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 + BI\การบริหารจัดการน้ำ\ขึ้นข้อมูล API\"/>
    </mc:Choice>
  </mc:AlternateContent>
  <xr:revisionPtr revIDLastSave="0" documentId="13_ncr:1_{C427DC21-760F-4EBB-B07A-B9B8C38AC261}" xr6:coauthVersionLast="47" xr6:coauthVersionMax="47" xr10:uidLastSave="{00000000-0000-0000-0000-000000000000}"/>
  <bookViews>
    <workbookView xWindow="-110" yWindow="-110" windowWidth="19420" windowHeight="10300" xr2:uid="{94205AA7-E810-4F7D-9982-F98C5FD1CAA1}"/>
  </bookViews>
  <sheets>
    <sheet name="water" sheetId="5" r:id="rId1"/>
  </sheets>
  <definedNames>
    <definedName name="_xlnm._FilterDatabase" localSheetId="0" hidden="1">water!$A$1:$U$15291</definedName>
  </definedNames>
  <calcPr calcId="191029"/>
</workbook>
</file>

<file path=xl/calcChain.xml><?xml version="1.0" encoding="utf-8"?>
<calcChain xmlns="http://schemas.openxmlformats.org/spreadsheetml/2006/main">
  <c r="T15969" i="5" l="1"/>
  <c r="U15969" i="5" s="1"/>
  <c r="T15970" i="5"/>
  <c r="U15970" i="5" s="1"/>
  <c r="T15971" i="5"/>
  <c r="U15971" i="5" s="1"/>
  <c r="T15972" i="5"/>
  <c r="U15972" i="5"/>
  <c r="T15973" i="5"/>
  <c r="U15973" i="5" s="1"/>
  <c r="T15974" i="5"/>
  <c r="U15974" i="5"/>
  <c r="T15975" i="5"/>
  <c r="U15975" i="5" s="1"/>
  <c r="T15976" i="5"/>
  <c r="U15976" i="5"/>
  <c r="T15977" i="5"/>
  <c r="U15977" i="5" s="1"/>
  <c r="T15978" i="5"/>
  <c r="U15978" i="5"/>
  <c r="T15979" i="5"/>
  <c r="U15979" i="5" s="1"/>
  <c r="T15980" i="5"/>
  <c r="U15980" i="5"/>
  <c r="T15981" i="5"/>
  <c r="U15981" i="5" s="1"/>
  <c r="T15982" i="5"/>
  <c r="U15982" i="5"/>
  <c r="T15983" i="5"/>
  <c r="U15983" i="5" s="1"/>
  <c r="T15984" i="5"/>
  <c r="U15984" i="5"/>
  <c r="T15985" i="5"/>
  <c r="U15985" i="5" s="1"/>
  <c r="T15986" i="5"/>
  <c r="U15986" i="5"/>
  <c r="T15987" i="5"/>
  <c r="U15987" i="5" s="1"/>
  <c r="T15988" i="5"/>
  <c r="U15988" i="5"/>
  <c r="T15989" i="5"/>
  <c r="U15989" i="5" s="1"/>
  <c r="T15990" i="5"/>
  <c r="U15990" i="5"/>
  <c r="T15991" i="5"/>
  <c r="U15991" i="5" s="1"/>
  <c r="T15992" i="5"/>
  <c r="U15992" i="5"/>
  <c r="T15993" i="5"/>
  <c r="U15993" i="5" s="1"/>
  <c r="T15994" i="5"/>
  <c r="U15994" i="5"/>
  <c r="T15995" i="5"/>
  <c r="U15995" i="5" s="1"/>
  <c r="T15996" i="5"/>
  <c r="U15996" i="5"/>
  <c r="T15997" i="5"/>
  <c r="U15997" i="5" s="1"/>
  <c r="T15998" i="5"/>
  <c r="U15998" i="5"/>
  <c r="T15999" i="5"/>
  <c r="U15999" i="5" s="1"/>
  <c r="T16000" i="5"/>
  <c r="U16000" i="5"/>
  <c r="T16001" i="5"/>
  <c r="U16001" i="5" s="1"/>
  <c r="T16002" i="5"/>
  <c r="U16002" i="5"/>
  <c r="T16003" i="5"/>
  <c r="U16003" i="5" s="1"/>
  <c r="T16004" i="5"/>
  <c r="U16004" i="5"/>
  <c r="T16005" i="5"/>
  <c r="U16005" i="5" s="1"/>
  <c r="T16006" i="5"/>
  <c r="U16006" i="5"/>
  <c r="T15968" i="5"/>
  <c r="U15968" i="5" s="1"/>
  <c r="T15967" i="5"/>
  <c r="U15967" i="5" s="1"/>
  <c r="T15966" i="5"/>
  <c r="U15966" i="5" s="1"/>
  <c r="T15965" i="5"/>
  <c r="U15965" i="5" s="1"/>
  <c r="T15924" i="5"/>
  <c r="U15924" i="5" s="1"/>
  <c r="T15925" i="5"/>
  <c r="U15925" i="5" s="1"/>
  <c r="T15926" i="5"/>
  <c r="U15926" i="5" s="1"/>
  <c r="T15927" i="5"/>
  <c r="U15927" i="5"/>
  <c r="T15928" i="5"/>
  <c r="U15928" i="5" s="1"/>
  <c r="T15929" i="5"/>
  <c r="U15929" i="5" s="1"/>
  <c r="T15930" i="5"/>
  <c r="U15930" i="5" s="1"/>
  <c r="T15931" i="5"/>
  <c r="U15931" i="5"/>
  <c r="T15932" i="5"/>
  <c r="U15932" i="5" s="1"/>
  <c r="T15933" i="5"/>
  <c r="U15933" i="5" s="1"/>
  <c r="T15934" i="5"/>
  <c r="U15934" i="5" s="1"/>
  <c r="T15935" i="5"/>
  <c r="U15935" i="5"/>
  <c r="T15936" i="5"/>
  <c r="U15936" i="5" s="1"/>
  <c r="T15937" i="5"/>
  <c r="U15937" i="5" s="1"/>
  <c r="T15938" i="5"/>
  <c r="U15938" i="5" s="1"/>
  <c r="T15939" i="5"/>
  <c r="U15939" i="5"/>
  <c r="T15940" i="5"/>
  <c r="U15940" i="5" s="1"/>
  <c r="T15941" i="5"/>
  <c r="U15941" i="5" s="1"/>
  <c r="T15942" i="5"/>
  <c r="U15942" i="5" s="1"/>
  <c r="T15943" i="5"/>
  <c r="U15943" i="5"/>
  <c r="T15944" i="5"/>
  <c r="U15944" i="5" s="1"/>
  <c r="T15945" i="5"/>
  <c r="U15945" i="5" s="1"/>
  <c r="T15946" i="5"/>
  <c r="U15946" i="5" s="1"/>
  <c r="T15947" i="5"/>
  <c r="U15947" i="5"/>
  <c r="T15948" i="5"/>
  <c r="U15948" i="5" s="1"/>
  <c r="T15949" i="5"/>
  <c r="U15949" i="5" s="1"/>
  <c r="T15950" i="5"/>
  <c r="U15950" i="5" s="1"/>
  <c r="T15951" i="5"/>
  <c r="U15951" i="5"/>
  <c r="T15952" i="5"/>
  <c r="U15952" i="5" s="1"/>
  <c r="T15953" i="5"/>
  <c r="U15953" i="5" s="1"/>
  <c r="T15954" i="5"/>
  <c r="U15954" i="5" s="1"/>
  <c r="T15955" i="5"/>
  <c r="U15955" i="5"/>
  <c r="T15956" i="5"/>
  <c r="U15956" i="5" s="1"/>
  <c r="T15957" i="5"/>
  <c r="U15957" i="5" s="1"/>
  <c r="T15958" i="5"/>
  <c r="U15958" i="5" s="1"/>
  <c r="T15959" i="5"/>
  <c r="U15959" i="5"/>
  <c r="T15960" i="5"/>
  <c r="U15960" i="5" s="1"/>
  <c r="T15961" i="5"/>
  <c r="U15961" i="5" s="1"/>
  <c r="T15962" i="5"/>
  <c r="U15962" i="5" s="1"/>
  <c r="T15963" i="5"/>
  <c r="U15963" i="5"/>
  <c r="T15964" i="5"/>
  <c r="U15964" i="5" s="1"/>
  <c r="T15923" i="5"/>
  <c r="U15923" i="5" s="1"/>
  <c r="T15882" i="5"/>
  <c r="U15882" i="5" s="1"/>
  <c r="T15883" i="5"/>
  <c r="U15883" i="5" s="1"/>
  <c r="T15884" i="5"/>
  <c r="U15884" i="5" s="1"/>
  <c r="T15885" i="5"/>
  <c r="U15885" i="5"/>
  <c r="T15886" i="5"/>
  <c r="U15886" i="5" s="1"/>
  <c r="T15887" i="5"/>
  <c r="U15887" i="5" s="1"/>
  <c r="T15888" i="5"/>
  <c r="U15888" i="5" s="1"/>
  <c r="T15889" i="5"/>
  <c r="U15889" i="5"/>
  <c r="T15890" i="5"/>
  <c r="U15890" i="5" s="1"/>
  <c r="T15891" i="5"/>
  <c r="U15891" i="5" s="1"/>
  <c r="T15892" i="5"/>
  <c r="U15892" i="5" s="1"/>
  <c r="T15893" i="5"/>
  <c r="U15893" i="5"/>
  <c r="T15894" i="5"/>
  <c r="U15894" i="5" s="1"/>
  <c r="T15895" i="5"/>
  <c r="U15895" i="5" s="1"/>
  <c r="T15896" i="5"/>
  <c r="U15896" i="5" s="1"/>
  <c r="T15897" i="5"/>
  <c r="U15897" i="5"/>
  <c r="T15898" i="5"/>
  <c r="U15898" i="5" s="1"/>
  <c r="T15899" i="5"/>
  <c r="U15899" i="5" s="1"/>
  <c r="T15900" i="5"/>
  <c r="U15900" i="5" s="1"/>
  <c r="T15901" i="5"/>
  <c r="U15901" i="5"/>
  <c r="T15902" i="5"/>
  <c r="U15902" i="5" s="1"/>
  <c r="T15903" i="5"/>
  <c r="U15903" i="5" s="1"/>
  <c r="T15904" i="5"/>
  <c r="U15904" i="5" s="1"/>
  <c r="T15905" i="5"/>
  <c r="U15905" i="5"/>
  <c r="T15906" i="5"/>
  <c r="U15906" i="5" s="1"/>
  <c r="T15907" i="5"/>
  <c r="U15907" i="5" s="1"/>
  <c r="T15908" i="5"/>
  <c r="U15908" i="5" s="1"/>
  <c r="T15909" i="5"/>
  <c r="U15909" i="5"/>
  <c r="T15910" i="5"/>
  <c r="U15910" i="5" s="1"/>
  <c r="T15911" i="5"/>
  <c r="U15911" i="5"/>
  <c r="T15912" i="5"/>
  <c r="U15912" i="5" s="1"/>
  <c r="T15913" i="5"/>
  <c r="U15913" i="5"/>
  <c r="T15914" i="5"/>
  <c r="U15914" i="5" s="1"/>
  <c r="T15915" i="5"/>
  <c r="U15915" i="5"/>
  <c r="T15916" i="5"/>
  <c r="U15916" i="5" s="1"/>
  <c r="T15917" i="5"/>
  <c r="U15917" i="5"/>
  <c r="T15918" i="5"/>
  <c r="U15918" i="5" s="1"/>
  <c r="T15919" i="5"/>
  <c r="U15919" i="5"/>
  <c r="T15920" i="5"/>
  <c r="U15920" i="5" s="1"/>
  <c r="T15921" i="5"/>
  <c r="U15921" i="5"/>
  <c r="T15922" i="5"/>
  <c r="U15922" i="5" s="1"/>
  <c r="T15881" i="5"/>
  <c r="U15881" i="5" s="1"/>
  <c r="T15840" i="5"/>
  <c r="U15840" i="5" s="1"/>
  <c r="T15841" i="5"/>
  <c r="U15841" i="5" s="1"/>
  <c r="T15842" i="5"/>
  <c r="U15842" i="5"/>
  <c r="T15843" i="5"/>
  <c r="U15843" i="5"/>
  <c r="T15844" i="5"/>
  <c r="U15844" i="5" s="1"/>
  <c r="T15845" i="5"/>
  <c r="U15845" i="5" s="1"/>
  <c r="T15846" i="5"/>
  <c r="U15846" i="5"/>
  <c r="T15847" i="5"/>
  <c r="U15847" i="5"/>
  <c r="T15848" i="5"/>
  <c r="U15848" i="5" s="1"/>
  <c r="T15849" i="5"/>
  <c r="U15849" i="5" s="1"/>
  <c r="T15850" i="5"/>
  <c r="U15850" i="5"/>
  <c r="T15851" i="5"/>
  <c r="U15851" i="5"/>
  <c r="T15852" i="5"/>
  <c r="U15852" i="5" s="1"/>
  <c r="T15853" i="5"/>
  <c r="U15853" i="5" s="1"/>
  <c r="T15854" i="5"/>
  <c r="U15854" i="5"/>
  <c r="T15855" i="5"/>
  <c r="U15855" i="5"/>
  <c r="T15856" i="5"/>
  <c r="U15856" i="5" s="1"/>
  <c r="T15857" i="5"/>
  <c r="U15857" i="5" s="1"/>
  <c r="T15858" i="5"/>
  <c r="U15858" i="5"/>
  <c r="T15859" i="5"/>
  <c r="U15859" i="5"/>
  <c r="T15860" i="5"/>
  <c r="U15860" i="5" s="1"/>
  <c r="T15861" i="5"/>
  <c r="U15861" i="5" s="1"/>
  <c r="T15862" i="5"/>
  <c r="U15862" i="5"/>
  <c r="T15863" i="5"/>
  <c r="U15863" i="5"/>
  <c r="T15864" i="5"/>
  <c r="U15864" i="5" s="1"/>
  <c r="T15865" i="5"/>
  <c r="U15865" i="5" s="1"/>
  <c r="T15866" i="5"/>
  <c r="U15866" i="5"/>
  <c r="T15867" i="5"/>
  <c r="U15867" i="5"/>
  <c r="T15868" i="5"/>
  <c r="U15868" i="5" s="1"/>
  <c r="T15869" i="5"/>
  <c r="U15869" i="5" s="1"/>
  <c r="T15870" i="5"/>
  <c r="U15870" i="5"/>
  <c r="T15871" i="5"/>
  <c r="U15871" i="5"/>
  <c r="T15872" i="5"/>
  <c r="U15872" i="5" s="1"/>
  <c r="T15873" i="5"/>
  <c r="U15873" i="5" s="1"/>
  <c r="T15874" i="5"/>
  <c r="U15874" i="5"/>
  <c r="T15875" i="5"/>
  <c r="U15875" i="5"/>
  <c r="T15876" i="5"/>
  <c r="U15876" i="5" s="1"/>
  <c r="T15877" i="5"/>
  <c r="U15877" i="5" s="1"/>
  <c r="T15878" i="5"/>
  <c r="U15878" i="5"/>
  <c r="T15879" i="5"/>
  <c r="U15879" i="5"/>
  <c r="T15880" i="5"/>
  <c r="U15880" i="5" s="1"/>
  <c r="T15839" i="5"/>
  <c r="U15839" i="5" s="1"/>
  <c r="T15798" i="5"/>
  <c r="U15798" i="5" s="1"/>
  <c r="T15799" i="5"/>
  <c r="U15799" i="5" s="1"/>
  <c r="T15800" i="5"/>
  <c r="U15800" i="5" s="1"/>
  <c r="T15801" i="5"/>
  <c r="U15801" i="5" s="1"/>
  <c r="T15802" i="5"/>
  <c r="U15802" i="5" s="1"/>
  <c r="T15803" i="5"/>
  <c r="U15803" i="5" s="1"/>
  <c r="T15804" i="5"/>
  <c r="U15804" i="5"/>
  <c r="T15805" i="5"/>
  <c r="U15805" i="5" s="1"/>
  <c r="T15806" i="5"/>
  <c r="U15806" i="5" s="1"/>
  <c r="T15807" i="5"/>
  <c r="U15807" i="5" s="1"/>
  <c r="T15808" i="5"/>
  <c r="U15808" i="5"/>
  <c r="T15809" i="5"/>
  <c r="U15809" i="5" s="1"/>
  <c r="T15810" i="5"/>
  <c r="U15810" i="5" s="1"/>
  <c r="T15811" i="5"/>
  <c r="U15811" i="5" s="1"/>
  <c r="T15812" i="5"/>
  <c r="U15812" i="5" s="1"/>
  <c r="T15813" i="5"/>
  <c r="U15813" i="5" s="1"/>
  <c r="T15814" i="5"/>
  <c r="U15814" i="5" s="1"/>
  <c r="T15815" i="5"/>
  <c r="U15815" i="5" s="1"/>
  <c r="T15816" i="5"/>
  <c r="U15816" i="5" s="1"/>
  <c r="T15817" i="5"/>
  <c r="U15817" i="5" s="1"/>
  <c r="T15818" i="5"/>
  <c r="U15818" i="5" s="1"/>
  <c r="T15819" i="5"/>
  <c r="U15819" i="5" s="1"/>
  <c r="T15820" i="5"/>
  <c r="U15820" i="5"/>
  <c r="T15821" i="5"/>
  <c r="U15821" i="5" s="1"/>
  <c r="T15822" i="5"/>
  <c r="U15822" i="5" s="1"/>
  <c r="T15823" i="5"/>
  <c r="U15823" i="5" s="1"/>
  <c r="T15824" i="5"/>
  <c r="U15824" i="5" s="1"/>
  <c r="T15825" i="5"/>
  <c r="U15825" i="5" s="1"/>
  <c r="T15826" i="5"/>
  <c r="U15826" i="5" s="1"/>
  <c r="T15827" i="5"/>
  <c r="U15827" i="5" s="1"/>
  <c r="T15828" i="5"/>
  <c r="U15828" i="5"/>
  <c r="T15829" i="5"/>
  <c r="U15829" i="5" s="1"/>
  <c r="T15830" i="5"/>
  <c r="U15830" i="5" s="1"/>
  <c r="T15831" i="5"/>
  <c r="U15831" i="5" s="1"/>
  <c r="T15832" i="5"/>
  <c r="U15832" i="5" s="1"/>
  <c r="T15833" i="5"/>
  <c r="U15833" i="5" s="1"/>
  <c r="T15834" i="5"/>
  <c r="U15834" i="5" s="1"/>
  <c r="T15835" i="5"/>
  <c r="U15835" i="5" s="1"/>
  <c r="T15836" i="5"/>
  <c r="U15836" i="5" s="1"/>
  <c r="T15837" i="5"/>
  <c r="U15837" i="5" s="1"/>
  <c r="T15838" i="5"/>
  <c r="U15838" i="5" s="1"/>
  <c r="T15797" i="5"/>
  <c r="U15797" i="5" s="1"/>
  <c r="T15756" i="5"/>
  <c r="U15756" i="5" s="1"/>
  <c r="T15757" i="5"/>
  <c r="U15757" i="5" s="1"/>
  <c r="T15758" i="5"/>
  <c r="U15758" i="5" s="1"/>
  <c r="T15759" i="5"/>
  <c r="U15759" i="5" s="1"/>
  <c r="T15760" i="5"/>
  <c r="U15760" i="5"/>
  <c r="T15761" i="5"/>
  <c r="U15761" i="5" s="1"/>
  <c r="T15762" i="5"/>
  <c r="U15762" i="5"/>
  <c r="T15763" i="5"/>
  <c r="U15763" i="5" s="1"/>
  <c r="T15764" i="5"/>
  <c r="U15764" i="5"/>
  <c r="T15765" i="5"/>
  <c r="U15765" i="5" s="1"/>
  <c r="T15766" i="5"/>
  <c r="U15766" i="5" s="1"/>
  <c r="T15767" i="5"/>
  <c r="U15767" i="5" s="1"/>
  <c r="T15768" i="5"/>
  <c r="U15768" i="5"/>
  <c r="T15769" i="5"/>
  <c r="U15769" i="5" s="1"/>
  <c r="T15770" i="5"/>
  <c r="U15770" i="5" s="1"/>
  <c r="T15771" i="5"/>
  <c r="U15771" i="5" s="1"/>
  <c r="T15772" i="5"/>
  <c r="U15772" i="5"/>
  <c r="T15773" i="5"/>
  <c r="U15773" i="5" s="1"/>
  <c r="T15774" i="5"/>
  <c r="U15774" i="5" s="1"/>
  <c r="T15775" i="5"/>
  <c r="U15775" i="5" s="1"/>
  <c r="T15776" i="5"/>
  <c r="U15776" i="5"/>
  <c r="T15777" i="5"/>
  <c r="U15777" i="5" s="1"/>
  <c r="T15778" i="5"/>
  <c r="U15778" i="5"/>
  <c r="T15779" i="5"/>
  <c r="U15779" i="5" s="1"/>
  <c r="T15780" i="5"/>
  <c r="U15780" i="5"/>
  <c r="T15781" i="5"/>
  <c r="U15781" i="5" s="1"/>
  <c r="T15782" i="5"/>
  <c r="U15782" i="5" s="1"/>
  <c r="T15783" i="5"/>
  <c r="U15783" i="5" s="1"/>
  <c r="T15784" i="5"/>
  <c r="U15784" i="5"/>
  <c r="T15785" i="5"/>
  <c r="U15785" i="5" s="1"/>
  <c r="T15786" i="5"/>
  <c r="U15786" i="5" s="1"/>
  <c r="T15787" i="5"/>
  <c r="U15787" i="5" s="1"/>
  <c r="T15788" i="5"/>
  <c r="U15788" i="5"/>
  <c r="T15789" i="5"/>
  <c r="U15789" i="5" s="1"/>
  <c r="T15790" i="5"/>
  <c r="U15790" i="5" s="1"/>
  <c r="T15791" i="5"/>
  <c r="U15791" i="5" s="1"/>
  <c r="T15792" i="5"/>
  <c r="U15792" i="5"/>
  <c r="T15793" i="5"/>
  <c r="U15793" i="5" s="1"/>
  <c r="T15794" i="5"/>
  <c r="U15794" i="5"/>
  <c r="T15795" i="5"/>
  <c r="U15795" i="5" s="1"/>
  <c r="T15796" i="5"/>
  <c r="U15796" i="5"/>
  <c r="T15755" i="5"/>
  <c r="U15755" i="5" s="1"/>
  <c r="T15714" i="5"/>
  <c r="U15714" i="5" s="1"/>
  <c r="T15715" i="5"/>
  <c r="U15715" i="5" s="1"/>
  <c r="T15716" i="5"/>
  <c r="U15716" i="5" s="1"/>
  <c r="T15717" i="5"/>
  <c r="U15717" i="5" s="1"/>
  <c r="T15718" i="5"/>
  <c r="U15718" i="5"/>
  <c r="T15719" i="5"/>
  <c r="U15719" i="5" s="1"/>
  <c r="T15720" i="5"/>
  <c r="U15720" i="5" s="1"/>
  <c r="T15721" i="5"/>
  <c r="U15721" i="5"/>
  <c r="T15722" i="5"/>
  <c r="U15722" i="5" s="1"/>
  <c r="T15723" i="5"/>
  <c r="U15723" i="5" s="1"/>
  <c r="T15724" i="5"/>
  <c r="U15724" i="5" s="1"/>
  <c r="T15725" i="5"/>
  <c r="U15725" i="5" s="1"/>
  <c r="T15726" i="5"/>
  <c r="U15726" i="5"/>
  <c r="T15727" i="5"/>
  <c r="U15727" i="5" s="1"/>
  <c r="T15728" i="5"/>
  <c r="U15728" i="5" s="1"/>
  <c r="T15729" i="5"/>
  <c r="U15729" i="5"/>
  <c r="T15730" i="5"/>
  <c r="U15730" i="5" s="1"/>
  <c r="T15731" i="5"/>
  <c r="U15731" i="5" s="1"/>
  <c r="T15732" i="5"/>
  <c r="U15732" i="5" s="1"/>
  <c r="T15733" i="5"/>
  <c r="U15733" i="5" s="1"/>
  <c r="T15734" i="5"/>
  <c r="U15734" i="5"/>
  <c r="T15735" i="5"/>
  <c r="U15735" i="5" s="1"/>
  <c r="T15736" i="5"/>
  <c r="U15736" i="5" s="1"/>
  <c r="T15737" i="5"/>
  <c r="U15737" i="5"/>
  <c r="T15738" i="5"/>
  <c r="U15738" i="5" s="1"/>
  <c r="T15739" i="5"/>
  <c r="U15739" i="5" s="1"/>
  <c r="T15740" i="5"/>
  <c r="U15740" i="5" s="1"/>
  <c r="T15741" i="5"/>
  <c r="U15741" i="5" s="1"/>
  <c r="T15742" i="5"/>
  <c r="U15742" i="5"/>
  <c r="T15743" i="5"/>
  <c r="U15743" i="5" s="1"/>
  <c r="T15744" i="5"/>
  <c r="U15744" i="5" s="1"/>
  <c r="T15745" i="5"/>
  <c r="U15745" i="5"/>
  <c r="T15746" i="5"/>
  <c r="U15746" i="5" s="1"/>
  <c r="T15747" i="5"/>
  <c r="U15747" i="5" s="1"/>
  <c r="T15748" i="5"/>
  <c r="U15748" i="5" s="1"/>
  <c r="T15749" i="5"/>
  <c r="U15749" i="5" s="1"/>
  <c r="T15750" i="5"/>
  <c r="U15750" i="5"/>
  <c r="T15751" i="5"/>
  <c r="U15751" i="5" s="1"/>
  <c r="T15752" i="5"/>
  <c r="U15752" i="5" s="1"/>
  <c r="T15753" i="5"/>
  <c r="U15753" i="5"/>
  <c r="T15754" i="5"/>
  <c r="U15754" i="5" s="1"/>
  <c r="T15713" i="5"/>
  <c r="U15713" i="5" s="1"/>
  <c r="T15672" i="5"/>
  <c r="U15672" i="5" s="1"/>
  <c r="T15673" i="5"/>
  <c r="U15673" i="5" s="1"/>
  <c r="T15674" i="5"/>
  <c r="U15674" i="5"/>
  <c r="T15675" i="5"/>
  <c r="U15675" i="5" s="1"/>
  <c r="T15676" i="5"/>
  <c r="U15676" i="5" s="1"/>
  <c r="T15677" i="5"/>
  <c r="U15677" i="5" s="1"/>
  <c r="T15678" i="5"/>
  <c r="U15678" i="5"/>
  <c r="T15679" i="5"/>
  <c r="U15679" i="5" s="1"/>
  <c r="T15680" i="5"/>
  <c r="U15680" i="5" s="1"/>
  <c r="T15681" i="5"/>
  <c r="U15681" i="5" s="1"/>
  <c r="T15682" i="5"/>
  <c r="U15682" i="5"/>
  <c r="T15683" i="5"/>
  <c r="U15683" i="5" s="1"/>
  <c r="T15684" i="5"/>
  <c r="U15684" i="5" s="1"/>
  <c r="T15685" i="5"/>
  <c r="U15685" i="5" s="1"/>
  <c r="T15686" i="5"/>
  <c r="U15686" i="5" s="1"/>
  <c r="T15687" i="5"/>
  <c r="U15687" i="5" s="1"/>
  <c r="T15688" i="5"/>
  <c r="U15688" i="5" s="1"/>
  <c r="T15689" i="5"/>
  <c r="U15689" i="5" s="1"/>
  <c r="T15690" i="5"/>
  <c r="U15690" i="5"/>
  <c r="T15691" i="5"/>
  <c r="U15691" i="5" s="1"/>
  <c r="T15692" i="5"/>
  <c r="U15692" i="5" s="1"/>
  <c r="T15693" i="5"/>
  <c r="U15693" i="5" s="1"/>
  <c r="T15694" i="5"/>
  <c r="U15694" i="5"/>
  <c r="T15695" i="5"/>
  <c r="U15695" i="5" s="1"/>
  <c r="T15696" i="5"/>
  <c r="U15696" i="5" s="1"/>
  <c r="T15697" i="5"/>
  <c r="U15697" i="5" s="1"/>
  <c r="T15698" i="5"/>
  <c r="U15698" i="5"/>
  <c r="T15699" i="5"/>
  <c r="U15699" i="5" s="1"/>
  <c r="T15700" i="5"/>
  <c r="U15700" i="5" s="1"/>
  <c r="T15701" i="5"/>
  <c r="U15701" i="5" s="1"/>
  <c r="T15702" i="5"/>
  <c r="U15702" i="5" s="1"/>
  <c r="T15703" i="5"/>
  <c r="U15703" i="5" s="1"/>
  <c r="T15704" i="5"/>
  <c r="U15704" i="5" s="1"/>
  <c r="T15705" i="5"/>
  <c r="U15705" i="5" s="1"/>
  <c r="T15706" i="5"/>
  <c r="U15706" i="5"/>
  <c r="T15707" i="5"/>
  <c r="U15707" i="5" s="1"/>
  <c r="T15708" i="5"/>
  <c r="U15708" i="5" s="1"/>
  <c r="T15709" i="5"/>
  <c r="U15709" i="5" s="1"/>
  <c r="T15710" i="5"/>
  <c r="U15710" i="5"/>
  <c r="T15711" i="5"/>
  <c r="U15711" i="5" s="1"/>
  <c r="T15712" i="5"/>
  <c r="U15712" i="5" s="1"/>
  <c r="T15671" i="5"/>
  <c r="U15671" i="5" s="1"/>
  <c r="T15630" i="5"/>
  <c r="U15630" i="5" s="1"/>
  <c r="T15631" i="5"/>
  <c r="U15631" i="5" s="1"/>
  <c r="T15632" i="5"/>
  <c r="U15632" i="5" s="1"/>
  <c r="T15633" i="5"/>
  <c r="U15633" i="5"/>
  <c r="T15634" i="5"/>
  <c r="U15634" i="5" s="1"/>
  <c r="T15635" i="5"/>
  <c r="U15635" i="5"/>
  <c r="T15636" i="5"/>
  <c r="U15636" i="5" s="1"/>
  <c r="T15637" i="5"/>
  <c r="U15637" i="5" s="1"/>
  <c r="T15638" i="5"/>
  <c r="U15638" i="5" s="1"/>
  <c r="T15639" i="5"/>
  <c r="U15639" i="5"/>
  <c r="T15640" i="5"/>
  <c r="U15640" i="5" s="1"/>
  <c r="T15641" i="5"/>
  <c r="U15641" i="5"/>
  <c r="T15642" i="5"/>
  <c r="U15642" i="5" s="1"/>
  <c r="T15643" i="5"/>
  <c r="U15643" i="5"/>
  <c r="T15644" i="5"/>
  <c r="U15644" i="5" s="1"/>
  <c r="T15645" i="5"/>
  <c r="U15645" i="5" s="1"/>
  <c r="T15646" i="5"/>
  <c r="U15646" i="5" s="1"/>
  <c r="T15647" i="5"/>
  <c r="U15647" i="5"/>
  <c r="T15648" i="5"/>
  <c r="U15648" i="5" s="1"/>
  <c r="T15649" i="5"/>
  <c r="U15649" i="5" s="1"/>
  <c r="T15650" i="5"/>
  <c r="U15650" i="5" s="1"/>
  <c r="T15651" i="5"/>
  <c r="U15651" i="5"/>
  <c r="T15652" i="5"/>
  <c r="U15652" i="5" s="1"/>
  <c r="T15653" i="5"/>
  <c r="U15653" i="5" s="1"/>
  <c r="T15654" i="5"/>
  <c r="U15654" i="5" s="1"/>
  <c r="T15655" i="5"/>
  <c r="U15655" i="5"/>
  <c r="T15656" i="5"/>
  <c r="U15656" i="5" s="1"/>
  <c r="T15657" i="5"/>
  <c r="U15657" i="5"/>
  <c r="T15658" i="5"/>
  <c r="U15658" i="5" s="1"/>
  <c r="T15659" i="5"/>
  <c r="U15659" i="5"/>
  <c r="T15660" i="5"/>
  <c r="U15660" i="5" s="1"/>
  <c r="T15661" i="5"/>
  <c r="U15661" i="5" s="1"/>
  <c r="T15662" i="5"/>
  <c r="U15662" i="5" s="1"/>
  <c r="T15663" i="5"/>
  <c r="U15663" i="5"/>
  <c r="T15664" i="5"/>
  <c r="U15664" i="5" s="1"/>
  <c r="T15665" i="5"/>
  <c r="U15665" i="5" s="1"/>
  <c r="T15666" i="5"/>
  <c r="U15666" i="5" s="1"/>
  <c r="T15667" i="5"/>
  <c r="U15667" i="5"/>
  <c r="T15668" i="5"/>
  <c r="U15668" i="5" s="1"/>
  <c r="T15669" i="5"/>
  <c r="U15669" i="5" s="1"/>
  <c r="T15670" i="5"/>
  <c r="U15670" i="5" s="1"/>
  <c r="T15629" i="5"/>
  <c r="U15629" i="5" s="1"/>
  <c r="T15588" i="5"/>
  <c r="U15588" i="5" s="1"/>
  <c r="T15589" i="5"/>
  <c r="U15589" i="5" s="1"/>
  <c r="T15590" i="5"/>
  <c r="U15590" i="5"/>
  <c r="T15591" i="5"/>
  <c r="U15591" i="5" s="1"/>
  <c r="T15592" i="5"/>
  <c r="U15592" i="5" s="1"/>
  <c r="T15593" i="5"/>
  <c r="U15593" i="5" s="1"/>
  <c r="T15594" i="5"/>
  <c r="U15594" i="5" s="1"/>
  <c r="T15595" i="5"/>
  <c r="U15595" i="5"/>
  <c r="T15596" i="5"/>
  <c r="U15596" i="5" s="1"/>
  <c r="T15597" i="5"/>
  <c r="U15597" i="5" s="1"/>
  <c r="T15598" i="5"/>
  <c r="U15598" i="5" s="1"/>
  <c r="T15599" i="5"/>
  <c r="U15599" i="5" s="1"/>
  <c r="T15600" i="5"/>
  <c r="U15600" i="5" s="1"/>
  <c r="T15601" i="5"/>
  <c r="U15601" i="5" s="1"/>
  <c r="T15602" i="5"/>
  <c r="U15602" i="5" s="1"/>
  <c r="T15603" i="5"/>
  <c r="U15603" i="5" s="1"/>
  <c r="T15604" i="5"/>
  <c r="U15604" i="5" s="1"/>
  <c r="T15605" i="5"/>
  <c r="U15605" i="5" s="1"/>
  <c r="T15606" i="5"/>
  <c r="U15606" i="5"/>
  <c r="T15607" i="5"/>
  <c r="U15607" i="5" s="1"/>
  <c r="T15608" i="5"/>
  <c r="U15608" i="5" s="1"/>
  <c r="T15609" i="5"/>
  <c r="U15609" i="5" s="1"/>
  <c r="T15610" i="5"/>
  <c r="U15610" i="5" s="1"/>
  <c r="T15611" i="5"/>
  <c r="U15611" i="5"/>
  <c r="T15612" i="5"/>
  <c r="U15612" i="5" s="1"/>
  <c r="T15613" i="5"/>
  <c r="U15613" i="5" s="1"/>
  <c r="T15614" i="5"/>
  <c r="U15614" i="5"/>
  <c r="T15615" i="5"/>
  <c r="U15615" i="5" s="1"/>
  <c r="T15616" i="5"/>
  <c r="U15616" i="5" s="1"/>
  <c r="T15617" i="5"/>
  <c r="U15617" i="5" s="1"/>
  <c r="T15618" i="5"/>
  <c r="U15618" i="5" s="1"/>
  <c r="T15619" i="5"/>
  <c r="U15619" i="5"/>
  <c r="T15620" i="5"/>
  <c r="U15620" i="5" s="1"/>
  <c r="T15621" i="5"/>
  <c r="U15621" i="5" s="1"/>
  <c r="T15622" i="5"/>
  <c r="U15622" i="5"/>
  <c r="T15623" i="5"/>
  <c r="U15623" i="5" s="1"/>
  <c r="T15624" i="5"/>
  <c r="U15624" i="5" s="1"/>
  <c r="T15625" i="5"/>
  <c r="U15625" i="5" s="1"/>
  <c r="T15626" i="5"/>
  <c r="U15626" i="5" s="1"/>
  <c r="T15627" i="5"/>
  <c r="U15627" i="5"/>
  <c r="T15628" i="5"/>
  <c r="U15628" i="5" s="1"/>
  <c r="T15587" i="5"/>
  <c r="U15587" i="5" s="1"/>
  <c r="T15545" i="5"/>
  <c r="U15545" i="5" s="1"/>
  <c r="T15546" i="5"/>
  <c r="U15546" i="5" s="1"/>
  <c r="T15547" i="5"/>
  <c r="U15547" i="5" s="1"/>
  <c r="T15548" i="5"/>
  <c r="U15548" i="5" s="1"/>
  <c r="T15549" i="5"/>
  <c r="U15549" i="5" s="1"/>
  <c r="T15550" i="5"/>
  <c r="U15550" i="5"/>
  <c r="T15551" i="5"/>
  <c r="U15551" i="5"/>
  <c r="T15552" i="5"/>
  <c r="U15552" i="5" s="1"/>
  <c r="T15553" i="5"/>
  <c r="U15553" i="5" s="1"/>
  <c r="T15554" i="5"/>
  <c r="U15554" i="5"/>
  <c r="T15555" i="5"/>
  <c r="U15555" i="5" s="1"/>
  <c r="T15556" i="5"/>
  <c r="U15556" i="5" s="1"/>
  <c r="T15557" i="5"/>
  <c r="U15557" i="5" s="1"/>
  <c r="T15558" i="5"/>
  <c r="U15558" i="5"/>
  <c r="T15559" i="5"/>
  <c r="U15559" i="5"/>
  <c r="T15560" i="5"/>
  <c r="U15560" i="5"/>
  <c r="T15561" i="5"/>
  <c r="U15561" i="5" s="1"/>
  <c r="T15562" i="5"/>
  <c r="U15562" i="5" s="1"/>
  <c r="T15563" i="5"/>
  <c r="U15563" i="5"/>
  <c r="T15564" i="5"/>
  <c r="U15564" i="5" s="1"/>
  <c r="T15565" i="5"/>
  <c r="U15565" i="5" s="1"/>
  <c r="T15566" i="5"/>
  <c r="U15566" i="5" s="1"/>
  <c r="T15567" i="5"/>
  <c r="U15567" i="5"/>
  <c r="T15568" i="5"/>
  <c r="U15568" i="5"/>
  <c r="T15569" i="5"/>
  <c r="U15569" i="5" s="1"/>
  <c r="T15570" i="5"/>
  <c r="U15570" i="5" s="1"/>
  <c r="T15571" i="5"/>
  <c r="U15571" i="5" s="1"/>
  <c r="T15572" i="5"/>
  <c r="U15572" i="5"/>
  <c r="T15573" i="5"/>
  <c r="U15573" i="5" s="1"/>
  <c r="T15574" i="5"/>
  <c r="U15574" i="5"/>
  <c r="T15575" i="5"/>
  <c r="U15575" i="5" s="1"/>
  <c r="T15576" i="5"/>
  <c r="U15576" i="5"/>
  <c r="T15577" i="5"/>
  <c r="U15577" i="5" s="1"/>
  <c r="T15578" i="5"/>
  <c r="U15578" i="5" s="1"/>
  <c r="T15579" i="5"/>
  <c r="U15579" i="5" s="1"/>
  <c r="T15580" i="5"/>
  <c r="U15580" i="5" s="1"/>
  <c r="T15581" i="5"/>
  <c r="U15581" i="5" s="1"/>
  <c r="T15582" i="5"/>
  <c r="U15582" i="5"/>
  <c r="T15583" i="5"/>
  <c r="U15583" i="5"/>
  <c r="T15584" i="5"/>
  <c r="U15584" i="5"/>
  <c r="T15585" i="5"/>
  <c r="U15585" i="5" s="1"/>
  <c r="T15586" i="5"/>
  <c r="U15586" i="5"/>
  <c r="T11" i="5"/>
  <c r="U11" i="5" s="1"/>
  <c r="T5" i="5"/>
  <c r="T10" i="5"/>
  <c r="T8" i="5"/>
  <c r="T15523" i="5"/>
  <c r="U15523" i="5" s="1"/>
  <c r="T15524" i="5"/>
  <c r="U15524" i="5"/>
  <c r="T15525" i="5"/>
  <c r="U15525" i="5" s="1"/>
  <c r="T15526" i="5"/>
  <c r="U15526" i="5" s="1"/>
  <c r="T15527" i="5"/>
  <c r="U15527" i="5"/>
  <c r="T15528" i="5"/>
  <c r="U15528" i="5" s="1"/>
  <c r="T15529" i="5"/>
  <c r="U15529" i="5" s="1"/>
  <c r="T15530" i="5"/>
  <c r="U15530" i="5" s="1"/>
  <c r="T15531" i="5"/>
  <c r="U15531" i="5" s="1"/>
  <c r="T15532" i="5"/>
  <c r="U15532" i="5"/>
  <c r="T15533" i="5"/>
  <c r="U15533" i="5" s="1"/>
  <c r="T15534" i="5"/>
  <c r="U15534" i="5" s="1"/>
  <c r="T15535" i="5"/>
  <c r="U15535" i="5"/>
  <c r="T15536" i="5"/>
  <c r="U15536" i="5" s="1"/>
  <c r="T15537" i="5"/>
  <c r="U15537" i="5" s="1"/>
  <c r="T15538" i="5"/>
  <c r="U15538" i="5" s="1"/>
  <c r="T15539" i="5"/>
  <c r="U15539" i="5" s="1"/>
  <c r="T15540" i="5"/>
  <c r="U15540" i="5"/>
  <c r="T15541" i="5"/>
  <c r="U15541" i="5" s="1"/>
  <c r="T15542" i="5"/>
  <c r="U15542" i="5" s="1"/>
  <c r="T15543" i="5"/>
  <c r="U15543" i="5"/>
  <c r="T15544" i="5"/>
  <c r="U15544" i="5" s="1"/>
  <c r="T15522" i="5"/>
  <c r="U15522" i="5" s="1"/>
  <c r="T15500" i="5"/>
  <c r="U15500" i="5"/>
  <c r="T15501" i="5"/>
  <c r="U15501" i="5" s="1"/>
  <c r="T15502" i="5"/>
  <c r="U15502" i="5"/>
  <c r="T15503" i="5"/>
  <c r="U15503" i="5" s="1"/>
  <c r="T15504" i="5"/>
  <c r="U15504" i="5"/>
  <c r="T15505" i="5"/>
  <c r="U15505" i="5" s="1"/>
  <c r="T15506" i="5"/>
  <c r="U15506" i="5" s="1"/>
  <c r="T15507" i="5"/>
  <c r="U15507" i="5" s="1"/>
  <c r="T15508" i="5"/>
  <c r="U15508" i="5"/>
  <c r="T15509" i="5"/>
  <c r="U15509" i="5" s="1"/>
  <c r="T15510" i="5"/>
  <c r="U15510" i="5" s="1"/>
  <c r="T15511" i="5"/>
  <c r="U15511" i="5"/>
  <c r="T15512" i="5"/>
  <c r="U15512" i="5" s="1"/>
  <c r="T15513" i="5"/>
  <c r="U15513" i="5" s="1"/>
  <c r="T15514" i="5"/>
  <c r="U15514" i="5"/>
  <c r="T15515" i="5"/>
  <c r="U15515" i="5"/>
  <c r="T15516" i="5"/>
  <c r="U15516" i="5" s="1"/>
  <c r="T15517" i="5"/>
  <c r="U15517" i="5" s="1"/>
  <c r="T15518" i="5"/>
  <c r="U15518" i="5"/>
  <c r="T15519" i="5"/>
  <c r="U15519" i="5" s="1"/>
  <c r="T15520" i="5"/>
  <c r="U15520" i="5"/>
  <c r="T15521" i="5"/>
  <c r="U15521" i="5" s="1"/>
  <c r="T15499" i="5"/>
  <c r="U15499" i="5" s="1"/>
  <c r="T15477" i="5"/>
  <c r="U15477" i="5"/>
  <c r="T15478" i="5"/>
  <c r="U15478" i="5" s="1"/>
  <c r="T15479" i="5"/>
  <c r="U15479" i="5"/>
  <c r="T15480" i="5"/>
  <c r="U15480" i="5" s="1"/>
  <c r="T15481" i="5"/>
  <c r="U15481" i="5"/>
  <c r="T15482" i="5"/>
  <c r="U15482" i="5"/>
  <c r="T15483" i="5"/>
  <c r="U15483" i="5"/>
  <c r="T15484" i="5"/>
  <c r="U15484" i="5" s="1"/>
  <c r="T15485" i="5"/>
  <c r="U15485" i="5"/>
  <c r="T15486" i="5"/>
  <c r="U15486" i="5"/>
  <c r="T15487" i="5"/>
  <c r="U15487" i="5"/>
  <c r="T15488" i="5"/>
  <c r="U15488" i="5" s="1"/>
  <c r="T15489" i="5"/>
  <c r="U15489" i="5"/>
  <c r="T15490" i="5"/>
  <c r="U15490" i="5"/>
  <c r="T15491" i="5"/>
  <c r="U15491" i="5"/>
  <c r="T15492" i="5"/>
  <c r="U15492" i="5" s="1"/>
  <c r="T15493" i="5"/>
  <c r="U15493" i="5"/>
  <c r="T15494" i="5"/>
  <c r="U15494" i="5"/>
  <c r="T15495" i="5"/>
  <c r="U15495" i="5"/>
  <c r="T15496" i="5"/>
  <c r="U15496" i="5" s="1"/>
  <c r="T15497" i="5"/>
  <c r="U15497" i="5"/>
  <c r="T15498" i="5"/>
  <c r="U15498" i="5"/>
  <c r="T15476" i="5"/>
  <c r="U15476" i="5" s="1"/>
  <c r="T15454" i="5"/>
  <c r="U15454" i="5" s="1"/>
  <c r="T15455" i="5"/>
  <c r="U15455" i="5" s="1"/>
  <c r="T15456" i="5"/>
  <c r="U15456" i="5" s="1"/>
  <c r="T15457" i="5"/>
  <c r="U15457" i="5" s="1"/>
  <c r="T15458" i="5"/>
  <c r="U15458" i="5" s="1"/>
  <c r="T15459" i="5"/>
  <c r="U15459" i="5" s="1"/>
  <c r="T15460" i="5"/>
  <c r="U15460" i="5"/>
  <c r="T15461" i="5"/>
  <c r="U15461" i="5" s="1"/>
  <c r="T15462" i="5"/>
  <c r="U15462" i="5" s="1"/>
  <c r="T15463" i="5"/>
  <c r="U15463" i="5" s="1"/>
  <c r="T15464" i="5"/>
  <c r="U15464" i="5"/>
  <c r="T15465" i="5"/>
  <c r="U15465" i="5" s="1"/>
  <c r="T15466" i="5"/>
  <c r="U15466" i="5" s="1"/>
  <c r="T15467" i="5"/>
  <c r="U15467" i="5" s="1"/>
  <c r="T15468" i="5"/>
  <c r="U15468" i="5" s="1"/>
  <c r="T15469" i="5"/>
  <c r="U15469" i="5" s="1"/>
  <c r="T15470" i="5"/>
  <c r="U15470" i="5" s="1"/>
  <c r="T15471" i="5"/>
  <c r="U15471" i="5" s="1"/>
  <c r="T15472" i="5"/>
  <c r="U15472" i="5" s="1"/>
  <c r="T15473" i="5"/>
  <c r="U15473" i="5" s="1"/>
  <c r="T15474" i="5"/>
  <c r="U15474" i="5" s="1"/>
  <c r="T15475" i="5"/>
  <c r="U15475" i="5" s="1"/>
  <c r="T15453" i="5"/>
  <c r="U15453" i="5" s="1"/>
  <c r="T15431" i="5"/>
  <c r="U15431" i="5"/>
  <c r="T15432" i="5"/>
  <c r="U15432" i="5" s="1"/>
  <c r="T15433" i="5"/>
  <c r="U15433" i="5" s="1"/>
  <c r="T15434" i="5"/>
  <c r="U15434" i="5" s="1"/>
  <c r="T15435" i="5"/>
  <c r="U15435" i="5"/>
  <c r="T15436" i="5"/>
  <c r="U15436" i="5" s="1"/>
  <c r="T15437" i="5"/>
  <c r="U15437" i="5" s="1"/>
  <c r="T15438" i="5"/>
  <c r="U15438" i="5" s="1"/>
  <c r="T15439" i="5"/>
  <c r="U15439" i="5"/>
  <c r="T15440" i="5"/>
  <c r="U15440" i="5" s="1"/>
  <c r="T15441" i="5"/>
  <c r="U15441" i="5" s="1"/>
  <c r="T15442" i="5"/>
  <c r="U15442" i="5" s="1"/>
  <c r="T15443" i="5"/>
  <c r="U15443" i="5"/>
  <c r="T15444" i="5"/>
  <c r="U15444" i="5" s="1"/>
  <c r="T15445" i="5"/>
  <c r="U15445" i="5" s="1"/>
  <c r="T15446" i="5"/>
  <c r="U15446" i="5" s="1"/>
  <c r="T15447" i="5"/>
  <c r="U15447" i="5"/>
  <c r="T15448" i="5"/>
  <c r="U15448" i="5" s="1"/>
  <c r="T15449" i="5"/>
  <c r="U15449" i="5" s="1"/>
  <c r="T15450" i="5"/>
  <c r="U15450" i="5" s="1"/>
  <c r="T15451" i="5"/>
  <c r="U15451" i="5"/>
  <c r="T15452" i="5"/>
  <c r="U15452" i="5" s="1"/>
  <c r="T15430" i="5"/>
  <c r="U15430" i="5" s="1"/>
  <c r="T15408" i="5"/>
  <c r="U15408" i="5" s="1"/>
  <c r="T15409" i="5"/>
  <c r="U15409" i="5" s="1"/>
  <c r="T15410" i="5"/>
  <c r="U15410" i="5" s="1"/>
  <c r="T15411" i="5"/>
  <c r="U15411" i="5"/>
  <c r="T15412" i="5"/>
  <c r="U15412" i="5" s="1"/>
  <c r="T15413" i="5"/>
  <c r="U15413" i="5"/>
  <c r="T15414" i="5"/>
  <c r="U15414" i="5" s="1"/>
  <c r="T15415" i="5"/>
  <c r="U15415" i="5"/>
  <c r="T15416" i="5"/>
  <c r="U15416" i="5" s="1"/>
  <c r="T15417" i="5"/>
  <c r="U15417" i="5" s="1"/>
  <c r="T15418" i="5"/>
  <c r="U15418" i="5" s="1"/>
  <c r="T15419" i="5"/>
  <c r="U15419" i="5" s="1"/>
  <c r="T15420" i="5"/>
  <c r="U15420" i="5" s="1"/>
  <c r="T15421" i="5"/>
  <c r="U15421" i="5"/>
  <c r="T15422" i="5"/>
  <c r="U15422" i="5" s="1"/>
  <c r="T15423" i="5"/>
  <c r="U15423" i="5"/>
  <c r="T15424" i="5"/>
  <c r="U15424" i="5" s="1"/>
  <c r="T15425" i="5"/>
  <c r="U15425" i="5" s="1"/>
  <c r="T15426" i="5"/>
  <c r="U15426" i="5" s="1"/>
  <c r="T15427" i="5"/>
  <c r="U15427" i="5"/>
  <c r="T15428" i="5"/>
  <c r="U15428" i="5" s="1"/>
  <c r="T15429" i="5"/>
  <c r="U15429" i="5" s="1"/>
  <c r="T15407" i="5"/>
  <c r="U15407" i="5" s="1"/>
  <c r="T15385" i="5"/>
  <c r="U15385" i="5"/>
  <c r="T15386" i="5"/>
  <c r="U15386" i="5" s="1"/>
  <c r="T15387" i="5"/>
  <c r="U15387" i="5" s="1"/>
  <c r="T15388" i="5"/>
  <c r="U15388" i="5" s="1"/>
  <c r="T15389" i="5"/>
  <c r="U15389" i="5" s="1"/>
  <c r="T15390" i="5"/>
  <c r="U15390" i="5" s="1"/>
  <c r="T15391" i="5"/>
  <c r="U15391" i="5" s="1"/>
  <c r="T15392" i="5"/>
  <c r="U15392" i="5" s="1"/>
  <c r="T15393" i="5"/>
  <c r="U15393" i="5"/>
  <c r="T15394" i="5"/>
  <c r="U15394" i="5" s="1"/>
  <c r="T15395" i="5"/>
  <c r="U15395" i="5" s="1"/>
  <c r="T15396" i="5"/>
  <c r="U15396" i="5" s="1"/>
  <c r="T15397" i="5"/>
  <c r="U15397" i="5" s="1"/>
  <c r="T15398" i="5"/>
  <c r="U15398" i="5" s="1"/>
  <c r="T15399" i="5"/>
  <c r="U15399" i="5" s="1"/>
  <c r="T15400" i="5"/>
  <c r="U15400" i="5" s="1"/>
  <c r="T15401" i="5"/>
  <c r="U15401" i="5"/>
  <c r="T15402" i="5"/>
  <c r="U15402" i="5" s="1"/>
  <c r="T15403" i="5"/>
  <c r="U15403" i="5" s="1"/>
  <c r="T15404" i="5"/>
  <c r="U15404" i="5" s="1"/>
  <c r="T15405" i="5"/>
  <c r="U15405" i="5"/>
  <c r="T15406" i="5"/>
  <c r="U15406" i="5" s="1"/>
  <c r="T15384" i="5"/>
  <c r="U15384" i="5" s="1"/>
  <c r="T15362" i="5"/>
  <c r="U15362" i="5" s="1"/>
  <c r="T15363" i="5"/>
  <c r="U15363" i="5" s="1"/>
  <c r="T15364" i="5"/>
  <c r="U15364" i="5" s="1"/>
  <c r="T15365" i="5"/>
  <c r="U15365" i="5" s="1"/>
  <c r="T15366" i="5"/>
  <c r="U15366" i="5" s="1"/>
  <c r="T15367" i="5"/>
  <c r="U15367" i="5" s="1"/>
  <c r="T15368" i="5"/>
  <c r="U15368" i="5"/>
  <c r="T15369" i="5"/>
  <c r="U15369" i="5" s="1"/>
  <c r="T15370" i="5"/>
  <c r="U15370" i="5" s="1"/>
  <c r="T15371" i="5"/>
  <c r="U15371" i="5" s="1"/>
  <c r="T15372" i="5"/>
  <c r="U15372" i="5"/>
  <c r="T15373" i="5"/>
  <c r="U15373" i="5" s="1"/>
  <c r="T15374" i="5"/>
  <c r="U15374" i="5" s="1"/>
  <c r="T15375" i="5"/>
  <c r="U15375" i="5" s="1"/>
  <c r="T15376" i="5"/>
  <c r="U15376" i="5" s="1"/>
  <c r="T15377" i="5"/>
  <c r="U15377" i="5" s="1"/>
  <c r="T15378" i="5"/>
  <c r="U15378" i="5" s="1"/>
  <c r="T15379" i="5"/>
  <c r="U15379" i="5" s="1"/>
  <c r="T15380" i="5"/>
  <c r="U15380" i="5" s="1"/>
  <c r="T15381" i="5"/>
  <c r="U15381" i="5" s="1"/>
  <c r="T15382" i="5"/>
  <c r="U15382" i="5" s="1"/>
  <c r="T15383" i="5"/>
  <c r="U15383" i="5" s="1"/>
  <c r="T15361" i="5"/>
  <c r="U15361" i="5" s="1"/>
  <c r="T15339" i="5"/>
  <c r="U15339" i="5" s="1"/>
  <c r="T15340" i="5"/>
  <c r="U15340" i="5" s="1"/>
  <c r="T15341" i="5"/>
  <c r="U15341" i="5" s="1"/>
  <c r="T15342" i="5"/>
  <c r="U15342" i="5" s="1"/>
  <c r="T15343" i="5"/>
  <c r="U15343" i="5" s="1"/>
  <c r="T15344" i="5"/>
  <c r="U15344" i="5" s="1"/>
  <c r="T15345" i="5"/>
  <c r="U15345" i="5" s="1"/>
  <c r="T15346" i="5"/>
  <c r="U15346" i="5" s="1"/>
  <c r="T15347" i="5"/>
  <c r="U15347" i="5" s="1"/>
  <c r="T15348" i="5"/>
  <c r="U15348" i="5" s="1"/>
  <c r="T15349" i="5"/>
  <c r="U15349" i="5" s="1"/>
  <c r="T15350" i="5"/>
  <c r="U15350" i="5" s="1"/>
  <c r="T15351" i="5"/>
  <c r="U15351" i="5" s="1"/>
  <c r="T15352" i="5"/>
  <c r="U15352" i="5" s="1"/>
  <c r="T15353" i="5"/>
  <c r="U15353" i="5" s="1"/>
  <c r="T15354" i="5"/>
  <c r="U15354" i="5" s="1"/>
  <c r="T15355" i="5"/>
  <c r="U15355" i="5" s="1"/>
  <c r="T15356" i="5"/>
  <c r="U15356" i="5" s="1"/>
  <c r="T15357" i="5"/>
  <c r="U15357" i="5" s="1"/>
  <c r="T15358" i="5"/>
  <c r="U15358" i="5" s="1"/>
  <c r="T15359" i="5"/>
  <c r="U15359" i="5" s="1"/>
  <c r="T15360" i="5"/>
  <c r="U15360" i="5" s="1"/>
  <c r="U15338" i="5"/>
  <c r="T15338" i="5"/>
  <c r="T15293" i="5"/>
  <c r="U15293" i="5"/>
  <c r="T15294" i="5"/>
  <c r="U15294" i="5" s="1"/>
  <c r="T15295" i="5"/>
  <c r="U15295" i="5"/>
  <c r="T15296" i="5"/>
  <c r="U15296" i="5" s="1"/>
  <c r="T15297" i="5"/>
  <c r="U15297" i="5" s="1"/>
  <c r="T15298" i="5"/>
  <c r="U15298" i="5" s="1"/>
  <c r="T15299" i="5"/>
  <c r="U15299" i="5"/>
  <c r="T15300" i="5"/>
  <c r="U15300" i="5" s="1"/>
  <c r="T15301" i="5"/>
  <c r="U15301" i="5"/>
  <c r="T15302" i="5"/>
  <c r="U15302" i="5" s="1"/>
  <c r="T15303" i="5"/>
  <c r="U15303" i="5"/>
  <c r="T15304" i="5"/>
  <c r="U15304" i="5" s="1"/>
  <c r="T15305" i="5"/>
  <c r="U15305" i="5" s="1"/>
  <c r="U15306" i="5"/>
  <c r="T15307" i="5"/>
  <c r="U15307" i="5" s="1"/>
  <c r="T15308" i="5"/>
  <c r="U15308" i="5" s="1"/>
  <c r="T15309" i="5"/>
  <c r="U15309" i="5"/>
  <c r="T15310" i="5"/>
  <c r="U15310" i="5" s="1"/>
  <c r="T15311" i="5"/>
  <c r="U15311" i="5"/>
  <c r="T15312" i="5"/>
  <c r="U15312" i="5" s="1"/>
  <c r="T15313" i="5"/>
  <c r="U15313" i="5" s="1"/>
  <c r="U15314" i="5"/>
  <c r="T15292" i="5"/>
  <c r="U15292" i="5"/>
  <c r="T15315" i="5"/>
  <c r="T15337" i="5"/>
  <c r="U15337" i="5" s="1"/>
  <c r="T15316" i="5"/>
  <c r="U15316" i="5" s="1"/>
  <c r="T15317" i="5"/>
  <c r="U15317" i="5" s="1"/>
  <c r="T15318" i="5"/>
  <c r="U15318" i="5" s="1"/>
  <c r="T15319" i="5"/>
  <c r="U15319" i="5" s="1"/>
  <c r="T15320" i="5"/>
  <c r="U15320" i="5" s="1"/>
  <c r="T15321" i="5"/>
  <c r="U15321" i="5" s="1"/>
  <c r="T15322" i="5"/>
  <c r="U15322" i="5" s="1"/>
  <c r="T15323" i="5"/>
  <c r="U15323" i="5" s="1"/>
  <c r="T15324" i="5"/>
  <c r="U15324" i="5" s="1"/>
  <c r="T15325" i="5"/>
  <c r="U15325" i="5" s="1"/>
  <c r="T15326" i="5"/>
  <c r="U15326" i="5" s="1"/>
  <c r="T15327" i="5"/>
  <c r="U15327" i="5" s="1"/>
  <c r="T15328" i="5"/>
  <c r="U15328" i="5"/>
  <c r="T15329" i="5"/>
  <c r="U15329" i="5" s="1"/>
  <c r="T15330" i="5"/>
  <c r="U15330" i="5" s="1"/>
  <c r="T15331" i="5"/>
  <c r="U15331" i="5" s="1"/>
  <c r="T15332" i="5"/>
  <c r="U15332" i="5" s="1"/>
  <c r="T15333" i="5"/>
  <c r="U15333" i="5" s="1"/>
  <c r="T15334" i="5"/>
  <c r="U15334" i="5" s="1"/>
  <c r="T15335" i="5"/>
  <c r="U15335" i="5" s="1"/>
  <c r="T15336" i="5"/>
  <c r="U15336" i="5" s="1"/>
  <c r="U15315" i="5"/>
  <c r="T112" i="5"/>
  <c r="U112" i="5" s="1"/>
  <c r="T113" i="5"/>
  <c r="U113" i="5" s="1"/>
  <c r="T114" i="5"/>
  <c r="U114" i="5" s="1"/>
  <c r="T115" i="5"/>
  <c r="U115" i="5" s="1"/>
  <c r="T116" i="5"/>
  <c r="U116" i="5" s="1"/>
  <c r="T117" i="5"/>
  <c r="U117" i="5" s="1"/>
  <c r="T110" i="5"/>
  <c r="U110" i="5" s="1"/>
  <c r="T111" i="5"/>
  <c r="U111" i="5"/>
  <c r="U8" i="5"/>
  <c r="T9" i="5"/>
  <c r="U9" i="5" s="1"/>
  <c r="U10" i="5"/>
  <c r="T12" i="5"/>
  <c r="U12" i="5" s="1"/>
  <c r="T13" i="5"/>
  <c r="U13" i="5"/>
  <c r="T14" i="5"/>
  <c r="U14" i="5"/>
  <c r="T15" i="5"/>
  <c r="U15" i="5" s="1"/>
  <c r="T16" i="5"/>
  <c r="U16" i="5" s="1"/>
  <c r="T17" i="5"/>
  <c r="U17" i="5"/>
  <c r="T18" i="5"/>
  <c r="U18" i="5"/>
  <c r="T19" i="5"/>
  <c r="U19" i="5" s="1"/>
  <c r="T20" i="5"/>
  <c r="U20" i="5" s="1"/>
  <c r="T21" i="5"/>
  <c r="U21" i="5" s="1"/>
  <c r="T22" i="5"/>
  <c r="U22" i="5" s="1"/>
  <c r="T23" i="5"/>
  <c r="U23" i="5" s="1"/>
  <c r="T24" i="5"/>
  <c r="U24" i="5" s="1"/>
  <c r="T25" i="5"/>
  <c r="U25" i="5" s="1"/>
  <c r="T26" i="5"/>
  <c r="U26" i="5" s="1"/>
  <c r="T27" i="5"/>
  <c r="U27" i="5" s="1"/>
  <c r="T28" i="5"/>
  <c r="U28" i="5" s="1"/>
  <c r="T29" i="5"/>
  <c r="U29" i="5"/>
  <c r="T30" i="5"/>
  <c r="U30" i="5"/>
  <c r="T31" i="5"/>
  <c r="U31" i="5" s="1"/>
  <c r="T32" i="5"/>
  <c r="U32" i="5" s="1"/>
  <c r="T33" i="5"/>
  <c r="U33" i="5"/>
  <c r="T34" i="5"/>
  <c r="U34" i="5"/>
  <c r="T35" i="5"/>
  <c r="U35" i="5" s="1"/>
  <c r="T36" i="5"/>
  <c r="U36" i="5" s="1"/>
  <c r="T37" i="5"/>
  <c r="U37" i="5" s="1"/>
  <c r="T38" i="5"/>
  <c r="U38" i="5" s="1"/>
  <c r="T39" i="5"/>
  <c r="U39" i="5" s="1"/>
  <c r="T40" i="5"/>
  <c r="U40" i="5" s="1"/>
  <c r="T41" i="5"/>
  <c r="U41" i="5" s="1"/>
  <c r="T42" i="5"/>
  <c r="U42" i="5" s="1"/>
  <c r="T43" i="5"/>
  <c r="U43" i="5" s="1"/>
  <c r="T44" i="5"/>
  <c r="U44" i="5" s="1"/>
  <c r="T45" i="5"/>
  <c r="U45" i="5"/>
  <c r="T46" i="5"/>
  <c r="U46" i="5"/>
  <c r="T47" i="5"/>
  <c r="U47" i="5" s="1"/>
  <c r="T48" i="5"/>
  <c r="U48" i="5" s="1"/>
  <c r="T49" i="5"/>
  <c r="U49" i="5"/>
  <c r="T50" i="5"/>
  <c r="U50" i="5"/>
  <c r="T51" i="5"/>
  <c r="U51" i="5" s="1"/>
  <c r="T52" i="5"/>
  <c r="U52" i="5" s="1"/>
  <c r="T53" i="5"/>
  <c r="U53" i="5" s="1"/>
  <c r="T54" i="5"/>
  <c r="U54" i="5" s="1"/>
  <c r="T55" i="5"/>
  <c r="U55" i="5" s="1"/>
  <c r="T56" i="5"/>
  <c r="U56" i="5" s="1"/>
  <c r="T57" i="5"/>
  <c r="U57" i="5" s="1"/>
  <c r="T58" i="5"/>
  <c r="U58" i="5" s="1"/>
  <c r="T59" i="5"/>
  <c r="U59" i="5" s="1"/>
  <c r="T60" i="5"/>
  <c r="U60" i="5" s="1"/>
  <c r="T61" i="5"/>
  <c r="U61" i="5"/>
  <c r="T62" i="5"/>
  <c r="U62" i="5"/>
  <c r="T63" i="5"/>
  <c r="U63" i="5" s="1"/>
  <c r="T64" i="5"/>
  <c r="U64" i="5" s="1"/>
  <c r="T65" i="5"/>
  <c r="U65" i="5"/>
  <c r="T66" i="5"/>
  <c r="U66" i="5"/>
  <c r="T67" i="5"/>
  <c r="U67" i="5" s="1"/>
  <c r="T68" i="5"/>
  <c r="U68" i="5" s="1"/>
  <c r="T69" i="5"/>
  <c r="U69" i="5" s="1"/>
  <c r="T70" i="5"/>
  <c r="U70" i="5" s="1"/>
  <c r="T71" i="5"/>
  <c r="U71" i="5" s="1"/>
  <c r="T72" i="5"/>
  <c r="U72" i="5" s="1"/>
  <c r="T73" i="5"/>
  <c r="U73" i="5" s="1"/>
  <c r="T74" i="5"/>
  <c r="U74" i="5" s="1"/>
  <c r="T75" i="5"/>
  <c r="U75" i="5" s="1"/>
  <c r="T76" i="5"/>
  <c r="U76" i="5" s="1"/>
  <c r="T77" i="5"/>
  <c r="U77" i="5"/>
  <c r="T78" i="5"/>
  <c r="U78" i="5"/>
  <c r="T79" i="5"/>
  <c r="U79" i="5" s="1"/>
  <c r="T80" i="5"/>
  <c r="U80" i="5" s="1"/>
  <c r="T81" i="5"/>
  <c r="U81" i="5"/>
  <c r="T82" i="5"/>
  <c r="U82" i="5"/>
  <c r="T83" i="5"/>
  <c r="U83" i="5" s="1"/>
  <c r="T84" i="5"/>
  <c r="U84" i="5" s="1"/>
  <c r="T85" i="5"/>
  <c r="U85" i="5" s="1"/>
  <c r="T86" i="5"/>
  <c r="U86" i="5" s="1"/>
  <c r="T87" i="5"/>
  <c r="U87" i="5" s="1"/>
  <c r="T88" i="5"/>
  <c r="U88" i="5" s="1"/>
  <c r="T89" i="5"/>
  <c r="U89" i="5" s="1"/>
  <c r="T90" i="5"/>
  <c r="U90" i="5" s="1"/>
  <c r="T91" i="5"/>
  <c r="U91" i="5" s="1"/>
  <c r="T92" i="5"/>
  <c r="U92" i="5" s="1"/>
  <c r="T93" i="5"/>
  <c r="U93" i="5"/>
  <c r="T94" i="5"/>
  <c r="U94" i="5"/>
  <c r="T95" i="5"/>
  <c r="U95" i="5" s="1"/>
  <c r="T96" i="5"/>
  <c r="U96" i="5" s="1"/>
  <c r="T97" i="5"/>
  <c r="U97" i="5"/>
  <c r="T98" i="5"/>
  <c r="U98" i="5"/>
  <c r="T99" i="5"/>
  <c r="U99" i="5" s="1"/>
  <c r="T100" i="5"/>
  <c r="U100" i="5" s="1"/>
  <c r="T101" i="5"/>
  <c r="U101" i="5" s="1"/>
  <c r="T102" i="5"/>
  <c r="U102" i="5" s="1"/>
  <c r="T103" i="5"/>
  <c r="U103" i="5" s="1"/>
  <c r="T104" i="5"/>
  <c r="U104" i="5" s="1"/>
  <c r="T105" i="5"/>
  <c r="U105" i="5" s="1"/>
  <c r="T106" i="5"/>
  <c r="U106" i="5" s="1"/>
  <c r="T107" i="5"/>
  <c r="U107" i="5" s="1"/>
  <c r="T108" i="5"/>
  <c r="U108" i="5" s="1"/>
  <c r="T109" i="5"/>
  <c r="U109" i="5" s="1"/>
  <c r="T118" i="5"/>
  <c r="U118" i="5" s="1"/>
  <c r="T119" i="5"/>
  <c r="U119" i="5" s="1"/>
  <c r="T120" i="5"/>
  <c r="U120" i="5" s="1"/>
  <c r="T121" i="5"/>
  <c r="U121" i="5" s="1"/>
  <c r="T122" i="5"/>
  <c r="U122" i="5" s="1"/>
  <c r="T123" i="5"/>
  <c r="U123" i="5" s="1"/>
  <c r="T124" i="5"/>
  <c r="U124" i="5" s="1"/>
  <c r="T125" i="5"/>
  <c r="U125" i="5" s="1"/>
  <c r="T126" i="5"/>
  <c r="U126" i="5" s="1"/>
  <c r="T127" i="5"/>
  <c r="U127" i="5" s="1"/>
  <c r="T128" i="5"/>
  <c r="U128" i="5" s="1"/>
  <c r="T129" i="5"/>
  <c r="U129" i="5" s="1"/>
  <c r="T130" i="5"/>
  <c r="U130" i="5" s="1"/>
  <c r="T131" i="5"/>
  <c r="U131" i="5" s="1"/>
  <c r="T132" i="5"/>
  <c r="U132" i="5" s="1"/>
  <c r="T133" i="5"/>
  <c r="U133" i="5" s="1"/>
  <c r="T134" i="5"/>
  <c r="U134" i="5" s="1"/>
  <c r="T135" i="5"/>
  <c r="U135" i="5" s="1"/>
  <c r="T136" i="5"/>
  <c r="U136" i="5" s="1"/>
  <c r="T137" i="5"/>
  <c r="U137" i="5" s="1"/>
  <c r="T138" i="5"/>
  <c r="U138" i="5" s="1"/>
  <c r="T139" i="5"/>
  <c r="U139" i="5" s="1"/>
  <c r="T140" i="5"/>
  <c r="U140" i="5" s="1"/>
  <c r="T141" i="5"/>
  <c r="U141" i="5" s="1"/>
  <c r="T142" i="5"/>
  <c r="U142" i="5" s="1"/>
  <c r="T143" i="5"/>
  <c r="U143" i="5" s="1"/>
  <c r="T144" i="5"/>
  <c r="U144" i="5" s="1"/>
  <c r="T145" i="5"/>
  <c r="U145" i="5" s="1"/>
  <c r="T146" i="5"/>
  <c r="U146" i="5" s="1"/>
  <c r="T147" i="5"/>
  <c r="U147" i="5" s="1"/>
  <c r="T148" i="5"/>
  <c r="U148" i="5" s="1"/>
  <c r="T149" i="5"/>
  <c r="U149" i="5" s="1"/>
  <c r="T150" i="5"/>
  <c r="U150" i="5" s="1"/>
  <c r="T151" i="5"/>
  <c r="U151" i="5" s="1"/>
  <c r="T152" i="5"/>
  <c r="U152" i="5" s="1"/>
  <c r="T153" i="5"/>
  <c r="U153" i="5" s="1"/>
  <c r="T154" i="5"/>
  <c r="U154" i="5" s="1"/>
  <c r="T155" i="5"/>
  <c r="U155" i="5" s="1"/>
  <c r="T156" i="5"/>
  <c r="U156" i="5" s="1"/>
  <c r="T157" i="5"/>
  <c r="U157" i="5" s="1"/>
  <c r="T158" i="5"/>
  <c r="U158" i="5" s="1"/>
  <c r="T159" i="5"/>
  <c r="U159" i="5" s="1"/>
  <c r="T160" i="5"/>
  <c r="U160" i="5" s="1"/>
  <c r="T161" i="5"/>
  <c r="U161" i="5" s="1"/>
  <c r="T162" i="5"/>
  <c r="U162" i="5" s="1"/>
  <c r="T163" i="5"/>
  <c r="U163" i="5" s="1"/>
  <c r="T164" i="5"/>
  <c r="U164" i="5" s="1"/>
  <c r="T165" i="5"/>
  <c r="U165" i="5" s="1"/>
  <c r="T166" i="5"/>
  <c r="U166" i="5" s="1"/>
  <c r="T167" i="5"/>
  <c r="U167" i="5" s="1"/>
  <c r="T168" i="5"/>
  <c r="U168" i="5" s="1"/>
  <c r="T169" i="5"/>
  <c r="U169" i="5" s="1"/>
  <c r="T170" i="5"/>
  <c r="U170" i="5" s="1"/>
  <c r="T171" i="5"/>
  <c r="U171" i="5" s="1"/>
  <c r="T172" i="5"/>
  <c r="U172" i="5" s="1"/>
  <c r="T173" i="5"/>
  <c r="U173" i="5" s="1"/>
  <c r="T174" i="5"/>
  <c r="U174" i="5" s="1"/>
  <c r="T175" i="5"/>
  <c r="U175" i="5" s="1"/>
  <c r="T176" i="5"/>
  <c r="U176" i="5" s="1"/>
  <c r="T177" i="5"/>
  <c r="U177" i="5" s="1"/>
  <c r="T178" i="5"/>
  <c r="U178" i="5" s="1"/>
  <c r="T179" i="5"/>
  <c r="U179" i="5" s="1"/>
  <c r="T180" i="5"/>
  <c r="U180" i="5" s="1"/>
  <c r="T181" i="5"/>
  <c r="U181" i="5" s="1"/>
  <c r="T182" i="5"/>
  <c r="U182" i="5" s="1"/>
  <c r="T183" i="5"/>
  <c r="U183" i="5" s="1"/>
  <c r="T184" i="5"/>
  <c r="U184" i="5" s="1"/>
  <c r="T185" i="5"/>
  <c r="U185" i="5" s="1"/>
  <c r="T186" i="5"/>
  <c r="U186" i="5" s="1"/>
  <c r="T187" i="5"/>
  <c r="U187" i="5" s="1"/>
  <c r="T188" i="5"/>
  <c r="U188" i="5" s="1"/>
  <c r="T189" i="5"/>
  <c r="U189" i="5" s="1"/>
  <c r="T190" i="5"/>
  <c r="U190" i="5" s="1"/>
  <c r="T191" i="5"/>
  <c r="U191" i="5" s="1"/>
  <c r="T192" i="5"/>
  <c r="U192" i="5" s="1"/>
  <c r="T193" i="5"/>
  <c r="U193" i="5" s="1"/>
  <c r="T194" i="5"/>
  <c r="U194" i="5" s="1"/>
  <c r="T195" i="5"/>
  <c r="U195" i="5" s="1"/>
  <c r="T196" i="5"/>
  <c r="U196" i="5" s="1"/>
  <c r="T197" i="5"/>
  <c r="U197" i="5" s="1"/>
  <c r="T198" i="5"/>
  <c r="U198" i="5" s="1"/>
  <c r="T199" i="5"/>
  <c r="U199" i="5" s="1"/>
  <c r="T200" i="5"/>
  <c r="U200" i="5" s="1"/>
  <c r="T201" i="5"/>
  <c r="U201" i="5" s="1"/>
  <c r="T202" i="5"/>
  <c r="U202" i="5" s="1"/>
  <c r="T203" i="5"/>
  <c r="U203" i="5" s="1"/>
  <c r="T204" i="5"/>
  <c r="U204" i="5" s="1"/>
  <c r="T205" i="5"/>
  <c r="U205" i="5" s="1"/>
  <c r="T206" i="5"/>
  <c r="U206" i="5" s="1"/>
  <c r="T207" i="5"/>
  <c r="U207" i="5" s="1"/>
  <c r="T208" i="5"/>
  <c r="U208" i="5" s="1"/>
  <c r="T209" i="5"/>
  <c r="U209" i="5" s="1"/>
  <c r="T210" i="5"/>
  <c r="U210" i="5" s="1"/>
  <c r="T211" i="5"/>
  <c r="U211" i="5" s="1"/>
  <c r="T212" i="5"/>
  <c r="U212" i="5" s="1"/>
  <c r="T213" i="5"/>
  <c r="U213" i="5" s="1"/>
  <c r="T214" i="5"/>
  <c r="U214" i="5" s="1"/>
  <c r="T215" i="5"/>
  <c r="U215" i="5" s="1"/>
  <c r="T216" i="5"/>
  <c r="U216" i="5" s="1"/>
  <c r="T217" i="5"/>
  <c r="U217" i="5" s="1"/>
  <c r="T218" i="5"/>
  <c r="U218" i="5" s="1"/>
  <c r="T219" i="5"/>
  <c r="U219" i="5" s="1"/>
  <c r="T220" i="5"/>
  <c r="U220" i="5" s="1"/>
  <c r="T221" i="5"/>
  <c r="U221" i="5" s="1"/>
  <c r="T222" i="5"/>
  <c r="U222" i="5" s="1"/>
  <c r="T223" i="5"/>
  <c r="U223" i="5" s="1"/>
  <c r="T224" i="5"/>
  <c r="U224" i="5" s="1"/>
  <c r="T225" i="5"/>
  <c r="U225" i="5" s="1"/>
  <c r="T226" i="5"/>
  <c r="U226" i="5" s="1"/>
  <c r="T227" i="5"/>
  <c r="U227" i="5" s="1"/>
  <c r="T228" i="5"/>
  <c r="U228" i="5" s="1"/>
  <c r="T229" i="5"/>
  <c r="U229" i="5" s="1"/>
  <c r="T230" i="5"/>
  <c r="U230" i="5" s="1"/>
  <c r="T231" i="5"/>
  <c r="U231" i="5" s="1"/>
  <c r="T232" i="5"/>
  <c r="U232" i="5" s="1"/>
  <c r="T233" i="5"/>
  <c r="U233" i="5" s="1"/>
  <c r="T234" i="5"/>
  <c r="U234" i="5" s="1"/>
  <c r="T235" i="5"/>
  <c r="U235" i="5" s="1"/>
  <c r="T236" i="5"/>
  <c r="U236" i="5" s="1"/>
  <c r="T237" i="5"/>
  <c r="U237" i="5" s="1"/>
  <c r="T238" i="5"/>
  <c r="U238" i="5" s="1"/>
  <c r="T239" i="5"/>
  <c r="U239" i="5" s="1"/>
  <c r="T240" i="5"/>
  <c r="U240" i="5" s="1"/>
  <c r="T241" i="5"/>
  <c r="U241" i="5" s="1"/>
  <c r="T242" i="5"/>
  <c r="U242" i="5" s="1"/>
  <c r="T243" i="5"/>
  <c r="U243" i="5" s="1"/>
  <c r="T244" i="5"/>
  <c r="U244" i="5" s="1"/>
  <c r="T245" i="5"/>
  <c r="U245" i="5" s="1"/>
  <c r="T246" i="5"/>
  <c r="U246" i="5" s="1"/>
  <c r="T247" i="5"/>
  <c r="U247" i="5" s="1"/>
  <c r="T248" i="5"/>
  <c r="U248" i="5" s="1"/>
  <c r="T249" i="5"/>
  <c r="U249" i="5" s="1"/>
  <c r="T250" i="5"/>
  <c r="U250" i="5" s="1"/>
  <c r="T251" i="5"/>
  <c r="U251" i="5" s="1"/>
  <c r="T252" i="5"/>
  <c r="U252" i="5" s="1"/>
  <c r="T253" i="5"/>
  <c r="U253" i="5" s="1"/>
  <c r="T254" i="5"/>
  <c r="U254" i="5" s="1"/>
  <c r="T255" i="5"/>
  <c r="U255" i="5" s="1"/>
  <c r="T256" i="5"/>
  <c r="U256" i="5" s="1"/>
  <c r="T257" i="5"/>
  <c r="U257" i="5" s="1"/>
  <c r="T258" i="5"/>
  <c r="U258" i="5" s="1"/>
  <c r="T259" i="5"/>
  <c r="U259" i="5" s="1"/>
  <c r="T260" i="5"/>
  <c r="U260" i="5" s="1"/>
  <c r="T261" i="5"/>
  <c r="U261" i="5" s="1"/>
  <c r="T262" i="5"/>
  <c r="U262" i="5" s="1"/>
  <c r="T263" i="5"/>
  <c r="U263" i="5" s="1"/>
  <c r="T264" i="5"/>
  <c r="U264" i="5" s="1"/>
  <c r="T265" i="5"/>
  <c r="U265" i="5" s="1"/>
  <c r="T266" i="5"/>
  <c r="U266" i="5" s="1"/>
  <c r="T267" i="5"/>
  <c r="U267" i="5" s="1"/>
  <c r="T268" i="5"/>
  <c r="U268" i="5" s="1"/>
  <c r="T269" i="5"/>
  <c r="U269" i="5" s="1"/>
  <c r="T270" i="5"/>
  <c r="U270" i="5" s="1"/>
  <c r="T271" i="5"/>
  <c r="U271" i="5" s="1"/>
  <c r="T272" i="5"/>
  <c r="U272" i="5" s="1"/>
  <c r="T273" i="5"/>
  <c r="U273" i="5" s="1"/>
  <c r="T274" i="5"/>
  <c r="U274" i="5" s="1"/>
  <c r="T275" i="5"/>
  <c r="U275" i="5" s="1"/>
  <c r="T276" i="5"/>
  <c r="U276" i="5" s="1"/>
  <c r="T277" i="5"/>
  <c r="U277" i="5" s="1"/>
  <c r="T278" i="5"/>
  <c r="U278" i="5" s="1"/>
  <c r="T279" i="5"/>
  <c r="U279" i="5" s="1"/>
  <c r="T280" i="5"/>
  <c r="U280" i="5" s="1"/>
  <c r="T281" i="5"/>
  <c r="U281" i="5" s="1"/>
  <c r="T282" i="5"/>
  <c r="U282" i="5" s="1"/>
  <c r="T283" i="5"/>
  <c r="U283" i="5" s="1"/>
  <c r="T284" i="5"/>
  <c r="U284" i="5" s="1"/>
  <c r="T285" i="5"/>
  <c r="U285" i="5" s="1"/>
  <c r="T286" i="5"/>
  <c r="U286" i="5" s="1"/>
  <c r="T287" i="5"/>
  <c r="U287" i="5" s="1"/>
  <c r="T288" i="5"/>
  <c r="U288" i="5" s="1"/>
  <c r="T289" i="5"/>
  <c r="U289" i="5" s="1"/>
  <c r="T290" i="5"/>
  <c r="U290" i="5" s="1"/>
  <c r="T291" i="5"/>
  <c r="U291" i="5" s="1"/>
  <c r="T292" i="5"/>
  <c r="U292" i="5" s="1"/>
  <c r="T293" i="5"/>
  <c r="U293" i="5" s="1"/>
  <c r="T294" i="5"/>
  <c r="U294" i="5" s="1"/>
  <c r="T295" i="5"/>
  <c r="U295" i="5" s="1"/>
  <c r="T296" i="5"/>
  <c r="U296" i="5" s="1"/>
  <c r="T297" i="5"/>
  <c r="U297" i="5" s="1"/>
  <c r="T298" i="5"/>
  <c r="U298" i="5" s="1"/>
  <c r="T299" i="5"/>
  <c r="U299" i="5" s="1"/>
  <c r="T300" i="5"/>
  <c r="U300" i="5" s="1"/>
  <c r="T301" i="5"/>
  <c r="U301" i="5" s="1"/>
  <c r="T302" i="5"/>
  <c r="U302" i="5" s="1"/>
  <c r="T303" i="5"/>
  <c r="U303" i="5" s="1"/>
  <c r="T304" i="5"/>
  <c r="U304" i="5" s="1"/>
  <c r="T305" i="5"/>
  <c r="U305" i="5" s="1"/>
  <c r="T306" i="5"/>
  <c r="U306" i="5" s="1"/>
  <c r="T307" i="5"/>
  <c r="U307" i="5" s="1"/>
  <c r="T308" i="5"/>
  <c r="U308" i="5" s="1"/>
  <c r="T309" i="5"/>
  <c r="U309" i="5" s="1"/>
  <c r="T310" i="5"/>
  <c r="U310" i="5" s="1"/>
  <c r="T311" i="5"/>
  <c r="U311" i="5" s="1"/>
  <c r="T312" i="5"/>
  <c r="U312" i="5" s="1"/>
  <c r="T313" i="5"/>
  <c r="U313" i="5" s="1"/>
  <c r="T314" i="5"/>
  <c r="U314" i="5" s="1"/>
  <c r="T315" i="5"/>
  <c r="U315" i="5" s="1"/>
  <c r="T316" i="5"/>
  <c r="U316" i="5" s="1"/>
  <c r="T317" i="5"/>
  <c r="U317" i="5" s="1"/>
  <c r="T318" i="5"/>
  <c r="U318" i="5" s="1"/>
  <c r="T319" i="5"/>
  <c r="U319" i="5" s="1"/>
  <c r="T320" i="5"/>
  <c r="U320" i="5" s="1"/>
  <c r="T321" i="5"/>
  <c r="U321" i="5" s="1"/>
  <c r="T322" i="5"/>
  <c r="U322" i="5" s="1"/>
  <c r="T323" i="5"/>
  <c r="U323" i="5" s="1"/>
  <c r="T324" i="5"/>
  <c r="U324" i="5" s="1"/>
  <c r="T325" i="5"/>
  <c r="U325" i="5" s="1"/>
  <c r="T326" i="5"/>
  <c r="U326" i="5" s="1"/>
  <c r="T327" i="5"/>
  <c r="U327" i="5" s="1"/>
  <c r="T328" i="5"/>
  <c r="U328" i="5" s="1"/>
  <c r="T329" i="5"/>
  <c r="U329" i="5" s="1"/>
  <c r="T330" i="5"/>
  <c r="U330" i="5" s="1"/>
  <c r="T331" i="5"/>
  <c r="U331" i="5" s="1"/>
  <c r="T332" i="5"/>
  <c r="U332" i="5" s="1"/>
  <c r="T333" i="5"/>
  <c r="U333" i="5" s="1"/>
  <c r="T334" i="5"/>
  <c r="U334" i="5"/>
  <c r="T335" i="5"/>
  <c r="U335" i="5" s="1"/>
  <c r="T336" i="5"/>
  <c r="U336" i="5" s="1"/>
  <c r="T337" i="5"/>
  <c r="U337" i="5" s="1"/>
  <c r="T338" i="5"/>
  <c r="U338" i="5" s="1"/>
  <c r="T339" i="5"/>
  <c r="U339" i="5" s="1"/>
  <c r="T340" i="5"/>
  <c r="U340" i="5" s="1"/>
  <c r="T341" i="5"/>
  <c r="U341" i="5" s="1"/>
  <c r="T342" i="5"/>
  <c r="U342" i="5" s="1"/>
  <c r="T343" i="5"/>
  <c r="U343" i="5" s="1"/>
  <c r="T344" i="5"/>
  <c r="U344" i="5" s="1"/>
  <c r="T345" i="5"/>
  <c r="U345" i="5" s="1"/>
  <c r="T346" i="5"/>
  <c r="U346" i="5" s="1"/>
  <c r="T347" i="5"/>
  <c r="U347" i="5" s="1"/>
  <c r="T348" i="5"/>
  <c r="U348" i="5" s="1"/>
  <c r="T349" i="5"/>
  <c r="U349" i="5" s="1"/>
  <c r="T350" i="5"/>
  <c r="U350" i="5" s="1"/>
  <c r="T351" i="5"/>
  <c r="U351" i="5" s="1"/>
  <c r="T352" i="5"/>
  <c r="U352" i="5"/>
  <c r="T353" i="5"/>
  <c r="U353" i="5" s="1"/>
  <c r="T354" i="5"/>
  <c r="U354" i="5" s="1"/>
  <c r="T355" i="5"/>
  <c r="U355" i="5" s="1"/>
  <c r="T356" i="5"/>
  <c r="U356" i="5" s="1"/>
  <c r="T357" i="5"/>
  <c r="U357" i="5"/>
  <c r="T358" i="5"/>
  <c r="U358" i="5" s="1"/>
  <c r="T359" i="5"/>
  <c r="U359" i="5" s="1"/>
  <c r="T360" i="5"/>
  <c r="U360" i="5" s="1"/>
  <c r="T361" i="5"/>
  <c r="U361" i="5" s="1"/>
  <c r="T362" i="5"/>
  <c r="U362" i="5" s="1"/>
  <c r="T363" i="5"/>
  <c r="U363" i="5" s="1"/>
  <c r="T364" i="5"/>
  <c r="U364" i="5" s="1"/>
  <c r="T365" i="5"/>
  <c r="U365" i="5"/>
  <c r="T366" i="5"/>
  <c r="U366" i="5"/>
  <c r="T367" i="5"/>
  <c r="U367" i="5" s="1"/>
  <c r="T368" i="5"/>
  <c r="U368" i="5" s="1"/>
  <c r="T369" i="5"/>
  <c r="U369" i="5" s="1"/>
  <c r="T370" i="5"/>
  <c r="U370" i="5"/>
  <c r="T371" i="5"/>
  <c r="U371" i="5" s="1"/>
  <c r="T372" i="5"/>
  <c r="U372" i="5" s="1"/>
  <c r="T373" i="5"/>
  <c r="U373" i="5" s="1"/>
  <c r="T374" i="5"/>
  <c r="U374" i="5" s="1"/>
  <c r="T375" i="5"/>
  <c r="U375" i="5" s="1"/>
  <c r="T376" i="5"/>
  <c r="U376" i="5" s="1"/>
  <c r="T377" i="5"/>
  <c r="U377" i="5" s="1"/>
  <c r="T378" i="5"/>
  <c r="U378" i="5" s="1"/>
  <c r="T379" i="5"/>
  <c r="U379" i="5" s="1"/>
  <c r="T380" i="5"/>
  <c r="U380" i="5" s="1"/>
  <c r="T381" i="5"/>
  <c r="U381" i="5" s="1"/>
  <c r="T382" i="5"/>
  <c r="U382" i="5" s="1"/>
  <c r="T383" i="5"/>
  <c r="U383" i="5" s="1"/>
  <c r="T384" i="5"/>
  <c r="U384" i="5"/>
  <c r="T385" i="5"/>
  <c r="U385" i="5" s="1"/>
  <c r="T386" i="5"/>
  <c r="U386" i="5" s="1"/>
  <c r="T387" i="5"/>
  <c r="U387" i="5" s="1"/>
  <c r="T388" i="5"/>
  <c r="U388" i="5"/>
  <c r="T389" i="5"/>
  <c r="U389" i="5"/>
  <c r="T390" i="5"/>
  <c r="U390" i="5" s="1"/>
  <c r="T391" i="5"/>
  <c r="U391" i="5" s="1"/>
  <c r="T392" i="5"/>
  <c r="U392" i="5" s="1"/>
  <c r="T393" i="5"/>
  <c r="U393" i="5"/>
  <c r="T394" i="5"/>
  <c r="U394" i="5" s="1"/>
  <c r="T395" i="5"/>
  <c r="U395" i="5" s="1"/>
  <c r="T396" i="5"/>
  <c r="U396" i="5" s="1"/>
  <c r="T397" i="5"/>
  <c r="U397" i="5" s="1"/>
  <c r="T398" i="5"/>
  <c r="U398" i="5"/>
  <c r="T399" i="5"/>
  <c r="U399" i="5" s="1"/>
  <c r="T400" i="5"/>
  <c r="U400" i="5" s="1"/>
  <c r="T401" i="5"/>
  <c r="U401" i="5" s="1"/>
  <c r="T402" i="5"/>
  <c r="U402" i="5" s="1"/>
  <c r="T403" i="5"/>
  <c r="U403" i="5" s="1"/>
  <c r="T404" i="5"/>
  <c r="U404" i="5"/>
  <c r="T405" i="5"/>
  <c r="U405" i="5" s="1"/>
  <c r="T406" i="5"/>
  <c r="U406" i="5"/>
  <c r="T407" i="5"/>
  <c r="U407" i="5" s="1"/>
  <c r="T408" i="5"/>
  <c r="U408" i="5" s="1"/>
  <c r="T409" i="5"/>
  <c r="U409" i="5"/>
  <c r="T410" i="5"/>
  <c r="U410" i="5" s="1"/>
  <c r="T411" i="5"/>
  <c r="U411" i="5" s="1"/>
  <c r="T412" i="5"/>
  <c r="U412" i="5"/>
  <c r="T413" i="5"/>
  <c r="U413" i="5" s="1"/>
  <c r="T414" i="5"/>
  <c r="U414" i="5" s="1"/>
  <c r="T415" i="5"/>
  <c r="U415" i="5" s="1"/>
  <c r="T416" i="5"/>
  <c r="U416" i="5"/>
  <c r="T417" i="5"/>
  <c r="U417" i="5" s="1"/>
  <c r="T418" i="5"/>
  <c r="U418" i="5" s="1"/>
  <c r="T419" i="5"/>
  <c r="U419" i="5" s="1"/>
  <c r="T420" i="5"/>
  <c r="U420" i="5"/>
  <c r="T421" i="5"/>
  <c r="U421" i="5"/>
  <c r="T422" i="5"/>
  <c r="U422" i="5"/>
  <c r="T423" i="5"/>
  <c r="U423" i="5" s="1"/>
  <c r="T424" i="5"/>
  <c r="U424" i="5" s="1"/>
  <c r="T425" i="5"/>
  <c r="U425" i="5"/>
  <c r="T426" i="5"/>
  <c r="U426" i="5" s="1"/>
  <c r="T427" i="5"/>
  <c r="U427" i="5" s="1"/>
  <c r="T428" i="5"/>
  <c r="U428" i="5" s="1"/>
  <c r="T429" i="5"/>
  <c r="U429" i="5" s="1"/>
  <c r="T430" i="5"/>
  <c r="U430" i="5" s="1"/>
  <c r="T431" i="5"/>
  <c r="U431" i="5" s="1"/>
  <c r="T432" i="5"/>
  <c r="U432" i="5"/>
  <c r="T433" i="5"/>
  <c r="U433" i="5" s="1"/>
  <c r="T434" i="5"/>
  <c r="U434" i="5" s="1"/>
  <c r="T435" i="5"/>
  <c r="U435" i="5" s="1"/>
  <c r="T436" i="5"/>
  <c r="U436" i="5"/>
  <c r="T437" i="5"/>
  <c r="U437" i="5" s="1"/>
  <c r="T438" i="5"/>
  <c r="U438" i="5" s="1"/>
  <c r="T439" i="5"/>
  <c r="U439" i="5" s="1"/>
  <c r="T440" i="5"/>
  <c r="U440" i="5" s="1"/>
  <c r="T441" i="5"/>
  <c r="U441" i="5" s="1"/>
  <c r="T442" i="5"/>
  <c r="U442" i="5" s="1"/>
  <c r="T443" i="5"/>
  <c r="U443" i="5" s="1"/>
  <c r="T444" i="5"/>
  <c r="U444" i="5" s="1"/>
  <c r="T445" i="5"/>
  <c r="U445" i="5" s="1"/>
  <c r="T446" i="5"/>
  <c r="U446" i="5" s="1"/>
  <c r="T447" i="5"/>
  <c r="U447" i="5" s="1"/>
  <c r="T448" i="5"/>
  <c r="U448" i="5"/>
  <c r="T449" i="5"/>
  <c r="U449" i="5" s="1"/>
  <c r="T450" i="5"/>
  <c r="U450" i="5"/>
  <c r="T451" i="5"/>
  <c r="U451" i="5" s="1"/>
  <c r="T452" i="5"/>
  <c r="U452" i="5" s="1"/>
  <c r="T453" i="5"/>
  <c r="U453" i="5"/>
  <c r="T454" i="5"/>
  <c r="U454" i="5" s="1"/>
  <c r="T455" i="5"/>
  <c r="U455" i="5" s="1"/>
  <c r="T456" i="5"/>
  <c r="U456" i="5" s="1"/>
  <c r="T457" i="5"/>
  <c r="U457" i="5" s="1"/>
  <c r="T458" i="5"/>
  <c r="U458" i="5" s="1"/>
  <c r="T459" i="5"/>
  <c r="U459" i="5" s="1"/>
  <c r="T460" i="5"/>
  <c r="U460" i="5" s="1"/>
  <c r="T461" i="5"/>
  <c r="U461" i="5"/>
  <c r="T462" i="5"/>
  <c r="U462" i="5" s="1"/>
  <c r="T463" i="5"/>
  <c r="U463" i="5" s="1"/>
  <c r="T464" i="5"/>
  <c r="U464" i="5"/>
  <c r="T465" i="5"/>
  <c r="U465" i="5" s="1"/>
  <c r="T466" i="5"/>
  <c r="U466" i="5"/>
  <c r="T467" i="5"/>
  <c r="U467" i="5" s="1"/>
  <c r="T468" i="5"/>
  <c r="U468" i="5" s="1"/>
  <c r="T469" i="5"/>
  <c r="U469" i="5" s="1"/>
  <c r="T470" i="5"/>
  <c r="U470" i="5"/>
  <c r="T471" i="5"/>
  <c r="U471" i="5" s="1"/>
  <c r="T472" i="5"/>
  <c r="U472" i="5" s="1"/>
  <c r="T473" i="5"/>
  <c r="U473" i="5" s="1"/>
  <c r="T474" i="5"/>
  <c r="U474" i="5" s="1"/>
  <c r="T475" i="5"/>
  <c r="U475" i="5" s="1"/>
  <c r="T476" i="5"/>
  <c r="U476" i="5"/>
  <c r="T477" i="5"/>
  <c r="U477" i="5"/>
  <c r="T478" i="5"/>
  <c r="U478" i="5" s="1"/>
  <c r="T479" i="5"/>
  <c r="U479" i="5" s="1"/>
  <c r="T480" i="5"/>
  <c r="U480" i="5"/>
  <c r="T481" i="5"/>
  <c r="U481" i="5" s="1"/>
  <c r="T482" i="5"/>
  <c r="U482" i="5" s="1"/>
  <c r="T483" i="5"/>
  <c r="U483" i="5" s="1"/>
  <c r="T484" i="5"/>
  <c r="U484" i="5" s="1"/>
  <c r="T485" i="5"/>
  <c r="U485" i="5"/>
  <c r="T486" i="5"/>
  <c r="U486" i="5"/>
  <c r="T487" i="5"/>
  <c r="U487" i="5" s="1"/>
  <c r="T488" i="5"/>
  <c r="U488" i="5" s="1"/>
  <c r="T489" i="5"/>
  <c r="U489" i="5" s="1"/>
  <c r="T490" i="5"/>
  <c r="U490" i="5" s="1"/>
  <c r="T491" i="5"/>
  <c r="U491" i="5" s="1"/>
  <c r="T492" i="5"/>
  <c r="U492" i="5" s="1"/>
  <c r="T493" i="5"/>
  <c r="U493" i="5" s="1"/>
  <c r="T494" i="5"/>
  <c r="U494" i="5" s="1"/>
  <c r="T495" i="5"/>
  <c r="U495" i="5" s="1"/>
  <c r="T496" i="5"/>
  <c r="U496" i="5"/>
  <c r="T497" i="5"/>
  <c r="U497" i="5" s="1"/>
  <c r="T498" i="5"/>
  <c r="U498" i="5" s="1"/>
  <c r="T499" i="5"/>
  <c r="U499" i="5" s="1"/>
  <c r="T500" i="5"/>
  <c r="U500" i="5"/>
  <c r="T501" i="5"/>
  <c r="U501" i="5" s="1"/>
  <c r="T502" i="5"/>
  <c r="U502" i="5"/>
  <c r="T503" i="5"/>
  <c r="U503" i="5" s="1"/>
  <c r="T504" i="5"/>
  <c r="U504" i="5" s="1"/>
  <c r="T505" i="5"/>
  <c r="U505" i="5" s="1"/>
  <c r="T506" i="5"/>
  <c r="U506" i="5" s="1"/>
  <c r="T507" i="5"/>
  <c r="U507" i="5" s="1"/>
  <c r="T508" i="5"/>
  <c r="U508" i="5"/>
  <c r="T509" i="5"/>
  <c r="U509" i="5" s="1"/>
  <c r="T510" i="5"/>
  <c r="U510" i="5" s="1"/>
  <c r="T511" i="5"/>
  <c r="U511" i="5" s="1"/>
  <c r="T512" i="5"/>
  <c r="U512" i="5" s="1"/>
  <c r="T513" i="5"/>
  <c r="U513" i="5" s="1"/>
  <c r="T514" i="5"/>
  <c r="U514" i="5"/>
  <c r="T515" i="5"/>
  <c r="U515" i="5" s="1"/>
  <c r="T516" i="5"/>
  <c r="U516" i="5" s="1"/>
  <c r="T517" i="5"/>
  <c r="U517" i="5" s="1"/>
  <c r="T518" i="5"/>
  <c r="U518" i="5"/>
  <c r="T519" i="5"/>
  <c r="U519" i="5" s="1"/>
  <c r="T520" i="5"/>
  <c r="U520" i="5" s="1"/>
  <c r="T521" i="5"/>
  <c r="U521" i="5" s="1"/>
  <c r="T522" i="5"/>
  <c r="U522" i="5" s="1"/>
  <c r="T523" i="5"/>
  <c r="U523" i="5" s="1"/>
  <c r="T524" i="5"/>
  <c r="U524" i="5" s="1"/>
  <c r="T525" i="5"/>
  <c r="U525" i="5"/>
  <c r="T526" i="5"/>
  <c r="U526" i="5"/>
  <c r="T527" i="5"/>
  <c r="U527" i="5" s="1"/>
  <c r="T528" i="5"/>
  <c r="U528" i="5" s="1"/>
  <c r="T529" i="5"/>
  <c r="U529" i="5" s="1"/>
  <c r="T530" i="5"/>
  <c r="U530" i="5"/>
  <c r="T531" i="5"/>
  <c r="U531" i="5" s="1"/>
  <c r="T532" i="5"/>
  <c r="U532" i="5" s="1"/>
  <c r="T533" i="5"/>
  <c r="U533" i="5" s="1"/>
  <c r="T534" i="5"/>
  <c r="U534" i="5"/>
  <c r="T535" i="5"/>
  <c r="U535" i="5" s="1"/>
  <c r="T536" i="5"/>
  <c r="U536" i="5" s="1"/>
  <c r="T537" i="5"/>
  <c r="U537" i="5"/>
  <c r="T538" i="5"/>
  <c r="U538" i="5" s="1"/>
  <c r="T539" i="5"/>
  <c r="U539" i="5" s="1"/>
  <c r="T540" i="5"/>
  <c r="U540" i="5"/>
  <c r="T541" i="5"/>
  <c r="U541" i="5"/>
  <c r="T542" i="5"/>
  <c r="U542" i="5" s="1"/>
  <c r="T543" i="5"/>
  <c r="U543" i="5" s="1"/>
  <c r="T544" i="5"/>
  <c r="U544" i="5"/>
  <c r="T545" i="5"/>
  <c r="U545" i="5" s="1"/>
  <c r="T546" i="5"/>
  <c r="U546" i="5"/>
  <c r="T547" i="5"/>
  <c r="U547" i="5" s="1"/>
  <c r="T548" i="5"/>
  <c r="U548" i="5"/>
  <c r="T549" i="5"/>
  <c r="U549" i="5"/>
  <c r="T550" i="5"/>
  <c r="U550" i="5"/>
  <c r="T551" i="5"/>
  <c r="U551" i="5" s="1"/>
  <c r="T552" i="5"/>
  <c r="U552" i="5" s="1"/>
  <c r="T553" i="5"/>
  <c r="U553" i="5"/>
  <c r="T554" i="5"/>
  <c r="U554" i="5" s="1"/>
  <c r="T555" i="5"/>
  <c r="U555" i="5" s="1"/>
  <c r="T556" i="5"/>
  <c r="U556" i="5" s="1"/>
  <c r="T557" i="5"/>
  <c r="U557" i="5"/>
  <c r="T558" i="5"/>
  <c r="U558" i="5" s="1"/>
  <c r="T559" i="5"/>
  <c r="U559" i="5" s="1"/>
  <c r="T560" i="5"/>
  <c r="U560" i="5" s="1"/>
  <c r="T561" i="5"/>
  <c r="U561" i="5" s="1"/>
  <c r="T562" i="5"/>
  <c r="U562" i="5"/>
  <c r="T563" i="5"/>
  <c r="U563" i="5" s="1"/>
  <c r="T564" i="5"/>
  <c r="U564" i="5" s="1"/>
  <c r="T565" i="5"/>
  <c r="U565" i="5"/>
  <c r="T566" i="5"/>
  <c r="U566" i="5" s="1"/>
  <c r="T567" i="5"/>
  <c r="U567" i="5" s="1"/>
  <c r="T568" i="5"/>
  <c r="U568" i="5" s="1"/>
  <c r="T569" i="5"/>
  <c r="U569" i="5" s="1"/>
  <c r="T570" i="5"/>
  <c r="U570" i="5"/>
  <c r="T571" i="5"/>
  <c r="U571" i="5" s="1"/>
  <c r="T572" i="5"/>
  <c r="U572" i="5" s="1"/>
  <c r="T573" i="5"/>
  <c r="U573" i="5"/>
  <c r="T574" i="5"/>
  <c r="U574" i="5" s="1"/>
  <c r="T575" i="5"/>
  <c r="U575" i="5" s="1"/>
  <c r="T576" i="5"/>
  <c r="U576" i="5" s="1"/>
  <c r="T577" i="5"/>
  <c r="U577" i="5" s="1"/>
  <c r="T578" i="5"/>
  <c r="U578" i="5" s="1"/>
  <c r="T579" i="5"/>
  <c r="U579" i="5" s="1"/>
  <c r="T580" i="5"/>
  <c r="U580" i="5"/>
  <c r="T581" i="5"/>
  <c r="U581" i="5" s="1"/>
  <c r="T582" i="5"/>
  <c r="U582" i="5" s="1"/>
  <c r="T583" i="5"/>
  <c r="U583" i="5" s="1"/>
  <c r="T584" i="5"/>
  <c r="U584" i="5" s="1"/>
  <c r="T585" i="5"/>
  <c r="U585" i="5" s="1"/>
  <c r="T586" i="5"/>
  <c r="U586" i="5" s="1"/>
  <c r="T587" i="5"/>
  <c r="U587" i="5" s="1"/>
  <c r="T588" i="5"/>
  <c r="U588" i="5" s="1"/>
  <c r="T589" i="5"/>
  <c r="U589" i="5" s="1"/>
  <c r="T590" i="5"/>
  <c r="U590" i="5" s="1"/>
  <c r="T591" i="5"/>
  <c r="U591" i="5" s="1"/>
  <c r="T592" i="5"/>
  <c r="U592" i="5" s="1"/>
  <c r="T593" i="5"/>
  <c r="U593" i="5"/>
  <c r="T594" i="5"/>
  <c r="U594" i="5"/>
  <c r="T595" i="5"/>
  <c r="U595" i="5" s="1"/>
  <c r="T596" i="5"/>
  <c r="U596" i="5" s="1"/>
  <c r="T597" i="5"/>
  <c r="U597" i="5"/>
  <c r="T598" i="5"/>
  <c r="U598" i="5" s="1"/>
  <c r="T599" i="5"/>
  <c r="U599" i="5" s="1"/>
  <c r="T600" i="5"/>
  <c r="U600" i="5" s="1"/>
  <c r="T601" i="5"/>
  <c r="U601" i="5" s="1"/>
  <c r="T602" i="5"/>
  <c r="U602" i="5"/>
  <c r="T603" i="5"/>
  <c r="U603" i="5" s="1"/>
  <c r="T604" i="5"/>
  <c r="U604" i="5" s="1"/>
  <c r="T605" i="5"/>
  <c r="U605" i="5"/>
  <c r="T606" i="5"/>
  <c r="U606" i="5" s="1"/>
  <c r="T607" i="5"/>
  <c r="U607" i="5" s="1"/>
  <c r="T608" i="5"/>
  <c r="U608" i="5"/>
  <c r="T609" i="5"/>
  <c r="U609" i="5"/>
  <c r="T610" i="5"/>
  <c r="U610" i="5" s="1"/>
  <c r="T611" i="5"/>
  <c r="U611" i="5" s="1"/>
  <c r="T612" i="5"/>
  <c r="U612" i="5"/>
  <c r="T613" i="5"/>
  <c r="U613" i="5" s="1"/>
  <c r="T614" i="5"/>
  <c r="U614" i="5" s="1"/>
  <c r="T615" i="5"/>
  <c r="U615" i="5" s="1"/>
  <c r="T616" i="5"/>
  <c r="U616" i="5" s="1"/>
  <c r="T617" i="5"/>
  <c r="U617" i="5" s="1"/>
  <c r="T618" i="5"/>
  <c r="U618" i="5" s="1"/>
  <c r="T619" i="5"/>
  <c r="U619" i="5" s="1"/>
  <c r="T620" i="5"/>
  <c r="U620" i="5" s="1"/>
  <c r="T621" i="5"/>
  <c r="U621" i="5"/>
  <c r="T622" i="5"/>
  <c r="U622" i="5"/>
  <c r="T623" i="5"/>
  <c r="U623" i="5" s="1"/>
  <c r="T624" i="5"/>
  <c r="U624" i="5" s="1"/>
  <c r="T625" i="5"/>
  <c r="U625" i="5" s="1"/>
  <c r="T626" i="5"/>
  <c r="U626" i="5" s="1"/>
  <c r="T627" i="5"/>
  <c r="U627" i="5" s="1"/>
  <c r="T628" i="5"/>
  <c r="U628" i="5" s="1"/>
  <c r="T629" i="5"/>
  <c r="U629" i="5" s="1"/>
  <c r="T630" i="5"/>
  <c r="U630" i="5" s="1"/>
  <c r="T631" i="5"/>
  <c r="U631" i="5" s="1"/>
  <c r="T632" i="5"/>
  <c r="U632" i="5" s="1"/>
  <c r="T633" i="5"/>
  <c r="U633" i="5" s="1"/>
  <c r="T634" i="5"/>
  <c r="U634" i="5"/>
  <c r="T635" i="5"/>
  <c r="U635" i="5" s="1"/>
  <c r="T636" i="5"/>
  <c r="U636" i="5"/>
  <c r="T637" i="5"/>
  <c r="U637" i="5"/>
  <c r="T638" i="5"/>
  <c r="U638" i="5"/>
  <c r="T639" i="5"/>
  <c r="U639" i="5" s="1"/>
  <c r="T640" i="5"/>
  <c r="U640" i="5" s="1"/>
  <c r="T641" i="5"/>
  <c r="U641" i="5"/>
  <c r="T642" i="5"/>
  <c r="U642" i="5" s="1"/>
  <c r="T643" i="5"/>
  <c r="U643" i="5" s="1"/>
  <c r="T644" i="5"/>
  <c r="U644" i="5" s="1"/>
  <c r="T645" i="5"/>
  <c r="U645" i="5"/>
  <c r="T646" i="5"/>
  <c r="U646" i="5" s="1"/>
  <c r="T647" i="5"/>
  <c r="U647" i="5" s="1"/>
  <c r="T648" i="5"/>
  <c r="U648" i="5" s="1"/>
  <c r="T649" i="5"/>
  <c r="U649" i="5" s="1"/>
  <c r="T650" i="5"/>
  <c r="U650" i="5"/>
  <c r="T651" i="5"/>
  <c r="U651" i="5" s="1"/>
  <c r="T652" i="5"/>
  <c r="U652" i="5" s="1"/>
  <c r="T653" i="5"/>
  <c r="U653" i="5"/>
  <c r="T654" i="5"/>
  <c r="U654" i="5" s="1"/>
  <c r="T655" i="5"/>
  <c r="U655" i="5" s="1"/>
  <c r="T656" i="5"/>
  <c r="U656" i="5" s="1"/>
  <c r="T657" i="5"/>
  <c r="U657" i="5" s="1"/>
  <c r="T658" i="5"/>
  <c r="U658" i="5"/>
  <c r="T659" i="5"/>
  <c r="U659" i="5" s="1"/>
  <c r="T660" i="5"/>
  <c r="U660" i="5"/>
  <c r="T661" i="5"/>
  <c r="U661" i="5" s="1"/>
  <c r="T662" i="5"/>
  <c r="U662" i="5"/>
  <c r="T663" i="5"/>
  <c r="U663" i="5" s="1"/>
  <c r="T664" i="5"/>
  <c r="U664" i="5" s="1"/>
  <c r="T665" i="5"/>
  <c r="U665" i="5" s="1"/>
  <c r="T666" i="5"/>
  <c r="U666" i="5" s="1"/>
  <c r="T667" i="5"/>
  <c r="U667" i="5" s="1"/>
  <c r="T668" i="5"/>
  <c r="U668" i="5" s="1"/>
  <c r="T669" i="5"/>
  <c r="U669" i="5"/>
  <c r="T670" i="5"/>
  <c r="U670" i="5" s="1"/>
  <c r="T671" i="5"/>
  <c r="U671" i="5" s="1"/>
  <c r="T672" i="5"/>
  <c r="U672" i="5"/>
  <c r="T673" i="5"/>
  <c r="U673" i="5" s="1"/>
  <c r="T674" i="5"/>
  <c r="U674" i="5" s="1"/>
  <c r="T675" i="5"/>
  <c r="U675" i="5" s="1"/>
  <c r="T676" i="5"/>
  <c r="U676" i="5" s="1"/>
  <c r="T677" i="5"/>
  <c r="U677" i="5" s="1"/>
  <c r="T678" i="5"/>
  <c r="U678" i="5" s="1"/>
  <c r="T679" i="5"/>
  <c r="U679" i="5" s="1"/>
  <c r="T680" i="5"/>
  <c r="U680" i="5" s="1"/>
  <c r="T681" i="5"/>
  <c r="U681" i="5" s="1"/>
  <c r="T682" i="5"/>
  <c r="U682" i="5" s="1"/>
  <c r="T683" i="5"/>
  <c r="U683" i="5" s="1"/>
  <c r="T684" i="5"/>
  <c r="U684" i="5" s="1"/>
  <c r="T685" i="5"/>
  <c r="U685" i="5"/>
  <c r="T686" i="5"/>
  <c r="U686" i="5" s="1"/>
  <c r="T687" i="5"/>
  <c r="U687" i="5" s="1"/>
  <c r="T688" i="5"/>
  <c r="U688" i="5" s="1"/>
  <c r="T689" i="5"/>
  <c r="U689" i="5" s="1"/>
  <c r="T690" i="5"/>
  <c r="U690" i="5"/>
  <c r="T691" i="5"/>
  <c r="U691" i="5" s="1"/>
  <c r="T692" i="5"/>
  <c r="U692" i="5" s="1"/>
  <c r="T693" i="5"/>
  <c r="U693" i="5" s="1"/>
  <c r="T694" i="5"/>
  <c r="U694" i="5" s="1"/>
  <c r="T695" i="5"/>
  <c r="U695" i="5" s="1"/>
  <c r="T696" i="5"/>
  <c r="U696" i="5" s="1"/>
  <c r="T697" i="5"/>
  <c r="U697" i="5" s="1"/>
  <c r="T698" i="5"/>
  <c r="U698" i="5" s="1"/>
  <c r="T699" i="5"/>
  <c r="U699" i="5" s="1"/>
  <c r="T700" i="5"/>
  <c r="U700" i="5" s="1"/>
  <c r="T701" i="5"/>
  <c r="U701" i="5" s="1"/>
  <c r="T702" i="5"/>
  <c r="U702" i="5" s="1"/>
  <c r="T703" i="5"/>
  <c r="U703" i="5" s="1"/>
  <c r="T704" i="5"/>
  <c r="U704" i="5" s="1"/>
  <c r="T705" i="5"/>
  <c r="U705" i="5" s="1"/>
  <c r="T706" i="5"/>
  <c r="U706" i="5"/>
  <c r="T707" i="5"/>
  <c r="U707" i="5" s="1"/>
  <c r="T708" i="5"/>
  <c r="U708" i="5" s="1"/>
  <c r="T709" i="5"/>
  <c r="U709" i="5" s="1"/>
  <c r="T710" i="5"/>
  <c r="U710" i="5"/>
  <c r="T3" i="5"/>
  <c r="U3" i="5" s="1"/>
  <c r="T4" i="5"/>
  <c r="U4" i="5" s="1"/>
  <c r="U5" i="5"/>
  <c r="T6" i="5"/>
  <c r="U6" i="5" s="1"/>
  <c r="T7" i="5"/>
  <c r="U7" i="5" s="1"/>
  <c r="T2" i="5"/>
  <c r="U2" i="5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2940B3B-3FB7-4978-834E-7862B90115A0}" keepAlive="1" name="คิวรี - Table1" description="การเชื่อมต่อกับแบบสอบถาม 'Table1' ในสมุดงาน" type="5" refreshedVersion="8" background="1" saveData="1">
    <dbPr connection="Provider=Microsoft.Mashup.OleDb.1;Data Source=$Workbook$;Location=Table1;Extended Properties=&quot;&quot;" command="SELECT * FROM [Table1]"/>
  </connection>
  <connection id="2" xr16:uid="{3E764D55-CE11-4511-A33E-50CDBC475E41}" keepAlive="1" name="คิวรี - Table1 (2)" description="การเชื่อมต่อกับแบบสอบถาม 'Table1 (2)' ในสมุดงาน" type="5" refreshedVersion="0" background="1">
    <dbPr connection="Provider=Microsoft.Mashup.OleDb.1;Data Source=$Workbook$;Location=&quot;Table1 (2)&quot;;Extended Properties=&quot;&quot;" command="SELECT * FROM [Table1 (2)]"/>
  </connection>
</connections>
</file>

<file path=xl/sharedStrings.xml><?xml version="1.0" encoding="utf-8"?>
<sst xmlns="http://schemas.openxmlformats.org/spreadsheetml/2006/main" count="62617" uniqueCount="59">
  <si>
    <t>name</t>
  </si>
  <si>
    <t>year</t>
  </si>
  <si>
    <t>month_code</t>
  </si>
  <si>
    <t>month</t>
  </si>
  <si>
    <t>date</t>
  </si>
  <si>
    <t>ความจุ รนก.(ล้าน ลบ.ม.)</t>
  </si>
  <si>
    <t>ปริมาณใช้การ(ล้าน ลบ.ม.)</t>
  </si>
  <si>
    <t>ปริมาณน้ำปีที่ผ่านมา</t>
  </si>
  <si>
    <t>%ปริมาณน้ำปีที่ผ่านมา</t>
  </si>
  <si>
    <t>ปริมาณน้ำปัจจุบัน</t>
  </si>
  <si>
    <t>%ปริมาณน้ำปัจจุบัน</t>
  </si>
  <si>
    <t>น้ำไหลลงอ่าง</t>
  </si>
  <si>
    <t>น้ำไหลลงอ่าง(สะสม)</t>
  </si>
  <si>
    <t>น้ำระบาย</t>
  </si>
  <si>
    <t>น้ำระบาย(สะสม)</t>
  </si>
  <si>
    <t>ปริมาณน้ำที่ใช้การได้</t>
  </si>
  <si>
    <t>Latitude</t>
  </si>
  <si>
    <t>Longitude</t>
  </si>
  <si>
    <t>%ระดับน้ำ</t>
  </si>
  <si>
    <t>เกณฑ์</t>
  </si>
  <si>
    <t>อ่างเก็บน้ำน้ำพรม</t>
  </si>
  <si>
    <t>มกราคม</t>
  </si>
  <si>
    <t>น้ำน้อยวิกฤติ</t>
  </si>
  <si>
    <t>น้ำมาก</t>
  </si>
  <si>
    <t>เกินความจุ</t>
  </si>
  <si>
    <t>น้ำปานกลาง</t>
  </si>
  <si>
    <t>กุมภาพันธ์</t>
  </si>
  <si>
    <t>น้ำน้อย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</si>
  <si>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</si>
  <si>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</si>
  <si>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</si>
  <si>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</si>
  <si>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</si>
  <si>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</si>
  <si>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</si>
  <si>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</si>
  <si>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</si>
  <si>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</si>
  <si>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 xml:space="preserve">อ่างเก็บน้ำบ้านเพชร </t>
  </si>
  <si>
    <t>อ่างเก็บน้ำบ้านเพชร</t>
  </si>
  <si>
    <t>อ่างเก็บน้ำลำคันฉู</t>
  </si>
  <si>
    <t xml:space="preserve">อ่างเก็บน้ำลำช่อระกา </t>
  </si>
  <si>
    <t>อ่างเก็บน้ำลำช่อระกา</t>
  </si>
  <si>
    <t>อ่างเก็บน้ำห้วยทราย</t>
  </si>
  <si>
    <t>อ่างเก็บน้ำห้วยส้มป่อย</t>
  </si>
  <si>
    <t xml:space="preserve">เขื่อนจุฬาภรณ์ </t>
  </si>
  <si>
    <t>อ่างเก็บน้ำโปร่งขุนเพชร</t>
  </si>
  <si>
    <t>อ่างเก็บน้ำพระอาจารย์จื่อ(ลำกระจวน)</t>
  </si>
  <si>
    <t>อ่างเก็บน้ำบึงระเหว</t>
  </si>
  <si>
    <t>อ่างเก็บน้ำบึงละหาน</t>
  </si>
  <si>
    <t>คอนสาร</t>
  </si>
  <si>
    <t>เกษตรสมบูรณ์</t>
  </si>
  <si>
    <t>ภูเขียว</t>
  </si>
  <si>
    <t>หนองบัวระเหว</t>
  </si>
  <si>
    <t>จัตุรัส</t>
  </si>
  <si>
    <t>บำเหน็จณรงค์</t>
  </si>
  <si>
    <t>เมือง</t>
  </si>
  <si>
    <t>ซับใหญ่</t>
  </si>
  <si>
    <t>อำเภอ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</si>
</sst>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฿&quot;* #,##0.00_-;\-&quot;฿&quot;* #,##0.00_-;_-&quot;฿&quot;* &quot;-&quot;??_-;_-@_-"/>
  </numFmts>
  <fonts count="2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49" fontId="0" fillId="0" borderId="0" xfId="43" applyNumberFormat="1" applyFont="1" applyFill="1"/>
    <xf numFmtId="2" fontId="0" fillId="0" borderId="0" xfId="0" applyNumberFormat="1"/>
  </cellXfs>
  <cellStyles count="44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กติ 2" xfId="42" xr:uid="{548DEBC4-4348-4C1D-8E13-F8289C1717D0}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กุลเงิน" xfId="43" builtinId="4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011DB-B089-480E-8E53-DD304FB2FFC0}">
  <dimension ref="A1:V16006"/>
  <sheetViews>
    <sheetView tabSelected="1" topLeftCell="A15993" zoomScale="88" zoomScaleNormal="88" workbookViewId="0">
      <selection activeCell="I16007" sqref="I16007"/>
    </sheetView>
  </sheetViews>
  <sheetFormatPr defaultRowHeight="14.5"/>
  <cols>
    <col min="1" max="1" width="10.26953125" style="1" customWidth="1"/>
    <col min="2" max="2" width="20.36328125" customWidth="1"/>
    <col min="4" max="4" width="5.36328125" customWidth="1"/>
    <col min="20" max="20" width="9.81640625" customWidth="1"/>
  </cols>
  <sheetData>
    <row r="1" spans="1:22">
      <c r="A1" s="1" t="s">
        <v>58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</row>
    <row r="2" spans="1:22">
      <c r="A2" s="1" t="s">
        <v>51</v>
      </c>
      <c r="B2" t="s">
        <v>20</v>
      </c>
      <c r="C2">
        <v>2564</v>
      </c>
      <c r="D2">
        <v>1</v>
      </c>
      <c r="E2" t="s">
        <v>21</v>
      </c>
      <c r="F2">
        <v>1</v>
      </c>
      <c r="G2">
        <v>3.34</v>
      </c>
      <c r="H2">
        <v>0.08</v>
      </c>
      <c r="I2">
        <v>1.67</v>
      </c>
      <c r="J2">
        <v>50</v>
      </c>
      <c r="K2">
        <v>0.29499999999999998</v>
      </c>
      <c r="L2">
        <v>8.8320000000000007</v>
      </c>
      <c r="M2">
        <v>0.45500000000000002</v>
      </c>
      <c r="N2">
        <v>0.45500000000000002</v>
      </c>
      <c r="O2">
        <v>0.53900000000000003</v>
      </c>
      <c r="P2">
        <v>0.53900000000000003</v>
      </c>
      <c r="Q2">
        <v>0.215</v>
      </c>
      <c r="R2">
        <v>16.214651870000001</v>
      </c>
      <c r="S2">
        <v>101.8591163</v>
      </c>
      <c r="T2" s="2">
        <f t="shared" ref="T2" si="0">K2/G2*100</f>
        <v>8.8323353293413174</v>
      </c>
      <c r="U2" t="str">
        <f t="shared" ref="U2" si="1">IF(T2&gt;100,"เกินความจุ",IF(T2&gt;=81,"น้ำมาก",IF(T2&gt;=51,"น้ำปานกลาง",IF(T2&gt;=31,"น้ำน้อย",IF(T2&lt;=30,"น้ำน้อยวิกฤติ")))))</f>
        <v>น้ำน้อยวิกฤติ</v>
      </c>
    </row>
    <row r="3" spans="1:22">
      <c r="A3" s="1" t="s">
        <v>51</v>
      </c>
      <c r="B3" t="s">
        <v>20</v>
      </c>
      <c r="C3">
        <v>2564</v>
      </c>
      <c r="D3">
        <v>1</v>
      </c>
      <c r="E3" t="s">
        <v>21</v>
      </c>
      <c r="F3">
        <v>2</v>
      </c>
      <c r="G3">
        <v>3.34</v>
      </c>
      <c r="H3">
        <v>0.08</v>
      </c>
      <c r="I3">
        <v>1.67</v>
      </c>
      <c r="J3">
        <v>50</v>
      </c>
      <c r="K3">
        <v>3.1429999999999998</v>
      </c>
      <c r="L3">
        <v>94.102000000000004</v>
      </c>
      <c r="M3">
        <v>0.56899999999999995</v>
      </c>
      <c r="N3">
        <v>1.024</v>
      </c>
      <c r="O3">
        <v>0.61699999999999999</v>
      </c>
      <c r="P3">
        <v>1.1559999999999999</v>
      </c>
      <c r="Q3">
        <v>3.0630000000000002</v>
      </c>
      <c r="R3">
        <v>16.214651870000001</v>
      </c>
      <c r="S3">
        <v>101.8591163</v>
      </c>
      <c r="T3" s="2">
        <f t="shared" ref="T3:T7" si="2">K3/G3*100</f>
        <v>94.101796407185617</v>
      </c>
      <c r="U3" t="str">
        <f t="shared" ref="U3:U7" si="3">IF(T3&gt;100,"เกินความจุ",IF(T3&gt;=81,"น้ำมาก",IF(T3&gt;=51,"น้ำปานกลาง",IF(T3&gt;=31,"น้ำน้อย",IF(T3&lt;=30,"น้ำน้อยวิกฤติ")))))</f>
        <v>น้ำมาก</v>
      </c>
    </row>
    <row r="4" spans="1:22">
      <c r="A4" s="1" t="s">
        <v>51</v>
      </c>
      <c r="B4" t="s">
        <v>20</v>
      </c>
      <c r="C4">
        <v>2564</v>
      </c>
      <c r="D4">
        <v>1</v>
      </c>
      <c r="E4" t="s">
        <v>21</v>
      </c>
      <c r="F4">
        <v>3</v>
      </c>
      <c r="G4">
        <v>3.34</v>
      </c>
      <c r="H4">
        <v>0.08</v>
      </c>
      <c r="I4">
        <v>1.67</v>
      </c>
      <c r="J4">
        <v>50</v>
      </c>
      <c r="K4">
        <v>3.0950000000000002</v>
      </c>
      <c r="L4">
        <v>92.665000000000006</v>
      </c>
      <c r="M4">
        <v>0.69</v>
      </c>
      <c r="N4">
        <v>1.714</v>
      </c>
      <c r="O4">
        <v>0.67100000000000004</v>
      </c>
      <c r="P4">
        <v>1.827</v>
      </c>
      <c r="Q4">
        <v>3.0150000000000001</v>
      </c>
      <c r="R4">
        <v>16.214651870000001</v>
      </c>
      <c r="S4">
        <v>101.8591163</v>
      </c>
      <c r="T4" s="2">
        <f t="shared" si="2"/>
        <v>92.664670658682653</v>
      </c>
      <c r="U4" t="str">
        <f t="shared" si="3"/>
        <v>น้ำมาก</v>
      </c>
    </row>
    <row r="5" spans="1:22">
      <c r="A5" s="1" t="s">
        <v>51</v>
      </c>
      <c r="B5" t="s">
        <v>20</v>
      </c>
      <c r="C5">
        <v>2564</v>
      </c>
      <c r="D5">
        <v>1</v>
      </c>
      <c r="E5" t="s">
        <v>21</v>
      </c>
      <c r="F5">
        <v>4</v>
      </c>
      <c r="G5">
        <v>3.34</v>
      </c>
      <c r="H5">
        <v>0.08</v>
      </c>
      <c r="I5">
        <v>1.67</v>
      </c>
      <c r="J5">
        <v>50</v>
      </c>
      <c r="K5">
        <v>3.0459999999999998</v>
      </c>
      <c r="L5">
        <v>91.197999999999993</v>
      </c>
      <c r="M5">
        <v>0.60099999999999998</v>
      </c>
      <c r="N5">
        <v>2.3149999999999999</v>
      </c>
      <c r="O5">
        <v>0.65</v>
      </c>
      <c r="P5">
        <v>2.4769999999999999</v>
      </c>
      <c r="Q5">
        <v>2.9660000000000002</v>
      </c>
      <c r="R5">
        <v>16.214651870000001</v>
      </c>
      <c r="S5">
        <v>101.8591163</v>
      </c>
      <c r="T5" s="2">
        <f>K5/G5*100</f>
        <v>91.197604790419163</v>
      </c>
      <c r="U5" t="str">
        <f t="shared" si="3"/>
        <v>น้ำมาก</v>
      </c>
      <c r="V5" s="2"/>
    </row>
    <row r="6" spans="1:22">
      <c r="A6" s="1" t="s">
        <v>51</v>
      </c>
      <c r="B6" t="s">
        <v>20</v>
      </c>
      <c r="C6">
        <v>2564</v>
      </c>
      <c r="D6">
        <v>1</v>
      </c>
      <c r="E6" t="s">
        <v>21</v>
      </c>
      <c r="F6">
        <v>5</v>
      </c>
      <c r="G6">
        <v>3.34</v>
      </c>
      <c r="H6">
        <v>0.08</v>
      </c>
      <c r="I6">
        <v>1.67</v>
      </c>
      <c r="J6">
        <v>50</v>
      </c>
      <c r="K6">
        <v>2.9969999999999999</v>
      </c>
      <c r="L6">
        <v>89.730999999999995</v>
      </c>
      <c r="M6">
        <v>0.6</v>
      </c>
      <c r="N6">
        <v>2.915</v>
      </c>
      <c r="O6">
        <v>0.64900000000000002</v>
      </c>
      <c r="P6">
        <v>3.1259999999999999</v>
      </c>
      <c r="Q6">
        <v>2.9169999999999998</v>
      </c>
      <c r="R6">
        <v>16.214651870000001</v>
      </c>
      <c r="S6">
        <v>101.8591163</v>
      </c>
      <c r="T6" s="2">
        <f t="shared" si="2"/>
        <v>89.730538922155688</v>
      </c>
      <c r="U6" t="str">
        <f t="shared" si="3"/>
        <v>น้ำมาก</v>
      </c>
      <c r="V6" s="2"/>
    </row>
    <row r="7" spans="1:22">
      <c r="A7" s="1" t="s">
        <v>51</v>
      </c>
      <c r="B7" t="s">
        <v>20</v>
      </c>
      <c r="C7">
        <v>2564</v>
      </c>
      <c r="D7">
        <v>1</v>
      </c>
      <c r="E7" t="s">
        <v>21</v>
      </c>
      <c r="F7">
        <v>6</v>
      </c>
      <c r="G7">
        <v>3.34</v>
      </c>
      <c r="H7">
        <v>0.08</v>
      </c>
      <c r="I7">
        <v>1.67</v>
      </c>
      <c r="J7">
        <v>50</v>
      </c>
      <c r="K7">
        <v>2.9420000000000002</v>
      </c>
      <c r="L7">
        <v>88.084000000000003</v>
      </c>
      <c r="M7">
        <v>0.51200000000000001</v>
      </c>
      <c r="N7">
        <v>3.427</v>
      </c>
      <c r="O7">
        <v>0.56699999999999995</v>
      </c>
      <c r="P7">
        <v>3.6930000000000001</v>
      </c>
      <c r="Q7">
        <v>2.8620000000000001</v>
      </c>
      <c r="R7">
        <v>16.214651870000001</v>
      </c>
      <c r="S7">
        <v>101.8591163</v>
      </c>
      <c r="T7" s="2">
        <f t="shared" si="2"/>
        <v>88.083832335329348</v>
      </c>
      <c r="U7" t="str">
        <f t="shared" si="3"/>
        <v>น้ำมาก</v>
      </c>
    </row>
    <row r="8" spans="1:22">
      <c r="A8" s="1" t="s">
        <v>51</v>
      </c>
      <c r="B8" t="s">
        <v>20</v>
      </c>
      <c r="C8">
        <v>2564</v>
      </c>
      <c r="D8">
        <v>1</v>
      </c>
      <c r="E8" t="s">
        <v>21</v>
      </c>
      <c r="F8">
        <v>7</v>
      </c>
      <c r="G8">
        <v>3.34</v>
      </c>
      <c r="H8">
        <v>0.08</v>
      </c>
      <c r="I8">
        <v>1.67</v>
      </c>
      <c r="J8">
        <v>50</v>
      </c>
      <c r="K8">
        <v>3.387</v>
      </c>
      <c r="L8">
        <v>101.407</v>
      </c>
      <c r="M8">
        <v>0.20599999999999999</v>
      </c>
      <c r="N8">
        <v>3.633</v>
      </c>
      <c r="O8">
        <v>0.65</v>
      </c>
      <c r="P8">
        <v>4.343</v>
      </c>
      <c r="Q8">
        <v>3.3069999999999999</v>
      </c>
      <c r="R8">
        <v>16.214651870000001</v>
      </c>
      <c r="S8">
        <v>101.8591163</v>
      </c>
      <c r="T8" s="2">
        <f>K8/G8*100</f>
        <v>101.40718562874251</v>
      </c>
      <c r="U8" t="str">
        <f t="shared" ref="U8:U71" si="4">IF(T8&gt;100,"เกินความจุ",IF(T8&gt;=81,"น้ำมาก",IF(T8&gt;=51,"น้ำปานกลาง",IF(T8&gt;=31,"น้ำน้อย",IF(T8&lt;=30,"น้ำน้อยวิกฤติ")))))</f>
        <v>เกินความจุ</v>
      </c>
    </row>
    <row r="9" spans="1:22">
      <c r="A9" s="1" t="s">
        <v>51</v>
      </c>
      <c r="B9" t="s">
        <v>20</v>
      </c>
      <c r="C9">
        <v>2564</v>
      </c>
      <c r="D9">
        <v>1</v>
      </c>
      <c r="E9" t="s">
        <v>21</v>
      </c>
      <c r="F9">
        <v>8</v>
      </c>
      <c r="G9">
        <v>3.34</v>
      </c>
      <c r="H9">
        <v>0.08</v>
      </c>
      <c r="I9">
        <v>1.67</v>
      </c>
      <c r="J9">
        <v>50</v>
      </c>
      <c r="K9">
        <v>3.4609999999999999</v>
      </c>
      <c r="L9">
        <v>103.623</v>
      </c>
      <c r="M9">
        <v>0.629</v>
      </c>
      <c r="N9">
        <v>4.2619999999999996</v>
      </c>
      <c r="O9">
        <v>0.65800000000000003</v>
      </c>
      <c r="P9">
        <v>5.0010000000000003</v>
      </c>
      <c r="Q9">
        <v>3.3809999999999998</v>
      </c>
      <c r="R9">
        <v>16.214651870000001</v>
      </c>
      <c r="S9">
        <v>101.8591163</v>
      </c>
      <c r="T9" s="2">
        <f t="shared" ref="T9:T71" si="5">K9/G9*100</f>
        <v>103.62275449101797</v>
      </c>
      <c r="U9" t="str">
        <f t="shared" si="4"/>
        <v>เกินความจุ</v>
      </c>
    </row>
    <row r="10" spans="1:22">
      <c r="A10" s="1" t="s">
        <v>51</v>
      </c>
      <c r="B10" t="s">
        <v>20</v>
      </c>
      <c r="C10">
        <v>2564</v>
      </c>
      <c r="D10">
        <v>1</v>
      </c>
      <c r="E10" t="s">
        <v>21</v>
      </c>
      <c r="F10">
        <v>9</v>
      </c>
      <c r="G10">
        <v>3.34</v>
      </c>
      <c r="H10">
        <v>0.08</v>
      </c>
      <c r="I10">
        <v>1.67</v>
      </c>
      <c r="J10">
        <v>50</v>
      </c>
      <c r="K10">
        <v>3.51</v>
      </c>
      <c r="L10">
        <v>105.09</v>
      </c>
      <c r="M10">
        <v>0.36399999999999999</v>
      </c>
      <c r="N10">
        <v>4.6260000000000003</v>
      </c>
      <c r="O10">
        <v>0.41299999999999998</v>
      </c>
      <c r="P10">
        <v>5.4139999999999997</v>
      </c>
      <c r="Q10">
        <v>3.43</v>
      </c>
      <c r="R10">
        <v>16.214651870000001</v>
      </c>
      <c r="S10">
        <v>101.8591163</v>
      </c>
      <c r="T10" s="2">
        <f>K10/G10*100</f>
        <v>105.08982035928143</v>
      </c>
      <c r="U10" t="str">
        <f t="shared" si="4"/>
        <v>เกินความจุ</v>
      </c>
    </row>
    <row r="11" spans="1:22">
      <c r="A11" s="1" t="s">
        <v>51</v>
      </c>
      <c r="B11" t="s">
        <v>20</v>
      </c>
      <c r="C11">
        <v>2564</v>
      </c>
      <c r="D11">
        <v>1</v>
      </c>
      <c r="E11" t="s">
        <v>21</v>
      </c>
      <c r="F11">
        <v>10</v>
      </c>
      <c r="G11">
        <v>3.34</v>
      </c>
      <c r="H11">
        <v>0.08</v>
      </c>
      <c r="I11">
        <v>1.67</v>
      </c>
      <c r="J11">
        <v>50</v>
      </c>
      <c r="K11">
        <v>3.5590000000000002</v>
      </c>
      <c r="L11">
        <v>106.557</v>
      </c>
      <c r="M11">
        <v>0.36399999999999999</v>
      </c>
      <c r="N11">
        <v>4.99</v>
      </c>
      <c r="O11">
        <v>0.43099999999999999</v>
      </c>
      <c r="P11">
        <v>5.8449999999999998</v>
      </c>
      <c r="Q11">
        <v>3.4790000000000001</v>
      </c>
      <c r="R11">
        <v>16.214651870000001</v>
      </c>
      <c r="S11">
        <v>101.8591163</v>
      </c>
      <c r="T11" s="2">
        <f>K11/G11*100</f>
        <v>106.55688622754491</v>
      </c>
      <c r="U11" t="str">
        <f t="shared" si="4"/>
        <v>เกินความจุ</v>
      </c>
    </row>
    <row r="12" spans="1:22">
      <c r="A12" s="1" t="s">
        <v>51</v>
      </c>
      <c r="B12" t="s">
        <v>20</v>
      </c>
      <c r="C12">
        <v>2564</v>
      </c>
      <c r="D12">
        <v>1</v>
      </c>
      <c r="E12" t="s">
        <v>21</v>
      </c>
      <c r="F12">
        <v>11</v>
      </c>
      <c r="G12">
        <v>3.34</v>
      </c>
      <c r="H12">
        <v>0.08</v>
      </c>
      <c r="I12">
        <v>1.67</v>
      </c>
      <c r="J12">
        <v>50</v>
      </c>
      <c r="K12">
        <v>3.6080000000000001</v>
      </c>
      <c r="L12">
        <v>108.024</v>
      </c>
      <c r="M12">
        <v>0.36499999999999999</v>
      </c>
      <c r="N12">
        <v>5.3550000000000004</v>
      </c>
      <c r="O12">
        <v>0.41399999999999998</v>
      </c>
      <c r="P12">
        <v>6.2590000000000003</v>
      </c>
      <c r="Q12">
        <v>3.528</v>
      </c>
      <c r="R12">
        <v>16.214651870000001</v>
      </c>
      <c r="S12">
        <v>101.8591163</v>
      </c>
      <c r="T12" s="2">
        <f t="shared" si="5"/>
        <v>108.0239520958084</v>
      </c>
      <c r="U12" t="str">
        <f t="shared" si="4"/>
        <v>เกินความจุ</v>
      </c>
    </row>
    <row r="13" spans="1:22">
      <c r="A13" s="1" t="s">
        <v>51</v>
      </c>
      <c r="B13" t="s">
        <v>20</v>
      </c>
      <c r="C13">
        <v>2564</v>
      </c>
      <c r="D13">
        <v>1</v>
      </c>
      <c r="E13" t="s">
        <v>21</v>
      </c>
      <c r="F13">
        <v>12</v>
      </c>
      <c r="G13">
        <v>3.34</v>
      </c>
      <c r="H13">
        <v>0.08</v>
      </c>
      <c r="I13">
        <v>1.67</v>
      </c>
      <c r="J13">
        <v>50</v>
      </c>
      <c r="K13">
        <v>3.6320000000000001</v>
      </c>
      <c r="L13">
        <v>108.74299999999999</v>
      </c>
      <c r="M13">
        <v>0.39100000000000001</v>
      </c>
      <c r="N13">
        <v>5.7460000000000004</v>
      </c>
      <c r="O13">
        <v>0.41499999999999998</v>
      </c>
      <c r="P13">
        <v>6.6740000000000004</v>
      </c>
      <c r="Q13">
        <v>3.552</v>
      </c>
      <c r="R13">
        <v>16.214651870000001</v>
      </c>
      <c r="S13">
        <v>101.8591163</v>
      </c>
      <c r="T13" s="2">
        <f t="shared" si="5"/>
        <v>108.74251497005989</v>
      </c>
      <c r="U13" t="str">
        <f t="shared" si="4"/>
        <v>เกินความจุ</v>
      </c>
    </row>
    <row r="14" spans="1:22">
      <c r="A14" s="1" t="s">
        <v>51</v>
      </c>
      <c r="B14" t="s">
        <v>20</v>
      </c>
      <c r="C14">
        <v>2564</v>
      </c>
      <c r="D14">
        <v>1</v>
      </c>
      <c r="E14" t="s">
        <v>21</v>
      </c>
      <c r="F14">
        <v>13</v>
      </c>
      <c r="G14">
        <v>3.34</v>
      </c>
      <c r="H14">
        <v>0.08</v>
      </c>
      <c r="I14">
        <v>1.67</v>
      </c>
      <c r="J14">
        <v>50</v>
      </c>
      <c r="K14">
        <v>3.77</v>
      </c>
      <c r="L14">
        <v>112.874</v>
      </c>
      <c r="M14">
        <v>0.38</v>
      </c>
      <c r="N14">
        <v>6.1260000000000003</v>
      </c>
      <c r="O14">
        <v>0.24199999999999999</v>
      </c>
      <c r="P14">
        <v>6.9160000000000004</v>
      </c>
      <c r="Q14">
        <v>3.69</v>
      </c>
      <c r="R14">
        <v>16.214651870000001</v>
      </c>
      <c r="S14">
        <v>101.8591163</v>
      </c>
      <c r="T14" s="2">
        <f t="shared" si="5"/>
        <v>112.87425149700599</v>
      </c>
      <c r="U14" t="str">
        <f t="shared" si="4"/>
        <v>เกินความจุ</v>
      </c>
    </row>
    <row r="15" spans="1:22">
      <c r="A15" s="1" t="s">
        <v>51</v>
      </c>
      <c r="B15" t="s">
        <v>20</v>
      </c>
      <c r="C15">
        <v>2564</v>
      </c>
      <c r="D15">
        <v>1</v>
      </c>
      <c r="E15" t="s">
        <v>21</v>
      </c>
      <c r="F15">
        <v>14</v>
      </c>
      <c r="G15">
        <v>3.34</v>
      </c>
      <c r="H15">
        <v>0.08</v>
      </c>
      <c r="I15">
        <v>1.67</v>
      </c>
      <c r="J15">
        <v>50</v>
      </c>
      <c r="K15">
        <v>3.51</v>
      </c>
      <c r="L15">
        <v>105.09</v>
      </c>
      <c r="M15">
        <v>9.4E-2</v>
      </c>
      <c r="N15">
        <v>6.22</v>
      </c>
      <c r="O15">
        <v>0.16600000000000001</v>
      </c>
      <c r="P15">
        <v>7.0819999999999999</v>
      </c>
      <c r="Q15">
        <v>3.43</v>
      </c>
      <c r="R15">
        <v>16.214651870000001</v>
      </c>
      <c r="S15">
        <v>101.8591163</v>
      </c>
      <c r="T15" s="2">
        <f t="shared" si="5"/>
        <v>105.08982035928143</v>
      </c>
      <c r="U15" t="str">
        <f t="shared" si="4"/>
        <v>เกินความจุ</v>
      </c>
    </row>
    <row r="16" spans="1:22">
      <c r="A16" s="1" t="s">
        <v>51</v>
      </c>
      <c r="B16" t="s">
        <v>20</v>
      </c>
      <c r="C16">
        <v>2564</v>
      </c>
      <c r="D16">
        <v>1</v>
      </c>
      <c r="E16" t="s">
        <v>21</v>
      </c>
      <c r="F16">
        <v>15</v>
      </c>
      <c r="G16">
        <v>3.34</v>
      </c>
      <c r="H16">
        <v>0.08</v>
      </c>
      <c r="I16">
        <v>1.67</v>
      </c>
      <c r="J16">
        <v>50</v>
      </c>
      <c r="K16">
        <v>3.4609999999999999</v>
      </c>
      <c r="L16">
        <v>103.623</v>
      </c>
      <c r="M16">
        <v>0</v>
      </c>
      <c r="N16">
        <v>6.22</v>
      </c>
      <c r="O16">
        <v>0</v>
      </c>
      <c r="P16">
        <v>7.0819999999999999</v>
      </c>
      <c r="Q16">
        <v>3.3809999999999998</v>
      </c>
      <c r="R16">
        <v>16.214651870000001</v>
      </c>
      <c r="S16">
        <v>101.8591163</v>
      </c>
      <c r="T16" s="2">
        <f t="shared" si="5"/>
        <v>103.62275449101797</v>
      </c>
      <c r="U16" t="str">
        <f t="shared" si="4"/>
        <v>เกินความจุ</v>
      </c>
    </row>
    <row r="17" spans="1:21">
      <c r="A17" s="1" t="s">
        <v>51</v>
      </c>
      <c r="B17" t="s">
        <v>20</v>
      </c>
      <c r="C17">
        <v>2564</v>
      </c>
      <c r="D17">
        <v>1</v>
      </c>
      <c r="E17" t="s">
        <v>21</v>
      </c>
      <c r="F17">
        <v>16</v>
      </c>
      <c r="G17">
        <v>3.34</v>
      </c>
      <c r="H17">
        <v>0.08</v>
      </c>
      <c r="I17">
        <v>1.67</v>
      </c>
      <c r="J17">
        <v>50</v>
      </c>
      <c r="K17">
        <v>3.4119999999999999</v>
      </c>
      <c r="L17">
        <v>102.15600000000001</v>
      </c>
      <c r="M17">
        <v>0</v>
      </c>
      <c r="N17">
        <v>6.22</v>
      </c>
      <c r="O17">
        <v>0</v>
      </c>
      <c r="P17">
        <v>7.0819999999999999</v>
      </c>
      <c r="Q17">
        <v>3.3319999999999999</v>
      </c>
      <c r="R17">
        <v>16.214651870000001</v>
      </c>
      <c r="S17">
        <v>101.8591163</v>
      </c>
      <c r="T17" s="2">
        <f t="shared" si="5"/>
        <v>102.1556886227545</v>
      </c>
      <c r="U17" t="str">
        <f t="shared" si="4"/>
        <v>เกินความจุ</v>
      </c>
    </row>
    <row r="18" spans="1:21">
      <c r="A18" s="1" t="s">
        <v>51</v>
      </c>
      <c r="B18" t="s">
        <v>20</v>
      </c>
      <c r="C18">
        <v>2564</v>
      </c>
      <c r="D18">
        <v>1</v>
      </c>
      <c r="E18" t="s">
        <v>21</v>
      </c>
      <c r="F18">
        <v>17</v>
      </c>
      <c r="G18">
        <v>3.34</v>
      </c>
      <c r="H18">
        <v>0.08</v>
      </c>
      <c r="I18">
        <v>1.67</v>
      </c>
      <c r="J18">
        <v>50</v>
      </c>
      <c r="K18">
        <v>3.3639999999999999</v>
      </c>
      <c r="L18">
        <v>100.71899999999999</v>
      </c>
      <c r="M18">
        <v>0</v>
      </c>
      <c r="N18">
        <v>6.22</v>
      </c>
      <c r="O18">
        <v>0</v>
      </c>
      <c r="P18">
        <v>7.0819999999999999</v>
      </c>
      <c r="Q18">
        <v>3.2839999999999998</v>
      </c>
      <c r="R18">
        <v>16.214651870000001</v>
      </c>
      <c r="S18">
        <v>101.8591163</v>
      </c>
      <c r="T18" s="2">
        <f t="shared" si="5"/>
        <v>100.71856287425149</v>
      </c>
      <c r="U18" t="str">
        <f t="shared" si="4"/>
        <v>เกินความจุ</v>
      </c>
    </row>
    <row r="19" spans="1:21">
      <c r="A19" s="1" t="s">
        <v>51</v>
      </c>
      <c r="B19" t="s">
        <v>20</v>
      </c>
      <c r="C19">
        <v>2564</v>
      </c>
      <c r="D19">
        <v>1</v>
      </c>
      <c r="E19" t="s">
        <v>21</v>
      </c>
      <c r="F19">
        <v>18</v>
      </c>
      <c r="G19">
        <v>3.34</v>
      </c>
      <c r="H19">
        <v>0.08</v>
      </c>
      <c r="I19">
        <v>1.67</v>
      </c>
      <c r="J19">
        <v>50</v>
      </c>
      <c r="K19">
        <v>3.3149999999999999</v>
      </c>
      <c r="L19">
        <v>99.251000000000005</v>
      </c>
      <c r="M19">
        <v>0</v>
      </c>
      <c r="N19">
        <v>6.22</v>
      </c>
      <c r="O19">
        <v>0</v>
      </c>
      <c r="P19">
        <v>7.0819999999999999</v>
      </c>
      <c r="Q19">
        <v>3.2349999999999999</v>
      </c>
      <c r="R19">
        <v>16.214651870000001</v>
      </c>
      <c r="S19">
        <v>101.8591163</v>
      </c>
      <c r="T19" s="2">
        <f t="shared" si="5"/>
        <v>99.251497005988028</v>
      </c>
      <c r="U19" t="str">
        <f t="shared" si="4"/>
        <v>น้ำมาก</v>
      </c>
    </row>
    <row r="20" spans="1:21">
      <c r="A20" s="1" t="s">
        <v>51</v>
      </c>
      <c r="B20" t="s">
        <v>20</v>
      </c>
      <c r="C20">
        <v>2564</v>
      </c>
      <c r="D20">
        <v>1</v>
      </c>
      <c r="E20" t="s">
        <v>21</v>
      </c>
      <c r="F20">
        <v>19</v>
      </c>
      <c r="G20">
        <v>3.34</v>
      </c>
      <c r="H20">
        <v>0.08</v>
      </c>
      <c r="I20">
        <v>1.67</v>
      </c>
      <c r="J20">
        <v>50</v>
      </c>
      <c r="K20">
        <v>3.266</v>
      </c>
      <c r="L20">
        <v>97.784000000000006</v>
      </c>
      <c r="M20">
        <v>0</v>
      </c>
      <c r="N20">
        <v>6.22</v>
      </c>
      <c r="O20">
        <v>0</v>
      </c>
      <c r="P20">
        <v>7.0819999999999999</v>
      </c>
      <c r="Q20">
        <v>3.1859999999999999</v>
      </c>
      <c r="R20">
        <v>16.214651870000001</v>
      </c>
      <c r="S20">
        <v>101.8591163</v>
      </c>
      <c r="T20" s="2">
        <f t="shared" si="5"/>
        <v>97.784431137724553</v>
      </c>
      <c r="U20" t="str">
        <f t="shared" si="4"/>
        <v>น้ำมาก</v>
      </c>
    </row>
    <row r="21" spans="1:21">
      <c r="A21" s="1" t="s">
        <v>51</v>
      </c>
      <c r="B21" t="s">
        <v>20</v>
      </c>
      <c r="C21">
        <v>2564</v>
      </c>
      <c r="D21">
        <v>1</v>
      </c>
      <c r="E21" t="s">
        <v>21</v>
      </c>
      <c r="F21">
        <v>20</v>
      </c>
      <c r="G21">
        <v>3.34</v>
      </c>
      <c r="H21">
        <v>0.08</v>
      </c>
      <c r="I21">
        <v>1.67</v>
      </c>
      <c r="J21">
        <v>50</v>
      </c>
      <c r="K21">
        <v>3.2170000000000001</v>
      </c>
      <c r="L21">
        <v>96.316999999999993</v>
      </c>
      <c r="M21">
        <v>0</v>
      </c>
      <c r="N21">
        <v>6.22</v>
      </c>
      <c r="O21">
        <v>0</v>
      </c>
      <c r="P21">
        <v>7.0819999999999999</v>
      </c>
      <c r="Q21">
        <v>3.137</v>
      </c>
      <c r="R21">
        <v>16.214651870000001</v>
      </c>
      <c r="S21">
        <v>101.8591163</v>
      </c>
      <c r="T21" s="2">
        <f t="shared" si="5"/>
        <v>96.317365269461092</v>
      </c>
      <c r="U21" t="str">
        <f t="shared" si="4"/>
        <v>น้ำมาก</v>
      </c>
    </row>
    <row r="22" spans="1:21">
      <c r="A22" s="1" t="s">
        <v>51</v>
      </c>
      <c r="B22" t="s">
        <v>20</v>
      </c>
      <c r="C22">
        <v>2564</v>
      </c>
      <c r="D22">
        <v>1</v>
      </c>
      <c r="E22" t="s">
        <v>21</v>
      </c>
      <c r="F22">
        <v>21</v>
      </c>
      <c r="G22">
        <v>3.34</v>
      </c>
      <c r="H22">
        <v>0.08</v>
      </c>
      <c r="I22">
        <v>1.67</v>
      </c>
      <c r="J22">
        <v>50</v>
      </c>
      <c r="K22">
        <v>3.0219999999999998</v>
      </c>
      <c r="L22">
        <v>90.478999999999999</v>
      </c>
      <c r="M22">
        <v>0.251</v>
      </c>
      <c r="N22">
        <v>6.4710000000000001</v>
      </c>
      <c r="O22">
        <v>0.44600000000000001</v>
      </c>
      <c r="P22">
        <v>7.5279999999999996</v>
      </c>
      <c r="Q22">
        <v>2.9420000000000002</v>
      </c>
      <c r="R22">
        <v>16.214651870000001</v>
      </c>
      <c r="S22">
        <v>101.8591163</v>
      </c>
      <c r="T22" s="2">
        <f t="shared" si="5"/>
        <v>90.47904191616766</v>
      </c>
      <c r="U22" t="str">
        <f t="shared" si="4"/>
        <v>น้ำมาก</v>
      </c>
    </row>
    <row r="23" spans="1:21">
      <c r="A23" s="1" t="s">
        <v>51</v>
      </c>
      <c r="B23" t="s">
        <v>20</v>
      </c>
      <c r="C23">
        <v>2564</v>
      </c>
      <c r="D23">
        <v>1</v>
      </c>
      <c r="E23" t="s">
        <v>21</v>
      </c>
      <c r="F23">
        <v>22</v>
      </c>
      <c r="G23">
        <v>3.34</v>
      </c>
      <c r="H23">
        <v>0.08</v>
      </c>
      <c r="I23">
        <v>1.67</v>
      </c>
      <c r="J23">
        <v>50</v>
      </c>
      <c r="K23">
        <v>2.827</v>
      </c>
      <c r="L23">
        <v>84.641000000000005</v>
      </c>
      <c r="M23">
        <v>0.27400000000000002</v>
      </c>
      <c r="N23">
        <v>6.7450000000000001</v>
      </c>
      <c r="O23">
        <v>0.46899999999999997</v>
      </c>
      <c r="P23">
        <v>7.9969999999999999</v>
      </c>
      <c r="Q23">
        <v>2.7469999999999999</v>
      </c>
      <c r="R23">
        <v>16.214651870000001</v>
      </c>
      <c r="S23">
        <v>101.8591163</v>
      </c>
      <c r="T23" s="2">
        <f t="shared" si="5"/>
        <v>84.640718562874255</v>
      </c>
      <c r="U23" t="str">
        <f t="shared" si="4"/>
        <v>น้ำมาก</v>
      </c>
    </row>
    <row r="24" spans="1:21">
      <c r="A24" s="1" t="s">
        <v>51</v>
      </c>
      <c r="B24" t="s">
        <v>20</v>
      </c>
      <c r="C24">
        <v>2564</v>
      </c>
      <c r="D24">
        <v>1</v>
      </c>
      <c r="E24" t="s">
        <v>21</v>
      </c>
      <c r="F24">
        <v>23</v>
      </c>
      <c r="G24">
        <v>3.34</v>
      </c>
      <c r="H24">
        <v>0.08</v>
      </c>
      <c r="I24">
        <v>1.67</v>
      </c>
      <c r="J24">
        <v>50</v>
      </c>
      <c r="K24">
        <v>2.6549999999999998</v>
      </c>
      <c r="L24">
        <v>79.491</v>
      </c>
      <c r="M24">
        <v>0.31900000000000001</v>
      </c>
      <c r="N24">
        <v>7.0640000000000001</v>
      </c>
      <c r="O24">
        <v>0.49099999999999999</v>
      </c>
      <c r="P24">
        <v>8.4879999999999995</v>
      </c>
      <c r="Q24">
        <v>2.5750000000000002</v>
      </c>
      <c r="R24">
        <v>16.214651870000001</v>
      </c>
      <c r="S24">
        <v>101.8591163</v>
      </c>
      <c r="T24" s="2">
        <f t="shared" si="5"/>
        <v>79.491017964071858</v>
      </c>
      <c r="U24" t="str">
        <f t="shared" si="4"/>
        <v>น้ำปานกลาง</v>
      </c>
    </row>
    <row r="25" spans="1:21">
      <c r="A25" s="1" t="s">
        <v>51</v>
      </c>
      <c r="B25" t="s">
        <v>20</v>
      </c>
      <c r="C25">
        <v>2564</v>
      </c>
      <c r="D25">
        <v>1</v>
      </c>
      <c r="E25" t="s">
        <v>21</v>
      </c>
      <c r="F25">
        <v>24</v>
      </c>
      <c r="G25">
        <v>3.34</v>
      </c>
      <c r="H25">
        <v>0.08</v>
      </c>
      <c r="I25">
        <v>1.67</v>
      </c>
      <c r="J25">
        <v>50</v>
      </c>
      <c r="K25">
        <v>2.5550000000000002</v>
      </c>
      <c r="L25">
        <v>76.497</v>
      </c>
      <c r="M25">
        <v>0.219</v>
      </c>
      <c r="N25">
        <v>7.2830000000000004</v>
      </c>
      <c r="O25">
        <v>0.48299999999999998</v>
      </c>
      <c r="P25">
        <v>8.9710000000000001</v>
      </c>
      <c r="Q25">
        <v>2.4750000000000001</v>
      </c>
      <c r="R25">
        <v>16.214651870000001</v>
      </c>
      <c r="S25">
        <v>101.8591163</v>
      </c>
      <c r="T25" s="2">
        <f t="shared" si="5"/>
        <v>76.497005988023957</v>
      </c>
      <c r="U25" t="str">
        <f t="shared" si="4"/>
        <v>น้ำปานกลาง</v>
      </c>
    </row>
    <row r="26" spans="1:21">
      <c r="A26" s="1" t="s">
        <v>51</v>
      </c>
      <c r="B26" t="s">
        <v>20</v>
      </c>
      <c r="C26">
        <v>2564</v>
      </c>
      <c r="D26">
        <v>1</v>
      </c>
      <c r="E26" t="s">
        <v>21</v>
      </c>
      <c r="F26">
        <v>25</v>
      </c>
      <c r="G26">
        <v>3.34</v>
      </c>
      <c r="H26">
        <v>0.08</v>
      </c>
      <c r="I26">
        <v>1.67</v>
      </c>
      <c r="J26">
        <v>50</v>
      </c>
      <c r="K26">
        <v>2.4359999999999999</v>
      </c>
      <c r="L26">
        <v>72.933999999999997</v>
      </c>
      <c r="M26">
        <v>0.35599999999999998</v>
      </c>
      <c r="N26">
        <v>7.6390000000000002</v>
      </c>
      <c r="O26">
        <v>0.47499999999999998</v>
      </c>
      <c r="P26">
        <v>9.4459999999999997</v>
      </c>
      <c r="Q26">
        <v>2.3559999999999999</v>
      </c>
      <c r="R26">
        <v>16.214651870000001</v>
      </c>
      <c r="S26">
        <v>101.8591163</v>
      </c>
      <c r="T26" s="2">
        <f t="shared" si="5"/>
        <v>72.93413173652695</v>
      </c>
      <c r="U26" t="str">
        <f t="shared" si="4"/>
        <v>น้ำปานกลาง</v>
      </c>
    </row>
    <row r="27" spans="1:21">
      <c r="A27" s="1" t="s">
        <v>51</v>
      </c>
      <c r="B27" t="s">
        <v>20</v>
      </c>
      <c r="C27">
        <v>2564</v>
      </c>
      <c r="D27">
        <v>1</v>
      </c>
      <c r="E27" t="s">
        <v>21</v>
      </c>
      <c r="F27">
        <v>26</v>
      </c>
      <c r="G27">
        <v>3.34</v>
      </c>
      <c r="H27">
        <v>0.08</v>
      </c>
      <c r="I27">
        <v>1.67</v>
      </c>
      <c r="J27">
        <v>50</v>
      </c>
      <c r="K27">
        <v>2.363</v>
      </c>
      <c r="L27">
        <v>70.748999999999995</v>
      </c>
      <c r="M27">
        <v>0.39600000000000002</v>
      </c>
      <c r="N27">
        <v>8.0350000000000001</v>
      </c>
      <c r="O27">
        <v>0.46899999999999997</v>
      </c>
      <c r="P27">
        <v>9.9149999999999991</v>
      </c>
      <c r="Q27">
        <v>2.2829999999999999</v>
      </c>
      <c r="R27">
        <v>16.214651870000001</v>
      </c>
      <c r="S27">
        <v>101.8591163</v>
      </c>
      <c r="T27" s="2">
        <f t="shared" si="5"/>
        <v>70.748502994011972</v>
      </c>
      <c r="U27" t="str">
        <f t="shared" si="4"/>
        <v>น้ำปานกลาง</v>
      </c>
    </row>
    <row r="28" spans="1:21">
      <c r="A28" s="1" t="s">
        <v>51</v>
      </c>
      <c r="B28" t="s">
        <v>20</v>
      </c>
      <c r="C28">
        <v>2564</v>
      </c>
      <c r="D28">
        <v>1</v>
      </c>
      <c r="E28" t="s">
        <v>21</v>
      </c>
      <c r="F28">
        <v>27</v>
      </c>
      <c r="G28">
        <v>3.34</v>
      </c>
      <c r="H28">
        <v>0.08</v>
      </c>
      <c r="I28">
        <v>1.67</v>
      </c>
      <c r="J28">
        <v>50</v>
      </c>
      <c r="K28">
        <v>2.2650000000000001</v>
      </c>
      <c r="L28">
        <v>67.813999999999993</v>
      </c>
      <c r="M28">
        <v>0.36499999999999999</v>
      </c>
      <c r="N28">
        <v>8.4</v>
      </c>
      <c r="O28">
        <v>0.46300000000000002</v>
      </c>
      <c r="P28">
        <v>10.378</v>
      </c>
      <c r="Q28">
        <v>2.1850000000000001</v>
      </c>
      <c r="R28">
        <v>16.214651870000001</v>
      </c>
      <c r="S28">
        <v>101.8591163</v>
      </c>
      <c r="T28" s="2">
        <f t="shared" si="5"/>
        <v>67.814371257485035</v>
      </c>
      <c r="U28" t="str">
        <f t="shared" si="4"/>
        <v>น้ำปานกลาง</v>
      </c>
    </row>
    <row r="29" spans="1:21">
      <c r="A29" s="1" t="s">
        <v>51</v>
      </c>
      <c r="B29" t="s">
        <v>20</v>
      </c>
      <c r="C29">
        <v>2564</v>
      </c>
      <c r="D29">
        <v>1</v>
      </c>
      <c r="E29" t="s">
        <v>21</v>
      </c>
      <c r="F29">
        <v>28</v>
      </c>
      <c r="G29">
        <v>3.34</v>
      </c>
      <c r="H29">
        <v>0.08</v>
      </c>
      <c r="I29">
        <v>1.67</v>
      </c>
      <c r="J29">
        <v>50</v>
      </c>
      <c r="K29">
        <v>2.1909999999999998</v>
      </c>
      <c r="L29">
        <v>65.599000000000004</v>
      </c>
      <c r="M29">
        <v>0.38800000000000001</v>
      </c>
      <c r="N29">
        <v>8.7880000000000003</v>
      </c>
      <c r="O29">
        <v>0.46200000000000002</v>
      </c>
      <c r="P29">
        <v>10.84</v>
      </c>
      <c r="Q29">
        <v>2.1110000000000002</v>
      </c>
      <c r="R29">
        <v>16.214651870000001</v>
      </c>
      <c r="S29">
        <v>101.8591163</v>
      </c>
      <c r="T29" s="2">
        <f t="shared" si="5"/>
        <v>65.598802395209574</v>
      </c>
      <c r="U29" t="str">
        <f t="shared" si="4"/>
        <v>น้ำปานกลาง</v>
      </c>
    </row>
    <row r="30" spans="1:21">
      <c r="A30" s="1" t="s">
        <v>51</v>
      </c>
      <c r="B30" t="s">
        <v>20</v>
      </c>
      <c r="C30">
        <v>2564</v>
      </c>
      <c r="D30">
        <v>1</v>
      </c>
      <c r="E30" t="s">
        <v>21</v>
      </c>
      <c r="F30">
        <v>29</v>
      </c>
      <c r="G30">
        <v>3.34</v>
      </c>
      <c r="H30">
        <v>0.08</v>
      </c>
      <c r="I30">
        <v>1.67</v>
      </c>
      <c r="J30">
        <v>50</v>
      </c>
      <c r="K30">
        <v>2.157</v>
      </c>
      <c r="L30">
        <v>64.581000000000003</v>
      </c>
      <c r="M30">
        <v>0.41399999999999998</v>
      </c>
      <c r="N30">
        <v>9.202</v>
      </c>
      <c r="O30">
        <v>0.45400000000000001</v>
      </c>
      <c r="P30">
        <v>11.294</v>
      </c>
      <c r="Q30">
        <v>2.077</v>
      </c>
      <c r="R30">
        <v>16.214651870000001</v>
      </c>
      <c r="S30">
        <v>101.8591163</v>
      </c>
      <c r="T30" s="2">
        <f t="shared" si="5"/>
        <v>64.580838323353291</v>
      </c>
      <c r="U30" t="str">
        <f t="shared" si="4"/>
        <v>น้ำปานกลาง</v>
      </c>
    </row>
    <row r="31" spans="1:21">
      <c r="A31" s="1" t="s">
        <v>51</v>
      </c>
      <c r="B31" t="s">
        <v>20</v>
      </c>
      <c r="C31">
        <v>2564</v>
      </c>
      <c r="D31">
        <v>1</v>
      </c>
      <c r="E31" t="s">
        <v>21</v>
      </c>
      <c r="F31">
        <v>30</v>
      </c>
      <c r="G31">
        <v>3.34</v>
      </c>
      <c r="H31">
        <v>0.08</v>
      </c>
      <c r="I31">
        <v>1.67</v>
      </c>
      <c r="J31">
        <v>50</v>
      </c>
      <c r="K31">
        <v>2.14</v>
      </c>
      <c r="L31">
        <v>64.072000000000003</v>
      </c>
      <c r="M31">
        <v>0.378</v>
      </c>
      <c r="N31">
        <v>9.58</v>
      </c>
      <c r="O31">
        <v>0.39500000000000002</v>
      </c>
      <c r="P31">
        <v>11.689</v>
      </c>
      <c r="Q31">
        <v>2.06</v>
      </c>
      <c r="R31">
        <v>16.214651870000001</v>
      </c>
      <c r="S31">
        <v>101.8591163</v>
      </c>
      <c r="T31" s="2">
        <f t="shared" si="5"/>
        <v>64.071856287425149</v>
      </c>
      <c r="U31" t="str">
        <f t="shared" si="4"/>
        <v>น้ำปานกลาง</v>
      </c>
    </row>
    <row r="32" spans="1:21">
      <c r="A32" s="1" t="s">
        <v>51</v>
      </c>
      <c r="B32" t="s">
        <v>20</v>
      </c>
      <c r="C32">
        <v>2564</v>
      </c>
      <c r="D32">
        <v>1</v>
      </c>
      <c r="E32" t="s">
        <v>21</v>
      </c>
      <c r="F32">
        <v>31</v>
      </c>
      <c r="G32">
        <v>3.34</v>
      </c>
      <c r="H32">
        <v>0.08</v>
      </c>
      <c r="I32">
        <v>1.67</v>
      </c>
      <c r="J32">
        <v>50</v>
      </c>
      <c r="K32">
        <v>1.77</v>
      </c>
      <c r="L32">
        <v>52.994</v>
      </c>
      <c r="M32">
        <v>1.4E-2</v>
      </c>
      <c r="N32">
        <v>9.5939999999999994</v>
      </c>
      <c r="O32">
        <v>0.378</v>
      </c>
      <c r="P32">
        <v>12.067</v>
      </c>
      <c r="Q32">
        <v>1.69</v>
      </c>
      <c r="R32">
        <v>16.214651870000001</v>
      </c>
      <c r="S32">
        <v>101.8591163</v>
      </c>
      <c r="T32" s="2">
        <f t="shared" si="5"/>
        <v>52.994011976047908</v>
      </c>
      <c r="U32" t="str">
        <f t="shared" si="4"/>
        <v>น้ำปานกลาง</v>
      </c>
    </row>
    <row r="33" spans="1:21">
      <c r="A33" s="1" t="s">
        <v>51</v>
      </c>
      <c r="B33" t="s">
        <v>20</v>
      </c>
      <c r="C33">
        <v>2564</v>
      </c>
      <c r="D33">
        <v>2</v>
      </c>
      <c r="E33" t="s">
        <v>26</v>
      </c>
      <c r="F33">
        <v>1</v>
      </c>
      <c r="G33">
        <v>3.34</v>
      </c>
      <c r="H33">
        <v>0.08</v>
      </c>
      <c r="I33">
        <v>1.67</v>
      </c>
      <c r="J33">
        <v>50</v>
      </c>
      <c r="K33">
        <v>1.776</v>
      </c>
      <c r="L33">
        <v>53.173999999999999</v>
      </c>
      <c r="M33">
        <v>0</v>
      </c>
      <c r="N33">
        <v>9.5939999999999994</v>
      </c>
      <c r="O33">
        <v>0.27200000000000002</v>
      </c>
      <c r="P33">
        <v>12.339</v>
      </c>
      <c r="Q33">
        <v>1.696</v>
      </c>
      <c r="R33">
        <v>16.214651870000001</v>
      </c>
      <c r="S33">
        <v>101.8591163</v>
      </c>
      <c r="T33" s="2">
        <f t="shared" si="5"/>
        <v>53.173652694610787</v>
      </c>
      <c r="U33" t="str">
        <f t="shared" si="4"/>
        <v>น้ำปานกลาง</v>
      </c>
    </row>
    <row r="34" spans="1:21">
      <c r="A34" s="1" t="s">
        <v>51</v>
      </c>
      <c r="B34" t="s">
        <v>20</v>
      </c>
      <c r="C34">
        <v>2564</v>
      </c>
      <c r="D34">
        <v>2</v>
      </c>
      <c r="E34" t="s">
        <v>26</v>
      </c>
      <c r="F34">
        <v>2</v>
      </c>
      <c r="G34">
        <v>3.34</v>
      </c>
      <c r="H34">
        <v>0.08</v>
      </c>
      <c r="I34">
        <v>1.67</v>
      </c>
      <c r="J34">
        <v>50</v>
      </c>
      <c r="K34">
        <v>1.407</v>
      </c>
      <c r="L34">
        <v>42.125999999999998</v>
      </c>
      <c r="M34">
        <v>0</v>
      </c>
      <c r="N34">
        <v>9.5939999999999994</v>
      </c>
      <c r="O34">
        <v>0</v>
      </c>
      <c r="P34">
        <v>12.339</v>
      </c>
      <c r="Q34">
        <v>1.327</v>
      </c>
      <c r="R34">
        <v>16.214651870000001</v>
      </c>
      <c r="S34">
        <v>101.8591163</v>
      </c>
      <c r="T34" s="2">
        <f t="shared" si="5"/>
        <v>42.125748502994014</v>
      </c>
      <c r="U34" t="str">
        <f t="shared" si="4"/>
        <v>น้ำน้อย</v>
      </c>
    </row>
    <row r="35" spans="1:21">
      <c r="A35" s="1" t="s">
        <v>51</v>
      </c>
      <c r="B35" t="s">
        <v>20</v>
      </c>
      <c r="C35">
        <v>2564</v>
      </c>
      <c r="D35">
        <v>2</v>
      </c>
      <c r="E35" t="s">
        <v>26</v>
      </c>
      <c r="F35">
        <v>3</v>
      </c>
      <c r="G35">
        <v>3.34</v>
      </c>
      <c r="H35">
        <v>0.08</v>
      </c>
      <c r="I35">
        <v>1.67</v>
      </c>
      <c r="J35">
        <v>50</v>
      </c>
      <c r="K35">
        <v>1.391</v>
      </c>
      <c r="L35">
        <v>41.646999999999998</v>
      </c>
      <c r="M35">
        <v>0</v>
      </c>
      <c r="N35">
        <v>9.5939999999999994</v>
      </c>
      <c r="O35">
        <v>0</v>
      </c>
      <c r="P35">
        <v>12.339</v>
      </c>
      <c r="Q35">
        <v>1.3109999999999999</v>
      </c>
      <c r="R35">
        <v>16.214651870000001</v>
      </c>
      <c r="S35">
        <v>101.8591163</v>
      </c>
      <c r="T35" s="2">
        <f t="shared" si="5"/>
        <v>41.646706586826348</v>
      </c>
      <c r="U35" t="str">
        <f t="shared" si="4"/>
        <v>น้ำน้อย</v>
      </c>
    </row>
    <row r="36" spans="1:21">
      <c r="A36" s="1" t="s">
        <v>51</v>
      </c>
      <c r="B36" t="s">
        <v>20</v>
      </c>
      <c r="C36">
        <v>2564</v>
      </c>
      <c r="D36">
        <v>2</v>
      </c>
      <c r="E36" t="s">
        <v>26</v>
      </c>
      <c r="F36">
        <v>4</v>
      </c>
      <c r="G36">
        <v>3.34</v>
      </c>
      <c r="H36">
        <v>0.08</v>
      </c>
      <c r="I36">
        <v>0.57099999999999995</v>
      </c>
      <c r="J36">
        <v>17.096</v>
      </c>
      <c r="K36">
        <v>1.367</v>
      </c>
      <c r="L36">
        <v>40.927999999999997</v>
      </c>
      <c r="M36">
        <v>0</v>
      </c>
      <c r="N36">
        <v>9.5939999999999994</v>
      </c>
      <c r="O36">
        <v>0</v>
      </c>
      <c r="P36">
        <v>12.339</v>
      </c>
      <c r="Q36">
        <v>1.2869999999999999</v>
      </c>
      <c r="R36">
        <v>16.214651870000001</v>
      </c>
      <c r="S36">
        <v>101.8591163</v>
      </c>
      <c r="T36" s="2">
        <f t="shared" si="5"/>
        <v>40.928143712574851</v>
      </c>
      <c r="U36" t="str">
        <f t="shared" si="4"/>
        <v>น้ำน้อย</v>
      </c>
    </row>
    <row r="37" spans="1:21">
      <c r="A37" s="1" t="s">
        <v>51</v>
      </c>
      <c r="B37" t="s">
        <v>20</v>
      </c>
      <c r="C37">
        <v>2564</v>
      </c>
      <c r="D37">
        <v>2</v>
      </c>
      <c r="E37" t="s">
        <v>26</v>
      </c>
      <c r="F37">
        <v>5</v>
      </c>
      <c r="G37">
        <v>3.34</v>
      </c>
      <c r="H37">
        <v>0.08</v>
      </c>
      <c r="I37">
        <v>0.57099999999999995</v>
      </c>
      <c r="J37">
        <v>17.096</v>
      </c>
      <c r="K37">
        <v>1.343</v>
      </c>
      <c r="L37">
        <v>40.21</v>
      </c>
      <c r="M37">
        <v>0</v>
      </c>
      <c r="N37">
        <v>9.5939999999999994</v>
      </c>
      <c r="O37">
        <v>0</v>
      </c>
      <c r="P37">
        <v>12.339</v>
      </c>
      <c r="Q37">
        <v>1.2629999999999999</v>
      </c>
      <c r="R37">
        <v>16.214651870000001</v>
      </c>
      <c r="S37">
        <v>101.8591163</v>
      </c>
      <c r="T37" s="2">
        <f t="shared" si="5"/>
        <v>40.209580838323355</v>
      </c>
      <c r="U37" t="str">
        <f t="shared" si="4"/>
        <v>น้ำน้อย</v>
      </c>
    </row>
    <row r="38" spans="1:21">
      <c r="A38" s="1" t="s">
        <v>51</v>
      </c>
      <c r="B38" t="s">
        <v>20</v>
      </c>
      <c r="C38">
        <v>2564</v>
      </c>
      <c r="D38">
        <v>2</v>
      </c>
      <c r="E38" t="s">
        <v>26</v>
      </c>
      <c r="F38">
        <v>6</v>
      </c>
      <c r="G38">
        <v>3.34</v>
      </c>
      <c r="H38">
        <v>0.08</v>
      </c>
      <c r="I38">
        <v>0.50700000000000001</v>
      </c>
      <c r="J38">
        <v>15.18</v>
      </c>
      <c r="K38">
        <v>1.7450000000000001</v>
      </c>
      <c r="L38">
        <v>52.246000000000002</v>
      </c>
      <c r="M38">
        <v>0.40200000000000002</v>
      </c>
      <c r="N38">
        <v>9.9960000000000004</v>
      </c>
      <c r="O38">
        <v>0.48699999999999999</v>
      </c>
      <c r="P38">
        <v>12.826000000000001</v>
      </c>
      <c r="Q38">
        <v>1.665</v>
      </c>
      <c r="R38">
        <v>16.214651870000001</v>
      </c>
      <c r="S38">
        <v>101.8591163</v>
      </c>
      <c r="T38" s="2">
        <f t="shared" si="5"/>
        <v>52.245508982035936</v>
      </c>
      <c r="U38" t="str">
        <f t="shared" si="4"/>
        <v>น้ำปานกลาง</v>
      </c>
    </row>
    <row r="39" spans="1:21">
      <c r="A39" s="1" t="s">
        <v>51</v>
      </c>
      <c r="B39" t="s">
        <v>20</v>
      </c>
      <c r="C39">
        <v>2564</v>
      </c>
      <c r="D39">
        <v>2</v>
      </c>
      <c r="E39" t="s">
        <v>26</v>
      </c>
      <c r="F39">
        <v>7</v>
      </c>
      <c r="G39">
        <v>3.34</v>
      </c>
      <c r="H39">
        <v>0.08</v>
      </c>
      <c r="I39">
        <v>0.50700000000000001</v>
      </c>
      <c r="J39">
        <v>15.18</v>
      </c>
      <c r="K39">
        <v>1.9450000000000001</v>
      </c>
      <c r="L39">
        <v>58.234000000000002</v>
      </c>
      <c r="M39">
        <v>0.65500000000000003</v>
      </c>
      <c r="N39">
        <v>10.651</v>
      </c>
      <c r="O39">
        <v>0.82</v>
      </c>
      <c r="P39">
        <v>13.646000000000001</v>
      </c>
      <c r="Q39">
        <v>1.865</v>
      </c>
      <c r="R39">
        <v>16.214651870000001</v>
      </c>
      <c r="S39">
        <v>101.8591163</v>
      </c>
      <c r="T39" s="2">
        <f t="shared" si="5"/>
        <v>58.233532934131738</v>
      </c>
      <c r="U39" t="str">
        <f t="shared" si="4"/>
        <v>น้ำปานกลาง</v>
      </c>
    </row>
    <row r="40" spans="1:21">
      <c r="A40" s="1" t="s">
        <v>51</v>
      </c>
      <c r="B40" t="s">
        <v>20</v>
      </c>
      <c r="C40">
        <v>2564</v>
      </c>
      <c r="D40">
        <v>2</v>
      </c>
      <c r="E40" t="s">
        <v>26</v>
      </c>
      <c r="F40">
        <v>8</v>
      </c>
      <c r="G40">
        <v>3.34</v>
      </c>
      <c r="H40">
        <v>0.08</v>
      </c>
      <c r="I40">
        <v>0.50700000000000001</v>
      </c>
      <c r="J40">
        <v>15.18</v>
      </c>
      <c r="K40">
        <v>2.125</v>
      </c>
      <c r="L40">
        <v>63.622999999999998</v>
      </c>
      <c r="M40">
        <v>0.65</v>
      </c>
      <c r="N40">
        <v>11.301</v>
      </c>
      <c r="O40">
        <v>0.82899999999999996</v>
      </c>
      <c r="P40">
        <v>14.475</v>
      </c>
      <c r="Q40">
        <v>2.0449999999999999</v>
      </c>
      <c r="R40">
        <v>16.214651870000001</v>
      </c>
      <c r="S40">
        <v>101.8591163</v>
      </c>
      <c r="T40" s="2">
        <f t="shared" si="5"/>
        <v>63.622754491017965</v>
      </c>
      <c r="U40" t="str">
        <f t="shared" si="4"/>
        <v>น้ำปานกลาง</v>
      </c>
    </row>
    <row r="41" spans="1:21">
      <c r="A41" s="1" t="s">
        <v>51</v>
      </c>
      <c r="B41" t="s">
        <v>20</v>
      </c>
      <c r="C41">
        <v>2564</v>
      </c>
      <c r="D41">
        <v>2</v>
      </c>
      <c r="E41" t="s">
        <v>26</v>
      </c>
      <c r="F41">
        <v>9</v>
      </c>
      <c r="G41">
        <v>3.34</v>
      </c>
      <c r="H41">
        <v>0.08</v>
      </c>
      <c r="I41">
        <v>0.50700000000000001</v>
      </c>
      <c r="J41">
        <v>15.18</v>
      </c>
      <c r="K41">
        <v>2.431</v>
      </c>
      <c r="L41">
        <v>72.784000000000006</v>
      </c>
      <c r="M41">
        <v>0.55400000000000005</v>
      </c>
      <c r="N41">
        <v>11.855</v>
      </c>
      <c r="O41">
        <v>0.86499999999999999</v>
      </c>
      <c r="P41">
        <v>15.34</v>
      </c>
      <c r="Q41">
        <v>2.351</v>
      </c>
      <c r="R41">
        <v>16.214651870000001</v>
      </c>
      <c r="S41">
        <v>101.8591163</v>
      </c>
      <c r="T41" s="2">
        <f t="shared" si="5"/>
        <v>72.784431137724553</v>
      </c>
      <c r="U41" t="str">
        <f t="shared" si="4"/>
        <v>น้ำปานกลาง</v>
      </c>
    </row>
    <row r="42" spans="1:21">
      <c r="A42" s="1" t="s">
        <v>51</v>
      </c>
      <c r="B42" t="s">
        <v>20</v>
      </c>
      <c r="C42">
        <v>2564</v>
      </c>
      <c r="D42">
        <v>2</v>
      </c>
      <c r="E42" t="s">
        <v>26</v>
      </c>
      <c r="F42">
        <v>10</v>
      </c>
      <c r="G42">
        <v>3.34</v>
      </c>
      <c r="H42">
        <v>0.08</v>
      </c>
      <c r="I42">
        <v>0.50700000000000001</v>
      </c>
      <c r="J42">
        <v>15.18</v>
      </c>
      <c r="K42">
        <v>2.875</v>
      </c>
      <c r="L42">
        <v>86.078000000000003</v>
      </c>
      <c r="M42">
        <v>1.1579999999999999</v>
      </c>
      <c r="N42">
        <v>13.013</v>
      </c>
      <c r="O42">
        <v>0.79800000000000004</v>
      </c>
      <c r="P42">
        <v>16.138000000000002</v>
      </c>
      <c r="Q42">
        <v>2.7949999999999999</v>
      </c>
      <c r="R42">
        <v>16.214651870000001</v>
      </c>
      <c r="S42">
        <v>101.8591163</v>
      </c>
      <c r="T42" s="2">
        <f t="shared" si="5"/>
        <v>86.077844311377248</v>
      </c>
      <c r="U42" t="str">
        <f t="shared" si="4"/>
        <v>น้ำมาก</v>
      </c>
    </row>
    <row r="43" spans="1:21">
      <c r="A43" s="1" t="s">
        <v>51</v>
      </c>
      <c r="B43" t="s">
        <v>20</v>
      </c>
      <c r="C43">
        <v>2564</v>
      </c>
      <c r="D43">
        <v>2</v>
      </c>
      <c r="E43" t="s">
        <v>26</v>
      </c>
      <c r="F43">
        <v>11</v>
      </c>
      <c r="G43">
        <v>3.34</v>
      </c>
      <c r="H43">
        <v>0.08</v>
      </c>
      <c r="I43">
        <v>0.50700000000000001</v>
      </c>
      <c r="J43">
        <v>15.18</v>
      </c>
      <c r="K43">
        <v>2.948</v>
      </c>
      <c r="L43">
        <v>88.263000000000005</v>
      </c>
      <c r="M43">
        <v>0.85399999999999998</v>
      </c>
      <c r="N43">
        <v>13.867000000000001</v>
      </c>
      <c r="O43">
        <v>0.92700000000000005</v>
      </c>
      <c r="P43">
        <v>17.065000000000001</v>
      </c>
      <c r="Q43">
        <v>2.8679999999999999</v>
      </c>
      <c r="R43">
        <v>16.214651870000001</v>
      </c>
      <c r="S43">
        <v>101.8591163</v>
      </c>
      <c r="T43" s="2">
        <f t="shared" si="5"/>
        <v>88.263473053892213</v>
      </c>
      <c r="U43" t="str">
        <f t="shared" si="4"/>
        <v>น้ำมาก</v>
      </c>
    </row>
    <row r="44" spans="1:21">
      <c r="A44" s="1" t="s">
        <v>51</v>
      </c>
      <c r="B44" t="s">
        <v>20</v>
      </c>
      <c r="C44">
        <v>2564</v>
      </c>
      <c r="D44">
        <v>2</v>
      </c>
      <c r="E44" t="s">
        <v>26</v>
      </c>
      <c r="F44">
        <v>12</v>
      </c>
      <c r="G44">
        <v>3.34</v>
      </c>
      <c r="H44">
        <v>0.08</v>
      </c>
      <c r="I44">
        <v>0.50700000000000001</v>
      </c>
      <c r="J44">
        <v>15.18</v>
      </c>
      <c r="K44">
        <v>3.1190000000000002</v>
      </c>
      <c r="L44">
        <v>93.382999999999996</v>
      </c>
      <c r="M44">
        <v>6.8000000000000005E-2</v>
      </c>
      <c r="N44">
        <v>13.935</v>
      </c>
      <c r="O44">
        <v>9.6000000000000002E-2</v>
      </c>
      <c r="P44">
        <v>17.161000000000001</v>
      </c>
      <c r="Q44">
        <v>3.0390000000000001</v>
      </c>
      <c r="R44">
        <v>16.214651870000001</v>
      </c>
      <c r="S44">
        <v>101.8591163</v>
      </c>
      <c r="T44" s="2">
        <f t="shared" si="5"/>
        <v>93.383233532934142</v>
      </c>
      <c r="U44" t="str">
        <f t="shared" si="4"/>
        <v>น้ำมาก</v>
      </c>
    </row>
    <row r="45" spans="1:21">
      <c r="A45" s="1" t="s">
        <v>51</v>
      </c>
      <c r="B45" t="s">
        <v>20</v>
      </c>
      <c r="C45">
        <v>2564</v>
      </c>
      <c r="D45">
        <v>2</v>
      </c>
      <c r="E45" t="s">
        <v>26</v>
      </c>
      <c r="F45">
        <v>13</v>
      </c>
      <c r="G45">
        <v>3.34</v>
      </c>
      <c r="H45">
        <v>0.08</v>
      </c>
      <c r="I45">
        <v>0.38700000000000001</v>
      </c>
      <c r="J45">
        <v>11.587</v>
      </c>
      <c r="K45">
        <v>3.0219999999999998</v>
      </c>
      <c r="L45">
        <v>90.478999999999999</v>
      </c>
      <c r="M45">
        <v>1</v>
      </c>
      <c r="N45">
        <v>14.935</v>
      </c>
      <c r="O45">
        <v>1.097</v>
      </c>
      <c r="P45">
        <v>18.257999999999999</v>
      </c>
      <c r="Q45">
        <v>2.9420000000000002</v>
      </c>
      <c r="R45">
        <v>16.214651870000001</v>
      </c>
      <c r="S45">
        <v>101.8591163</v>
      </c>
      <c r="T45" s="2">
        <f t="shared" si="5"/>
        <v>90.47904191616766</v>
      </c>
      <c r="U45" t="str">
        <f t="shared" si="4"/>
        <v>น้ำมาก</v>
      </c>
    </row>
    <row r="46" spans="1:21">
      <c r="A46" s="1" t="s">
        <v>51</v>
      </c>
      <c r="B46" t="s">
        <v>20</v>
      </c>
      <c r="C46">
        <v>2564</v>
      </c>
      <c r="D46">
        <v>2</v>
      </c>
      <c r="E46" t="s">
        <v>26</v>
      </c>
      <c r="F46">
        <v>14</v>
      </c>
      <c r="G46">
        <v>3.34</v>
      </c>
      <c r="H46">
        <v>0.08</v>
      </c>
      <c r="I46">
        <v>0.38700000000000001</v>
      </c>
      <c r="J46">
        <v>11.587</v>
      </c>
      <c r="K46">
        <v>2.8650000000000002</v>
      </c>
      <c r="L46">
        <v>85.778000000000006</v>
      </c>
      <c r="M46">
        <v>0.81899999999999995</v>
      </c>
      <c r="N46">
        <v>15.754</v>
      </c>
      <c r="O46">
        <v>0.97599999999999998</v>
      </c>
      <c r="P46">
        <v>19.234000000000002</v>
      </c>
      <c r="Q46">
        <v>2.7850000000000001</v>
      </c>
      <c r="R46">
        <v>16.214651870000001</v>
      </c>
      <c r="S46">
        <v>101.8591163</v>
      </c>
      <c r="T46" s="2">
        <f t="shared" si="5"/>
        <v>85.778443113772468</v>
      </c>
      <c r="U46" t="str">
        <f t="shared" si="4"/>
        <v>น้ำมาก</v>
      </c>
    </row>
    <row r="47" spans="1:21">
      <c r="A47" s="1" t="s">
        <v>51</v>
      </c>
      <c r="B47" t="s">
        <v>20</v>
      </c>
      <c r="C47">
        <v>2564</v>
      </c>
      <c r="D47">
        <v>2</v>
      </c>
      <c r="E47" t="s">
        <v>26</v>
      </c>
      <c r="F47">
        <v>15</v>
      </c>
      <c r="G47">
        <v>3.34</v>
      </c>
      <c r="H47">
        <v>0.08</v>
      </c>
      <c r="I47">
        <v>0.38700000000000001</v>
      </c>
      <c r="J47">
        <v>11.587</v>
      </c>
      <c r="K47">
        <v>2.87</v>
      </c>
      <c r="L47">
        <v>85.927999999999997</v>
      </c>
      <c r="M47">
        <v>0.82</v>
      </c>
      <c r="N47">
        <v>16.574000000000002</v>
      </c>
      <c r="O47">
        <v>0.98</v>
      </c>
      <c r="P47">
        <v>20.213999999999999</v>
      </c>
      <c r="Q47">
        <v>2.79</v>
      </c>
      <c r="R47">
        <v>16.214651870000001</v>
      </c>
      <c r="S47">
        <v>101.8591163</v>
      </c>
      <c r="T47" s="2">
        <f t="shared" si="5"/>
        <v>85.928143712574851</v>
      </c>
      <c r="U47" t="str">
        <f t="shared" si="4"/>
        <v>น้ำมาก</v>
      </c>
    </row>
    <row r="48" spans="1:21">
      <c r="A48" s="1" t="s">
        <v>51</v>
      </c>
      <c r="B48" t="s">
        <v>20</v>
      </c>
      <c r="C48">
        <v>2564</v>
      </c>
      <c r="D48">
        <v>2</v>
      </c>
      <c r="E48" t="s">
        <v>26</v>
      </c>
      <c r="F48">
        <v>16</v>
      </c>
      <c r="G48">
        <v>3.34</v>
      </c>
      <c r="H48">
        <v>0.08</v>
      </c>
      <c r="I48">
        <v>0.38700000000000001</v>
      </c>
      <c r="J48">
        <v>11.587</v>
      </c>
      <c r="K48">
        <v>2.948</v>
      </c>
      <c r="L48">
        <v>88.263000000000005</v>
      </c>
      <c r="M48">
        <v>0.76800000000000002</v>
      </c>
      <c r="N48">
        <v>17.341999999999999</v>
      </c>
      <c r="O48">
        <v>0.84799999999999998</v>
      </c>
      <c r="P48">
        <v>21.062000000000001</v>
      </c>
      <c r="Q48">
        <v>2.8679999999999999</v>
      </c>
      <c r="R48">
        <v>16.214651870000001</v>
      </c>
      <c r="S48">
        <v>101.8591163</v>
      </c>
      <c r="T48" s="2">
        <f t="shared" si="5"/>
        <v>88.263473053892213</v>
      </c>
      <c r="U48" t="str">
        <f t="shared" si="4"/>
        <v>น้ำมาก</v>
      </c>
    </row>
    <row r="49" spans="1:21">
      <c r="A49" s="1" t="s">
        <v>51</v>
      </c>
      <c r="B49" t="s">
        <v>20</v>
      </c>
      <c r="C49">
        <v>2564</v>
      </c>
      <c r="D49">
        <v>2</v>
      </c>
      <c r="E49" t="s">
        <v>26</v>
      </c>
      <c r="F49">
        <v>17</v>
      </c>
      <c r="G49">
        <v>3.34</v>
      </c>
      <c r="H49">
        <v>0.08</v>
      </c>
      <c r="I49">
        <v>0.38700000000000001</v>
      </c>
      <c r="J49">
        <v>11.587</v>
      </c>
      <c r="K49">
        <v>2.6549999999999998</v>
      </c>
      <c r="L49">
        <v>79.491</v>
      </c>
      <c r="M49">
        <v>0.55200000000000005</v>
      </c>
      <c r="N49">
        <v>17.893999999999998</v>
      </c>
      <c r="O49">
        <v>0.84499999999999997</v>
      </c>
      <c r="P49">
        <v>21.907</v>
      </c>
      <c r="Q49">
        <v>2.5750000000000002</v>
      </c>
      <c r="R49">
        <v>16.214651870000001</v>
      </c>
      <c r="S49">
        <v>101.8591163</v>
      </c>
      <c r="T49" s="2">
        <f t="shared" si="5"/>
        <v>79.491017964071858</v>
      </c>
      <c r="U49" t="str">
        <f t="shared" si="4"/>
        <v>น้ำปานกลาง</v>
      </c>
    </row>
    <row r="50" spans="1:21">
      <c r="A50" s="1" t="s">
        <v>51</v>
      </c>
      <c r="B50" t="s">
        <v>20</v>
      </c>
      <c r="C50">
        <v>2564</v>
      </c>
      <c r="D50">
        <v>2</v>
      </c>
      <c r="E50" t="s">
        <v>26</v>
      </c>
      <c r="F50">
        <v>18</v>
      </c>
      <c r="G50">
        <v>3.34</v>
      </c>
      <c r="H50">
        <v>0.08</v>
      </c>
      <c r="I50">
        <v>0.38700000000000001</v>
      </c>
      <c r="J50">
        <v>11.587</v>
      </c>
      <c r="K50">
        <v>2.2650000000000001</v>
      </c>
      <c r="L50">
        <v>67.813999999999993</v>
      </c>
      <c r="M50">
        <v>0.44700000000000001</v>
      </c>
      <c r="N50">
        <v>18.341000000000001</v>
      </c>
      <c r="O50">
        <v>0.83699999999999997</v>
      </c>
      <c r="P50">
        <v>22.744</v>
      </c>
      <c r="Q50">
        <v>2.1850000000000001</v>
      </c>
      <c r="R50">
        <v>16.214651870000001</v>
      </c>
      <c r="S50">
        <v>101.8591163</v>
      </c>
      <c r="T50" s="2">
        <f t="shared" si="5"/>
        <v>67.814371257485035</v>
      </c>
      <c r="U50" t="str">
        <f t="shared" si="4"/>
        <v>น้ำปานกลาง</v>
      </c>
    </row>
    <row r="51" spans="1:21">
      <c r="A51" s="1" t="s">
        <v>51</v>
      </c>
      <c r="B51" t="s">
        <v>20</v>
      </c>
      <c r="C51">
        <v>2564</v>
      </c>
      <c r="D51">
        <v>2</v>
      </c>
      <c r="E51" t="s">
        <v>26</v>
      </c>
      <c r="F51">
        <v>19</v>
      </c>
      <c r="G51">
        <v>3.34</v>
      </c>
      <c r="H51">
        <v>0.08</v>
      </c>
      <c r="I51">
        <v>0.38700000000000001</v>
      </c>
      <c r="J51">
        <v>11.587</v>
      </c>
      <c r="K51">
        <v>1.538</v>
      </c>
      <c r="L51">
        <v>46.048000000000002</v>
      </c>
      <c r="M51">
        <v>0.09</v>
      </c>
      <c r="N51">
        <v>18.431000000000001</v>
      </c>
      <c r="O51">
        <v>0.81699999999999995</v>
      </c>
      <c r="P51">
        <v>23.561</v>
      </c>
      <c r="Q51">
        <v>1.458</v>
      </c>
      <c r="R51">
        <v>16.214651870000001</v>
      </c>
      <c r="S51">
        <v>101.8591163</v>
      </c>
      <c r="T51" s="2">
        <f t="shared" si="5"/>
        <v>46.047904191616766</v>
      </c>
      <c r="U51" t="str">
        <f t="shared" si="4"/>
        <v>น้ำน้อย</v>
      </c>
    </row>
    <row r="52" spans="1:21">
      <c r="A52" s="1" t="s">
        <v>51</v>
      </c>
      <c r="B52" t="s">
        <v>20</v>
      </c>
      <c r="C52">
        <v>2564</v>
      </c>
      <c r="D52">
        <v>2</v>
      </c>
      <c r="E52" t="s">
        <v>26</v>
      </c>
      <c r="F52">
        <v>20</v>
      </c>
      <c r="G52">
        <v>3.34</v>
      </c>
      <c r="H52">
        <v>0.08</v>
      </c>
      <c r="I52">
        <v>0.38700000000000001</v>
      </c>
      <c r="J52">
        <v>11.587</v>
      </c>
      <c r="K52">
        <v>1.331</v>
      </c>
      <c r="L52">
        <v>39.85</v>
      </c>
      <c r="M52">
        <v>0.58199999999999996</v>
      </c>
      <c r="N52">
        <v>19.013000000000002</v>
      </c>
      <c r="O52">
        <v>0.78900000000000003</v>
      </c>
      <c r="P52">
        <v>24.35</v>
      </c>
      <c r="Q52">
        <v>1.2509999999999999</v>
      </c>
      <c r="R52">
        <v>16.214651870000001</v>
      </c>
      <c r="S52">
        <v>101.8591163</v>
      </c>
      <c r="T52" s="2">
        <f t="shared" si="5"/>
        <v>39.850299401197603</v>
      </c>
      <c r="U52" t="str">
        <f t="shared" si="4"/>
        <v>น้ำน้อย</v>
      </c>
    </row>
    <row r="53" spans="1:21">
      <c r="A53" s="1" t="s">
        <v>51</v>
      </c>
      <c r="B53" t="s">
        <v>20</v>
      </c>
      <c r="C53">
        <v>2564</v>
      </c>
      <c r="D53">
        <v>2</v>
      </c>
      <c r="E53" t="s">
        <v>26</v>
      </c>
      <c r="F53">
        <v>21</v>
      </c>
      <c r="G53">
        <v>3.34</v>
      </c>
      <c r="H53">
        <v>0.08</v>
      </c>
      <c r="I53">
        <v>0.38700000000000001</v>
      </c>
      <c r="J53">
        <v>11.587</v>
      </c>
      <c r="K53">
        <v>1.4359999999999999</v>
      </c>
      <c r="L53">
        <v>42.994</v>
      </c>
      <c r="M53">
        <v>0.56699999999999995</v>
      </c>
      <c r="N53">
        <v>19.579999999999998</v>
      </c>
      <c r="O53">
        <v>0.67200000000000004</v>
      </c>
      <c r="P53">
        <v>25.021999999999998</v>
      </c>
      <c r="Q53">
        <v>1.3560000000000001</v>
      </c>
      <c r="R53">
        <v>16.214651870000001</v>
      </c>
      <c r="S53">
        <v>101.8591163</v>
      </c>
      <c r="T53" s="2">
        <f t="shared" si="5"/>
        <v>42.994011976047901</v>
      </c>
      <c r="U53" t="str">
        <f t="shared" si="4"/>
        <v>น้ำน้อย</v>
      </c>
    </row>
    <row r="54" spans="1:21">
      <c r="A54" s="1" t="s">
        <v>51</v>
      </c>
      <c r="B54" t="s">
        <v>20</v>
      </c>
      <c r="C54">
        <v>2564</v>
      </c>
      <c r="D54">
        <v>2</v>
      </c>
      <c r="E54" t="s">
        <v>26</v>
      </c>
      <c r="F54">
        <v>22</v>
      </c>
      <c r="G54">
        <v>3.34</v>
      </c>
      <c r="H54">
        <v>0.08</v>
      </c>
      <c r="I54">
        <v>0.38700000000000001</v>
      </c>
      <c r="J54">
        <v>11.587</v>
      </c>
      <c r="K54">
        <v>1.6419999999999999</v>
      </c>
      <c r="L54">
        <v>49.161999999999999</v>
      </c>
      <c r="M54">
        <v>0.53200000000000003</v>
      </c>
      <c r="N54">
        <v>20.111999999999998</v>
      </c>
      <c r="O54">
        <v>0.73799999999999999</v>
      </c>
      <c r="P54">
        <v>25.76</v>
      </c>
      <c r="Q54">
        <v>1.5620000000000001</v>
      </c>
      <c r="R54">
        <v>16.214651870000001</v>
      </c>
      <c r="S54">
        <v>101.8591163</v>
      </c>
      <c r="T54" s="2">
        <f t="shared" si="5"/>
        <v>49.161676646706589</v>
      </c>
      <c r="U54" t="str">
        <f t="shared" si="4"/>
        <v>น้ำน้อย</v>
      </c>
    </row>
    <row r="55" spans="1:21">
      <c r="A55" s="1" t="s">
        <v>51</v>
      </c>
      <c r="B55" t="s">
        <v>20</v>
      </c>
      <c r="C55">
        <v>2564</v>
      </c>
      <c r="D55">
        <v>2</v>
      </c>
      <c r="E55" t="s">
        <v>26</v>
      </c>
      <c r="F55">
        <v>23</v>
      </c>
      <c r="G55">
        <v>3.34</v>
      </c>
      <c r="H55">
        <v>0.08</v>
      </c>
      <c r="I55">
        <v>0.38700000000000001</v>
      </c>
      <c r="J55">
        <v>11.587</v>
      </c>
      <c r="K55">
        <v>1.6259999999999999</v>
      </c>
      <c r="L55">
        <v>48.683</v>
      </c>
      <c r="M55">
        <v>0.86399999999999999</v>
      </c>
      <c r="N55">
        <v>20.975999999999999</v>
      </c>
      <c r="O55">
        <v>0.88</v>
      </c>
      <c r="P55">
        <v>26.64</v>
      </c>
      <c r="Q55">
        <v>1.546</v>
      </c>
      <c r="R55">
        <v>16.214651870000001</v>
      </c>
      <c r="S55">
        <v>101.8591163</v>
      </c>
      <c r="T55" s="2">
        <f t="shared" si="5"/>
        <v>48.682634730538922</v>
      </c>
      <c r="U55" t="str">
        <f t="shared" si="4"/>
        <v>น้ำน้อย</v>
      </c>
    </row>
    <row r="56" spans="1:21">
      <c r="A56" s="1" t="s">
        <v>51</v>
      </c>
      <c r="B56" t="s">
        <v>20</v>
      </c>
      <c r="C56">
        <v>2564</v>
      </c>
      <c r="D56">
        <v>2</v>
      </c>
      <c r="E56" t="s">
        <v>26</v>
      </c>
      <c r="F56">
        <v>24</v>
      </c>
      <c r="G56">
        <v>3.34</v>
      </c>
      <c r="H56">
        <v>0.08</v>
      </c>
      <c r="I56">
        <v>0.38700000000000001</v>
      </c>
      <c r="J56">
        <v>11.587</v>
      </c>
      <c r="K56">
        <v>1.597</v>
      </c>
      <c r="L56">
        <v>47.814</v>
      </c>
      <c r="M56">
        <v>0.88300000000000001</v>
      </c>
      <c r="N56">
        <v>21.859000000000002</v>
      </c>
      <c r="O56">
        <v>0.91200000000000003</v>
      </c>
      <c r="P56">
        <v>27.552</v>
      </c>
      <c r="Q56">
        <v>1.5169999999999999</v>
      </c>
      <c r="R56">
        <v>16.214651870000001</v>
      </c>
      <c r="S56">
        <v>101.8591163</v>
      </c>
      <c r="T56" s="2">
        <f t="shared" si="5"/>
        <v>47.814371257485035</v>
      </c>
      <c r="U56" t="str">
        <f t="shared" si="4"/>
        <v>น้ำน้อย</v>
      </c>
    </row>
    <row r="57" spans="1:21">
      <c r="A57" s="1" t="s">
        <v>51</v>
      </c>
      <c r="B57" t="s">
        <v>20</v>
      </c>
      <c r="C57">
        <v>2564</v>
      </c>
      <c r="D57">
        <v>2</v>
      </c>
      <c r="E57" t="s">
        <v>26</v>
      </c>
      <c r="F57">
        <v>25</v>
      </c>
      <c r="G57">
        <v>3.34</v>
      </c>
      <c r="H57">
        <v>0.08</v>
      </c>
      <c r="I57">
        <v>0.38700000000000001</v>
      </c>
      <c r="J57">
        <v>11.587</v>
      </c>
      <c r="K57">
        <v>1.524</v>
      </c>
      <c r="L57">
        <v>45.628999999999998</v>
      </c>
      <c r="M57">
        <v>0.94599999999999995</v>
      </c>
      <c r="N57">
        <v>22.805</v>
      </c>
      <c r="O57">
        <v>1.022</v>
      </c>
      <c r="P57">
        <v>28.574000000000002</v>
      </c>
      <c r="Q57">
        <v>1.444</v>
      </c>
      <c r="R57">
        <v>16.214651870000001</v>
      </c>
      <c r="S57">
        <v>101.8591163</v>
      </c>
      <c r="T57" s="2">
        <f t="shared" si="5"/>
        <v>45.628742514970064</v>
      </c>
      <c r="U57" t="str">
        <f t="shared" si="4"/>
        <v>น้ำน้อย</v>
      </c>
    </row>
    <row r="58" spans="1:21">
      <c r="A58" s="1" t="s">
        <v>51</v>
      </c>
      <c r="B58" t="s">
        <v>20</v>
      </c>
      <c r="C58">
        <v>2564</v>
      </c>
      <c r="D58">
        <v>2</v>
      </c>
      <c r="E58" t="s">
        <v>26</v>
      </c>
      <c r="F58">
        <v>26</v>
      </c>
      <c r="G58">
        <v>3.34</v>
      </c>
      <c r="H58">
        <v>0.08</v>
      </c>
      <c r="I58">
        <v>0.38700000000000001</v>
      </c>
      <c r="J58">
        <v>11.587</v>
      </c>
      <c r="K58">
        <v>1.4359999999999999</v>
      </c>
      <c r="L58">
        <v>42.994</v>
      </c>
      <c r="M58">
        <v>0.94299999999999995</v>
      </c>
      <c r="N58">
        <v>23.748000000000001</v>
      </c>
      <c r="O58">
        <v>1.002</v>
      </c>
      <c r="P58">
        <v>29.576000000000001</v>
      </c>
      <c r="Q58">
        <v>1.3560000000000001</v>
      </c>
      <c r="R58">
        <v>16.214651870000001</v>
      </c>
      <c r="S58">
        <v>101.8591163</v>
      </c>
      <c r="T58" s="2">
        <f t="shared" si="5"/>
        <v>42.994011976047901</v>
      </c>
      <c r="U58" t="str">
        <f t="shared" si="4"/>
        <v>น้ำน้อย</v>
      </c>
    </row>
    <row r="59" spans="1:21">
      <c r="A59" s="1" t="s">
        <v>51</v>
      </c>
      <c r="B59" t="s">
        <v>20</v>
      </c>
      <c r="C59">
        <v>2564</v>
      </c>
      <c r="D59">
        <v>2</v>
      </c>
      <c r="E59" t="s">
        <v>26</v>
      </c>
      <c r="F59">
        <v>27</v>
      </c>
      <c r="G59">
        <v>3.34</v>
      </c>
      <c r="H59">
        <v>0.08</v>
      </c>
      <c r="I59">
        <v>0.38700000000000001</v>
      </c>
      <c r="J59">
        <v>11.587</v>
      </c>
      <c r="K59">
        <v>1.407</v>
      </c>
      <c r="L59">
        <v>42.125999999999998</v>
      </c>
      <c r="M59">
        <v>0.98799999999999999</v>
      </c>
      <c r="N59">
        <v>24.736000000000001</v>
      </c>
      <c r="O59">
        <v>1.0109999999999999</v>
      </c>
      <c r="P59">
        <v>30.587</v>
      </c>
      <c r="Q59">
        <v>1.327</v>
      </c>
      <c r="R59">
        <v>16.214651870000001</v>
      </c>
      <c r="S59">
        <v>101.8591163</v>
      </c>
      <c r="T59" s="2">
        <f t="shared" si="5"/>
        <v>42.125748502994014</v>
      </c>
      <c r="U59" t="str">
        <f t="shared" si="4"/>
        <v>น้ำน้อย</v>
      </c>
    </row>
    <row r="60" spans="1:21">
      <c r="A60" s="1" t="s">
        <v>51</v>
      </c>
      <c r="B60" t="s">
        <v>20</v>
      </c>
      <c r="C60">
        <v>2564</v>
      </c>
      <c r="D60">
        <v>2</v>
      </c>
      <c r="E60" t="s">
        <v>26</v>
      </c>
      <c r="F60">
        <v>28</v>
      </c>
      <c r="G60">
        <v>3.34</v>
      </c>
      <c r="H60">
        <v>0.08</v>
      </c>
      <c r="I60">
        <v>0.38700000000000001</v>
      </c>
      <c r="J60">
        <v>11.587</v>
      </c>
      <c r="K60">
        <v>1.367</v>
      </c>
      <c r="L60">
        <v>40.927999999999997</v>
      </c>
      <c r="M60">
        <v>0.96899999999999997</v>
      </c>
      <c r="N60">
        <v>25.704999999999998</v>
      </c>
      <c r="O60">
        <v>1.0089999999999999</v>
      </c>
      <c r="P60">
        <v>31.596</v>
      </c>
      <c r="Q60">
        <v>1.2869999999999999</v>
      </c>
      <c r="R60">
        <v>16.214651870000001</v>
      </c>
      <c r="S60">
        <v>101.8591163</v>
      </c>
      <c r="T60" s="2">
        <f t="shared" si="5"/>
        <v>40.928143712574851</v>
      </c>
      <c r="U60" t="str">
        <f t="shared" si="4"/>
        <v>น้ำน้อย</v>
      </c>
    </row>
    <row r="61" spans="1:21">
      <c r="A61" s="1" t="s">
        <v>51</v>
      </c>
      <c r="B61" t="s">
        <v>20</v>
      </c>
      <c r="C61">
        <v>2564</v>
      </c>
      <c r="D61">
        <v>3</v>
      </c>
      <c r="E61" t="s">
        <v>28</v>
      </c>
      <c r="F61">
        <v>1</v>
      </c>
      <c r="G61">
        <v>3.34</v>
      </c>
      <c r="H61">
        <v>0.08</v>
      </c>
      <c r="I61">
        <v>0.38700000000000001</v>
      </c>
      <c r="J61">
        <v>11.587</v>
      </c>
      <c r="K61">
        <v>1.306</v>
      </c>
      <c r="L61">
        <v>39.101999999999997</v>
      </c>
      <c r="M61">
        <v>0.94399999999999995</v>
      </c>
      <c r="N61">
        <v>26.649000000000001</v>
      </c>
      <c r="O61">
        <v>1.0049999999999999</v>
      </c>
      <c r="P61">
        <v>32.600999999999999</v>
      </c>
      <c r="Q61">
        <v>1.226</v>
      </c>
      <c r="R61">
        <v>16.214651870000001</v>
      </c>
      <c r="S61">
        <v>101.8591163</v>
      </c>
      <c r="T61" s="2">
        <f t="shared" si="5"/>
        <v>39.101796407185631</v>
      </c>
      <c r="U61" t="str">
        <f t="shared" si="4"/>
        <v>น้ำน้อย</v>
      </c>
    </row>
    <row r="62" spans="1:21">
      <c r="A62" s="1" t="s">
        <v>51</v>
      </c>
      <c r="B62" t="s">
        <v>20</v>
      </c>
      <c r="C62">
        <v>2564</v>
      </c>
      <c r="D62">
        <v>3</v>
      </c>
      <c r="E62" t="s">
        <v>28</v>
      </c>
      <c r="F62">
        <v>2</v>
      </c>
      <c r="G62">
        <v>3.34</v>
      </c>
      <c r="H62">
        <v>0.08</v>
      </c>
      <c r="I62">
        <v>0.38700000000000001</v>
      </c>
      <c r="J62">
        <v>11.587</v>
      </c>
      <c r="K62">
        <v>1.111</v>
      </c>
      <c r="L62">
        <v>33.262999999999998</v>
      </c>
      <c r="M62">
        <v>0.71499999999999997</v>
      </c>
      <c r="N62">
        <v>27.364000000000001</v>
      </c>
      <c r="O62">
        <v>0.91</v>
      </c>
      <c r="P62">
        <v>33.511000000000003</v>
      </c>
      <c r="Q62">
        <v>1.0309999999999999</v>
      </c>
      <c r="R62">
        <v>16.214651870000001</v>
      </c>
      <c r="S62">
        <v>101.8591163</v>
      </c>
      <c r="T62" s="2">
        <f t="shared" si="5"/>
        <v>33.26347305389222</v>
      </c>
      <c r="U62" t="str">
        <f t="shared" si="4"/>
        <v>น้ำน้อย</v>
      </c>
    </row>
    <row r="63" spans="1:21">
      <c r="A63" s="1" t="s">
        <v>51</v>
      </c>
      <c r="B63" t="s">
        <v>20</v>
      </c>
      <c r="C63">
        <v>2564</v>
      </c>
      <c r="D63">
        <v>3</v>
      </c>
      <c r="E63" t="s">
        <v>28</v>
      </c>
      <c r="F63">
        <v>3</v>
      </c>
      <c r="G63">
        <v>3.34</v>
      </c>
      <c r="H63">
        <v>0.08</v>
      </c>
      <c r="I63">
        <v>0.38700000000000001</v>
      </c>
      <c r="J63">
        <v>11.587</v>
      </c>
      <c r="K63">
        <v>2.105</v>
      </c>
      <c r="L63">
        <v>63.024000000000001</v>
      </c>
      <c r="M63">
        <v>0.995</v>
      </c>
      <c r="N63">
        <v>28.359000000000002</v>
      </c>
      <c r="O63">
        <v>0</v>
      </c>
      <c r="P63">
        <v>33.511000000000003</v>
      </c>
      <c r="Q63">
        <v>2.0249999999999999</v>
      </c>
      <c r="R63">
        <v>16.214651870000001</v>
      </c>
      <c r="S63">
        <v>101.8591163</v>
      </c>
      <c r="T63" s="2">
        <f t="shared" si="5"/>
        <v>63.02395209580839</v>
      </c>
      <c r="U63" t="str">
        <f t="shared" si="4"/>
        <v>น้ำปานกลาง</v>
      </c>
    </row>
    <row r="64" spans="1:21">
      <c r="A64" s="1" t="s">
        <v>51</v>
      </c>
      <c r="B64" t="s">
        <v>20</v>
      </c>
      <c r="C64">
        <v>2564</v>
      </c>
      <c r="D64">
        <v>3</v>
      </c>
      <c r="E64" t="s">
        <v>28</v>
      </c>
      <c r="F64">
        <v>4</v>
      </c>
      <c r="G64">
        <v>3.34</v>
      </c>
      <c r="H64">
        <v>0.08</v>
      </c>
      <c r="I64">
        <v>0.38700000000000001</v>
      </c>
      <c r="J64">
        <v>11.587</v>
      </c>
      <c r="K64">
        <v>3.3149999999999999</v>
      </c>
      <c r="L64">
        <v>99.251000000000005</v>
      </c>
      <c r="M64">
        <v>1.21</v>
      </c>
      <c r="N64">
        <v>29.568999999999999</v>
      </c>
      <c r="O64">
        <v>0</v>
      </c>
      <c r="P64">
        <v>33.511000000000003</v>
      </c>
      <c r="Q64">
        <v>3.2349999999999999</v>
      </c>
      <c r="R64">
        <v>16.214651870000001</v>
      </c>
      <c r="S64">
        <v>101.8591163</v>
      </c>
      <c r="T64" s="2">
        <f t="shared" si="5"/>
        <v>99.251497005988028</v>
      </c>
      <c r="U64" t="str">
        <f t="shared" si="4"/>
        <v>น้ำมาก</v>
      </c>
    </row>
    <row r="65" spans="1:21">
      <c r="A65" s="1" t="s">
        <v>51</v>
      </c>
      <c r="B65" t="s">
        <v>20</v>
      </c>
      <c r="C65">
        <v>2564</v>
      </c>
      <c r="D65">
        <v>3</v>
      </c>
      <c r="E65" t="s">
        <v>28</v>
      </c>
      <c r="F65">
        <v>5</v>
      </c>
      <c r="G65">
        <v>3.34</v>
      </c>
      <c r="H65">
        <v>0.08</v>
      </c>
      <c r="I65">
        <v>0.38700000000000001</v>
      </c>
      <c r="J65">
        <v>11.587</v>
      </c>
      <c r="K65">
        <v>3.339</v>
      </c>
      <c r="L65">
        <v>99.97</v>
      </c>
      <c r="M65">
        <v>0.61599999999999999</v>
      </c>
      <c r="N65">
        <v>30.184999999999999</v>
      </c>
      <c r="O65">
        <v>0.64200000000000002</v>
      </c>
      <c r="P65">
        <v>34.152999999999999</v>
      </c>
      <c r="Q65">
        <v>3.2589999999999999</v>
      </c>
      <c r="R65">
        <v>16.214651870000001</v>
      </c>
      <c r="S65">
        <v>101.8591163</v>
      </c>
      <c r="T65" s="2">
        <f t="shared" si="5"/>
        <v>99.970059880239532</v>
      </c>
      <c r="U65" t="str">
        <f t="shared" si="4"/>
        <v>น้ำมาก</v>
      </c>
    </row>
    <row r="66" spans="1:21">
      <c r="A66" s="1" t="s">
        <v>51</v>
      </c>
      <c r="B66" t="s">
        <v>20</v>
      </c>
      <c r="C66">
        <v>2564</v>
      </c>
      <c r="D66">
        <v>3</v>
      </c>
      <c r="E66" t="s">
        <v>28</v>
      </c>
      <c r="F66">
        <v>6</v>
      </c>
      <c r="G66">
        <v>3.34</v>
      </c>
      <c r="H66">
        <v>0.08</v>
      </c>
      <c r="I66">
        <v>0.38700000000000001</v>
      </c>
      <c r="J66">
        <v>11.587</v>
      </c>
      <c r="K66">
        <v>3.1680000000000001</v>
      </c>
      <c r="L66">
        <v>94.85</v>
      </c>
      <c r="M66">
        <v>0.45500000000000002</v>
      </c>
      <c r="N66">
        <v>30.64</v>
      </c>
      <c r="O66">
        <v>0.626</v>
      </c>
      <c r="P66">
        <v>34.779000000000003</v>
      </c>
      <c r="Q66">
        <v>3.0880000000000001</v>
      </c>
      <c r="R66">
        <v>16.214651870000001</v>
      </c>
      <c r="S66">
        <v>101.8591163</v>
      </c>
      <c r="T66" s="2">
        <f t="shared" si="5"/>
        <v>94.850299401197617</v>
      </c>
      <c r="U66" t="str">
        <f t="shared" si="4"/>
        <v>น้ำมาก</v>
      </c>
    </row>
    <row r="67" spans="1:21">
      <c r="A67" s="1" t="s">
        <v>51</v>
      </c>
      <c r="B67" t="s">
        <v>20</v>
      </c>
      <c r="C67">
        <v>2564</v>
      </c>
      <c r="D67">
        <v>3</v>
      </c>
      <c r="E67" t="s">
        <v>28</v>
      </c>
      <c r="F67">
        <v>7</v>
      </c>
      <c r="G67">
        <v>3.34</v>
      </c>
      <c r="H67">
        <v>0.08</v>
      </c>
      <c r="I67">
        <v>0.38700000000000001</v>
      </c>
      <c r="J67">
        <v>11.587</v>
      </c>
      <c r="K67">
        <v>3.0219999999999998</v>
      </c>
      <c r="L67">
        <v>90.478999999999999</v>
      </c>
      <c r="M67">
        <v>0.48099999999999998</v>
      </c>
      <c r="N67">
        <v>31.120999999999999</v>
      </c>
      <c r="O67">
        <v>0.627</v>
      </c>
      <c r="P67">
        <v>35.405999999999999</v>
      </c>
      <c r="Q67">
        <v>2.9420000000000002</v>
      </c>
      <c r="R67">
        <v>16.214651870000001</v>
      </c>
      <c r="S67">
        <v>101.8591163</v>
      </c>
      <c r="T67" s="2">
        <f t="shared" si="5"/>
        <v>90.47904191616766</v>
      </c>
      <c r="U67" t="str">
        <f t="shared" si="4"/>
        <v>น้ำมาก</v>
      </c>
    </row>
    <row r="68" spans="1:21">
      <c r="A68" s="1" t="s">
        <v>51</v>
      </c>
      <c r="B68" t="s">
        <v>20</v>
      </c>
      <c r="C68">
        <v>2564</v>
      </c>
      <c r="D68">
        <v>3</v>
      </c>
      <c r="E68" t="s">
        <v>28</v>
      </c>
      <c r="F68">
        <v>8</v>
      </c>
      <c r="G68">
        <v>3.34</v>
      </c>
      <c r="H68">
        <v>0.08</v>
      </c>
      <c r="I68">
        <v>0.38700000000000001</v>
      </c>
      <c r="J68">
        <v>11.587</v>
      </c>
      <c r="K68">
        <v>2.9239999999999999</v>
      </c>
      <c r="L68">
        <v>87.545000000000002</v>
      </c>
      <c r="M68">
        <v>0.52700000000000002</v>
      </c>
      <c r="N68">
        <v>31.648</v>
      </c>
      <c r="O68">
        <v>0.61799999999999999</v>
      </c>
      <c r="P68">
        <v>36.024000000000001</v>
      </c>
      <c r="Q68">
        <v>2.8439999999999999</v>
      </c>
      <c r="R68">
        <v>16.214651870000001</v>
      </c>
      <c r="S68">
        <v>101.8591163</v>
      </c>
      <c r="T68" s="2">
        <f t="shared" si="5"/>
        <v>87.544910179640723</v>
      </c>
      <c r="U68" t="str">
        <f t="shared" si="4"/>
        <v>น้ำมาก</v>
      </c>
    </row>
    <row r="69" spans="1:21">
      <c r="A69" s="1" t="s">
        <v>51</v>
      </c>
      <c r="B69" t="s">
        <v>20</v>
      </c>
      <c r="C69">
        <v>2564</v>
      </c>
      <c r="D69">
        <v>3</v>
      </c>
      <c r="E69" t="s">
        <v>28</v>
      </c>
      <c r="F69">
        <v>9</v>
      </c>
      <c r="G69">
        <v>3.34</v>
      </c>
      <c r="H69">
        <v>0.08</v>
      </c>
      <c r="I69">
        <v>0.38700000000000001</v>
      </c>
      <c r="J69">
        <v>11.587</v>
      </c>
      <c r="K69">
        <v>2.798</v>
      </c>
      <c r="L69">
        <v>83.772000000000006</v>
      </c>
      <c r="M69">
        <v>0.59099999999999997</v>
      </c>
      <c r="N69">
        <v>32.238999999999997</v>
      </c>
      <c r="O69">
        <v>0.66900000000000004</v>
      </c>
      <c r="P69">
        <v>36.692999999999998</v>
      </c>
      <c r="Q69">
        <v>2.718</v>
      </c>
      <c r="R69">
        <v>16.214651870000001</v>
      </c>
      <c r="S69">
        <v>101.8591163</v>
      </c>
      <c r="T69" s="2">
        <f t="shared" si="5"/>
        <v>83.772455089820369</v>
      </c>
      <c r="U69" t="str">
        <f t="shared" si="4"/>
        <v>น้ำมาก</v>
      </c>
    </row>
    <row r="70" spans="1:21">
      <c r="A70" s="1" t="s">
        <v>51</v>
      </c>
      <c r="B70" t="s">
        <v>20</v>
      </c>
      <c r="C70">
        <v>2564</v>
      </c>
      <c r="D70">
        <v>3</v>
      </c>
      <c r="E70" t="s">
        <v>28</v>
      </c>
      <c r="F70">
        <v>10</v>
      </c>
      <c r="G70">
        <v>3.34</v>
      </c>
      <c r="H70">
        <v>0.08</v>
      </c>
      <c r="I70">
        <v>0.38700000000000001</v>
      </c>
      <c r="J70">
        <v>11.587</v>
      </c>
      <c r="K70">
        <v>2.6549999999999998</v>
      </c>
      <c r="L70">
        <v>79.491</v>
      </c>
      <c r="M70">
        <v>0.46500000000000002</v>
      </c>
      <c r="N70">
        <v>32.704000000000001</v>
      </c>
      <c r="O70">
        <v>0.60799999999999998</v>
      </c>
      <c r="P70">
        <v>37.301000000000002</v>
      </c>
      <c r="Q70">
        <v>2.5750000000000002</v>
      </c>
      <c r="R70">
        <v>16.214651870000001</v>
      </c>
      <c r="S70">
        <v>101.8591163</v>
      </c>
      <c r="T70" s="2">
        <f t="shared" si="5"/>
        <v>79.491017964071858</v>
      </c>
      <c r="U70" t="str">
        <f t="shared" si="4"/>
        <v>น้ำปานกลาง</v>
      </c>
    </row>
    <row r="71" spans="1:21">
      <c r="A71" s="1" t="s">
        <v>51</v>
      </c>
      <c r="B71" t="s">
        <v>20</v>
      </c>
      <c r="C71">
        <v>2564</v>
      </c>
      <c r="D71">
        <v>3</v>
      </c>
      <c r="E71" t="s">
        <v>28</v>
      </c>
      <c r="F71">
        <v>11</v>
      </c>
      <c r="G71">
        <v>3.34</v>
      </c>
      <c r="H71">
        <v>0.08</v>
      </c>
      <c r="I71">
        <v>0.38700000000000001</v>
      </c>
      <c r="J71">
        <v>11.587</v>
      </c>
      <c r="K71">
        <v>2.5550000000000002</v>
      </c>
      <c r="L71">
        <v>76.497</v>
      </c>
      <c r="M71">
        <v>0.499</v>
      </c>
      <c r="N71">
        <v>33.203000000000003</v>
      </c>
      <c r="O71">
        <v>0.59399999999999997</v>
      </c>
      <c r="P71">
        <v>37.895000000000003</v>
      </c>
      <c r="Q71">
        <v>2.4750000000000001</v>
      </c>
      <c r="R71">
        <v>16.214651870000001</v>
      </c>
      <c r="S71">
        <v>101.8591163</v>
      </c>
      <c r="T71" s="2">
        <f t="shared" si="5"/>
        <v>76.497005988023957</v>
      </c>
      <c r="U71" t="str">
        <f t="shared" si="4"/>
        <v>น้ำปานกลาง</v>
      </c>
    </row>
    <row r="72" spans="1:21">
      <c r="A72" s="1" t="s">
        <v>51</v>
      </c>
      <c r="B72" t="s">
        <v>20</v>
      </c>
      <c r="C72">
        <v>2564</v>
      </c>
      <c r="D72">
        <v>3</v>
      </c>
      <c r="E72" t="s">
        <v>28</v>
      </c>
      <c r="F72">
        <v>12</v>
      </c>
      <c r="G72">
        <v>3.34</v>
      </c>
      <c r="H72">
        <v>0.08</v>
      </c>
      <c r="J72">
        <v>0</v>
      </c>
      <c r="K72">
        <v>2.4849999999999999</v>
      </c>
      <c r="L72">
        <v>74.400999999999996</v>
      </c>
      <c r="M72">
        <v>0.45600000000000002</v>
      </c>
      <c r="N72">
        <v>33.658999999999999</v>
      </c>
      <c r="O72">
        <v>0.52600000000000002</v>
      </c>
      <c r="P72">
        <v>38.420999999999999</v>
      </c>
      <c r="Q72">
        <v>2.4049999999999998</v>
      </c>
      <c r="R72">
        <v>16.214651870000001</v>
      </c>
      <c r="S72">
        <v>101.8591163</v>
      </c>
      <c r="T72" s="2">
        <f t="shared" ref="T72:T135" si="6">K72/G72*100</f>
        <v>74.401197604790411</v>
      </c>
      <c r="U72" t="str">
        <f t="shared" ref="U72:U135" si="7">IF(T72&gt;100,"เกินความจุ",IF(T72&gt;=81,"น้ำมาก",IF(T72&gt;=51,"น้ำปานกลาง",IF(T72&gt;=31,"น้ำน้อย",IF(T72&lt;=30,"น้ำน้อยวิกฤติ")))))</f>
        <v>น้ำปานกลาง</v>
      </c>
    </row>
    <row r="73" spans="1:21">
      <c r="A73" s="1" t="s">
        <v>51</v>
      </c>
      <c r="B73" t="s">
        <v>20</v>
      </c>
      <c r="C73">
        <v>2564</v>
      </c>
      <c r="D73">
        <v>3</v>
      </c>
      <c r="E73" t="s">
        <v>28</v>
      </c>
      <c r="F73">
        <v>13</v>
      </c>
      <c r="G73">
        <v>3.34</v>
      </c>
      <c r="H73">
        <v>0.08</v>
      </c>
      <c r="I73">
        <v>0</v>
      </c>
      <c r="J73">
        <v>0</v>
      </c>
      <c r="K73">
        <v>2.411</v>
      </c>
      <c r="L73">
        <v>72.186000000000007</v>
      </c>
      <c r="M73">
        <v>0.44600000000000001</v>
      </c>
      <c r="N73">
        <v>34.104999999999997</v>
      </c>
      <c r="O73">
        <v>0.52</v>
      </c>
      <c r="P73">
        <v>38.941000000000003</v>
      </c>
      <c r="Q73">
        <v>2.331</v>
      </c>
      <c r="R73">
        <v>16.214651870000001</v>
      </c>
      <c r="S73">
        <v>101.8591163</v>
      </c>
      <c r="T73" s="2">
        <f t="shared" si="6"/>
        <v>72.185628742514979</v>
      </c>
      <c r="U73" t="str">
        <f t="shared" si="7"/>
        <v>น้ำปานกลาง</v>
      </c>
    </row>
    <row r="74" spans="1:21">
      <c r="A74" s="1" t="s">
        <v>51</v>
      </c>
      <c r="B74" t="s">
        <v>20</v>
      </c>
      <c r="C74">
        <v>2564</v>
      </c>
      <c r="D74">
        <v>3</v>
      </c>
      <c r="E74" t="s">
        <v>28</v>
      </c>
      <c r="F74">
        <v>14</v>
      </c>
      <c r="G74">
        <v>3.34</v>
      </c>
      <c r="H74">
        <v>0.08</v>
      </c>
      <c r="I74">
        <v>0</v>
      </c>
      <c r="J74">
        <v>0</v>
      </c>
      <c r="K74">
        <v>2.399</v>
      </c>
      <c r="L74">
        <v>71.825999999999993</v>
      </c>
      <c r="M74">
        <v>0.503</v>
      </c>
      <c r="N74">
        <v>34.607999999999997</v>
      </c>
      <c r="O74">
        <v>0.51600000000000001</v>
      </c>
      <c r="P74">
        <v>39.457000000000001</v>
      </c>
      <c r="Q74">
        <v>2.319</v>
      </c>
      <c r="R74">
        <v>16.214651870000001</v>
      </c>
      <c r="S74">
        <v>101.8591163</v>
      </c>
      <c r="T74" s="2">
        <f t="shared" si="6"/>
        <v>71.82634730538922</v>
      </c>
      <c r="U74" t="str">
        <f t="shared" si="7"/>
        <v>น้ำปานกลาง</v>
      </c>
    </row>
    <row r="75" spans="1:21">
      <c r="A75" s="1" t="s">
        <v>51</v>
      </c>
      <c r="B75" t="s">
        <v>20</v>
      </c>
      <c r="C75">
        <v>2564</v>
      </c>
      <c r="D75">
        <v>3</v>
      </c>
      <c r="E75" t="s">
        <v>28</v>
      </c>
      <c r="F75">
        <v>15</v>
      </c>
      <c r="G75">
        <v>3.34</v>
      </c>
      <c r="H75">
        <v>0.08</v>
      </c>
      <c r="I75">
        <v>0</v>
      </c>
      <c r="J75">
        <v>0</v>
      </c>
      <c r="K75">
        <v>2.3860000000000001</v>
      </c>
      <c r="L75">
        <v>71.436999999999998</v>
      </c>
      <c r="M75">
        <v>0.44400000000000001</v>
      </c>
      <c r="N75">
        <v>35.052</v>
      </c>
      <c r="O75">
        <v>0.45700000000000002</v>
      </c>
      <c r="P75">
        <v>39.914000000000001</v>
      </c>
      <c r="Q75">
        <v>2.306</v>
      </c>
      <c r="R75">
        <v>16.214651870000001</v>
      </c>
      <c r="S75">
        <v>101.8591163</v>
      </c>
      <c r="T75" s="2">
        <f t="shared" si="6"/>
        <v>71.437125748503007</v>
      </c>
      <c r="U75" t="str">
        <f t="shared" si="7"/>
        <v>น้ำปานกลาง</v>
      </c>
    </row>
    <row r="76" spans="1:21">
      <c r="A76" s="1" t="s">
        <v>51</v>
      </c>
      <c r="B76" t="s">
        <v>20</v>
      </c>
      <c r="C76">
        <v>2564</v>
      </c>
      <c r="D76">
        <v>3</v>
      </c>
      <c r="E76" t="s">
        <v>28</v>
      </c>
      <c r="F76">
        <v>16</v>
      </c>
      <c r="G76">
        <v>3.34</v>
      </c>
      <c r="H76">
        <v>0.08</v>
      </c>
      <c r="I76">
        <v>0</v>
      </c>
      <c r="J76">
        <v>0</v>
      </c>
      <c r="K76">
        <v>2.5550000000000002</v>
      </c>
      <c r="L76">
        <v>76.497</v>
      </c>
      <c r="M76">
        <v>0.44</v>
      </c>
      <c r="N76">
        <v>35.491999999999997</v>
      </c>
      <c r="O76">
        <v>0.251</v>
      </c>
      <c r="P76">
        <v>40.164999999999999</v>
      </c>
      <c r="Q76">
        <v>2.4750000000000001</v>
      </c>
      <c r="R76">
        <v>16.214651870000001</v>
      </c>
      <c r="S76">
        <v>101.8591163</v>
      </c>
      <c r="T76" s="2">
        <f t="shared" si="6"/>
        <v>76.497005988023957</v>
      </c>
      <c r="U76" t="str">
        <f t="shared" si="7"/>
        <v>น้ำปานกลาง</v>
      </c>
    </row>
    <row r="77" spans="1:21">
      <c r="A77" s="1" t="s">
        <v>51</v>
      </c>
      <c r="B77" t="s">
        <v>20</v>
      </c>
      <c r="C77">
        <v>2564</v>
      </c>
      <c r="D77">
        <v>3</v>
      </c>
      <c r="E77" t="s">
        <v>28</v>
      </c>
      <c r="F77">
        <v>17</v>
      </c>
      <c r="G77">
        <v>3.34</v>
      </c>
      <c r="H77">
        <v>0.08</v>
      </c>
      <c r="I77">
        <v>0.33400000000000002</v>
      </c>
      <c r="J77">
        <v>10</v>
      </c>
      <c r="K77">
        <v>2.798</v>
      </c>
      <c r="L77">
        <v>83.772000000000006</v>
      </c>
      <c r="M77">
        <v>0.44</v>
      </c>
      <c r="N77">
        <v>35.932000000000002</v>
      </c>
      <c r="O77">
        <v>0.251</v>
      </c>
      <c r="P77">
        <v>40.415999999999997</v>
      </c>
      <c r="Q77">
        <v>2.718</v>
      </c>
      <c r="R77">
        <v>16.214651870000001</v>
      </c>
      <c r="S77">
        <v>101.8591163</v>
      </c>
      <c r="T77" s="2">
        <f t="shared" si="6"/>
        <v>83.772455089820369</v>
      </c>
      <c r="U77" t="str">
        <f t="shared" si="7"/>
        <v>น้ำมาก</v>
      </c>
    </row>
    <row r="78" spans="1:21">
      <c r="A78" s="1" t="s">
        <v>51</v>
      </c>
      <c r="B78" t="s">
        <v>20</v>
      </c>
      <c r="C78">
        <v>2564</v>
      </c>
      <c r="D78">
        <v>3</v>
      </c>
      <c r="E78" t="s">
        <v>28</v>
      </c>
      <c r="F78">
        <v>18</v>
      </c>
      <c r="G78">
        <v>3.34</v>
      </c>
      <c r="H78">
        <v>0.08</v>
      </c>
      <c r="I78">
        <v>0.33400000000000002</v>
      </c>
      <c r="J78">
        <v>10</v>
      </c>
      <c r="K78">
        <v>2.92</v>
      </c>
      <c r="L78">
        <v>87.424999999999997</v>
      </c>
      <c r="M78">
        <v>0.36499999999999999</v>
      </c>
      <c r="N78">
        <v>36.296999999999997</v>
      </c>
      <c r="O78">
        <v>0.24299999999999999</v>
      </c>
      <c r="P78">
        <v>40.658999999999999</v>
      </c>
      <c r="Q78">
        <v>2.84</v>
      </c>
      <c r="R78">
        <v>16.214651870000001</v>
      </c>
      <c r="S78">
        <v>101.8591163</v>
      </c>
      <c r="T78" s="2">
        <f t="shared" si="6"/>
        <v>87.425149700598809</v>
      </c>
      <c r="U78" t="str">
        <f t="shared" si="7"/>
        <v>น้ำมาก</v>
      </c>
    </row>
    <row r="79" spans="1:21">
      <c r="A79" s="1" t="s">
        <v>51</v>
      </c>
      <c r="B79" t="s">
        <v>20</v>
      </c>
      <c r="C79">
        <v>2564</v>
      </c>
      <c r="D79">
        <v>3</v>
      </c>
      <c r="E79" t="s">
        <v>28</v>
      </c>
      <c r="F79">
        <v>19</v>
      </c>
      <c r="G79">
        <v>3.34</v>
      </c>
      <c r="H79">
        <v>0.08</v>
      </c>
      <c r="I79">
        <v>0.33400000000000002</v>
      </c>
      <c r="J79">
        <v>10</v>
      </c>
      <c r="K79">
        <v>2.802</v>
      </c>
      <c r="L79">
        <v>83.891999999999996</v>
      </c>
      <c r="M79">
        <v>0.126</v>
      </c>
      <c r="N79">
        <v>36.423000000000002</v>
      </c>
      <c r="O79">
        <v>0.27400000000000002</v>
      </c>
      <c r="P79">
        <v>40.933</v>
      </c>
      <c r="Q79">
        <v>2.722</v>
      </c>
      <c r="R79">
        <v>16.214651870000001</v>
      </c>
      <c r="S79">
        <v>101.8591163</v>
      </c>
      <c r="T79" s="2">
        <f t="shared" si="6"/>
        <v>83.892215568862284</v>
      </c>
      <c r="U79" t="str">
        <f t="shared" si="7"/>
        <v>น้ำมาก</v>
      </c>
    </row>
    <row r="80" spans="1:21">
      <c r="A80" s="1" t="s">
        <v>51</v>
      </c>
      <c r="B80" t="s">
        <v>20</v>
      </c>
      <c r="C80">
        <v>2564</v>
      </c>
      <c r="D80">
        <v>3</v>
      </c>
      <c r="E80" t="s">
        <v>28</v>
      </c>
      <c r="F80">
        <v>20</v>
      </c>
      <c r="G80">
        <v>3.34</v>
      </c>
      <c r="H80">
        <v>0.08</v>
      </c>
      <c r="I80">
        <v>0.33400000000000002</v>
      </c>
      <c r="J80">
        <v>10</v>
      </c>
      <c r="K80">
        <v>2.3860000000000001</v>
      </c>
      <c r="L80">
        <v>71.436999999999998</v>
      </c>
      <c r="M80">
        <v>0</v>
      </c>
      <c r="N80">
        <v>36.423000000000002</v>
      </c>
      <c r="O80">
        <v>0.32500000000000001</v>
      </c>
      <c r="P80">
        <v>41.258000000000003</v>
      </c>
      <c r="Q80">
        <v>2.306</v>
      </c>
      <c r="R80">
        <v>16.214651870000001</v>
      </c>
      <c r="S80">
        <v>101.8591163</v>
      </c>
      <c r="T80" s="2">
        <f t="shared" si="6"/>
        <v>71.437125748503007</v>
      </c>
      <c r="U80" t="str">
        <f t="shared" si="7"/>
        <v>น้ำปานกลาง</v>
      </c>
    </row>
    <row r="81" spans="1:21">
      <c r="A81" s="1" t="s">
        <v>51</v>
      </c>
      <c r="B81" t="s">
        <v>20</v>
      </c>
      <c r="C81">
        <v>2564</v>
      </c>
      <c r="D81">
        <v>3</v>
      </c>
      <c r="E81" t="s">
        <v>28</v>
      </c>
      <c r="F81">
        <v>21</v>
      </c>
      <c r="G81">
        <v>3.34</v>
      </c>
      <c r="H81">
        <v>0.08</v>
      </c>
      <c r="I81">
        <v>0.33400000000000002</v>
      </c>
      <c r="J81">
        <v>10</v>
      </c>
      <c r="K81">
        <v>2.2650000000000001</v>
      </c>
      <c r="L81">
        <v>67.813999999999993</v>
      </c>
      <c r="M81">
        <v>0</v>
      </c>
      <c r="N81">
        <v>36.423000000000002</v>
      </c>
      <c r="O81">
        <v>0.22700000000000001</v>
      </c>
      <c r="P81">
        <v>41.484999999999999</v>
      </c>
      <c r="Q81">
        <v>2.1850000000000001</v>
      </c>
      <c r="R81">
        <v>16.214651870000001</v>
      </c>
      <c r="S81">
        <v>101.8591163</v>
      </c>
      <c r="T81" s="2">
        <f t="shared" si="6"/>
        <v>67.814371257485035</v>
      </c>
      <c r="U81" t="str">
        <f t="shared" si="7"/>
        <v>น้ำปานกลาง</v>
      </c>
    </row>
    <row r="82" spans="1:21">
      <c r="A82" s="1" t="s">
        <v>51</v>
      </c>
      <c r="B82" t="s">
        <v>20</v>
      </c>
      <c r="C82">
        <v>2564</v>
      </c>
      <c r="D82">
        <v>3</v>
      </c>
      <c r="E82" t="s">
        <v>28</v>
      </c>
      <c r="F82">
        <v>22</v>
      </c>
      <c r="G82">
        <v>3.34</v>
      </c>
      <c r="H82">
        <v>0.08</v>
      </c>
      <c r="I82">
        <v>0.33400000000000002</v>
      </c>
      <c r="J82">
        <v>10</v>
      </c>
      <c r="K82">
        <v>1.7</v>
      </c>
      <c r="L82">
        <v>50.898000000000003</v>
      </c>
      <c r="M82">
        <v>0</v>
      </c>
      <c r="N82">
        <v>36.423000000000002</v>
      </c>
      <c r="O82">
        <v>0.32</v>
      </c>
      <c r="P82">
        <v>41.805</v>
      </c>
      <c r="Q82">
        <v>1.62</v>
      </c>
      <c r="R82">
        <v>16.214651870000001</v>
      </c>
      <c r="S82">
        <v>101.8591163</v>
      </c>
      <c r="T82" s="2">
        <f t="shared" si="6"/>
        <v>50.898203592814376</v>
      </c>
      <c r="U82" t="str">
        <f t="shared" si="7"/>
        <v>น้ำน้อย</v>
      </c>
    </row>
    <row r="83" spans="1:21">
      <c r="A83" s="1" t="s">
        <v>51</v>
      </c>
      <c r="B83" t="s">
        <v>20</v>
      </c>
      <c r="C83">
        <v>2564</v>
      </c>
      <c r="D83">
        <v>3</v>
      </c>
      <c r="E83" t="s">
        <v>28</v>
      </c>
      <c r="F83">
        <v>23</v>
      </c>
      <c r="G83">
        <v>3.34</v>
      </c>
      <c r="H83">
        <v>0.08</v>
      </c>
      <c r="I83">
        <v>0.33400000000000002</v>
      </c>
      <c r="J83">
        <v>10</v>
      </c>
      <c r="K83">
        <v>1.407</v>
      </c>
      <c r="L83">
        <v>42.125999999999998</v>
      </c>
      <c r="M83">
        <v>0</v>
      </c>
      <c r="N83">
        <v>36.423000000000002</v>
      </c>
      <c r="O83">
        <v>0.27700000000000002</v>
      </c>
      <c r="P83">
        <v>42.082000000000001</v>
      </c>
      <c r="Q83">
        <v>1.327</v>
      </c>
      <c r="R83">
        <v>16.214651870000001</v>
      </c>
      <c r="S83">
        <v>101.8591163</v>
      </c>
      <c r="T83" s="2">
        <f t="shared" si="6"/>
        <v>42.125748502994014</v>
      </c>
      <c r="U83" t="str">
        <f t="shared" si="7"/>
        <v>น้ำน้อย</v>
      </c>
    </row>
    <row r="84" spans="1:21">
      <c r="A84" s="1" t="s">
        <v>51</v>
      </c>
      <c r="B84" t="s">
        <v>20</v>
      </c>
      <c r="C84">
        <v>2564</v>
      </c>
      <c r="D84">
        <v>3</v>
      </c>
      <c r="E84" t="s">
        <v>28</v>
      </c>
      <c r="F84">
        <v>24</v>
      </c>
      <c r="G84">
        <v>3.34</v>
      </c>
      <c r="H84">
        <v>0.08</v>
      </c>
      <c r="I84">
        <v>0.33400000000000002</v>
      </c>
      <c r="J84">
        <v>10</v>
      </c>
      <c r="K84">
        <v>1.2330000000000001</v>
      </c>
      <c r="L84">
        <v>36.915999999999997</v>
      </c>
      <c r="M84">
        <v>0</v>
      </c>
      <c r="N84">
        <v>36.423000000000002</v>
      </c>
      <c r="O84">
        <v>0.20499999999999999</v>
      </c>
      <c r="P84">
        <v>42.286999999999999</v>
      </c>
      <c r="Q84">
        <v>1.153</v>
      </c>
      <c r="R84">
        <v>16.214651870000001</v>
      </c>
      <c r="S84">
        <v>101.8591163</v>
      </c>
      <c r="T84" s="2">
        <f t="shared" si="6"/>
        <v>36.91616766467066</v>
      </c>
      <c r="U84" t="str">
        <f t="shared" si="7"/>
        <v>น้ำน้อย</v>
      </c>
    </row>
    <row r="85" spans="1:21">
      <c r="A85" s="1" t="s">
        <v>51</v>
      </c>
      <c r="B85" t="s">
        <v>20</v>
      </c>
      <c r="C85">
        <v>2564</v>
      </c>
      <c r="D85">
        <v>3</v>
      </c>
      <c r="E85" t="s">
        <v>28</v>
      </c>
      <c r="F85">
        <v>25</v>
      </c>
      <c r="G85">
        <v>3.34</v>
      </c>
      <c r="H85">
        <v>0.08</v>
      </c>
      <c r="I85">
        <v>0.33400000000000002</v>
      </c>
      <c r="J85">
        <v>10</v>
      </c>
      <c r="K85">
        <v>1.123</v>
      </c>
      <c r="L85">
        <v>33.622999999999998</v>
      </c>
      <c r="M85">
        <v>0</v>
      </c>
      <c r="N85">
        <v>36.423000000000002</v>
      </c>
      <c r="O85">
        <v>9.0999999999999998E-2</v>
      </c>
      <c r="P85">
        <v>42.378</v>
      </c>
      <c r="Q85">
        <v>1.0429999999999999</v>
      </c>
      <c r="R85">
        <v>16.214651870000001</v>
      </c>
      <c r="S85">
        <v>101.8591163</v>
      </c>
      <c r="T85" s="2">
        <f t="shared" si="6"/>
        <v>33.622754491017965</v>
      </c>
      <c r="U85" t="str">
        <f t="shared" si="7"/>
        <v>น้ำน้อย</v>
      </c>
    </row>
    <row r="86" spans="1:21">
      <c r="A86" s="1" t="s">
        <v>51</v>
      </c>
      <c r="B86" t="s">
        <v>20</v>
      </c>
      <c r="C86">
        <v>2564</v>
      </c>
      <c r="D86">
        <v>3</v>
      </c>
      <c r="E86" t="s">
        <v>28</v>
      </c>
      <c r="F86">
        <v>26</v>
      </c>
      <c r="G86">
        <v>3.34</v>
      </c>
      <c r="H86">
        <v>0.08</v>
      </c>
      <c r="I86">
        <v>0.33400000000000002</v>
      </c>
      <c r="J86">
        <v>10</v>
      </c>
      <c r="K86">
        <v>1.0980000000000001</v>
      </c>
      <c r="L86">
        <v>32.874000000000002</v>
      </c>
      <c r="M86">
        <v>0</v>
      </c>
      <c r="N86">
        <v>36.423000000000002</v>
      </c>
      <c r="O86">
        <v>3.1E-2</v>
      </c>
      <c r="P86">
        <v>42.408999999999999</v>
      </c>
      <c r="Q86">
        <v>1.018</v>
      </c>
      <c r="R86">
        <v>16.214651870000001</v>
      </c>
      <c r="S86">
        <v>101.8591163</v>
      </c>
      <c r="T86" s="2">
        <f t="shared" si="6"/>
        <v>32.874251497005993</v>
      </c>
      <c r="U86" t="str">
        <f t="shared" si="7"/>
        <v>น้ำน้อย</v>
      </c>
    </row>
    <row r="87" spans="1:21">
      <c r="A87" s="1" t="s">
        <v>51</v>
      </c>
      <c r="B87" t="s">
        <v>20</v>
      </c>
      <c r="C87">
        <v>2564</v>
      </c>
      <c r="D87">
        <v>3</v>
      </c>
      <c r="E87" t="s">
        <v>28</v>
      </c>
      <c r="F87">
        <v>27</v>
      </c>
      <c r="G87">
        <v>3.34</v>
      </c>
      <c r="H87">
        <v>0.08</v>
      </c>
      <c r="I87">
        <v>0.33400000000000002</v>
      </c>
      <c r="J87">
        <v>10</v>
      </c>
      <c r="K87">
        <v>1.0860000000000001</v>
      </c>
      <c r="L87">
        <v>32.515000000000001</v>
      </c>
      <c r="M87">
        <v>0</v>
      </c>
      <c r="N87">
        <v>36.423000000000002</v>
      </c>
      <c r="O87">
        <v>3.1E-2</v>
      </c>
      <c r="P87">
        <v>42.44</v>
      </c>
      <c r="Q87">
        <v>1.006</v>
      </c>
      <c r="R87">
        <v>16.214651870000001</v>
      </c>
      <c r="S87">
        <v>101.8591163</v>
      </c>
      <c r="T87" s="2">
        <f t="shared" si="6"/>
        <v>32.514970059880241</v>
      </c>
      <c r="U87" t="str">
        <f t="shared" si="7"/>
        <v>น้ำน้อย</v>
      </c>
    </row>
    <row r="88" spans="1:21">
      <c r="A88" s="1" t="s">
        <v>51</v>
      </c>
      <c r="B88" t="s">
        <v>20</v>
      </c>
      <c r="C88">
        <v>2564</v>
      </c>
      <c r="D88">
        <v>3</v>
      </c>
      <c r="E88" t="s">
        <v>28</v>
      </c>
      <c r="F88">
        <v>28</v>
      </c>
      <c r="G88">
        <v>3.34</v>
      </c>
      <c r="H88">
        <v>0.08</v>
      </c>
      <c r="I88">
        <v>0.33400000000000002</v>
      </c>
      <c r="J88">
        <v>10</v>
      </c>
      <c r="K88">
        <v>1.0760000000000001</v>
      </c>
      <c r="L88">
        <v>32.216000000000001</v>
      </c>
      <c r="M88">
        <v>0</v>
      </c>
      <c r="N88">
        <v>36.423000000000002</v>
      </c>
      <c r="O88">
        <v>0.311</v>
      </c>
      <c r="P88">
        <v>42.750999999999998</v>
      </c>
      <c r="Q88">
        <v>0.996</v>
      </c>
      <c r="R88">
        <v>16.214651870000001</v>
      </c>
      <c r="S88">
        <v>101.8591163</v>
      </c>
      <c r="T88" s="2">
        <f t="shared" si="6"/>
        <v>32.215568862275454</v>
      </c>
      <c r="U88" t="str">
        <f t="shared" si="7"/>
        <v>น้ำน้อย</v>
      </c>
    </row>
    <row r="89" spans="1:21">
      <c r="A89" s="1" t="s">
        <v>51</v>
      </c>
      <c r="B89" t="s">
        <v>20</v>
      </c>
      <c r="C89">
        <v>2564</v>
      </c>
      <c r="D89">
        <v>3</v>
      </c>
      <c r="E89" t="s">
        <v>28</v>
      </c>
      <c r="F89">
        <v>29</v>
      </c>
      <c r="G89">
        <v>3.34</v>
      </c>
      <c r="H89">
        <v>0.08</v>
      </c>
      <c r="I89">
        <v>0.33400000000000002</v>
      </c>
      <c r="J89">
        <v>10</v>
      </c>
      <c r="K89">
        <v>1.0660000000000001</v>
      </c>
      <c r="L89">
        <v>31.916</v>
      </c>
      <c r="M89">
        <v>0</v>
      </c>
      <c r="N89">
        <v>36.423000000000002</v>
      </c>
      <c r="O89">
        <v>3.1E-2</v>
      </c>
      <c r="P89">
        <v>42.781999999999996</v>
      </c>
      <c r="Q89">
        <v>0.98599999999999999</v>
      </c>
      <c r="R89">
        <v>16.214651870000001</v>
      </c>
      <c r="S89">
        <v>101.8591163</v>
      </c>
      <c r="T89" s="2">
        <f t="shared" si="6"/>
        <v>31.916167664670663</v>
      </c>
      <c r="U89" t="str">
        <f t="shared" si="7"/>
        <v>น้ำน้อย</v>
      </c>
    </row>
    <row r="90" spans="1:21">
      <c r="A90" s="1" t="s">
        <v>51</v>
      </c>
      <c r="B90" t="s">
        <v>20</v>
      </c>
      <c r="C90">
        <v>2564</v>
      </c>
      <c r="D90">
        <v>3</v>
      </c>
      <c r="E90" t="s">
        <v>28</v>
      </c>
      <c r="F90">
        <v>30</v>
      </c>
      <c r="G90">
        <v>3.34</v>
      </c>
      <c r="H90">
        <v>0.08</v>
      </c>
      <c r="I90">
        <v>0.33400000000000002</v>
      </c>
      <c r="J90">
        <v>10</v>
      </c>
      <c r="K90">
        <v>1.0549999999999999</v>
      </c>
      <c r="L90">
        <v>31.587</v>
      </c>
      <c r="M90">
        <v>0</v>
      </c>
      <c r="N90">
        <v>36.423000000000002</v>
      </c>
      <c r="O90">
        <v>0.03</v>
      </c>
      <c r="P90">
        <v>42.811999999999998</v>
      </c>
      <c r="Q90">
        <v>0.97499999999999998</v>
      </c>
      <c r="R90">
        <v>16.214651870000001</v>
      </c>
      <c r="S90">
        <v>101.8591163</v>
      </c>
      <c r="T90" s="2">
        <f t="shared" si="6"/>
        <v>31.58682634730539</v>
      </c>
      <c r="U90" t="str">
        <f t="shared" si="7"/>
        <v>น้ำน้อย</v>
      </c>
    </row>
    <row r="91" spans="1:21">
      <c r="A91" s="1" t="s">
        <v>51</v>
      </c>
      <c r="B91" t="s">
        <v>20</v>
      </c>
      <c r="C91">
        <v>2564</v>
      </c>
      <c r="D91">
        <v>3</v>
      </c>
      <c r="E91" t="s">
        <v>28</v>
      </c>
      <c r="F91">
        <v>31</v>
      </c>
      <c r="G91">
        <v>3.34</v>
      </c>
      <c r="H91">
        <v>0.08</v>
      </c>
      <c r="I91">
        <v>0.33400000000000002</v>
      </c>
      <c r="J91">
        <v>10</v>
      </c>
      <c r="K91">
        <v>1.0349999999999999</v>
      </c>
      <c r="L91">
        <v>30.988</v>
      </c>
      <c r="M91">
        <v>0</v>
      </c>
      <c r="N91">
        <v>36.423000000000002</v>
      </c>
      <c r="O91">
        <v>3.6999999999999998E-2</v>
      </c>
      <c r="P91">
        <v>42.848999999999997</v>
      </c>
      <c r="Q91">
        <v>0.95499999999999996</v>
      </c>
      <c r="R91">
        <v>16.214651870000001</v>
      </c>
      <c r="S91">
        <v>101.8591163</v>
      </c>
      <c r="T91" s="2">
        <f t="shared" si="6"/>
        <v>30.988023952095805</v>
      </c>
      <c r="U91" t="b">
        <f t="shared" si="7"/>
        <v>0</v>
      </c>
    </row>
    <row r="92" spans="1:21">
      <c r="A92" s="1" t="s">
        <v>51</v>
      </c>
      <c r="B92" t="s">
        <v>20</v>
      </c>
      <c r="C92">
        <v>2564</v>
      </c>
      <c r="D92">
        <v>4</v>
      </c>
      <c r="E92" t="s">
        <v>29</v>
      </c>
      <c r="F92">
        <v>1</v>
      </c>
      <c r="G92">
        <v>3.34</v>
      </c>
      <c r="H92">
        <v>0.08</v>
      </c>
      <c r="I92">
        <v>0.33400000000000002</v>
      </c>
      <c r="J92">
        <v>10</v>
      </c>
      <c r="K92">
        <v>1.046</v>
      </c>
      <c r="L92">
        <v>31.317</v>
      </c>
      <c r="M92">
        <v>0</v>
      </c>
      <c r="N92">
        <v>36.423000000000002</v>
      </c>
      <c r="O92">
        <v>0.03</v>
      </c>
      <c r="P92">
        <v>42.878999999999998</v>
      </c>
      <c r="Q92">
        <v>0.96599999999999997</v>
      </c>
      <c r="R92">
        <v>16.214651870000001</v>
      </c>
      <c r="S92">
        <v>101.8591163</v>
      </c>
      <c r="T92" s="2">
        <f t="shared" si="6"/>
        <v>31.317365269461078</v>
      </c>
      <c r="U92" t="str">
        <f t="shared" si="7"/>
        <v>น้ำน้อย</v>
      </c>
    </row>
    <row r="93" spans="1:21">
      <c r="A93" s="1" t="s">
        <v>51</v>
      </c>
      <c r="B93" t="s">
        <v>20</v>
      </c>
      <c r="C93">
        <v>2564</v>
      </c>
      <c r="D93">
        <v>4</v>
      </c>
      <c r="E93" t="s">
        <v>29</v>
      </c>
      <c r="F93">
        <v>2</v>
      </c>
      <c r="G93">
        <v>3.34</v>
      </c>
      <c r="H93">
        <v>0.08</v>
      </c>
      <c r="I93">
        <v>0.33400000000000002</v>
      </c>
      <c r="J93">
        <v>10</v>
      </c>
      <c r="K93">
        <v>1.0049999999999999</v>
      </c>
      <c r="L93">
        <v>30.09</v>
      </c>
      <c r="M93">
        <v>0</v>
      </c>
      <c r="N93">
        <v>36.423000000000002</v>
      </c>
      <c r="O93">
        <v>0</v>
      </c>
      <c r="P93">
        <v>42.878999999999998</v>
      </c>
      <c r="Q93">
        <v>0.92500000000000004</v>
      </c>
      <c r="R93">
        <v>16.214651870000001</v>
      </c>
      <c r="S93">
        <v>101.8591163</v>
      </c>
      <c r="T93" s="2">
        <f t="shared" si="6"/>
        <v>30.089820359281433</v>
      </c>
      <c r="U93" t="b">
        <f t="shared" si="7"/>
        <v>0</v>
      </c>
    </row>
    <row r="94" spans="1:21">
      <c r="A94" s="1" t="s">
        <v>51</v>
      </c>
      <c r="B94" t="s">
        <v>20</v>
      </c>
      <c r="C94">
        <v>2564</v>
      </c>
      <c r="D94">
        <v>4</v>
      </c>
      <c r="E94" t="s">
        <v>29</v>
      </c>
      <c r="F94">
        <v>3</v>
      </c>
      <c r="G94">
        <v>3.34</v>
      </c>
      <c r="H94">
        <v>0.08</v>
      </c>
      <c r="I94">
        <v>0.33400000000000002</v>
      </c>
      <c r="J94">
        <v>10</v>
      </c>
      <c r="K94">
        <v>0.98399999999999999</v>
      </c>
      <c r="L94">
        <v>29.460999999999999</v>
      </c>
      <c r="M94">
        <v>0</v>
      </c>
      <c r="N94">
        <v>36.423000000000002</v>
      </c>
      <c r="O94">
        <v>0</v>
      </c>
      <c r="P94">
        <v>42.878999999999998</v>
      </c>
      <c r="Q94">
        <v>0.90400000000000003</v>
      </c>
      <c r="R94">
        <v>16.214651870000001</v>
      </c>
      <c r="S94">
        <v>101.8591163</v>
      </c>
      <c r="T94" s="2">
        <f t="shared" si="6"/>
        <v>29.461077844311379</v>
      </c>
      <c r="U94" t="str">
        <f t="shared" si="7"/>
        <v>น้ำน้อยวิกฤติ</v>
      </c>
    </row>
    <row r="95" spans="1:21">
      <c r="A95" s="1" t="s">
        <v>51</v>
      </c>
      <c r="B95" t="s">
        <v>20</v>
      </c>
      <c r="C95">
        <v>2564</v>
      </c>
      <c r="D95">
        <v>4</v>
      </c>
      <c r="E95" t="s">
        <v>29</v>
      </c>
      <c r="F95">
        <v>4</v>
      </c>
      <c r="G95">
        <v>3.34</v>
      </c>
      <c r="H95">
        <v>0.08</v>
      </c>
      <c r="I95">
        <v>0.33400000000000002</v>
      </c>
      <c r="J95">
        <v>10</v>
      </c>
      <c r="K95">
        <v>0.97299999999999998</v>
      </c>
      <c r="L95">
        <v>29.132000000000001</v>
      </c>
      <c r="M95">
        <v>0</v>
      </c>
      <c r="N95">
        <v>36.423000000000002</v>
      </c>
      <c r="O95">
        <v>0</v>
      </c>
      <c r="P95">
        <v>42.878999999999998</v>
      </c>
      <c r="Q95">
        <v>0.89300000000000002</v>
      </c>
      <c r="R95">
        <v>16.214651870000001</v>
      </c>
      <c r="S95">
        <v>101.8591163</v>
      </c>
      <c r="T95" s="2">
        <f t="shared" si="6"/>
        <v>29.131736526946106</v>
      </c>
      <c r="U95" t="str">
        <f t="shared" si="7"/>
        <v>น้ำน้อยวิกฤติ</v>
      </c>
    </row>
    <row r="96" spans="1:21">
      <c r="A96" s="1" t="s">
        <v>51</v>
      </c>
      <c r="B96" t="s">
        <v>20</v>
      </c>
      <c r="C96">
        <v>2564</v>
      </c>
      <c r="D96">
        <v>4</v>
      </c>
      <c r="E96" t="s">
        <v>29</v>
      </c>
      <c r="F96">
        <v>5</v>
      </c>
      <c r="G96">
        <v>3.34</v>
      </c>
      <c r="H96">
        <v>0.08</v>
      </c>
      <c r="I96">
        <v>0.33400000000000002</v>
      </c>
      <c r="J96">
        <v>10</v>
      </c>
      <c r="K96">
        <v>0.99399999999999999</v>
      </c>
      <c r="L96">
        <v>29.76</v>
      </c>
      <c r="M96">
        <v>2.1000000000000001E-2</v>
      </c>
      <c r="N96">
        <v>36.444000000000003</v>
      </c>
      <c r="O96">
        <v>0</v>
      </c>
      <c r="P96">
        <v>42.878999999999998</v>
      </c>
      <c r="Q96">
        <v>0.91400000000000003</v>
      </c>
      <c r="R96">
        <v>16.214651870000001</v>
      </c>
      <c r="S96">
        <v>101.8591163</v>
      </c>
      <c r="T96" s="2">
        <f t="shared" si="6"/>
        <v>29.76047904191617</v>
      </c>
      <c r="U96" t="str">
        <f t="shared" si="7"/>
        <v>น้ำน้อยวิกฤติ</v>
      </c>
    </row>
    <row r="97" spans="1:21">
      <c r="A97" s="1" t="s">
        <v>51</v>
      </c>
      <c r="B97" t="s">
        <v>20</v>
      </c>
      <c r="C97">
        <v>2564</v>
      </c>
      <c r="D97">
        <v>4</v>
      </c>
      <c r="E97" t="s">
        <v>29</v>
      </c>
      <c r="F97">
        <v>6</v>
      </c>
      <c r="G97">
        <v>3.34</v>
      </c>
      <c r="H97">
        <v>0.08</v>
      </c>
      <c r="I97">
        <v>0.33400000000000002</v>
      </c>
      <c r="J97">
        <v>10</v>
      </c>
      <c r="K97">
        <v>0.90600000000000003</v>
      </c>
      <c r="L97">
        <v>27.126000000000001</v>
      </c>
      <c r="M97">
        <v>0</v>
      </c>
      <c r="N97">
        <v>36.444000000000003</v>
      </c>
      <c r="O97">
        <v>9.5000000000000001E-2</v>
      </c>
      <c r="P97">
        <v>42.973999999999997</v>
      </c>
      <c r="Q97">
        <v>0.82599999999999996</v>
      </c>
      <c r="R97">
        <v>16.214651870000001</v>
      </c>
      <c r="S97">
        <v>101.8591163</v>
      </c>
      <c r="T97" s="2">
        <f t="shared" si="6"/>
        <v>27.125748502994014</v>
      </c>
      <c r="U97" t="str">
        <f t="shared" si="7"/>
        <v>น้ำน้อยวิกฤติ</v>
      </c>
    </row>
    <row r="98" spans="1:21">
      <c r="A98" s="1" t="s">
        <v>51</v>
      </c>
      <c r="B98" t="s">
        <v>20</v>
      </c>
      <c r="C98">
        <v>2564</v>
      </c>
      <c r="D98">
        <v>4</v>
      </c>
      <c r="E98" t="s">
        <v>29</v>
      </c>
      <c r="F98">
        <v>7</v>
      </c>
      <c r="G98">
        <v>3.34</v>
      </c>
      <c r="H98">
        <v>0.08</v>
      </c>
      <c r="I98">
        <v>0.33400000000000002</v>
      </c>
      <c r="J98">
        <v>10</v>
      </c>
      <c r="K98">
        <v>0.91</v>
      </c>
      <c r="L98">
        <v>27.245999999999999</v>
      </c>
      <c r="M98">
        <v>0</v>
      </c>
      <c r="N98">
        <v>36.444000000000003</v>
      </c>
      <c r="O98">
        <v>0.1</v>
      </c>
      <c r="P98">
        <v>43.073999999999998</v>
      </c>
      <c r="Q98">
        <v>0.83</v>
      </c>
      <c r="R98">
        <v>16.214651870000001</v>
      </c>
      <c r="S98">
        <v>101.8591163</v>
      </c>
      <c r="T98" s="2">
        <f t="shared" si="6"/>
        <v>27.245508982035933</v>
      </c>
      <c r="U98" t="str">
        <f t="shared" si="7"/>
        <v>น้ำน้อยวิกฤติ</v>
      </c>
    </row>
    <row r="99" spans="1:21">
      <c r="A99" s="1" t="s">
        <v>51</v>
      </c>
      <c r="B99" t="s">
        <v>20</v>
      </c>
      <c r="C99">
        <v>2564</v>
      </c>
      <c r="D99">
        <v>4</v>
      </c>
      <c r="E99" t="s">
        <v>29</v>
      </c>
      <c r="F99">
        <v>8</v>
      </c>
      <c r="G99">
        <v>3.34</v>
      </c>
      <c r="H99">
        <v>0.08</v>
      </c>
      <c r="I99">
        <v>0.33400000000000002</v>
      </c>
      <c r="J99">
        <v>10</v>
      </c>
      <c r="K99">
        <v>1.0980000000000001</v>
      </c>
      <c r="L99">
        <v>32.874000000000002</v>
      </c>
      <c r="M99">
        <v>0.245</v>
      </c>
      <c r="N99">
        <v>36.689</v>
      </c>
      <c r="O99">
        <v>0.152</v>
      </c>
      <c r="P99">
        <v>43.225999999999999</v>
      </c>
      <c r="Q99">
        <v>1.018</v>
      </c>
      <c r="R99">
        <v>16.214651870000001</v>
      </c>
      <c r="S99">
        <v>101.8591163</v>
      </c>
      <c r="T99" s="2">
        <f t="shared" si="6"/>
        <v>32.874251497005993</v>
      </c>
      <c r="U99" t="str">
        <f t="shared" si="7"/>
        <v>น้ำน้อย</v>
      </c>
    </row>
    <row r="100" spans="1:21">
      <c r="A100" s="1" t="s">
        <v>51</v>
      </c>
      <c r="B100" t="s">
        <v>20</v>
      </c>
      <c r="C100">
        <v>2564</v>
      </c>
      <c r="D100">
        <v>4</v>
      </c>
      <c r="E100" t="s">
        <v>29</v>
      </c>
      <c r="F100">
        <v>9</v>
      </c>
      <c r="G100">
        <v>3.34</v>
      </c>
      <c r="H100">
        <v>0.08</v>
      </c>
      <c r="I100">
        <v>0.33400000000000002</v>
      </c>
      <c r="J100">
        <v>10</v>
      </c>
      <c r="K100">
        <v>1.0549999999999999</v>
      </c>
      <c r="L100">
        <v>31.587</v>
      </c>
      <c r="M100">
        <v>0.183</v>
      </c>
      <c r="N100">
        <v>36.872</v>
      </c>
      <c r="O100">
        <v>0.22600000000000001</v>
      </c>
      <c r="P100">
        <v>43.451999999999998</v>
      </c>
      <c r="Q100">
        <v>0.97499999999999998</v>
      </c>
      <c r="R100">
        <v>16.214651870000001</v>
      </c>
      <c r="S100">
        <v>101.8591163</v>
      </c>
      <c r="T100" s="2">
        <f t="shared" si="6"/>
        <v>31.58682634730539</v>
      </c>
      <c r="U100" t="str">
        <f t="shared" si="7"/>
        <v>น้ำน้อย</v>
      </c>
    </row>
    <row r="101" spans="1:21">
      <c r="A101" s="1" t="s">
        <v>51</v>
      </c>
      <c r="B101" t="s">
        <v>20</v>
      </c>
      <c r="C101">
        <v>2564</v>
      </c>
      <c r="D101">
        <v>4</v>
      </c>
      <c r="E101" t="s">
        <v>29</v>
      </c>
      <c r="F101">
        <v>10</v>
      </c>
      <c r="G101">
        <v>3.34</v>
      </c>
      <c r="H101">
        <v>0.08</v>
      </c>
      <c r="I101">
        <v>0.33400000000000002</v>
      </c>
      <c r="J101">
        <v>10</v>
      </c>
      <c r="K101">
        <v>1.0449999999999999</v>
      </c>
      <c r="L101">
        <v>31.286999999999999</v>
      </c>
      <c r="M101">
        <v>0.21099999999999999</v>
      </c>
      <c r="N101">
        <v>37.082999999999998</v>
      </c>
      <c r="O101">
        <v>0.221</v>
      </c>
      <c r="P101">
        <v>43.673000000000002</v>
      </c>
      <c r="Q101">
        <v>0.96499999999999997</v>
      </c>
      <c r="R101">
        <v>16.214651870000001</v>
      </c>
      <c r="S101">
        <v>101.8591163</v>
      </c>
      <c r="T101" s="2">
        <f t="shared" si="6"/>
        <v>31.287425149700599</v>
      </c>
      <c r="U101" t="str">
        <f t="shared" si="7"/>
        <v>น้ำน้อย</v>
      </c>
    </row>
    <row r="102" spans="1:21">
      <c r="A102" s="1" t="s">
        <v>51</v>
      </c>
      <c r="B102" t="s">
        <v>20</v>
      </c>
      <c r="C102">
        <v>2564</v>
      </c>
      <c r="D102">
        <v>4</v>
      </c>
      <c r="E102" t="s">
        <v>29</v>
      </c>
      <c r="F102">
        <v>11</v>
      </c>
      <c r="G102">
        <v>3.34</v>
      </c>
      <c r="H102">
        <v>0.08</v>
      </c>
      <c r="I102">
        <v>0.33400000000000002</v>
      </c>
      <c r="J102">
        <v>10</v>
      </c>
      <c r="K102">
        <v>1.22</v>
      </c>
      <c r="L102">
        <v>36.527000000000001</v>
      </c>
      <c r="M102">
        <v>0.49299999999999999</v>
      </c>
      <c r="N102">
        <v>37.576000000000001</v>
      </c>
      <c r="O102">
        <v>0.318</v>
      </c>
      <c r="P102">
        <v>43.991</v>
      </c>
      <c r="Q102">
        <v>1.1399999999999999</v>
      </c>
      <c r="R102">
        <v>16.214651870000001</v>
      </c>
      <c r="S102">
        <v>101.8591163</v>
      </c>
      <c r="T102" s="2">
        <f t="shared" si="6"/>
        <v>36.526946107784433</v>
      </c>
      <c r="U102" t="str">
        <f t="shared" si="7"/>
        <v>น้ำน้อย</v>
      </c>
    </row>
    <row r="103" spans="1:21">
      <c r="A103" s="1" t="s">
        <v>51</v>
      </c>
      <c r="B103" t="s">
        <v>20</v>
      </c>
      <c r="C103">
        <v>2564</v>
      </c>
      <c r="D103">
        <v>4</v>
      </c>
      <c r="E103" t="s">
        <v>29</v>
      </c>
      <c r="F103">
        <v>12</v>
      </c>
      <c r="G103">
        <v>3.34</v>
      </c>
      <c r="H103">
        <v>0.08</v>
      </c>
      <c r="I103">
        <v>0.33400000000000002</v>
      </c>
      <c r="J103">
        <v>10</v>
      </c>
      <c r="K103">
        <v>1.22</v>
      </c>
      <c r="L103">
        <v>36.527000000000001</v>
      </c>
      <c r="M103">
        <v>0.51</v>
      </c>
      <c r="N103">
        <v>38.085999999999999</v>
      </c>
      <c r="O103">
        <v>0.51</v>
      </c>
      <c r="P103">
        <v>44.500999999999998</v>
      </c>
      <c r="Q103">
        <v>1.1399999999999999</v>
      </c>
      <c r="R103">
        <v>16.214651870000001</v>
      </c>
      <c r="S103">
        <v>101.8591163</v>
      </c>
      <c r="T103" s="2">
        <f t="shared" si="6"/>
        <v>36.526946107784433</v>
      </c>
      <c r="U103" t="str">
        <f t="shared" si="7"/>
        <v>น้ำน้อย</v>
      </c>
    </row>
    <row r="104" spans="1:21">
      <c r="A104" s="1" t="s">
        <v>51</v>
      </c>
      <c r="B104" t="s">
        <v>20</v>
      </c>
      <c r="C104">
        <v>2564</v>
      </c>
      <c r="D104">
        <v>4</v>
      </c>
      <c r="E104" t="s">
        <v>29</v>
      </c>
      <c r="F104">
        <v>13</v>
      </c>
      <c r="G104">
        <v>3.34</v>
      </c>
      <c r="H104">
        <v>0.08</v>
      </c>
      <c r="I104">
        <v>0.33400000000000002</v>
      </c>
      <c r="J104">
        <v>10</v>
      </c>
      <c r="K104">
        <v>1.111</v>
      </c>
      <c r="L104">
        <v>33.262999999999998</v>
      </c>
      <c r="M104">
        <v>0.375</v>
      </c>
      <c r="N104">
        <v>38.460999999999999</v>
      </c>
      <c r="O104">
        <v>0.48399999999999999</v>
      </c>
      <c r="P104">
        <v>44.984999999999999</v>
      </c>
      <c r="Q104">
        <v>1.0309999999999999</v>
      </c>
      <c r="R104">
        <v>16.214651870000001</v>
      </c>
      <c r="S104">
        <v>101.8591163</v>
      </c>
      <c r="T104" s="2">
        <f t="shared" si="6"/>
        <v>33.26347305389222</v>
      </c>
      <c r="U104" t="str">
        <f t="shared" si="7"/>
        <v>น้ำน้อย</v>
      </c>
    </row>
    <row r="105" spans="1:21">
      <c r="A105" s="1" t="s">
        <v>51</v>
      </c>
      <c r="B105" t="s">
        <v>20</v>
      </c>
      <c r="C105">
        <v>2564</v>
      </c>
      <c r="D105">
        <v>4</v>
      </c>
      <c r="E105" t="s">
        <v>29</v>
      </c>
      <c r="F105">
        <v>14</v>
      </c>
      <c r="G105">
        <v>3.34</v>
      </c>
      <c r="H105">
        <v>0.08</v>
      </c>
      <c r="I105">
        <v>0.33400000000000002</v>
      </c>
      <c r="J105">
        <v>10</v>
      </c>
      <c r="K105">
        <v>1.1100000000000001</v>
      </c>
      <c r="L105">
        <v>33.234000000000002</v>
      </c>
      <c r="M105">
        <v>0.38</v>
      </c>
      <c r="N105">
        <v>38.841000000000001</v>
      </c>
      <c r="O105">
        <v>0.48</v>
      </c>
      <c r="P105">
        <v>45.465000000000003</v>
      </c>
      <c r="Q105">
        <v>1.03</v>
      </c>
      <c r="R105">
        <v>16.214651870000001</v>
      </c>
      <c r="S105">
        <v>101.8591163</v>
      </c>
      <c r="T105" s="2">
        <f t="shared" si="6"/>
        <v>33.233532934131745</v>
      </c>
      <c r="U105" t="str">
        <f t="shared" si="7"/>
        <v>น้ำน้อย</v>
      </c>
    </row>
    <row r="106" spans="1:21">
      <c r="A106" s="1" t="s">
        <v>51</v>
      </c>
      <c r="B106" t="s">
        <v>20</v>
      </c>
      <c r="C106">
        <v>2564</v>
      </c>
      <c r="D106">
        <v>4</v>
      </c>
      <c r="E106" t="s">
        <v>29</v>
      </c>
      <c r="F106">
        <v>15</v>
      </c>
      <c r="G106">
        <v>3.34</v>
      </c>
      <c r="H106">
        <v>0.08</v>
      </c>
      <c r="I106">
        <v>0.33400000000000002</v>
      </c>
      <c r="J106">
        <v>10</v>
      </c>
      <c r="K106">
        <v>1.111</v>
      </c>
      <c r="L106">
        <v>33.262999999999998</v>
      </c>
      <c r="M106">
        <v>0.39600000000000002</v>
      </c>
      <c r="N106">
        <v>39.237000000000002</v>
      </c>
      <c r="O106">
        <v>0.40699999999999997</v>
      </c>
      <c r="P106">
        <v>45.872</v>
      </c>
      <c r="Q106">
        <v>1.0309999999999999</v>
      </c>
      <c r="R106">
        <v>16.214651870000001</v>
      </c>
      <c r="S106">
        <v>101.8591163</v>
      </c>
      <c r="T106" s="2">
        <f t="shared" si="6"/>
        <v>33.26347305389222</v>
      </c>
      <c r="U106" t="str">
        <f t="shared" si="7"/>
        <v>น้ำน้อย</v>
      </c>
    </row>
    <row r="107" spans="1:21">
      <c r="A107" s="1" t="s">
        <v>51</v>
      </c>
      <c r="B107" t="s">
        <v>20</v>
      </c>
      <c r="C107">
        <v>2564</v>
      </c>
      <c r="D107">
        <v>4</v>
      </c>
      <c r="E107" t="s">
        <v>29</v>
      </c>
      <c r="F107">
        <v>16</v>
      </c>
      <c r="G107">
        <v>3.34</v>
      </c>
      <c r="H107">
        <v>0.08</v>
      </c>
      <c r="I107">
        <v>0.33400000000000002</v>
      </c>
      <c r="J107">
        <v>10</v>
      </c>
      <c r="K107">
        <v>1.111</v>
      </c>
      <c r="L107">
        <v>33.262999999999998</v>
      </c>
      <c r="M107">
        <v>0.40799999999999997</v>
      </c>
      <c r="N107">
        <v>39.645000000000003</v>
      </c>
      <c r="O107">
        <v>0.40799999999999997</v>
      </c>
      <c r="P107">
        <v>46.28</v>
      </c>
      <c r="Q107">
        <v>1.0309999999999999</v>
      </c>
      <c r="R107">
        <v>16.214651870000001</v>
      </c>
      <c r="S107">
        <v>101.8591163</v>
      </c>
      <c r="T107" s="2">
        <f t="shared" si="6"/>
        <v>33.26347305389222</v>
      </c>
      <c r="U107" t="str">
        <f t="shared" si="7"/>
        <v>น้ำน้อย</v>
      </c>
    </row>
    <row r="108" spans="1:21">
      <c r="A108" s="1" t="s">
        <v>51</v>
      </c>
      <c r="B108" t="s">
        <v>20</v>
      </c>
      <c r="C108">
        <v>2564</v>
      </c>
      <c r="D108">
        <v>4</v>
      </c>
      <c r="E108" t="s">
        <v>29</v>
      </c>
      <c r="F108">
        <v>17</v>
      </c>
      <c r="G108">
        <v>3.34</v>
      </c>
      <c r="H108">
        <v>0.08</v>
      </c>
      <c r="I108">
        <v>0.33400000000000002</v>
      </c>
      <c r="J108">
        <v>10</v>
      </c>
      <c r="K108">
        <v>1.22</v>
      </c>
      <c r="L108">
        <v>36.527000000000001</v>
      </c>
      <c r="M108">
        <v>0.30199999999999999</v>
      </c>
      <c r="N108">
        <v>39.947000000000003</v>
      </c>
      <c r="O108">
        <v>0.41099999999999998</v>
      </c>
      <c r="P108">
        <v>46.691000000000003</v>
      </c>
      <c r="Q108">
        <v>1.1399999999999999</v>
      </c>
      <c r="R108">
        <v>16.214651870000001</v>
      </c>
      <c r="S108">
        <v>101.8591163</v>
      </c>
      <c r="T108" s="2">
        <f t="shared" si="6"/>
        <v>36.526946107784433</v>
      </c>
      <c r="U108" t="str">
        <f t="shared" si="7"/>
        <v>น้ำน้อย</v>
      </c>
    </row>
    <row r="109" spans="1:21">
      <c r="A109" s="1" t="s">
        <v>51</v>
      </c>
      <c r="B109" t="s">
        <v>20</v>
      </c>
      <c r="C109">
        <v>2564</v>
      </c>
      <c r="D109">
        <v>4</v>
      </c>
      <c r="E109" t="s">
        <v>29</v>
      </c>
      <c r="F109">
        <v>18</v>
      </c>
      <c r="G109">
        <v>3.34</v>
      </c>
      <c r="H109">
        <v>0.08</v>
      </c>
      <c r="I109">
        <v>0.33400000000000002</v>
      </c>
      <c r="J109">
        <v>10</v>
      </c>
      <c r="K109">
        <v>1.014</v>
      </c>
      <c r="L109">
        <v>30.359000000000002</v>
      </c>
      <c r="M109">
        <v>0.26600000000000001</v>
      </c>
      <c r="N109">
        <v>40.213000000000001</v>
      </c>
      <c r="O109">
        <v>0.47199999999999998</v>
      </c>
      <c r="P109">
        <v>47.162999999999997</v>
      </c>
      <c r="Q109">
        <v>0.93400000000000005</v>
      </c>
      <c r="R109">
        <v>16.214651870000001</v>
      </c>
      <c r="S109">
        <v>101.8591163</v>
      </c>
      <c r="T109" s="2">
        <f t="shared" si="6"/>
        <v>30.359281437125752</v>
      </c>
      <c r="U109" t="str">
        <f>IF(T109&gt;100,"เกินความจุ",IF(T109&gt;=81,"น้ำมาก",IF(T109&gt;=51,"น้ำปานกลาง",IF(T109&gt;=30,"น้ำน้อย",IF(T109&lt;=31,"น้ำน้อยวิกฤติ")))))</f>
        <v>น้ำน้อย</v>
      </c>
    </row>
    <row r="110" spans="1:21">
      <c r="A110" s="1" t="s">
        <v>51</v>
      </c>
      <c r="B110" t="s">
        <v>20</v>
      </c>
      <c r="C110">
        <v>2564</v>
      </c>
      <c r="D110">
        <v>4</v>
      </c>
      <c r="E110" t="s">
        <v>29</v>
      </c>
      <c r="F110">
        <v>19</v>
      </c>
      <c r="G110">
        <v>3.34</v>
      </c>
      <c r="H110">
        <v>0.08</v>
      </c>
      <c r="I110">
        <v>0.33400000000000002</v>
      </c>
      <c r="J110">
        <v>10</v>
      </c>
      <c r="K110">
        <v>1.1040000000000001</v>
      </c>
      <c r="L110">
        <v>33.054000000000002</v>
      </c>
      <c r="M110">
        <v>0.32800000000000001</v>
      </c>
      <c r="N110">
        <v>40.540999999999997</v>
      </c>
      <c r="O110">
        <v>0.32800000000000001</v>
      </c>
      <c r="P110">
        <v>47.491</v>
      </c>
      <c r="Q110">
        <v>1.024</v>
      </c>
      <c r="R110">
        <v>16.214651870000001</v>
      </c>
      <c r="S110">
        <v>101.8591163</v>
      </c>
      <c r="T110" s="2">
        <f t="shared" ref="T110:T112" si="8">K110/G110*100</f>
        <v>33.053892215568865</v>
      </c>
      <c r="U110" t="str">
        <f t="shared" ref="U110:U117" si="9">IF(T110&gt;100,"เกินความจุ",IF(T110&gt;=81,"น้ำมาก",IF(T110&gt;=51,"น้ำปานกลาง",IF(T110&gt;=30,"น้ำน้อย",IF(T110&lt;=31,"น้ำน้อยวิกฤติ")))))</f>
        <v>น้ำน้อย</v>
      </c>
    </row>
    <row r="111" spans="1:21">
      <c r="A111" s="1" t="s">
        <v>51</v>
      </c>
      <c r="B111" t="s">
        <v>20</v>
      </c>
      <c r="C111">
        <v>2564</v>
      </c>
      <c r="D111">
        <v>4</v>
      </c>
      <c r="E111" t="s">
        <v>29</v>
      </c>
      <c r="F111">
        <v>20</v>
      </c>
      <c r="G111">
        <v>3.34</v>
      </c>
      <c r="H111">
        <v>0.08</v>
      </c>
      <c r="I111">
        <v>0.33400000000000002</v>
      </c>
      <c r="J111">
        <v>10</v>
      </c>
      <c r="K111">
        <v>1.014</v>
      </c>
      <c r="L111">
        <v>30.359000000000002</v>
      </c>
      <c r="M111">
        <v>0.28899999999999998</v>
      </c>
      <c r="N111">
        <v>40.83</v>
      </c>
      <c r="O111">
        <v>0.28899999999999998</v>
      </c>
      <c r="P111">
        <v>47.78</v>
      </c>
      <c r="Q111">
        <v>0.93400000000000005</v>
      </c>
      <c r="R111">
        <v>16.214651870000001</v>
      </c>
      <c r="S111">
        <v>101.8591163</v>
      </c>
      <c r="T111" s="2">
        <f t="shared" si="8"/>
        <v>30.359281437125752</v>
      </c>
      <c r="U111" t="str">
        <f t="shared" si="9"/>
        <v>น้ำน้อย</v>
      </c>
    </row>
    <row r="112" spans="1:21">
      <c r="A112" s="1" t="s">
        <v>51</v>
      </c>
      <c r="B112" t="s">
        <v>20</v>
      </c>
      <c r="C112">
        <v>2564</v>
      </c>
      <c r="D112">
        <v>4</v>
      </c>
      <c r="E112" t="s">
        <v>29</v>
      </c>
      <c r="F112">
        <v>21</v>
      </c>
      <c r="G112">
        <v>3.34</v>
      </c>
      <c r="H112">
        <v>0.08</v>
      </c>
      <c r="I112">
        <v>0.33400000000000002</v>
      </c>
      <c r="J112">
        <v>10</v>
      </c>
      <c r="K112">
        <v>0.73799999999999999</v>
      </c>
      <c r="L112">
        <v>22.096</v>
      </c>
      <c r="M112">
        <v>8.0000000000000002E-3</v>
      </c>
      <c r="N112">
        <v>40.838000000000001</v>
      </c>
      <c r="O112">
        <v>0.28399999999999997</v>
      </c>
      <c r="P112">
        <v>48.064</v>
      </c>
      <c r="Q112">
        <v>0.65800000000000003</v>
      </c>
      <c r="R112">
        <v>16.214651870000001</v>
      </c>
      <c r="S112">
        <v>101.8591163</v>
      </c>
      <c r="T112" s="2">
        <f t="shared" si="8"/>
        <v>22.095808383233535</v>
      </c>
      <c r="U112" t="str">
        <f t="shared" si="9"/>
        <v>น้ำน้อยวิกฤติ</v>
      </c>
    </row>
    <row r="113" spans="1:21">
      <c r="A113" s="1" t="s">
        <v>51</v>
      </c>
      <c r="B113" t="s">
        <v>20</v>
      </c>
      <c r="C113">
        <v>2564</v>
      </c>
      <c r="D113">
        <v>4</v>
      </c>
      <c r="E113" t="s">
        <v>29</v>
      </c>
      <c r="F113">
        <v>22</v>
      </c>
      <c r="G113">
        <v>3.34</v>
      </c>
      <c r="H113">
        <v>0.08</v>
      </c>
      <c r="I113">
        <v>0.33400000000000002</v>
      </c>
      <c r="J113">
        <v>10</v>
      </c>
      <c r="K113">
        <v>0.59799999999999998</v>
      </c>
      <c r="L113">
        <v>17.904</v>
      </c>
      <c r="M113">
        <v>0</v>
      </c>
      <c r="N113">
        <v>40.838000000000001</v>
      </c>
      <c r="O113">
        <v>0.27600000000000002</v>
      </c>
      <c r="P113">
        <v>48.34</v>
      </c>
      <c r="Q113">
        <v>0.51800000000000002</v>
      </c>
      <c r="R113">
        <v>16.214651870000001</v>
      </c>
      <c r="S113">
        <v>101.8591163</v>
      </c>
      <c r="T113" s="2">
        <f t="shared" ref="T113:T117" si="10">K113/G113*100</f>
        <v>17.904191616766468</v>
      </c>
      <c r="U113" t="str">
        <f t="shared" si="9"/>
        <v>น้ำน้อยวิกฤติ</v>
      </c>
    </row>
    <row r="114" spans="1:21">
      <c r="A114" s="1" t="s">
        <v>51</v>
      </c>
      <c r="B114" t="s">
        <v>20</v>
      </c>
      <c r="C114">
        <v>2564</v>
      </c>
      <c r="D114">
        <v>4</v>
      </c>
      <c r="E114" t="s">
        <v>29</v>
      </c>
      <c r="F114">
        <v>23</v>
      </c>
      <c r="G114">
        <v>3.34</v>
      </c>
      <c r="H114">
        <v>0.08</v>
      </c>
      <c r="I114">
        <v>0.33400000000000002</v>
      </c>
      <c r="J114">
        <v>10</v>
      </c>
      <c r="K114">
        <v>0.45400000000000001</v>
      </c>
      <c r="L114">
        <v>13.593</v>
      </c>
      <c r="M114">
        <v>0</v>
      </c>
      <c r="N114">
        <v>40.838000000000001</v>
      </c>
      <c r="O114">
        <v>7.9000000000000001E-2</v>
      </c>
      <c r="P114">
        <v>48.418999999999997</v>
      </c>
      <c r="Q114">
        <v>0.374</v>
      </c>
      <c r="R114">
        <v>16.214651870000001</v>
      </c>
      <c r="S114">
        <v>101.8591163</v>
      </c>
      <c r="T114" s="2">
        <f t="shared" si="10"/>
        <v>13.592814371257486</v>
      </c>
      <c r="U114" t="str">
        <f t="shared" si="9"/>
        <v>น้ำน้อยวิกฤติ</v>
      </c>
    </row>
    <row r="115" spans="1:21">
      <c r="A115" s="1" t="s">
        <v>51</v>
      </c>
      <c r="B115" t="s">
        <v>20</v>
      </c>
      <c r="C115">
        <v>2564</v>
      </c>
      <c r="D115">
        <v>4</v>
      </c>
      <c r="E115" t="s">
        <v>29</v>
      </c>
      <c r="F115">
        <v>24</v>
      </c>
      <c r="G115">
        <v>3.34</v>
      </c>
      <c r="H115">
        <v>0.08</v>
      </c>
      <c r="I115">
        <v>0.33400000000000002</v>
      </c>
      <c r="J115">
        <v>10</v>
      </c>
      <c r="K115">
        <v>0.52300000000000002</v>
      </c>
      <c r="L115">
        <v>15.659000000000001</v>
      </c>
      <c r="M115">
        <v>6.9000000000000006E-2</v>
      </c>
      <c r="N115">
        <v>40.906999999999996</v>
      </c>
      <c r="O115">
        <v>0</v>
      </c>
      <c r="P115">
        <v>48.418999999999997</v>
      </c>
      <c r="Q115">
        <v>0.443</v>
      </c>
      <c r="R115">
        <v>16.214651870000001</v>
      </c>
      <c r="S115">
        <v>101.8591163</v>
      </c>
      <c r="T115" s="2">
        <f t="shared" si="10"/>
        <v>15.658682634730539</v>
      </c>
      <c r="U115" t="str">
        <f t="shared" si="9"/>
        <v>น้ำน้อยวิกฤติ</v>
      </c>
    </row>
    <row r="116" spans="1:21">
      <c r="A116" s="1" t="s">
        <v>51</v>
      </c>
      <c r="B116" t="s">
        <v>20</v>
      </c>
      <c r="C116">
        <v>2564</v>
      </c>
      <c r="D116">
        <v>4</v>
      </c>
      <c r="E116" t="s">
        <v>29</v>
      </c>
      <c r="F116">
        <v>25</v>
      </c>
      <c r="G116">
        <v>3.34</v>
      </c>
      <c r="H116">
        <v>0.08</v>
      </c>
      <c r="I116">
        <v>0.33400000000000002</v>
      </c>
      <c r="J116">
        <v>10</v>
      </c>
      <c r="K116">
        <v>0.52300000000000002</v>
      </c>
      <c r="L116">
        <v>15.659000000000001</v>
      </c>
      <c r="M116">
        <v>6.9000000000000006E-2</v>
      </c>
      <c r="N116">
        <v>40.975999999999999</v>
      </c>
      <c r="O116">
        <v>0</v>
      </c>
      <c r="P116">
        <v>48.418999999999997</v>
      </c>
      <c r="Q116">
        <v>0.443</v>
      </c>
      <c r="R116">
        <v>16.214651870000001</v>
      </c>
      <c r="S116">
        <v>101.8591163</v>
      </c>
      <c r="T116" s="2">
        <f t="shared" si="10"/>
        <v>15.658682634730539</v>
      </c>
      <c r="U116" t="str">
        <f t="shared" si="9"/>
        <v>น้ำน้อยวิกฤติ</v>
      </c>
    </row>
    <row r="117" spans="1:21">
      <c r="A117" s="1" t="s">
        <v>51</v>
      </c>
      <c r="B117" t="s">
        <v>20</v>
      </c>
      <c r="C117">
        <v>2564</v>
      </c>
      <c r="D117">
        <v>4</v>
      </c>
      <c r="E117" t="s">
        <v>29</v>
      </c>
      <c r="F117">
        <v>26</v>
      </c>
      <c r="G117">
        <v>3.34</v>
      </c>
      <c r="H117">
        <v>0.08</v>
      </c>
      <c r="I117">
        <v>0.33400000000000002</v>
      </c>
      <c r="J117">
        <v>10</v>
      </c>
      <c r="K117">
        <v>0.52300000000000002</v>
      </c>
      <c r="L117">
        <v>15.659000000000001</v>
      </c>
      <c r="M117">
        <v>6.0000000000000001E-3</v>
      </c>
      <c r="N117">
        <v>40.981999999999999</v>
      </c>
      <c r="O117">
        <v>0</v>
      </c>
      <c r="P117">
        <v>48.418999999999997</v>
      </c>
      <c r="Q117">
        <v>0.443</v>
      </c>
      <c r="R117">
        <v>16.214651870000001</v>
      </c>
      <c r="S117">
        <v>101.8591163</v>
      </c>
      <c r="T117" s="2">
        <f t="shared" si="10"/>
        <v>15.658682634730539</v>
      </c>
      <c r="U117" t="str">
        <f t="shared" si="9"/>
        <v>น้ำน้อยวิกฤติ</v>
      </c>
    </row>
    <row r="118" spans="1:21">
      <c r="A118" s="1" t="s">
        <v>51</v>
      </c>
      <c r="B118" t="s">
        <v>20</v>
      </c>
      <c r="C118">
        <v>2564</v>
      </c>
      <c r="D118">
        <v>4</v>
      </c>
      <c r="E118" t="s">
        <v>29</v>
      </c>
      <c r="F118">
        <v>27</v>
      </c>
      <c r="G118">
        <v>3.34</v>
      </c>
      <c r="H118">
        <v>0.08</v>
      </c>
      <c r="I118">
        <v>0.33400000000000002</v>
      </c>
      <c r="J118">
        <v>10</v>
      </c>
      <c r="K118">
        <v>0.53500000000000003</v>
      </c>
      <c r="L118">
        <v>16.018000000000001</v>
      </c>
      <c r="M118">
        <v>1.2E-2</v>
      </c>
      <c r="N118">
        <v>40.994</v>
      </c>
      <c r="O118">
        <v>0</v>
      </c>
      <c r="P118">
        <v>48.418999999999997</v>
      </c>
      <c r="Q118">
        <v>0.45500000000000002</v>
      </c>
      <c r="R118">
        <v>16.214651870000001</v>
      </c>
      <c r="S118">
        <v>101.8591163</v>
      </c>
      <c r="T118" s="2">
        <f t="shared" si="6"/>
        <v>16.017964071856287</v>
      </c>
      <c r="U118" t="str">
        <f t="shared" si="7"/>
        <v>น้ำน้อยวิกฤติ</v>
      </c>
    </row>
    <row r="119" spans="1:21">
      <c r="A119" s="1" t="s">
        <v>51</v>
      </c>
      <c r="B119" t="s">
        <v>20</v>
      </c>
      <c r="C119">
        <v>2564</v>
      </c>
      <c r="D119">
        <v>4</v>
      </c>
      <c r="E119" t="s">
        <v>29</v>
      </c>
      <c r="F119">
        <v>28</v>
      </c>
      <c r="G119">
        <v>3.34</v>
      </c>
      <c r="H119">
        <v>0.08</v>
      </c>
      <c r="I119">
        <v>0.33400000000000002</v>
      </c>
      <c r="J119">
        <v>10</v>
      </c>
      <c r="K119">
        <v>0.54600000000000004</v>
      </c>
      <c r="L119">
        <v>16.347000000000001</v>
      </c>
      <c r="M119">
        <v>1.0999999999999999E-2</v>
      </c>
      <c r="N119">
        <v>41.005000000000003</v>
      </c>
      <c r="O119">
        <v>0</v>
      </c>
      <c r="P119">
        <v>48.418999999999997</v>
      </c>
      <c r="Q119">
        <v>0.46600000000000003</v>
      </c>
      <c r="R119">
        <v>16.214651870000001</v>
      </c>
      <c r="S119">
        <v>101.8591163</v>
      </c>
      <c r="T119" s="2">
        <f t="shared" si="6"/>
        <v>16.34730538922156</v>
      </c>
      <c r="U119" t="str">
        <f t="shared" si="7"/>
        <v>น้ำน้อยวิกฤติ</v>
      </c>
    </row>
    <row r="120" spans="1:21">
      <c r="A120" s="1" t="s">
        <v>51</v>
      </c>
      <c r="B120" t="s">
        <v>20</v>
      </c>
      <c r="C120">
        <v>2564</v>
      </c>
      <c r="D120">
        <v>4</v>
      </c>
      <c r="E120" t="s">
        <v>29</v>
      </c>
      <c r="F120">
        <v>29</v>
      </c>
      <c r="G120">
        <v>3.34</v>
      </c>
      <c r="H120">
        <v>0.08</v>
      </c>
      <c r="I120">
        <v>0.33400000000000002</v>
      </c>
      <c r="J120">
        <v>10</v>
      </c>
      <c r="K120">
        <v>0.60399999999999998</v>
      </c>
      <c r="L120">
        <v>18.084</v>
      </c>
      <c r="M120">
        <v>5.8000000000000003E-2</v>
      </c>
      <c r="N120">
        <v>41.063000000000002</v>
      </c>
      <c r="O120">
        <v>0</v>
      </c>
      <c r="P120">
        <v>48.418999999999997</v>
      </c>
      <c r="Q120">
        <v>0.52400000000000002</v>
      </c>
      <c r="R120">
        <v>16.214651870000001</v>
      </c>
      <c r="S120">
        <v>101.8591163</v>
      </c>
      <c r="T120" s="2">
        <f t="shared" si="6"/>
        <v>18.08383233532934</v>
      </c>
      <c r="U120" t="str">
        <f t="shared" si="7"/>
        <v>น้ำน้อยวิกฤติ</v>
      </c>
    </row>
    <row r="121" spans="1:21">
      <c r="A121" s="1" t="s">
        <v>51</v>
      </c>
      <c r="B121" t="s">
        <v>20</v>
      </c>
      <c r="C121">
        <v>2564</v>
      </c>
      <c r="D121">
        <v>4</v>
      </c>
      <c r="E121" t="s">
        <v>29</v>
      </c>
      <c r="F121">
        <v>30</v>
      </c>
      <c r="G121">
        <v>3.34</v>
      </c>
      <c r="H121">
        <v>0.08</v>
      </c>
      <c r="I121">
        <v>0.33400000000000002</v>
      </c>
      <c r="J121">
        <v>10</v>
      </c>
      <c r="K121">
        <v>0.66</v>
      </c>
      <c r="L121">
        <v>19.760000000000002</v>
      </c>
      <c r="M121">
        <v>5.6000000000000001E-2</v>
      </c>
      <c r="N121">
        <v>41.119</v>
      </c>
      <c r="O121">
        <v>0</v>
      </c>
      <c r="P121">
        <v>48.418999999999997</v>
      </c>
      <c r="Q121">
        <v>0.57999999999999996</v>
      </c>
      <c r="R121">
        <v>16.214651870000001</v>
      </c>
      <c r="S121">
        <v>101.8591163</v>
      </c>
      <c r="T121" s="2">
        <f t="shared" si="6"/>
        <v>19.76047904191617</v>
      </c>
      <c r="U121" t="str">
        <f t="shared" si="7"/>
        <v>น้ำน้อยวิกฤติ</v>
      </c>
    </row>
    <row r="122" spans="1:21">
      <c r="A122" s="1" t="s">
        <v>51</v>
      </c>
      <c r="B122" t="s">
        <v>20</v>
      </c>
      <c r="C122">
        <v>2564</v>
      </c>
      <c r="D122">
        <v>5</v>
      </c>
      <c r="E122" t="s">
        <v>30</v>
      </c>
      <c r="F122">
        <v>1</v>
      </c>
      <c r="G122">
        <v>3.34</v>
      </c>
      <c r="H122">
        <v>0.08</v>
      </c>
      <c r="I122">
        <v>0.33400000000000002</v>
      </c>
      <c r="J122">
        <v>10</v>
      </c>
      <c r="K122">
        <v>0.61899999999999999</v>
      </c>
      <c r="L122">
        <v>18.533000000000001</v>
      </c>
      <c r="M122">
        <v>3.1E-2</v>
      </c>
      <c r="N122">
        <v>41.15</v>
      </c>
      <c r="O122">
        <v>0</v>
      </c>
      <c r="P122">
        <v>48.418999999999997</v>
      </c>
      <c r="Q122">
        <v>0.53900000000000003</v>
      </c>
      <c r="R122">
        <v>16.214651870000001</v>
      </c>
      <c r="S122">
        <v>101.8591163</v>
      </c>
      <c r="T122" s="2">
        <f t="shared" si="6"/>
        <v>18.532934131736528</v>
      </c>
      <c r="U122" t="str">
        <f t="shared" si="7"/>
        <v>น้ำน้อยวิกฤติ</v>
      </c>
    </row>
    <row r="123" spans="1:21">
      <c r="A123" s="1" t="s">
        <v>51</v>
      </c>
      <c r="B123" t="s">
        <v>20</v>
      </c>
      <c r="C123">
        <v>2564</v>
      </c>
      <c r="D123">
        <v>5</v>
      </c>
      <c r="E123" t="s">
        <v>30</v>
      </c>
      <c r="F123">
        <v>2</v>
      </c>
      <c r="G123">
        <v>3.34</v>
      </c>
      <c r="H123">
        <v>0.08</v>
      </c>
      <c r="I123">
        <v>0.33400000000000002</v>
      </c>
      <c r="J123">
        <v>10</v>
      </c>
      <c r="K123">
        <v>0.73799999999999999</v>
      </c>
      <c r="L123">
        <v>22.096</v>
      </c>
      <c r="M123">
        <v>4.7E-2</v>
      </c>
      <c r="N123">
        <v>41.197000000000003</v>
      </c>
      <c r="O123">
        <v>0</v>
      </c>
      <c r="P123">
        <v>48.418999999999997</v>
      </c>
      <c r="Q123">
        <v>0.65800000000000003</v>
      </c>
      <c r="R123">
        <v>16.214651870000001</v>
      </c>
      <c r="S123">
        <v>101.8591163</v>
      </c>
      <c r="T123" s="2">
        <f t="shared" si="6"/>
        <v>22.095808383233535</v>
      </c>
      <c r="U123" t="str">
        <f t="shared" si="7"/>
        <v>น้ำน้อยวิกฤติ</v>
      </c>
    </row>
    <row r="124" spans="1:21">
      <c r="A124" s="1" t="s">
        <v>51</v>
      </c>
      <c r="B124" t="s">
        <v>20</v>
      </c>
      <c r="C124">
        <v>2564</v>
      </c>
      <c r="D124">
        <v>5</v>
      </c>
      <c r="E124" t="s">
        <v>30</v>
      </c>
      <c r="F124">
        <v>3</v>
      </c>
      <c r="G124">
        <v>3.34</v>
      </c>
      <c r="H124">
        <v>0.08</v>
      </c>
      <c r="I124">
        <v>0.33400000000000002</v>
      </c>
      <c r="J124">
        <v>10</v>
      </c>
      <c r="K124">
        <v>0.90200000000000002</v>
      </c>
      <c r="L124">
        <v>27.006</v>
      </c>
      <c r="M124">
        <v>0.14599999999999999</v>
      </c>
      <c r="N124">
        <v>41.343000000000004</v>
      </c>
      <c r="O124">
        <v>0</v>
      </c>
      <c r="P124">
        <v>48.418999999999997</v>
      </c>
      <c r="Q124">
        <v>0.82199999999999995</v>
      </c>
      <c r="R124">
        <v>16.214651870000001</v>
      </c>
      <c r="S124">
        <v>101.8591163</v>
      </c>
      <c r="T124" s="2">
        <f t="shared" si="6"/>
        <v>27.005988023952099</v>
      </c>
      <c r="U124" t="str">
        <f t="shared" si="7"/>
        <v>น้ำน้อยวิกฤติ</v>
      </c>
    </row>
    <row r="125" spans="1:21">
      <c r="A125" s="1" t="s">
        <v>51</v>
      </c>
      <c r="B125" t="s">
        <v>20</v>
      </c>
      <c r="C125">
        <v>2564</v>
      </c>
      <c r="D125">
        <v>5</v>
      </c>
      <c r="E125" t="s">
        <v>30</v>
      </c>
      <c r="F125">
        <v>4</v>
      </c>
      <c r="G125">
        <v>3.34</v>
      </c>
      <c r="H125">
        <v>0.08</v>
      </c>
      <c r="I125">
        <v>0.33400000000000002</v>
      </c>
      <c r="J125">
        <v>10</v>
      </c>
      <c r="K125">
        <v>0.93200000000000005</v>
      </c>
      <c r="L125">
        <v>27.904</v>
      </c>
      <c r="M125">
        <v>0.03</v>
      </c>
      <c r="N125">
        <v>41.372999999999998</v>
      </c>
      <c r="O125">
        <v>0</v>
      </c>
      <c r="P125">
        <v>48.418999999999997</v>
      </c>
      <c r="Q125">
        <v>0.85199999999999998</v>
      </c>
      <c r="R125">
        <v>16.214651870000001</v>
      </c>
      <c r="S125">
        <v>101.8591163</v>
      </c>
      <c r="T125" s="2">
        <f t="shared" si="6"/>
        <v>27.904191616766472</v>
      </c>
      <c r="U125" t="str">
        <f t="shared" si="7"/>
        <v>น้ำน้อยวิกฤติ</v>
      </c>
    </row>
    <row r="126" spans="1:21">
      <c r="A126" s="1" t="s">
        <v>51</v>
      </c>
      <c r="B126" t="s">
        <v>20</v>
      </c>
      <c r="C126">
        <v>2564</v>
      </c>
      <c r="D126">
        <v>5</v>
      </c>
      <c r="E126" t="s">
        <v>30</v>
      </c>
      <c r="F126">
        <v>5</v>
      </c>
      <c r="G126">
        <v>3.34</v>
      </c>
      <c r="H126">
        <v>0.08</v>
      </c>
      <c r="I126">
        <v>0.33400000000000002</v>
      </c>
      <c r="J126">
        <v>10</v>
      </c>
      <c r="K126">
        <v>0.77</v>
      </c>
      <c r="L126">
        <v>23.053999999999998</v>
      </c>
      <c r="M126">
        <v>0</v>
      </c>
      <c r="N126">
        <v>41.372999999999998</v>
      </c>
      <c r="O126">
        <v>0.16200000000000001</v>
      </c>
      <c r="P126">
        <v>48.581000000000003</v>
      </c>
      <c r="Q126">
        <v>0.69</v>
      </c>
      <c r="R126">
        <v>16.214651870000001</v>
      </c>
      <c r="S126">
        <v>101.8591163</v>
      </c>
      <c r="T126" s="2">
        <f t="shared" si="6"/>
        <v>23.053892215568865</v>
      </c>
      <c r="U126" t="str">
        <f t="shared" si="7"/>
        <v>น้ำน้อยวิกฤติ</v>
      </c>
    </row>
    <row r="127" spans="1:21">
      <c r="A127" s="1" t="s">
        <v>51</v>
      </c>
      <c r="B127" t="s">
        <v>20</v>
      </c>
      <c r="C127">
        <v>2564</v>
      </c>
      <c r="D127">
        <v>5</v>
      </c>
      <c r="E127" t="s">
        <v>30</v>
      </c>
      <c r="F127">
        <v>6</v>
      </c>
      <c r="G127">
        <v>3.34</v>
      </c>
      <c r="H127">
        <v>0.08</v>
      </c>
      <c r="I127">
        <v>0.33400000000000002</v>
      </c>
      <c r="J127">
        <v>10</v>
      </c>
      <c r="K127">
        <v>0.99399999999999999</v>
      </c>
      <c r="L127">
        <v>29.76</v>
      </c>
      <c r="M127">
        <v>0.38400000000000001</v>
      </c>
      <c r="N127">
        <v>41.756999999999998</v>
      </c>
      <c r="O127">
        <v>0.124</v>
      </c>
      <c r="P127">
        <v>48.704999999999998</v>
      </c>
      <c r="Q127">
        <v>0.91400000000000003</v>
      </c>
      <c r="R127">
        <v>16.214651870000001</v>
      </c>
      <c r="S127">
        <v>101.8591163</v>
      </c>
      <c r="T127" s="2">
        <f t="shared" si="6"/>
        <v>29.76047904191617</v>
      </c>
      <c r="U127" t="str">
        <f t="shared" si="7"/>
        <v>น้ำน้อยวิกฤติ</v>
      </c>
    </row>
    <row r="128" spans="1:21">
      <c r="A128" s="1" t="s">
        <v>51</v>
      </c>
      <c r="B128" t="s">
        <v>20</v>
      </c>
      <c r="C128">
        <v>2564</v>
      </c>
      <c r="D128">
        <v>5</v>
      </c>
      <c r="E128" t="s">
        <v>30</v>
      </c>
      <c r="F128">
        <v>7</v>
      </c>
      <c r="G128">
        <v>3.34</v>
      </c>
      <c r="H128">
        <v>0.08</v>
      </c>
      <c r="I128">
        <v>0.33400000000000002</v>
      </c>
      <c r="J128">
        <v>10</v>
      </c>
      <c r="K128">
        <v>1.0980000000000001</v>
      </c>
      <c r="L128">
        <v>32.874000000000002</v>
      </c>
      <c r="M128">
        <v>0.35799999999999998</v>
      </c>
      <c r="N128">
        <v>42.115000000000002</v>
      </c>
      <c r="O128">
        <v>0.254</v>
      </c>
      <c r="P128">
        <v>48.959000000000003</v>
      </c>
      <c r="Q128">
        <v>1.018</v>
      </c>
      <c r="R128">
        <v>16.214651870000001</v>
      </c>
      <c r="S128">
        <v>101.8591163</v>
      </c>
      <c r="T128" s="2">
        <f t="shared" si="6"/>
        <v>32.874251497005993</v>
      </c>
      <c r="U128" t="str">
        <f t="shared" si="7"/>
        <v>น้ำน้อย</v>
      </c>
    </row>
    <row r="129" spans="1:21">
      <c r="A129" s="1" t="s">
        <v>51</v>
      </c>
      <c r="B129" t="s">
        <v>20</v>
      </c>
      <c r="C129">
        <v>2564</v>
      </c>
      <c r="D129">
        <v>5</v>
      </c>
      <c r="E129" t="s">
        <v>30</v>
      </c>
      <c r="F129">
        <v>8</v>
      </c>
      <c r="G129">
        <v>3.34</v>
      </c>
      <c r="H129">
        <v>0.08</v>
      </c>
      <c r="I129">
        <v>0.33400000000000002</v>
      </c>
      <c r="J129">
        <v>10</v>
      </c>
      <c r="K129">
        <v>0.96399999999999997</v>
      </c>
      <c r="L129">
        <v>28.861999999999998</v>
      </c>
      <c r="M129">
        <v>0</v>
      </c>
      <c r="N129">
        <v>42.115000000000002</v>
      </c>
      <c r="O129">
        <v>0.254</v>
      </c>
      <c r="P129">
        <v>49.213000000000001</v>
      </c>
      <c r="Q129">
        <v>0.88400000000000001</v>
      </c>
      <c r="R129">
        <v>16.214651870000001</v>
      </c>
      <c r="S129">
        <v>101.8591163</v>
      </c>
      <c r="T129" s="2">
        <f t="shared" si="6"/>
        <v>28.862275449101798</v>
      </c>
      <c r="U129" t="str">
        <f t="shared" si="7"/>
        <v>น้ำน้อยวิกฤติ</v>
      </c>
    </row>
    <row r="130" spans="1:21">
      <c r="A130" s="1" t="s">
        <v>51</v>
      </c>
      <c r="B130" t="s">
        <v>20</v>
      </c>
      <c r="C130">
        <v>2564</v>
      </c>
      <c r="D130">
        <v>5</v>
      </c>
      <c r="E130" t="s">
        <v>30</v>
      </c>
      <c r="F130">
        <v>9</v>
      </c>
      <c r="G130">
        <v>3.34</v>
      </c>
      <c r="H130">
        <v>0.08</v>
      </c>
      <c r="I130">
        <v>0.33400000000000002</v>
      </c>
      <c r="J130">
        <v>10</v>
      </c>
      <c r="K130">
        <v>0.80100000000000005</v>
      </c>
      <c r="L130">
        <v>23.981999999999999</v>
      </c>
      <c r="M130">
        <v>0</v>
      </c>
      <c r="N130">
        <v>42.115000000000002</v>
      </c>
      <c r="O130">
        <v>0.25</v>
      </c>
      <c r="P130">
        <v>49.463000000000001</v>
      </c>
      <c r="Q130">
        <v>0.72099999999999997</v>
      </c>
      <c r="R130">
        <v>16.214651870000001</v>
      </c>
      <c r="S130">
        <v>101.8591163</v>
      </c>
      <c r="T130" s="2">
        <f t="shared" si="6"/>
        <v>23.982035928143716</v>
      </c>
      <c r="U130" t="str">
        <f t="shared" si="7"/>
        <v>น้ำน้อยวิกฤติ</v>
      </c>
    </row>
    <row r="131" spans="1:21">
      <c r="A131" s="1" t="s">
        <v>51</v>
      </c>
      <c r="B131" t="s">
        <v>20</v>
      </c>
      <c r="C131">
        <v>2564</v>
      </c>
      <c r="D131">
        <v>5</v>
      </c>
      <c r="E131" t="s">
        <v>30</v>
      </c>
      <c r="F131">
        <v>10</v>
      </c>
      <c r="G131">
        <v>3.34</v>
      </c>
      <c r="H131">
        <v>0.08</v>
      </c>
      <c r="I131">
        <v>0.33400000000000002</v>
      </c>
      <c r="J131">
        <v>10</v>
      </c>
      <c r="K131">
        <v>0.64400000000000002</v>
      </c>
      <c r="L131">
        <v>19.280999999999999</v>
      </c>
      <c r="M131">
        <v>0</v>
      </c>
      <c r="N131">
        <v>42.115000000000002</v>
      </c>
      <c r="O131">
        <v>0.245</v>
      </c>
      <c r="P131">
        <v>49.707999999999998</v>
      </c>
      <c r="Q131">
        <v>0.56399999999999995</v>
      </c>
      <c r="R131">
        <v>16.214651870000001</v>
      </c>
      <c r="S131">
        <v>101.8591163</v>
      </c>
      <c r="T131" s="2">
        <f t="shared" si="6"/>
        <v>19.281437125748504</v>
      </c>
      <c r="U131" t="str">
        <f t="shared" si="7"/>
        <v>น้ำน้อยวิกฤติ</v>
      </c>
    </row>
    <row r="132" spans="1:21">
      <c r="A132" s="1" t="s">
        <v>51</v>
      </c>
      <c r="B132" t="s">
        <v>20</v>
      </c>
      <c r="C132">
        <v>2564</v>
      </c>
      <c r="D132">
        <v>5</v>
      </c>
      <c r="E132" t="s">
        <v>30</v>
      </c>
      <c r="F132">
        <v>11</v>
      </c>
      <c r="G132">
        <v>3.34</v>
      </c>
      <c r="H132">
        <v>0.08</v>
      </c>
      <c r="I132">
        <v>0.33400000000000002</v>
      </c>
      <c r="J132">
        <v>10</v>
      </c>
      <c r="K132">
        <v>0.54</v>
      </c>
      <c r="L132">
        <v>16.167999999999999</v>
      </c>
      <c r="M132">
        <v>0</v>
      </c>
      <c r="N132">
        <v>42.115000000000002</v>
      </c>
      <c r="O132">
        <v>0.23899999999999999</v>
      </c>
      <c r="P132">
        <v>49.947000000000003</v>
      </c>
      <c r="Q132">
        <v>0.46</v>
      </c>
      <c r="R132">
        <v>16.214651870000001</v>
      </c>
      <c r="S132">
        <v>101.8591163</v>
      </c>
      <c r="T132" s="2">
        <f t="shared" si="6"/>
        <v>16.167664670658684</v>
      </c>
      <c r="U132" t="str">
        <f t="shared" si="7"/>
        <v>น้ำน้อยวิกฤติ</v>
      </c>
    </row>
    <row r="133" spans="1:21">
      <c r="A133" s="1" t="s">
        <v>51</v>
      </c>
      <c r="B133" t="s">
        <v>20</v>
      </c>
      <c r="C133">
        <v>2564</v>
      </c>
      <c r="D133">
        <v>5</v>
      </c>
      <c r="E133" t="s">
        <v>30</v>
      </c>
      <c r="F133">
        <v>12</v>
      </c>
      <c r="G133">
        <v>3.34</v>
      </c>
      <c r="H133">
        <v>0.08</v>
      </c>
      <c r="I133">
        <v>0.33400000000000002</v>
      </c>
      <c r="J133">
        <v>10</v>
      </c>
      <c r="K133">
        <v>0.48</v>
      </c>
      <c r="L133">
        <v>14.371</v>
      </c>
      <c r="M133">
        <v>0</v>
      </c>
      <c r="N133">
        <v>42.115000000000002</v>
      </c>
      <c r="O133">
        <v>0</v>
      </c>
      <c r="P133">
        <v>49.947000000000003</v>
      </c>
      <c r="Q133">
        <v>0.4</v>
      </c>
      <c r="R133">
        <v>16.214651870000001</v>
      </c>
      <c r="S133">
        <v>101.8591163</v>
      </c>
      <c r="T133" s="2">
        <f t="shared" si="6"/>
        <v>14.37125748502994</v>
      </c>
      <c r="U133" t="str">
        <f t="shared" si="7"/>
        <v>น้ำน้อยวิกฤติ</v>
      </c>
    </row>
    <row r="134" spans="1:21">
      <c r="A134" s="1" t="s">
        <v>51</v>
      </c>
      <c r="B134" t="s">
        <v>20</v>
      </c>
      <c r="C134">
        <v>2564</v>
      </c>
      <c r="D134">
        <v>5</v>
      </c>
      <c r="E134" t="s">
        <v>30</v>
      </c>
      <c r="F134">
        <v>13</v>
      </c>
      <c r="G134">
        <v>3.34</v>
      </c>
      <c r="H134">
        <v>0.08</v>
      </c>
      <c r="I134">
        <v>0.33400000000000002</v>
      </c>
      <c r="J134">
        <v>10</v>
      </c>
      <c r="K134">
        <v>0.625</v>
      </c>
      <c r="L134">
        <v>18.713000000000001</v>
      </c>
      <c r="M134">
        <v>8.5000000000000006E-2</v>
      </c>
      <c r="N134">
        <v>42.2</v>
      </c>
      <c r="O134">
        <v>0</v>
      </c>
      <c r="P134">
        <v>49.947000000000003</v>
      </c>
      <c r="Q134">
        <v>0.54500000000000004</v>
      </c>
      <c r="R134">
        <v>16.214651870000001</v>
      </c>
      <c r="S134">
        <v>101.8591163</v>
      </c>
      <c r="T134" s="2">
        <f t="shared" si="6"/>
        <v>18.712574850299401</v>
      </c>
      <c r="U134" t="str">
        <f t="shared" si="7"/>
        <v>น้ำน้อยวิกฤติ</v>
      </c>
    </row>
    <row r="135" spans="1:21">
      <c r="A135" s="1" t="s">
        <v>51</v>
      </c>
      <c r="B135" t="s">
        <v>20</v>
      </c>
      <c r="C135">
        <v>2564</v>
      </c>
      <c r="D135">
        <v>5</v>
      </c>
      <c r="E135" t="s">
        <v>30</v>
      </c>
      <c r="F135">
        <v>14</v>
      </c>
      <c r="G135">
        <v>3.34</v>
      </c>
      <c r="H135">
        <v>0.08</v>
      </c>
      <c r="I135">
        <v>0.33400000000000002</v>
      </c>
      <c r="J135">
        <v>10</v>
      </c>
      <c r="K135">
        <v>0.66</v>
      </c>
      <c r="L135">
        <v>19.760000000000002</v>
      </c>
      <c r="M135">
        <v>0.23200000000000001</v>
      </c>
      <c r="N135">
        <v>42.432000000000002</v>
      </c>
      <c r="O135">
        <v>0.19700000000000001</v>
      </c>
      <c r="P135">
        <v>50.143999999999998</v>
      </c>
      <c r="Q135">
        <v>0.57999999999999996</v>
      </c>
      <c r="R135">
        <v>16.214651870000001</v>
      </c>
      <c r="S135">
        <v>101.8591163</v>
      </c>
      <c r="T135" s="2">
        <f t="shared" si="6"/>
        <v>19.76047904191617</v>
      </c>
      <c r="U135" t="str">
        <f t="shared" si="7"/>
        <v>น้ำน้อยวิกฤติ</v>
      </c>
    </row>
    <row r="136" spans="1:21">
      <c r="A136" s="1" t="s">
        <v>51</v>
      </c>
      <c r="B136" t="s">
        <v>20</v>
      </c>
      <c r="C136">
        <v>2564</v>
      </c>
      <c r="D136">
        <v>5</v>
      </c>
      <c r="E136" t="s">
        <v>30</v>
      </c>
      <c r="F136">
        <v>15</v>
      </c>
      <c r="G136">
        <v>3.34</v>
      </c>
      <c r="H136">
        <v>0.08</v>
      </c>
      <c r="I136">
        <v>0.33400000000000002</v>
      </c>
      <c r="J136">
        <v>10</v>
      </c>
      <c r="K136">
        <v>0.63900000000000001</v>
      </c>
      <c r="L136">
        <v>19.132000000000001</v>
      </c>
      <c r="M136">
        <v>0.186</v>
      </c>
      <c r="N136">
        <v>42.618000000000002</v>
      </c>
      <c r="O136">
        <v>0.20699999999999999</v>
      </c>
      <c r="P136">
        <v>50.350999999999999</v>
      </c>
      <c r="Q136">
        <v>0.55900000000000005</v>
      </c>
      <c r="R136">
        <v>16.214651870000001</v>
      </c>
      <c r="S136">
        <v>101.8591163</v>
      </c>
      <c r="T136" s="2">
        <f t="shared" ref="T136:T199" si="11">K136/G136*100</f>
        <v>19.131736526946106</v>
      </c>
      <c r="U136" t="str">
        <f t="shared" ref="U136:U199" si="12">IF(T136&gt;100,"เกินความจุ",IF(T136&gt;=81,"น้ำมาก",IF(T136&gt;=51,"น้ำปานกลาง",IF(T136&gt;=31,"น้ำน้อย",IF(T136&lt;=30,"น้ำน้อยวิกฤติ")))))</f>
        <v>น้ำน้อยวิกฤติ</v>
      </c>
    </row>
    <row r="137" spans="1:21">
      <c r="A137" s="1" t="s">
        <v>51</v>
      </c>
      <c r="B137" t="s">
        <v>20</v>
      </c>
      <c r="C137">
        <v>2564</v>
      </c>
      <c r="D137">
        <v>5</v>
      </c>
      <c r="E137" t="s">
        <v>30</v>
      </c>
      <c r="F137">
        <v>16</v>
      </c>
      <c r="G137">
        <v>3.34</v>
      </c>
      <c r="H137">
        <v>0.08</v>
      </c>
      <c r="I137">
        <v>0.33400000000000002</v>
      </c>
      <c r="J137">
        <v>10</v>
      </c>
      <c r="K137">
        <v>0.621</v>
      </c>
      <c r="L137">
        <v>18.593</v>
      </c>
      <c r="M137">
        <v>0.189</v>
      </c>
      <c r="N137">
        <v>42.807000000000002</v>
      </c>
      <c r="O137">
        <v>0.20599999999999999</v>
      </c>
      <c r="P137">
        <v>50.557000000000002</v>
      </c>
      <c r="Q137">
        <v>0.54100000000000004</v>
      </c>
      <c r="R137">
        <v>16.214651870000001</v>
      </c>
      <c r="S137">
        <v>101.8591163</v>
      </c>
      <c r="T137" s="2">
        <f t="shared" si="11"/>
        <v>18.592814371257486</v>
      </c>
      <c r="U137" t="str">
        <f t="shared" si="12"/>
        <v>น้ำน้อยวิกฤติ</v>
      </c>
    </row>
    <row r="138" spans="1:21">
      <c r="A138" s="1" t="s">
        <v>51</v>
      </c>
      <c r="B138" t="s">
        <v>20</v>
      </c>
      <c r="C138">
        <v>2564</v>
      </c>
      <c r="D138">
        <v>5</v>
      </c>
      <c r="E138" t="s">
        <v>30</v>
      </c>
      <c r="F138">
        <v>17</v>
      </c>
      <c r="G138">
        <v>3.34</v>
      </c>
      <c r="H138">
        <v>0.08</v>
      </c>
      <c r="I138">
        <v>0.33400000000000002</v>
      </c>
      <c r="J138">
        <v>10</v>
      </c>
      <c r="K138">
        <v>0.621</v>
      </c>
      <c r="L138">
        <v>18.593</v>
      </c>
      <c r="M138">
        <v>0.20599999999999999</v>
      </c>
      <c r="N138">
        <v>43.012999999999998</v>
      </c>
      <c r="O138">
        <v>0.20599999999999999</v>
      </c>
      <c r="P138">
        <v>50.762999999999998</v>
      </c>
      <c r="Q138">
        <v>0.54100000000000004</v>
      </c>
      <c r="R138">
        <v>16.214651870000001</v>
      </c>
      <c r="S138">
        <v>101.8591163</v>
      </c>
      <c r="T138" s="2">
        <f t="shared" si="11"/>
        <v>18.592814371257486</v>
      </c>
      <c r="U138" t="str">
        <f t="shared" si="12"/>
        <v>น้ำน้อยวิกฤติ</v>
      </c>
    </row>
    <row r="139" spans="1:21">
      <c r="A139" s="1" t="s">
        <v>51</v>
      </c>
      <c r="B139" t="s">
        <v>20</v>
      </c>
      <c r="C139">
        <v>2564</v>
      </c>
      <c r="D139">
        <v>5</v>
      </c>
      <c r="E139" t="s">
        <v>30</v>
      </c>
      <c r="F139">
        <v>18</v>
      </c>
      <c r="G139">
        <v>3.34</v>
      </c>
      <c r="H139">
        <v>0.08</v>
      </c>
      <c r="I139">
        <v>0.33400000000000002</v>
      </c>
      <c r="J139">
        <v>10</v>
      </c>
      <c r="K139">
        <v>0.621</v>
      </c>
      <c r="L139">
        <v>18.593</v>
      </c>
      <c r="M139">
        <v>0.20599999999999999</v>
      </c>
      <c r="N139">
        <v>43.219000000000001</v>
      </c>
      <c r="O139">
        <v>0.20599999999999999</v>
      </c>
      <c r="P139">
        <v>50.969000000000001</v>
      </c>
      <c r="Q139">
        <v>0.54100000000000004</v>
      </c>
      <c r="R139">
        <v>16.214651870000001</v>
      </c>
      <c r="S139">
        <v>101.8591163</v>
      </c>
      <c r="T139" s="2">
        <f t="shared" si="11"/>
        <v>18.592814371257486</v>
      </c>
      <c r="U139" t="str">
        <f t="shared" si="12"/>
        <v>น้ำน้อยวิกฤติ</v>
      </c>
    </row>
    <row r="140" spans="1:21">
      <c r="A140" s="1" t="s">
        <v>51</v>
      </c>
      <c r="B140" t="s">
        <v>20</v>
      </c>
      <c r="C140">
        <v>2564</v>
      </c>
      <c r="D140">
        <v>5</v>
      </c>
      <c r="E140" t="s">
        <v>30</v>
      </c>
      <c r="F140">
        <v>19</v>
      </c>
      <c r="G140">
        <v>3.34</v>
      </c>
      <c r="H140">
        <v>0.08</v>
      </c>
      <c r="I140">
        <v>0.33400000000000002</v>
      </c>
      <c r="J140">
        <v>10</v>
      </c>
      <c r="K140">
        <v>0.871</v>
      </c>
      <c r="L140">
        <v>26.077999999999999</v>
      </c>
      <c r="M140">
        <v>0.45</v>
      </c>
      <c r="N140">
        <v>43.668999999999997</v>
      </c>
      <c r="O140">
        <v>0.20899999999999999</v>
      </c>
      <c r="P140">
        <v>51.177999999999997</v>
      </c>
      <c r="Q140">
        <v>0.79100000000000004</v>
      </c>
      <c r="R140">
        <v>16.214651870000001</v>
      </c>
      <c r="S140">
        <v>101.8591163</v>
      </c>
      <c r="T140" s="2">
        <f t="shared" si="11"/>
        <v>26.077844311377245</v>
      </c>
      <c r="U140" t="str">
        <f t="shared" si="12"/>
        <v>น้ำน้อยวิกฤติ</v>
      </c>
    </row>
    <row r="141" spans="1:21">
      <c r="A141" s="1" t="s">
        <v>51</v>
      </c>
      <c r="B141" t="s">
        <v>20</v>
      </c>
      <c r="C141">
        <v>2564</v>
      </c>
      <c r="D141">
        <v>5</v>
      </c>
      <c r="E141" t="s">
        <v>30</v>
      </c>
      <c r="F141">
        <v>20</v>
      </c>
      <c r="G141">
        <v>3.34</v>
      </c>
      <c r="H141">
        <v>0.08</v>
      </c>
      <c r="I141">
        <v>0.33400000000000002</v>
      </c>
      <c r="J141">
        <v>10</v>
      </c>
      <c r="K141">
        <v>0.89100000000000001</v>
      </c>
      <c r="L141">
        <v>26.677</v>
      </c>
      <c r="M141">
        <v>0.23400000000000001</v>
      </c>
      <c r="N141">
        <v>43.902999999999999</v>
      </c>
      <c r="O141">
        <v>0.214</v>
      </c>
      <c r="P141">
        <v>51.392000000000003</v>
      </c>
      <c r="Q141">
        <v>0.81100000000000005</v>
      </c>
      <c r="R141">
        <v>16.214651870000001</v>
      </c>
      <c r="S141">
        <v>101.8591163</v>
      </c>
      <c r="T141" s="2">
        <f t="shared" si="11"/>
        <v>26.676646706586826</v>
      </c>
      <c r="U141" t="str">
        <f t="shared" si="12"/>
        <v>น้ำน้อยวิกฤติ</v>
      </c>
    </row>
    <row r="142" spans="1:21">
      <c r="A142" s="1" t="s">
        <v>51</v>
      </c>
      <c r="B142" t="s">
        <v>20</v>
      </c>
      <c r="C142">
        <v>2564</v>
      </c>
      <c r="D142">
        <v>5</v>
      </c>
      <c r="E142" t="s">
        <v>30</v>
      </c>
      <c r="F142">
        <v>21</v>
      </c>
      <c r="G142">
        <v>3.34</v>
      </c>
      <c r="H142">
        <v>0.08</v>
      </c>
      <c r="I142">
        <v>0.33400000000000002</v>
      </c>
      <c r="J142">
        <v>10</v>
      </c>
      <c r="K142">
        <v>0.92300000000000004</v>
      </c>
      <c r="L142">
        <v>27.635000000000002</v>
      </c>
      <c r="M142">
        <v>0.247</v>
      </c>
      <c r="N142">
        <v>44.15</v>
      </c>
      <c r="O142">
        <v>0.215</v>
      </c>
      <c r="P142">
        <v>51.606999999999999</v>
      </c>
      <c r="Q142">
        <v>0.84299999999999997</v>
      </c>
      <c r="R142">
        <v>16.214651870000001</v>
      </c>
      <c r="S142">
        <v>101.8591163</v>
      </c>
      <c r="T142" s="2">
        <f t="shared" si="11"/>
        <v>27.63473053892216</v>
      </c>
      <c r="U142" t="str">
        <f t="shared" si="12"/>
        <v>น้ำน้อยวิกฤติ</v>
      </c>
    </row>
    <row r="143" spans="1:21">
      <c r="A143" s="1" t="s">
        <v>51</v>
      </c>
      <c r="B143" t="s">
        <v>20</v>
      </c>
      <c r="C143">
        <v>2564</v>
      </c>
      <c r="D143">
        <v>5</v>
      </c>
      <c r="E143" t="s">
        <v>30</v>
      </c>
      <c r="F143">
        <v>22</v>
      </c>
      <c r="G143">
        <v>3.34</v>
      </c>
      <c r="H143">
        <v>0.08</v>
      </c>
      <c r="I143">
        <v>0.33400000000000002</v>
      </c>
      <c r="J143">
        <v>10</v>
      </c>
      <c r="K143">
        <v>1.171</v>
      </c>
      <c r="L143">
        <v>35.06</v>
      </c>
      <c r="M143">
        <v>0.46300000000000002</v>
      </c>
      <c r="N143">
        <v>44.613</v>
      </c>
      <c r="O143">
        <v>0.217</v>
      </c>
      <c r="P143">
        <v>51.823999999999998</v>
      </c>
      <c r="Q143">
        <v>1.091</v>
      </c>
      <c r="R143">
        <v>16.214651870000001</v>
      </c>
      <c r="S143">
        <v>101.8591163</v>
      </c>
      <c r="T143" s="2">
        <f t="shared" si="11"/>
        <v>35.059880239520965</v>
      </c>
      <c r="U143" t="str">
        <f t="shared" si="12"/>
        <v>น้ำน้อย</v>
      </c>
    </row>
    <row r="144" spans="1:21">
      <c r="A144" s="1" t="s">
        <v>51</v>
      </c>
      <c r="B144" t="s">
        <v>20</v>
      </c>
      <c r="C144">
        <v>2564</v>
      </c>
      <c r="D144">
        <v>5</v>
      </c>
      <c r="E144" t="s">
        <v>30</v>
      </c>
      <c r="F144">
        <v>23</v>
      </c>
      <c r="G144">
        <v>3.34</v>
      </c>
      <c r="H144">
        <v>0.08</v>
      </c>
      <c r="I144">
        <v>0.33400000000000002</v>
      </c>
      <c r="J144">
        <v>10</v>
      </c>
      <c r="K144">
        <v>1.9830000000000001</v>
      </c>
      <c r="L144">
        <v>59.371000000000002</v>
      </c>
      <c r="M144">
        <v>1.2310000000000001</v>
      </c>
      <c r="N144">
        <v>45.844000000000001</v>
      </c>
      <c r="O144">
        <v>0.41899999999999998</v>
      </c>
      <c r="P144">
        <v>52.243000000000002</v>
      </c>
      <c r="Q144">
        <v>1.903</v>
      </c>
      <c r="R144">
        <v>16.214651870000001</v>
      </c>
      <c r="S144">
        <v>101.8591163</v>
      </c>
      <c r="T144" s="2">
        <f t="shared" si="11"/>
        <v>59.37125748502995</v>
      </c>
      <c r="U144" t="str">
        <f t="shared" si="12"/>
        <v>น้ำปานกลาง</v>
      </c>
    </row>
    <row r="145" spans="1:21">
      <c r="A145" s="1" t="s">
        <v>51</v>
      </c>
      <c r="B145" t="s">
        <v>20</v>
      </c>
      <c r="C145">
        <v>2564</v>
      </c>
      <c r="D145">
        <v>5</v>
      </c>
      <c r="E145" t="s">
        <v>30</v>
      </c>
      <c r="F145">
        <v>24</v>
      </c>
      <c r="G145">
        <v>3.34</v>
      </c>
      <c r="H145">
        <v>0.08</v>
      </c>
      <c r="I145">
        <v>0.33400000000000002</v>
      </c>
      <c r="J145">
        <v>10</v>
      </c>
      <c r="K145">
        <v>1.9830000000000001</v>
      </c>
      <c r="L145">
        <v>59.371000000000002</v>
      </c>
      <c r="M145">
        <v>7.8E-2</v>
      </c>
      <c r="N145">
        <v>45.921999999999997</v>
      </c>
      <c r="O145">
        <v>7.8E-2</v>
      </c>
      <c r="P145">
        <v>52.320999999999998</v>
      </c>
      <c r="Q145">
        <v>1.903</v>
      </c>
      <c r="R145">
        <v>16.214651870000001</v>
      </c>
      <c r="S145">
        <v>101.8591163</v>
      </c>
      <c r="T145" s="2">
        <f t="shared" si="11"/>
        <v>59.37125748502995</v>
      </c>
      <c r="U145" t="str">
        <f t="shared" si="12"/>
        <v>น้ำปานกลาง</v>
      </c>
    </row>
    <row r="146" spans="1:21">
      <c r="A146" s="1" t="s">
        <v>51</v>
      </c>
      <c r="B146" t="s">
        <v>20</v>
      </c>
      <c r="C146">
        <v>2564</v>
      </c>
      <c r="D146">
        <v>5</v>
      </c>
      <c r="E146" t="s">
        <v>30</v>
      </c>
      <c r="F146">
        <v>25</v>
      </c>
      <c r="G146">
        <v>3.34</v>
      </c>
      <c r="H146">
        <v>0.08</v>
      </c>
      <c r="I146">
        <v>0.33400000000000002</v>
      </c>
      <c r="J146">
        <v>10</v>
      </c>
      <c r="K146">
        <v>2.9420000000000002</v>
      </c>
      <c r="L146">
        <v>88.084000000000003</v>
      </c>
      <c r="M146">
        <v>1.8939999999999999</v>
      </c>
      <c r="N146">
        <v>47.816000000000003</v>
      </c>
      <c r="O146">
        <v>0.93500000000000005</v>
      </c>
      <c r="P146">
        <v>53.256</v>
      </c>
      <c r="Q146">
        <v>2.8620000000000001</v>
      </c>
      <c r="R146">
        <v>16.214651870000001</v>
      </c>
      <c r="S146">
        <v>101.8591163</v>
      </c>
      <c r="T146" s="2">
        <f t="shared" si="11"/>
        <v>88.083832335329348</v>
      </c>
      <c r="U146" t="str">
        <f t="shared" si="12"/>
        <v>น้ำมาก</v>
      </c>
    </row>
    <row r="147" spans="1:21">
      <c r="A147" s="1" t="s">
        <v>51</v>
      </c>
      <c r="B147" t="s">
        <v>20</v>
      </c>
      <c r="C147">
        <v>2564</v>
      </c>
      <c r="D147">
        <v>5</v>
      </c>
      <c r="E147" t="s">
        <v>30</v>
      </c>
      <c r="F147">
        <v>26</v>
      </c>
      <c r="G147">
        <v>3.34</v>
      </c>
      <c r="H147">
        <v>0.08</v>
      </c>
      <c r="I147">
        <v>0.33400000000000002</v>
      </c>
      <c r="J147">
        <v>10</v>
      </c>
      <c r="K147">
        <v>1.6559999999999999</v>
      </c>
      <c r="L147">
        <v>49.581000000000003</v>
      </c>
      <c r="M147">
        <v>5.4950000000000001</v>
      </c>
      <c r="N147">
        <v>53.311</v>
      </c>
      <c r="O147">
        <v>4.2270000000000003</v>
      </c>
      <c r="P147">
        <v>57.482999999999997</v>
      </c>
      <c r="Q147">
        <v>1.5760000000000001</v>
      </c>
      <c r="R147">
        <v>16.214651870000001</v>
      </c>
      <c r="S147">
        <v>101.8591163</v>
      </c>
      <c r="T147" s="2">
        <f t="shared" si="11"/>
        <v>49.580838323353291</v>
      </c>
      <c r="U147" t="str">
        <f t="shared" si="12"/>
        <v>น้ำน้อย</v>
      </c>
    </row>
    <row r="148" spans="1:21">
      <c r="A148" s="1" t="s">
        <v>51</v>
      </c>
      <c r="B148" t="s">
        <v>20</v>
      </c>
      <c r="C148">
        <v>2564</v>
      </c>
      <c r="D148">
        <v>5</v>
      </c>
      <c r="E148" t="s">
        <v>30</v>
      </c>
      <c r="F148">
        <v>27</v>
      </c>
      <c r="G148">
        <v>3.34</v>
      </c>
      <c r="H148">
        <v>0.08</v>
      </c>
      <c r="I148">
        <v>0.33400000000000002</v>
      </c>
      <c r="J148">
        <v>10</v>
      </c>
      <c r="K148">
        <v>3.387</v>
      </c>
      <c r="L148">
        <v>101.407</v>
      </c>
      <c r="M148">
        <v>3.1469999999999998</v>
      </c>
      <c r="N148">
        <v>56.457999999999998</v>
      </c>
      <c r="O148">
        <v>1.66</v>
      </c>
      <c r="P148">
        <v>59.143000000000001</v>
      </c>
      <c r="Q148">
        <v>3.3069999999999999</v>
      </c>
      <c r="R148">
        <v>16.214651870000001</v>
      </c>
      <c r="S148">
        <v>101.8591163</v>
      </c>
      <c r="T148" s="2">
        <f t="shared" si="11"/>
        <v>101.40718562874251</v>
      </c>
      <c r="U148" t="str">
        <f t="shared" si="12"/>
        <v>เกินความจุ</v>
      </c>
    </row>
    <row r="149" spans="1:21">
      <c r="A149" s="1" t="s">
        <v>51</v>
      </c>
      <c r="B149" t="s">
        <v>20</v>
      </c>
      <c r="C149">
        <v>2564</v>
      </c>
      <c r="D149">
        <v>5</v>
      </c>
      <c r="E149" t="s">
        <v>30</v>
      </c>
      <c r="F149">
        <v>28</v>
      </c>
      <c r="G149">
        <v>3.34</v>
      </c>
      <c r="H149">
        <v>0.08</v>
      </c>
      <c r="I149">
        <v>0.33400000000000002</v>
      </c>
      <c r="J149">
        <v>10</v>
      </c>
      <c r="K149">
        <v>4.0229999999999997</v>
      </c>
      <c r="L149">
        <v>120.449</v>
      </c>
      <c r="M149">
        <v>3.6459999999999999</v>
      </c>
      <c r="N149">
        <v>60.103999999999999</v>
      </c>
      <c r="O149">
        <v>3.0179999999999998</v>
      </c>
      <c r="P149">
        <v>62.161000000000001</v>
      </c>
      <c r="Q149">
        <v>3.9430000000000001</v>
      </c>
      <c r="R149">
        <v>16.214651870000001</v>
      </c>
      <c r="S149">
        <v>101.8591163</v>
      </c>
      <c r="T149" s="2">
        <f t="shared" si="11"/>
        <v>120.44910179640718</v>
      </c>
      <c r="U149" t="str">
        <f t="shared" si="12"/>
        <v>เกินความจุ</v>
      </c>
    </row>
    <row r="150" spans="1:21">
      <c r="A150" s="1" t="s">
        <v>51</v>
      </c>
      <c r="B150" t="s">
        <v>20</v>
      </c>
      <c r="C150">
        <v>2564</v>
      </c>
      <c r="D150">
        <v>5</v>
      </c>
      <c r="E150" t="s">
        <v>30</v>
      </c>
      <c r="F150">
        <v>29</v>
      </c>
      <c r="G150">
        <v>3.34</v>
      </c>
      <c r="H150">
        <v>0.08</v>
      </c>
      <c r="I150">
        <v>0.33400000000000002</v>
      </c>
      <c r="J150">
        <v>10</v>
      </c>
      <c r="K150">
        <v>4.0720000000000001</v>
      </c>
      <c r="L150">
        <v>121.916</v>
      </c>
      <c r="M150">
        <v>3.9209999999999998</v>
      </c>
      <c r="N150">
        <v>64.025000000000006</v>
      </c>
      <c r="O150">
        <v>3.8719999999999999</v>
      </c>
      <c r="P150">
        <v>66.033000000000001</v>
      </c>
      <c r="Q150">
        <v>3.992</v>
      </c>
      <c r="R150">
        <v>16.214651870000001</v>
      </c>
      <c r="S150">
        <v>101.8591163</v>
      </c>
      <c r="T150" s="2">
        <f t="shared" si="11"/>
        <v>121.91616766467067</v>
      </c>
      <c r="U150" t="str">
        <f t="shared" si="12"/>
        <v>เกินความจุ</v>
      </c>
    </row>
    <row r="151" spans="1:21">
      <c r="A151" s="1" t="s">
        <v>51</v>
      </c>
      <c r="B151" t="s">
        <v>20</v>
      </c>
      <c r="C151">
        <v>2564</v>
      </c>
      <c r="D151">
        <v>5</v>
      </c>
      <c r="E151" t="s">
        <v>30</v>
      </c>
      <c r="F151">
        <v>30</v>
      </c>
      <c r="G151">
        <v>3.34</v>
      </c>
      <c r="H151">
        <v>0.08</v>
      </c>
      <c r="I151">
        <v>0.33400000000000002</v>
      </c>
      <c r="J151">
        <v>10</v>
      </c>
      <c r="K151">
        <v>2.6309999999999998</v>
      </c>
      <c r="L151">
        <v>78.772000000000006</v>
      </c>
      <c r="M151">
        <v>3.109</v>
      </c>
      <c r="N151">
        <v>67.134</v>
      </c>
      <c r="O151">
        <v>4.5510000000000002</v>
      </c>
      <c r="P151">
        <v>70.584000000000003</v>
      </c>
      <c r="Q151">
        <v>2.5510000000000002</v>
      </c>
      <c r="R151">
        <v>16.214651870000001</v>
      </c>
      <c r="S151">
        <v>101.8591163</v>
      </c>
      <c r="T151" s="2">
        <f t="shared" si="11"/>
        <v>78.772455089820355</v>
      </c>
      <c r="U151" t="str">
        <f t="shared" si="12"/>
        <v>น้ำปานกลาง</v>
      </c>
    </row>
    <row r="152" spans="1:21">
      <c r="A152" s="1" t="s">
        <v>51</v>
      </c>
      <c r="B152" t="s">
        <v>20</v>
      </c>
      <c r="C152">
        <v>2564</v>
      </c>
      <c r="D152">
        <v>5</v>
      </c>
      <c r="E152" t="s">
        <v>30</v>
      </c>
      <c r="F152">
        <v>31</v>
      </c>
      <c r="G152">
        <v>3.34</v>
      </c>
      <c r="H152">
        <v>0.08</v>
      </c>
      <c r="I152">
        <v>0.33400000000000002</v>
      </c>
      <c r="J152">
        <v>10</v>
      </c>
      <c r="K152">
        <v>2.363</v>
      </c>
      <c r="L152">
        <v>70.748999999999995</v>
      </c>
      <c r="M152">
        <v>0.96499999999999997</v>
      </c>
      <c r="N152">
        <v>68.099000000000004</v>
      </c>
      <c r="O152">
        <v>1.2330000000000001</v>
      </c>
      <c r="P152">
        <v>71.816999999999993</v>
      </c>
      <c r="Q152">
        <v>2.2829999999999999</v>
      </c>
      <c r="R152">
        <v>16.214651870000001</v>
      </c>
      <c r="S152">
        <v>101.8591163</v>
      </c>
      <c r="T152" s="2">
        <f t="shared" si="11"/>
        <v>70.748502994011972</v>
      </c>
      <c r="U152" t="str">
        <f t="shared" si="12"/>
        <v>น้ำปานกลาง</v>
      </c>
    </row>
    <row r="153" spans="1:21">
      <c r="A153" s="1" t="s">
        <v>51</v>
      </c>
      <c r="B153" t="s">
        <v>20</v>
      </c>
      <c r="C153">
        <v>2564</v>
      </c>
      <c r="D153">
        <v>6</v>
      </c>
      <c r="E153" t="s">
        <v>31</v>
      </c>
      <c r="F153">
        <v>1</v>
      </c>
      <c r="G153">
        <v>3.34</v>
      </c>
      <c r="H153">
        <v>0.08</v>
      </c>
      <c r="I153">
        <v>0.57599999999999996</v>
      </c>
      <c r="J153">
        <v>17.245999999999999</v>
      </c>
      <c r="K153">
        <v>2.4649999999999999</v>
      </c>
      <c r="L153">
        <v>73.802000000000007</v>
      </c>
      <c r="M153">
        <v>0.59199999999999997</v>
      </c>
      <c r="N153">
        <v>68.691000000000003</v>
      </c>
      <c r="O153">
        <v>0.49</v>
      </c>
      <c r="P153">
        <v>72.307000000000002</v>
      </c>
      <c r="Q153">
        <v>2.3849999999999998</v>
      </c>
      <c r="R153">
        <v>16.214651870000001</v>
      </c>
      <c r="S153">
        <v>101.8591163</v>
      </c>
      <c r="T153" s="2">
        <f t="shared" si="11"/>
        <v>73.802395209580837</v>
      </c>
      <c r="U153" t="str">
        <f t="shared" si="12"/>
        <v>น้ำปานกลาง</v>
      </c>
    </row>
    <row r="154" spans="1:21">
      <c r="A154" s="1" t="s">
        <v>51</v>
      </c>
      <c r="B154" t="s">
        <v>20</v>
      </c>
      <c r="C154">
        <v>2564</v>
      </c>
      <c r="D154">
        <v>6</v>
      </c>
      <c r="E154" t="s">
        <v>31</v>
      </c>
      <c r="F154">
        <v>2</v>
      </c>
      <c r="G154">
        <v>3.34</v>
      </c>
      <c r="H154">
        <v>0.08</v>
      </c>
      <c r="I154">
        <v>0.57599999999999996</v>
      </c>
      <c r="J154">
        <v>17.245999999999999</v>
      </c>
      <c r="K154">
        <v>2.3860000000000001</v>
      </c>
      <c r="L154">
        <v>71.436999999999998</v>
      </c>
      <c r="M154">
        <v>0.41099999999999998</v>
      </c>
      <c r="N154">
        <v>69.102000000000004</v>
      </c>
      <c r="O154">
        <v>0.45800000000000002</v>
      </c>
      <c r="P154">
        <v>72.765000000000001</v>
      </c>
      <c r="Q154">
        <v>2.306</v>
      </c>
      <c r="R154">
        <v>16.214651870000001</v>
      </c>
      <c r="S154">
        <v>101.8591163</v>
      </c>
      <c r="T154" s="2">
        <f t="shared" si="11"/>
        <v>71.437125748503007</v>
      </c>
      <c r="U154" t="str">
        <f t="shared" si="12"/>
        <v>น้ำปานกลาง</v>
      </c>
    </row>
    <row r="155" spans="1:21">
      <c r="A155" s="1" t="s">
        <v>51</v>
      </c>
      <c r="B155" t="s">
        <v>20</v>
      </c>
      <c r="C155">
        <v>2564</v>
      </c>
      <c r="D155">
        <v>6</v>
      </c>
      <c r="E155" t="s">
        <v>31</v>
      </c>
      <c r="F155">
        <v>3</v>
      </c>
      <c r="G155">
        <v>3.34</v>
      </c>
      <c r="H155">
        <v>0.08</v>
      </c>
      <c r="I155">
        <v>0.57599999999999996</v>
      </c>
      <c r="J155">
        <v>17.245999999999999</v>
      </c>
      <c r="K155">
        <v>2.399</v>
      </c>
      <c r="L155">
        <v>71.825999999999993</v>
      </c>
      <c r="M155">
        <v>0.46899999999999997</v>
      </c>
      <c r="N155">
        <v>69.570999999999998</v>
      </c>
      <c r="O155">
        <v>0.45600000000000002</v>
      </c>
      <c r="P155">
        <v>73.221000000000004</v>
      </c>
      <c r="Q155">
        <v>2.319</v>
      </c>
      <c r="R155">
        <v>16.214651870000001</v>
      </c>
      <c r="S155">
        <v>101.8591163</v>
      </c>
      <c r="T155" s="2">
        <f t="shared" si="11"/>
        <v>71.82634730538922</v>
      </c>
      <c r="U155" t="str">
        <f t="shared" si="12"/>
        <v>น้ำปานกลาง</v>
      </c>
    </row>
    <row r="156" spans="1:21">
      <c r="A156" s="1" t="s">
        <v>51</v>
      </c>
      <c r="B156" t="s">
        <v>20</v>
      </c>
      <c r="C156">
        <v>2564</v>
      </c>
      <c r="D156">
        <v>6</v>
      </c>
      <c r="E156" t="s">
        <v>31</v>
      </c>
      <c r="F156">
        <v>4</v>
      </c>
      <c r="G156">
        <v>3.34</v>
      </c>
      <c r="H156">
        <v>0.08</v>
      </c>
      <c r="I156">
        <v>0.64500000000000002</v>
      </c>
      <c r="J156">
        <v>19.311</v>
      </c>
      <c r="K156">
        <v>2.46</v>
      </c>
      <c r="L156">
        <v>73.653000000000006</v>
      </c>
      <c r="M156">
        <v>0.52100000000000002</v>
      </c>
      <c r="N156">
        <v>70.091999999999999</v>
      </c>
      <c r="O156">
        <v>0.46</v>
      </c>
      <c r="P156">
        <v>73.680999999999997</v>
      </c>
      <c r="Q156">
        <v>2.38</v>
      </c>
      <c r="R156">
        <v>16.214651870000001</v>
      </c>
      <c r="S156">
        <v>101.8591163</v>
      </c>
      <c r="T156" s="2">
        <f t="shared" si="11"/>
        <v>73.65269461077844</v>
      </c>
      <c r="U156" t="str">
        <f t="shared" si="12"/>
        <v>น้ำปานกลาง</v>
      </c>
    </row>
    <row r="157" spans="1:21">
      <c r="A157" s="1" t="s">
        <v>51</v>
      </c>
      <c r="B157" t="s">
        <v>20</v>
      </c>
      <c r="C157">
        <v>2564</v>
      </c>
      <c r="D157">
        <v>6</v>
      </c>
      <c r="E157" t="s">
        <v>31</v>
      </c>
      <c r="F157">
        <v>5</v>
      </c>
      <c r="G157">
        <v>3.34</v>
      </c>
      <c r="H157">
        <v>0.08</v>
      </c>
      <c r="I157">
        <v>0.64500000000000002</v>
      </c>
      <c r="J157">
        <v>19.311</v>
      </c>
      <c r="K157">
        <v>2.5339999999999998</v>
      </c>
      <c r="L157">
        <v>75.867999999999995</v>
      </c>
      <c r="M157">
        <v>0.53400000000000003</v>
      </c>
      <c r="N157">
        <v>70.626000000000005</v>
      </c>
      <c r="O157">
        <v>0.46</v>
      </c>
      <c r="P157">
        <v>74.141000000000005</v>
      </c>
      <c r="Q157">
        <v>2.4540000000000002</v>
      </c>
      <c r="R157">
        <v>16.214651870000001</v>
      </c>
      <c r="S157">
        <v>101.8591163</v>
      </c>
      <c r="T157" s="2">
        <f t="shared" si="11"/>
        <v>75.868263473053887</v>
      </c>
      <c r="U157" t="str">
        <f t="shared" si="12"/>
        <v>น้ำปานกลาง</v>
      </c>
    </row>
    <row r="158" spans="1:21">
      <c r="A158" s="1" t="s">
        <v>51</v>
      </c>
      <c r="B158" t="s">
        <v>20</v>
      </c>
      <c r="C158">
        <v>2564</v>
      </c>
      <c r="D158">
        <v>6</v>
      </c>
      <c r="E158" t="s">
        <v>31</v>
      </c>
      <c r="F158">
        <v>6</v>
      </c>
      <c r="G158">
        <v>3.34</v>
      </c>
      <c r="H158">
        <v>0.08</v>
      </c>
      <c r="I158">
        <v>0.64500000000000002</v>
      </c>
      <c r="J158">
        <v>19.311</v>
      </c>
      <c r="K158">
        <v>2.6549999999999998</v>
      </c>
      <c r="L158">
        <v>79.491</v>
      </c>
      <c r="M158">
        <v>0.59099999999999997</v>
      </c>
      <c r="N158">
        <v>71.216999999999999</v>
      </c>
      <c r="O158">
        <v>0.47</v>
      </c>
      <c r="P158">
        <v>74.611000000000004</v>
      </c>
      <c r="Q158">
        <v>2.5750000000000002</v>
      </c>
      <c r="R158">
        <v>16.214651870000001</v>
      </c>
      <c r="S158">
        <v>101.8591163</v>
      </c>
      <c r="T158" s="2">
        <f t="shared" si="11"/>
        <v>79.491017964071858</v>
      </c>
      <c r="U158" t="str">
        <f t="shared" si="12"/>
        <v>น้ำปานกลาง</v>
      </c>
    </row>
    <row r="159" spans="1:21">
      <c r="A159" s="1" t="s">
        <v>51</v>
      </c>
      <c r="B159" t="s">
        <v>20</v>
      </c>
      <c r="C159">
        <v>2564</v>
      </c>
      <c r="D159">
        <v>6</v>
      </c>
      <c r="E159" t="s">
        <v>31</v>
      </c>
      <c r="F159">
        <v>7</v>
      </c>
      <c r="G159">
        <v>3.34</v>
      </c>
      <c r="H159">
        <v>0.08</v>
      </c>
      <c r="I159">
        <v>0.64500000000000002</v>
      </c>
      <c r="J159">
        <v>19.311</v>
      </c>
      <c r="K159">
        <v>2.798</v>
      </c>
      <c r="L159">
        <v>83.772000000000006</v>
      </c>
      <c r="M159">
        <v>0.61899999999999999</v>
      </c>
      <c r="N159">
        <v>71.835999999999999</v>
      </c>
      <c r="O159">
        <v>0.47599999999999998</v>
      </c>
      <c r="P159">
        <v>75.087000000000003</v>
      </c>
      <c r="Q159">
        <v>2.718</v>
      </c>
      <c r="R159">
        <v>16.214651870000001</v>
      </c>
      <c r="S159">
        <v>101.8591163</v>
      </c>
      <c r="T159" s="2">
        <f t="shared" si="11"/>
        <v>83.772455089820369</v>
      </c>
      <c r="U159" t="str">
        <f t="shared" si="12"/>
        <v>น้ำมาก</v>
      </c>
    </row>
    <row r="160" spans="1:21">
      <c r="A160" s="1" t="s">
        <v>51</v>
      </c>
      <c r="B160" t="s">
        <v>20</v>
      </c>
      <c r="C160">
        <v>2564</v>
      </c>
      <c r="D160">
        <v>6</v>
      </c>
      <c r="E160" t="s">
        <v>31</v>
      </c>
      <c r="F160">
        <v>8</v>
      </c>
      <c r="G160">
        <v>3.34</v>
      </c>
      <c r="H160">
        <v>0.08</v>
      </c>
      <c r="I160">
        <v>0.64500000000000002</v>
      </c>
      <c r="J160">
        <v>19.311</v>
      </c>
      <c r="K160">
        <v>2.9239999999999999</v>
      </c>
      <c r="L160">
        <v>87.545000000000002</v>
      </c>
      <c r="M160">
        <v>0.60599999999999998</v>
      </c>
      <c r="N160">
        <v>72.441999999999993</v>
      </c>
      <c r="O160">
        <v>0.48399999999999999</v>
      </c>
      <c r="P160">
        <v>75.570999999999998</v>
      </c>
      <c r="Q160">
        <v>2.8439999999999999</v>
      </c>
      <c r="R160">
        <v>16.214651870000001</v>
      </c>
      <c r="S160">
        <v>101.8591163</v>
      </c>
      <c r="T160" s="2">
        <f t="shared" si="11"/>
        <v>87.544910179640723</v>
      </c>
      <c r="U160" t="str">
        <f t="shared" si="12"/>
        <v>น้ำมาก</v>
      </c>
    </row>
    <row r="161" spans="1:21">
      <c r="A161" s="1" t="s">
        <v>51</v>
      </c>
      <c r="B161" t="s">
        <v>20</v>
      </c>
      <c r="C161">
        <v>2564</v>
      </c>
      <c r="D161">
        <v>6</v>
      </c>
      <c r="E161" t="s">
        <v>31</v>
      </c>
      <c r="F161">
        <v>9</v>
      </c>
      <c r="G161">
        <v>3.34</v>
      </c>
      <c r="H161">
        <v>0.08</v>
      </c>
      <c r="I161">
        <v>0.64500000000000002</v>
      </c>
      <c r="J161">
        <v>19.311</v>
      </c>
      <c r="K161">
        <v>3.0459999999999998</v>
      </c>
      <c r="L161">
        <v>91.197999999999993</v>
      </c>
      <c r="M161">
        <v>0.56299999999999994</v>
      </c>
      <c r="N161">
        <v>73.004999999999995</v>
      </c>
      <c r="O161">
        <v>0.441</v>
      </c>
      <c r="P161">
        <v>76.012</v>
      </c>
      <c r="Q161">
        <v>2.9660000000000002</v>
      </c>
      <c r="R161">
        <v>16.214651870000001</v>
      </c>
      <c r="S161">
        <v>101.8591163</v>
      </c>
      <c r="T161" s="2">
        <f t="shared" si="11"/>
        <v>91.197604790419163</v>
      </c>
      <c r="U161" t="str">
        <f t="shared" si="12"/>
        <v>น้ำมาก</v>
      </c>
    </row>
    <row r="162" spans="1:21">
      <c r="A162" s="1" t="s">
        <v>51</v>
      </c>
      <c r="B162" t="s">
        <v>20</v>
      </c>
      <c r="C162">
        <v>2564</v>
      </c>
      <c r="D162">
        <v>6</v>
      </c>
      <c r="E162" t="s">
        <v>31</v>
      </c>
      <c r="F162">
        <v>10</v>
      </c>
      <c r="G162">
        <v>3.34</v>
      </c>
      <c r="H162">
        <v>0.08</v>
      </c>
      <c r="I162">
        <v>0.64500000000000002</v>
      </c>
      <c r="J162">
        <v>19.311</v>
      </c>
      <c r="K162">
        <v>3.2170000000000001</v>
      </c>
      <c r="L162">
        <v>96.316999999999993</v>
      </c>
      <c r="M162">
        <v>0.62</v>
      </c>
      <c r="N162">
        <v>73.625</v>
      </c>
      <c r="O162">
        <v>0.44900000000000001</v>
      </c>
      <c r="P162">
        <v>76.460999999999999</v>
      </c>
      <c r="Q162">
        <v>3.137</v>
      </c>
      <c r="R162">
        <v>16.214651870000001</v>
      </c>
      <c r="S162">
        <v>101.8591163</v>
      </c>
      <c r="T162" s="2">
        <f t="shared" si="11"/>
        <v>96.317365269461092</v>
      </c>
      <c r="U162" t="str">
        <f t="shared" si="12"/>
        <v>น้ำมาก</v>
      </c>
    </row>
    <row r="163" spans="1:21">
      <c r="A163" s="1" t="s">
        <v>51</v>
      </c>
      <c r="B163" t="s">
        <v>20</v>
      </c>
      <c r="C163">
        <v>2564</v>
      </c>
      <c r="D163">
        <v>6</v>
      </c>
      <c r="E163" t="s">
        <v>31</v>
      </c>
      <c r="F163">
        <v>11</v>
      </c>
      <c r="G163">
        <v>3.34</v>
      </c>
      <c r="H163">
        <v>0.08</v>
      </c>
      <c r="I163">
        <v>0.64500000000000002</v>
      </c>
      <c r="J163">
        <v>19.311</v>
      </c>
      <c r="K163">
        <v>3.339</v>
      </c>
      <c r="L163">
        <v>99.97</v>
      </c>
      <c r="M163">
        <v>4.0000000000000001E-3</v>
      </c>
      <c r="N163">
        <v>73.629000000000005</v>
      </c>
      <c r="O163">
        <v>4.3999999999999997E-2</v>
      </c>
      <c r="P163">
        <v>76.504999999999995</v>
      </c>
      <c r="Q163">
        <v>3.2589999999999999</v>
      </c>
      <c r="R163">
        <v>16.214651870000001</v>
      </c>
      <c r="S163">
        <v>101.8591163</v>
      </c>
      <c r="T163" s="2">
        <f t="shared" si="11"/>
        <v>99.970059880239532</v>
      </c>
      <c r="U163" t="str">
        <f t="shared" si="12"/>
        <v>น้ำมาก</v>
      </c>
    </row>
    <row r="164" spans="1:21">
      <c r="A164" s="1" t="s">
        <v>51</v>
      </c>
      <c r="B164" t="s">
        <v>20</v>
      </c>
      <c r="C164">
        <v>2564</v>
      </c>
      <c r="D164">
        <v>6</v>
      </c>
      <c r="E164" t="s">
        <v>31</v>
      </c>
      <c r="F164">
        <v>12</v>
      </c>
      <c r="G164">
        <v>3.34</v>
      </c>
      <c r="H164">
        <v>0.08</v>
      </c>
      <c r="I164">
        <v>0.64500000000000002</v>
      </c>
      <c r="J164">
        <v>19.311</v>
      </c>
      <c r="K164">
        <v>3.4609999999999999</v>
      </c>
      <c r="L164">
        <v>103.623</v>
      </c>
      <c r="M164">
        <v>0.55100000000000005</v>
      </c>
      <c r="N164">
        <v>74.180000000000007</v>
      </c>
      <c r="O164">
        <v>0.42899999999999999</v>
      </c>
      <c r="P164">
        <v>76.933999999999997</v>
      </c>
      <c r="Q164">
        <v>3.3809999999999998</v>
      </c>
      <c r="R164">
        <v>16.214651870000001</v>
      </c>
      <c r="S164">
        <v>101.8591163</v>
      </c>
      <c r="T164" s="2">
        <f t="shared" si="11"/>
        <v>103.62275449101797</v>
      </c>
      <c r="U164" t="str">
        <f t="shared" si="12"/>
        <v>เกินความจุ</v>
      </c>
    </row>
    <row r="165" spans="1:21">
      <c r="A165" s="1" t="s">
        <v>51</v>
      </c>
      <c r="B165" t="s">
        <v>20</v>
      </c>
      <c r="C165">
        <v>2564</v>
      </c>
      <c r="D165">
        <v>6</v>
      </c>
      <c r="E165" t="s">
        <v>31</v>
      </c>
      <c r="F165">
        <v>13</v>
      </c>
      <c r="G165">
        <v>3.34</v>
      </c>
      <c r="H165">
        <v>0.08</v>
      </c>
      <c r="I165">
        <v>0.64500000000000002</v>
      </c>
      <c r="J165">
        <v>19.311</v>
      </c>
      <c r="K165">
        <v>3.339</v>
      </c>
      <c r="L165">
        <v>99.97</v>
      </c>
      <c r="M165">
        <v>0.53300000000000003</v>
      </c>
      <c r="N165">
        <v>74.712999999999994</v>
      </c>
      <c r="O165">
        <v>0.65500000000000003</v>
      </c>
      <c r="P165">
        <v>77.588999999999999</v>
      </c>
      <c r="Q165">
        <v>3.2589999999999999</v>
      </c>
      <c r="R165">
        <v>16.214651870000001</v>
      </c>
      <c r="S165">
        <v>101.8591163</v>
      </c>
      <c r="T165" s="2">
        <f t="shared" si="11"/>
        <v>99.970059880239532</v>
      </c>
      <c r="U165" t="str">
        <f t="shared" si="12"/>
        <v>น้ำมาก</v>
      </c>
    </row>
    <row r="166" spans="1:21">
      <c r="A166" s="1" t="s">
        <v>51</v>
      </c>
      <c r="B166" t="s">
        <v>20</v>
      </c>
      <c r="C166">
        <v>2564</v>
      </c>
      <c r="D166">
        <v>6</v>
      </c>
      <c r="E166" t="s">
        <v>31</v>
      </c>
      <c r="F166">
        <v>14</v>
      </c>
      <c r="G166">
        <v>3.34</v>
      </c>
      <c r="H166">
        <v>0.08</v>
      </c>
      <c r="I166">
        <v>0.64500000000000002</v>
      </c>
      <c r="J166">
        <v>19.311</v>
      </c>
      <c r="K166">
        <v>3.1680000000000001</v>
      </c>
      <c r="L166">
        <v>94.85</v>
      </c>
      <c r="M166">
        <v>0.48399999999999999</v>
      </c>
      <c r="N166">
        <v>75.197000000000003</v>
      </c>
      <c r="O166">
        <v>0.65500000000000003</v>
      </c>
      <c r="P166">
        <v>78.244</v>
      </c>
      <c r="Q166">
        <v>3.0880000000000001</v>
      </c>
      <c r="R166">
        <v>16.214651870000001</v>
      </c>
      <c r="S166">
        <v>101.8591163</v>
      </c>
      <c r="T166" s="2">
        <f t="shared" si="11"/>
        <v>94.850299401197617</v>
      </c>
      <c r="U166" t="str">
        <f t="shared" si="12"/>
        <v>น้ำมาก</v>
      </c>
    </row>
    <row r="167" spans="1:21">
      <c r="A167" s="1" t="s">
        <v>51</v>
      </c>
      <c r="B167" t="s">
        <v>20</v>
      </c>
      <c r="C167">
        <v>2564</v>
      </c>
      <c r="D167">
        <v>6</v>
      </c>
      <c r="E167" t="s">
        <v>31</v>
      </c>
      <c r="F167">
        <v>15</v>
      </c>
      <c r="G167">
        <v>3.34</v>
      </c>
      <c r="H167">
        <v>0.08</v>
      </c>
      <c r="I167">
        <v>0.64500000000000002</v>
      </c>
      <c r="J167">
        <v>19.311</v>
      </c>
      <c r="K167">
        <v>3.4060000000000001</v>
      </c>
      <c r="L167">
        <v>101.976</v>
      </c>
      <c r="M167">
        <v>0.53900000000000003</v>
      </c>
      <c r="N167">
        <v>75.736000000000004</v>
      </c>
      <c r="O167">
        <v>0.66100000000000003</v>
      </c>
      <c r="P167">
        <v>78.905000000000001</v>
      </c>
      <c r="Q167">
        <v>3.3260000000000001</v>
      </c>
      <c r="R167">
        <v>16.214651870000001</v>
      </c>
      <c r="S167">
        <v>101.8591163</v>
      </c>
      <c r="T167" s="2">
        <f t="shared" si="11"/>
        <v>101.97604790419163</v>
      </c>
      <c r="U167" t="str">
        <f t="shared" si="12"/>
        <v>เกินความจุ</v>
      </c>
    </row>
    <row r="168" spans="1:21">
      <c r="A168" s="1" t="s">
        <v>51</v>
      </c>
      <c r="B168" t="s">
        <v>20</v>
      </c>
      <c r="C168">
        <v>2564</v>
      </c>
      <c r="D168">
        <v>6</v>
      </c>
      <c r="E168" t="s">
        <v>31</v>
      </c>
      <c r="F168">
        <v>16</v>
      </c>
      <c r="G168">
        <v>3.34</v>
      </c>
      <c r="H168">
        <v>0.08</v>
      </c>
      <c r="I168">
        <v>1.627</v>
      </c>
      <c r="J168">
        <v>48.713000000000001</v>
      </c>
      <c r="K168">
        <v>2.9239999999999999</v>
      </c>
      <c r="L168">
        <v>87.545000000000002</v>
      </c>
      <c r="M168">
        <v>0.52900000000000003</v>
      </c>
      <c r="N168">
        <v>76.265000000000001</v>
      </c>
      <c r="O168">
        <v>0.65100000000000002</v>
      </c>
      <c r="P168">
        <v>79.555999999999997</v>
      </c>
      <c r="Q168">
        <v>2.8439999999999999</v>
      </c>
      <c r="R168">
        <v>16.214651870000001</v>
      </c>
      <c r="S168">
        <v>101.8591163</v>
      </c>
      <c r="T168" s="2">
        <f t="shared" si="11"/>
        <v>87.544910179640723</v>
      </c>
      <c r="U168" t="str">
        <f t="shared" si="12"/>
        <v>น้ำมาก</v>
      </c>
    </row>
    <row r="169" spans="1:21">
      <c r="A169" s="1" t="s">
        <v>51</v>
      </c>
      <c r="B169" t="s">
        <v>20</v>
      </c>
      <c r="C169">
        <v>2564</v>
      </c>
      <c r="D169">
        <v>6</v>
      </c>
      <c r="E169" t="s">
        <v>31</v>
      </c>
      <c r="F169">
        <v>17</v>
      </c>
      <c r="G169">
        <v>3.34</v>
      </c>
      <c r="H169">
        <v>0.08</v>
      </c>
      <c r="I169">
        <v>1.8360000000000001</v>
      </c>
      <c r="J169">
        <v>54.97</v>
      </c>
      <c r="K169">
        <v>2.827</v>
      </c>
      <c r="L169">
        <v>84.641000000000005</v>
      </c>
      <c r="M169">
        <v>0.46600000000000003</v>
      </c>
      <c r="N169">
        <v>76.730999999999995</v>
      </c>
      <c r="O169">
        <v>0.56299999999999994</v>
      </c>
      <c r="P169">
        <v>80.119</v>
      </c>
      <c r="Q169">
        <v>2.7469999999999999</v>
      </c>
      <c r="R169">
        <v>16.214651870000001</v>
      </c>
      <c r="S169">
        <v>101.8591163</v>
      </c>
      <c r="T169" s="2">
        <f t="shared" si="11"/>
        <v>84.640718562874255</v>
      </c>
      <c r="U169" t="str">
        <f t="shared" si="12"/>
        <v>น้ำมาก</v>
      </c>
    </row>
    <row r="170" spans="1:21">
      <c r="A170" s="1" t="s">
        <v>51</v>
      </c>
      <c r="B170" t="s">
        <v>20</v>
      </c>
      <c r="C170">
        <v>2564</v>
      </c>
      <c r="D170">
        <v>6</v>
      </c>
      <c r="E170" t="s">
        <v>31</v>
      </c>
      <c r="F170">
        <v>18</v>
      </c>
      <c r="G170">
        <v>3.34</v>
      </c>
      <c r="H170">
        <v>0.08</v>
      </c>
      <c r="I170">
        <v>1.8360000000000001</v>
      </c>
      <c r="J170">
        <v>54.97</v>
      </c>
      <c r="K170">
        <v>2.8610000000000002</v>
      </c>
      <c r="L170">
        <v>85.659000000000006</v>
      </c>
      <c r="M170">
        <v>0.59199999999999997</v>
      </c>
      <c r="N170">
        <v>77.322999999999993</v>
      </c>
      <c r="O170">
        <v>0.55800000000000005</v>
      </c>
      <c r="P170">
        <v>80.677000000000007</v>
      </c>
      <c r="Q170">
        <v>2.7810000000000001</v>
      </c>
      <c r="R170">
        <v>16.214651870000001</v>
      </c>
      <c r="S170">
        <v>101.8591163</v>
      </c>
      <c r="T170" s="2">
        <f t="shared" si="11"/>
        <v>85.658682634730553</v>
      </c>
      <c r="U170" t="str">
        <f t="shared" si="12"/>
        <v>น้ำมาก</v>
      </c>
    </row>
    <row r="171" spans="1:21">
      <c r="A171" s="1" t="s">
        <v>51</v>
      </c>
      <c r="B171" t="s">
        <v>20</v>
      </c>
      <c r="C171">
        <v>2564</v>
      </c>
      <c r="D171">
        <v>6</v>
      </c>
      <c r="E171" t="s">
        <v>31</v>
      </c>
      <c r="F171">
        <v>19</v>
      </c>
      <c r="G171">
        <v>3.34</v>
      </c>
      <c r="H171">
        <v>0.08</v>
      </c>
      <c r="I171">
        <v>1.8360000000000001</v>
      </c>
      <c r="J171">
        <v>54.97</v>
      </c>
      <c r="K171">
        <v>2.363</v>
      </c>
      <c r="L171">
        <v>70.748999999999995</v>
      </c>
      <c r="M171">
        <v>5.0999999999999997E-2</v>
      </c>
      <c r="N171">
        <v>77.373999999999995</v>
      </c>
      <c r="O171">
        <v>0.54900000000000004</v>
      </c>
      <c r="P171">
        <v>81.225999999999999</v>
      </c>
      <c r="Q171">
        <v>2.2829999999999999</v>
      </c>
      <c r="R171">
        <v>16.214651870000001</v>
      </c>
      <c r="S171">
        <v>101.8591163</v>
      </c>
      <c r="T171" s="2">
        <f t="shared" si="11"/>
        <v>70.748502994011972</v>
      </c>
      <c r="U171" t="str">
        <f t="shared" si="12"/>
        <v>น้ำปานกลาง</v>
      </c>
    </row>
    <row r="172" spans="1:21">
      <c r="A172" s="1" t="s">
        <v>51</v>
      </c>
      <c r="B172" t="s">
        <v>20</v>
      </c>
      <c r="C172">
        <v>2564</v>
      </c>
      <c r="D172">
        <v>6</v>
      </c>
      <c r="E172" t="s">
        <v>31</v>
      </c>
      <c r="F172">
        <v>20</v>
      </c>
      <c r="G172">
        <v>3.34</v>
      </c>
      <c r="H172">
        <v>0.08</v>
      </c>
      <c r="I172">
        <v>1.8360000000000001</v>
      </c>
      <c r="J172">
        <v>54.97</v>
      </c>
      <c r="K172">
        <v>1.9830000000000001</v>
      </c>
      <c r="L172">
        <v>59.371000000000002</v>
      </c>
      <c r="M172">
        <v>3.3000000000000002E-2</v>
      </c>
      <c r="N172">
        <v>77.406999999999996</v>
      </c>
      <c r="O172">
        <v>0.41</v>
      </c>
      <c r="P172">
        <v>81.635999999999996</v>
      </c>
      <c r="Q172">
        <v>1.903</v>
      </c>
      <c r="R172">
        <v>16.214651870000001</v>
      </c>
      <c r="S172">
        <v>101.8591163</v>
      </c>
      <c r="T172" s="2">
        <f t="shared" si="11"/>
        <v>59.37125748502995</v>
      </c>
      <c r="U172" t="str">
        <f t="shared" si="12"/>
        <v>น้ำปานกลาง</v>
      </c>
    </row>
    <row r="173" spans="1:21">
      <c r="A173" s="1" t="s">
        <v>51</v>
      </c>
      <c r="B173" t="s">
        <v>20</v>
      </c>
      <c r="C173">
        <v>2564</v>
      </c>
      <c r="D173">
        <v>6</v>
      </c>
      <c r="E173" t="s">
        <v>31</v>
      </c>
      <c r="F173">
        <v>21</v>
      </c>
      <c r="G173">
        <v>3.34</v>
      </c>
      <c r="H173">
        <v>0.08</v>
      </c>
      <c r="I173">
        <v>1.8360000000000001</v>
      </c>
      <c r="J173">
        <v>54.97</v>
      </c>
      <c r="K173">
        <v>1.863</v>
      </c>
      <c r="L173">
        <v>55.777999999999999</v>
      </c>
      <c r="M173">
        <v>0.13300000000000001</v>
      </c>
      <c r="N173">
        <v>77.540000000000006</v>
      </c>
      <c r="O173">
        <v>0.28000000000000003</v>
      </c>
      <c r="P173">
        <v>81.915999999999997</v>
      </c>
      <c r="Q173">
        <v>1.7829999999999999</v>
      </c>
      <c r="R173">
        <v>16.214651870000001</v>
      </c>
      <c r="S173">
        <v>101.8591163</v>
      </c>
      <c r="T173" s="2">
        <f t="shared" si="11"/>
        <v>55.778443113772461</v>
      </c>
      <c r="U173" t="str">
        <f t="shared" si="12"/>
        <v>น้ำปานกลาง</v>
      </c>
    </row>
    <row r="174" spans="1:21">
      <c r="A174" s="1" t="s">
        <v>51</v>
      </c>
      <c r="B174" t="s">
        <v>20</v>
      </c>
      <c r="C174">
        <v>2564</v>
      </c>
      <c r="D174">
        <v>6</v>
      </c>
      <c r="E174" t="s">
        <v>31</v>
      </c>
      <c r="F174">
        <v>22</v>
      </c>
      <c r="G174">
        <v>3.34</v>
      </c>
      <c r="H174">
        <v>0.08</v>
      </c>
      <c r="I174">
        <v>1.8360000000000001</v>
      </c>
      <c r="J174">
        <v>54.97</v>
      </c>
      <c r="K174">
        <v>1.734</v>
      </c>
      <c r="L174">
        <v>51.915999999999997</v>
      </c>
      <c r="M174">
        <v>0.14199999999999999</v>
      </c>
      <c r="N174">
        <v>77.682000000000002</v>
      </c>
      <c r="O174">
        <v>0.27100000000000002</v>
      </c>
      <c r="P174">
        <v>82.186999999999998</v>
      </c>
      <c r="Q174">
        <v>1.6539999999999999</v>
      </c>
      <c r="R174">
        <v>16.214651870000001</v>
      </c>
      <c r="S174">
        <v>101.8591163</v>
      </c>
      <c r="T174" s="2">
        <f t="shared" si="11"/>
        <v>51.916167664670667</v>
      </c>
      <c r="U174" t="str">
        <f t="shared" si="12"/>
        <v>น้ำปานกลาง</v>
      </c>
    </row>
    <row r="175" spans="1:21">
      <c r="A175" s="1" t="s">
        <v>51</v>
      </c>
      <c r="B175" t="s">
        <v>20</v>
      </c>
      <c r="C175">
        <v>2564</v>
      </c>
      <c r="D175">
        <v>6</v>
      </c>
      <c r="E175" t="s">
        <v>31</v>
      </c>
      <c r="F175">
        <v>23</v>
      </c>
      <c r="G175">
        <v>3.34</v>
      </c>
      <c r="H175">
        <v>0.08</v>
      </c>
      <c r="I175">
        <v>1.8360000000000001</v>
      </c>
      <c r="J175">
        <v>54.97</v>
      </c>
      <c r="K175">
        <v>1.6120000000000001</v>
      </c>
      <c r="L175">
        <v>48.262999999999998</v>
      </c>
      <c r="M175">
        <v>0.14299999999999999</v>
      </c>
      <c r="N175">
        <v>77.825000000000003</v>
      </c>
      <c r="O175">
        <v>0.26500000000000001</v>
      </c>
      <c r="P175">
        <v>82.451999999999998</v>
      </c>
      <c r="Q175">
        <v>1.532</v>
      </c>
      <c r="R175">
        <v>16.214651870000001</v>
      </c>
      <c r="S175">
        <v>101.8591163</v>
      </c>
      <c r="T175" s="2">
        <f t="shared" si="11"/>
        <v>48.26347305389222</v>
      </c>
      <c r="U175" t="str">
        <f t="shared" si="12"/>
        <v>น้ำน้อย</v>
      </c>
    </row>
    <row r="176" spans="1:21">
      <c r="A176" s="1" t="s">
        <v>51</v>
      </c>
      <c r="B176" t="s">
        <v>20</v>
      </c>
      <c r="C176">
        <v>2564</v>
      </c>
      <c r="D176">
        <v>6</v>
      </c>
      <c r="E176" t="s">
        <v>31</v>
      </c>
      <c r="F176">
        <v>24</v>
      </c>
      <c r="G176">
        <v>3.34</v>
      </c>
      <c r="H176">
        <v>0.08</v>
      </c>
      <c r="I176">
        <v>1.92</v>
      </c>
      <c r="J176">
        <v>57.484999999999999</v>
      </c>
      <c r="K176">
        <v>1.4650000000000001</v>
      </c>
      <c r="L176">
        <v>43.862000000000002</v>
      </c>
      <c r="M176">
        <v>0.108</v>
      </c>
      <c r="N176">
        <v>77.933000000000007</v>
      </c>
      <c r="O176">
        <v>0.255</v>
      </c>
      <c r="P176">
        <v>82.706999999999994</v>
      </c>
      <c r="Q176">
        <v>1.385</v>
      </c>
      <c r="R176">
        <v>16.214651870000001</v>
      </c>
      <c r="S176">
        <v>101.8591163</v>
      </c>
      <c r="T176" s="2">
        <f t="shared" si="11"/>
        <v>43.862275449101801</v>
      </c>
      <c r="U176" t="str">
        <f t="shared" si="12"/>
        <v>น้ำน้อย</v>
      </c>
    </row>
    <row r="177" spans="1:21">
      <c r="A177" s="1" t="s">
        <v>51</v>
      </c>
      <c r="B177" t="s">
        <v>20</v>
      </c>
      <c r="C177">
        <v>2564</v>
      </c>
      <c r="D177">
        <v>6</v>
      </c>
      <c r="E177" t="s">
        <v>31</v>
      </c>
      <c r="F177">
        <v>25</v>
      </c>
      <c r="G177">
        <v>3.34</v>
      </c>
      <c r="H177">
        <v>0.08</v>
      </c>
      <c r="I177">
        <v>1.92</v>
      </c>
      <c r="J177">
        <v>57.484999999999999</v>
      </c>
      <c r="K177">
        <v>1.343</v>
      </c>
      <c r="L177">
        <v>40.21</v>
      </c>
      <c r="M177">
        <v>0.123</v>
      </c>
      <c r="N177">
        <v>78.055999999999997</v>
      </c>
      <c r="O177">
        <v>0.245</v>
      </c>
      <c r="P177">
        <v>82.951999999999998</v>
      </c>
      <c r="Q177">
        <v>1.2629999999999999</v>
      </c>
      <c r="R177">
        <v>16.214651870000001</v>
      </c>
      <c r="S177">
        <v>101.8591163</v>
      </c>
      <c r="T177" s="2">
        <f t="shared" si="11"/>
        <v>40.209580838323355</v>
      </c>
      <c r="U177" t="str">
        <f t="shared" si="12"/>
        <v>น้ำน้อย</v>
      </c>
    </row>
    <row r="178" spans="1:21">
      <c r="A178" s="1" t="s">
        <v>51</v>
      </c>
      <c r="B178" t="s">
        <v>20</v>
      </c>
      <c r="C178">
        <v>2564</v>
      </c>
      <c r="D178">
        <v>6</v>
      </c>
      <c r="E178" t="s">
        <v>31</v>
      </c>
      <c r="F178">
        <v>26</v>
      </c>
      <c r="G178">
        <v>3.34</v>
      </c>
      <c r="H178">
        <v>0.08</v>
      </c>
      <c r="I178">
        <v>1.92</v>
      </c>
      <c r="J178">
        <v>57.484999999999999</v>
      </c>
      <c r="K178">
        <v>1.2450000000000001</v>
      </c>
      <c r="L178">
        <v>37.274999999999999</v>
      </c>
      <c r="M178">
        <v>0.14699999999999999</v>
      </c>
      <c r="N178">
        <v>78.203000000000003</v>
      </c>
      <c r="O178">
        <v>0.245</v>
      </c>
      <c r="P178">
        <v>83.197000000000003</v>
      </c>
      <c r="Q178">
        <v>1.165</v>
      </c>
      <c r="R178">
        <v>16.214651870000001</v>
      </c>
      <c r="S178">
        <v>101.8591163</v>
      </c>
      <c r="T178" s="2">
        <f t="shared" si="11"/>
        <v>37.275449101796411</v>
      </c>
      <c r="U178" t="str">
        <f t="shared" si="12"/>
        <v>น้ำน้อย</v>
      </c>
    </row>
    <row r="179" spans="1:21">
      <c r="A179" s="1" t="s">
        <v>51</v>
      </c>
      <c r="B179" t="s">
        <v>20</v>
      </c>
      <c r="C179">
        <v>2564</v>
      </c>
      <c r="D179">
        <v>6</v>
      </c>
      <c r="E179" t="s">
        <v>31</v>
      </c>
      <c r="F179">
        <v>27</v>
      </c>
      <c r="G179">
        <v>3.34</v>
      </c>
      <c r="H179">
        <v>0.08</v>
      </c>
      <c r="I179">
        <v>2.0379999999999998</v>
      </c>
      <c r="J179">
        <v>61.018000000000001</v>
      </c>
      <c r="K179">
        <v>1.0249999999999999</v>
      </c>
      <c r="L179">
        <v>30.689</v>
      </c>
      <c r="M179">
        <v>4.1000000000000002E-2</v>
      </c>
      <c r="N179">
        <v>78.244</v>
      </c>
      <c r="O179">
        <v>0.26100000000000001</v>
      </c>
      <c r="P179">
        <v>83.457999999999998</v>
      </c>
      <c r="Q179">
        <v>0.94499999999999995</v>
      </c>
      <c r="R179">
        <v>16.214651870000001</v>
      </c>
      <c r="S179">
        <v>101.8591163</v>
      </c>
      <c r="T179" s="2">
        <f t="shared" si="11"/>
        <v>30.688622754491018</v>
      </c>
      <c r="U179" t="b">
        <f t="shared" si="12"/>
        <v>0</v>
      </c>
    </row>
    <row r="180" spans="1:21">
      <c r="A180" s="1" t="s">
        <v>51</v>
      </c>
      <c r="B180" t="s">
        <v>20</v>
      </c>
      <c r="C180">
        <v>2564</v>
      </c>
      <c r="D180">
        <v>6</v>
      </c>
      <c r="E180" t="s">
        <v>31</v>
      </c>
      <c r="F180">
        <v>28</v>
      </c>
      <c r="G180">
        <v>3.34</v>
      </c>
      <c r="H180">
        <v>0.08</v>
      </c>
      <c r="I180">
        <v>2.1429999999999998</v>
      </c>
      <c r="J180">
        <v>64.162000000000006</v>
      </c>
      <c r="K180">
        <v>0.86099999999999999</v>
      </c>
      <c r="L180">
        <v>25.777999999999999</v>
      </c>
      <c r="M180">
        <v>7.0999999999999994E-2</v>
      </c>
      <c r="N180">
        <v>78.314999999999998</v>
      </c>
      <c r="O180">
        <v>0.23499999999999999</v>
      </c>
      <c r="P180">
        <v>83.692999999999998</v>
      </c>
      <c r="Q180">
        <v>0.78100000000000003</v>
      </c>
      <c r="R180">
        <v>16.214651870000001</v>
      </c>
      <c r="S180">
        <v>101.8591163</v>
      </c>
      <c r="T180" s="2">
        <f t="shared" si="11"/>
        <v>25.778443113772454</v>
      </c>
      <c r="U180" t="str">
        <f t="shared" si="12"/>
        <v>น้ำน้อยวิกฤติ</v>
      </c>
    </row>
    <row r="181" spans="1:21">
      <c r="A181" s="1" t="s">
        <v>51</v>
      </c>
      <c r="B181" t="s">
        <v>20</v>
      </c>
      <c r="C181">
        <v>2564</v>
      </c>
      <c r="D181">
        <v>6</v>
      </c>
      <c r="E181" t="s">
        <v>31</v>
      </c>
      <c r="F181">
        <v>29</v>
      </c>
      <c r="G181">
        <v>3.34</v>
      </c>
      <c r="H181">
        <v>0.08</v>
      </c>
      <c r="I181">
        <v>2.1429999999999998</v>
      </c>
      <c r="J181">
        <v>64.162000000000006</v>
      </c>
      <c r="K181">
        <v>0.84099999999999997</v>
      </c>
      <c r="L181">
        <v>25.18</v>
      </c>
      <c r="M181">
        <v>0.19800000000000001</v>
      </c>
      <c r="N181">
        <v>78.513000000000005</v>
      </c>
      <c r="O181">
        <v>0.218</v>
      </c>
      <c r="P181">
        <v>83.911000000000001</v>
      </c>
      <c r="Q181">
        <v>0.76100000000000001</v>
      </c>
      <c r="R181">
        <v>16.214651870000001</v>
      </c>
      <c r="S181">
        <v>101.8591163</v>
      </c>
      <c r="T181" s="2">
        <f t="shared" si="11"/>
        <v>25.179640718562872</v>
      </c>
      <c r="U181" t="str">
        <f t="shared" si="12"/>
        <v>น้ำน้อยวิกฤติ</v>
      </c>
    </row>
    <row r="182" spans="1:21">
      <c r="A182" s="1" t="s">
        <v>51</v>
      </c>
      <c r="B182" t="s">
        <v>20</v>
      </c>
      <c r="C182">
        <v>2564</v>
      </c>
      <c r="D182">
        <v>6</v>
      </c>
      <c r="E182" t="s">
        <v>31</v>
      </c>
      <c r="F182">
        <v>30</v>
      </c>
      <c r="G182">
        <v>3.34</v>
      </c>
      <c r="H182">
        <v>0.08</v>
      </c>
      <c r="I182">
        <v>2.1429999999999998</v>
      </c>
      <c r="J182">
        <v>64.162000000000006</v>
      </c>
      <c r="K182">
        <v>0.94299999999999995</v>
      </c>
      <c r="L182">
        <v>28.234000000000002</v>
      </c>
      <c r="M182">
        <v>0.32300000000000001</v>
      </c>
      <c r="N182">
        <v>78.835999999999999</v>
      </c>
      <c r="O182">
        <v>0.221</v>
      </c>
      <c r="P182">
        <v>84.132000000000005</v>
      </c>
      <c r="Q182">
        <v>0.86299999999999999</v>
      </c>
      <c r="R182">
        <v>16.214651870000001</v>
      </c>
      <c r="S182">
        <v>101.8591163</v>
      </c>
      <c r="T182" s="2">
        <f t="shared" si="11"/>
        <v>28.233532934131738</v>
      </c>
      <c r="U182" t="str">
        <f t="shared" si="12"/>
        <v>น้ำน้อยวิกฤติ</v>
      </c>
    </row>
    <row r="183" spans="1:21">
      <c r="A183" s="1" t="s">
        <v>51</v>
      </c>
      <c r="B183" t="s">
        <v>20</v>
      </c>
      <c r="C183">
        <v>2564</v>
      </c>
      <c r="D183">
        <v>7</v>
      </c>
      <c r="E183" t="s">
        <v>32</v>
      </c>
      <c r="F183">
        <v>1</v>
      </c>
      <c r="G183">
        <v>3.34</v>
      </c>
      <c r="H183">
        <v>0.08</v>
      </c>
      <c r="I183">
        <v>2.1429999999999998</v>
      </c>
      <c r="J183">
        <v>64.162000000000006</v>
      </c>
      <c r="K183">
        <v>1.1839999999999999</v>
      </c>
      <c r="L183">
        <v>35.448999999999998</v>
      </c>
      <c r="M183">
        <v>0.41799999999999998</v>
      </c>
      <c r="N183">
        <v>79.254000000000005</v>
      </c>
      <c r="O183">
        <v>0.246</v>
      </c>
      <c r="P183">
        <v>84.378</v>
      </c>
      <c r="Q183">
        <v>1.1040000000000001</v>
      </c>
      <c r="R183">
        <v>16.214651870000001</v>
      </c>
      <c r="S183">
        <v>101.8591163</v>
      </c>
      <c r="T183" s="2">
        <f t="shared" si="11"/>
        <v>35.449101796407184</v>
      </c>
      <c r="U183" t="str">
        <f t="shared" si="12"/>
        <v>น้ำน้อย</v>
      </c>
    </row>
    <row r="184" spans="1:21">
      <c r="A184" s="1" t="s">
        <v>51</v>
      </c>
      <c r="B184" t="s">
        <v>20</v>
      </c>
      <c r="C184">
        <v>2564</v>
      </c>
      <c r="D184">
        <v>7</v>
      </c>
      <c r="E184" t="s">
        <v>32</v>
      </c>
      <c r="F184">
        <v>2</v>
      </c>
      <c r="G184">
        <v>3.34</v>
      </c>
      <c r="H184">
        <v>0.08</v>
      </c>
      <c r="I184">
        <v>2.1429999999999998</v>
      </c>
      <c r="J184">
        <v>64.162000000000006</v>
      </c>
      <c r="K184">
        <v>1.4359999999999999</v>
      </c>
      <c r="L184">
        <v>42.994</v>
      </c>
      <c r="M184">
        <v>0.53600000000000003</v>
      </c>
      <c r="N184">
        <v>79.790000000000006</v>
      </c>
      <c r="O184">
        <v>0.28399999999999997</v>
      </c>
      <c r="P184">
        <v>84.662000000000006</v>
      </c>
      <c r="Q184">
        <v>1.3560000000000001</v>
      </c>
      <c r="R184">
        <v>16.214651870000001</v>
      </c>
      <c r="S184">
        <v>101.8591163</v>
      </c>
      <c r="T184" s="2">
        <f t="shared" si="11"/>
        <v>42.994011976047901</v>
      </c>
      <c r="U184" t="str">
        <f t="shared" si="12"/>
        <v>น้ำน้อย</v>
      </c>
    </row>
    <row r="185" spans="1:21">
      <c r="A185" s="1" t="s">
        <v>51</v>
      </c>
      <c r="B185" t="s">
        <v>20</v>
      </c>
      <c r="C185">
        <v>2564</v>
      </c>
      <c r="D185">
        <v>7</v>
      </c>
      <c r="E185" t="s">
        <v>32</v>
      </c>
      <c r="F185">
        <v>3</v>
      </c>
      <c r="G185">
        <v>3.34</v>
      </c>
      <c r="H185">
        <v>0.08</v>
      </c>
      <c r="I185">
        <v>2.1429999999999998</v>
      </c>
      <c r="J185">
        <v>64.162000000000006</v>
      </c>
      <c r="K185">
        <v>1.6559999999999999</v>
      </c>
      <c r="L185">
        <v>49.581000000000003</v>
      </c>
      <c r="M185">
        <v>0.72</v>
      </c>
      <c r="N185">
        <v>80.510000000000005</v>
      </c>
      <c r="O185">
        <v>0.5</v>
      </c>
      <c r="P185">
        <v>85.162000000000006</v>
      </c>
      <c r="Q185">
        <v>1.5760000000000001</v>
      </c>
      <c r="R185">
        <v>16.214651870000001</v>
      </c>
      <c r="S185">
        <v>101.8591163</v>
      </c>
      <c r="T185" s="2">
        <f t="shared" si="11"/>
        <v>49.580838323353291</v>
      </c>
      <c r="U185" t="str">
        <f t="shared" si="12"/>
        <v>น้ำน้อย</v>
      </c>
    </row>
    <row r="186" spans="1:21">
      <c r="A186" s="1" t="s">
        <v>51</v>
      </c>
      <c r="B186" t="s">
        <v>20</v>
      </c>
      <c r="C186">
        <v>2564</v>
      </c>
      <c r="D186">
        <v>7</v>
      </c>
      <c r="E186" t="s">
        <v>32</v>
      </c>
      <c r="F186">
        <v>4</v>
      </c>
      <c r="G186">
        <v>3.34</v>
      </c>
      <c r="H186">
        <v>0.08</v>
      </c>
      <c r="I186">
        <v>2.1669999999999998</v>
      </c>
      <c r="J186">
        <v>64.88</v>
      </c>
      <c r="K186">
        <v>1.94</v>
      </c>
      <c r="L186">
        <v>58.084000000000003</v>
      </c>
      <c r="M186">
        <v>0.68</v>
      </c>
      <c r="N186">
        <v>81.19</v>
      </c>
      <c r="O186">
        <v>0.39600000000000002</v>
      </c>
      <c r="P186">
        <v>85.558000000000007</v>
      </c>
      <c r="Q186">
        <v>1.86</v>
      </c>
      <c r="R186">
        <v>16.214651870000001</v>
      </c>
      <c r="S186">
        <v>101.8591163</v>
      </c>
      <c r="T186" s="2">
        <f t="shared" si="11"/>
        <v>58.083832335329348</v>
      </c>
      <c r="U186" t="str">
        <f t="shared" si="12"/>
        <v>น้ำปานกลาง</v>
      </c>
    </row>
    <row r="187" spans="1:21">
      <c r="A187" s="1" t="s">
        <v>51</v>
      </c>
      <c r="B187" t="s">
        <v>20</v>
      </c>
      <c r="C187">
        <v>2564</v>
      </c>
      <c r="D187">
        <v>7</v>
      </c>
      <c r="E187" t="s">
        <v>32</v>
      </c>
      <c r="F187">
        <v>5</v>
      </c>
      <c r="G187">
        <v>3.34</v>
      </c>
      <c r="H187">
        <v>0.08</v>
      </c>
      <c r="I187">
        <v>2.262</v>
      </c>
      <c r="J187">
        <v>67.724999999999994</v>
      </c>
      <c r="K187">
        <v>2.33</v>
      </c>
      <c r="L187">
        <v>69.760000000000005</v>
      </c>
      <c r="M187">
        <v>0.69</v>
      </c>
      <c r="N187">
        <v>81.88</v>
      </c>
      <c r="O187">
        <v>0.39200000000000002</v>
      </c>
      <c r="P187">
        <v>85.95</v>
      </c>
      <c r="Q187">
        <v>2.25</v>
      </c>
      <c r="R187">
        <v>16.214651870000001</v>
      </c>
      <c r="S187">
        <v>101.8591163</v>
      </c>
      <c r="T187" s="2">
        <f t="shared" si="11"/>
        <v>69.76047904191617</v>
      </c>
      <c r="U187" t="str">
        <f t="shared" si="12"/>
        <v>น้ำปานกลาง</v>
      </c>
    </row>
    <row r="188" spans="1:21">
      <c r="A188" s="1" t="s">
        <v>51</v>
      </c>
      <c r="B188" t="s">
        <v>20</v>
      </c>
      <c r="C188">
        <v>2564</v>
      </c>
      <c r="D188">
        <v>7</v>
      </c>
      <c r="E188" t="s">
        <v>32</v>
      </c>
      <c r="F188">
        <v>6</v>
      </c>
      <c r="G188">
        <v>3.34</v>
      </c>
      <c r="H188">
        <v>0.08</v>
      </c>
      <c r="I188">
        <v>2.262</v>
      </c>
      <c r="J188">
        <v>67.724999999999994</v>
      </c>
      <c r="K188">
        <v>2.3860000000000001</v>
      </c>
      <c r="L188">
        <v>71.436999999999998</v>
      </c>
      <c r="M188">
        <v>0.58899999999999997</v>
      </c>
      <c r="N188">
        <v>82.468999999999994</v>
      </c>
      <c r="O188">
        <v>0.54100000000000004</v>
      </c>
      <c r="P188">
        <v>86.491</v>
      </c>
      <c r="Q188">
        <v>2.306</v>
      </c>
      <c r="R188">
        <v>16.214651870000001</v>
      </c>
      <c r="S188">
        <v>101.8591163</v>
      </c>
      <c r="T188" s="2">
        <f t="shared" si="11"/>
        <v>71.437125748503007</v>
      </c>
      <c r="U188" t="str">
        <f t="shared" si="12"/>
        <v>น้ำปานกลาง</v>
      </c>
    </row>
    <row r="189" spans="1:21">
      <c r="A189" s="1" t="s">
        <v>51</v>
      </c>
      <c r="B189" t="s">
        <v>20</v>
      </c>
      <c r="C189">
        <v>2564</v>
      </c>
      <c r="D189">
        <v>7</v>
      </c>
      <c r="E189" t="s">
        <v>32</v>
      </c>
      <c r="F189">
        <v>7</v>
      </c>
      <c r="G189">
        <v>3.34</v>
      </c>
      <c r="H189">
        <v>0.08</v>
      </c>
      <c r="I189">
        <v>2.274</v>
      </c>
      <c r="J189">
        <v>68.084000000000003</v>
      </c>
      <c r="K189">
        <v>2.14</v>
      </c>
      <c r="L189">
        <v>64.072000000000003</v>
      </c>
      <c r="M189">
        <v>0.55800000000000005</v>
      </c>
      <c r="N189">
        <v>83.027000000000001</v>
      </c>
      <c r="O189">
        <v>0.80400000000000005</v>
      </c>
      <c r="P189">
        <v>87.295000000000002</v>
      </c>
      <c r="Q189">
        <v>2.06</v>
      </c>
      <c r="R189">
        <v>16.214651870000001</v>
      </c>
      <c r="S189">
        <v>101.8591163</v>
      </c>
      <c r="T189" s="2">
        <f t="shared" si="11"/>
        <v>64.071856287425149</v>
      </c>
      <c r="U189" t="str">
        <f t="shared" si="12"/>
        <v>น้ำปานกลาง</v>
      </c>
    </row>
    <row r="190" spans="1:21">
      <c r="A190" s="1" t="s">
        <v>51</v>
      </c>
      <c r="B190" t="s">
        <v>20</v>
      </c>
      <c r="C190">
        <v>2564</v>
      </c>
      <c r="D190">
        <v>7</v>
      </c>
      <c r="E190" t="s">
        <v>32</v>
      </c>
      <c r="F190">
        <v>8</v>
      </c>
      <c r="G190">
        <v>3.34</v>
      </c>
      <c r="H190">
        <v>0.08</v>
      </c>
      <c r="I190">
        <v>2.274</v>
      </c>
      <c r="J190">
        <v>68.084000000000003</v>
      </c>
      <c r="K190">
        <v>2.0009999999999999</v>
      </c>
      <c r="L190">
        <v>59.91</v>
      </c>
      <c r="M190">
        <v>0.68</v>
      </c>
      <c r="N190">
        <v>83.706999999999994</v>
      </c>
      <c r="O190">
        <v>0.81899999999999995</v>
      </c>
      <c r="P190">
        <v>88.114000000000004</v>
      </c>
      <c r="Q190">
        <v>1.921</v>
      </c>
      <c r="R190">
        <v>16.214651870000001</v>
      </c>
      <c r="S190">
        <v>101.8591163</v>
      </c>
      <c r="T190" s="2">
        <f t="shared" si="11"/>
        <v>59.910179640718567</v>
      </c>
      <c r="U190" t="str">
        <f t="shared" si="12"/>
        <v>น้ำปานกลาง</v>
      </c>
    </row>
    <row r="191" spans="1:21">
      <c r="A191" s="1" t="s">
        <v>51</v>
      </c>
      <c r="B191" t="s">
        <v>20</v>
      </c>
      <c r="C191">
        <v>2564</v>
      </c>
      <c r="D191">
        <v>7</v>
      </c>
      <c r="E191" t="s">
        <v>32</v>
      </c>
      <c r="F191">
        <v>9</v>
      </c>
      <c r="G191">
        <v>3.34</v>
      </c>
      <c r="H191">
        <v>0.08</v>
      </c>
      <c r="I191">
        <v>2.274</v>
      </c>
      <c r="J191">
        <v>68.084000000000003</v>
      </c>
      <c r="K191">
        <v>1.89</v>
      </c>
      <c r="L191">
        <v>56.587000000000003</v>
      </c>
      <c r="M191">
        <v>0.70399999999999996</v>
      </c>
      <c r="N191">
        <v>84.411000000000001</v>
      </c>
      <c r="O191">
        <v>0.81499999999999995</v>
      </c>
      <c r="P191">
        <v>88.929000000000002</v>
      </c>
      <c r="Q191">
        <v>1.81</v>
      </c>
      <c r="R191">
        <v>16.214651870000001</v>
      </c>
      <c r="S191">
        <v>101.8591163</v>
      </c>
      <c r="T191" s="2">
        <f t="shared" si="11"/>
        <v>56.586826347305383</v>
      </c>
      <c r="U191" t="str">
        <f t="shared" si="12"/>
        <v>น้ำปานกลาง</v>
      </c>
    </row>
    <row r="192" spans="1:21">
      <c r="A192" s="1" t="s">
        <v>51</v>
      </c>
      <c r="B192" t="s">
        <v>20</v>
      </c>
      <c r="C192">
        <v>2564</v>
      </c>
      <c r="D192">
        <v>7</v>
      </c>
      <c r="E192" t="s">
        <v>32</v>
      </c>
      <c r="F192">
        <v>10</v>
      </c>
      <c r="G192">
        <v>3.34</v>
      </c>
      <c r="H192">
        <v>0.08</v>
      </c>
      <c r="I192">
        <v>3.0270000000000001</v>
      </c>
      <c r="J192">
        <v>90.629000000000005</v>
      </c>
      <c r="K192">
        <v>2.0529999999999999</v>
      </c>
      <c r="L192">
        <v>61.466999999999999</v>
      </c>
      <c r="M192">
        <v>0.82</v>
      </c>
      <c r="N192">
        <v>85.230999999999995</v>
      </c>
      <c r="O192">
        <v>0.65700000000000003</v>
      </c>
      <c r="P192">
        <v>89.585999999999999</v>
      </c>
      <c r="Q192">
        <v>1.9730000000000001</v>
      </c>
      <c r="R192">
        <v>16.214651870000001</v>
      </c>
      <c r="S192">
        <v>101.8591163</v>
      </c>
      <c r="T192" s="2">
        <f t="shared" si="11"/>
        <v>61.467065868263468</v>
      </c>
      <c r="U192" t="str">
        <f t="shared" si="12"/>
        <v>น้ำปานกลาง</v>
      </c>
    </row>
    <row r="193" spans="1:21">
      <c r="A193" s="1" t="s">
        <v>51</v>
      </c>
      <c r="B193" t="s">
        <v>20</v>
      </c>
      <c r="C193">
        <v>2564</v>
      </c>
      <c r="D193">
        <v>7</v>
      </c>
      <c r="E193" t="s">
        <v>32</v>
      </c>
      <c r="F193">
        <v>11</v>
      </c>
      <c r="G193">
        <v>3.34</v>
      </c>
      <c r="H193">
        <v>0.08</v>
      </c>
      <c r="I193">
        <v>3.4340000000000002</v>
      </c>
      <c r="J193">
        <v>102.81399999999999</v>
      </c>
      <c r="K193">
        <v>2.5089999999999999</v>
      </c>
      <c r="L193">
        <v>75.12</v>
      </c>
      <c r="M193">
        <v>1.125</v>
      </c>
      <c r="N193">
        <v>86.355999999999995</v>
      </c>
      <c r="O193">
        <v>0.66900000000000004</v>
      </c>
      <c r="P193">
        <v>90.254999999999995</v>
      </c>
      <c r="Q193">
        <v>2.4289999999999998</v>
      </c>
      <c r="R193">
        <v>16.214651870000001</v>
      </c>
      <c r="S193">
        <v>101.8591163</v>
      </c>
      <c r="T193" s="2">
        <f t="shared" si="11"/>
        <v>75.119760479041915</v>
      </c>
      <c r="U193" t="str">
        <f t="shared" si="12"/>
        <v>น้ำปานกลาง</v>
      </c>
    </row>
    <row r="194" spans="1:21">
      <c r="A194" s="1" t="s">
        <v>51</v>
      </c>
      <c r="B194" t="s">
        <v>20</v>
      </c>
      <c r="C194">
        <v>2564</v>
      </c>
      <c r="D194">
        <v>7</v>
      </c>
      <c r="E194" t="s">
        <v>32</v>
      </c>
      <c r="F194">
        <v>12</v>
      </c>
      <c r="G194">
        <v>3.34</v>
      </c>
      <c r="H194">
        <v>0.08</v>
      </c>
      <c r="I194">
        <v>3.4340000000000002</v>
      </c>
      <c r="J194">
        <v>102.81399999999999</v>
      </c>
      <c r="K194">
        <v>3.0710000000000002</v>
      </c>
      <c r="L194">
        <v>91.945999999999998</v>
      </c>
      <c r="M194">
        <v>1.2410000000000001</v>
      </c>
      <c r="N194">
        <v>87.596999999999994</v>
      </c>
      <c r="O194">
        <v>0.67900000000000005</v>
      </c>
      <c r="P194">
        <v>90.933999999999997</v>
      </c>
      <c r="Q194">
        <v>2.9910000000000001</v>
      </c>
      <c r="R194">
        <v>16.214651870000001</v>
      </c>
      <c r="S194">
        <v>101.8591163</v>
      </c>
      <c r="T194" s="2">
        <f t="shared" si="11"/>
        <v>91.946107784431135</v>
      </c>
      <c r="U194" t="str">
        <f t="shared" si="12"/>
        <v>น้ำมาก</v>
      </c>
    </row>
    <row r="195" spans="1:21">
      <c r="A195" s="1" t="s">
        <v>51</v>
      </c>
      <c r="B195" t="s">
        <v>20</v>
      </c>
      <c r="C195">
        <v>2564</v>
      </c>
      <c r="D195">
        <v>7</v>
      </c>
      <c r="E195" t="s">
        <v>32</v>
      </c>
      <c r="F195">
        <v>13</v>
      </c>
      <c r="G195">
        <v>3.34</v>
      </c>
      <c r="H195">
        <v>0.08</v>
      </c>
      <c r="I195">
        <v>3.1469999999999998</v>
      </c>
      <c r="J195">
        <v>94.221999999999994</v>
      </c>
      <c r="K195">
        <v>3.5840000000000001</v>
      </c>
      <c r="L195">
        <v>107.30500000000001</v>
      </c>
      <c r="M195">
        <v>1.226</v>
      </c>
      <c r="N195">
        <v>88.822999999999993</v>
      </c>
      <c r="O195">
        <v>0.71299999999999997</v>
      </c>
      <c r="P195">
        <v>91.647000000000006</v>
      </c>
      <c r="Q195">
        <v>3.504</v>
      </c>
      <c r="R195">
        <v>16.214651870000001</v>
      </c>
      <c r="S195">
        <v>101.8591163</v>
      </c>
      <c r="T195" s="2">
        <f t="shared" si="11"/>
        <v>107.30538922155691</v>
      </c>
      <c r="U195" t="str">
        <f t="shared" si="12"/>
        <v>เกินความจุ</v>
      </c>
    </row>
    <row r="196" spans="1:21">
      <c r="A196" s="1" t="s">
        <v>51</v>
      </c>
      <c r="B196" t="s">
        <v>20</v>
      </c>
      <c r="C196">
        <v>2564</v>
      </c>
      <c r="D196">
        <v>7</v>
      </c>
      <c r="E196" t="s">
        <v>32</v>
      </c>
      <c r="F196">
        <v>14</v>
      </c>
      <c r="G196">
        <v>3.34</v>
      </c>
      <c r="H196">
        <v>0.08</v>
      </c>
      <c r="I196">
        <v>2.956</v>
      </c>
      <c r="J196">
        <v>88.503</v>
      </c>
      <c r="K196">
        <v>3.8029999999999999</v>
      </c>
      <c r="L196">
        <v>113.86199999999999</v>
      </c>
      <c r="M196">
        <v>1.169</v>
      </c>
      <c r="N196">
        <v>89.992000000000004</v>
      </c>
      <c r="O196">
        <v>0.95</v>
      </c>
      <c r="P196">
        <v>92.596999999999994</v>
      </c>
      <c r="Q196">
        <v>3.7229999999999999</v>
      </c>
      <c r="R196">
        <v>16.214651870000001</v>
      </c>
      <c r="S196">
        <v>101.8591163</v>
      </c>
      <c r="T196" s="2">
        <f t="shared" si="11"/>
        <v>113.86227544910179</v>
      </c>
      <c r="U196" t="str">
        <f t="shared" si="12"/>
        <v>เกินความจุ</v>
      </c>
    </row>
    <row r="197" spans="1:21">
      <c r="A197" s="1" t="s">
        <v>51</v>
      </c>
      <c r="B197" t="s">
        <v>20</v>
      </c>
      <c r="C197">
        <v>2564</v>
      </c>
      <c r="D197">
        <v>7</v>
      </c>
      <c r="E197" t="s">
        <v>32</v>
      </c>
      <c r="F197">
        <v>15</v>
      </c>
      <c r="G197">
        <v>3.34</v>
      </c>
      <c r="H197">
        <v>0.08</v>
      </c>
      <c r="I197">
        <v>2.956</v>
      </c>
      <c r="J197">
        <v>88.503</v>
      </c>
      <c r="K197">
        <v>3.0459999999999998</v>
      </c>
      <c r="L197">
        <v>91.197999999999993</v>
      </c>
      <c r="M197">
        <v>0.34300000000000003</v>
      </c>
      <c r="N197">
        <v>90.334999999999994</v>
      </c>
      <c r="O197">
        <v>1.1000000000000001</v>
      </c>
      <c r="P197">
        <v>93.697000000000003</v>
      </c>
      <c r="Q197">
        <v>2.9660000000000002</v>
      </c>
      <c r="R197">
        <v>16.214651870000001</v>
      </c>
      <c r="S197">
        <v>101.8591163</v>
      </c>
      <c r="T197" s="2">
        <f t="shared" si="11"/>
        <v>91.197604790419163</v>
      </c>
      <c r="U197" t="str">
        <f t="shared" si="12"/>
        <v>น้ำมาก</v>
      </c>
    </row>
    <row r="198" spans="1:21">
      <c r="A198" s="1" t="s">
        <v>51</v>
      </c>
      <c r="B198" t="s">
        <v>20</v>
      </c>
      <c r="C198">
        <v>2564</v>
      </c>
      <c r="D198">
        <v>7</v>
      </c>
      <c r="E198" t="s">
        <v>32</v>
      </c>
      <c r="F198">
        <v>16</v>
      </c>
      <c r="G198">
        <v>3.34</v>
      </c>
      <c r="H198">
        <v>0.08</v>
      </c>
      <c r="I198">
        <v>2.956</v>
      </c>
      <c r="J198">
        <v>88.503</v>
      </c>
      <c r="K198">
        <v>3.4609999999999999</v>
      </c>
      <c r="L198">
        <v>103.623</v>
      </c>
      <c r="M198">
        <v>1.726</v>
      </c>
      <c r="N198">
        <v>92.061000000000007</v>
      </c>
      <c r="O198">
        <v>1.3109999999999999</v>
      </c>
      <c r="P198">
        <v>95.007999999999996</v>
      </c>
      <c r="Q198">
        <v>3.3809999999999998</v>
      </c>
      <c r="R198">
        <v>16.214651870000001</v>
      </c>
      <c r="S198">
        <v>101.8591163</v>
      </c>
      <c r="T198" s="2">
        <f t="shared" si="11"/>
        <v>103.62275449101797</v>
      </c>
      <c r="U198" t="str">
        <f t="shared" si="12"/>
        <v>เกินความจุ</v>
      </c>
    </row>
    <row r="199" spans="1:21">
      <c r="A199" s="1" t="s">
        <v>51</v>
      </c>
      <c r="B199" t="s">
        <v>20</v>
      </c>
      <c r="C199">
        <v>2564</v>
      </c>
      <c r="D199">
        <v>7</v>
      </c>
      <c r="E199" t="s">
        <v>32</v>
      </c>
      <c r="F199">
        <v>17</v>
      </c>
      <c r="G199">
        <v>3.34</v>
      </c>
      <c r="H199">
        <v>0.08</v>
      </c>
      <c r="I199">
        <v>2.7879999999999998</v>
      </c>
      <c r="J199">
        <v>83.472999999999999</v>
      </c>
      <c r="K199">
        <v>3.4609999999999999</v>
      </c>
      <c r="L199">
        <v>103.623</v>
      </c>
      <c r="M199">
        <v>1.7130000000000001</v>
      </c>
      <c r="N199">
        <v>93.774000000000001</v>
      </c>
      <c r="O199">
        <v>1.298</v>
      </c>
      <c r="P199">
        <v>96.305999999999997</v>
      </c>
      <c r="Q199">
        <v>3.3809999999999998</v>
      </c>
      <c r="R199">
        <v>16.214651870000001</v>
      </c>
      <c r="S199">
        <v>101.8591163</v>
      </c>
      <c r="T199" s="2">
        <f t="shared" si="11"/>
        <v>103.62275449101797</v>
      </c>
      <c r="U199" t="str">
        <f t="shared" si="12"/>
        <v>เกินความจุ</v>
      </c>
    </row>
    <row r="200" spans="1:21">
      <c r="A200" s="1" t="s">
        <v>51</v>
      </c>
      <c r="B200" t="s">
        <v>20</v>
      </c>
      <c r="C200">
        <v>2564</v>
      </c>
      <c r="D200">
        <v>7</v>
      </c>
      <c r="E200" t="s">
        <v>32</v>
      </c>
      <c r="F200">
        <v>18</v>
      </c>
      <c r="G200">
        <v>3.34</v>
      </c>
      <c r="H200">
        <v>0.08</v>
      </c>
      <c r="I200">
        <v>2.597</v>
      </c>
      <c r="J200">
        <v>77.754000000000005</v>
      </c>
      <c r="K200">
        <v>3.173</v>
      </c>
      <c r="L200">
        <v>95</v>
      </c>
      <c r="M200">
        <v>0.90800000000000003</v>
      </c>
      <c r="N200">
        <v>94.682000000000002</v>
      </c>
      <c r="O200">
        <v>1.232</v>
      </c>
      <c r="P200">
        <v>97.537999999999997</v>
      </c>
      <c r="Q200">
        <v>3.093</v>
      </c>
      <c r="R200">
        <v>16.214651870000001</v>
      </c>
      <c r="S200">
        <v>101.8591163</v>
      </c>
      <c r="T200" s="2">
        <f t="shared" ref="T200:T263" si="13">K200/G200*100</f>
        <v>95</v>
      </c>
      <c r="U200" t="str">
        <f t="shared" ref="U200:U263" si="14">IF(T200&gt;100,"เกินความจุ",IF(T200&gt;=81,"น้ำมาก",IF(T200&gt;=51,"น้ำปานกลาง",IF(T200&gt;=31,"น้ำน้อย",IF(T200&lt;=30,"น้ำน้อยวิกฤติ")))))</f>
        <v>น้ำมาก</v>
      </c>
    </row>
    <row r="201" spans="1:21">
      <c r="A201" s="1" t="s">
        <v>51</v>
      </c>
      <c r="B201" t="s">
        <v>20</v>
      </c>
      <c r="C201">
        <v>2564</v>
      </c>
      <c r="D201">
        <v>7</v>
      </c>
      <c r="E201" t="s">
        <v>32</v>
      </c>
      <c r="F201">
        <v>19</v>
      </c>
      <c r="G201">
        <v>3.34</v>
      </c>
      <c r="H201">
        <v>0.08</v>
      </c>
      <c r="I201">
        <v>2.3580000000000001</v>
      </c>
      <c r="J201">
        <v>70.599000000000004</v>
      </c>
      <c r="K201">
        <v>2.827</v>
      </c>
      <c r="L201">
        <v>84.641000000000005</v>
      </c>
      <c r="M201">
        <v>0.86199999999999999</v>
      </c>
      <c r="N201">
        <v>95.543999999999997</v>
      </c>
      <c r="O201">
        <v>1.208</v>
      </c>
      <c r="P201">
        <v>98.745999999999995</v>
      </c>
      <c r="Q201">
        <v>2.7469999999999999</v>
      </c>
      <c r="R201">
        <v>16.214651870000001</v>
      </c>
      <c r="S201">
        <v>101.8591163</v>
      </c>
      <c r="T201" s="2">
        <f t="shared" si="13"/>
        <v>84.640718562874255</v>
      </c>
      <c r="U201" t="str">
        <f t="shared" si="14"/>
        <v>น้ำมาก</v>
      </c>
    </row>
    <row r="202" spans="1:21">
      <c r="A202" s="1" t="s">
        <v>51</v>
      </c>
      <c r="B202" t="s">
        <v>20</v>
      </c>
      <c r="C202">
        <v>2564</v>
      </c>
      <c r="D202">
        <v>7</v>
      </c>
      <c r="E202" t="s">
        <v>32</v>
      </c>
      <c r="F202">
        <v>20</v>
      </c>
      <c r="G202">
        <v>3.34</v>
      </c>
      <c r="H202">
        <v>0.08</v>
      </c>
      <c r="I202">
        <v>2.3580000000000001</v>
      </c>
      <c r="J202">
        <v>70.599000000000004</v>
      </c>
      <c r="K202">
        <v>3.0950000000000002</v>
      </c>
      <c r="L202">
        <v>92.665000000000006</v>
      </c>
      <c r="M202">
        <v>0.74099999999999999</v>
      </c>
      <c r="N202">
        <v>96.284999999999997</v>
      </c>
      <c r="O202">
        <v>1.0089999999999999</v>
      </c>
      <c r="P202">
        <v>99.754999999999995</v>
      </c>
      <c r="Q202">
        <v>3.0150000000000001</v>
      </c>
      <c r="R202">
        <v>16.214651870000001</v>
      </c>
      <c r="S202">
        <v>101.8591163</v>
      </c>
      <c r="T202" s="2">
        <f t="shared" si="13"/>
        <v>92.664670658682653</v>
      </c>
      <c r="U202" t="str">
        <f t="shared" si="14"/>
        <v>น้ำมาก</v>
      </c>
    </row>
    <row r="203" spans="1:21">
      <c r="A203" s="1" t="s">
        <v>51</v>
      </c>
      <c r="B203" t="s">
        <v>20</v>
      </c>
      <c r="C203">
        <v>2564</v>
      </c>
      <c r="D203">
        <v>7</v>
      </c>
      <c r="E203" t="s">
        <v>32</v>
      </c>
      <c r="F203">
        <v>21</v>
      </c>
      <c r="G203">
        <v>3.34</v>
      </c>
      <c r="H203">
        <v>0.08</v>
      </c>
      <c r="I203">
        <v>2.1669999999999998</v>
      </c>
      <c r="J203">
        <v>64.88</v>
      </c>
      <c r="K203">
        <v>3.266</v>
      </c>
      <c r="L203">
        <v>97.784000000000006</v>
      </c>
      <c r="M203">
        <v>1.21</v>
      </c>
      <c r="N203">
        <v>97.495000000000005</v>
      </c>
      <c r="O203">
        <v>1.0249999999999999</v>
      </c>
      <c r="P203">
        <v>100.78</v>
      </c>
      <c r="Q203">
        <v>3.1859999999999999</v>
      </c>
      <c r="R203">
        <v>16.214651870000001</v>
      </c>
      <c r="S203">
        <v>101.8591163</v>
      </c>
      <c r="T203" s="2">
        <f t="shared" si="13"/>
        <v>97.784431137724553</v>
      </c>
      <c r="U203" t="str">
        <f t="shared" si="14"/>
        <v>น้ำมาก</v>
      </c>
    </row>
    <row r="204" spans="1:21">
      <c r="A204" s="1" t="s">
        <v>51</v>
      </c>
      <c r="B204" t="s">
        <v>20</v>
      </c>
      <c r="C204">
        <v>2564</v>
      </c>
      <c r="D204">
        <v>7</v>
      </c>
      <c r="E204" t="s">
        <v>32</v>
      </c>
      <c r="F204">
        <v>22</v>
      </c>
      <c r="G204">
        <v>3.34</v>
      </c>
      <c r="H204">
        <v>0.08</v>
      </c>
      <c r="I204">
        <v>1.9870000000000001</v>
      </c>
      <c r="J204">
        <v>59.491</v>
      </c>
      <c r="K204">
        <v>3.41</v>
      </c>
      <c r="L204">
        <v>102.096</v>
      </c>
      <c r="M204">
        <v>1.1910000000000001</v>
      </c>
      <c r="N204">
        <v>98.686000000000007</v>
      </c>
      <c r="O204">
        <v>1.036</v>
      </c>
      <c r="P204">
        <v>101.816</v>
      </c>
      <c r="Q204">
        <v>3.33</v>
      </c>
      <c r="R204">
        <v>16.214651870000001</v>
      </c>
      <c r="S204">
        <v>101.8591163</v>
      </c>
      <c r="T204" s="2">
        <f t="shared" si="13"/>
        <v>102.09580838323353</v>
      </c>
      <c r="U204" t="str">
        <f t="shared" si="14"/>
        <v>เกินความจุ</v>
      </c>
    </row>
    <row r="205" spans="1:21">
      <c r="A205" s="1" t="s">
        <v>51</v>
      </c>
      <c r="B205" t="s">
        <v>20</v>
      </c>
      <c r="C205">
        <v>2564</v>
      </c>
      <c r="D205">
        <v>7</v>
      </c>
      <c r="E205" t="s">
        <v>32</v>
      </c>
      <c r="F205">
        <v>23</v>
      </c>
      <c r="G205">
        <v>3.34</v>
      </c>
      <c r="H205">
        <v>0.08</v>
      </c>
      <c r="I205">
        <v>1.853</v>
      </c>
      <c r="J205">
        <v>55.478999999999999</v>
      </c>
      <c r="K205">
        <v>3.5350000000000001</v>
      </c>
      <c r="L205">
        <v>105.83799999999999</v>
      </c>
      <c r="M205">
        <v>1.17</v>
      </c>
      <c r="N205">
        <v>99.855999999999995</v>
      </c>
      <c r="O205">
        <v>1.036</v>
      </c>
      <c r="P205">
        <v>102.852</v>
      </c>
      <c r="Q205">
        <v>3.4550000000000001</v>
      </c>
      <c r="R205">
        <v>16.214651870000001</v>
      </c>
      <c r="S205">
        <v>101.8591163</v>
      </c>
      <c r="T205" s="2">
        <f t="shared" si="13"/>
        <v>105.83832335329342</v>
      </c>
      <c r="U205" t="str">
        <f t="shared" si="14"/>
        <v>เกินความจุ</v>
      </c>
    </row>
    <row r="206" spans="1:21">
      <c r="A206" s="1" t="s">
        <v>51</v>
      </c>
      <c r="B206" t="s">
        <v>20</v>
      </c>
      <c r="C206">
        <v>2564</v>
      </c>
      <c r="D206">
        <v>7</v>
      </c>
      <c r="E206" t="s">
        <v>32</v>
      </c>
      <c r="F206">
        <v>24</v>
      </c>
      <c r="G206">
        <v>3.34</v>
      </c>
      <c r="H206">
        <v>0.08</v>
      </c>
      <c r="I206">
        <v>1.718</v>
      </c>
      <c r="J206">
        <v>51.436999999999998</v>
      </c>
      <c r="K206">
        <v>3.6320000000000001</v>
      </c>
      <c r="L206">
        <v>108.74299999999999</v>
      </c>
      <c r="M206">
        <v>1.1499999999999999</v>
      </c>
      <c r="N206">
        <v>101.006</v>
      </c>
      <c r="O206">
        <v>1.046</v>
      </c>
      <c r="P206">
        <v>103.898</v>
      </c>
      <c r="Q206">
        <v>3.552</v>
      </c>
      <c r="R206">
        <v>16.214651870000001</v>
      </c>
      <c r="S206">
        <v>101.8591163</v>
      </c>
      <c r="T206" s="2">
        <f t="shared" si="13"/>
        <v>108.74251497005989</v>
      </c>
      <c r="U206" t="str">
        <f t="shared" si="14"/>
        <v>เกินความจุ</v>
      </c>
    </row>
    <row r="207" spans="1:21">
      <c r="A207" s="1" t="s">
        <v>51</v>
      </c>
      <c r="B207" t="s">
        <v>20</v>
      </c>
      <c r="C207">
        <v>2564</v>
      </c>
      <c r="D207">
        <v>7</v>
      </c>
      <c r="E207" t="s">
        <v>32</v>
      </c>
      <c r="F207">
        <v>25</v>
      </c>
      <c r="G207">
        <v>3.34</v>
      </c>
      <c r="H207">
        <v>0.08</v>
      </c>
      <c r="I207">
        <v>1.214</v>
      </c>
      <c r="J207">
        <v>36.347000000000001</v>
      </c>
      <c r="K207">
        <v>3.242</v>
      </c>
      <c r="L207">
        <v>97.066000000000003</v>
      </c>
      <c r="M207">
        <v>0.87</v>
      </c>
      <c r="N207">
        <v>101.876</v>
      </c>
      <c r="O207">
        <v>1.2490000000000001</v>
      </c>
      <c r="P207">
        <v>105.14700000000001</v>
      </c>
      <c r="Q207">
        <v>3.1619999999999999</v>
      </c>
      <c r="R207">
        <v>16.214651870000001</v>
      </c>
      <c r="S207">
        <v>101.8591163</v>
      </c>
      <c r="T207" s="2">
        <f t="shared" si="13"/>
        <v>97.06586826347305</v>
      </c>
      <c r="U207" t="str">
        <f t="shared" si="14"/>
        <v>น้ำมาก</v>
      </c>
    </row>
    <row r="208" spans="1:21">
      <c r="A208" s="1" t="s">
        <v>51</v>
      </c>
      <c r="B208" t="s">
        <v>20</v>
      </c>
      <c r="C208">
        <v>2564</v>
      </c>
      <c r="D208">
        <v>7</v>
      </c>
      <c r="E208" t="s">
        <v>32</v>
      </c>
      <c r="F208">
        <v>26</v>
      </c>
      <c r="G208">
        <v>3.34</v>
      </c>
      <c r="H208">
        <v>0.08</v>
      </c>
      <c r="I208">
        <v>1.214</v>
      </c>
      <c r="J208">
        <v>36.347000000000001</v>
      </c>
      <c r="K208">
        <v>2.6080000000000001</v>
      </c>
      <c r="L208">
        <v>78.084000000000003</v>
      </c>
      <c r="M208">
        <v>0.59</v>
      </c>
      <c r="N208">
        <v>102.46599999999999</v>
      </c>
      <c r="O208">
        <v>1.216</v>
      </c>
      <c r="P208">
        <v>106.363</v>
      </c>
      <c r="Q208">
        <v>2.528</v>
      </c>
      <c r="R208">
        <v>16.214651870000001</v>
      </c>
      <c r="S208">
        <v>101.8591163</v>
      </c>
      <c r="T208" s="2">
        <f t="shared" si="13"/>
        <v>78.083832335329348</v>
      </c>
      <c r="U208" t="str">
        <f t="shared" si="14"/>
        <v>น้ำปานกลาง</v>
      </c>
    </row>
    <row r="209" spans="1:21">
      <c r="A209" s="1" t="s">
        <v>51</v>
      </c>
      <c r="B209" t="s">
        <v>20</v>
      </c>
      <c r="C209">
        <v>2564</v>
      </c>
      <c r="D209">
        <v>7</v>
      </c>
      <c r="E209" t="s">
        <v>32</v>
      </c>
      <c r="F209">
        <v>27</v>
      </c>
      <c r="G209">
        <v>3.34</v>
      </c>
      <c r="H209">
        <v>0.08</v>
      </c>
      <c r="I209">
        <v>1.214</v>
      </c>
      <c r="J209">
        <v>36.347000000000001</v>
      </c>
      <c r="K209">
        <v>2.5099999999999998</v>
      </c>
      <c r="L209">
        <v>75.150000000000006</v>
      </c>
      <c r="M209">
        <v>0.76</v>
      </c>
      <c r="N209">
        <v>103.226</v>
      </c>
      <c r="O209">
        <v>0.85199999999999998</v>
      </c>
      <c r="P209">
        <v>107.215</v>
      </c>
      <c r="Q209">
        <v>2.4300000000000002</v>
      </c>
      <c r="R209">
        <v>16.214651870000001</v>
      </c>
      <c r="S209">
        <v>101.8591163</v>
      </c>
      <c r="T209" s="2">
        <f t="shared" si="13"/>
        <v>75.149700598802397</v>
      </c>
      <c r="U209" t="str">
        <f t="shared" si="14"/>
        <v>น้ำปานกลาง</v>
      </c>
    </row>
    <row r="210" spans="1:21">
      <c r="A210" s="1" t="s">
        <v>51</v>
      </c>
      <c r="B210" t="s">
        <v>20</v>
      </c>
      <c r="C210">
        <v>2564</v>
      </c>
      <c r="D210">
        <v>7</v>
      </c>
      <c r="E210" t="s">
        <v>32</v>
      </c>
      <c r="F210">
        <v>28</v>
      </c>
      <c r="G210">
        <v>3.34</v>
      </c>
      <c r="H210">
        <v>0.08</v>
      </c>
      <c r="I210">
        <v>1.3109999999999999</v>
      </c>
      <c r="J210">
        <v>39.250999999999998</v>
      </c>
      <c r="K210">
        <v>2.556</v>
      </c>
      <c r="L210">
        <v>76.527000000000001</v>
      </c>
      <c r="M210">
        <v>0.88600000000000001</v>
      </c>
      <c r="N210">
        <v>104.11199999999999</v>
      </c>
      <c r="O210">
        <v>0.83099999999999996</v>
      </c>
      <c r="P210">
        <v>108.04600000000001</v>
      </c>
      <c r="Q210">
        <v>2.476</v>
      </c>
      <c r="R210">
        <v>16.214651870000001</v>
      </c>
      <c r="S210">
        <v>101.8591163</v>
      </c>
      <c r="T210" s="2">
        <f t="shared" si="13"/>
        <v>76.526946107784426</v>
      </c>
      <c r="U210" t="str">
        <f t="shared" si="14"/>
        <v>น้ำปานกลาง</v>
      </c>
    </row>
    <row r="211" spans="1:21">
      <c r="A211" s="1" t="s">
        <v>51</v>
      </c>
      <c r="B211" t="s">
        <v>20</v>
      </c>
      <c r="C211">
        <v>2564</v>
      </c>
      <c r="D211">
        <v>7</v>
      </c>
      <c r="E211" t="s">
        <v>32</v>
      </c>
      <c r="F211">
        <v>29</v>
      </c>
      <c r="G211">
        <v>3.34</v>
      </c>
      <c r="H211">
        <v>0.08</v>
      </c>
      <c r="I211">
        <v>1.7849999999999999</v>
      </c>
      <c r="J211">
        <v>53.442999999999998</v>
      </c>
      <c r="K211">
        <v>2.58</v>
      </c>
      <c r="L211">
        <v>77.245999999999995</v>
      </c>
      <c r="M211">
        <v>0.69</v>
      </c>
      <c r="N211">
        <v>104.80200000000001</v>
      </c>
      <c r="O211">
        <v>0.65</v>
      </c>
      <c r="P211">
        <v>108.696</v>
      </c>
      <c r="Q211">
        <v>2.5</v>
      </c>
      <c r="R211">
        <v>16.214651870000001</v>
      </c>
      <c r="S211">
        <v>101.8591163</v>
      </c>
      <c r="T211" s="2">
        <f t="shared" si="13"/>
        <v>77.245508982035943</v>
      </c>
      <c r="U211" t="str">
        <f t="shared" si="14"/>
        <v>น้ำปานกลาง</v>
      </c>
    </row>
    <row r="212" spans="1:21">
      <c r="A212" s="1" t="s">
        <v>51</v>
      </c>
      <c r="B212" t="s">
        <v>20</v>
      </c>
      <c r="C212">
        <v>2564</v>
      </c>
      <c r="D212">
        <v>7</v>
      </c>
      <c r="E212" t="s">
        <v>32</v>
      </c>
      <c r="F212">
        <v>30</v>
      </c>
      <c r="G212">
        <v>3.34</v>
      </c>
      <c r="H212">
        <v>0.08</v>
      </c>
      <c r="I212">
        <v>2.4780000000000002</v>
      </c>
      <c r="J212">
        <v>74.191999999999993</v>
      </c>
      <c r="K212">
        <v>2.556</v>
      </c>
      <c r="L212">
        <v>76.527000000000001</v>
      </c>
      <c r="M212">
        <v>0.64</v>
      </c>
      <c r="N212">
        <v>105.44199999999999</v>
      </c>
      <c r="O212">
        <v>0.65400000000000003</v>
      </c>
      <c r="P212">
        <v>109.35</v>
      </c>
      <c r="Q212">
        <v>2.476</v>
      </c>
      <c r="R212">
        <v>16.214651870000001</v>
      </c>
      <c r="S212">
        <v>101.8591163</v>
      </c>
      <c r="T212" s="2">
        <f t="shared" si="13"/>
        <v>76.526946107784426</v>
      </c>
      <c r="U212" t="str">
        <f t="shared" si="14"/>
        <v>น้ำปานกลาง</v>
      </c>
    </row>
    <row r="213" spans="1:21">
      <c r="A213" s="1" t="s">
        <v>51</v>
      </c>
      <c r="B213" t="s">
        <v>20</v>
      </c>
      <c r="C213">
        <v>2564</v>
      </c>
      <c r="D213">
        <v>7</v>
      </c>
      <c r="E213" t="s">
        <v>32</v>
      </c>
      <c r="F213">
        <v>31</v>
      </c>
      <c r="G213">
        <v>3.34</v>
      </c>
      <c r="H213">
        <v>0.08</v>
      </c>
      <c r="I213">
        <v>2.1190000000000002</v>
      </c>
      <c r="J213">
        <v>63.442999999999998</v>
      </c>
      <c r="K213">
        <v>2.5339999999999998</v>
      </c>
      <c r="L213">
        <v>75.867999999999995</v>
      </c>
      <c r="M213">
        <v>0.7</v>
      </c>
      <c r="N213">
        <v>106.142</v>
      </c>
      <c r="O213">
        <v>0.71199999999999997</v>
      </c>
      <c r="P213">
        <v>110.062</v>
      </c>
      <c r="Q213">
        <v>2.4540000000000002</v>
      </c>
      <c r="R213">
        <v>16.214651870000001</v>
      </c>
      <c r="S213">
        <v>101.8591163</v>
      </c>
      <c r="T213" s="2">
        <f t="shared" si="13"/>
        <v>75.868263473053887</v>
      </c>
      <c r="U213" t="str">
        <f t="shared" si="14"/>
        <v>น้ำปานกลาง</v>
      </c>
    </row>
    <row r="214" spans="1:21">
      <c r="A214" s="1" t="s">
        <v>51</v>
      </c>
      <c r="B214" t="s">
        <v>20</v>
      </c>
      <c r="C214">
        <v>2564</v>
      </c>
      <c r="D214">
        <v>8</v>
      </c>
      <c r="E214" t="s">
        <v>33</v>
      </c>
      <c r="F214">
        <v>1</v>
      </c>
      <c r="G214">
        <v>3.34</v>
      </c>
      <c r="H214">
        <v>0.08</v>
      </c>
      <c r="I214">
        <v>2.4780000000000002</v>
      </c>
      <c r="J214">
        <v>74.191999999999993</v>
      </c>
      <c r="K214">
        <v>2.4849999999999999</v>
      </c>
      <c r="L214">
        <v>74.400999999999996</v>
      </c>
      <c r="M214">
        <v>0.67</v>
      </c>
      <c r="N214">
        <v>106.812</v>
      </c>
      <c r="O214">
        <v>0.71</v>
      </c>
      <c r="P214">
        <v>110.77200000000001</v>
      </c>
      <c r="Q214">
        <v>2.4049999999999998</v>
      </c>
      <c r="R214">
        <v>16.214651870000001</v>
      </c>
      <c r="S214">
        <v>101.8591163</v>
      </c>
      <c r="T214" s="2">
        <f t="shared" si="13"/>
        <v>74.401197604790411</v>
      </c>
      <c r="U214" t="str">
        <f t="shared" si="14"/>
        <v>น้ำปานกลาง</v>
      </c>
    </row>
    <row r="215" spans="1:21">
      <c r="A215" s="1" t="s">
        <v>51</v>
      </c>
      <c r="B215" t="s">
        <v>20</v>
      </c>
      <c r="C215">
        <v>2564</v>
      </c>
      <c r="D215">
        <v>8</v>
      </c>
      <c r="E215" t="s">
        <v>33</v>
      </c>
      <c r="F215">
        <v>2</v>
      </c>
      <c r="G215">
        <v>3.34</v>
      </c>
      <c r="H215">
        <v>0.08</v>
      </c>
      <c r="I215">
        <v>2.4780000000000002</v>
      </c>
      <c r="J215">
        <v>74.191999999999993</v>
      </c>
      <c r="K215">
        <v>2.4609999999999999</v>
      </c>
      <c r="L215">
        <v>73.683000000000007</v>
      </c>
      <c r="M215">
        <v>0.69199999999999995</v>
      </c>
      <c r="N215">
        <v>107.504</v>
      </c>
      <c r="O215">
        <v>0.70699999999999996</v>
      </c>
      <c r="P215">
        <v>111.479</v>
      </c>
      <c r="Q215">
        <v>2.3809999999999998</v>
      </c>
      <c r="R215">
        <v>16.214651870000001</v>
      </c>
      <c r="S215">
        <v>101.8591163</v>
      </c>
      <c r="T215" s="2">
        <f t="shared" si="13"/>
        <v>73.682634730538922</v>
      </c>
      <c r="U215" t="str">
        <f t="shared" si="14"/>
        <v>น้ำปานกลาง</v>
      </c>
    </row>
    <row r="216" spans="1:21">
      <c r="A216" s="1" t="s">
        <v>51</v>
      </c>
      <c r="B216" t="s">
        <v>20</v>
      </c>
      <c r="C216">
        <v>2564</v>
      </c>
      <c r="D216">
        <v>8</v>
      </c>
      <c r="E216" t="s">
        <v>33</v>
      </c>
      <c r="F216">
        <v>3</v>
      </c>
      <c r="G216">
        <v>3.34</v>
      </c>
      <c r="H216">
        <v>0.08</v>
      </c>
      <c r="I216">
        <v>3.0750000000000002</v>
      </c>
      <c r="J216">
        <v>92.066000000000003</v>
      </c>
      <c r="K216">
        <v>2.4609999999999999</v>
      </c>
      <c r="L216">
        <v>73.683000000000007</v>
      </c>
      <c r="M216">
        <v>0.72</v>
      </c>
      <c r="N216">
        <v>108.224</v>
      </c>
      <c r="O216">
        <v>0.70599999999999996</v>
      </c>
      <c r="P216">
        <v>112.185</v>
      </c>
      <c r="Q216">
        <v>2.3809999999999998</v>
      </c>
      <c r="R216">
        <v>16.214651870000001</v>
      </c>
      <c r="S216">
        <v>101.8591163</v>
      </c>
      <c r="T216" s="2">
        <f t="shared" si="13"/>
        <v>73.682634730538922</v>
      </c>
      <c r="U216" t="str">
        <f t="shared" si="14"/>
        <v>น้ำปานกลาง</v>
      </c>
    </row>
    <row r="217" spans="1:21">
      <c r="A217" s="1" t="s">
        <v>51</v>
      </c>
      <c r="B217" t="s">
        <v>20</v>
      </c>
      <c r="C217">
        <v>2564</v>
      </c>
      <c r="D217">
        <v>8</v>
      </c>
      <c r="E217" t="s">
        <v>33</v>
      </c>
      <c r="F217">
        <v>4</v>
      </c>
      <c r="G217">
        <v>3.34</v>
      </c>
      <c r="H217">
        <v>0.08</v>
      </c>
      <c r="I217">
        <v>3.4340000000000002</v>
      </c>
      <c r="J217">
        <v>102.81399999999999</v>
      </c>
      <c r="K217">
        <v>2.4159999999999999</v>
      </c>
      <c r="L217">
        <v>72.334999999999994</v>
      </c>
      <c r="M217">
        <v>0.71499999999999997</v>
      </c>
      <c r="N217">
        <v>108.93899999999999</v>
      </c>
      <c r="O217">
        <v>0.70499999999999996</v>
      </c>
      <c r="P217">
        <v>112.89</v>
      </c>
      <c r="Q217">
        <v>2.3359999999999999</v>
      </c>
      <c r="R217">
        <v>16.214651870000001</v>
      </c>
      <c r="S217">
        <v>101.8591163</v>
      </c>
      <c r="T217" s="2">
        <f t="shared" si="13"/>
        <v>72.335329341317362</v>
      </c>
      <c r="U217" t="str">
        <f t="shared" si="14"/>
        <v>น้ำปานกลาง</v>
      </c>
    </row>
    <row r="218" spans="1:21">
      <c r="A218" s="1" t="s">
        <v>51</v>
      </c>
      <c r="B218" t="s">
        <v>20</v>
      </c>
      <c r="C218">
        <v>2564</v>
      </c>
      <c r="D218">
        <v>8</v>
      </c>
      <c r="E218" t="s">
        <v>33</v>
      </c>
      <c r="F218">
        <v>5</v>
      </c>
      <c r="G218">
        <v>3.34</v>
      </c>
      <c r="H218">
        <v>0.08</v>
      </c>
      <c r="I218">
        <v>3.4340000000000002</v>
      </c>
      <c r="J218">
        <v>102.81399999999999</v>
      </c>
      <c r="K218">
        <v>2.4609999999999999</v>
      </c>
      <c r="L218">
        <v>73.683000000000007</v>
      </c>
      <c r="M218">
        <v>0.745</v>
      </c>
      <c r="N218">
        <v>109.684</v>
      </c>
      <c r="O218">
        <v>0.73499999999999999</v>
      </c>
      <c r="P218">
        <v>113.625</v>
      </c>
      <c r="Q218">
        <v>2.3809999999999998</v>
      </c>
      <c r="R218">
        <v>16.214651870000001</v>
      </c>
      <c r="S218">
        <v>101.8591163</v>
      </c>
      <c r="T218" s="2">
        <f t="shared" si="13"/>
        <v>73.682634730538922</v>
      </c>
      <c r="U218" t="str">
        <f t="shared" si="14"/>
        <v>น้ำปานกลาง</v>
      </c>
    </row>
    <row r="219" spans="1:21">
      <c r="A219" s="1" t="s">
        <v>51</v>
      </c>
      <c r="B219" t="s">
        <v>20</v>
      </c>
      <c r="C219">
        <v>2564</v>
      </c>
      <c r="D219">
        <v>8</v>
      </c>
      <c r="E219" t="s">
        <v>33</v>
      </c>
      <c r="F219">
        <v>6</v>
      </c>
      <c r="G219">
        <v>3.34</v>
      </c>
      <c r="H219">
        <v>0.08</v>
      </c>
      <c r="I219">
        <v>2.7170000000000001</v>
      </c>
      <c r="J219">
        <v>81.346999999999994</v>
      </c>
      <c r="K219">
        <v>2.29</v>
      </c>
      <c r="L219">
        <v>68.563000000000002</v>
      </c>
      <c r="M219">
        <v>0.6</v>
      </c>
      <c r="N219">
        <v>110.28400000000001</v>
      </c>
      <c r="O219">
        <v>0.75700000000000001</v>
      </c>
      <c r="P219">
        <v>114.38200000000001</v>
      </c>
      <c r="Q219">
        <v>2.21</v>
      </c>
      <c r="R219">
        <v>16.214651870000001</v>
      </c>
      <c r="S219">
        <v>101.8591163</v>
      </c>
      <c r="T219" s="2">
        <f t="shared" si="13"/>
        <v>68.562874251497007</v>
      </c>
      <c r="U219" t="str">
        <f t="shared" si="14"/>
        <v>น้ำปานกลาง</v>
      </c>
    </row>
    <row r="220" spans="1:21">
      <c r="A220" s="1" t="s">
        <v>51</v>
      </c>
      <c r="B220" t="s">
        <v>20</v>
      </c>
      <c r="C220">
        <v>2564</v>
      </c>
      <c r="D220">
        <v>8</v>
      </c>
      <c r="E220" t="s">
        <v>33</v>
      </c>
      <c r="F220">
        <v>7</v>
      </c>
      <c r="G220">
        <v>3.34</v>
      </c>
      <c r="H220">
        <v>0.08</v>
      </c>
      <c r="I220">
        <v>2.7170000000000001</v>
      </c>
      <c r="J220">
        <v>81.346999999999994</v>
      </c>
      <c r="K220">
        <v>2.0009999999999999</v>
      </c>
      <c r="L220">
        <v>59.91</v>
      </c>
      <c r="M220">
        <v>0.46</v>
      </c>
      <c r="N220">
        <v>110.744</v>
      </c>
      <c r="O220">
        <v>0.73599999999999999</v>
      </c>
      <c r="P220">
        <v>115.11799999999999</v>
      </c>
      <c r="Q220">
        <v>1.921</v>
      </c>
      <c r="R220">
        <v>16.214651870000001</v>
      </c>
      <c r="S220">
        <v>101.8591163</v>
      </c>
      <c r="T220" s="2">
        <f t="shared" si="13"/>
        <v>59.910179640718567</v>
      </c>
      <c r="U220" t="str">
        <f t="shared" si="14"/>
        <v>น้ำปานกลาง</v>
      </c>
    </row>
    <row r="221" spans="1:21">
      <c r="A221" s="1" t="s">
        <v>51</v>
      </c>
      <c r="B221" t="s">
        <v>20</v>
      </c>
      <c r="C221">
        <v>2564</v>
      </c>
      <c r="D221">
        <v>8</v>
      </c>
      <c r="E221" t="s">
        <v>33</v>
      </c>
      <c r="F221">
        <v>8</v>
      </c>
      <c r="G221">
        <v>3.34</v>
      </c>
      <c r="H221">
        <v>0.08</v>
      </c>
      <c r="I221">
        <v>2.7170000000000001</v>
      </c>
      <c r="J221">
        <v>81.346999999999994</v>
      </c>
      <c r="K221">
        <v>1.6859999999999999</v>
      </c>
      <c r="L221">
        <v>50.478999999999999</v>
      </c>
      <c r="M221">
        <v>0.39500000000000002</v>
      </c>
      <c r="N221">
        <v>111.139</v>
      </c>
      <c r="O221">
        <v>0.70099999999999996</v>
      </c>
      <c r="P221">
        <v>115.819</v>
      </c>
      <c r="Q221">
        <v>1.6060000000000001</v>
      </c>
      <c r="R221">
        <v>16.214651870000001</v>
      </c>
      <c r="S221">
        <v>101.8591163</v>
      </c>
      <c r="T221" s="2">
        <f t="shared" si="13"/>
        <v>50.479041916167667</v>
      </c>
      <c r="U221" t="str">
        <f t="shared" si="14"/>
        <v>น้ำน้อย</v>
      </c>
    </row>
    <row r="222" spans="1:21">
      <c r="A222" s="1" t="s">
        <v>51</v>
      </c>
      <c r="B222" t="s">
        <v>20</v>
      </c>
      <c r="C222">
        <v>2564</v>
      </c>
      <c r="D222">
        <v>8</v>
      </c>
      <c r="E222" t="s">
        <v>33</v>
      </c>
      <c r="F222">
        <v>9</v>
      </c>
      <c r="G222">
        <v>3.34</v>
      </c>
      <c r="H222">
        <v>0.08</v>
      </c>
      <c r="I222">
        <v>2.7170000000000001</v>
      </c>
      <c r="J222">
        <v>81.346999999999994</v>
      </c>
      <c r="K222">
        <v>1.4950000000000001</v>
      </c>
      <c r="L222">
        <v>44.76</v>
      </c>
      <c r="M222">
        <v>0.28499999999999998</v>
      </c>
      <c r="N222">
        <v>111.42400000000001</v>
      </c>
      <c r="O222">
        <v>0.46600000000000003</v>
      </c>
      <c r="P222">
        <v>116.285</v>
      </c>
      <c r="Q222">
        <v>1.415</v>
      </c>
      <c r="R222">
        <v>16.214651870000001</v>
      </c>
      <c r="S222">
        <v>101.8591163</v>
      </c>
      <c r="T222" s="2">
        <f t="shared" si="13"/>
        <v>44.76047904191617</v>
      </c>
      <c r="U222" t="str">
        <f t="shared" si="14"/>
        <v>น้ำน้อย</v>
      </c>
    </row>
    <row r="223" spans="1:21">
      <c r="A223" s="1" t="s">
        <v>51</v>
      </c>
      <c r="B223" t="s">
        <v>20</v>
      </c>
      <c r="C223">
        <v>2564</v>
      </c>
      <c r="D223">
        <v>8</v>
      </c>
      <c r="E223" t="s">
        <v>33</v>
      </c>
      <c r="F223">
        <v>10</v>
      </c>
      <c r="G223">
        <v>3.34</v>
      </c>
      <c r="H223">
        <v>0.08</v>
      </c>
      <c r="I223">
        <v>1.552</v>
      </c>
      <c r="J223">
        <v>46.466999999999999</v>
      </c>
      <c r="K223">
        <v>1.3680000000000001</v>
      </c>
      <c r="L223">
        <v>40.957999999999998</v>
      </c>
      <c r="M223">
        <v>0.29199999999999998</v>
      </c>
      <c r="N223">
        <v>111.71599999999999</v>
      </c>
      <c r="O223">
        <v>0.40899999999999997</v>
      </c>
      <c r="P223">
        <v>116.694</v>
      </c>
      <c r="Q223">
        <v>1.288</v>
      </c>
      <c r="R223">
        <v>16.214651870000001</v>
      </c>
      <c r="S223">
        <v>101.8591163</v>
      </c>
      <c r="T223" s="2">
        <f t="shared" si="13"/>
        <v>40.958083832335333</v>
      </c>
      <c r="U223" t="str">
        <f t="shared" si="14"/>
        <v>น้ำน้อย</v>
      </c>
    </row>
    <row r="224" spans="1:21">
      <c r="A224" s="1" t="s">
        <v>51</v>
      </c>
      <c r="B224" t="s">
        <v>20</v>
      </c>
      <c r="C224">
        <v>2564</v>
      </c>
      <c r="D224">
        <v>8</v>
      </c>
      <c r="E224" t="s">
        <v>33</v>
      </c>
      <c r="F224">
        <v>11</v>
      </c>
      <c r="G224">
        <v>3.34</v>
      </c>
      <c r="H224">
        <v>0.08</v>
      </c>
      <c r="I224">
        <v>1.2729999999999999</v>
      </c>
      <c r="J224">
        <v>38.113999999999997</v>
      </c>
      <c r="K224">
        <v>1.282</v>
      </c>
      <c r="L224">
        <v>38.383000000000003</v>
      </c>
      <c r="M224">
        <v>0.38600000000000001</v>
      </c>
      <c r="N224">
        <v>112.102</v>
      </c>
      <c r="O224">
        <v>0.46200000000000002</v>
      </c>
      <c r="P224">
        <v>117.15600000000001</v>
      </c>
      <c r="Q224">
        <v>1.202</v>
      </c>
      <c r="R224">
        <v>16.214651870000001</v>
      </c>
      <c r="S224">
        <v>101.8591163</v>
      </c>
      <c r="T224" s="2">
        <f t="shared" si="13"/>
        <v>38.383233532934135</v>
      </c>
      <c r="U224" t="str">
        <f t="shared" si="14"/>
        <v>น้ำน้อย</v>
      </c>
    </row>
    <row r="225" spans="1:21">
      <c r="A225" s="1" t="s">
        <v>51</v>
      </c>
      <c r="B225" t="s">
        <v>20</v>
      </c>
      <c r="C225">
        <v>2564</v>
      </c>
      <c r="D225">
        <v>8</v>
      </c>
      <c r="E225" t="s">
        <v>33</v>
      </c>
      <c r="F225">
        <v>12</v>
      </c>
      <c r="G225">
        <v>3.34</v>
      </c>
      <c r="H225">
        <v>0.08</v>
      </c>
      <c r="I225">
        <v>1.2729999999999999</v>
      </c>
      <c r="J225">
        <v>38.113999999999997</v>
      </c>
      <c r="K225">
        <v>1.2090000000000001</v>
      </c>
      <c r="L225">
        <v>36.198</v>
      </c>
      <c r="M225">
        <v>0.316</v>
      </c>
      <c r="N225">
        <v>112.41800000000001</v>
      </c>
      <c r="O225">
        <v>0.379</v>
      </c>
      <c r="P225">
        <v>117.535</v>
      </c>
      <c r="Q225">
        <v>1.129</v>
      </c>
      <c r="R225">
        <v>16.214651870000001</v>
      </c>
      <c r="S225">
        <v>101.8591163</v>
      </c>
      <c r="T225" s="2">
        <f t="shared" si="13"/>
        <v>36.197604790419163</v>
      </c>
      <c r="U225" t="str">
        <f t="shared" si="14"/>
        <v>น้ำน้อย</v>
      </c>
    </row>
    <row r="226" spans="1:21">
      <c r="A226" s="1" t="s">
        <v>51</v>
      </c>
      <c r="B226" t="s">
        <v>20</v>
      </c>
      <c r="C226">
        <v>2564</v>
      </c>
      <c r="D226">
        <v>8</v>
      </c>
      <c r="E226" t="s">
        <v>33</v>
      </c>
      <c r="F226">
        <v>13</v>
      </c>
      <c r="G226">
        <v>3.34</v>
      </c>
      <c r="H226">
        <v>0.08</v>
      </c>
      <c r="I226">
        <v>1.0740000000000001</v>
      </c>
      <c r="J226">
        <v>32.155999999999999</v>
      </c>
      <c r="K226">
        <v>1.712</v>
      </c>
      <c r="L226">
        <v>51.256999999999998</v>
      </c>
      <c r="M226">
        <v>0.34</v>
      </c>
      <c r="N226">
        <v>112.758</v>
      </c>
      <c r="O226">
        <v>0.36699999999999999</v>
      </c>
      <c r="P226">
        <v>117.902</v>
      </c>
      <c r="Q226">
        <v>1.6319999999999999</v>
      </c>
      <c r="R226">
        <v>16.214651870000001</v>
      </c>
      <c r="S226">
        <v>101.8591163</v>
      </c>
      <c r="T226" s="2">
        <f t="shared" si="13"/>
        <v>51.257485029940121</v>
      </c>
      <c r="U226" t="str">
        <f t="shared" si="14"/>
        <v>น้ำปานกลาง</v>
      </c>
    </row>
    <row r="227" spans="1:21">
      <c r="A227" s="1" t="s">
        <v>51</v>
      </c>
      <c r="B227" t="s">
        <v>20</v>
      </c>
      <c r="C227">
        <v>2564</v>
      </c>
      <c r="D227">
        <v>8</v>
      </c>
      <c r="E227" t="s">
        <v>33</v>
      </c>
      <c r="F227">
        <v>14</v>
      </c>
      <c r="G227">
        <v>3.34</v>
      </c>
      <c r="H227">
        <v>0.08</v>
      </c>
      <c r="I227">
        <v>0.93500000000000005</v>
      </c>
      <c r="J227">
        <v>27.994</v>
      </c>
      <c r="K227">
        <v>1.0980000000000001</v>
      </c>
      <c r="L227">
        <v>32.874000000000002</v>
      </c>
      <c r="M227">
        <v>0.29499999999999998</v>
      </c>
      <c r="N227">
        <v>113.053</v>
      </c>
      <c r="O227">
        <v>0.35699999999999998</v>
      </c>
      <c r="P227">
        <v>118.259</v>
      </c>
      <c r="Q227">
        <v>1.018</v>
      </c>
      <c r="R227">
        <v>16.214651870000001</v>
      </c>
      <c r="S227">
        <v>101.8591163</v>
      </c>
      <c r="T227" s="2">
        <f t="shared" si="13"/>
        <v>32.874251497005993</v>
      </c>
      <c r="U227" t="str">
        <f t="shared" si="14"/>
        <v>น้ำน้อย</v>
      </c>
    </row>
    <row r="228" spans="1:21">
      <c r="A228" s="1" t="s">
        <v>51</v>
      </c>
      <c r="B228" t="s">
        <v>20</v>
      </c>
      <c r="C228">
        <v>2564</v>
      </c>
      <c r="D228">
        <v>8</v>
      </c>
      <c r="E228" t="s">
        <v>33</v>
      </c>
      <c r="F228">
        <v>15</v>
      </c>
      <c r="G228">
        <v>3.34</v>
      </c>
      <c r="H228">
        <v>0.08</v>
      </c>
      <c r="I228">
        <v>0.93500000000000005</v>
      </c>
      <c r="J228">
        <v>27.994</v>
      </c>
      <c r="K228">
        <v>1.006</v>
      </c>
      <c r="L228">
        <v>30.12</v>
      </c>
      <c r="M228">
        <v>0.32300000000000001</v>
      </c>
      <c r="N228">
        <v>113.376</v>
      </c>
      <c r="O228">
        <v>0.34599999999999997</v>
      </c>
      <c r="P228">
        <v>118.605</v>
      </c>
      <c r="Q228">
        <v>0.92600000000000005</v>
      </c>
      <c r="R228">
        <v>16.214651870000001</v>
      </c>
      <c r="S228">
        <v>101.8591163</v>
      </c>
      <c r="T228" s="2">
        <f t="shared" si="13"/>
        <v>30.119760479041918</v>
      </c>
      <c r="U228" t="b">
        <f t="shared" si="14"/>
        <v>0</v>
      </c>
    </row>
    <row r="229" spans="1:21">
      <c r="A229" s="1" t="s">
        <v>51</v>
      </c>
      <c r="B229" t="s">
        <v>20</v>
      </c>
      <c r="C229">
        <v>2564</v>
      </c>
      <c r="D229">
        <v>8</v>
      </c>
      <c r="E229" t="s">
        <v>33</v>
      </c>
      <c r="F229">
        <v>16</v>
      </c>
      <c r="G229">
        <v>3.34</v>
      </c>
      <c r="H229">
        <v>0.08</v>
      </c>
      <c r="I229">
        <v>0.93500000000000005</v>
      </c>
      <c r="J229">
        <v>27.994</v>
      </c>
      <c r="K229">
        <v>1.036</v>
      </c>
      <c r="L229">
        <v>31.018000000000001</v>
      </c>
      <c r="M229">
        <v>0.318</v>
      </c>
      <c r="N229">
        <v>113.694</v>
      </c>
      <c r="O229">
        <v>0.33800000000000002</v>
      </c>
      <c r="P229">
        <v>118.943</v>
      </c>
      <c r="Q229">
        <v>0.95599999999999996</v>
      </c>
      <c r="R229">
        <v>16.214651870000001</v>
      </c>
      <c r="S229">
        <v>101.8591163</v>
      </c>
      <c r="T229" s="2">
        <f t="shared" si="13"/>
        <v>31.017964071856291</v>
      </c>
      <c r="U229" t="str">
        <f t="shared" si="14"/>
        <v>น้ำน้อย</v>
      </c>
    </row>
    <row r="230" spans="1:21">
      <c r="A230" s="1" t="s">
        <v>51</v>
      </c>
      <c r="B230" t="s">
        <v>20</v>
      </c>
      <c r="C230">
        <v>2564</v>
      </c>
      <c r="D230">
        <v>8</v>
      </c>
      <c r="E230" t="s">
        <v>33</v>
      </c>
      <c r="F230">
        <v>17</v>
      </c>
      <c r="G230">
        <v>3.34</v>
      </c>
      <c r="H230">
        <v>0.08</v>
      </c>
      <c r="I230">
        <v>0.93500000000000005</v>
      </c>
      <c r="J230">
        <v>27.994</v>
      </c>
      <c r="K230">
        <v>0.995</v>
      </c>
      <c r="L230">
        <v>29.79</v>
      </c>
      <c r="M230">
        <v>0.29899999999999999</v>
      </c>
      <c r="N230">
        <v>113.99299999999999</v>
      </c>
      <c r="O230">
        <v>0.33</v>
      </c>
      <c r="P230">
        <v>119.273</v>
      </c>
      <c r="Q230">
        <v>0.91500000000000004</v>
      </c>
      <c r="R230">
        <v>16.214651870000001</v>
      </c>
      <c r="S230">
        <v>101.8591163</v>
      </c>
      <c r="T230" s="2">
        <f t="shared" si="13"/>
        <v>29.790419161676645</v>
      </c>
      <c r="U230" t="str">
        <f t="shared" si="14"/>
        <v>น้ำน้อยวิกฤติ</v>
      </c>
    </row>
    <row r="231" spans="1:21">
      <c r="A231" s="1" t="s">
        <v>51</v>
      </c>
      <c r="B231" t="s">
        <v>20</v>
      </c>
      <c r="C231">
        <v>2564</v>
      </c>
      <c r="D231">
        <v>8</v>
      </c>
      <c r="E231" t="s">
        <v>33</v>
      </c>
      <c r="F231">
        <v>18</v>
      </c>
      <c r="G231">
        <v>3.34</v>
      </c>
      <c r="H231">
        <v>0.08</v>
      </c>
      <c r="I231">
        <v>0.93500000000000005</v>
      </c>
      <c r="J231">
        <v>27.994</v>
      </c>
      <c r="K231">
        <v>0.83299999999999996</v>
      </c>
      <c r="L231">
        <v>24.94</v>
      </c>
      <c r="M231">
        <v>0.153</v>
      </c>
      <c r="N231">
        <v>114.146</v>
      </c>
      <c r="O231">
        <v>0.30499999999999999</v>
      </c>
      <c r="P231">
        <v>119.578</v>
      </c>
      <c r="Q231">
        <v>0.753</v>
      </c>
      <c r="R231">
        <v>16.214651870000001</v>
      </c>
      <c r="S231">
        <v>101.8591163</v>
      </c>
      <c r="T231" s="2">
        <f t="shared" si="13"/>
        <v>24.940119760479043</v>
      </c>
      <c r="U231" t="str">
        <f t="shared" si="14"/>
        <v>น้ำน้อยวิกฤติ</v>
      </c>
    </row>
    <row r="232" spans="1:21">
      <c r="A232" s="1" t="s">
        <v>51</v>
      </c>
      <c r="B232" t="s">
        <v>20</v>
      </c>
      <c r="C232">
        <v>2564</v>
      </c>
      <c r="D232">
        <v>8</v>
      </c>
      <c r="E232" t="s">
        <v>33</v>
      </c>
      <c r="F232">
        <v>19</v>
      </c>
      <c r="G232">
        <v>3.34</v>
      </c>
      <c r="H232">
        <v>0.08</v>
      </c>
      <c r="I232">
        <v>0.65200000000000002</v>
      </c>
      <c r="J232">
        <v>19.521000000000001</v>
      </c>
      <c r="K232">
        <v>0.86099999999999999</v>
      </c>
      <c r="L232">
        <v>25.777999999999999</v>
      </c>
      <c r="M232">
        <v>0.107</v>
      </c>
      <c r="N232">
        <v>114.253</v>
      </c>
      <c r="O232">
        <v>6.8000000000000005E-2</v>
      </c>
      <c r="P232">
        <v>119.646</v>
      </c>
      <c r="Q232">
        <v>0.78100000000000003</v>
      </c>
      <c r="R232">
        <v>16.214651870000001</v>
      </c>
      <c r="S232">
        <v>101.8591163</v>
      </c>
      <c r="T232" s="2">
        <f t="shared" si="13"/>
        <v>25.778443113772454</v>
      </c>
      <c r="U232" t="str">
        <f t="shared" si="14"/>
        <v>น้ำน้อยวิกฤติ</v>
      </c>
    </row>
    <row r="233" spans="1:21">
      <c r="A233" s="1" t="s">
        <v>51</v>
      </c>
      <c r="B233" t="s">
        <v>20</v>
      </c>
      <c r="C233">
        <v>2564</v>
      </c>
      <c r="D233">
        <v>8</v>
      </c>
      <c r="E233" t="s">
        <v>33</v>
      </c>
      <c r="F233">
        <v>20</v>
      </c>
      <c r="G233">
        <v>3.34</v>
      </c>
      <c r="H233">
        <v>0.08</v>
      </c>
      <c r="I233">
        <v>0.65200000000000002</v>
      </c>
      <c r="J233">
        <v>19.521000000000001</v>
      </c>
      <c r="K233">
        <v>1.056</v>
      </c>
      <c r="L233">
        <v>31.617000000000001</v>
      </c>
      <c r="M233">
        <v>0.20399999999999999</v>
      </c>
      <c r="N233">
        <v>114.45699999999999</v>
      </c>
      <c r="O233">
        <v>0</v>
      </c>
      <c r="P233">
        <v>119.646</v>
      </c>
      <c r="Q233">
        <v>0.97599999999999998</v>
      </c>
      <c r="R233">
        <v>16.214651870000001</v>
      </c>
      <c r="S233">
        <v>101.8591163</v>
      </c>
      <c r="T233" s="2">
        <f t="shared" si="13"/>
        <v>31.616766467065872</v>
      </c>
      <c r="U233" t="str">
        <f t="shared" si="14"/>
        <v>น้ำน้อย</v>
      </c>
    </row>
    <row r="234" spans="1:21">
      <c r="A234" s="1" t="s">
        <v>51</v>
      </c>
      <c r="B234" t="s">
        <v>20</v>
      </c>
      <c r="C234">
        <v>2564</v>
      </c>
      <c r="D234">
        <v>8</v>
      </c>
      <c r="E234" t="s">
        <v>33</v>
      </c>
      <c r="F234">
        <v>21</v>
      </c>
      <c r="G234">
        <v>3.34</v>
      </c>
      <c r="H234">
        <v>0.08</v>
      </c>
      <c r="I234">
        <v>0.84799999999999998</v>
      </c>
      <c r="J234">
        <v>25.388999999999999</v>
      </c>
      <c r="K234">
        <v>1.246</v>
      </c>
      <c r="L234">
        <v>37.305</v>
      </c>
      <c r="M234">
        <v>0.2</v>
      </c>
      <c r="N234">
        <v>114.657</v>
      </c>
      <c r="O234">
        <v>0</v>
      </c>
      <c r="P234">
        <v>119.646</v>
      </c>
      <c r="Q234">
        <v>1.1659999999999999</v>
      </c>
      <c r="R234">
        <v>16.214651870000001</v>
      </c>
      <c r="S234">
        <v>101.8591163</v>
      </c>
      <c r="T234" s="2">
        <f t="shared" si="13"/>
        <v>37.305389221556887</v>
      </c>
      <c r="U234" t="str">
        <f t="shared" si="14"/>
        <v>น้ำน้อย</v>
      </c>
    </row>
    <row r="235" spans="1:21">
      <c r="A235" s="1" t="s">
        <v>51</v>
      </c>
      <c r="B235" t="s">
        <v>20</v>
      </c>
      <c r="C235">
        <v>2564</v>
      </c>
      <c r="D235">
        <v>8</v>
      </c>
      <c r="E235" t="s">
        <v>33</v>
      </c>
      <c r="F235">
        <v>22</v>
      </c>
      <c r="G235">
        <v>3.34</v>
      </c>
      <c r="H235">
        <v>0.08</v>
      </c>
      <c r="I235">
        <v>0.92600000000000005</v>
      </c>
      <c r="J235">
        <v>27.725000000000001</v>
      </c>
      <c r="K235">
        <v>1.4810000000000001</v>
      </c>
      <c r="L235">
        <v>44.341000000000001</v>
      </c>
      <c r="M235">
        <v>0.245</v>
      </c>
      <c r="N235">
        <v>114.902</v>
      </c>
      <c r="O235">
        <v>0</v>
      </c>
      <c r="P235">
        <v>119.646</v>
      </c>
      <c r="Q235">
        <v>1.401</v>
      </c>
      <c r="R235">
        <v>16.214651870000001</v>
      </c>
      <c r="S235">
        <v>101.8591163</v>
      </c>
      <c r="T235" s="2">
        <f t="shared" si="13"/>
        <v>44.341317365269468</v>
      </c>
      <c r="U235" t="str">
        <f t="shared" si="14"/>
        <v>น้ำน้อย</v>
      </c>
    </row>
    <row r="236" spans="1:21">
      <c r="A236" s="1" t="s">
        <v>51</v>
      </c>
      <c r="B236" t="s">
        <v>20</v>
      </c>
      <c r="C236">
        <v>2564</v>
      </c>
      <c r="D236">
        <v>8</v>
      </c>
      <c r="E236" t="s">
        <v>33</v>
      </c>
      <c r="F236">
        <v>23</v>
      </c>
      <c r="G236">
        <v>3.34</v>
      </c>
      <c r="H236">
        <v>0.08</v>
      </c>
      <c r="I236">
        <v>0.92600000000000005</v>
      </c>
      <c r="J236">
        <v>27.725000000000001</v>
      </c>
      <c r="K236">
        <v>1.8640000000000001</v>
      </c>
      <c r="L236">
        <v>55.808</v>
      </c>
      <c r="M236">
        <v>0.375</v>
      </c>
      <c r="N236">
        <v>115.277</v>
      </c>
      <c r="O236">
        <v>0</v>
      </c>
      <c r="P236">
        <v>119.646</v>
      </c>
      <c r="Q236">
        <v>1.784</v>
      </c>
      <c r="R236">
        <v>16.214651870000001</v>
      </c>
      <c r="S236">
        <v>101.8591163</v>
      </c>
      <c r="T236" s="2">
        <f t="shared" si="13"/>
        <v>55.808383233532943</v>
      </c>
      <c r="U236" t="str">
        <f t="shared" si="14"/>
        <v>น้ำปานกลาง</v>
      </c>
    </row>
    <row r="237" spans="1:21">
      <c r="A237" s="1" t="s">
        <v>51</v>
      </c>
      <c r="B237" t="s">
        <v>20</v>
      </c>
      <c r="C237">
        <v>2564</v>
      </c>
      <c r="D237">
        <v>8</v>
      </c>
      <c r="E237" t="s">
        <v>33</v>
      </c>
      <c r="F237">
        <v>24</v>
      </c>
      <c r="G237">
        <v>3.34</v>
      </c>
      <c r="H237">
        <v>0.08</v>
      </c>
      <c r="I237">
        <v>1.0149999999999999</v>
      </c>
      <c r="J237">
        <v>30.388999999999999</v>
      </c>
      <c r="K237">
        <v>2.3140000000000001</v>
      </c>
      <c r="L237">
        <v>69.281000000000006</v>
      </c>
      <c r="M237">
        <v>0.47799999999999998</v>
      </c>
      <c r="N237">
        <v>115.755</v>
      </c>
      <c r="O237">
        <v>0</v>
      </c>
      <c r="P237">
        <v>119.646</v>
      </c>
      <c r="Q237">
        <v>2.234</v>
      </c>
      <c r="R237">
        <v>16.214651870000001</v>
      </c>
      <c r="S237">
        <v>101.8591163</v>
      </c>
      <c r="T237" s="2">
        <f t="shared" si="13"/>
        <v>69.281437125748511</v>
      </c>
      <c r="U237" t="str">
        <f t="shared" si="14"/>
        <v>น้ำปานกลาง</v>
      </c>
    </row>
    <row r="238" spans="1:21">
      <c r="A238" s="1" t="s">
        <v>51</v>
      </c>
      <c r="B238" t="s">
        <v>20</v>
      </c>
      <c r="C238">
        <v>2564</v>
      </c>
      <c r="D238">
        <v>8</v>
      </c>
      <c r="E238" t="s">
        <v>33</v>
      </c>
      <c r="F238">
        <v>25</v>
      </c>
      <c r="G238">
        <v>3.34</v>
      </c>
      <c r="H238">
        <v>0.08</v>
      </c>
      <c r="I238">
        <v>0.877</v>
      </c>
      <c r="J238">
        <v>26.257000000000001</v>
      </c>
      <c r="K238">
        <v>2.9980000000000002</v>
      </c>
      <c r="L238">
        <v>89.76</v>
      </c>
      <c r="M238">
        <v>0.69299999999999995</v>
      </c>
      <c r="N238">
        <v>116.44799999999999</v>
      </c>
      <c r="O238">
        <v>0</v>
      </c>
      <c r="P238">
        <v>119.646</v>
      </c>
      <c r="Q238">
        <v>2.9180000000000001</v>
      </c>
      <c r="R238">
        <v>16.214651870000001</v>
      </c>
      <c r="S238">
        <v>101.8591163</v>
      </c>
      <c r="T238" s="2">
        <f t="shared" si="13"/>
        <v>89.76047904191617</v>
      </c>
      <c r="U238" t="str">
        <f t="shared" si="14"/>
        <v>น้ำมาก</v>
      </c>
    </row>
    <row r="239" spans="1:21">
      <c r="A239" s="1" t="s">
        <v>51</v>
      </c>
      <c r="B239" t="s">
        <v>20</v>
      </c>
      <c r="C239">
        <v>2564</v>
      </c>
      <c r="D239">
        <v>8</v>
      </c>
      <c r="E239" t="s">
        <v>33</v>
      </c>
      <c r="F239">
        <v>26</v>
      </c>
      <c r="G239">
        <v>3.34</v>
      </c>
      <c r="H239">
        <v>0.08</v>
      </c>
      <c r="I239">
        <v>0.748</v>
      </c>
      <c r="J239">
        <v>22.395</v>
      </c>
      <c r="K239">
        <v>3.3140000000000001</v>
      </c>
      <c r="L239">
        <v>99.221999999999994</v>
      </c>
      <c r="M239">
        <v>0.55500000000000005</v>
      </c>
      <c r="N239">
        <v>117.003</v>
      </c>
      <c r="O239">
        <v>0.22800000000000001</v>
      </c>
      <c r="P239">
        <v>119.874</v>
      </c>
      <c r="Q239">
        <v>3.234</v>
      </c>
      <c r="R239">
        <v>16.214651870000001</v>
      </c>
      <c r="S239">
        <v>101.8591163</v>
      </c>
      <c r="T239" s="2">
        <f t="shared" si="13"/>
        <v>99.221556886227546</v>
      </c>
      <c r="U239" t="str">
        <f t="shared" si="14"/>
        <v>น้ำมาก</v>
      </c>
    </row>
    <row r="240" spans="1:21">
      <c r="A240" s="1" t="s">
        <v>51</v>
      </c>
      <c r="B240" t="s">
        <v>20</v>
      </c>
      <c r="C240">
        <v>2564</v>
      </c>
      <c r="D240">
        <v>8</v>
      </c>
      <c r="E240" t="s">
        <v>33</v>
      </c>
      <c r="F240">
        <v>27</v>
      </c>
      <c r="G240">
        <v>3.34</v>
      </c>
      <c r="H240">
        <v>0.08</v>
      </c>
      <c r="I240">
        <v>0.748</v>
      </c>
      <c r="J240">
        <v>22.395</v>
      </c>
      <c r="K240">
        <v>3.4609999999999999</v>
      </c>
      <c r="L240">
        <v>103.623</v>
      </c>
      <c r="M240">
        <v>0.42299999999999999</v>
      </c>
      <c r="N240">
        <v>117.426</v>
      </c>
      <c r="O240">
        <v>0.26600000000000001</v>
      </c>
      <c r="P240">
        <v>120.14</v>
      </c>
      <c r="Q240">
        <v>3.3809999999999998</v>
      </c>
      <c r="R240">
        <v>16.214651870000001</v>
      </c>
      <c r="S240">
        <v>101.8591163</v>
      </c>
      <c r="T240" s="2">
        <f t="shared" si="13"/>
        <v>103.62275449101797</v>
      </c>
      <c r="U240" t="str">
        <f t="shared" si="14"/>
        <v>เกินความจุ</v>
      </c>
    </row>
    <row r="241" spans="1:21">
      <c r="A241" s="1" t="s">
        <v>51</v>
      </c>
      <c r="B241" t="s">
        <v>20</v>
      </c>
      <c r="C241">
        <v>2564</v>
      </c>
      <c r="D241">
        <v>8</v>
      </c>
      <c r="E241" t="s">
        <v>33</v>
      </c>
      <c r="F241">
        <v>28</v>
      </c>
      <c r="G241">
        <v>3.34</v>
      </c>
      <c r="H241">
        <v>0.08</v>
      </c>
      <c r="I241">
        <v>0.74</v>
      </c>
      <c r="J241">
        <v>22.155999999999999</v>
      </c>
      <c r="K241">
        <v>3.4609999999999999</v>
      </c>
      <c r="L241">
        <v>103.623</v>
      </c>
      <c r="M241">
        <v>0.53300000000000003</v>
      </c>
      <c r="N241">
        <v>117.959</v>
      </c>
      <c r="O241">
        <v>0.52300000000000002</v>
      </c>
      <c r="P241">
        <v>120.663</v>
      </c>
      <c r="Q241">
        <v>3.3809999999999998</v>
      </c>
      <c r="R241">
        <v>16.214651870000001</v>
      </c>
      <c r="S241">
        <v>101.8591163</v>
      </c>
      <c r="T241" s="2">
        <f t="shared" si="13"/>
        <v>103.62275449101797</v>
      </c>
      <c r="U241" t="str">
        <f t="shared" si="14"/>
        <v>เกินความจุ</v>
      </c>
    </row>
    <row r="242" spans="1:21">
      <c r="A242" s="1" t="s">
        <v>51</v>
      </c>
      <c r="B242" t="s">
        <v>20</v>
      </c>
      <c r="C242">
        <v>2564</v>
      </c>
      <c r="D242">
        <v>8</v>
      </c>
      <c r="E242" t="s">
        <v>33</v>
      </c>
      <c r="F242">
        <v>29</v>
      </c>
      <c r="G242">
        <v>3.34</v>
      </c>
      <c r="H242">
        <v>0.08</v>
      </c>
      <c r="I242">
        <v>0.74</v>
      </c>
      <c r="J242">
        <v>22.155999999999999</v>
      </c>
      <c r="K242">
        <v>3.73</v>
      </c>
      <c r="L242">
        <v>111.67700000000001</v>
      </c>
      <c r="M242">
        <v>0.80700000000000005</v>
      </c>
      <c r="N242">
        <v>118.76600000000001</v>
      </c>
      <c r="O242">
        <v>0.52800000000000002</v>
      </c>
      <c r="P242">
        <v>121.191</v>
      </c>
      <c r="Q242">
        <v>3.65</v>
      </c>
      <c r="R242">
        <v>16.214651870000001</v>
      </c>
      <c r="S242">
        <v>101.8591163</v>
      </c>
      <c r="T242" s="2">
        <f t="shared" si="13"/>
        <v>111.67664670658684</v>
      </c>
      <c r="U242" t="str">
        <f t="shared" si="14"/>
        <v>เกินความจุ</v>
      </c>
    </row>
    <row r="243" spans="1:21">
      <c r="A243" s="1" t="s">
        <v>51</v>
      </c>
      <c r="B243" t="s">
        <v>20</v>
      </c>
      <c r="C243">
        <v>2564</v>
      </c>
      <c r="D243">
        <v>8</v>
      </c>
      <c r="E243" t="s">
        <v>33</v>
      </c>
      <c r="F243">
        <v>30</v>
      </c>
      <c r="G243">
        <v>3.34</v>
      </c>
      <c r="H243">
        <v>0.08</v>
      </c>
      <c r="I243">
        <v>0.748</v>
      </c>
      <c r="J243">
        <v>22.395</v>
      </c>
      <c r="K243">
        <v>3.7549999999999999</v>
      </c>
      <c r="L243">
        <v>112.425</v>
      </c>
      <c r="M243">
        <v>0.57299999999999995</v>
      </c>
      <c r="N243">
        <v>119.339</v>
      </c>
      <c r="O243">
        <v>0.53900000000000003</v>
      </c>
      <c r="P243">
        <v>121.73</v>
      </c>
      <c r="Q243">
        <v>3.6749999999999998</v>
      </c>
      <c r="R243">
        <v>16.214651870000001</v>
      </c>
      <c r="S243">
        <v>101.8591163</v>
      </c>
      <c r="T243" s="2">
        <f t="shared" si="13"/>
        <v>112.42514970059881</v>
      </c>
      <c r="U243" t="str">
        <f t="shared" si="14"/>
        <v>เกินความจุ</v>
      </c>
    </row>
    <row r="244" spans="1:21">
      <c r="A244" s="1" t="s">
        <v>51</v>
      </c>
      <c r="B244" t="s">
        <v>20</v>
      </c>
      <c r="C244">
        <v>2564</v>
      </c>
      <c r="D244">
        <v>8</v>
      </c>
      <c r="E244" t="s">
        <v>33</v>
      </c>
      <c r="F244">
        <v>31</v>
      </c>
      <c r="G244">
        <v>3.34</v>
      </c>
      <c r="H244">
        <v>0.08</v>
      </c>
      <c r="I244">
        <v>0.73299999999999998</v>
      </c>
      <c r="J244">
        <v>21.946000000000002</v>
      </c>
      <c r="K244">
        <v>3.706</v>
      </c>
      <c r="L244">
        <v>110.958</v>
      </c>
      <c r="M244">
        <v>0.82599999999999996</v>
      </c>
      <c r="N244">
        <v>120.16500000000001</v>
      </c>
      <c r="O244">
        <v>0.86499999999999999</v>
      </c>
      <c r="P244">
        <v>122.595</v>
      </c>
      <c r="Q244">
        <v>3.6259999999999999</v>
      </c>
      <c r="R244">
        <v>16.214651870000001</v>
      </c>
      <c r="S244">
        <v>101.8591163</v>
      </c>
      <c r="T244" s="2">
        <f t="shared" si="13"/>
        <v>110.95808383233535</v>
      </c>
      <c r="U244" t="str">
        <f t="shared" si="14"/>
        <v>เกินความจุ</v>
      </c>
    </row>
    <row r="245" spans="1:21">
      <c r="A245" s="1" t="s">
        <v>51</v>
      </c>
      <c r="B245" t="s">
        <v>20</v>
      </c>
      <c r="C245">
        <v>2564</v>
      </c>
      <c r="D245">
        <v>9</v>
      </c>
      <c r="E245" t="s">
        <v>34</v>
      </c>
      <c r="F245">
        <v>1</v>
      </c>
      <c r="G245">
        <v>3.34</v>
      </c>
      <c r="H245">
        <v>0.08</v>
      </c>
      <c r="I245">
        <v>1.097</v>
      </c>
      <c r="J245">
        <v>32.844000000000001</v>
      </c>
      <c r="K245">
        <v>3.7789999999999999</v>
      </c>
      <c r="L245">
        <v>113.14400000000001</v>
      </c>
      <c r="M245">
        <v>1.0309999999999999</v>
      </c>
      <c r="N245">
        <v>121.196</v>
      </c>
      <c r="O245">
        <v>0.94799999999999995</v>
      </c>
      <c r="P245">
        <v>123.54300000000001</v>
      </c>
      <c r="Q245">
        <v>3.6989999999999998</v>
      </c>
      <c r="R245">
        <v>16.214651870000001</v>
      </c>
      <c r="S245">
        <v>101.8591163</v>
      </c>
      <c r="T245" s="2">
        <f t="shared" si="13"/>
        <v>113.1437125748503</v>
      </c>
      <c r="U245" t="str">
        <f t="shared" si="14"/>
        <v>เกินความจุ</v>
      </c>
    </row>
    <row r="246" spans="1:21">
      <c r="A246" s="1" t="s">
        <v>51</v>
      </c>
      <c r="B246" t="s">
        <v>20</v>
      </c>
      <c r="C246">
        <v>2564</v>
      </c>
      <c r="D246">
        <v>9</v>
      </c>
      <c r="E246" t="s">
        <v>34</v>
      </c>
      <c r="F246">
        <v>2</v>
      </c>
      <c r="G246">
        <v>3.34</v>
      </c>
      <c r="H246">
        <v>0.08</v>
      </c>
      <c r="I246">
        <v>1.097</v>
      </c>
      <c r="J246">
        <v>32.844000000000001</v>
      </c>
      <c r="K246">
        <v>3.1440000000000001</v>
      </c>
      <c r="L246">
        <v>94.132000000000005</v>
      </c>
      <c r="M246">
        <v>0.79800000000000004</v>
      </c>
      <c r="N246">
        <v>121.994</v>
      </c>
      <c r="O246">
        <v>1.4239999999999999</v>
      </c>
      <c r="P246">
        <v>124.967</v>
      </c>
      <c r="Q246">
        <v>3.0640000000000001</v>
      </c>
      <c r="R246">
        <v>16.214651870000001</v>
      </c>
      <c r="S246">
        <v>101.8591163</v>
      </c>
      <c r="T246" s="2">
        <f t="shared" si="13"/>
        <v>94.131736526946113</v>
      </c>
      <c r="U246" t="str">
        <f t="shared" si="14"/>
        <v>น้ำมาก</v>
      </c>
    </row>
    <row r="247" spans="1:21">
      <c r="A247" s="1" t="s">
        <v>51</v>
      </c>
      <c r="B247" t="s">
        <v>20</v>
      </c>
      <c r="C247">
        <v>2564</v>
      </c>
      <c r="D247">
        <v>9</v>
      </c>
      <c r="E247" t="s">
        <v>34</v>
      </c>
      <c r="F247">
        <v>3</v>
      </c>
      <c r="G247">
        <v>3.34</v>
      </c>
      <c r="H247">
        <v>0.08</v>
      </c>
      <c r="I247">
        <v>1.097</v>
      </c>
      <c r="J247">
        <v>32.844000000000001</v>
      </c>
      <c r="K247">
        <v>2.798</v>
      </c>
      <c r="L247">
        <v>83.772000000000006</v>
      </c>
      <c r="M247">
        <v>0.67900000000000005</v>
      </c>
      <c r="N247">
        <v>122.673</v>
      </c>
      <c r="O247">
        <v>1.0149999999999999</v>
      </c>
      <c r="P247">
        <v>125.982</v>
      </c>
      <c r="Q247">
        <v>2.718</v>
      </c>
      <c r="R247">
        <v>16.214651870000001</v>
      </c>
      <c r="S247">
        <v>101.8591163</v>
      </c>
      <c r="T247" s="2">
        <f t="shared" si="13"/>
        <v>83.772455089820369</v>
      </c>
      <c r="U247" t="str">
        <f t="shared" si="14"/>
        <v>น้ำมาก</v>
      </c>
    </row>
    <row r="248" spans="1:21">
      <c r="A248" s="1" t="s">
        <v>51</v>
      </c>
      <c r="B248" t="s">
        <v>20</v>
      </c>
      <c r="C248">
        <v>2564</v>
      </c>
      <c r="D248">
        <v>9</v>
      </c>
      <c r="E248" t="s">
        <v>34</v>
      </c>
      <c r="F248">
        <v>4</v>
      </c>
      <c r="G248">
        <v>3.34</v>
      </c>
      <c r="H248">
        <v>0.08</v>
      </c>
      <c r="I248">
        <v>0.79900000000000004</v>
      </c>
      <c r="J248">
        <v>23.922000000000001</v>
      </c>
      <c r="K248">
        <v>2.827</v>
      </c>
      <c r="L248">
        <v>84.641000000000005</v>
      </c>
      <c r="M248">
        <v>0.93799999999999994</v>
      </c>
      <c r="N248">
        <v>123.611</v>
      </c>
      <c r="O248">
        <v>0.89900000000000002</v>
      </c>
      <c r="P248">
        <v>126.881</v>
      </c>
      <c r="Q248">
        <v>2.7469999999999999</v>
      </c>
      <c r="R248">
        <v>16.214651870000001</v>
      </c>
      <c r="S248">
        <v>101.8591163</v>
      </c>
      <c r="T248" s="2">
        <f t="shared" si="13"/>
        <v>84.640718562874255</v>
      </c>
      <c r="U248" t="str">
        <f t="shared" si="14"/>
        <v>น้ำมาก</v>
      </c>
    </row>
    <row r="249" spans="1:21">
      <c r="A249" s="1" t="s">
        <v>51</v>
      </c>
      <c r="B249" t="s">
        <v>20</v>
      </c>
      <c r="C249">
        <v>2564</v>
      </c>
      <c r="D249">
        <v>9</v>
      </c>
      <c r="E249" t="s">
        <v>34</v>
      </c>
      <c r="F249">
        <v>5</v>
      </c>
      <c r="G249">
        <v>3.34</v>
      </c>
      <c r="H249">
        <v>0.08</v>
      </c>
      <c r="I249">
        <v>0.97399999999999998</v>
      </c>
      <c r="J249">
        <v>29.161999999999999</v>
      </c>
      <c r="K249">
        <v>3.0710000000000002</v>
      </c>
      <c r="L249">
        <v>91.945999999999998</v>
      </c>
      <c r="M249">
        <v>1.2090000000000001</v>
      </c>
      <c r="N249">
        <v>124.82</v>
      </c>
      <c r="O249">
        <v>0.95499999999999996</v>
      </c>
      <c r="P249">
        <v>127.836</v>
      </c>
      <c r="Q249">
        <v>2.9910000000000001</v>
      </c>
      <c r="R249">
        <v>16.214651870000001</v>
      </c>
      <c r="S249">
        <v>101.8591163</v>
      </c>
      <c r="T249" s="2">
        <f t="shared" si="13"/>
        <v>91.946107784431135</v>
      </c>
      <c r="U249" t="str">
        <f t="shared" si="14"/>
        <v>น้ำมาก</v>
      </c>
    </row>
    <row r="250" spans="1:21">
      <c r="A250" s="1" t="s">
        <v>51</v>
      </c>
      <c r="B250" t="s">
        <v>20</v>
      </c>
      <c r="C250">
        <v>2564</v>
      </c>
      <c r="D250">
        <v>9</v>
      </c>
      <c r="E250" t="s">
        <v>34</v>
      </c>
      <c r="F250">
        <v>6</v>
      </c>
      <c r="G250">
        <v>3.34</v>
      </c>
      <c r="H250">
        <v>0.08</v>
      </c>
      <c r="I250">
        <v>0.97399999999999998</v>
      </c>
      <c r="J250">
        <v>29.161999999999999</v>
      </c>
      <c r="K250">
        <v>3.2909999999999999</v>
      </c>
      <c r="L250">
        <v>98.533000000000001</v>
      </c>
      <c r="M250">
        <v>1.2090000000000001</v>
      </c>
      <c r="N250">
        <v>126.029</v>
      </c>
      <c r="O250">
        <v>0.98</v>
      </c>
      <c r="P250">
        <v>128.816</v>
      </c>
      <c r="Q250">
        <v>3.2109999999999999</v>
      </c>
      <c r="R250">
        <v>16.214651870000001</v>
      </c>
      <c r="S250">
        <v>101.8591163</v>
      </c>
      <c r="T250" s="2">
        <f t="shared" si="13"/>
        <v>98.532934131736525</v>
      </c>
      <c r="U250" t="str">
        <f t="shared" si="14"/>
        <v>น้ำมาก</v>
      </c>
    </row>
    <row r="251" spans="1:21">
      <c r="A251" s="1" t="s">
        <v>51</v>
      </c>
      <c r="B251" t="s">
        <v>20</v>
      </c>
      <c r="C251">
        <v>2564</v>
      </c>
      <c r="D251">
        <v>9</v>
      </c>
      <c r="E251" t="s">
        <v>34</v>
      </c>
      <c r="F251">
        <v>7</v>
      </c>
      <c r="G251">
        <v>3.34</v>
      </c>
      <c r="H251">
        <v>0.08</v>
      </c>
      <c r="I251">
        <v>0.85699999999999998</v>
      </c>
      <c r="J251">
        <v>25.658999999999999</v>
      </c>
      <c r="K251">
        <v>3.7549999999999999</v>
      </c>
      <c r="L251">
        <v>112.425</v>
      </c>
      <c r="M251">
        <v>2.0409999999999999</v>
      </c>
      <c r="N251">
        <v>128.07</v>
      </c>
      <c r="O251">
        <v>1.5669999999999999</v>
      </c>
      <c r="P251">
        <v>130.38300000000001</v>
      </c>
      <c r="Q251">
        <v>3.6749999999999998</v>
      </c>
      <c r="R251">
        <v>16.214651870000001</v>
      </c>
      <c r="S251">
        <v>101.8591163</v>
      </c>
      <c r="T251" s="2">
        <f t="shared" si="13"/>
        <v>112.42514970059881</v>
      </c>
      <c r="U251" t="str">
        <f t="shared" si="14"/>
        <v>เกินความจุ</v>
      </c>
    </row>
    <row r="252" spans="1:21">
      <c r="A252" s="1" t="s">
        <v>51</v>
      </c>
      <c r="B252" t="s">
        <v>20</v>
      </c>
      <c r="C252">
        <v>2564</v>
      </c>
      <c r="D252">
        <v>9</v>
      </c>
      <c r="E252" t="s">
        <v>34</v>
      </c>
      <c r="F252">
        <v>8</v>
      </c>
      <c r="G252">
        <v>3.34</v>
      </c>
      <c r="H252">
        <v>0.08</v>
      </c>
      <c r="I252">
        <v>0.77900000000000003</v>
      </c>
      <c r="J252">
        <v>23.323</v>
      </c>
      <c r="K252">
        <v>3.1190000000000002</v>
      </c>
      <c r="L252">
        <v>93.382999999999996</v>
      </c>
      <c r="M252">
        <v>1.534</v>
      </c>
      <c r="N252">
        <v>129.60400000000001</v>
      </c>
      <c r="O252">
        <v>2.1589999999999998</v>
      </c>
      <c r="P252">
        <v>132.542</v>
      </c>
      <c r="Q252">
        <v>3.0390000000000001</v>
      </c>
      <c r="R252">
        <v>16.214651870000001</v>
      </c>
      <c r="S252">
        <v>101.8591163</v>
      </c>
      <c r="T252" s="2">
        <f t="shared" si="13"/>
        <v>93.383233532934142</v>
      </c>
      <c r="U252" t="str">
        <f t="shared" si="14"/>
        <v>น้ำมาก</v>
      </c>
    </row>
    <row r="253" spans="1:21">
      <c r="A253" s="1" t="s">
        <v>51</v>
      </c>
      <c r="B253" t="s">
        <v>20</v>
      </c>
      <c r="C253">
        <v>2564</v>
      </c>
      <c r="D253">
        <v>9</v>
      </c>
      <c r="E253" t="s">
        <v>34</v>
      </c>
      <c r="F253">
        <v>9</v>
      </c>
      <c r="G253">
        <v>3.34</v>
      </c>
      <c r="H253">
        <v>0.08</v>
      </c>
      <c r="I253">
        <v>0.76200000000000001</v>
      </c>
      <c r="J253">
        <v>22.814</v>
      </c>
      <c r="K253">
        <v>3.6320000000000001</v>
      </c>
      <c r="L253">
        <v>108.74299999999999</v>
      </c>
      <c r="M253">
        <v>2.1659999999999999</v>
      </c>
      <c r="N253">
        <v>131.77000000000001</v>
      </c>
      <c r="O253">
        <v>1.6339999999999999</v>
      </c>
      <c r="P253">
        <v>134.17599999999999</v>
      </c>
      <c r="Q253">
        <v>3.552</v>
      </c>
      <c r="R253">
        <v>16.214651870000001</v>
      </c>
      <c r="S253">
        <v>101.8591163</v>
      </c>
      <c r="T253" s="2">
        <f t="shared" si="13"/>
        <v>108.74251497005989</v>
      </c>
      <c r="U253" t="str">
        <f t="shared" si="14"/>
        <v>เกินความจุ</v>
      </c>
    </row>
    <row r="254" spans="1:21">
      <c r="A254" s="1" t="s">
        <v>51</v>
      </c>
      <c r="B254" t="s">
        <v>20</v>
      </c>
      <c r="C254">
        <v>2564</v>
      </c>
      <c r="D254">
        <v>9</v>
      </c>
      <c r="E254" t="s">
        <v>34</v>
      </c>
      <c r="F254">
        <v>10</v>
      </c>
      <c r="G254">
        <v>3.34</v>
      </c>
      <c r="H254">
        <v>0.08</v>
      </c>
      <c r="I254">
        <v>0.76200000000000001</v>
      </c>
      <c r="J254">
        <v>22.814</v>
      </c>
      <c r="K254">
        <v>3.3879999999999999</v>
      </c>
      <c r="L254">
        <v>101.437</v>
      </c>
      <c r="M254">
        <v>1.9450000000000001</v>
      </c>
      <c r="N254">
        <v>133.715</v>
      </c>
      <c r="O254">
        <v>2.1800000000000002</v>
      </c>
      <c r="P254">
        <v>136.35599999999999</v>
      </c>
      <c r="Q254">
        <v>3.3079999999999998</v>
      </c>
      <c r="R254">
        <v>16.214651870000001</v>
      </c>
      <c r="S254">
        <v>101.8591163</v>
      </c>
      <c r="T254" s="2">
        <f t="shared" si="13"/>
        <v>101.43712574850299</v>
      </c>
      <c r="U254" t="str">
        <f t="shared" si="14"/>
        <v>เกินความจุ</v>
      </c>
    </row>
    <row r="255" spans="1:21">
      <c r="A255" s="1" t="s">
        <v>51</v>
      </c>
      <c r="B255" t="s">
        <v>20</v>
      </c>
      <c r="C255">
        <v>2564</v>
      </c>
      <c r="D255">
        <v>9</v>
      </c>
      <c r="E255" t="s">
        <v>34</v>
      </c>
      <c r="F255">
        <v>11</v>
      </c>
      <c r="G255">
        <v>3.34</v>
      </c>
      <c r="H255">
        <v>0.08</v>
      </c>
      <c r="I255">
        <v>0.76200000000000001</v>
      </c>
      <c r="J255">
        <v>22.814</v>
      </c>
      <c r="K255">
        <v>3.51</v>
      </c>
      <c r="L255">
        <v>105.09</v>
      </c>
      <c r="M255">
        <v>2.2989999999999999</v>
      </c>
      <c r="N255">
        <v>136.01400000000001</v>
      </c>
      <c r="O255">
        <v>2.1669999999999998</v>
      </c>
      <c r="P255">
        <v>138.523</v>
      </c>
      <c r="Q255">
        <v>3.43</v>
      </c>
      <c r="R255">
        <v>16.214651870000001</v>
      </c>
      <c r="S255">
        <v>101.8591163</v>
      </c>
      <c r="T255" s="2">
        <f t="shared" si="13"/>
        <v>105.08982035928143</v>
      </c>
      <c r="U255" t="str">
        <f t="shared" si="14"/>
        <v>เกินความจุ</v>
      </c>
    </row>
    <row r="256" spans="1:21">
      <c r="A256" s="1" t="s">
        <v>51</v>
      </c>
      <c r="B256" t="s">
        <v>20</v>
      </c>
      <c r="C256">
        <v>2564</v>
      </c>
      <c r="D256">
        <v>9</v>
      </c>
      <c r="E256" t="s">
        <v>34</v>
      </c>
      <c r="F256">
        <v>12</v>
      </c>
      <c r="G256">
        <v>3.34</v>
      </c>
      <c r="H256">
        <v>0.08</v>
      </c>
      <c r="I256">
        <v>0.76200000000000001</v>
      </c>
      <c r="J256">
        <v>22.814</v>
      </c>
      <c r="K256">
        <v>3.706</v>
      </c>
      <c r="L256">
        <v>110.958</v>
      </c>
      <c r="M256">
        <v>2.3210000000000002</v>
      </c>
      <c r="N256">
        <v>138.33500000000001</v>
      </c>
      <c r="O256">
        <v>2.1160000000000001</v>
      </c>
      <c r="P256">
        <v>140.63900000000001</v>
      </c>
      <c r="Q256">
        <v>3.6259999999999999</v>
      </c>
      <c r="R256">
        <v>16.214651870000001</v>
      </c>
      <c r="S256">
        <v>101.8591163</v>
      </c>
      <c r="T256" s="2">
        <f t="shared" si="13"/>
        <v>110.95808383233535</v>
      </c>
      <c r="U256" t="str">
        <f t="shared" si="14"/>
        <v>เกินความจุ</v>
      </c>
    </row>
    <row r="257" spans="1:21">
      <c r="A257" s="1" t="s">
        <v>51</v>
      </c>
      <c r="B257" t="s">
        <v>20</v>
      </c>
      <c r="C257">
        <v>2564</v>
      </c>
      <c r="D257">
        <v>9</v>
      </c>
      <c r="E257" t="s">
        <v>34</v>
      </c>
      <c r="F257">
        <v>13</v>
      </c>
      <c r="G257">
        <v>3.34</v>
      </c>
      <c r="H257">
        <v>0.08</v>
      </c>
      <c r="I257">
        <v>0.76200000000000001</v>
      </c>
      <c r="J257">
        <v>22.814</v>
      </c>
      <c r="K257">
        <v>3.0219999999999998</v>
      </c>
      <c r="L257">
        <v>90.478999999999999</v>
      </c>
      <c r="M257">
        <v>1.956</v>
      </c>
      <c r="N257">
        <v>140.291</v>
      </c>
      <c r="O257">
        <v>2.63</v>
      </c>
      <c r="P257">
        <v>143.26900000000001</v>
      </c>
      <c r="Q257">
        <v>2.9420000000000002</v>
      </c>
      <c r="R257">
        <v>16.214651870000001</v>
      </c>
      <c r="S257">
        <v>101.8591163</v>
      </c>
      <c r="T257" s="2">
        <f t="shared" si="13"/>
        <v>90.47904191616766</v>
      </c>
      <c r="U257" t="str">
        <f t="shared" si="14"/>
        <v>น้ำมาก</v>
      </c>
    </row>
    <row r="258" spans="1:21">
      <c r="A258" s="1" t="s">
        <v>51</v>
      </c>
      <c r="B258" t="s">
        <v>20</v>
      </c>
      <c r="C258">
        <v>2564</v>
      </c>
      <c r="D258">
        <v>9</v>
      </c>
      <c r="E258" t="s">
        <v>34</v>
      </c>
      <c r="F258">
        <v>14</v>
      </c>
      <c r="G258">
        <v>3.34</v>
      </c>
      <c r="H258">
        <v>0.08</v>
      </c>
      <c r="I258">
        <v>0.76200000000000001</v>
      </c>
      <c r="J258">
        <v>22.814</v>
      </c>
      <c r="K258">
        <v>3.34</v>
      </c>
      <c r="L258">
        <v>100</v>
      </c>
      <c r="M258">
        <v>2.5840000000000001</v>
      </c>
      <c r="N258">
        <v>142.875</v>
      </c>
      <c r="O258">
        <v>2.2570000000000001</v>
      </c>
      <c r="P258">
        <v>145.52600000000001</v>
      </c>
      <c r="Q258">
        <v>3.26</v>
      </c>
      <c r="R258">
        <v>16.214651870000001</v>
      </c>
      <c r="S258">
        <v>101.8591163</v>
      </c>
      <c r="T258" s="2">
        <f t="shared" si="13"/>
        <v>100</v>
      </c>
      <c r="U258" t="str">
        <f t="shared" si="14"/>
        <v>น้ำมาก</v>
      </c>
    </row>
    <row r="259" spans="1:21">
      <c r="A259" s="1" t="s">
        <v>51</v>
      </c>
      <c r="B259" t="s">
        <v>20</v>
      </c>
      <c r="C259">
        <v>2564</v>
      </c>
      <c r="D259">
        <v>9</v>
      </c>
      <c r="E259" t="s">
        <v>34</v>
      </c>
      <c r="F259">
        <v>15</v>
      </c>
      <c r="G259">
        <v>3.34</v>
      </c>
      <c r="H259">
        <v>0.08</v>
      </c>
      <c r="I259">
        <v>0.76200000000000001</v>
      </c>
      <c r="J259">
        <v>22.814</v>
      </c>
      <c r="K259">
        <v>3.4119999999999999</v>
      </c>
      <c r="L259">
        <v>102.15600000000001</v>
      </c>
      <c r="M259">
        <v>2.72</v>
      </c>
      <c r="N259">
        <v>145.595</v>
      </c>
      <c r="O259">
        <v>2.637</v>
      </c>
      <c r="P259">
        <v>148.16300000000001</v>
      </c>
      <c r="Q259">
        <v>3.3319999999999999</v>
      </c>
      <c r="R259">
        <v>16.214651870000001</v>
      </c>
      <c r="S259">
        <v>101.8591163</v>
      </c>
      <c r="T259" s="2">
        <f t="shared" si="13"/>
        <v>102.1556886227545</v>
      </c>
      <c r="U259" t="str">
        <f t="shared" si="14"/>
        <v>เกินความจุ</v>
      </c>
    </row>
    <row r="260" spans="1:21">
      <c r="A260" s="1" t="s">
        <v>51</v>
      </c>
      <c r="B260" t="s">
        <v>20</v>
      </c>
      <c r="C260">
        <v>2564</v>
      </c>
      <c r="D260">
        <v>9</v>
      </c>
      <c r="E260" t="s">
        <v>34</v>
      </c>
      <c r="F260">
        <v>16</v>
      </c>
      <c r="G260">
        <v>3.34</v>
      </c>
      <c r="H260">
        <v>0.08</v>
      </c>
      <c r="I260">
        <v>2.1190000000000002</v>
      </c>
      <c r="J260">
        <v>63.442999999999998</v>
      </c>
      <c r="K260">
        <v>2.6560000000000001</v>
      </c>
      <c r="L260">
        <v>79.521000000000001</v>
      </c>
      <c r="M260">
        <v>2.7330000000000001</v>
      </c>
      <c r="N260">
        <v>148.328</v>
      </c>
      <c r="O260">
        <v>3.48</v>
      </c>
      <c r="P260">
        <v>151.643</v>
      </c>
      <c r="Q260">
        <v>2.5760000000000001</v>
      </c>
      <c r="R260">
        <v>16.214651870000001</v>
      </c>
      <c r="S260">
        <v>101.8591163</v>
      </c>
      <c r="T260" s="2">
        <f t="shared" si="13"/>
        <v>79.52095808383234</v>
      </c>
      <c r="U260" t="str">
        <f t="shared" si="14"/>
        <v>น้ำปานกลาง</v>
      </c>
    </row>
    <row r="261" spans="1:21">
      <c r="A261" s="1" t="s">
        <v>51</v>
      </c>
      <c r="B261" t="s">
        <v>20</v>
      </c>
      <c r="C261">
        <v>2564</v>
      </c>
      <c r="D261">
        <v>9</v>
      </c>
      <c r="E261" t="s">
        <v>34</v>
      </c>
      <c r="F261">
        <v>17</v>
      </c>
      <c r="G261">
        <v>3.34</v>
      </c>
      <c r="H261">
        <v>0.08</v>
      </c>
      <c r="I261">
        <v>2.64</v>
      </c>
      <c r="J261">
        <v>79.042000000000002</v>
      </c>
      <c r="K261">
        <v>3.1680000000000001</v>
      </c>
      <c r="L261">
        <v>94.85</v>
      </c>
      <c r="M261">
        <v>3.3260000000000001</v>
      </c>
      <c r="N261">
        <v>151.654</v>
      </c>
      <c r="O261">
        <v>2.8039999999999998</v>
      </c>
      <c r="P261">
        <v>154.447</v>
      </c>
      <c r="Q261">
        <v>3.0880000000000001</v>
      </c>
      <c r="R261">
        <v>16.214651870000001</v>
      </c>
      <c r="S261">
        <v>101.8591163</v>
      </c>
      <c r="T261" s="2">
        <f t="shared" si="13"/>
        <v>94.850299401197617</v>
      </c>
      <c r="U261" t="str">
        <f t="shared" si="14"/>
        <v>น้ำมาก</v>
      </c>
    </row>
    <row r="262" spans="1:21">
      <c r="A262" s="1" t="s">
        <v>51</v>
      </c>
      <c r="B262" t="s">
        <v>20</v>
      </c>
      <c r="C262">
        <v>2564</v>
      </c>
      <c r="D262">
        <v>9</v>
      </c>
      <c r="E262" t="s">
        <v>34</v>
      </c>
      <c r="F262">
        <v>18</v>
      </c>
      <c r="G262">
        <v>3.34</v>
      </c>
      <c r="H262">
        <v>0.08</v>
      </c>
      <c r="I262">
        <v>4.2699999999999996</v>
      </c>
      <c r="J262">
        <v>127.84399999999999</v>
      </c>
      <c r="K262">
        <v>3.1680000000000001</v>
      </c>
      <c r="L262">
        <v>94.85</v>
      </c>
      <c r="M262">
        <v>4.2690000000000001</v>
      </c>
      <c r="N262">
        <v>155.923</v>
      </c>
      <c r="O262">
        <v>4.2590000000000003</v>
      </c>
      <c r="P262">
        <v>158.70599999999999</v>
      </c>
      <c r="Q262">
        <v>3.0880000000000001</v>
      </c>
      <c r="R262">
        <v>16.214651870000001</v>
      </c>
      <c r="S262">
        <v>101.8591163</v>
      </c>
      <c r="T262" s="2">
        <f t="shared" si="13"/>
        <v>94.850299401197617</v>
      </c>
      <c r="U262" t="str">
        <f t="shared" si="14"/>
        <v>น้ำมาก</v>
      </c>
    </row>
    <row r="263" spans="1:21">
      <c r="A263" s="1" t="s">
        <v>51</v>
      </c>
      <c r="B263" t="s">
        <v>20</v>
      </c>
      <c r="C263">
        <v>2564</v>
      </c>
      <c r="D263">
        <v>9</v>
      </c>
      <c r="E263" t="s">
        <v>34</v>
      </c>
      <c r="F263">
        <v>19</v>
      </c>
      <c r="G263">
        <v>3.34</v>
      </c>
      <c r="H263">
        <v>0.08</v>
      </c>
      <c r="I263">
        <v>4.0129999999999999</v>
      </c>
      <c r="J263">
        <v>120.15</v>
      </c>
      <c r="K263">
        <v>2.399</v>
      </c>
      <c r="L263">
        <v>71.825999999999993</v>
      </c>
      <c r="M263">
        <v>2.375</v>
      </c>
      <c r="N263">
        <v>158.298</v>
      </c>
      <c r="O263">
        <v>3.1339999999999999</v>
      </c>
      <c r="P263">
        <v>161.84</v>
      </c>
      <c r="Q263">
        <v>2.319</v>
      </c>
      <c r="R263">
        <v>16.214651870000001</v>
      </c>
      <c r="S263">
        <v>101.8591163</v>
      </c>
      <c r="T263" s="2">
        <f t="shared" si="13"/>
        <v>71.82634730538922</v>
      </c>
      <c r="U263" t="str">
        <f t="shared" si="14"/>
        <v>น้ำปานกลาง</v>
      </c>
    </row>
    <row r="264" spans="1:21">
      <c r="A264" s="1" t="s">
        <v>51</v>
      </c>
      <c r="B264" t="s">
        <v>20</v>
      </c>
      <c r="C264">
        <v>2564</v>
      </c>
      <c r="D264">
        <v>9</v>
      </c>
      <c r="E264" t="s">
        <v>34</v>
      </c>
      <c r="F264">
        <v>20</v>
      </c>
      <c r="G264">
        <v>3.34</v>
      </c>
      <c r="H264">
        <v>0.08</v>
      </c>
      <c r="I264">
        <v>3.3140000000000001</v>
      </c>
      <c r="J264">
        <v>99.221999999999994</v>
      </c>
      <c r="K264">
        <v>2.5099999999999998</v>
      </c>
      <c r="L264">
        <v>75.150000000000006</v>
      </c>
      <c r="M264">
        <v>1.7150000000000001</v>
      </c>
      <c r="N264">
        <v>160.01300000000001</v>
      </c>
      <c r="O264">
        <v>1.595</v>
      </c>
      <c r="P264">
        <v>163.435</v>
      </c>
      <c r="Q264">
        <v>2.4300000000000002</v>
      </c>
      <c r="R264">
        <v>16.214651870000001</v>
      </c>
      <c r="S264">
        <v>101.8591163</v>
      </c>
      <c r="T264" s="2">
        <f t="shared" ref="T264:T327" si="15">K264/G264*100</f>
        <v>75.149700598802397</v>
      </c>
      <c r="U264" t="str">
        <f t="shared" ref="U264:U327" si="16">IF(T264&gt;100,"เกินความจุ",IF(T264&gt;=81,"น้ำมาก",IF(T264&gt;=51,"น้ำปานกลาง",IF(T264&gt;=31,"น้ำน้อย",IF(T264&lt;=30,"น้ำน้อยวิกฤติ")))))</f>
        <v>น้ำปานกลาง</v>
      </c>
    </row>
    <row r="265" spans="1:21">
      <c r="A265" s="1" t="s">
        <v>51</v>
      </c>
      <c r="B265" t="s">
        <v>20</v>
      </c>
      <c r="C265">
        <v>2564</v>
      </c>
      <c r="D265">
        <v>9</v>
      </c>
      <c r="E265" t="s">
        <v>34</v>
      </c>
      <c r="F265">
        <v>21</v>
      </c>
      <c r="G265">
        <v>3.34</v>
      </c>
      <c r="H265">
        <v>0.08</v>
      </c>
      <c r="I265">
        <v>3.3140000000000001</v>
      </c>
      <c r="J265">
        <v>99.221999999999994</v>
      </c>
      <c r="K265">
        <v>3.95</v>
      </c>
      <c r="L265">
        <v>118.26300000000001</v>
      </c>
      <c r="M265">
        <v>3.3839999999999999</v>
      </c>
      <c r="N265">
        <v>163.39699999999999</v>
      </c>
      <c r="O265">
        <v>1.9410000000000001</v>
      </c>
      <c r="P265">
        <v>165.376</v>
      </c>
      <c r="Q265">
        <v>3.87</v>
      </c>
      <c r="R265">
        <v>16.214651870000001</v>
      </c>
      <c r="S265">
        <v>101.8591163</v>
      </c>
      <c r="T265" s="2">
        <f t="shared" si="15"/>
        <v>118.26347305389223</v>
      </c>
      <c r="U265" t="str">
        <f t="shared" si="16"/>
        <v>เกินความจุ</v>
      </c>
    </row>
    <row r="266" spans="1:21">
      <c r="A266" s="1" t="s">
        <v>51</v>
      </c>
      <c r="B266" t="s">
        <v>20</v>
      </c>
      <c r="C266">
        <v>2564</v>
      </c>
      <c r="D266">
        <v>9</v>
      </c>
      <c r="E266" t="s">
        <v>34</v>
      </c>
      <c r="F266">
        <v>22</v>
      </c>
      <c r="G266">
        <v>3.34</v>
      </c>
      <c r="H266">
        <v>0.08</v>
      </c>
      <c r="I266">
        <v>3.3140000000000001</v>
      </c>
      <c r="J266">
        <v>99.221999999999994</v>
      </c>
      <c r="K266">
        <v>4.9169999999999998</v>
      </c>
      <c r="L266">
        <v>147.21600000000001</v>
      </c>
      <c r="M266">
        <v>9.2720000000000002</v>
      </c>
      <c r="N266">
        <v>172.66900000000001</v>
      </c>
      <c r="O266">
        <v>8.2940000000000005</v>
      </c>
      <c r="P266">
        <v>173.67</v>
      </c>
      <c r="Q266">
        <v>4.8369999999999997</v>
      </c>
      <c r="R266">
        <v>16.214651870000001</v>
      </c>
      <c r="S266">
        <v>101.8591163</v>
      </c>
      <c r="T266" s="2">
        <f t="shared" si="15"/>
        <v>147.21556886227546</v>
      </c>
      <c r="U266" t="str">
        <f t="shared" si="16"/>
        <v>เกินความจุ</v>
      </c>
    </row>
    <row r="267" spans="1:21">
      <c r="A267" s="1" t="s">
        <v>51</v>
      </c>
      <c r="B267" t="s">
        <v>20</v>
      </c>
      <c r="C267">
        <v>2564</v>
      </c>
      <c r="D267">
        <v>9</v>
      </c>
      <c r="E267" t="s">
        <v>34</v>
      </c>
      <c r="F267">
        <v>23</v>
      </c>
      <c r="G267">
        <v>3.34</v>
      </c>
      <c r="H267">
        <v>0.08</v>
      </c>
      <c r="I267">
        <v>3.226</v>
      </c>
      <c r="J267">
        <v>96.587000000000003</v>
      </c>
      <c r="K267">
        <v>4.82</v>
      </c>
      <c r="L267">
        <v>144.31100000000001</v>
      </c>
      <c r="M267">
        <v>18.702999999999999</v>
      </c>
      <c r="N267">
        <v>191.37200000000001</v>
      </c>
      <c r="O267">
        <v>18.789000000000001</v>
      </c>
      <c r="P267">
        <v>192.459</v>
      </c>
      <c r="Q267">
        <v>4.74</v>
      </c>
      <c r="R267">
        <v>16.214651870000001</v>
      </c>
      <c r="S267">
        <v>101.8591163</v>
      </c>
      <c r="T267" s="2">
        <f t="shared" si="15"/>
        <v>144.31137724550899</v>
      </c>
      <c r="U267" t="str">
        <f t="shared" si="16"/>
        <v>เกินความจุ</v>
      </c>
    </row>
    <row r="268" spans="1:21">
      <c r="A268" s="1" t="s">
        <v>51</v>
      </c>
      <c r="B268" t="s">
        <v>20</v>
      </c>
      <c r="C268">
        <v>2564</v>
      </c>
      <c r="D268">
        <v>9</v>
      </c>
      <c r="E268" t="s">
        <v>34</v>
      </c>
      <c r="F268">
        <v>24</v>
      </c>
      <c r="G268">
        <v>3.34</v>
      </c>
      <c r="H268">
        <v>0.08</v>
      </c>
      <c r="I268">
        <v>3.4340000000000002</v>
      </c>
      <c r="J268">
        <v>102.81399999999999</v>
      </c>
      <c r="K268">
        <v>4.5819999999999999</v>
      </c>
      <c r="L268">
        <v>137.18600000000001</v>
      </c>
      <c r="M268">
        <v>12.817</v>
      </c>
      <c r="N268">
        <v>204.18899999999999</v>
      </c>
      <c r="O268">
        <v>13.047000000000001</v>
      </c>
      <c r="P268">
        <v>205.506</v>
      </c>
      <c r="Q268">
        <v>4.5019999999999998</v>
      </c>
      <c r="R268">
        <v>16.214651870000001</v>
      </c>
      <c r="S268">
        <v>101.8591163</v>
      </c>
      <c r="T268" s="2">
        <f t="shared" si="15"/>
        <v>137.18562874251495</v>
      </c>
      <c r="U268" t="str">
        <f t="shared" si="16"/>
        <v>เกินความจุ</v>
      </c>
    </row>
    <row r="269" spans="1:21">
      <c r="A269" s="1" t="s">
        <v>51</v>
      </c>
      <c r="B269" t="s">
        <v>20</v>
      </c>
      <c r="C269">
        <v>2564</v>
      </c>
      <c r="D269">
        <v>9</v>
      </c>
      <c r="E269" t="s">
        <v>34</v>
      </c>
      <c r="F269">
        <v>25</v>
      </c>
      <c r="G269">
        <v>3.34</v>
      </c>
      <c r="H269">
        <v>0.08</v>
      </c>
      <c r="I269">
        <v>3.4340000000000002</v>
      </c>
      <c r="J269">
        <v>102.81399999999999</v>
      </c>
      <c r="K269">
        <v>4.0970000000000004</v>
      </c>
      <c r="L269">
        <v>122.66500000000001</v>
      </c>
      <c r="M269">
        <v>7.3680000000000003</v>
      </c>
      <c r="N269">
        <v>211.55699999999999</v>
      </c>
      <c r="O269">
        <v>7.8109999999999999</v>
      </c>
      <c r="P269">
        <v>213.31700000000001</v>
      </c>
      <c r="Q269">
        <v>4.0170000000000003</v>
      </c>
      <c r="R269">
        <v>16.214651870000001</v>
      </c>
      <c r="S269">
        <v>101.8591163</v>
      </c>
      <c r="T269" s="2">
        <f t="shared" si="15"/>
        <v>122.66467065868265</v>
      </c>
      <c r="U269" t="str">
        <f t="shared" si="16"/>
        <v>เกินความจุ</v>
      </c>
    </row>
    <row r="270" spans="1:21">
      <c r="A270" s="1" t="s">
        <v>51</v>
      </c>
      <c r="B270" t="s">
        <v>20</v>
      </c>
      <c r="C270">
        <v>2564</v>
      </c>
      <c r="D270">
        <v>9</v>
      </c>
      <c r="E270" t="s">
        <v>34</v>
      </c>
      <c r="F270">
        <v>26</v>
      </c>
      <c r="G270">
        <v>3.34</v>
      </c>
      <c r="H270">
        <v>0.08</v>
      </c>
      <c r="I270">
        <v>3.4340000000000002</v>
      </c>
      <c r="J270">
        <v>102.81399999999999</v>
      </c>
      <c r="K270">
        <v>5.4930000000000003</v>
      </c>
      <c r="L270">
        <v>164.46100000000001</v>
      </c>
      <c r="M270">
        <v>14.946999999999999</v>
      </c>
      <c r="N270">
        <v>226.50399999999999</v>
      </c>
      <c r="O270">
        <v>13.54</v>
      </c>
      <c r="P270">
        <v>226.857</v>
      </c>
      <c r="Q270">
        <v>5.4130000000000003</v>
      </c>
      <c r="R270">
        <v>16.214651870000001</v>
      </c>
      <c r="S270">
        <v>101.8591163</v>
      </c>
      <c r="T270" s="2">
        <f t="shared" si="15"/>
        <v>164.46107784431138</v>
      </c>
      <c r="U270" t="str">
        <f t="shared" si="16"/>
        <v>เกินความจุ</v>
      </c>
    </row>
    <row r="271" spans="1:21">
      <c r="A271" s="1" t="s">
        <v>51</v>
      </c>
      <c r="B271" t="s">
        <v>20</v>
      </c>
      <c r="C271">
        <v>2564</v>
      </c>
      <c r="D271">
        <v>9</v>
      </c>
      <c r="E271" t="s">
        <v>34</v>
      </c>
      <c r="F271">
        <v>27</v>
      </c>
      <c r="G271">
        <v>3.34</v>
      </c>
      <c r="H271">
        <v>0.08</v>
      </c>
      <c r="I271">
        <v>3.9119999999999999</v>
      </c>
      <c r="J271">
        <v>117.126</v>
      </c>
      <c r="K271">
        <v>5.0609999999999999</v>
      </c>
      <c r="L271">
        <v>151.52699999999999</v>
      </c>
      <c r="M271">
        <v>20.059000000000001</v>
      </c>
      <c r="N271">
        <v>246.56299999999999</v>
      </c>
      <c r="O271">
        <v>20.780999999999999</v>
      </c>
      <c r="P271">
        <v>247.63800000000001</v>
      </c>
      <c r="Q271">
        <v>4.9809999999999999</v>
      </c>
      <c r="R271">
        <v>16.214651870000001</v>
      </c>
      <c r="S271">
        <v>101.8591163</v>
      </c>
      <c r="T271" s="2">
        <f t="shared" si="15"/>
        <v>151.52694610778443</v>
      </c>
      <c r="U271" t="str">
        <f t="shared" si="16"/>
        <v>เกินความจุ</v>
      </c>
    </row>
    <row r="272" spans="1:21">
      <c r="A272" s="1" t="s">
        <v>51</v>
      </c>
      <c r="B272" t="s">
        <v>20</v>
      </c>
      <c r="C272">
        <v>2564</v>
      </c>
      <c r="D272">
        <v>9</v>
      </c>
      <c r="E272" t="s">
        <v>34</v>
      </c>
      <c r="F272">
        <v>28</v>
      </c>
      <c r="G272">
        <v>3.34</v>
      </c>
      <c r="H272">
        <v>0.08</v>
      </c>
      <c r="I272">
        <v>3.9119999999999999</v>
      </c>
      <c r="J272">
        <v>117.126</v>
      </c>
      <c r="K272">
        <v>4.5330000000000004</v>
      </c>
      <c r="L272">
        <v>135.71899999999999</v>
      </c>
      <c r="M272">
        <v>12.515000000000001</v>
      </c>
      <c r="N272">
        <v>259.07799999999997</v>
      </c>
      <c r="O272">
        <v>13.032999999999999</v>
      </c>
      <c r="P272">
        <v>260.67099999999999</v>
      </c>
      <c r="Q272">
        <v>4.4530000000000003</v>
      </c>
      <c r="R272">
        <v>16.214651870000001</v>
      </c>
      <c r="S272">
        <v>101.8591163</v>
      </c>
      <c r="T272" s="2">
        <f t="shared" si="15"/>
        <v>135.71856287425149</v>
      </c>
      <c r="U272" t="str">
        <f t="shared" si="16"/>
        <v>เกินความจุ</v>
      </c>
    </row>
    <row r="273" spans="1:21">
      <c r="A273" s="1" t="s">
        <v>51</v>
      </c>
      <c r="B273" t="s">
        <v>20</v>
      </c>
      <c r="C273">
        <v>2564</v>
      </c>
      <c r="D273">
        <v>9</v>
      </c>
      <c r="E273" t="s">
        <v>34</v>
      </c>
      <c r="F273">
        <v>29</v>
      </c>
      <c r="G273">
        <v>3.34</v>
      </c>
      <c r="H273">
        <v>0.08</v>
      </c>
      <c r="I273">
        <v>3.4340000000000002</v>
      </c>
      <c r="J273">
        <v>102.81399999999999</v>
      </c>
      <c r="K273">
        <v>4.68</v>
      </c>
      <c r="L273">
        <v>140.12</v>
      </c>
      <c r="M273">
        <v>11.749000000000001</v>
      </c>
      <c r="N273">
        <v>270.827</v>
      </c>
      <c r="O273">
        <v>11.595000000000001</v>
      </c>
      <c r="P273">
        <v>272.26600000000002</v>
      </c>
      <c r="Q273">
        <v>4.5999999999999996</v>
      </c>
      <c r="R273">
        <v>16.214651870000001</v>
      </c>
      <c r="S273">
        <v>101.8591163</v>
      </c>
      <c r="T273" s="2">
        <f t="shared" si="15"/>
        <v>140.1197604790419</v>
      </c>
      <c r="U273" t="str">
        <f t="shared" si="16"/>
        <v>เกินความจุ</v>
      </c>
    </row>
    <row r="274" spans="1:21">
      <c r="A274" s="1" t="s">
        <v>51</v>
      </c>
      <c r="B274" t="s">
        <v>20</v>
      </c>
      <c r="C274">
        <v>2564</v>
      </c>
      <c r="D274">
        <v>9</v>
      </c>
      <c r="E274" t="s">
        <v>34</v>
      </c>
      <c r="F274">
        <v>30</v>
      </c>
      <c r="G274">
        <v>3.34</v>
      </c>
      <c r="H274">
        <v>0.08</v>
      </c>
      <c r="I274">
        <v>3.242</v>
      </c>
      <c r="J274">
        <v>97.066000000000003</v>
      </c>
      <c r="K274">
        <v>4.66</v>
      </c>
      <c r="L274">
        <v>139.52099999999999</v>
      </c>
      <c r="M274">
        <v>11.5</v>
      </c>
      <c r="N274">
        <v>282.327</v>
      </c>
      <c r="O274">
        <v>11.491</v>
      </c>
      <c r="P274">
        <v>283.75700000000001</v>
      </c>
      <c r="Q274">
        <v>4.58</v>
      </c>
      <c r="R274">
        <v>16.214651870000001</v>
      </c>
      <c r="S274">
        <v>101.8591163</v>
      </c>
      <c r="T274" s="2">
        <f t="shared" si="15"/>
        <v>139.52095808383234</v>
      </c>
      <c r="U274" t="str">
        <f t="shared" si="16"/>
        <v>เกินความจุ</v>
      </c>
    </row>
    <row r="275" spans="1:21">
      <c r="A275" s="1" t="s">
        <v>51</v>
      </c>
      <c r="B275" t="s">
        <v>20</v>
      </c>
      <c r="C275">
        <v>2564</v>
      </c>
      <c r="D275">
        <v>10</v>
      </c>
      <c r="E275" t="s">
        <v>35</v>
      </c>
      <c r="F275">
        <v>1</v>
      </c>
      <c r="G275">
        <v>3.34</v>
      </c>
      <c r="H275">
        <v>0.08</v>
      </c>
      <c r="I275">
        <v>3.07</v>
      </c>
      <c r="J275">
        <v>91.915999999999997</v>
      </c>
      <c r="K275">
        <v>3.8759999999999999</v>
      </c>
      <c r="L275">
        <v>116.048</v>
      </c>
      <c r="M275">
        <v>7.8789999999999996</v>
      </c>
      <c r="N275">
        <v>290.20600000000002</v>
      </c>
      <c r="O275">
        <v>8.6709999999999994</v>
      </c>
      <c r="P275">
        <v>292.428</v>
      </c>
      <c r="Q275">
        <v>3.7959999999999998</v>
      </c>
      <c r="R275">
        <v>16.214651870000001</v>
      </c>
      <c r="S275">
        <v>101.8591163</v>
      </c>
      <c r="T275" s="2">
        <f t="shared" si="15"/>
        <v>116.04790419161677</v>
      </c>
      <c r="U275" t="str">
        <f t="shared" si="16"/>
        <v>เกินความจุ</v>
      </c>
    </row>
    <row r="276" spans="1:21">
      <c r="A276" s="1" t="s">
        <v>51</v>
      </c>
      <c r="B276" t="s">
        <v>20</v>
      </c>
      <c r="C276">
        <v>2564</v>
      </c>
      <c r="D276">
        <v>10</v>
      </c>
      <c r="E276" t="s">
        <v>35</v>
      </c>
      <c r="F276">
        <v>2</v>
      </c>
      <c r="G276">
        <v>3.34</v>
      </c>
      <c r="H276">
        <v>0.08</v>
      </c>
      <c r="I276">
        <v>3.5329999999999999</v>
      </c>
      <c r="J276">
        <v>105.77800000000001</v>
      </c>
      <c r="K276">
        <v>3.1930000000000001</v>
      </c>
      <c r="L276">
        <v>95.599000000000004</v>
      </c>
      <c r="M276">
        <v>5.899</v>
      </c>
      <c r="N276">
        <v>296.10500000000002</v>
      </c>
      <c r="O276">
        <v>6.5720000000000001</v>
      </c>
      <c r="P276">
        <v>299</v>
      </c>
      <c r="Q276">
        <v>3.113</v>
      </c>
      <c r="R276">
        <v>16.214651870000001</v>
      </c>
      <c r="S276">
        <v>101.8591163</v>
      </c>
      <c r="T276" s="2">
        <f t="shared" si="15"/>
        <v>95.598802395209589</v>
      </c>
      <c r="U276" t="str">
        <f t="shared" si="16"/>
        <v>น้ำมาก</v>
      </c>
    </row>
    <row r="277" spans="1:21">
      <c r="A277" s="1" t="s">
        <v>51</v>
      </c>
      <c r="B277" t="s">
        <v>20</v>
      </c>
      <c r="C277">
        <v>2564</v>
      </c>
      <c r="D277">
        <v>10</v>
      </c>
      <c r="E277" t="s">
        <v>35</v>
      </c>
      <c r="F277">
        <v>3</v>
      </c>
      <c r="G277">
        <v>3.34</v>
      </c>
      <c r="H277">
        <v>0.08</v>
      </c>
      <c r="I277">
        <v>2.1429999999999998</v>
      </c>
      <c r="J277">
        <v>64.162000000000006</v>
      </c>
      <c r="K277">
        <v>2.2410000000000001</v>
      </c>
      <c r="L277">
        <v>67.096000000000004</v>
      </c>
      <c r="M277">
        <v>5.1520000000000001</v>
      </c>
      <c r="N277">
        <v>301.25700000000001</v>
      </c>
      <c r="O277">
        <v>6.0940000000000003</v>
      </c>
      <c r="P277">
        <v>305.09399999999999</v>
      </c>
      <c r="Q277">
        <v>2.161</v>
      </c>
      <c r="R277">
        <v>16.214651870000001</v>
      </c>
      <c r="S277">
        <v>101.8591163</v>
      </c>
      <c r="T277" s="2">
        <f t="shared" si="15"/>
        <v>67.095808383233532</v>
      </c>
      <c r="U277" t="str">
        <f t="shared" si="16"/>
        <v>น้ำปานกลาง</v>
      </c>
    </row>
    <row r="278" spans="1:21">
      <c r="A278" s="1" t="s">
        <v>51</v>
      </c>
      <c r="B278" t="s">
        <v>20</v>
      </c>
      <c r="C278">
        <v>2564</v>
      </c>
      <c r="D278">
        <v>10</v>
      </c>
      <c r="E278" t="s">
        <v>35</v>
      </c>
      <c r="F278">
        <v>4</v>
      </c>
      <c r="G278">
        <v>3.34</v>
      </c>
      <c r="H278">
        <v>0.08</v>
      </c>
      <c r="I278">
        <v>2.4060000000000001</v>
      </c>
      <c r="J278">
        <v>72.036000000000001</v>
      </c>
      <c r="K278">
        <v>3.95</v>
      </c>
      <c r="L278">
        <v>118.26300000000001</v>
      </c>
      <c r="M278">
        <v>5.0590000000000002</v>
      </c>
      <c r="N278">
        <v>306.31599999999997</v>
      </c>
      <c r="O278">
        <v>3.34</v>
      </c>
      <c r="P278">
        <v>308.43400000000003</v>
      </c>
      <c r="Q278">
        <v>3.87</v>
      </c>
      <c r="R278">
        <v>16.214651870000001</v>
      </c>
      <c r="S278">
        <v>101.8591163</v>
      </c>
      <c r="T278" s="2">
        <f t="shared" si="15"/>
        <v>118.26347305389223</v>
      </c>
      <c r="U278" t="str">
        <f t="shared" si="16"/>
        <v>เกินความจุ</v>
      </c>
    </row>
    <row r="279" spans="1:21">
      <c r="A279" s="1" t="s">
        <v>51</v>
      </c>
      <c r="B279" t="s">
        <v>20</v>
      </c>
      <c r="C279">
        <v>2564</v>
      </c>
      <c r="D279">
        <v>10</v>
      </c>
      <c r="E279" t="s">
        <v>35</v>
      </c>
      <c r="F279">
        <v>5</v>
      </c>
      <c r="G279">
        <v>3.34</v>
      </c>
      <c r="H279">
        <v>0.08</v>
      </c>
      <c r="I279">
        <v>2.597</v>
      </c>
      <c r="J279">
        <v>77.754000000000005</v>
      </c>
      <c r="K279">
        <v>3.2170000000000001</v>
      </c>
      <c r="L279">
        <v>96.316999999999993</v>
      </c>
      <c r="M279">
        <v>5.3049999999999997</v>
      </c>
      <c r="N279">
        <v>311.62099999999998</v>
      </c>
      <c r="O279">
        <v>6.0279999999999996</v>
      </c>
      <c r="P279">
        <v>314.46199999999999</v>
      </c>
      <c r="Q279">
        <v>3.137</v>
      </c>
      <c r="R279">
        <v>16.214651870000001</v>
      </c>
      <c r="S279">
        <v>101.8591163</v>
      </c>
      <c r="T279" s="2">
        <f t="shared" si="15"/>
        <v>96.317365269461092</v>
      </c>
      <c r="U279" t="str">
        <f t="shared" si="16"/>
        <v>น้ำมาก</v>
      </c>
    </row>
    <row r="280" spans="1:21">
      <c r="A280" s="1" t="s">
        <v>51</v>
      </c>
      <c r="B280" t="s">
        <v>20</v>
      </c>
      <c r="C280">
        <v>2564</v>
      </c>
      <c r="D280">
        <v>10</v>
      </c>
      <c r="E280" t="s">
        <v>35</v>
      </c>
      <c r="F280">
        <v>6</v>
      </c>
      <c r="G280">
        <v>3.34</v>
      </c>
      <c r="H280">
        <v>0.08</v>
      </c>
      <c r="I280">
        <v>2.67</v>
      </c>
      <c r="J280">
        <v>79.94</v>
      </c>
      <c r="K280">
        <v>3.1930000000000001</v>
      </c>
      <c r="L280">
        <v>95.599000000000004</v>
      </c>
      <c r="M280">
        <v>4.7939999999999996</v>
      </c>
      <c r="N280">
        <v>316.41500000000002</v>
      </c>
      <c r="O280">
        <v>4.8079999999999998</v>
      </c>
      <c r="P280">
        <v>319.27</v>
      </c>
      <c r="Q280">
        <v>3.113</v>
      </c>
      <c r="R280">
        <v>16.214651870000001</v>
      </c>
      <c r="S280">
        <v>101.8591163</v>
      </c>
      <c r="T280" s="2">
        <f t="shared" si="15"/>
        <v>95.598802395209589</v>
      </c>
      <c r="U280" t="str">
        <f t="shared" si="16"/>
        <v>น้ำมาก</v>
      </c>
    </row>
    <row r="281" spans="1:21">
      <c r="A281" s="1" t="s">
        <v>51</v>
      </c>
      <c r="B281" t="s">
        <v>20</v>
      </c>
      <c r="C281">
        <v>2564</v>
      </c>
      <c r="D281">
        <v>10</v>
      </c>
      <c r="E281" t="s">
        <v>35</v>
      </c>
      <c r="F281">
        <v>7</v>
      </c>
      <c r="G281">
        <v>3.34</v>
      </c>
      <c r="H281">
        <v>0.08</v>
      </c>
      <c r="I281">
        <v>2.67</v>
      </c>
      <c r="J281">
        <v>79.94</v>
      </c>
      <c r="K281">
        <v>2.9239999999999999</v>
      </c>
      <c r="L281">
        <v>87.545000000000002</v>
      </c>
      <c r="M281">
        <v>3.0510000000000002</v>
      </c>
      <c r="N281">
        <v>319.46600000000001</v>
      </c>
      <c r="O281">
        <v>3.31</v>
      </c>
      <c r="P281">
        <v>322.58</v>
      </c>
      <c r="Q281">
        <v>2.8439999999999999</v>
      </c>
      <c r="R281">
        <v>16.214651870000001</v>
      </c>
      <c r="S281">
        <v>101.8591163</v>
      </c>
      <c r="T281" s="2">
        <f t="shared" si="15"/>
        <v>87.544910179640723</v>
      </c>
      <c r="U281" t="str">
        <f t="shared" si="16"/>
        <v>น้ำมาก</v>
      </c>
    </row>
    <row r="282" spans="1:21">
      <c r="A282" s="1" t="s">
        <v>51</v>
      </c>
      <c r="B282" t="s">
        <v>20</v>
      </c>
      <c r="C282">
        <v>2564</v>
      </c>
      <c r="D282">
        <v>10</v>
      </c>
      <c r="E282" t="s">
        <v>35</v>
      </c>
      <c r="F282">
        <v>8</v>
      </c>
      <c r="G282">
        <v>3.34</v>
      </c>
      <c r="H282">
        <v>0.08</v>
      </c>
      <c r="I282">
        <v>2.84</v>
      </c>
      <c r="J282">
        <v>85.03</v>
      </c>
      <c r="K282">
        <v>3.4119999999999999</v>
      </c>
      <c r="L282">
        <v>102.15600000000001</v>
      </c>
      <c r="M282">
        <v>2.71</v>
      </c>
      <c r="N282">
        <v>322.17599999999999</v>
      </c>
      <c r="O282">
        <v>2.2120000000000002</v>
      </c>
      <c r="P282">
        <v>324.79199999999997</v>
      </c>
      <c r="Q282">
        <v>3.3319999999999999</v>
      </c>
      <c r="R282">
        <v>16.214651870000001</v>
      </c>
      <c r="S282">
        <v>101.8591163</v>
      </c>
      <c r="T282" s="2">
        <f t="shared" si="15"/>
        <v>102.1556886227545</v>
      </c>
      <c r="U282" t="str">
        <f t="shared" si="16"/>
        <v>เกินความจุ</v>
      </c>
    </row>
    <row r="283" spans="1:21">
      <c r="A283" s="1" t="s">
        <v>51</v>
      </c>
      <c r="B283" t="s">
        <v>20</v>
      </c>
      <c r="C283">
        <v>2564</v>
      </c>
      <c r="D283">
        <v>10</v>
      </c>
      <c r="E283" t="s">
        <v>35</v>
      </c>
      <c r="F283">
        <v>9</v>
      </c>
      <c r="G283">
        <v>3.34</v>
      </c>
      <c r="H283">
        <v>0.08</v>
      </c>
      <c r="I283">
        <v>3.02</v>
      </c>
      <c r="J283">
        <v>90.418999999999997</v>
      </c>
      <c r="K283">
        <v>3.681</v>
      </c>
      <c r="L283">
        <v>110.21</v>
      </c>
      <c r="M283">
        <v>2.504</v>
      </c>
      <c r="N283">
        <v>324.68</v>
      </c>
      <c r="O283">
        <v>2.2210000000000001</v>
      </c>
      <c r="P283">
        <v>327.01299999999998</v>
      </c>
      <c r="Q283">
        <v>3.601</v>
      </c>
      <c r="R283">
        <v>16.214651870000001</v>
      </c>
      <c r="S283">
        <v>101.8591163</v>
      </c>
      <c r="T283" s="2">
        <f t="shared" si="15"/>
        <v>110.20958083832335</v>
      </c>
      <c r="U283" t="str">
        <f t="shared" si="16"/>
        <v>เกินความจุ</v>
      </c>
    </row>
    <row r="284" spans="1:21">
      <c r="A284" s="1" t="s">
        <v>51</v>
      </c>
      <c r="B284" t="s">
        <v>20</v>
      </c>
      <c r="C284">
        <v>2564</v>
      </c>
      <c r="D284">
        <v>10</v>
      </c>
      <c r="E284" t="s">
        <v>35</v>
      </c>
      <c r="F284">
        <v>10</v>
      </c>
      <c r="G284">
        <v>3.34</v>
      </c>
      <c r="H284">
        <v>0.08</v>
      </c>
      <c r="I284">
        <v>3.03</v>
      </c>
      <c r="J284">
        <v>90.718999999999994</v>
      </c>
      <c r="K284">
        <v>3.34</v>
      </c>
      <c r="L284">
        <v>100</v>
      </c>
      <c r="M284">
        <v>2.593</v>
      </c>
      <c r="N284">
        <v>327.27300000000002</v>
      </c>
      <c r="O284">
        <v>2.9249999999999998</v>
      </c>
      <c r="P284">
        <v>329.93799999999999</v>
      </c>
      <c r="Q284">
        <v>3.26</v>
      </c>
      <c r="R284">
        <v>16.214651870000001</v>
      </c>
      <c r="S284">
        <v>101.8591163</v>
      </c>
      <c r="T284" s="2">
        <f t="shared" si="15"/>
        <v>100</v>
      </c>
      <c r="U284" t="str">
        <f t="shared" si="16"/>
        <v>น้ำมาก</v>
      </c>
    </row>
    <row r="285" spans="1:21">
      <c r="A285" s="1" t="s">
        <v>51</v>
      </c>
      <c r="B285" t="s">
        <v>20</v>
      </c>
      <c r="C285">
        <v>2564</v>
      </c>
      <c r="D285">
        <v>10</v>
      </c>
      <c r="E285" t="s">
        <v>35</v>
      </c>
      <c r="F285">
        <v>11</v>
      </c>
      <c r="G285">
        <v>3.34</v>
      </c>
      <c r="H285">
        <v>0.08</v>
      </c>
      <c r="I285">
        <v>2.99</v>
      </c>
      <c r="J285">
        <v>89.521000000000001</v>
      </c>
      <c r="K285">
        <v>3.4609999999999999</v>
      </c>
      <c r="L285">
        <v>103.623</v>
      </c>
      <c r="M285">
        <v>1.72</v>
      </c>
      <c r="N285">
        <v>328.99299999999999</v>
      </c>
      <c r="O285">
        <v>1.5880000000000001</v>
      </c>
      <c r="P285">
        <v>331.52600000000001</v>
      </c>
      <c r="Q285">
        <v>3.3809999999999998</v>
      </c>
      <c r="R285">
        <v>16.214651870000001</v>
      </c>
      <c r="S285">
        <v>101.8591163</v>
      </c>
      <c r="T285" s="2">
        <f t="shared" si="15"/>
        <v>103.62275449101797</v>
      </c>
      <c r="U285" t="str">
        <f t="shared" si="16"/>
        <v>เกินความจุ</v>
      </c>
    </row>
    <row r="286" spans="1:21">
      <c r="A286" s="1" t="s">
        <v>51</v>
      </c>
      <c r="B286" t="s">
        <v>20</v>
      </c>
      <c r="C286">
        <v>2564</v>
      </c>
      <c r="D286">
        <v>10</v>
      </c>
      <c r="E286" t="s">
        <v>35</v>
      </c>
      <c r="F286">
        <v>12</v>
      </c>
      <c r="G286">
        <v>3.34</v>
      </c>
      <c r="H286">
        <v>0.08</v>
      </c>
      <c r="I286">
        <v>2.99</v>
      </c>
      <c r="J286">
        <v>89.521000000000001</v>
      </c>
      <c r="K286">
        <v>3.5840000000000001</v>
      </c>
      <c r="L286">
        <v>107.30500000000001</v>
      </c>
      <c r="M286">
        <v>2.4860000000000002</v>
      </c>
      <c r="N286">
        <v>331.47899999999998</v>
      </c>
      <c r="O286">
        <v>2.3530000000000002</v>
      </c>
      <c r="P286">
        <v>333.87900000000002</v>
      </c>
      <c r="Q286">
        <v>3.504</v>
      </c>
      <c r="R286">
        <v>16.214651870000001</v>
      </c>
      <c r="S286">
        <v>101.8591163</v>
      </c>
      <c r="T286" s="2">
        <f t="shared" si="15"/>
        <v>107.30538922155691</v>
      </c>
      <c r="U286" t="str">
        <f t="shared" si="16"/>
        <v>เกินความจุ</v>
      </c>
    </row>
    <row r="287" spans="1:21">
      <c r="A287" s="1" t="s">
        <v>51</v>
      </c>
      <c r="B287" t="s">
        <v>20</v>
      </c>
      <c r="C287">
        <v>2564</v>
      </c>
      <c r="D287">
        <v>10</v>
      </c>
      <c r="E287" t="s">
        <v>35</v>
      </c>
      <c r="F287">
        <v>13</v>
      </c>
      <c r="G287">
        <v>3.34</v>
      </c>
      <c r="H287">
        <v>0.08</v>
      </c>
      <c r="I287">
        <v>2.96</v>
      </c>
      <c r="J287">
        <v>88.623000000000005</v>
      </c>
      <c r="K287">
        <v>3.4119999999999999</v>
      </c>
      <c r="L287">
        <v>102.15600000000001</v>
      </c>
      <c r="M287">
        <v>2.7829999999999999</v>
      </c>
      <c r="N287">
        <v>334.262</v>
      </c>
      <c r="O287">
        <v>2.9449999999999998</v>
      </c>
      <c r="P287">
        <v>336.82400000000001</v>
      </c>
      <c r="Q287">
        <v>3.3319999999999999</v>
      </c>
      <c r="R287">
        <v>16.214651870000001</v>
      </c>
      <c r="S287">
        <v>101.8591163</v>
      </c>
      <c r="T287" s="2">
        <f t="shared" si="15"/>
        <v>102.1556886227545</v>
      </c>
      <c r="U287" t="str">
        <f t="shared" si="16"/>
        <v>เกินความจุ</v>
      </c>
    </row>
    <row r="288" spans="1:21">
      <c r="A288" s="1" t="s">
        <v>51</v>
      </c>
      <c r="B288" t="s">
        <v>20</v>
      </c>
      <c r="C288">
        <v>2564</v>
      </c>
      <c r="D288">
        <v>10</v>
      </c>
      <c r="E288" t="s">
        <v>35</v>
      </c>
      <c r="F288">
        <v>14</v>
      </c>
      <c r="G288">
        <v>3.34</v>
      </c>
      <c r="H288">
        <v>0.08</v>
      </c>
      <c r="I288">
        <v>2.94</v>
      </c>
      <c r="J288">
        <v>88.024000000000001</v>
      </c>
      <c r="K288">
        <v>3.95</v>
      </c>
      <c r="L288">
        <v>118.26300000000001</v>
      </c>
      <c r="M288">
        <v>8.6129999999999995</v>
      </c>
      <c r="N288">
        <v>342.875</v>
      </c>
      <c r="O288">
        <v>8.0630000000000006</v>
      </c>
      <c r="P288">
        <v>344.887</v>
      </c>
      <c r="Q288">
        <v>3.87</v>
      </c>
      <c r="R288">
        <v>16.214651870000001</v>
      </c>
      <c r="S288">
        <v>101.8591163</v>
      </c>
      <c r="T288" s="2">
        <f t="shared" si="15"/>
        <v>118.26347305389223</v>
      </c>
      <c r="U288" t="str">
        <f t="shared" si="16"/>
        <v>เกินความจุ</v>
      </c>
    </row>
    <row r="289" spans="1:21">
      <c r="A289" s="1" t="s">
        <v>51</v>
      </c>
      <c r="B289" t="s">
        <v>20</v>
      </c>
      <c r="C289">
        <v>2564</v>
      </c>
      <c r="D289">
        <v>10</v>
      </c>
      <c r="E289" t="s">
        <v>35</v>
      </c>
      <c r="F289">
        <v>15</v>
      </c>
      <c r="G289">
        <v>3.34</v>
      </c>
      <c r="H289">
        <v>0.08</v>
      </c>
      <c r="I289">
        <v>3.02</v>
      </c>
      <c r="J289">
        <v>90.418999999999997</v>
      </c>
      <c r="K289">
        <v>3.9249999999999998</v>
      </c>
      <c r="L289">
        <v>117.515</v>
      </c>
      <c r="M289">
        <v>5.24</v>
      </c>
      <c r="N289">
        <v>348.11500000000001</v>
      </c>
      <c r="O289">
        <v>5.2549999999999999</v>
      </c>
      <c r="P289">
        <v>350.142</v>
      </c>
      <c r="Q289">
        <v>3.8450000000000002</v>
      </c>
      <c r="R289">
        <v>16.214651870000001</v>
      </c>
      <c r="S289">
        <v>101.8591163</v>
      </c>
      <c r="T289" s="2">
        <f t="shared" si="15"/>
        <v>117.51497005988023</v>
      </c>
      <c r="U289" t="str">
        <f t="shared" si="16"/>
        <v>เกินความจุ</v>
      </c>
    </row>
    <row r="290" spans="1:21">
      <c r="A290" s="1" t="s">
        <v>51</v>
      </c>
      <c r="B290" t="s">
        <v>20</v>
      </c>
      <c r="C290">
        <v>2564</v>
      </c>
      <c r="D290">
        <v>10</v>
      </c>
      <c r="E290" t="s">
        <v>35</v>
      </c>
      <c r="F290">
        <v>16</v>
      </c>
      <c r="G290">
        <v>3.34</v>
      </c>
      <c r="H290">
        <v>0.08</v>
      </c>
      <c r="I290">
        <v>4.2699999999999996</v>
      </c>
      <c r="J290">
        <v>127.84399999999999</v>
      </c>
      <c r="K290">
        <v>4.6539999999999999</v>
      </c>
      <c r="L290">
        <v>139.34100000000001</v>
      </c>
      <c r="M290">
        <v>7.5839999999999996</v>
      </c>
      <c r="N290">
        <v>355.69900000000001</v>
      </c>
      <c r="O290">
        <v>6.8460000000000001</v>
      </c>
      <c r="P290">
        <v>356.988</v>
      </c>
      <c r="Q290">
        <v>4.5739999999999998</v>
      </c>
      <c r="R290">
        <v>16.214651870000001</v>
      </c>
      <c r="S290">
        <v>101.8591163</v>
      </c>
      <c r="T290" s="2">
        <f t="shared" si="15"/>
        <v>139.34131736526948</v>
      </c>
      <c r="U290" t="str">
        <f t="shared" si="16"/>
        <v>เกินความจุ</v>
      </c>
    </row>
    <row r="291" spans="1:21">
      <c r="A291" s="1" t="s">
        <v>51</v>
      </c>
      <c r="B291" t="s">
        <v>20</v>
      </c>
      <c r="C291">
        <v>2564</v>
      </c>
      <c r="D291">
        <v>10</v>
      </c>
      <c r="E291" t="s">
        <v>35</v>
      </c>
      <c r="F291">
        <v>17</v>
      </c>
      <c r="G291">
        <v>3.34</v>
      </c>
      <c r="H291">
        <v>0.08</v>
      </c>
      <c r="I291">
        <v>4.2699999999999996</v>
      </c>
      <c r="J291">
        <v>127.84399999999999</v>
      </c>
      <c r="K291">
        <v>6.6210000000000004</v>
      </c>
      <c r="L291">
        <v>198.23400000000001</v>
      </c>
      <c r="M291">
        <v>34.029000000000003</v>
      </c>
      <c r="N291">
        <v>389.72800000000001</v>
      </c>
      <c r="O291">
        <v>32.051000000000002</v>
      </c>
      <c r="P291">
        <v>389.03899999999999</v>
      </c>
      <c r="Q291">
        <v>6.5410000000000004</v>
      </c>
      <c r="R291">
        <v>16.214651870000001</v>
      </c>
      <c r="S291">
        <v>101.8591163</v>
      </c>
      <c r="T291" s="2">
        <f t="shared" si="15"/>
        <v>198.23353293413174</v>
      </c>
      <c r="U291" t="str">
        <f t="shared" si="16"/>
        <v>เกินความจุ</v>
      </c>
    </row>
    <row r="292" spans="1:21">
      <c r="A292" s="1" t="s">
        <v>51</v>
      </c>
      <c r="B292" t="s">
        <v>20</v>
      </c>
      <c r="C292">
        <v>2564</v>
      </c>
      <c r="D292">
        <v>10</v>
      </c>
      <c r="E292" t="s">
        <v>35</v>
      </c>
      <c r="F292">
        <v>18</v>
      </c>
      <c r="G292">
        <v>3.34</v>
      </c>
      <c r="H292">
        <v>0.08</v>
      </c>
      <c r="I292">
        <v>3.7919999999999998</v>
      </c>
      <c r="J292">
        <v>113.533</v>
      </c>
      <c r="K292">
        <v>5.157</v>
      </c>
      <c r="L292">
        <v>154.40100000000001</v>
      </c>
      <c r="M292">
        <v>27.739000000000001</v>
      </c>
      <c r="N292">
        <v>417.46699999999998</v>
      </c>
      <c r="O292">
        <v>29.193000000000001</v>
      </c>
      <c r="P292">
        <v>418.23200000000003</v>
      </c>
      <c r="Q292">
        <v>5.077</v>
      </c>
      <c r="R292">
        <v>16.214651870000001</v>
      </c>
      <c r="S292">
        <v>101.8591163</v>
      </c>
      <c r="T292" s="2">
        <f t="shared" si="15"/>
        <v>154.40119760479044</v>
      </c>
      <c r="U292" t="str">
        <f t="shared" si="16"/>
        <v>เกินความจุ</v>
      </c>
    </row>
    <row r="293" spans="1:21">
      <c r="A293" s="1" t="s">
        <v>51</v>
      </c>
      <c r="B293" t="s">
        <v>20</v>
      </c>
      <c r="C293">
        <v>2564</v>
      </c>
      <c r="D293">
        <v>10</v>
      </c>
      <c r="E293" t="s">
        <v>35</v>
      </c>
      <c r="F293">
        <v>19</v>
      </c>
      <c r="G293">
        <v>3.34</v>
      </c>
      <c r="H293">
        <v>0.08</v>
      </c>
      <c r="I293">
        <v>4.2699999999999996</v>
      </c>
      <c r="J293">
        <v>127.84399999999999</v>
      </c>
      <c r="K293">
        <v>5.4</v>
      </c>
      <c r="L293">
        <v>161.67699999999999</v>
      </c>
      <c r="M293">
        <v>19.878</v>
      </c>
      <c r="N293">
        <v>437.34500000000003</v>
      </c>
      <c r="O293">
        <v>19.628</v>
      </c>
      <c r="P293">
        <v>437.86</v>
      </c>
      <c r="Q293">
        <v>5.32</v>
      </c>
      <c r="R293">
        <v>16.214651870000001</v>
      </c>
      <c r="S293">
        <v>101.8591163</v>
      </c>
      <c r="T293" s="2">
        <f t="shared" si="15"/>
        <v>161.67664670658684</v>
      </c>
      <c r="U293" t="str">
        <f t="shared" si="16"/>
        <v>เกินความจุ</v>
      </c>
    </row>
    <row r="294" spans="1:21">
      <c r="A294" s="1" t="s">
        <v>51</v>
      </c>
      <c r="B294" t="s">
        <v>20</v>
      </c>
      <c r="C294">
        <v>2564</v>
      </c>
      <c r="D294">
        <v>10</v>
      </c>
      <c r="E294" t="s">
        <v>35</v>
      </c>
      <c r="F294">
        <v>20</v>
      </c>
      <c r="G294">
        <v>3.34</v>
      </c>
      <c r="H294">
        <v>0.08</v>
      </c>
      <c r="I294">
        <v>4.0129999999999999</v>
      </c>
      <c r="J294">
        <v>120.15</v>
      </c>
      <c r="K294">
        <v>3.3639999999999999</v>
      </c>
      <c r="L294">
        <v>100.71899999999999</v>
      </c>
      <c r="M294">
        <v>5.4379999999999997</v>
      </c>
      <c r="N294">
        <v>442.78300000000002</v>
      </c>
      <c r="O294">
        <v>7.4610000000000003</v>
      </c>
      <c r="P294">
        <v>445.32100000000003</v>
      </c>
      <c r="Q294">
        <v>3.2839999999999998</v>
      </c>
      <c r="R294">
        <v>16.214651870000001</v>
      </c>
      <c r="S294">
        <v>101.8591163</v>
      </c>
      <c r="T294" s="2">
        <f t="shared" si="15"/>
        <v>100.71856287425149</v>
      </c>
      <c r="U294" t="str">
        <f t="shared" si="16"/>
        <v>เกินความจุ</v>
      </c>
    </row>
    <row r="295" spans="1:21">
      <c r="A295" s="1" t="s">
        <v>51</v>
      </c>
      <c r="B295" t="s">
        <v>20</v>
      </c>
      <c r="C295">
        <v>2564</v>
      </c>
      <c r="D295">
        <v>10</v>
      </c>
      <c r="E295" t="s">
        <v>35</v>
      </c>
      <c r="F295">
        <v>21</v>
      </c>
      <c r="G295">
        <v>3.34</v>
      </c>
      <c r="H295">
        <v>0.08</v>
      </c>
      <c r="I295">
        <v>4.1509999999999998</v>
      </c>
      <c r="J295">
        <v>124.28100000000001</v>
      </c>
      <c r="K295">
        <v>3.5840000000000001</v>
      </c>
      <c r="L295">
        <v>107.30500000000001</v>
      </c>
      <c r="M295">
        <v>2.3149999999999999</v>
      </c>
      <c r="N295">
        <v>445.09800000000001</v>
      </c>
      <c r="O295">
        <v>2.085</v>
      </c>
      <c r="P295">
        <v>447.40600000000001</v>
      </c>
      <c r="Q295">
        <v>3.504</v>
      </c>
      <c r="R295">
        <v>16.214651870000001</v>
      </c>
      <c r="S295">
        <v>101.8591163</v>
      </c>
      <c r="T295" s="2">
        <f t="shared" si="15"/>
        <v>107.30538922155691</v>
      </c>
      <c r="U295" t="str">
        <f t="shared" si="16"/>
        <v>เกินความจุ</v>
      </c>
    </row>
    <row r="296" spans="1:21">
      <c r="A296" s="1" t="s">
        <v>51</v>
      </c>
      <c r="B296" t="s">
        <v>20</v>
      </c>
      <c r="C296">
        <v>2564</v>
      </c>
      <c r="D296">
        <v>10</v>
      </c>
      <c r="E296" t="s">
        <v>35</v>
      </c>
      <c r="F296">
        <v>22</v>
      </c>
      <c r="G296">
        <v>3.34</v>
      </c>
      <c r="H296">
        <v>0.08</v>
      </c>
      <c r="I296">
        <v>3.1949999999999998</v>
      </c>
      <c r="J296">
        <v>95.659000000000006</v>
      </c>
      <c r="K296">
        <v>4.2670000000000003</v>
      </c>
      <c r="L296">
        <v>127.754</v>
      </c>
      <c r="M296">
        <v>4.7389999999999999</v>
      </c>
      <c r="N296">
        <v>449.83699999999999</v>
      </c>
      <c r="O296">
        <v>4.056</v>
      </c>
      <c r="P296">
        <v>451.46199999999999</v>
      </c>
      <c r="Q296">
        <v>4.1870000000000003</v>
      </c>
      <c r="R296">
        <v>16.214651870000001</v>
      </c>
      <c r="S296">
        <v>101.8591163</v>
      </c>
      <c r="T296" s="2">
        <f t="shared" si="15"/>
        <v>127.75449101796409</v>
      </c>
      <c r="U296" t="str">
        <f t="shared" si="16"/>
        <v>เกินความจุ</v>
      </c>
    </row>
    <row r="297" spans="1:21">
      <c r="A297" s="1" t="s">
        <v>51</v>
      </c>
      <c r="B297" t="s">
        <v>20</v>
      </c>
      <c r="C297">
        <v>2564</v>
      </c>
      <c r="D297">
        <v>10</v>
      </c>
      <c r="E297" t="s">
        <v>35</v>
      </c>
      <c r="F297">
        <v>23</v>
      </c>
      <c r="G297">
        <v>3.34</v>
      </c>
      <c r="H297">
        <v>0.08</v>
      </c>
      <c r="I297">
        <v>3.41</v>
      </c>
      <c r="J297">
        <v>102.096</v>
      </c>
      <c r="K297">
        <v>2.387</v>
      </c>
      <c r="L297">
        <v>71.466999999999999</v>
      </c>
      <c r="M297">
        <v>2.4089999999999998</v>
      </c>
      <c r="N297">
        <v>452.24599999999998</v>
      </c>
      <c r="O297">
        <v>4.2789999999999999</v>
      </c>
      <c r="P297">
        <v>455.74099999999999</v>
      </c>
      <c r="Q297">
        <v>2.3069999999999999</v>
      </c>
      <c r="R297">
        <v>16.214651870000001</v>
      </c>
      <c r="S297">
        <v>101.8591163</v>
      </c>
      <c r="T297" s="2">
        <f t="shared" si="15"/>
        <v>71.467065868263475</v>
      </c>
      <c r="U297" t="str">
        <f t="shared" si="16"/>
        <v>น้ำปานกลาง</v>
      </c>
    </row>
    <row r="298" spans="1:21">
      <c r="A298" s="1" t="s">
        <v>51</v>
      </c>
      <c r="B298" t="s">
        <v>20</v>
      </c>
      <c r="C298">
        <v>2564</v>
      </c>
      <c r="D298">
        <v>10</v>
      </c>
      <c r="E298" t="s">
        <v>35</v>
      </c>
      <c r="F298">
        <v>24</v>
      </c>
      <c r="G298">
        <v>3.34</v>
      </c>
      <c r="H298">
        <v>0.08</v>
      </c>
      <c r="I298">
        <v>3.3140000000000001</v>
      </c>
      <c r="J298">
        <v>99.221999999999994</v>
      </c>
      <c r="K298">
        <v>3.5350000000000001</v>
      </c>
      <c r="L298">
        <v>105.83799999999999</v>
      </c>
      <c r="M298">
        <v>4.5030000000000001</v>
      </c>
      <c r="N298">
        <v>456.74900000000002</v>
      </c>
      <c r="O298">
        <v>3.3450000000000002</v>
      </c>
      <c r="P298">
        <v>459.08600000000001</v>
      </c>
      <c r="Q298">
        <v>3.4550000000000001</v>
      </c>
      <c r="R298">
        <v>16.214651870000001</v>
      </c>
      <c r="S298">
        <v>101.8591163</v>
      </c>
      <c r="T298" s="2">
        <f t="shared" si="15"/>
        <v>105.83832335329342</v>
      </c>
      <c r="U298" t="str">
        <f t="shared" si="16"/>
        <v>เกินความจุ</v>
      </c>
    </row>
    <row r="299" spans="1:21">
      <c r="A299" s="1" t="s">
        <v>51</v>
      </c>
      <c r="B299" t="s">
        <v>20</v>
      </c>
      <c r="C299">
        <v>2564</v>
      </c>
      <c r="D299">
        <v>10</v>
      </c>
      <c r="E299" t="s">
        <v>35</v>
      </c>
      <c r="F299">
        <v>25</v>
      </c>
      <c r="G299">
        <v>3.34</v>
      </c>
      <c r="H299">
        <v>0.08</v>
      </c>
      <c r="I299">
        <v>3.3140000000000001</v>
      </c>
      <c r="J299">
        <v>99.221999999999994</v>
      </c>
      <c r="K299">
        <v>2.6309999999999998</v>
      </c>
      <c r="L299">
        <v>78.772000000000006</v>
      </c>
      <c r="M299">
        <v>3.9489999999999998</v>
      </c>
      <c r="N299">
        <v>460.69799999999998</v>
      </c>
      <c r="O299">
        <v>4.843</v>
      </c>
      <c r="P299">
        <v>463.92899999999997</v>
      </c>
      <c r="Q299">
        <v>2.5510000000000002</v>
      </c>
      <c r="R299">
        <v>16.214651870000001</v>
      </c>
      <c r="S299">
        <v>101.8591163</v>
      </c>
      <c r="T299" s="2">
        <f t="shared" si="15"/>
        <v>78.772455089820355</v>
      </c>
      <c r="U299" t="str">
        <f t="shared" si="16"/>
        <v>น้ำปานกลาง</v>
      </c>
    </row>
    <row r="300" spans="1:21">
      <c r="A300" s="1" t="s">
        <v>51</v>
      </c>
      <c r="B300" t="s">
        <v>20</v>
      </c>
      <c r="C300">
        <v>2564</v>
      </c>
      <c r="D300">
        <v>10</v>
      </c>
      <c r="E300" t="s">
        <v>35</v>
      </c>
      <c r="F300">
        <v>26</v>
      </c>
      <c r="G300">
        <v>3.34</v>
      </c>
      <c r="H300">
        <v>0.08</v>
      </c>
      <c r="I300">
        <v>3.3140000000000001</v>
      </c>
      <c r="J300">
        <v>99.221999999999994</v>
      </c>
      <c r="K300">
        <v>3.4119999999999999</v>
      </c>
      <c r="L300">
        <v>102.15600000000001</v>
      </c>
      <c r="M300">
        <v>4.1500000000000004</v>
      </c>
      <c r="N300">
        <v>464.84800000000001</v>
      </c>
      <c r="O300">
        <v>3.359</v>
      </c>
      <c r="P300">
        <v>467.28800000000001</v>
      </c>
      <c r="Q300">
        <v>3.3319999999999999</v>
      </c>
      <c r="R300">
        <v>16.214651870000001</v>
      </c>
      <c r="S300">
        <v>101.8591163</v>
      </c>
      <c r="T300" s="2">
        <f t="shared" si="15"/>
        <v>102.1556886227545</v>
      </c>
      <c r="U300" t="str">
        <f t="shared" si="16"/>
        <v>เกินความจุ</v>
      </c>
    </row>
    <row r="301" spans="1:21">
      <c r="A301" s="1" t="s">
        <v>51</v>
      </c>
      <c r="B301" t="s">
        <v>20</v>
      </c>
      <c r="C301">
        <v>2564</v>
      </c>
      <c r="D301">
        <v>10</v>
      </c>
      <c r="E301" t="s">
        <v>35</v>
      </c>
      <c r="F301">
        <v>27</v>
      </c>
      <c r="G301">
        <v>3.34</v>
      </c>
      <c r="H301">
        <v>0.08</v>
      </c>
      <c r="I301">
        <v>3.3140000000000001</v>
      </c>
      <c r="J301">
        <v>99.221999999999994</v>
      </c>
      <c r="K301">
        <v>2.7639999999999998</v>
      </c>
      <c r="L301">
        <v>82.754000000000005</v>
      </c>
      <c r="M301">
        <v>2.7639999999999998</v>
      </c>
      <c r="N301">
        <v>467.61200000000002</v>
      </c>
      <c r="O301">
        <v>3.3679999999999999</v>
      </c>
      <c r="P301">
        <v>470.65600000000001</v>
      </c>
      <c r="Q301">
        <v>2.6840000000000002</v>
      </c>
      <c r="R301">
        <v>16.214651870000001</v>
      </c>
      <c r="S301">
        <v>101.8591163</v>
      </c>
      <c r="T301" s="2">
        <f t="shared" si="15"/>
        <v>82.754491017964071</v>
      </c>
      <c r="U301" t="str">
        <f t="shared" si="16"/>
        <v>น้ำมาก</v>
      </c>
    </row>
    <row r="302" spans="1:21">
      <c r="A302" s="1" t="s">
        <v>51</v>
      </c>
      <c r="B302" t="s">
        <v>20</v>
      </c>
      <c r="C302">
        <v>2564</v>
      </c>
      <c r="D302">
        <v>10</v>
      </c>
      <c r="E302" t="s">
        <v>35</v>
      </c>
      <c r="F302">
        <v>28</v>
      </c>
      <c r="G302">
        <v>3.34</v>
      </c>
      <c r="H302">
        <v>0.08</v>
      </c>
      <c r="I302">
        <v>3.31</v>
      </c>
      <c r="J302">
        <v>99.102000000000004</v>
      </c>
      <c r="K302">
        <v>2.8519999999999999</v>
      </c>
      <c r="L302">
        <v>85.388999999999996</v>
      </c>
      <c r="M302">
        <v>1.712</v>
      </c>
      <c r="N302">
        <v>469.32400000000001</v>
      </c>
      <c r="O302">
        <v>1.649</v>
      </c>
      <c r="P302">
        <v>472.30500000000001</v>
      </c>
      <c r="Q302">
        <v>2.7719999999999998</v>
      </c>
      <c r="R302">
        <v>16.214651870000001</v>
      </c>
      <c r="S302">
        <v>101.8591163</v>
      </c>
      <c r="T302" s="2">
        <f t="shared" si="15"/>
        <v>85.389221556886227</v>
      </c>
      <c r="U302" t="str">
        <f t="shared" si="16"/>
        <v>น้ำมาก</v>
      </c>
    </row>
    <row r="303" spans="1:21">
      <c r="A303" s="1" t="s">
        <v>51</v>
      </c>
      <c r="B303" t="s">
        <v>20</v>
      </c>
      <c r="C303">
        <v>2564</v>
      </c>
      <c r="D303">
        <v>10</v>
      </c>
      <c r="E303" t="s">
        <v>35</v>
      </c>
      <c r="F303">
        <v>29</v>
      </c>
      <c r="G303">
        <v>3.34</v>
      </c>
      <c r="H303">
        <v>0.08</v>
      </c>
      <c r="I303">
        <v>3.4340000000000002</v>
      </c>
      <c r="J303">
        <v>102.81399999999999</v>
      </c>
      <c r="K303">
        <v>3.6320000000000001</v>
      </c>
      <c r="L303">
        <v>108.74299999999999</v>
      </c>
      <c r="M303">
        <v>1.331</v>
      </c>
      <c r="N303">
        <v>470.65499999999997</v>
      </c>
      <c r="O303">
        <v>0.54100000000000004</v>
      </c>
      <c r="P303">
        <v>472.846</v>
      </c>
      <c r="Q303">
        <v>3.552</v>
      </c>
      <c r="R303">
        <v>16.214651870000001</v>
      </c>
      <c r="S303">
        <v>101.8591163</v>
      </c>
      <c r="T303" s="2">
        <f t="shared" si="15"/>
        <v>108.74251497005989</v>
      </c>
      <c r="U303" t="str">
        <f t="shared" si="16"/>
        <v>เกินความจุ</v>
      </c>
    </row>
    <row r="304" spans="1:21">
      <c r="A304" s="1" t="s">
        <v>51</v>
      </c>
      <c r="B304" t="s">
        <v>20</v>
      </c>
      <c r="C304">
        <v>2564</v>
      </c>
      <c r="D304">
        <v>10</v>
      </c>
      <c r="E304" t="s">
        <v>35</v>
      </c>
      <c r="F304">
        <v>30</v>
      </c>
      <c r="G304">
        <v>3.34</v>
      </c>
      <c r="H304">
        <v>0.08</v>
      </c>
      <c r="I304">
        <v>3.4340000000000002</v>
      </c>
      <c r="J304">
        <v>102.81399999999999</v>
      </c>
      <c r="K304">
        <v>4.4130000000000003</v>
      </c>
      <c r="L304">
        <v>132.126</v>
      </c>
      <c r="M304">
        <v>10.157999999999999</v>
      </c>
      <c r="N304">
        <v>480.81299999999999</v>
      </c>
      <c r="O304">
        <v>9.3670000000000009</v>
      </c>
      <c r="P304">
        <v>482.21300000000002</v>
      </c>
      <c r="Q304">
        <v>4.3330000000000002</v>
      </c>
      <c r="R304">
        <v>16.214651870000001</v>
      </c>
      <c r="S304">
        <v>101.8591163</v>
      </c>
      <c r="T304" s="2">
        <f t="shared" si="15"/>
        <v>132.12574850299404</v>
      </c>
      <c r="U304" t="str">
        <f t="shared" si="16"/>
        <v>เกินความจุ</v>
      </c>
    </row>
    <row r="305" spans="1:21">
      <c r="A305" s="1" t="s">
        <v>51</v>
      </c>
      <c r="B305" t="s">
        <v>20</v>
      </c>
      <c r="C305">
        <v>2564</v>
      </c>
      <c r="D305">
        <v>10</v>
      </c>
      <c r="E305" t="s">
        <v>35</v>
      </c>
      <c r="F305">
        <v>31</v>
      </c>
      <c r="G305">
        <v>3.34</v>
      </c>
      <c r="H305">
        <v>0.08</v>
      </c>
      <c r="I305">
        <v>3.4340000000000002</v>
      </c>
      <c r="J305">
        <v>102.81399999999999</v>
      </c>
      <c r="K305">
        <v>3.4369999999999998</v>
      </c>
      <c r="L305">
        <v>102.904</v>
      </c>
      <c r="M305">
        <v>6.05</v>
      </c>
      <c r="N305">
        <v>486.863</v>
      </c>
      <c r="O305">
        <v>7.01</v>
      </c>
      <c r="P305">
        <v>489.22300000000001</v>
      </c>
      <c r="Q305">
        <v>3.3570000000000002</v>
      </c>
      <c r="R305">
        <v>16.214651870000001</v>
      </c>
      <c r="S305">
        <v>101.8591163</v>
      </c>
      <c r="T305" s="2">
        <f t="shared" si="15"/>
        <v>102.90419161676647</v>
      </c>
      <c r="U305" t="str">
        <f t="shared" si="16"/>
        <v>เกินความจุ</v>
      </c>
    </row>
    <row r="306" spans="1:21">
      <c r="A306" s="1" t="s">
        <v>51</v>
      </c>
      <c r="B306" t="s">
        <v>20</v>
      </c>
      <c r="C306">
        <v>2564</v>
      </c>
      <c r="D306">
        <v>11</v>
      </c>
      <c r="E306" t="s">
        <v>36</v>
      </c>
      <c r="F306">
        <v>1</v>
      </c>
      <c r="G306">
        <v>3.34</v>
      </c>
      <c r="H306">
        <v>0.08</v>
      </c>
      <c r="I306">
        <v>3.4340000000000002</v>
      </c>
      <c r="J306">
        <v>102.81399999999999</v>
      </c>
      <c r="K306">
        <v>3.0960000000000001</v>
      </c>
      <c r="L306">
        <v>92.694999999999993</v>
      </c>
      <c r="M306">
        <v>2.7570000000000001</v>
      </c>
      <c r="N306">
        <v>489.62</v>
      </c>
      <c r="O306">
        <v>3.0880000000000001</v>
      </c>
      <c r="P306">
        <v>492.31099999999998</v>
      </c>
      <c r="Q306">
        <v>3.016</v>
      </c>
      <c r="R306">
        <v>16.214651870000001</v>
      </c>
      <c r="S306">
        <v>101.8591163</v>
      </c>
      <c r="T306" s="2">
        <f t="shared" si="15"/>
        <v>92.694610778443121</v>
      </c>
      <c r="U306" t="str">
        <f t="shared" si="16"/>
        <v>น้ำมาก</v>
      </c>
    </row>
    <row r="307" spans="1:21">
      <c r="A307" s="1" t="s">
        <v>51</v>
      </c>
      <c r="B307" t="s">
        <v>20</v>
      </c>
      <c r="C307">
        <v>2564</v>
      </c>
      <c r="D307">
        <v>11</v>
      </c>
      <c r="E307" t="s">
        <v>36</v>
      </c>
      <c r="F307">
        <v>2</v>
      </c>
      <c r="G307">
        <v>3.34</v>
      </c>
      <c r="H307">
        <v>0.08</v>
      </c>
      <c r="I307">
        <v>3.3140000000000001</v>
      </c>
      <c r="J307">
        <v>99.221999999999994</v>
      </c>
      <c r="K307">
        <v>3.016</v>
      </c>
      <c r="L307">
        <v>90.299000000000007</v>
      </c>
      <c r="M307">
        <v>2.7570000000000001</v>
      </c>
      <c r="N307">
        <v>492.37700000000001</v>
      </c>
      <c r="O307">
        <v>3.0880000000000001</v>
      </c>
      <c r="P307">
        <v>495.399</v>
      </c>
      <c r="Q307">
        <v>2.9359999999999999</v>
      </c>
      <c r="R307">
        <v>16.214651870000001</v>
      </c>
      <c r="S307">
        <v>101.8591163</v>
      </c>
      <c r="T307" s="2">
        <f t="shared" si="15"/>
        <v>90.299401197604794</v>
      </c>
      <c r="U307" t="str">
        <f t="shared" si="16"/>
        <v>น้ำมาก</v>
      </c>
    </row>
    <row r="308" spans="1:21">
      <c r="A308" s="1" t="s">
        <v>51</v>
      </c>
      <c r="B308" t="s">
        <v>20</v>
      </c>
      <c r="C308">
        <v>2564</v>
      </c>
      <c r="D308">
        <v>11</v>
      </c>
      <c r="E308" t="s">
        <v>36</v>
      </c>
      <c r="F308">
        <v>3</v>
      </c>
      <c r="G308">
        <v>3.34</v>
      </c>
      <c r="H308">
        <v>0.08</v>
      </c>
      <c r="I308">
        <v>3.3140000000000001</v>
      </c>
      <c r="J308">
        <v>99.221999999999994</v>
      </c>
      <c r="K308">
        <v>3.266</v>
      </c>
      <c r="L308">
        <v>97.784000000000006</v>
      </c>
      <c r="M308">
        <v>2.4390000000000001</v>
      </c>
      <c r="N308">
        <v>494.81599999999997</v>
      </c>
      <c r="O308">
        <v>2.42</v>
      </c>
      <c r="P308">
        <v>497.81900000000002</v>
      </c>
      <c r="Q308">
        <v>3.1859999999999999</v>
      </c>
      <c r="R308">
        <v>16.214651870000001</v>
      </c>
      <c r="S308">
        <v>101.8591163</v>
      </c>
      <c r="T308" s="2">
        <f t="shared" si="15"/>
        <v>97.784431137724553</v>
      </c>
      <c r="U308" t="str">
        <f t="shared" si="16"/>
        <v>น้ำมาก</v>
      </c>
    </row>
    <row r="309" spans="1:21">
      <c r="A309" s="1" t="s">
        <v>51</v>
      </c>
      <c r="B309" t="s">
        <v>20</v>
      </c>
      <c r="C309">
        <v>2564</v>
      </c>
      <c r="D309">
        <v>11</v>
      </c>
      <c r="E309" t="s">
        <v>36</v>
      </c>
      <c r="F309">
        <v>4</v>
      </c>
      <c r="G309">
        <v>3.34</v>
      </c>
      <c r="H309">
        <v>0.08</v>
      </c>
      <c r="I309">
        <v>3.3479999999999999</v>
      </c>
      <c r="J309">
        <v>100.24</v>
      </c>
      <c r="K309">
        <v>3.0710000000000002</v>
      </c>
      <c r="L309">
        <v>91.945999999999998</v>
      </c>
      <c r="M309">
        <v>1.897</v>
      </c>
      <c r="N309">
        <v>496.71300000000002</v>
      </c>
      <c r="O309">
        <v>2.0819999999999999</v>
      </c>
      <c r="P309">
        <v>499.90100000000001</v>
      </c>
      <c r="Q309">
        <v>2.9910000000000001</v>
      </c>
      <c r="R309">
        <v>16.214651870000001</v>
      </c>
      <c r="S309">
        <v>101.8591163</v>
      </c>
      <c r="T309" s="2">
        <f t="shared" si="15"/>
        <v>91.946107784431135</v>
      </c>
      <c r="U309" t="str">
        <f t="shared" si="16"/>
        <v>น้ำมาก</v>
      </c>
    </row>
    <row r="310" spans="1:21">
      <c r="A310" s="1" t="s">
        <v>51</v>
      </c>
      <c r="B310" t="s">
        <v>20</v>
      </c>
      <c r="C310">
        <v>2564</v>
      </c>
      <c r="D310">
        <v>11</v>
      </c>
      <c r="E310" t="s">
        <v>36</v>
      </c>
      <c r="F310">
        <v>5</v>
      </c>
      <c r="G310">
        <v>3.34</v>
      </c>
      <c r="H310">
        <v>0.08</v>
      </c>
      <c r="I310">
        <v>3.4609999999999999</v>
      </c>
      <c r="J310">
        <v>103.623</v>
      </c>
      <c r="K310">
        <v>2.5099999999999998</v>
      </c>
      <c r="L310">
        <v>75.150000000000006</v>
      </c>
      <c r="M310">
        <v>0.85399999999999998</v>
      </c>
      <c r="N310">
        <v>497.56700000000001</v>
      </c>
      <c r="O310">
        <v>1.4059999999999999</v>
      </c>
      <c r="P310">
        <v>501.30700000000002</v>
      </c>
      <c r="Q310">
        <v>2.4300000000000002</v>
      </c>
      <c r="R310">
        <v>16.214651870000001</v>
      </c>
      <c r="S310">
        <v>101.8591163</v>
      </c>
      <c r="T310" s="2">
        <f t="shared" si="15"/>
        <v>75.149700598802397</v>
      </c>
      <c r="U310" t="str">
        <f t="shared" si="16"/>
        <v>น้ำปานกลาง</v>
      </c>
    </row>
    <row r="311" spans="1:21">
      <c r="A311" s="1" t="s">
        <v>51</v>
      </c>
      <c r="B311" t="s">
        <v>20</v>
      </c>
      <c r="C311">
        <v>2564</v>
      </c>
      <c r="D311">
        <v>11</v>
      </c>
      <c r="E311" t="s">
        <v>36</v>
      </c>
      <c r="F311">
        <v>6</v>
      </c>
      <c r="G311">
        <v>3.34</v>
      </c>
      <c r="H311">
        <v>0.08</v>
      </c>
      <c r="I311">
        <v>3.5339999999999998</v>
      </c>
      <c r="J311">
        <v>105.80800000000001</v>
      </c>
      <c r="K311">
        <v>3.2909999999999999</v>
      </c>
      <c r="L311">
        <v>98.533000000000001</v>
      </c>
      <c r="M311">
        <v>0.79100000000000004</v>
      </c>
      <c r="N311">
        <v>498.358</v>
      </c>
      <c r="O311">
        <v>0</v>
      </c>
      <c r="P311">
        <v>501.30700000000002</v>
      </c>
      <c r="Q311">
        <v>3.2109999999999999</v>
      </c>
      <c r="R311">
        <v>16.214651870000001</v>
      </c>
      <c r="S311">
        <v>101.8591163</v>
      </c>
      <c r="T311" s="2">
        <f t="shared" si="15"/>
        <v>98.532934131736525</v>
      </c>
      <c r="U311" t="str">
        <f t="shared" si="16"/>
        <v>น้ำมาก</v>
      </c>
    </row>
    <row r="312" spans="1:21">
      <c r="A312" s="1" t="s">
        <v>51</v>
      </c>
      <c r="B312" t="s">
        <v>20</v>
      </c>
      <c r="C312">
        <v>2564</v>
      </c>
      <c r="D312">
        <v>11</v>
      </c>
      <c r="E312" t="s">
        <v>36</v>
      </c>
      <c r="F312">
        <v>7</v>
      </c>
      <c r="G312">
        <v>3.34</v>
      </c>
      <c r="H312">
        <v>0.08</v>
      </c>
      <c r="I312">
        <v>3.266</v>
      </c>
      <c r="J312">
        <v>97.784000000000006</v>
      </c>
      <c r="K312">
        <v>3.5840000000000001</v>
      </c>
      <c r="L312">
        <v>107.30500000000001</v>
      </c>
      <c r="M312">
        <v>0.49199999999999999</v>
      </c>
      <c r="N312">
        <v>498.85</v>
      </c>
      <c r="O312">
        <v>0.189</v>
      </c>
      <c r="P312">
        <v>501.49599999999998</v>
      </c>
      <c r="Q312">
        <v>3.504</v>
      </c>
      <c r="R312">
        <v>16.214651870000001</v>
      </c>
      <c r="S312">
        <v>101.8591163</v>
      </c>
      <c r="T312" s="2">
        <f t="shared" si="15"/>
        <v>107.30538922155691</v>
      </c>
      <c r="U312" t="str">
        <f t="shared" si="16"/>
        <v>เกินความจุ</v>
      </c>
    </row>
    <row r="313" spans="1:21">
      <c r="A313" s="1" t="s">
        <v>51</v>
      </c>
      <c r="B313" t="s">
        <v>20</v>
      </c>
      <c r="C313">
        <v>2564</v>
      </c>
      <c r="D313">
        <v>11</v>
      </c>
      <c r="E313" t="s">
        <v>36</v>
      </c>
      <c r="F313">
        <v>8</v>
      </c>
      <c r="G313">
        <v>3.34</v>
      </c>
      <c r="H313">
        <v>0.08</v>
      </c>
      <c r="I313">
        <v>3.2170000000000001</v>
      </c>
      <c r="J313">
        <v>96.316999999999993</v>
      </c>
      <c r="K313">
        <v>3.266</v>
      </c>
      <c r="L313">
        <v>97.784000000000006</v>
      </c>
      <c r="M313">
        <v>0.47899999999999998</v>
      </c>
      <c r="N313">
        <v>499.32900000000001</v>
      </c>
      <c r="O313">
        <v>0.78700000000000003</v>
      </c>
      <c r="P313">
        <v>502.28300000000002</v>
      </c>
      <c r="Q313">
        <v>3.1859999999999999</v>
      </c>
      <c r="R313">
        <v>16.214651870000001</v>
      </c>
      <c r="S313">
        <v>101.8591163</v>
      </c>
      <c r="T313" s="2">
        <f t="shared" si="15"/>
        <v>97.784431137724553</v>
      </c>
      <c r="U313" t="str">
        <f t="shared" si="16"/>
        <v>น้ำมาก</v>
      </c>
    </row>
    <row r="314" spans="1:21">
      <c r="A314" s="1" t="s">
        <v>51</v>
      </c>
      <c r="B314" t="s">
        <v>20</v>
      </c>
      <c r="C314">
        <v>2564</v>
      </c>
      <c r="D314">
        <v>11</v>
      </c>
      <c r="E314" t="s">
        <v>36</v>
      </c>
      <c r="F314">
        <v>9</v>
      </c>
      <c r="G314">
        <v>3.34</v>
      </c>
      <c r="H314">
        <v>0.08</v>
      </c>
      <c r="I314">
        <v>3.4609999999999999</v>
      </c>
      <c r="J314">
        <v>103.623</v>
      </c>
      <c r="K314">
        <v>3.016</v>
      </c>
      <c r="L314">
        <v>90.299000000000007</v>
      </c>
      <c r="M314">
        <v>0.47899999999999998</v>
      </c>
      <c r="N314">
        <v>499.80799999999999</v>
      </c>
      <c r="O314">
        <v>0.78700000000000003</v>
      </c>
      <c r="P314">
        <v>503.07</v>
      </c>
      <c r="Q314">
        <v>2.9359999999999999</v>
      </c>
      <c r="R314">
        <v>16.214651870000001</v>
      </c>
      <c r="S314">
        <v>101.8591163</v>
      </c>
      <c r="T314" s="2">
        <f t="shared" si="15"/>
        <v>90.299401197604794</v>
      </c>
      <c r="U314" t="str">
        <f t="shared" si="16"/>
        <v>น้ำมาก</v>
      </c>
    </row>
    <row r="315" spans="1:21">
      <c r="A315" s="1" t="s">
        <v>51</v>
      </c>
      <c r="B315" t="s">
        <v>20</v>
      </c>
      <c r="C315">
        <v>2564</v>
      </c>
      <c r="D315">
        <v>11</v>
      </c>
      <c r="E315" t="s">
        <v>36</v>
      </c>
      <c r="F315">
        <v>10</v>
      </c>
      <c r="G315">
        <v>3.34</v>
      </c>
      <c r="H315">
        <v>0.08</v>
      </c>
      <c r="I315">
        <v>3.29</v>
      </c>
      <c r="J315">
        <v>98.503</v>
      </c>
      <c r="K315">
        <v>3.0960000000000001</v>
      </c>
      <c r="L315">
        <v>92.694999999999993</v>
      </c>
      <c r="M315">
        <v>0.183</v>
      </c>
      <c r="N315">
        <v>499.99099999999999</v>
      </c>
      <c r="O315">
        <v>0.05</v>
      </c>
      <c r="P315">
        <v>503.12</v>
      </c>
      <c r="Q315">
        <v>3.016</v>
      </c>
      <c r="R315">
        <v>16.214651870000001</v>
      </c>
      <c r="S315">
        <v>101.8591163</v>
      </c>
      <c r="T315" s="2">
        <f t="shared" si="15"/>
        <v>92.694610778443121</v>
      </c>
      <c r="U315" t="str">
        <f t="shared" si="16"/>
        <v>น้ำมาก</v>
      </c>
    </row>
    <row r="316" spans="1:21">
      <c r="A316" s="1" t="s">
        <v>51</v>
      </c>
      <c r="B316" t="s">
        <v>20</v>
      </c>
      <c r="C316">
        <v>2564</v>
      </c>
      <c r="D316">
        <v>11</v>
      </c>
      <c r="E316" t="s">
        <v>36</v>
      </c>
      <c r="F316">
        <v>11</v>
      </c>
      <c r="G316">
        <v>3.34</v>
      </c>
      <c r="H316">
        <v>0.08</v>
      </c>
      <c r="I316">
        <v>2.8889999999999998</v>
      </c>
      <c r="J316">
        <v>86.497</v>
      </c>
      <c r="K316">
        <v>3.4369999999999998</v>
      </c>
      <c r="L316">
        <v>102.904</v>
      </c>
      <c r="M316">
        <v>0.52100000000000002</v>
      </c>
      <c r="N316">
        <v>500.512</v>
      </c>
      <c r="O316">
        <v>0.17</v>
      </c>
      <c r="P316">
        <v>503.29</v>
      </c>
      <c r="Q316">
        <v>3.3570000000000002</v>
      </c>
      <c r="R316">
        <v>16.214651870000001</v>
      </c>
      <c r="S316">
        <v>101.8591163</v>
      </c>
      <c r="T316" s="2">
        <f t="shared" si="15"/>
        <v>102.90419161676647</v>
      </c>
      <c r="U316" t="str">
        <f t="shared" si="16"/>
        <v>เกินความจุ</v>
      </c>
    </row>
    <row r="317" spans="1:21">
      <c r="A317" s="1" t="s">
        <v>51</v>
      </c>
      <c r="B317" t="s">
        <v>20</v>
      </c>
      <c r="C317">
        <v>2564</v>
      </c>
      <c r="D317">
        <v>11</v>
      </c>
      <c r="E317" t="s">
        <v>36</v>
      </c>
      <c r="F317">
        <v>12</v>
      </c>
      <c r="G317">
        <v>3.34</v>
      </c>
      <c r="H317">
        <v>0.08</v>
      </c>
      <c r="I317">
        <v>2.9239999999999999</v>
      </c>
      <c r="J317">
        <v>87.545000000000002</v>
      </c>
      <c r="K317">
        <v>3.51</v>
      </c>
      <c r="L317">
        <v>105.09</v>
      </c>
      <c r="M317">
        <v>0.495</v>
      </c>
      <c r="N317">
        <v>501.00700000000001</v>
      </c>
      <c r="O317">
        <v>0.41099999999999998</v>
      </c>
      <c r="P317">
        <v>503.70100000000002</v>
      </c>
      <c r="Q317">
        <v>3.43</v>
      </c>
      <c r="R317">
        <v>16.214651870000001</v>
      </c>
      <c r="S317">
        <v>101.8591163</v>
      </c>
      <c r="T317" s="2">
        <f t="shared" si="15"/>
        <v>105.08982035928143</v>
      </c>
      <c r="U317" t="str">
        <f t="shared" si="16"/>
        <v>เกินความจุ</v>
      </c>
    </row>
    <row r="318" spans="1:21">
      <c r="A318" s="1" t="s">
        <v>51</v>
      </c>
      <c r="B318" t="s">
        <v>20</v>
      </c>
      <c r="C318">
        <v>2564</v>
      </c>
      <c r="D318">
        <v>11</v>
      </c>
      <c r="E318" t="s">
        <v>36</v>
      </c>
      <c r="F318">
        <v>13</v>
      </c>
      <c r="G318">
        <v>3.34</v>
      </c>
      <c r="H318">
        <v>0.08</v>
      </c>
      <c r="I318">
        <v>2.9239999999999999</v>
      </c>
      <c r="J318">
        <v>87.545000000000002</v>
      </c>
      <c r="K318">
        <v>3.4239999999999999</v>
      </c>
      <c r="L318">
        <v>102.515</v>
      </c>
      <c r="M318">
        <v>0.152</v>
      </c>
      <c r="N318">
        <v>501.15899999999999</v>
      </c>
      <c r="O318">
        <v>0.41099999999999998</v>
      </c>
      <c r="P318">
        <v>504.11200000000002</v>
      </c>
      <c r="Q318">
        <v>3.3439999999999999</v>
      </c>
      <c r="R318">
        <v>16.214651870000001</v>
      </c>
      <c r="S318">
        <v>101.8591163</v>
      </c>
      <c r="T318" s="2">
        <f t="shared" si="15"/>
        <v>102.51497005988024</v>
      </c>
      <c r="U318" t="str">
        <f t="shared" si="16"/>
        <v>เกินความจุ</v>
      </c>
    </row>
    <row r="319" spans="1:21">
      <c r="A319" s="1" t="s">
        <v>51</v>
      </c>
      <c r="B319" t="s">
        <v>20</v>
      </c>
      <c r="C319">
        <v>2564</v>
      </c>
      <c r="D319">
        <v>11</v>
      </c>
      <c r="E319" t="s">
        <v>36</v>
      </c>
      <c r="F319">
        <v>14</v>
      </c>
      <c r="G319">
        <v>3.34</v>
      </c>
      <c r="H319">
        <v>0.08</v>
      </c>
      <c r="I319">
        <v>2.9729999999999999</v>
      </c>
      <c r="J319">
        <v>89.012</v>
      </c>
      <c r="K319">
        <v>3.0219999999999998</v>
      </c>
      <c r="L319">
        <v>90.478999999999999</v>
      </c>
      <c r="M319">
        <v>0</v>
      </c>
      <c r="N319">
        <v>501.15899999999999</v>
      </c>
      <c r="O319">
        <v>0.17899999999999999</v>
      </c>
      <c r="P319">
        <v>504.291</v>
      </c>
      <c r="Q319">
        <v>2.9420000000000002</v>
      </c>
      <c r="R319">
        <v>16.214651870000001</v>
      </c>
      <c r="S319">
        <v>101.8591163</v>
      </c>
      <c r="T319" s="2">
        <f t="shared" si="15"/>
        <v>90.47904191616766</v>
      </c>
      <c r="U319" t="str">
        <f t="shared" si="16"/>
        <v>น้ำมาก</v>
      </c>
    </row>
    <row r="320" spans="1:21">
      <c r="A320" s="1" t="s">
        <v>51</v>
      </c>
      <c r="B320" t="s">
        <v>20</v>
      </c>
      <c r="C320">
        <v>2564</v>
      </c>
      <c r="D320">
        <v>11</v>
      </c>
      <c r="E320" t="s">
        <v>36</v>
      </c>
      <c r="F320">
        <v>15</v>
      </c>
      <c r="G320">
        <v>3.34</v>
      </c>
      <c r="H320">
        <v>0.08</v>
      </c>
      <c r="I320">
        <v>2.9740000000000002</v>
      </c>
      <c r="J320">
        <v>89.042000000000002</v>
      </c>
      <c r="K320">
        <v>3.0710000000000002</v>
      </c>
      <c r="L320">
        <v>91.945999999999998</v>
      </c>
      <c r="M320">
        <v>5.8999999999999997E-2</v>
      </c>
      <c r="N320">
        <v>501.21800000000002</v>
      </c>
      <c r="O320">
        <v>0</v>
      </c>
      <c r="P320">
        <v>504.291</v>
      </c>
      <c r="Q320">
        <v>2.9910000000000001</v>
      </c>
      <c r="R320">
        <v>16.214651870000001</v>
      </c>
      <c r="S320">
        <v>101.8591163</v>
      </c>
      <c r="T320" s="2">
        <f t="shared" si="15"/>
        <v>91.946107784431135</v>
      </c>
      <c r="U320" t="str">
        <f t="shared" si="16"/>
        <v>น้ำมาก</v>
      </c>
    </row>
    <row r="321" spans="1:21">
      <c r="A321" s="1" t="s">
        <v>51</v>
      </c>
      <c r="B321" t="s">
        <v>20</v>
      </c>
      <c r="C321">
        <v>2564</v>
      </c>
      <c r="D321">
        <v>11</v>
      </c>
      <c r="E321" t="s">
        <v>36</v>
      </c>
      <c r="F321">
        <v>16</v>
      </c>
      <c r="G321">
        <v>3.34</v>
      </c>
      <c r="H321">
        <v>0.08</v>
      </c>
      <c r="I321">
        <v>2.9729999999999999</v>
      </c>
      <c r="J321">
        <v>89.012</v>
      </c>
      <c r="K321">
        <v>3.4609999999999999</v>
      </c>
      <c r="L321">
        <v>103.623</v>
      </c>
      <c r="M321">
        <v>0.4</v>
      </c>
      <c r="N321">
        <v>501.61799999999999</v>
      </c>
      <c r="O321">
        <v>0</v>
      </c>
      <c r="P321">
        <v>504.291</v>
      </c>
      <c r="Q321">
        <v>3.3809999999999998</v>
      </c>
      <c r="R321">
        <v>16.214651870000001</v>
      </c>
      <c r="S321">
        <v>101.8591163</v>
      </c>
      <c r="T321" s="2">
        <f t="shared" si="15"/>
        <v>103.62275449101797</v>
      </c>
      <c r="U321" t="str">
        <f t="shared" si="16"/>
        <v>เกินความจุ</v>
      </c>
    </row>
    <row r="322" spans="1:21">
      <c r="A322" s="1" t="s">
        <v>51</v>
      </c>
      <c r="B322" t="s">
        <v>20</v>
      </c>
      <c r="C322">
        <v>2564</v>
      </c>
      <c r="D322">
        <v>11</v>
      </c>
      <c r="E322" t="s">
        <v>36</v>
      </c>
      <c r="F322">
        <v>17</v>
      </c>
      <c r="G322">
        <v>3.34</v>
      </c>
      <c r="H322">
        <v>0.08</v>
      </c>
      <c r="I322">
        <v>2.9729999999999999</v>
      </c>
      <c r="J322">
        <v>89.012</v>
      </c>
      <c r="K322">
        <v>3.7549999999999999</v>
      </c>
      <c r="L322">
        <v>112.425</v>
      </c>
      <c r="M322">
        <v>0.40699999999999997</v>
      </c>
      <c r="N322">
        <v>502.02499999999998</v>
      </c>
      <c r="O322">
        <v>0.10299999999999999</v>
      </c>
      <c r="P322">
        <v>504.39400000000001</v>
      </c>
      <c r="Q322">
        <v>3.6749999999999998</v>
      </c>
      <c r="R322">
        <v>16.214651870000001</v>
      </c>
      <c r="S322">
        <v>101.8591163</v>
      </c>
      <c r="T322" s="2">
        <f t="shared" si="15"/>
        <v>112.42514970059881</v>
      </c>
      <c r="U322" t="str">
        <f t="shared" si="16"/>
        <v>เกินความจุ</v>
      </c>
    </row>
    <row r="323" spans="1:21">
      <c r="A323" s="1" t="s">
        <v>51</v>
      </c>
      <c r="B323" t="s">
        <v>20</v>
      </c>
      <c r="C323">
        <v>2564</v>
      </c>
      <c r="D323">
        <v>11</v>
      </c>
      <c r="E323" t="s">
        <v>36</v>
      </c>
      <c r="F323">
        <v>18</v>
      </c>
      <c r="G323">
        <v>3.34</v>
      </c>
      <c r="H323">
        <v>0.08</v>
      </c>
      <c r="I323">
        <v>2.9729999999999999</v>
      </c>
      <c r="J323">
        <v>89.012</v>
      </c>
      <c r="K323">
        <v>3.5590000000000002</v>
      </c>
      <c r="L323">
        <v>106.557</v>
      </c>
      <c r="M323">
        <v>0.23</v>
      </c>
      <c r="N323">
        <v>502.255</v>
      </c>
      <c r="O323">
        <v>0.41499999999999998</v>
      </c>
      <c r="P323">
        <v>504.80900000000003</v>
      </c>
      <c r="Q323">
        <v>3.4790000000000001</v>
      </c>
      <c r="R323">
        <v>16.214651870000001</v>
      </c>
      <c r="S323">
        <v>101.8591163</v>
      </c>
      <c r="T323" s="2">
        <f t="shared" si="15"/>
        <v>106.55688622754491</v>
      </c>
      <c r="U323" t="str">
        <f t="shared" si="16"/>
        <v>เกินความจุ</v>
      </c>
    </row>
    <row r="324" spans="1:21">
      <c r="A324" s="1" t="s">
        <v>51</v>
      </c>
      <c r="B324" t="s">
        <v>20</v>
      </c>
      <c r="C324">
        <v>2564</v>
      </c>
      <c r="D324">
        <v>11</v>
      </c>
      <c r="E324" t="s">
        <v>36</v>
      </c>
      <c r="F324">
        <v>19</v>
      </c>
      <c r="G324">
        <v>3.34</v>
      </c>
      <c r="H324">
        <v>0.08</v>
      </c>
      <c r="I324">
        <v>2.9729999999999999</v>
      </c>
      <c r="J324">
        <v>89.012</v>
      </c>
      <c r="K324">
        <v>3.34</v>
      </c>
      <c r="L324">
        <v>100</v>
      </c>
      <c r="M324">
        <v>0.20300000000000001</v>
      </c>
      <c r="N324">
        <v>502.45800000000003</v>
      </c>
      <c r="O324">
        <v>0.41299999999999998</v>
      </c>
      <c r="P324">
        <v>505.22199999999998</v>
      </c>
      <c r="Q324">
        <v>3.26</v>
      </c>
      <c r="R324">
        <v>16.214651870000001</v>
      </c>
      <c r="S324">
        <v>101.8591163</v>
      </c>
      <c r="T324" s="2">
        <f t="shared" si="15"/>
        <v>100</v>
      </c>
      <c r="U324" t="str">
        <f t="shared" si="16"/>
        <v>น้ำมาก</v>
      </c>
    </row>
    <row r="325" spans="1:21">
      <c r="A325" s="1" t="s">
        <v>51</v>
      </c>
      <c r="B325" t="s">
        <v>20</v>
      </c>
      <c r="C325">
        <v>2564</v>
      </c>
      <c r="D325">
        <v>11</v>
      </c>
      <c r="E325" t="s">
        <v>36</v>
      </c>
      <c r="F325">
        <v>20</v>
      </c>
      <c r="G325">
        <v>3.34</v>
      </c>
      <c r="H325">
        <v>0.08</v>
      </c>
      <c r="I325">
        <v>2.9729999999999999</v>
      </c>
      <c r="J325">
        <v>89.012</v>
      </c>
      <c r="K325">
        <v>3.1190000000000002</v>
      </c>
      <c r="L325">
        <v>93.382999999999996</v>
      </c>
      <c r="M325">
        <v>0.19900000000000001</v>
      </c>
      <c r="N325">
        <v>502.65699999999998</v>
      </c>
      <c r="O325">
        <v>0.40899999999999997</v>
      </c>
      <c r="P325">
        <v>505.63099999999997</v>
      </c>
      <c r="Q325">
        <v>3.0390000000000001</v>
      </c>
      <c r="R325">
        <v>16.214651870000001</v>
      </c>
      <c r="S325">
        <v>101.8591163</v>
      </c>
      <c r="T325" s="2">
        <f t="shared" si="15"/>
        <v>93.383233532934142</v>
      </c>
      <c r="U325" t="str">
        <f t="shared" si="16"/>
        <v>น้ำมาก</v>
      </c>
    </row>
    <row r="326" spans="1:21">
      <c r="A326" s="1" t="s">
        <v>51</v>
      </c>
      <c r="B326" t="s">
        <v>20</v>
      </c>
      <c r="C326">
        <v>2564</v>
      </c>
      <c r="D326">
        <v>11</v>
      </c>
      <c r="E326" t="s">
        <v>36</v>
      </c>
      <c r="F326">
        <v>21</v>
      </c>
      <c r="G326">
        <v>3.34</v>
      </c>
      <c r="H326">
        <v>0.08</v>
      </c>
      <c r="I326">
        <v>2.948</v>
      </c>
      <c r="J326">
        <v>88.263000000000005</v>
      </c>
      <c r="K326">
        <v>2.9</v>
      </c>
      <c r="L326">
        <v>86.825999999999993</v>
      </c>
      <c r="M326">
        <v>0.19400000000000001</v>
      </c>
      <c r="N326">
        <v>502.851</v>
      </c>
      <c r="O326">
        <v>0.40600000000000003</v>
      </c>
      <c r="P326">
        <v>506.03699999999998</v>
      </c>
      <c r="Q326">
        <v>2.82</v>
      </c>
      <c r="R326">
        <v>16.214651870000001</v>
      </c>
      <c r="S326">
        <v>101.8591163</v>
      </c>
      <c r="T326" s="2">
        <f t="shared" si="15"/>
        <v>86.82634730538922</v>
      </c>
      <c r="U326" t="str">
        <f t="shared" si="16"/>
        <v>น้ำมาก</v>
      </c>
    </row>
    <row r="327" spans="1:21">
      <c r="A327" s="1" t="s">
        <v>51</v>
      </c>
      <c r="B327" t="s">
        <v>20</v>
      </c>
      <c r="C327">
        <v>2564</v>
      </c>
      <c r="D327">
        <v>11</v>
      </c>
      <c r="E327" t="s">
        <v>36</v>
      </c>
      <c r="F327">
        <v>22</v>
      </c>
      <c r="G327">
        <v>3.34</v>
      </c>
      <c r="H327">
        <v>0.08</v>
      </c>
      <c r="I327">
        <v>2.948</v>
      </c>
      <c r="J327">
        <v>88.263000000000005</v>
      </c>
      <c r="K327">
        <v>3.1680000000000001</v>
      </c>
      <c r="L327">
        <v>94.85</v>
      </c>
      <c r="M327">
        <v>0.53100000000000003</v>
      </c>
      <c r="N327">
        <v>503.38200000000001</v>
      </c>
      <c r="O327">
        <v>0.253</v>
      </c>
      <c r="P327">
        <v>506.29</v>
      </c>
      <c r="Q327">
        <v>3.0880000000000001</v>
      </c>
      <c r="R327">
        <v>16.214651870000001</v>
      </c>
      <c r="S327">
        <v>101.8591163</v>
      </c>
      <c r="T327" s="2">
        <f t="shared" si="15"/>
        <v>94.850299401197617</v>
      </c>
      <c r="U327" t="str">
        <f t="shared" si="16"/>
        <v>น้ำมาก</v>
      </c>
    </row>
    <row r="328" spans="1:21">
      <c r="A328" s="1" t="s">
        <v>51</v>
      </c>
      <c r="B328" t="s">
        <v>20</v>
      </c>
      <c r="C328">
        <v>2564</v>
      </c>
      <c r="D328">
        <v>11</v>
      </c>
      <c r="E328" t="s">
        <v>36</v>
      </c>
      <c r="F328">
        <v>23</v>
      </c>
      <c r="G328">
        <v>3.34</v>
      </c>
      <c r="H328">
        <v>0.08</v>
      </c>
      <c r="I328">
        <v>2.948</v>
      </c>
      <c r="J328">
        <v>88.263000000000005</v>
      </c>
      <c r="K328">
        <v>2.9729999999999999</v>
      </c>
      <c r="L328">
        <v>89.012</v>
      </c>
      <c r="M328">
        <v>0.19700000000000001</v>
      </c>
      <c r="N328">
        <v>503.57900000000001</v>
      </c>
      <c r="O328">
        <v>0.38200000000000001</v>
      </c>
      <c r="P328">
        <v>506.67200000000003</v>
      </c>
      <c r="Q328">
        <v>2.8929999999999998</v>
      </c>
      <c r="R328">
        <v>16.214651870000001</v>
      </c>
      <c r="S328">
        <v>101.8591163</v>
      </c>
      <c r="T328" s="2">
        <f t="shared" ref="T328:T391" si="17">K328/G328*100</f>
        <v>89.011976047904199</v>
      </c>
      <c r="U328" t="str">
        <f t="shared" ref="U328:U391" si="18">IF(T328&gt;100,"เกินความจุ",IF(T328&gt;=81,"น้ำมาก",IF(T328&gt;=51,"น้ำปานกลาง",IF(T328&gt;=31,"น้ำน้อย",IF(T328&lt;=30,"น้ำน้อยวิกฤติ")))))</f>
        <v>น้ำมาก</v>
      </c>
    </row>
    <row r="329" spans="1:21">
      <c r="A329" s="1" t="s">
        <v>51</v>
      </c>
      <c r="B329" t="s">
        <v>20</v>
      </c>
      <c r="C329">
        <v>2564</v>
      </c>
      <c r="D329">
        <v>11</v>
      </c>
      <c r="E329" t="s">
        <v>36</v>
      </c>
      <c r="F329">
        <v>24</v>
      </c>
      <c r="G329">
        <v>3.34</v>
      </c>
      <c r="H329">
        <v>0.08</v>
      </c>
      <c r="I329">
        <v>2.948</v>
      </c>
      <c r="J329">
        <v>88.263000000000005</v>
      </c>
      <c r="K329">
        <v>2.5830000000000002</v>
      </c>
      <c r="L329">
        <v>77.334999999999994</v>
      </c>
      <c r="M329">
        <v>0</v>
      </c>
      <c r="N329">
        <v>503.57900000000001</v>
      </c>
      <c r="O329">
        <v>0.23100000000000001</v>
      </c>
      <c r="P329">
        <v>506.90300000000002</v>
      </c>
      <c r="Q329">
        <v>2.5030000000000001</v>
      </c>
      <c r="R329">
        <v>16.214651870000001</v>
      </c>
      <c r="S329">
        <v>101.8591163</v>
      </c>
      <c r="T329" s="2">
        <f t="shared" si="17"/>
        <v>77.335329341317376</v>
      </c>
      <c r="U329" t="str">
        <f t="shared" si="18"/>
        <v>น้ำปานกลาง</v>
      </c>
    </row>
    <row r="330" spans="1:21">
      <c r="A330" s="1" t="s">
        <v>51</v>
      </c>
      <c r="B330" t="s">
        <v>20</v>
      </c>
      <c r="C330">
        <v>2564</v>
      </c>
      <c r="D330">
        <v>11</v>
      </c>
      <c r="E330" t="s">
        <v>36</v>
      </c>
      <c r="F330">
        <v>25</v>
      </c>
      <c r="G330">
        <v>3.34</v>
      </c>
      <c r="H330">
        <v>0.08</v>
      </c>
      <c r="I330">
        <v>2.9239999999999999</v>
      </c>
      <c r="J330">
        <v>87.545000000000002</v>
      </c>
      <c r="K330">
        <v>2.556</v>
      </c>
      <c r="L330">
        <v>76.527000000000001</v>
      </c>
      <c r="M330">
        <v>0</v>
      </c>
      <c r="N330">
        <v>503.57900000000001</v>
      </c>
      <c r="O330">
        <v>0</v>
      </c>
      <c r="P330">
        <v>506.90300000000002</v>
      </c>
      <c r="Q330">
        <v>2.476</v>
      </c>
      <c r="R330">
        <v>16.214651870000001</v>
      </c>
      <c r="S330">
        <v>101.8591163</v>
      </c>
      <c r="T330" s="2">
        <f t="shared" si="17"/>
        <v>76.526946107784426</v>
      </c>
      <c r="U330" t="str">
        <f t="shared" si="18"/>
        <v>น้ำปานกลาง</v>
      </c>
    </row>
    <row r="331" spans="1:21">
      <c r="A331" s="1" t="s">
        <v>51</v>
      </c>
      <c r="B331" t="s">
        <v>20</v>
      </c>
      <c r="C331">
        <v>2564</v>
      </c>
      <c r="D331">
        <v>11</v>
      </c>
      <c r="E331" t="s">
        <v>36</v>
      </c>
      <c r="F331">
        <v>26</v>
      </c>
      <c r="G331">
        <v>3.34</v>
      </c>
      <c r="H331">
        <v>0.08</v>
      </c>
      <c r="I331">
        <v>2.875</v>
      </c>
      <c r="J331">
        <v>86.078000000000003</v>
      </c>
      <c r="K331">
        <v>2.5339999999999998</v>
      </c>
      <c r="L331">
        <v>75.867999999999995</v>
      </c>
      <c r="M331">
        <v>0</v>
      </c>
      <c r="N331">
        <v>503.57900000000001</v>
      </c>
      <c r="O331">
        <v>0</v>
      </c>
      <c r="P331">
        <v>506.90300000000002</v>
      </c>
      <c r="Q331">
        <v>2.4540000000000002</v>
      </c>
      <c r="R331">
        <v>16.214651870000001</v>
      </c>
      <c r="S331">
        <v>101.8591163</v>
      </c>
      <c r="T331" s="2">
        <f t="shared" si="17"/>
        <v>75.868263473053887</v>
      </c>
      <c r="U331" t="str">
        <f t="shared" si="18"/>
        <v>น้ำปานกลาง</v>
      </c>
    </row>
    <row r="332" spans="1:21">
      <c r="A332" s="1" t="s">
        <v>51</v>
      </c>
      <c r="B332" t="s">
        <v>20</v>
      </c>
      <c r="C332">
        <v>2564</v>
      </c>
      <c r="D332">
        <v>11</v>
      </c>
      <c r="E332" t="s">
        <v>36</v>
      </c>
      <c r="F332">
        <v>27</v>
      </c>
      <c r="G332">
        <v>3.34</v>
      </c>
      <c r="H332">
        <v>0.08</v>
      </c>
      <c r="I332">
        <v>2.875</v>
      </c>
      <c r="J332">
        <v>86.078000000000003</v>
      </c>
      <c r="K332">
        <v>2.5099999999999998</v>
      </c>
      <c r="L332">
        <v>75.150000000000006</v>
      </c>
      <c r="M332">
        <v>0</v>
      </c>
      <c r="N332">
        <v>503.57900000000001</v>
      </c>
      <c r="O332">
        <v>0</v>
      </c>
      <c r="P332">
        <v>506.90300000000002</v>
      </c>
      <c r="Q332">
        <v>2.4300000000000002</v>
      </c>
      <c r="R332">
        <v>16.214651870000001</v>
      </c>
      <c r="S332">
        <v>101.8591163</v>
      </c>
      <c r="T332" s="2">
        <f t="shared" si="17"/>
        <v>75.149700598802397</v>
      </c>
      <c r="U332" t="str">
        <f t="shared" si="18"/>
        <v>น้ำปานกลาง</v>
      </c>
    </row>
    <row r="333" spans="1:21">
      <c r="A333" s="1" t="s">
        <v>51</v>
      </c>
      <c r="B333" t="s">
        <v>20</v>
      </c>
      <c r="C333">
        <v>2564</v>
      </c>
      <c r="D333">
        <v>11</v>
      </c>
      <c r="E333" t="s">
        <v>36</v>
      </c>
      <c r="F333">
        <v>28</v>
      </c>
      <c r="G333">
        <v>3.34</v>
      </c>
      <c r="H333">
        <v>0.08</v>
      </c>
      <c r="I333">
        <v>2.875</v>
      </c>
      <c r="J333">
        <v>86.078000000000003</v>
      </c>
      <c r="K333">
        <v>2.4849999999999999</v>
      </c>
      <c r="L333">
        <v>74.400999999999996</v>
      </c>
      <c r="M333">
        <v>0</v>
      </c>
      <c r="N333">
        <v>503.57900000000001</v>
      </c>
      <c r="O333">
        <v>0</v>
      </c>
      <c r="P333">
        <v>506.90300000000002</v>
      </c>
      <c r="Q333">
        <v>2.4049999999999998</v>
      </c>
      <c r="R333">
        <v>16.214651870000001</v>
      </c>
      <c r="S333">
        <v>101.8591163</v>
      </c>
      <c r="T333" s="2">
        <f t="shared" si="17"/>
        <v>74.401197604790411</v>
      </c>
      <c r="U333" t="str">
        <f t="shared" si="18"/>
        <v>น้ำปานกลาง</v>
      </c>
    </row>
    <row r="334" spans="1:21">
      <c r="A334" s="1" t="s">
        <v>51</v>
      </c>
      <c r="B334" t="s">
        <v>20</v>
      </c>
      <c r="C334">
        <v>2564</v>
      </c>
      <c r="D334">
        <v>11</v>
      </c>
      <c r="E334" t="s">
        <v>36</v>
      </c>
      <c r="F334">
        <v>29</v>
      </c>
      <c r="G334">
        <v>3.34</v>
      </c>
      <c r="H334">
        <v>0.08</v>
      </c>
      <c r="I334">
        <v>2.875</v>
      </c>
      <c r="J334">
        <v>86.078000000000003</v>
      </c>
      <c r="K334">
        <v>2.4609999999999999</v>
      </c>
      <c r="L334">
        <v>73.683000000000007</v>
      </c>
      <c r="M334">
        <v>0</v>
      </c>
      <c r="N334">
        <v>503.57900000000001</v>
      </c>
      <c r="O334">
        <v>0</v>
      </c>
      <c r="P334">
        <v>506.90300000000002</v>
      </c>
      <c r="Q334">
        <v>2.3809999999999998</v>
      </c>
      <c r="R334">
        <v>16.214651870000001</v>
      </c>
      <c r="S334">
        <v>101.8591163</v>
      </c>
      <c r="T334" s="2">
        <f t="shared" si="17"/>
        <v>73.682634730538922</v>
      </c>
      <c r="U334" t="str">
        <f t="shared" si="18"/>
        <v>น้ำปานกลาง</v>
      </c>
    </row>
    <row r="335" spans="1:21">
      <c r="A335" s="1" t="s">
        <v>51</v>
      </c>
      <c r="B335" t="s">
        <v>20</v>
      </c>
      <c r="C335">
        <v>2564</v>
      </c>
      <c r="D335">
        <v>11</v>
      </c>
      <c r="E335" t="s">
        <v>36</v>
      </c>
      <c r="F335">
        <v>30</v>
      </c>
      <c r="G335">
        <v>3.34</v>
      </c>
      <c r="H335">
        <v>0.08</v>
      </c>
      <c r="I335">
        <v>2.851</v>
      </c>
      <c r="J335">
        <v>85.358999999999995</v>
      </c>
      <c r="K335">
        <v>2.4359999999999999</v>
      </c>
      <c r="L335">
        <v>72.933999999999997</v>
      </c>
      <c r="M335">
        <v>0</v>
      </c>
      <c r="N335">
        <v>503.57900000000001</v>
      </c>
      <c r="O335">
        <v>0</v>
      </c>
      <c r="P335">
        <v>506.90300000000002</v>
      </c>
      <c r="Q335">
        <v>2.3559999999999999</v>
      </c>
      <c r="R335">
        <v>16.214651870000001</v>
      </c>
      <c r="S335">
        <v>101.8591163</v>
      </c>
      <c r="T335" s="2">
        <f t="shared" si="17"/>
        <v>72.93413173652695</v>
      </c>
      <c r="U335" t="str">
        <f t="shared" si="18"/>
        <v>น้ำปานกลาง</v>
      </c>
    </row>
    <row r="336" spans="1:21">
      <c r="A336" s="1" t="s">
        <v>51</v>
      </c>
      <c r="B336" t="s">
        <v>20</v>
      </c>
      <c r="C336">
        <v>2564</v>
      </c>
      <c r="D336">
        <v>12</v>
      </c>
      <c r="E336" t="s">
        <v>37</v>
      </c>
      <c r="F336">
        <v>1</v>
      </c>
      <c r="G336">
        <v>3.34</v>
      </c>
      <c r="H336">
        <v>0.08</v>
      </c>
      <c r="I336">
        <v>2.851</v>
      </c>
      <c r="J336">
        <v>85.358999999999995</v>
      </c>
      <c r="K336">
        <v>3.0710000000000002</v>
      </c>
      <c r="L336">
        <v>91.945999999999998</v>
      </c>
      <c r="M336">
        <v>0.64500000000000002</v>
      </c>
      <c r="N336">
        <v>504.22399999999999</v>
      </c>
      <c r="O336">
        <v>0</v>
      </c>
      <c r="P336">
        <v>506.90300000000002</v>
      </c>
      <c r="Q336">
        <v>2.9910000000000001</v>
      </c>
      <c r="R336">
        <v>16.214651870000001</v>
      </c>
      <c r="S336">
        <v>101.8591163</v>
      </c>
      <c r="T336" s="2">
        <f t="shared" si="17"/>
        <v>91.946107784431135</v>
      </c>
      <c r="U336" t="str">
        <f t="shared" si="18"/>
        <v>น้ำมาก</v>
      </c>
    </row>
    <row r="337" spans="1:21">
      <c r="A337" s="1" t="s">
        <v>51</v>
      </c>
      <c r="B337" t="s">
        <v>20</v>
      </c>
      <c r="C337">
        <v>2564</v>
      </c>
      <c r="D337">
        <v>12</v>
      </c>
      <c r="E337" t="s">
        <v>37</v>
      </c>
      <c r="F337">
        <v>2</v>
      </c>
      <c r="G337">
        <v>3.34</v>
      </c>
      <c r="H337">
        <v>0.08</v>
      </c>
      <c r="I337">
        <v>2.851</v>
      </c>
      <c r="J337">
        <v>85.358999999999995</v>
      </c>
      <c r="K337">
        <v>3.34</v>
      </c>
      <c r="L337">
        <v>100</v>
      </c>
      <c r="M337">
        <v>0.27800000000000002</v>
      </c>
      <c r="N337">
        <v>504.50200000000001</v>
      </c>
      <c r="O337">
        <v>0</v>
      </c>
      <c r="P337">
        <v>506.90300000000002</v>
      </c>
      <c r="Q337">
        <v>3.26</v>
      </c>
      <c r="R337">
        <v>16.214651870000001</v>
      </c>
      <c r="S337">
        <v>101.8591163</v>
      </c>
      <c r="T337" s="2">
        <f t="shared" si="17"/>
        <v>100</v>
      </c>
      <c r="U337" t="str">
        <f t="shared" si="18"/>
        <v>น้ำมาก</v>
      </c>
    </row>
    <row r="338" spans="1:21">
      <c r="A338" s="1" t="s">
        <v>51</v>
      </c>
      <c r="B338" t="s">
        <v>20</v>
      </c>
      <c r="C338">
        <v>2564</v>
      </c>
      <c r="D338">
        <v>12</v>
      </c>
      <c r="E338" t="s">
        <v>37</v>
      </c>
      <c r="F338">
        <v>3</v>
      </c>
      <c r="G338">
        <v>3.34</v>
      </c>
      <c r="H338">
        <v>0.08</v>
      </c>
      <c r="I338">
        <v>2.802</v>
      </c>
      <c r="J338">
        <v>83.891999999999996</v>
      </c>
      <c r="K338">
        <v>3.5840000000000001</v>
      </c>
      <c r="L338">
        <v>107.30500000000001</v>
      </c>
      <c r="M338">
        <v>0.254</v>
      </c>
      <c r="N338">
        <v>504.75599999999997</v>
      </c>
      <c r="O338">
        <v>0</v>
      </c>
      <c r="P338">
        <v>506.90300000000002</v>
      </c>
      <c r="Q338">
        <v>3.504</v>
      </c>
      <c r="R338">
        <v>16.214651870000001</v>
      </c>
      <c r="S338">
        <v>101.8591163</v>
      </c>
      <c r="T338" s="2">
        <f t="shared" si="17"/>
        <v>107.30538922155691</v>
      </c>
      <c r="U338" t="str">
        <f t="shared" si="18"/>
        <v>เกินความจุ</v>
      </c>
    </row>
    <row r="339" spans="1:21">
      <c r="A339" s="1" t="s">
        <v>51</v>
      </c>
      <c r="B339" t="s">
        <v>20</v>
      </c>
      <c r="C339">
        <v>2564</v>
      </c>
      <c r="D339">
        <v>12</v>
      </c>
      <c r="E339" t="s">
        <v>37</v>
      </c>
      <c r="F339">
        <v>4</v>
      </c>
      <c r="G339">
        <v>3.34</v>
      </c>
      <c r="H339">
        <v>0.08</v>
      </c>
      <c r="I339">
        <v>2.7290000000000001</v>
      </c>
      <c r="J339">
        <v>81.706999999999994</v>
      </c>
      <c r="K339">
        <v>3.706</v>
      </c>
      <c r="L339">
        <v>110.958</v>
      </c>
      <c r="M339">
        <v>0.13100000000000001</v>
      </c>
      <c r="N339">
        <v>504.887</v>
      </c>
      <c r="O339">
        <v>0</v>
      </c>
      <c r="P339">
        <v>506.90300000000002</v>
      </c>
      <c r="Q339">
        <v>3.6259999999999999</v>
      </c>
      <c r="R339">
        <v>16.214651870000001</v>
      </c>
      <c r="S339">
        <v>101.8591163</v>
      </c>
      <c r="T339" s="2">
        <f t="shared" si="17"/>
        <v>110.95808383233535</v>
      </c>
      <c r="U339" t="str">
        <f t="shared" si="18"/>
        <v>เกินความจุ</v>
      </c>
    </row>
    <row r="340" spans="1:21">
      <c r="A340" s="1" t="s">
        <v>51</v>
      </c>
      <c r="B340" t="s">
        <v>20</v>
      </c>
      <c r="C340">
        <v>2564</v>
      </c>
      <c r="D340">
        <v>12</v>
      </c>
      <c r="E340" t="s">
        <v>37</v>
      </c>
      <c r="F340">
        <v>5</v>
      </c>
      <c r="G340">
        <v>3.34</v>
      </c>
      <c r="H340">
        <v>0.08</v>
      </c>
      <c r="I340">
        <v>2.68</v>
      </c>
      <c r="J340">
        <v>80.239999999999995</v>
      </c>
      <c r="K340">
        <v>3.609</v>
      </c>
      <c r="L340">
        <v>108.054</v>
      </c>
      <c r="M340">
        <v>0</v>
      </c>
      <c r="N340">
        <v>504.887</v>
      </c>
      <c r="O340">
        <v>0</v>
      </c>
      <c r="P340">
        <v>506.90300000000002</v>
      </c>
      <c r="Q340">
        <v>3.5289999999999999</v>
      </c>
      <c r="R340">
        <v>16.214651870000001</v>
      </c>
      <c r="S340">
        <v>101.8591163</v>
      </c>
      <c r="T340" s="2">
        <f t="shared" si="17"/>
        <v>108.05389221556887</v>
      </c>
      <c r="U340" t="str">
        <f t="shared" si="18"/>
        <v>เกินความจุ</v>
      </c>
    </row>
    <row r="341" spans="1:21">
      <c r="A341" s="1" t="s">
        <v>51</v>
      </c>
      <c r="B341" t="s">
        <v>20</v>
      </c>
      <c r="C341">
        <v>2564</v>
      </c>
      <c r="D341">
        <v>12</v>
      </c>
      <c r="E341" t="s">
        <v>37</v>
      </c>
      <c r="F341">
        <v>6</v>
      </c>
      <c r="G341">
        <v>3.34</v>
      </c>
      <c r="H341">
        <v>0.08</v>
      </c>
      <c r="I341">
        <v>2.68</v>
      </c>
      <c r="J341">
        <v>80.239999999999995</v>
      </c>
      <c r="K341">
        <v>3.5350000000000001</v>
      </c>
      <c r="L341">
        <v>105.83799999999999</v>
      </c>
      <c r="M341">
        <v>0</v>
      </c>
      <c r="N341">
        <v>504.887</v>
      </c>
      <c r="O341">
        <v>0</v>
      </c>
      <c r="P341">
        <v>506.90300000000002</v>
      </c>
      <c r="Q341">
        <v>3.4550000000000001</v>
      </c>
      <c r="R341">
        <v>16.214651870000001</v>
      </c>
      <c r="S341">
        <v>101.8591163</v>
      </c>
      <c r="T341" s="2">
        <f t="shared" si="17"/>
        <v>105.83832335329342</v>
      </c>
      <c r="U341" t="str">
        <f t="shared" si="18"/>
        <v>เกินความจุ</v>
      </c>
    </row>
    <row r="342" spans="1:21">
      <c r="A342" s="1" t="s">
        <v>51</v>
      </c>
      <c r="B342" t="s">
        <v>20</v>
      </c>
      <c r="C342">
        <v>2564</v>
      </c>
      <c r="D342">
        <v>12</v>
      </c>
      <c r="E342" t="s">
        <v>37</v>
      </c>
      <c r="F342">
        <v>7</v>
      </c>
      <c r="G342">
        <v>3.34</v>
      </c>
      <c r="H342">
        <v>0.08</v>
      </c>
      <c r="I342">
        <v>2.6309999999999998</v>
      </c>
      <c r="J342">
        <v>78.772000000000006</v>
      </c>
      <c r="K342">
        <v>3.4860000000000002</v>
      </c>
      <c r="L342">
        <v>104.371</v>
      </c>
      <c r="M342">
        <v>0</v>
      </c>
      <c r="N342">
        <v>504.887</v>
      </c>
      <c r="O342">
        <v>0</v>
      </c>
      <c r="P342">
        <v>506.90300000000002</v>
      </c>
      <c r="Q342">
        <v>3.4060000000000001</v>
      </c>
      <c r="R342">
        <v>16.214651870000001</v>
      </c>
      <c r="S342">
        <v>101.8591163</v>
      </c>
      <c r="T342" s="2">
        <f t="shared" si="17"/>
        <v>104.37125748502996</v>
      </c>
      <c r="U342" t="str">
        <f t="shared" si="18"/>
        <v>เกินความจุ</v>
      </c>
    </row>
    <row r="343" spans="1:21">
      <c r="A343" s="1" t="s">
        <v>51</v>
      </c>
      <c r="B343" t="s">
        <v>20</v>
      </c>
      <c r="C343">
        <v>2564</v>
      </c>
      <c r="D343">
        <v>12</v>
      </c>
      <c r="E343" t="s">
        <v>37</v>
      </c>
      <c r="F343">
        <v>8</v>
      </c>
      <c r="G343">
        <v>3.34</v>
      </c>
      <c r="H343">
        <v>0.08</v>
      </c>
      <c r="I343">
        <v>2.5830000000000002</v>
      </c>
      <c r="J343">
        <v>77.334999999999994</v>
      </c>
      <c r="K343">
        <v>3.4609999999999999</v>
      </c>
      <c r="L343">
        <v>103.623</v>
      </c>
      <c r="M343">
        <v>0</v>
      </c>
      <c r="N343">
        <v>504.887</v>
      </c>
      <c r="O343">
        <v>0</v>
      </c>
      <c r="P343">
        <v>506.90300000000002</v>
      </c>
      <c r="Q343">
        <v>3.3809999999999998</v>
      </c>
      <c r="R343">
        <v>16.214651870000001</v>
      </c>
      <c r="S343">
        <v>101.8591163</v>
      </c>
      <c r="T343" s="2">
        <f t="shared" si="17"/>
        <v>103.62275449101797</v>
      </c>
      <c r="U343" t="str">
        <f t="shared" si="18"/>
        <v>เกินความจุ</v>
      </c>
    </row>
    <row r="344" spans="1:21">
      <c r="A344" s="1" t="s">
        <v>51</v>
      </c>
      <c r="B344" t="s">
        <v>20</v>
      </c>
      <c r="C344">
        <v>2564</v>
      </c>
      <c r="D344">
        <v>12</v>
      </c>
      <c r="E344" t="s">
        <v>37</v>
      </c>
      <c r="F344">
        <v>9</v>
      </c>
      <c r="G344">
        <v>3.34</v>
      </c>
      <c r="H344">
        <v>0.08</v>
      </c>
      <c r="I344">
        <v>2.5830000000000002</v>
      </c>
      <c r="J344">
        <v>77.334999999999994</v>
      </c>
      <c r="K344">
        <v>3.4369999999999998</v>
      </c>
      <c r="L344">
        <v>102.904</v>
      </c>
      <c r="M344">
        <v>0</v>
      </c>
      <c r="N344">
        <v>504.887</v>
      </c>
      <c r="O344">
        <v>0</v>
      </c>
      <c r="P344">
        <v>506.90300000000002</v>
      </c>
      <c r="Q344">
        <v>3.3570000000000002</v>
      </c>
      <c r="R344">
        <v>16.214651870000001</v>
      </c>
      <c r="S344">
        <v>101.8591163</v>
      </c>
      <c r="T344" s="2">
        <f t="shared" si="17"/>
        <v>102.90419161676647</v>
      </c>
      <c r="U344" t="str">
        <f t="shared" si="18"/>
        <v>เกินความจุ</v>
      </c>
    </row>
    <row r="345" spans="1:21">
      <c r="A345" s="1" t="s">
        <v>51</v>
      </c>
      <c r="B345" t="s">
        <v>20</v>
      </c>
      <c r="C345">
        <v>2564</v>
      </c>
      <c r="D345">
        <v>12</v>
      </c>
      <c r="E345" t="s">
        <v>37</v>
      </c>
      <c r="F345">
        <v>10</v>
      </c>
      <c r="G345">
        <v>3.34</v>
      </c>
      <c r="H345">
        <v>0.08</v>
      </c>
      <c r="I345">
        <v>2.5339999999999998</v>
      </c>
      <c r="J345">
        <v>75.867999999999995</v>
      </c>
      <c r="K345">
        <v>3.4119999999999999</v>
      </c>
      <c r="L345">
        <v>102.15600000000001</v>
      </c>
      <c r="M345">
        <v>0</v>
      </c>
      <c r="N345">
        <v>504.887</v>
      </c>
      <c r="O345">
        <v>0</v>
      </c>
      <c r="P345">
        <v>506.90300000000002</v>
      </c>
      <c r="Q345">
        <v>3.3319999999999999</v>
      </c>
      <c r="R345">
        <v>16.214651870000001</v>
      </c>
      <c r="S345">
        <v>101.8591163</v>
      </c>
      <c r="T345" s="2">
        <f t="shared" si="17"/>
        <v>102.1556886227545</v>
      </c>
      <c r="U345" t="str">
        <f t="shared" si="18"/>
        <v>เกินความจุ</v>
      </c>
    </row>
    <row r="346" spans="1:21">
      <c r="A346" s="1" t="s">
        <v>51</v>
      </c>
      <c r="B346" t="s">
        <v>20</v>
      </c>
      <c r="C346">
        <v>2564</v>
      </c>
      <c r="D346">
        <v>12</v>
      </c>
      <c r="E346" t="s">
        <v>37</v>
      </c>
      <c r="F346">
        <v>11</v>
      </c>
      <c r="G346">
        <v>3.34</v>
      </c>
      <c r="H346">
        <v>0.08</v>
      </c>
      <c r="I346">
        <v>2.4849999999999999</v>
      </c>
      <c r="J346">
        <v>74.400999999999996</v>
      </c>
      <c r="K346">
        <v>3.3879999999999999</v>
      </c>
      <c r="L346">
        <v>101.437</v>
      </c>
      <c r="M346">
        <v>0</v>
      </c>
      <c r="N346">
        <v>504.887</v>
      </c>
      <c r="O346">
        <v>0</v>
      </c>
      <c r="P346">
        <v>506.90300000000002</v>
      </c>
      <c r="Q346">
        <v>3.3079999999999998</v>
      </c>
      <c r="R346">
        <v>16.214651870000001</v>
      </c>
      <c r="S346">
        <v>101.8591163</v>
      </c>
      <c r="T346" s="2">
        <f t="shared" si="17"/>
        <v>101.43712574850299</v>
      </c>
      <c r="U346" t="str">
        <f t="shared" si="18"/>
        <v>เกินความจุ</v>
      </c>
    </row>
    <row r="347" spans="1:21">
      <c r="A347" s="1" t="s">
        <v>51</v>
      </c>
      <c r="B347" t="s">
        <v>20</v>
      </c>
      <c r="C347">
        <v>2564</v>
      </c>
      <c r="D347">
        <v>12</v>
      </c>
      <c r="E347" t="s">
        <v>37</v>
      </c>
      <c r="F347">
        <v>12</v>
      </c>
      <c r="G347">
        <v>3.34</v>
      </c>
      <c r="H347">
        <v>0.08</v>
      </c>
      <c r="I347">
        <v>2.7290000000000001</v>
      </c>
      <c r="J347">
        <v>81.706999999999994</v>
      </c>
      <c r="K347">
        <v>3.34</v>
      </c>
      <c r="L347">
        <v>100</v>
      </c>
      <c r="M347">
        <v>0</v>
      </c>
      <c r="N347">
        <v>504.887</v>
      </c>
      <c r="O347">
        <v>0</v>
      </c>
      <c r="P347">
        <v>506.90300000000002</v>
      </c>
      <c r="Q347">
        <v>3.26</v>
      </c>
      <c r="R347">
        <v>16.214651870000001</v>
      </c>
      <c r="S347">
        <v>101.8591163</v>
      </c>
      <c r="T347" s="2">
        <f t="shared" si="17"/>
        <v>100</v>
      </c>
      <c r="U347" t="str">
        <f t="shared" si="18"/>
        <v>น้ำมาก</v>
      </c>
    </row>
    <row r="348" spans="1:21">
      <c r="A348" s="1" t="s">
        <v>51</v>
      </c>
      <c r="B348" t="s">
        <v>20</v>
      </c>
      <c r="C348">
        <v>2564</v>
      </c>
      <c r="D348">
        <v>12</v>
      </c>
      <c r="E348" t="s">
        <v>37</v>
      </c>
      <c r="F348">
        <v>13</v>
      </c>
      <c r="G348">
        <v>3.34</v>
      </c>
      <c r="H348">
        <v>0.08</v>
      </c>
      <c r="I348">
        <v>3.0710000000000002</v>
      </c>
      <c r="J348">
        <v>91.945999999999998</v>
      </c>
      <c r="K348">
        <v>3.3140000000000001</v>
      </c>
      <c r="L348">
        <v>99.221999999999994</v>
      </c>
      <c r="M348">
        <v>0</v>
      </c>
      <c r="N348">
        <v>504.887</v>
      </c>
      <c r="O348">
        <v>0</v>
      </c>
      <c r="P348">
        <v>506.90300000000002</v>
      </c>
      <c r="Q348">
        <v>3.234</v>
      </c>
      <c r="R348">
        <v>16.214651870000001</v>
      </c>
      <c r="S348">
        <v>101.8591163</v>
      </c>
      <c r="T348" s="2">
        <f t="shared" si="17"/>
        <v>99.221556886227546</v>
      </c>
      <c r="U348" t="str">
        <f t="shared" si="18"/>
        <v>น้ำมาก</v>
      </c>
    </row>
    <row r="349" spans="1:21">
      <c r="A349" s="1" t="s">
        <v>51</v>
      </c>
      <c r="B349" t="s">
        <v>20</v>
      </c>
      <c r="C349">
        <v>2564</v>
      </c>
      <c r="D349">
        <v>12</v>
      </c>
      <c r="E349" t="s">
        <v>37</v>
      </c>
      <c r="F349">
        <v>14</v>
      </c>
      <c r="G349">
        <v>3.34</v>
      </c>
      <c r="H349">
        <v>0.08</v>
      </c>
      <c r="I349">
        <v>3.0459999999999998</v>
      </c>
      <c r="J349">
        <v>91.197999999999993</v>
      </c>
      <c r="K349">
        <v>3.2909999999999999</v>
      </c>
      <c r="L349">
        <v>98.533000000000001</v>
      </c>
      <c r="M349">
        <v>0</v>
      </c>
      <c r="N349">
        <v>504.887</v>
      </c>
      <c r="O349">
        <v>0</v>
      </c>
      <c r="P349">
        <v>506.90300000000002</v>
      </c>
      <c r="Q349">
        <v>3.2109999999999999</v>
      </c>
      <c r="R349">
        <v>16.214651870000001</v>
      </c>
      <c r="S349">
        <v>101.8591163</v>
      </c>
      <c r="T349" s="2">
        <f t="shared" si="17"/>
        <v>98.532934131736525</v>
      </c>
      <c r="U349" t="str">
        <f t="shared" si="18"/>
        <v>น้ำมาก</v>
      </c>
    </row>
    <row r="350" spans="1:21">
      <c r="A350" s="1" t="s">
        <v>51</v>
      </c>
      <c r="B350" t="s">
        <v>20</v>
      </c>
      <c r="C350">
        <v>2564</v>
      </c>
      <c r="D350">
        <v>12</v>
      </c>
      <c r="E350" t="s">
        <v>37</v>
      </c>
      <c r="F350">
        <v>15</v>
      </c>
      <c r="G350">
        <v>3.34</v>
      </c>
      <c r="H350">
        <v>0.08</v>
      </c>
      <c r="I350">
        <v>2.899</v>
      </c>
      <c r="J350">
        <v>86.796000000000006</v>
      </c>
      <c r="K350">
        <v>3.266</v>
      </c>
      <c r="L350">
        <v>97.784000000000006</v>
      </c>
      <c r="M350">
        <v>0</v>
      </c>
      <c r="N350">
        <v>504.887</v>
      </c>
      <c r="O350">
        <v>0</v>
      </c>
      <c r="P350">
        <v>506.90300000000002</v>
      </c>
      <c r="Q350">
        <v>3.1859999999999999</v>
      </c>
      <c r="R350">
        <v>16.214651870000001</v>
      </c>
      <c r="S350">
        <v>101.8591163</v>
      </c>
      <c r="T350" s="2">
        <f t="shared" si="17"/>
        <v>97.784431137724553</v>
      </c>
      <c r="U350" t="str">
        <f t="shared" si="18"/>
        <v>น้ำมาก</v>
      </c>
    </row>
    <row r="351" spans="1:21">
      <c r="A351" s="1" t="s">
        <v>51</v>
      </c>
      <c r="B351" t="s">
        <v>20</v>
      </c>
      <c r="C351">
        <v>2564</v>
      </c>
      <c r="D351">
        <v>12</v>
      </c>
      <c r="E351" t="s">
        <v>37</v>
      </c>
      <c r="F351">
        <v>16</v>
      </c>
      <c r="G351">
        <v>3.34</v>
      </c>
      <c r="H351">
        <v>0.08</v>
      </c>
      <c r="I351">
        <v>2.7530000000000001</v>
      </c>
      <c r="J351">
        <v>82.424999999999997</v>
      </c>
      <c r="K351">
        <v>3.242</v>
      </c>
      <c r="L351">
        <v>97.066000000000003</v>
      </c>
      <c r="M351">
        <v>0</v>
      </c>
      <c r="N351">
        <v>504.887</v>
      </c>
      <c r="O351">
        <v>0</v>
      </c>
      <c r="P351">
        <v>506.90300000000002</v>
      </c>
      <c r="Q351">
        <v>3.1619999999999999</v>
      </c>
      <c r="R351">
        <v>16.214651870000001</v>
      </c>
      <c r="S351">
        <v>101.8591163</v>
      </c>
      <c r="T351" s="2">
        <f t="shared" si="17"/>
        <v>97.06586826347305</v>
      </c>
      <c r="U351" t="str">
        <f t="shared" si="18"/>
        <v>น้ำมาก</v>
      </c>
    </row>
    <row r="352" spans="1:21">
      <c r="A352" s="1" t="s">
        <v>51</v>
      </c>
      <c r="B352" t="s">
        <v>20</v>
      </c>
      <c r="C352">
        <v>2564</v>
      </c>
      <c r="D352">
        <v>12</v>
      </c>
      <c r="E352" t="s">
        <v>37</v>
      </c>
      <c r="F352">
        <v>17</v>
      </c>
      <c r="G352">
        <v>3.34</v>
      </c>
      <c r="H352">
        <v>0.08</v>
      </c>
      <c r="I352">
        <v>2.6070000000000002</v>
      </c>
      <c r="J352">
        <v>78.054000000000002</v>
      </c>
      <c r="K352">
        <v>3.2170000000000001</v>
      </c>
      <c r="L352">
        <v>96.316999999999993</v>
      </c>
      <c r="M352">
        <v>0</v>
      </c>
      <c r="N352">
        <v>504.887</v>
      </c>
      <c r="O352">
        <v>0</v>
      </c>
      <c r="P352">
        <v>506.90300000000002</v>
      </c>
      <c r="Q352">
        <v>3.137</v>
      </c>
      <c r="R352">
        <v>16.214651870000001</v>
      </c>
      <c r="S352">
        <v>101.8591163</v>
      </c>
      <c r="T352" s="2">
        <f t="shared" si="17"/>
        <v>96.317365269461092</v>
      </c>
      <c r="U352" t="str">
        <f t="shared" si="18"/>
        <v>น้ำมาก</v>
      </c>
    </row>
    <row r="353" spans="1:21">
      <c r="A353" s="1" t="s">
        <v>51</v>
      </c>
      <c r="B353" t="s">
        <v>20</v>
      </c>
      <c r="C353">
        <v>2564</v>
      </c>
      <c r="D353">
        <v>12</v>
      </c>
      <c r="E353" t="s">
        <v>37</v>
      </c>
      <c r="F353">
        <v>18</v>
      </c>
      <c r="G353">
        <v>3.34</v>
      </c>
      <c r="H353">
        <v>0.08</v>
      </c>
      <c r="I353">
        <v>2.4359999999999999</v>
      </c>
      <c r="J353">
        <v>72.933999999999997</v>
      </c>
      <c r="K353">
        <v>3.1930000000000001</v>
      </c>
      <c r="L353">
        <v>95.599000000000004</v>
      </c>
      <c r="M353">
        <v>0</v>
      </c>
      <c r="N353">
        <v>504.887</v>
      </c>
      <c r="O353">
        <v>0</v>
      </c>
      <c r="P353">
        <v>506.90300000000002</v>
      </c>
      <c r="Q353">
        <v>3.113</v>
      </c>
      <c r="R353">
        <v>16.214651870000001</v>
      </c>
      <c r="S353">
        <v>101.8591163</v>
      </c>
      <c r="T353" s="2">
        <f t="shared" si="17"/>
        <v>95.598802395209589</v>
      </c>
      <c r="U353" t="str">
        <f t="shared" si="18"/>
        <v>น้ำมาก</v>
      </c>
    </row>
    <row r="354" spans="1:21">
      <c r="A354" s="1" t="s">
        <v>51</v>
      </c>
      <c r="B354" t="s">
        <v>20</v>
      </c>
      <c r="C354">
        <v>2564</v>
      </c>
      <c r="D354">
        <v>12</v>
      </c>
      <c r="E354" t="s">
        <v>37</v>
      </c>
      <c r="F354">
        <v>19</v>
      </c>
      <c r="G354">
        <v>3.34</v>
      </c>
      <c r="H354">
        <v>0.08</v>
      </c>
      <c r="I354">
        <v>2.3380000000000001</v>
      </c>
      <c r="J354">
        <v>70</v>
      </c>
      <c r="K354">
        <v>3</v>
      </c>
      <c r="L354">
        <v>89.82</v>
      </c>
      <c r="M354">
        <v>0.01</v>
      </c>
      <c r="N354">
        <v>504.89699999999999</v>
      </c>
      <c r="O354">
        <v>0</v>
      </c>
      <c r="P354">
        <v>506.90300000000002</v>
      </c>
      <c r="Q354">
        <v>2.92</v>
      </c>
      <c r="R354">
        <v>16.214651870000001</v>
      </c>
      <c r="S354">
        <v>101.8591163</v>
      </c>
      <c r="T354" s="2">
        <f t="shared" si="17"/>
        <v>89.820359281437135</v>
      </c>
      <c r="U354" t="str">
        <f t="shared" si="18"/>
        <v>น้ำมาก</v>
      </c>
    </row>
    <row r="355" spans="1:21">
      <c r="A355" s="1" t="s">
        <v>51</v>
      </c>
      <c r="B355" t="s">
        <v>20</v>
      </c>
      <c r="C355">
        <v>2564</v>
      </c>
      <c r="D355">
        <v>12</v>
      </c>
      <c r="E355" t="s">
        <v>37</v>
      </c>
      <c r="F355">
        <v>20</v>
      </c>
      <c r="G355">
        <v>3.34</v>
      </c>
      <c r="H355">
        <v>0.08</v>
      </c>
      <c r="I355">
        <v>2.1909999999999998</v>
      </c>
      <c r="J355">
        <v>65.599000000000004</v>
      </c>
      <c r="K355">
        <v>3.1680000000000001</v>
      </c>
      <c r="L355">
        <v>94.85</v>
      </c>
      <c r="M355">
        <v>0</v>
      </c>
      <c r="N355">
        <v>504.89699999999999</v>
      </c>
      <c r="O355">
        <v>0</v>
      </c>
      <c r="P355">
        <v>506.90300000000002</v>
      </c>
      <c r="Q355">
        <v>3.0880000000000001</v>
      </c>
      <c r="R355">
        <v>16.214651870000001</v>
      </c>
      <c r="S355">
        <v>101.8591163</v>
      </c>
      <c r="T355" s="2">
        <f t="shared" si="17"/>
        <v>94.850299401197617</v>
      </c>
      <c r="U355" t="str">
        <f t="shared" si="18"/>
        <v>น้ำมาก</v>
      </c>
    </row>
    <row r="356" spans="1:21">
      <c r="A356" s="1" t="s">
        <v>51</v>
      </c>
      <c r="B356" t="s">
        <v>20</v>
      </c>
      <c r="C356">
        <v>2564</v>
      </c>
      <c r="D356">
        <v>12</v>
      </c>
      <c r="E356" t="s">
        <v>37</v>
      </c>
      <c r="F356">
        <v>21</v>
      </c>
      <c r="G356">
        <v>3.34</v>
      </c>
      <c r="H356">
        <v>0.08</v>
      </c>
      <c r="I356">
        <v>2.363</v>
      </c>
      <c r="J356">
        <v>70.748999999999995</v>
      </c>
      <c r="K356">
        <v>3.1440000000000001</v>
      </c>
      <c r="L356">
        <v>94.132000000000005</v>
      </c>
      <c r="M356">
        <v>0</v>
      </c>
      <c r="N356">
        <v>504.89699999999999</v>
      </c>
      <c r="O356">
        <v>0</v>
      </c>
      <c r="P356">
        <v>506.90300000000002</v>
      </c>
      <c r="Q356">
        <v>3.0640000000000001</v>
      </c>
      <c r="R356">
        <v>16.214651870000001</v>
      </c>
      <c r="S356">
        <v>101.8591163</v>
      </c>
      <c r="T356" s="2">
        <f t="shared" si="17"/>
        <v>94.131736526946113</v>
      </c>
      <c r="U356" t="str">
        <f t="shared" si="18"/>
        <v>น้ำมาก</v>
      </c>
    </row>
    <row r="357" spans="1:21">
      <c r="A357" s="1" t="s">
        <v>51</v>
      </c>
      <c r="B357" t="s">
        <v>20</v>
      </c>
      <c r="C357">
        <v>2564</v>
      </c>
      <c r="D357">
        <v>12</v>
      </c>
      <c r="E357" t="s">
        <v>37</v>
      </c>
      <c r="F357">
        <v>22</v>
      </c>
      <c r="G357">
        <v>3.34</v>
      </c>
      <c r="H357">
        <v>0.08</v>
      </c>
      <c r="I357">
        <v>2.8559999999999999</v>
      </c>
      <c r="J357">
        <v>85.509</v>
      </c>
      <c r="K357">
        <v>3.1190000000000002</v>
      </c>
      <c r="L357">
        <v>93.382999999999996</v>
      </c>
      <c r="M357">
        <v>0</v>
      </c>
      <c r="N357">
        <v>504.89699999999999</v>
      </c>
      <c r="O357">
        <v>0</v>
      </c>
      <c r="P357">
        <v>506.90300000000002</v>
      </c>
      <c r="Q357">
        <v>3.0390000000000001</v>
      </c>
      <c r="R357">
        <v>16.214651870000001</v>
      </c>
      <c r="S357">
        <v>101.8591163</v>
      </c>
      <c r="T357" s="2">
        <f t="shared" si="17"/>
        <v>93.383233532934142</v>
      </c>
      <c r="U357" t="str">
        <f t="shared" si="18"/>
        <v>น้ำมาก</v>
      </c>
    </row>
    <row r="358" spans="1:21">
      <c r="A358" s="1" t="s">
        <v>51</v>
      </c>
      <c r="B358" t="s">
        <v>20</v>
      </c>
      <c r="C358">
        <v>2564</v>
      </c>
      <c r="D358">
        <v>12</v>
      </c>
      <c r="E358" t="s">
        <v>37</v>
      </c>
      <c r="F358">
        <v>23</v>
      </c>
      <c r="G358">
        <v>3.34</v>
      </c>
      <c r="H358">
        <v>0.08</v>
      </c>
      <c r="I358">
        <v>3.4609999999999999</v>
      </c>
      <c r="J358">
        <v>103.623</v>
      </c>
      <c r="K358">
        <v>3.1190000000000002</v>
      </c>
      <c r="L358">
        <v>93.382999999999996</v>
      </c>
      <c r="M358">
        <v>0</v>
      </c>
      <c r="N358">
        <v>504.89699999999999</v>
      </c>
      <c r="O358">
        <v>0</v>
      </c>
      <c r="P358">
        <v>506.90300000000002</v>
      </c>
      <c r="Q358">
        <v>3.0390000000000001</v>
      </c>
      <c r="R358">
        <v>16.214651870000001</v>
      </c>
      <c r="S358">
        <v>101.8591163</v>
      </c>
      <c r="T358" s="2">
        <f t="shared" si="17"/>
        <v>93.383233532934142</v>
      </c>
      <c r="U358" t="str">
        <f t="shared" si="18"/>
        <v>น้ำมาก</v>
      </c>
    </row>
    <row r="359" spans="1:21">
      <c r="A359" s="1" t="s">
        <v>51</v>
      </c>
      <c r="B359" t="s">
        <v>20</v>
      </c>
      <c r="C359">
        <v>2564</v>
      </c>
      <c r="D359">
        <v>12</v>
      </c>
      <c r="E359" t="s">
        <v>37</v>
      </c>
      <c r="F359">
        <v>24</v>
      </c>
      <c r="G359">
        <v>3.34</v>
      </c>
      <c r="H359">
        <v>0.08</v>
      </c>
      <c r="I359">
        <v>3.4609999999999999</v>
      </c>
      <c r="J359">
        <v>103.623</v>
      </c>
      <c r="K359">
        <v>3.0710000000000002</v>
      </c>
      <c r="L359">
        <v>91.945999999999998</v>
      </c>
      <c r="M359">
        <v>0</v>
      </c>
      <c r="N359">
        <v>504.89699999999999</v>
      </c>
      <c r="O359">
        <v>0</v>
      </c>
      <c r="P359">
        <v>506.90300000000002</v>
      </c>
      <c r="Q359">
        <v>2.9910000000000001</v>
      </c>
      <c r="R359">
        <v>16.214651870000001</v>
      </c>
      <c r="S359">
        <v>101.8591163</v>
      </c>
      <c r="T359" s="2">
        <f t="shared" si="17"/>
        <v>91.946107784431135</v>
      </c>
      <c r="U359" t="str">
        <f t="shared" si="18"/>
        <v>น้ำมาก</v>
      </c>
    </row>
    <row r="360" spans="1:21">
      <c r="A360" s="1" t="s">
        <v>51</v>
      </c>
      <c r="B360" t="s">
        <v>20</v>
      </c>
      <c r="C360">
        <v>2564</v>
      </c>
      <c r="D360">
        <v>12</v>
      </c>
      <c r="E360" t="s">
        <v>37</v>
      </c>
      <c r="F360">
        <v>25</v>
      </c>
      <c r="G360">
        <v>3.34</v>
      </c>
      <c r="H360">
        <v>0.08</v>
      </c>
      <c r="I360">
        <v>3.4119999999999999</v>
      </c>
      <c r="J360">
        <v>102.15600000000001</v>
      </c>
      <c r="K360">
        <v>3.0710000000000002</v>
      </c>
      <c r="L360">
        <v>91.945999999999998</v>
      </c>
      <c r="M360">
        <v>0</v>
      </c>
      <c r="N360">
        <v>504.89699999999999</v>
      </c>
      <c r="O360">
        <v>0</v>
      </c>
      <c r="P360">
        <v>506.90300000000002</v>
      </c>
      <c r="Q360">
        <v>2.9910000000000001</v>
      </c>
      <c r="R360">
        <v>16.214651870000001</v>
      </c>
      <c r="S360">
        <v>101.8591163</v>
      </c>
      <c r="T360" s="2">
        <f t="shared" si="17"/>
        <v>91.946107784431135</v>
      </c>
      <c r="U360" t="str">
        <f t="shared" si="18"/>
        <v>น้ำมาก</v>
      </c>
    </row>
    <row r="361" spans="1:21">
      <c r="A361" s="1" t="s">
        <v>51</v>
      </c>
      <c r="B361" t="s">
        <v>20</v>
      </c>
      <c r="C361">
        <v>2564</v>
      </c>
      <c r="D361">
        <v>12</v>
      </c>
      <c r="E361" t="s">
        <v>37</v>
      </c>
      <c r="F361">
        <v>26</v>
      </c>
      <c r="G361">
        <v>3.34</v>
      </c>
      <c r="H361">
        <v>0.08</v>
      </c>
      <c r="I361">
        <v>3.339</v>
      </c>
      <c r="J361">
        <v>99.97</v>
      </c>
      <c r="K361">
        <v>3.0710000000000002</v>
      </c>
      <c r="L361">
        <v>91.945999999999998</v>
      </c>
      <c r="M361">
        <v>0</v>
      </c>
      <c r="N361">
        <v>504.89699999999999</v>
      </c>
      <c r="O361">
        <v>0</v>
      </c>
      <c r="P361">
        <v>506.90300000000002</v>
      </c>
      <c r="Q361">
        <v>2.9910000000000001</v>
      </c>
      <c r="R361">
        <v>16.214651870000001</v>
      </c>
      <c r="S361">
        <v>101.8591163</v>
      </c>
      <c r="T361" s="2">
        <f t="shared" si="17"/>
        <v>91.946107784431135</v>
      </c>
      <c r="U361" t="str">
        <f t="shared" si="18"/>
        <v>น้ำมาก</v>
      </c>
    </row>
    <row r="362" spans="1:21">
      <c r="A362" s="1" t="s">
        <v>51</v>
      </c>
      <c r="B362" t="s">
        <v>20</v>
      </c>
      <c r="C362">
        <v>2564</v>
      </c>
      <c r="D362">
        <v>12</v>
      </c>
      <c r="E362" t="s">
        <v>37</v>
      </c>
      <c r="F362">
        <v>27</v>
      </c>
      <c r="G362">
        <v>3.34</v>
      </c>
      <c r="H362">
        <v>0.08</v>
      </c>
      <c r="I362">
        <v>3.4609999999999999</v>
      </c>
      <c r="J362">
        <v>103.623</v>
      </c>
      <c r="K362">
        <v>2.5339999999999998</v>
      </c>
      <c r="L362">
        <v>75.867999999999995</v>
      </c>
      <c r="M362">
        <v>1.55</v>
      </c>
      <c r="N362">
        <v>506.447</v>
      </c>
      <c r="O362">
        <v>2.2029999999999998</v>
      </c>
      <c r="P362">
        <v>509.10599999999999</v>
      </c>
      <c r="Q362">
        <v>2.4540000000000002</v>
      </c>
      <c r="R362">
        <v>16.214651870000001</v>
      </c>
      <c r="S362">
        <v>101.8591163</v>
      </c>
      <c r="T362" s="2">
        <f t="shared" si="17"/>
        <v>75.868263473053887</v>
      </c>
      <c r="U362" t="str">
        <f t="shared" si="18"/>
        <v>น้ำปานกลาง</v>
      </c>
    </row>
    <row r="363" spans="1:21">
      <c r="A363" s="1" t="s">
        <v>51</v>
      </c>
      <c r="B363" t="s">
        <v>20</v>
      </c>
      <c r="C363">
        <v>2564</v>
      </c>
      <c r="D363">
        <v>12</v>
      </c>
      <c r="E363" t="s">
        <v>37</v>
      </c>
      <c r="F363">
        <v>28</v>
      </c>
      <c r="G363">
        <v>3.34</v>
      </c>
      <c r="H363">
        <v>0.08</v>
      </c>
      <c r="I363">
        <v>3.1190000000000002</v>
      </c>
      <c r="J363">
        <v>93.382999999999996</v>
      </c>
      <c r="K363">
        <v>2.27</v>
      </c>
      <c r="L363">
        <v>67.963999999999999</v>
      </c>
      <c r="M363">
        <v>0</v>
      </c>
      <c r="N363">
        <v>506.447</v>
      </c>
      <c r="O363">
        <v>5.2999999999999999E-2</v>
      </c>
      <c r="P363">
        <v>509.15899999999999</v>
      </c>
      <c r="Q363">
        <v>2.19</v>
      </c>
      <c r="R363">
        <v>16.214651870000001</v>
      </c>
      <c r="S363">
        <v>101.8591163</v>
      </c>
      <c r="T363" s="2">
        <f t="shared" si="17"/>
        <v>67.964071856287433</v>
      </c>
      <c r="U363" t="str">
        <f t="shared" si="18"/>
        <v>น้ำปานกลาง</v>
      </c>
    </row>
    <row r="364" spans="1:21">
      <c r="A364" s="1" t="s">
        <v>51</v>
      </c>
      <c r="B364" t="s">
        <v>20</v>
      </c>
      <c r="C364">
        <v>2564</v>
      </c>
      <c r="D364">
        <v>12</v>
      </c>
      <c r="E364" t="s">
        <v>37</v>
      </c>
      <c r="F364">
        <v>29</v>
      </c>
      <c r="G364">
        <v>3.34</v>
      </c>
      <c r="H364">
        <v>0.08</v>
      </c>
      <c r="I364">
        <v>2.5339999999999998</v>
      </c>
      <c r="J364">
        <v>75.867999999999995</v>
      </c>
      <c r="K364">
        <v>2.0499999999999998</v>
      </c>
      <c r="L364">
        <v>61.377000000000002</v>
      </c>
      <c r="M364">
        <v>2.78</v>
      </c>
      <c r="N364">
        <v>509.22699999999998</v>
      </c>
      <c r="O364">
        <v>3.0270000000000001</v>
      </c>
      <c r="P364">
        <v>512.18600000000004</v>
      </c>
      <c r="Q364">
        <v>1.97</v>
      </c>
      <c r="R364">
        <v>16.214651870000001</v>
      </c>
      <c r="S364">
        <v>101.8591163</v>
      </c>
      <c r="T364" s="2">
        <f t="shared" si="17"/>
        <v>61.377245508982035</v>
      </c>
      <c r="U364" t="str">
        <f t="shared" si="18"/>
        <v>น้ำปานกลาง</v>
      </c>
    </row>
    <row r="365" spans="1:21">
      <c r="A365" s="1" t="s">
        <v>51</v>
      </c>
      <c r="B365" t="s">
        <v>20</v>
      </c>
      <c r="C365">
        <v>2564</v>
      </c>
      <c r="D365">
        <v>12</v>
      </c>
      <c r="E365" t="s">
        <v>37</v>
      </c>
      <c r="F365">
        <v>30</v>
      </c>
      <c r="G365">
        <v>3.34</v>
      </c>
      <c r="H365">
        <v>0.08</v>
      </c>
      <c r="I365">
        <v>2.8610000000000002</v>
      </c>
      <c r="J365">
        <v>85.659000000000006</v>
      </c>
      <c r="K365">
        <v>1.93</v>
      </c>
      <c r="L365">
        <v>57.783999999999999</v>
      </c>
      <c r="M365">
        <v>0.87</v>
      </c>
      <c r="N365">
        <v>510.09699999999998</v>
      </c>
      <c r="O365">
        <v>0.98299999999999998</v>
      </c>
      <c r="P365">
        <v>513.16899999999998</v>
      </c>
      <c r="Q365">
        <v>1.85</v>
      </c>
      <c r="R365">
        <v>16.214651870000001</v>
      </c>
      <c r="S365">
        <v>101.8591163</v>
      </c>
      <c r="T365" s="2">
        <f t="shared" si="17"/>
        <v>57.784431137724553</v>
      </c>
      <c r="U365" t="str">
        <f t="shared" si="18"/>
        <v>น้ำปานกลาง</v>
      </c>
    </row>
    <row r="366" spans="1:21">
      <c r="A366" s="1" t="s">
        <v>51</v>
      </c>
      <c r="B366" t="s">
        <v>20</v>
      </c>
      <c r="C366">
        <v>2564</v>
      </c>
      <c r="D366">
        <v>12</v>
      </c>
      <c r="E366" t="s">
        <v>37</v>
      </c>
      <c r="F366">
        <v>31</v>
      </c>
      <c r="G366">
        <v>3.34</v>
      </c>
      <c r="H366">
        <v>0.08</v>
      </c>
      <c r="I366">
        <v>0.29499999999999998</v>
      </c>
      <c r="J366">
        <v>8.8320000000000007</v>
      </c>
      <c r="K366">
        <v>1.98</v>
      </c>
      <c r="L366">
        <v>59.280999999999999</v>
      </c>
      <c r="M366">
        <v>0.85</v>
      </c>
      <c r="N366">
        <v>510.947</v>
      </c>
      <c r="O366">
        <v>0.79</v>
      </c>
      <c r="P366">
        <v>513.95899999999995</v>
      </c>
      <c r="Q366">
        <v>1.9</v>
      </c>
      <c r="R366">
        <v>16.214651870000001</v>
      </c>
      <c r="S366">
        <v>101.8591163</v>
      </c>
      <c r="T366" s="2">
        <f t="shared" si="17"/>
        <v>59.281437125748504</v>
      </c>
      <c r="U366" t="str">
        <f t="shared" si="18"/>
        <v>น้ำปานกลาง</v>
      </c>
    </row>
    <row r="367" spans="1:21">
      <c r="A367" s="1" t="s">
        <v>51</v>
      </c>
      <c r="B367" t="s">
        <v>20</v>
      </c>
      <c r="C367">
        <v>2565</v>
      </c>
      <c r="D367">
        <v>1</v>
      </c>
      <c r="E367" t="s">
        <v>21</v>
      </c>
      <c r="F367">
        <v>1</v>
      </c>
      <c r="G367">
        <v>3.34</v>
      </c>
      <c r="H367">
        <v>0.08</v>
      </c>
      <c r="I367">
        <v>0.29499999999999998</v>
      </c>
      <c r="J367">
        <v>8.8320000000000007</v>
      </c>
      <c r="K367">
        <v>2.19</v>
      </c>
      <c r="L367">
        <v>65.569000000000003</v>
      </c>
      <c r="M367">
        <v>0</v>
      </c>
      <c r="N367">
        <v>510.947</v>
      </c>
      <c r="O367">
        <v>0.66200000000000003</v>
      </c>
      <c r="P367">
        <v>514.62099999999998</v>
      </c>
      <c r="Q367">
        <v>2.11</v>
      </c>
      <c r="R367">
        <v>16.214651870000001</v>
      </c>
      <c r="S367">
        <v>101.8591163</v>
      </c>
      <c r="T367" s="2">
        <f t="shared" si="17"/>
        <v>65.568862275449106</v>
      </c>
      <c r="U367" t="str">
        <f t="shared" si="18"/>
        <v>น้ำปานกลาง</v>
      </c>
    </row>
    <row r="368" spans="1:21">
      <c r="A368" s="1" t="s">
        <v>51</v>
      </c>
      <c r="B368" t="s">
        <v>20</v>
      </c>
      <c r="C368">
        <v>2565</v>
      </c>
      <c r="D368">
        <v>1</v>
      </c>
      <c r="E368" t="s">
        <v>21</v>
      </c>
      <c r="F368">
        <v>2</v>
      </c>
      <c r="G368">
        <v>3.34</v>
      </c>
      <c r="H368">
        <v>0.08</v>
      </c>
      <c r="I368">
        <v>3.1429999999999998</v>
      </c>
      <c r="J368">
        <v>94.102000000000004</v>
      </c>
      <c r="K368">
        <v>2.44</v>
      </c>
      <c r="L368">
        <v>73.054000000000002</v>
      </c>
      <c r="M368">
        <v>0</v>
      </c>
      <c r="N368">
        <v>510.947</v>
      </c>
      <c r="O368">
        <v>0</v>
      </c>
      <c r="P368">
        <v>514.62099999999998</v>
      </c>
      <c r="Q368">
        <v>2.36</v>
      </c>
      <c r="R368">
        <v>16.214651870000001</v>
      </c>
      <c r="S368">
        <v>101.8591163</v>
      </c>
      <c r="T368" s="2">
        <f t="shared" si="17"/>
        <v>73.053892215568865</v>
      </c>
      <c r="U368" t="str">
        <f t="shared" si="18"/>
        <v>น้ำปานกลาง</v>
      </c>
    </row>
    <row r="369" spans="1:21">
      <c r="A369" s="1" t="s">
        <v>51</v>
      </c>
      <c r="B369" t="s">
        <v>20</v>
      </c>
      <c r="C369">
        <v>2565</v>
      </c>
      <c r="D369">
        <v>1</v>
      </c>
      <c r="E369" t="s">
        <v>21</v>
      </c>
      <c r="F369">
        <v>3</v>
      </c>
      <c r="G369">
        <v>3.34</v>
      </c>
      <c r="H369">
        <v>0.08</v>
      </c>
      <c r="I369">
        <v>3.0950000000000002</v>
      </c>
      <c r="J369">
        <v>92.665000000000006</v>
      </c>
      <c r="K369">
        <v>2.7</v>
      </c>
      <c r="L369">
        <v>80.837999999999994</v>
      </c>
      <c r="M369">
        <v>0.69399999999999995</v>
      </c>
      <c r="N369">
        <v>511.64100000000002</v>
      </c>
      <c r="O369">
        <v>0.31</v>
      </c>
      <c r="P369">
        <v>514.93100000000004</v>
      </c>
      <c r="Q369">
        <v>2.62</v>
      </c>
      <c r="R369">
        <v>16.214651870000001</v>
      </c>
      <c r="S369">
        <v>101.8591163</v>
      </c>
      <c r="T369" s="2">
        <f t="shared" si="17"/>
        <v>80.838323353293418</v>
      </c>
      <c r="U369" t="str">
        <f t="shared" si="18"/>
        <v>น้ำปานกลาง</v>
      </c>
    </row>
    <row r="370" spans="1:21">
      <c r="A370" s="1" t="s">
        <v>51</v>
      </c>
      <c r="B370" t="s">
        <v>20</v>
      </c>
      <c r="C370">
        <v>2565</v>
      </c>
      <c r="D370">
        <v>1</v>
      </c>
      <c r="E370" t="s">
        <v>21</v>
      </c>
      <c r="F370">
        <v>4</v>
      </c>
      <c r="G370">
        <v>3.34</v>
      </c>
      <c r="H370">
        <v>0.08</v>
      </c>
      <c r="I370">
        <v>3.0459999999999998</v>
      </c>
      <c r="J370">
        <v>91.197999999999993</v>
      </c>
      <c r="K370">
        <v>2.95</v>
      </c>
      <c r="L370">
        <v>88.322999999999993</v>
      </c>
      <c r="M370">
        <v>1.32</v>
      </c>
      <c r="N370">
        <v>512.96100000000001</v>
      </c>
      <c r="O370">
        <v>0.70899999999999996</v>
      </c>
      <c r="P370">
        <v>515.64</v>
      </c>
      <c r="Q370">
        <v>2.87</v>
      </c>
      <c r="R370">
        <v>16.214651870000001</v>
      </c>
      <c r="S370">
        <v>101.8591163</v>
      </c>
      <c r="T370" s="2">
        <f t="shared" si="17"/>
        <v>88.323353293413192</v>
      </c>
      <c r="U370" t="str">
        <f t="shared" si="18"/>
        <v>น้ำมาก</v>
      </c>
    </row>
    <row r="371" spans="1:21">
      <c r="A371" s="1" t="s">
        <v>51</v>
      </c>
      <c r="B371" t="s">
        <v>20</v>
      </c>
      <c r="C371">
        <v>2565</v>
      </c>
      <c r="D371">
        <v>1</v>
      </c>
      <c r="E371" t="s">
        <v>21</v>
      </c>
      <c r="F371">
        <v>5</v>
      </c>
      <c r="G371">
        <v>3.34</v>
      </c>
      <c r="H371">
        <v>0.08</v>
      </c>
      <c r="I371">
        <v>2.9969999999999999</v>
      </c>
      <c r="J371">
        <v>89.730999999999995</v>
      </c>
      <c r="K371">
        <v>3.44</v>
      </c>
      <c r="L371">
        <v>102.994</v>
      </c>
      <c r="M371">
        <v>1.27</v>
      </c>
      <c r="N371">
        <v>514.23099999999999</v>
      </c>
      <c r="O371">
        <v>0.441</v>
      </c>
      <c r="P371">
        <v>516.08100000000002</v>
      </c>
      <c r="Q371">
        <v>3.36</v>
      </c>
      <c r="R371">
        <v>16.214651870000001</v>
      </c>
      <c r="S371">
        <v>101.8591163</v>
      </c>
      <c r="T371" s="2">
        <f t="shared" si="17"/>
        <v>102.99401197604791</v>
      </c>
      <c r="U371" t="str">
        <f t="shared" si="18"/>
        <v>เกินความจุ</v>
      </c>
    </row>
    <row r="372" spans="1:21">
      <c r="A372" s="1" t="s">
        <v>51</v>
      </c>
      <c r="B372" t="s">
        <v>20</v>
      </c>
      <c r="C372">
        <v>2565</v>
      </c>
      <c r="D372">
        <v>1</v>
      </c>
      <c r="E372" t="s">
        <v>21</v>
      </c>
      <c r="F372">
        <v>6</v>
      </c>
      <c r="G372">
        <v>3.34</v>
      </c>
      <c r="H372">
        <v>0.08</v>
      </c>
      <c r="I372">
        <v>2.9420000000000002</v>
      </c>
      <c r="J372">
        <v>88.084000000000003</v>
      </c>
      <c r="K372">
        <v>3.71</v>
      </c>
      <c r="L372">
        <v>111.078</v>
      </c>
      <c r="M372">
        <v>1.36</v>
      </c>
      <c r="N372">
        <v>515.59100000000001</v>
      </c>
      <c r="O372">
        <v>0.52300000000000002</v>
      </c>
      <c r="P372">
        <v>516.60400000000004</v>
      </c>
      <c r="Q372">
        <v>3.63</v>
      </c>
      <c r="R372">
        <v>16.214651870000001</v>
      </c>
      <c r="S372">
        <v>101.8591163</v>
      </c>
      <c r="T372" s="2">
        <f t="shared" si="17"/>
        <v>111.07784431137723</v>
      </c>
      <c r="U372" t="str">
        <f t="shared" si="18"/>
        <v>เกินความจุ</v>
      </c>
    </row>
    <row r="373" spans="1:21">
      <c r="A373" s="1" t="s">
        <v>51</v>
      </c>
      <c r="B373" t="s">
        <v>20</v>
      </c>
      <c r="C373">
        <v>2565</v>
      </c>
      <c r="D373">
        <v>1</v>
      </c>
      <c r="E373" t="s">
        <v>21</v>
      </c>
      <c r="F373">
        <v>7</v>
      </c>
      <c r="G373">
        <v>3.34</v>
      </c>
      <c r="H373">
        <v>0.08</v>
      </c>
      <c r="I373">
        <v>3.387</v>
      </c>
      <c r="J373">
        <v>101.407</v>
      </c>
      <c r="K373">
        <v>3.63</v>
      </c>
      <c r="L373">
        <v>108.68300000000001</v>
      </c>
      <c r="M373">
        <v>0.83</v>
      </c>
      <c r="N373">
        <v>516.42100000000005</v>
      </c>
      <c r="O373">
        <v>0.53</v>
      </c>
      <c r="P373">
        <v>517.13400000000001</v>
      </c>
      <c r="Q373">
        <v>3.55</v>
      </c>
      <c r="R373">
        <v>16.214651870000001</v>
      </c>
      <c r="S373">
        <v>101.8591163</v>
      </c>
      <c r="T373" s="2">
        <f t="shared" si="17"/>
        <v>108.68263473053892</v>
      </c>
      <c r="U373" t="str">
        <f t="shared" si="18"/>
        <v>เกินความจุ</v>
      </c>
    </row>
    <row r="374" spans="1:21">
      <c r="A374" s="1" t="s">
        <v>51</v>
      </c>
      <c r="B374" t="s">
        <v>20</v>
      </c>
      <c r="C374">
        <v>2565</v>
      </c>
      <c r="D374">
        <v>1</v>
      </c>
      <c r="E374" t="s">
        <v>21</v>
      </c>
      <c r="F374">
        <v>8</v>
      </c>
      <c r="G374">
        <v>3.34</v>
      </c>
      <c r="H374">
        <v>0.08</v>
      </c>
      <c r="I374">
        <v>3.4609999999999999</v>
      </c>
      <c r="J374">
        <v>103.623</v>
      </c>
      <c r="K374">
        <v>3.53</v>
      </c>
      <c r="L374">
        <v>105.68899999999999</v>
      </c>
      <c r="M374">
        <v>0.51</v>
      </c>
      <c r="N374">
        <v>516.93100000000004</v>
      </c>
      <c r="O374">
        <v>0.56999999999999995</v>
      </c>
      <c r="P374">
        <v>517.70399999999995</v>
      </c>
      <c r="Q374">
        <v>3.45</v>
      </c>
      <c r="R374">
        <v>16.214651870000001</v>
      </c>
      <c r="S374">
        <v>101.8591163</v>
      </c>
      <c r="T374" s="2">
        <f t="shared" si="17"/>
        <v>105.68862275449102</v>
      </c>
      <c r="U374" t="str">
        <f t="shared" si="18"/>
        <v>เกินความจุ</v>
      </c>
    </row>
    <row r="375" spans="1:21">
      <c r="A375" s="1" t="s">
        <v>51</v>
      </c>
      <c r="B375" t="s">
        <v>20</v>
      </c>
      <c r="C375">
        <v>2565</v>
      </c>
      <c r="D375">
        <v>1</v>
      </c>
      <c r="E375" t="s">
        <v>21</v>
      </c>
      <c r="F375">
        <v>9</v>
      </c>
      <c r="G375">
        <v>3.34</v>
      </c>
      <c r="H375">
        <v>0.08</v>
      </c>
      <c r="I375">
        <v>3.51</v>
      </c>
      <c r="J375">
        <v>105.09</v>
      </c>
      <c r="K375">
        <v>3.46</v>
      </c>
      <c r="L375">
        <v>103.593</v>
      </c>
      <c r="M375">
        <v>0.43</v>
      </c>
      <c r="N375">
        <v>517.36099999999999</v>
      </c>
      <c r="O375">
        <v>0.56999999999999995</v>
      </c>
      <c r="P375">
        <v>518.274</v>
      </c>
      <c r="Q375">
        <v>3.38</v>
      </c>
      <c r="R375">
        <v>16.214651870000001</v>
      </c>
      <c r="S375">
        <v>101.8591163</v>
      </c>
      <c r="T375" s="2">
        <f t="shared" si="17"/>
        <v>103.59281437125749</v>
      </c>
      <c r="U375" t="str">
        <f t="shared" si="18"/>
        <v>เกินความจุ</v>
      </c>
    </row>
    <row r="376" spans="1:21">
      <c r="A376" s="1" t="s">
        <v>51</v>
      </c>
      <c r="B376" t="s">
        <v>20</v>
      </c>
      <c r="C376">
        <v>2565</v>
      </c>
      <c r="D376">
        <v>1</v>
      </c>
      <c r="E376" t="s">
        <v>21</v>
      </c>
      <c r="F376">
        <v>10</v>
      </c>
      <c r="G376">
        <v>3.34</v>
      </c>
      <c r="H376">
        <v>0.08</v>
      </c>
      <c r="I376">
        <v>3.5590000000000002</v>
      </c>
      <c r="J376">
        <v>106.557</v>
      </c>
      <c r="K376">
        <v>3.44</v>
      </c>
      <c r="L376">
        <v>102.994</v>
      </c>
      <c r="M376">
        <v>0.57999999999999996</v>
      </c>
      <c r="N376">
        <v>517.94100000000003</v>
      </c>
      <c r="O376">
        <v>0.56999999999999995</v>
      </c>
      <c r="P376">
        <v>518.84400000000005</v>
      </c>
      <c r="Q376">
        <v>3.36</v>
      </c>
      <c r="R376">
        <v>16.214651870000001</v>
      </c>
      <c r="S376">
        <v>101.8591163</v>
      </c>
      <c r="T376" s="2">
        <f t="shared" si="17"/>
        <v>102.99401197604791</v>
      </c>
      <c r="U376" t="str">
        <f t="shared" si="18"/>
        <v>เกินความจุ</v>
      </c>
    </row>
    <row r="377" spans="1:21">
      <c r="A377" s="1" t="s">
        <v>51</v>
      </c>
      <c r="B377" t="s">
        <v>20</v>
      </c>
      <c r="C377">
        <v>2565</v>
      </c>
      <c r="D377">
        <v>1</v>
      </c>
      <c r="E377" t="s">
        <v>21</v>
      </c>
      <c r="F377">
        <v>11</v>
      </c>
      <c r="G377">
        <v>3.34</v>
      </c>
      <c r="H377">
        <v>0.08</v>
      </c>
      <c r="I377">
        <v>3.6080000000000001</v>
      </c>
      <c r="J377">
        <v>108.024</v>
      </c>
      <c r="K377">
        <v>3.34</v>
      </c>
      <c r="L377">
        <v>100</v>
      </c>
      <c r="M377">
        <v>0.55000000000000004</v>
      </c>
      <c r="N377">
        <v>518.49099999999999</v>
      </c>
      <c r="O377">
        <v>0.56999999999999995</v>
      </c>
      <c r="P377">
        <v>519.41399999999999</v>
      </c>
      <c r="Q377">
        <v>3.26</v>
      </c>
      <c r="R377">
        <v>16.214651870000001</v>
      </c>
      <c r="S377">
        <v>101.8591163</v>
      </c>
      <c r="T377" s="2">
        <f t="shared" si="17"/>
        <v>100</v>
      </c>
      <c r="U377" t="str">
        <f t="shared" si="18"/>
        <v>น้ำมาก</v>
      </c>
    </row>
    <row r="378" spans="1:21">
      <c r="A378" s="1" t="s">
        <v>51</v>
      </c>
      <c r="B378" t="s">
        <v>20</v>
      </c>
      <c r="C378">
        <v>2565</v>
      </c>
      <c r="D378">
        <v>1</v>
      </c>
      <c r="E378" t="s">
        <v>21</v>
      </c>
      <c r="F378">
        <v>12</v>
      </c>
      <c r="G378">
        <v>3.34</v>
      </c>
      <c r="H378">
        <v>0.08</v>
      </c>
      <c r="I378">
        <v>3.6320000000000001</v>
      </c>
      <c r="J378">
        <v>108.74299999999999</v>
      </c>
      <c r="K378">
        <v>3.29</v>
      </c>
      <c r="L378">
        <v>98.503</v>
      </c>
      <c r="M378">
        <v>0.53</v>
      </c>
      <c r="N378">
        <v>519.02099999999996</v>
      </c>
      <c r="O378">
        <v>0.56999999999999995</v>
      </c>
      <c r="P378">
        <v>519.98400000000004</v>
      </c>
      <c r="Q378">
        <v>3.21</v>
      </c>
      <c r="R378">
        <v>16.214651870000001</v>
      </c>
      <c r="S378">
        <v>101.8591163</v>
      </c>
      <c r="T378" s="2">
        <f t="shared" si="17"/>
        <v>98.502994011976057</v>
      </c>
      <c r="U378" t="str">
        <f t="shared" si="18"/>
        <v>น้ำมาก</v>
      </c>
    </row>
    <row r="379" spans="1:21">
      <c r="A379" s="1" t="s">
        <v>51</v>
      </c>
      <c r="B379" t="s">
        <v>20</v>
      </c>
      <c r="C379">
        <v>2565</v>
      </c>
      <c r="D379">
        <v>1</v>
      </c>
      <c r="E379" t="s">
        <v>21</v>
      </c>
      <c r="F379">
        <v>13</v>
      </c>
      <c r="G379">
        <v>3.34</v>
      </c>
      <c r="H379">
        <v>0.08</v>
      </c>
      <c r="I379">
        <v>3.77</v>
      </c>
      <c r="J379">
        <v>112.874</v>
      </c>
      <c r="K379">
        <v>3.24</v>
      </c>
      <c r="L379">
        <v>97.006</v>
      </c>
      <c r="M379">
        <v>0.56999999999999995</v>
      </c>
      <c r="N379">
        <v>519.59100000000001</v>
      </c>
      <c r="O379">
        <v>0.56999999999999995</v>
      </c>
      <c r="P379">
        <v>520.55399999999997</v>
      </c>
      <c r="Q379">
        <v>3.16</v>
      </c>
      <c r="R379">
        <v>16.214651870000001</v>
      </c>
      <c r="S379">
        <v>101.8591163</v>
      </c>
      <c r="T379" s="2">
        <f t="shared" si="17"/>
        <v>97.005988023952099</v>
      </c>
      <c r="U379" t="str">
        <f t="shared" si="18"/>
        <v>น้ำมาก</v>
      </c>
    </row>
    <row r="380" spans="1:21">
      <c r="A380" s="1" t="s">
        <v>51</v>
      </c>
      <c r="B380" t="s">
        <v>20</v>
      </c>
      <c r="C380">
        <v>2565</v>
      </c>
      <c r="D380">
        <v>1</v>
      </c>
      <c r="E380" t="s">
        <v>21</v>
      </c>
      <c r="F380">
        <v>14</v>
      </c>
      <c r="G380">
        <v>3.34</v>
      </c>
      <c r="H380">
        <v>0.08</v>
      </c>
      <c r="I380">
        <v>3.51</v>
      </c>
      <c r="J380">
        <v>105.09</v>
      </c>
      <c r="K380">
        <v>3.02</v>
      </c>
      <c r="L380">
        <v>90.418999999999997</v>
      </c>
      <c r="M380">
        <v>0.64</v>
      </c>
      <c r="N380">
        <v>520.23099999999999</v>
      </c>
      <c r="O380">
        <v>0.80900000000000005</v>
      </c>
      <c r="P380">
        <v>521.36300000000006</v>
      </c>
      <c r="Q380">
        <v>2.94</v>
      </c>
      <c r="R380">
        <v>16.214651870000001</v>
      </c>
      <c r="S380">
        <v>101.8591163</v>
      </c>
      <c r="T380" s="2">
        <f t="shared" si="17"/>
        <v>90.419161676646709</v>
      </c>
      <c r="U380" t="str">
        <f t="shared" si="18"/>
        <v>น้ำมาก</v>
      </c>
    </row>
    <row r="381" spans="1:21">
      <c r="A381" s="1" t="s">
        <v>51</v>
      </c>
      <c r="B381" t="s">
        <v>20</v>
      </c>
      <c r="C381">
        <v>2565</v>
      </c>
      <c r="D381">
        <v>1</v>
      </c>
      <c r="E381" t="s">
        <v>21</v>
      </c>
      <c r="F381">
        <v>15</v>
      </c>
      <c r="G381">
        <v>3.34</v>
      </c>
      <c r="H381">
        <v>0.08</v>
      </c>
      <c r="I381">
        <v>3.4609999999999999</v>
      </c>
      <c r="J381">
        <v>103.623</v>
      </c>
      <c r="K381">
        <v>2.7</v>
      </c>
      <c r="L381">
        <v>80.837999999999994</v>
      </c>
      <c r="M381">
        <v>0.6</v>
      </c>
      <c r="N381">
        <v>520.83100000000002</v>
      </c>
      <c r="O381">
        <v>1.0389999999999999</v>
      </c>
      <c r="P381">
        <v>522.40200000000004</v>
      </c>
      <c r="Q381">
        <v>2.62</v>
      </c>
      <c r="R381">
        <v>16.214651870000001</v>
      </c>
      <c r="S381">
        <v>101.8591163</v>
      </c>
      <c r="T381" s="2">
        <f t="shared" si="17"/>
        <v>80.838323353293418</v>
      </c>
      <c r="U381" t="str">
        <f t="shared" si="18"/>
        <v>น้ำปานกลาง</v>
      </c>
    </row>
    <row r="382" spans="1:21">
      <c r="A382" s="1" t="s">
        <v>51</v>
      </c>
      <c r="B382" t="s">
        <v>20</v>
      </c>
      <c r="C382">
        <v>2565</v>
      </c>
      <c r="D382">
        <v>1</v>
      </c>
      <c r="E382" t="s">
        <v>21</v>
      </c>
      <c r="F382">
        <v>16</v>
      </c>
      <c r="G382">
        <v>3.34</v>
      </c>
      <c r="H382">
        <v>0.08</v>
      </c>
      <c r="I382">
        <v>3.4119999999999999</v>
      </c>
      <c r="J382">
        <v>102.15600000000001</v>
      </c>
      <c r="K382">
        <v>2.41</v>
      </c>
      <c r="L382">
        <v>72.156000000000006</v>
      </c>
      <c r="M382">
        <v>0.52</v>
      </c>
      <c r="N382">
        <v>521.351</v>
      </c>
      <c r="O382">
        <v>1.028</v>
      </c>
      <c r="P382">
        <v>523.42999999999995</v>
      </c>
      <c r="Q382">
        <v>2.33</v>
      </c>
      <c r="R382">
        <v>16.214651870000001</v>
      </c>
      <c r="S382">
        <v>101.8591163</v>
      </c>
      <c r="T382" s="2">
        <f t="shared" si="17"/>
        <v>72.155688622754496</v>
      </c>
      <c r="U382" t="str">
        <f t="shared" si="18"/>
        <v>น้ำปานกลาง</v>
      </c>
    </row>
    <row r="383" spans="1:21">
      <c r="A383" s="1" t="s">
        <v>51</v>
      </c>
      <c r="B383" t="s">
        <v>20</v>
      </c>
      <c r="C383">
        <v>2565</v>
      </c>
      <c r="D383">
        <v>1</v>
      </c>
      <c r="E383" t="s">
        <v>21</v>
      </c>
      <c r="F383">
        <v>17</v>
      </c>
      <c r="G383">
        <v>3.34</v>
      </c>
      <c r="H383">
        <v>0.08</v>
      </c>
      <c r="I383">
        <v>3.3639999999999999</v>
      </c>
      <c r="J383">
        <v>100.71899999999999</v>
      </c>
      <c r="K383">
        <v>2.39</v>
      </c>
      <c r="L383">
        <v>71.557000000000002</v>
      </c>
      <c r="M383">
        <v>0.81</v>
      </c>
      <c r="N383">
        <v>522.16099999999994</v>
      </c>
      <c r="O383">
        <v>1.0269999999999999</v>
      </c>
      <c r="P383">
        <v>524.45699999999999</v>
      </c>
      <c r="Q383">
        <v>2.31</v>
      </c>
      <c r="R383">
        <v>16.214651870000001</v>
      </c>
      <c r="S383">
        <v>101.8591163</v>
      </c>
      <c r="T383" s="2">
        <f t="shared" si="17"/>
        <v>71.556886227544908</v>
      </c>
      <c r="U383" t="str">
        <f t="shared" si="18"/>
        <v>น้ำปานกลาง</v>
      </c>
    </row>
    <row r="384" spans="1:21">
      <c r="A384" s="1" t="s">
        <v>51</v>
      </c>
      <c r="B384" t="s">
        <v>20</v>
      </c>
      <c r="C384">
        <v>2565</v>
      </c>
      <c r="D384">
        <v>1</v>
      </c>
      <c r="E384" t="s">
        <v>21</v>
      </c>
      <c r="F384">
        <v>18</v>
      </c>
      <c r="G384">
        <v>3.34</v>
      </c>
      <c r="H384">
        <v>0.08</v>
      </c>
      <c r="I384">
        <v>3.3149999999999999</v>
      </c>
      <c r="J384">
        <v>99.251000000000005</v>
      </c>
      <c r="K384">
        <v>2.39</v>
      </c>
      <c r="L384">
        <v>71.557000000000002</v>
      </c>
      <c r="M384">
        <v>0.21</v>
      </c>
      <c r="N384">
        <v>522.37099999999998</v>
      </c>
      <c r="O384">
        <v>0.13900000000000001</v>
      </c>
      <c r="P384">
        <v>524.596</v>
      </c>
      <c r="Q384">
        <v>2.31</v>
      </c>
      <c r="R384">
        <v>16.214651870000001</v>
      </c>
      <c r="S384">
        <v>101.8591163</v>
      </c>
      <c r="T384" s="2">
        <f t="shared" si="17"/>
        <v>71.556886227544908</v>
      </c>
      <c r="U384" t="str">
        <f t="shared" si="18"/>
        <v>น้ำปานกลาง</v>
      </c>
    </row>
    <row r="385" spans="1:21">
      <c r="A385" s="1" t="s">
        <v>51</v>
      </c>
      <c r="B385" t="s">
        <v>20</v>
      </c>
      <c r="C385">
        <v>2565</v>
      </c>
      <c r="D385">
        <v>1</v>
      </c>
      <c r="E385" t="s">
        <v>21</v>
      </c>
      <c r="F385">
        <v>19</v>
      </c>
      <c r="G385">
        <v>3.34</v>
      </c>
      <c r="H385">
        <v>0.08</v>
      </c>
      <c r="I385">
        <v>3.266</v>
      </c>
      <c r="J385">
        <v>97.784000000000006</v>
      </c>
      <c r="K385">
        <v>2.39</v>
      </c>
      <c r="L385">
        <v>71.557000000000002</v>
      </c>
      <c r="M385">
        <v>0.1</v>
      </c>
      <c r="N385">
        <v>522.471</v>
      </c>
      <c r="O385">
        <v>0</v>
      </c>
      <c r="P385">
        <v>524.596</v>
      </c>
      <c r="Q385">
        <v>2.31</v>
      </c>
      <c r="R385">
        <v>16.214651870000001</v>
      </c>
      <c r="S385">
        <v>101.8591163</v>
      </c>
      <c r="T385" s="2">
        <f t="shared" si="17"/>
        <v>71.556886227544908</v>
      </c>
      <c r="U385" t="str">
        <f t="shared" si="18"/>
        <v>น้ำปานกลาง</v>
      </c>
    </row>
    <row r="386" spans="1:21">
      <c r="A386" s="1" t="s">
        <v>51</v>
      </c>
      <c r="B386" t="s">
        <v>20</v>
      </c>
      <c r="C386">
        <v>2565</v>
      </c>
      <c r="D386">
        <v>1</v>
      </c>
      <c r="E386" t="s">
        <v>21</v>
      </c>
      <c r="F386">
        <v>20</v>
      </c>
      <c r="G386">
        <v>3.34</v>
      </c>
      <c r="H386">
        <v>0.08</v>
      </c>
      <c r="I386">
        <v>3.2170000000000001</v>
      </c>
      <c r="J386">
        <v>96.316999999999993</v>
      </c>
      <c r="K386">
        <v>2.38</v>
      </c>
      <c r="L386">
        <v>71.257000000000005</v>
      </c>
      <c r="M386">
        <v>0</v>
      </c>
      <c r="N386">
        <v>522.471</v>
      </c>
      <c r="O386">
        <v>0</v>
      </c>
      <c r="P386">
        <v>524.596</v>
      </c>
      <c r="Q386">
        <v>2.2999999999999998</v>
      </c>
      <c r="R386">
        <v>16.214651870000001</v>
      </c>
      <c r="S386">
        <v>101.8591163</v>
      </c>
      <c r="T386" s="2">
        <f t="shared" si="17"/>
        <v>71.257485029940113</v>
      </c>
      <c r="U386" t="str">
        <f t="shared" si="18"/>
        <v>น้ำปานกลาง</v>
      </c>
    </row>
    <row r="387" spans="1:21">
      <c r="A387" s="1" t="s">
        <v>51</v>
      </c>
      <c r="B387" t="s">
        <v>20</v>
      </c>
      <c r="C387">
        <v>2565</v>
      </c>
      <c r="D387">
        <v>1</v>
      </c>
      <c r="E387" t="s">
        <v>21</v>
      </c>
      <c r="F387">
        <v>21</v>
      </c>
      <c r="G387">
        <v>3.34</v>
      </c>
      <c r="H387">
        <v>0.08</v>
      </c>
      <c r="I387">
        <v>3.0219999999999998</v>
      </c>
      <c r="J387">
        <v>90.478999999999999</v>
      </c>
      <c r="K387">
        <v>2.7290000000000001</v>
      </c>
      <c r="L387">
        <v>81.706999999999994</v>
      </c>
      <c r="M387">
        <v>0.442</v>
      </c>
      <c r="N387">
        <v>522.91300000000001</v>
      </c>
      <c r="O387">
        <v>0</v>
      </c>
      <c r="P387">
        <v>524.596</v>
      </c>
      <c r="Q387">
        <v>2.649</v>
      </c>
      <c r="R387">
        <v>16.214651870000001</v>
      </c>
      <c r="S387">
        <v>101.8591163</v>
      </c>
      <c r="T387" s="2">
        <f t="shared" si="17"/>
        <v>81.706586826347319</v>
      </c>
      <c r="U387" t="str">
        <f t="shared" si="18"/>
        <v>น้ำมาก</v>
      </c>
    </row>
    <row r="388" spans="1:21">
      <c r="A388" s="1" t="s">
        <v>51</v>
      </c>
      <c r="B388" t="s">
        <v>20</v>
      </c>
      <c r="C388">
        <v>2565</v>
      </c>
      <c r="D388">
        <v>1</v>
      </c>
      <c r="E388" t="s">
        <v>21</v>
      </c>
      <c r="F388">
        <v>22</v>
      </c>
      <c r="G388">
        <v>3.34</v>
      </c>
      <c r="H388">
        <v>0.08</v>
      </c>
      <c r="I388">
        <v>2.827</v>
      </c>
      <c r="J388">
        <v>84.641000000000005</v>
      </c>
      <c r="K388">
        <v>3.2170000000000001</v>
      </c>
      <c r="L388">
        <v>96.316999999999993</v>
      </c>
      <c r="M388">
        <v>0.65800000000000003</v>
      </c>
      <c r="N388">
        <v>523.57100000000003</v>
      </c>
      <c r="O388">
        <v>7.0000000000000007E-2</v>
      </c>
      <c r="P388">
        <v>524.66600000000005</v>
      </c>
      <c r="Q388">
        <v>3.137</v>
      </c>
      <c r="R388">
        <v>16.214651870000001</v>
      </c>
      <c r="S388">
        <v>101.8591163</v>
      </c>
      <c r="T388" s="2">
        <f t="shared" si="17"/>
        <v>96.317365269461092</v>
      </c>
      <c r="U388" t="str">
        <f t="shared" si="18"/>
        <v>น้ำมาก</v>
      </c>
    </row>
    <row r="389" spans="1:21">
      <c r="A389" s="1" t="s">
        <v>51</v>
      </c>
      <c r="B389" t="s">
        <v>20</v>
      </c>
      <c r="C389">
        <v>2565</v>
      </c>
      <c r="D389">
        <v>1</v>
      </c>
      <c r="E389" t="s">
        <v>21</v>
      </c>
      <c r="F389">
        <v>23</v>
      </c>
      <c r="G389">
        <v>3.34</v>
      </c>
      <c r="H389">
        <v>0.08</v>
      </c>
      <c r="I389">
        <v>2.6549999999999998</v>
      </c>
      <c r="J389">
        <v>79.491</v>
      </c>
      <c r="K389">
        <v>3.2170000000000001</v>
      </c>
      <c r="L389">
        <v>96.316999999999993</v>
      </c>
      <c r="M389">
        <v>1.05</v>
      </c>
      <c r="N389">
        <v>524.62099999999998</v>
      </c>
      <c r="O389">
        <v>0.46100000000000002</v>
      </c>
      <c r="P389">
        <v>525.12699999999995</v>
      </c>
      <c r="Q389">
        <v>3.137</v>
      </c>
      <c r="R389">
        <v>16.214651870000001</v>
      </c>
      <c r="S389">
        <v>101.8591163</v>
      </c>
      <c r="T389" s="2">
        <f t="shared" si="17"/>
        <v>96.317365269461092</v>
      </c>
      <c r="U389" t="str">
        <f t="shared" si="18"/>
        <v>น้ำมาก</v>
      </c>
    </row>
    <row r="390" spans="1:21">
      <c r="A390" s="1" t="s">
        <v>51</v>
      </c>
      <c r="B390" t="s">
        <v>20</v>
      </c>
      <c r="C390">
        <v>2565</v>
      </c>
      <c r="D390">
        <v>1</v>
      </c>
      <c r="E390" t="s">
        <v>21</v>
      </c>
      <c r="F390">
        <v>24</v>
      </c>
      <c r="G390">
        <v>3.34</v>
      </c>
      <c r="H390">
        <v>0.08</v>
      </c>
      <c r="I390">
        <v>2.5550000000000002</v>
      </c>
      <c r="J390">
        <v>76.497</v>
      </c>
      <c r="K390">
        <v>3.1920000000000002</v>
      </c>
      <c r="L390">
        <v>95.569000000000003</v>
      </c>
      <c r="M390">
        <v>0.55100000000000005</v>
      </c>
      <c r="N390">
        <v>525.17200000000003</v>
      </c>
      <c r="O390">
        <v>0.47599999999999998</v>
      </c>
      <c r="P390">
        <v>525.60299999999995</v>
      </c>
      <c r="Q390">
        <v>3.1120000000000001</v>
      </c>
      <c r="R390">
        <v>16.214651870000001</v>
      </c>
      <c r="S390">
        <v>101.8591163</v>
      </c>
      <c r="T390" s="2">
        <f t="shared" si="17"/>
        <v>95.568862275449106</v>
      </c>
      <c r="U390" t="str">
        <f t="shared" si="18"/>
        <v>น้ำมาก</v>
      </c>
    </row>
    <row r="391" spans="1:21">
      <c r="A391" s="1" t="s">
        <v>51</v>
      </c>
      <c r="B391" t="s">
        <v>20</v>
      </c>
      <c r="C391">
        <v>2565</v>
      </c>
      <c r="D391">
        <v>1</v>
      </c>
      <c r="E391" t="s">
        <v>21</v>
      </c>
      <c r="F391">
        <v>25</v>
      </c>
      <c r="G391">
        <v>3.34</v>
      </c>
      <c r="H391">
        <v>0.08</v>
      </c>
      <c r="I391">
        <v>2.4359999999999999</v>
      </c>
      <c r="J391">
        <v>72.933999999999997</v>
      </c>
      <c r="K391">
        <v>3.3639999999999999</v>
      </c>
      <c r="L391">
        <v>100.71899999999999</v>
      </c>
      <c r="M391">
        <v>0.69199999999999995</v>
      </c>
      <c r="N391">
        <v>525.86400000000003</v>
      </c>
      <c r="O391">
        <v>0.44800000000000001</v>
      </c>
      <c r="P391">
        <v>526.05100000000004</v>
      </c>
      <c r="Q391">
        <v>3.2839999999999998</v>
      </c>
      <c r="R391">
        <v>16.214651870000001</v>
      </c>
      <c r="S391">
        <v>101.8591163</v>
      </c>
      <c r="T391" s="2">
        <f t="shared" si="17"/>
        <v>100.71856287425149</v>
      </c>
      <c r="U391" t="str">
        <f t="shared" si="18"/>
        <v>เกินความจุ</v>
      </c>
    </row>
    <row r="392" spans="1:21">
      <c r="A392" s="1" t="s">
        <v>51</v>
      </c>
      <c r="B392" t="s">
        <v>20</v>
      </c>
      <c r="C392">
        <v>2565</v>
      </c>
      <c r="D392">
        <v>1</v>
      </c>
      <c r="E392" t="s">
        <v>21</v>
      </c>
      <c r="F392">
        <v>26</v>
      </c>
      <c r="G392">
        <v>3.34</v>
      </c>
      <c r="H392">
        <v>0.08</v>
      </c>
      <c r="I392">
        <v>2.363</v>
      </c>
      <c r="J392">
        <v>70.748999999999995</v>
      </c>
      <c r="K392">
        <v>3.3639999999999999</v>
      </c>
      <c r="L392">
        <v>100.71899999999999</v>
      </c>
      <c r="M392">
        <v>0.63300000000000001</v>
      </c>
      <c r="N392">
        <v>526.49699999999996</v>
      </c>
      <c r="O392">
        <v>0.45100000000000001</v>
      </c>
      <c r="P392">
        <v>526.50199999999995</v>
      </c>
      <c r="Q392">
        <v>3.2839999999999998</v>
      </c>
      <c r="R392">
        <v>16.214651870000001</v>
      </c>
      <c r="S392">
        <v>101.8591163</v>
      </c>
      <c r="T392" s="2">
        <f t="shared" ref="T392:T455" si="19">K392/G392*100</f>
        <v>100.71856287425149</v>
      </c>
      <c r="U392" t="str">
        <f t="shared" ref="U392:U455" si="20">IF(T392&gt;100,"เกินความจุ",IF(T392&gt;=81,"น้ำมาก",IF(T392&gt;=51,"น้ำปานกลาง",IF(T392&gt;=31,"น้ำน้อย",IF(T392&lt;=30,"น้ำน้อยวิกฤติ")))))</f>
        <v>เกินความจุ</v>
      </c>
    </row>
    <row r="393" spans="1:21">
      <c r="A393" s="1" t="s">
        <v>51</v>
      </c>
      <c r="B393" t="s">
        <v>20</v>
      </c>
      <c r="C393">
        <v>2565</v>
      </c>
      <c r="D393">
        <v>1</v>
      </c>
      <c r="E393" t="s">
        <v>21</v>
      </c>
      <c r="F393">
        <v>27</v>
      </c>
      <c r="G393">
        <v>3.34</v>
      </c>
      <c r="H393">
        <v>0.08</v>
      </c>
      <c r="I393">
        <v>2.2650000000000001</v>
      </c>
      <c r="J393">
        <v>67.813999999999993</v>
      </c>
      <c r="K393">
        <v>3.339</v>
      </c>
      <c r="L393">
        <v>99.97</v>
      </c>
      <c r="M393">
        <v>0.437</v>
      </c>
      <c r="N393">
        <v>526.93399999999997</v>
      </c>
      <c r="O393">
        <v>0.45100000000000001</v>
      </c>
      <c r="P393">
        <v>526.95299999999997</v>
      </c>
      <c r="Q393">
        <v>3.2589999999999999</v>
      </c>
      <c r="R393">
        <v>16.214651870000001</v>
      </c>
      <c r="S393">
        <v>101.8591163</v>
      </c>
      <c r="T393" s="2">
        <f t="shared" si="19"/>
        <v>99.970059880239532</v>
      </c>
      <c r="U393" t="str">
        <f t="shared" si="20"/>
        <v>น้ำมาก</v>
      </c>
    </row>
    <row r="394" spans="1:21">
      <c r="A394" s="1" t="s">
        <v>51</v>
      </c>
      <c r="B394" t="s">
        <v>20</v>
      </c>
      <c r="C394">
        <v>2565</v>
      </c>
      <c r="D394">
        <v>1</v>
      </c>
      <c r="E394" t="s">
        <v>21</v>
      </c>
      <c r="F394">
        <v>28</v>
      </c>
      <c r="G394">
        <v>3.34</v>
      </c>
      <c r="H394">
        <v>0.08</v>
      </c>
      <c r="I394">
        <v>2.1909999999999998</v>
      </c>
      <c r="J394">
        <v>65.599000000000004</v>
      </c>
      <c r="K394">
        <v>3.3140000000000001</v>
      </c>
      <c r="L394">
        <v>99.221999999999994</v>
      </c>
      <c r="M394">
        <v>0.41</v>
      </c>
      <c r="N394">
        <v>527.34400000000005</v>
      </c>
      <c r="O394">
        <v>0.45</v>
      </c>
      <c r="P394">
        <v>527.40300000000002</v>
      </c>
      <c r="Q394">
        <v>3.234</v>
      </c>
      <c r="R394">
        <v>16.214651870000001</v>
      </c>
      <c r="S394">
        <v>101.8591163</v>
      </c>
      <c r="T394" s="2">
        <f t="shared" si="19"/>
        <v>99.221556886227546</v>
      </c>
      <c r="U394" t="str">
        <f t="shared" si="20"/>
        <v>น้ำมาก</v>
      </c>
    </row>
    <row r="395" spans="1:21">
      <c r="A395" s="1" t="s">
        <v>51</v>
      </c>
      <c r="B395" t="s">
        <v>20</v>
      </c>
      <c r="C395">
        <v>2565</v>
      </c>
      <c r="D395">
        <v>1</v>
      </c>
      <c r="E395" t="s">
        <v>21</v>
      </c>
      <c r="F395">
        <v>29</v>
      </c>
      <c r="G395">
        <v>3.34</v>
      </c>
      <c r="H395">
        <v>0.08</v>
      </c>
      <c r="I395">
        <v>2.157</v>
      </c>
      <c r="J395">
        <v>64.581000000000003</v>
      </c>
      <c r="K395">
        <v>3.29</v>
      </c>
      <c r="L395">
        <v>98.503</v>
      </c>
      <c r="M395">
        <v>0.40899999999999997</v>
      </c>
      <c r="N395">
        <v>527.75300000000004</v>
      </c>
      <c r="O395">
        <v>0.44800000000000001</v>
      </c>
      <c r="P395">
        <v>527.851</v>
      </c>
      <c r="Q395">
        <v>3.21</v>
      </c>
      <c r="R395">
        <v>16.214651870000001</v>
      </c>
      <c r="S395">
        <v>101.8591163</v>
      </c>
      <c r="T395" s="2">
        <f t="shared" si="19"/>
        <v>98.502994011976057</v>
      </c>
      <c r="U395" t="str">
        <f t="shared" si="20"/>
        <v>น้ำมาก</v>
      </c>
    </row>
    <row r="396" spans="1:21">
      <c r="A396" s="1" t="s">
        <v>51</v>
      </c>
      <c r="B396" t="s">
        <v>20</v>
      </c>
      <c r="C396">
        <v>2565</v>
      </c>
      <c r="D396">
        <v>1</v>
      </c>
      <c r="E396" t="s">
        <v>21</v>
      </c>
      <c r="F396">
        <v>30</v>
      </c>
      <c r="G396">
        <v>3.34</v>
      </c>
      <c r="H396">
        <v>0.08</v>
      </c>
      <c r="I396">
        <v>2.14</v>
      </c>
      <c r="J396">
        <v>64.072000000000003</v>
      </c>
      <c r="K396">
        <v>3.2410000000000001</v>
      </c>
      <c r="L396">
        <v>97.036000000000001</v>
      </c>
      <c r="M396">
        <v>0.4</v>
      </c>
      <c r="N396">
        <v>528.15300000000002</v>
      </c>
      <c r="O396">
        <v>0.46300000000000002</v>
      </c>
      <c r="P396">
        <v>528.31399999999996</v>
      </c>
      <c r="Q396">
        <v>3.161</v>
      </c>
      <c r="R396">
        <v>16.214651870000001</v>
      </c>
      <c r="S396">
        <v>101.8591163</v>
      </c>
      <c r="T396" s="2">
        <f t="shared" si="19"/>
        <v>97.035928143712582</v>
      </c>
      <c r="U396" t="str">
        <f t="shared" si="20"/>
        <v>น้ำมาก</v>
      </c>
    </row>
    <row r="397" spans="1:21">
      <c r="A397" s="1" t="s">
        <v>51</v>
      </c>
      <c r="B397" t="s">
        <v>20</v>
      </c>
      <c r="C397">
        <v>2565</v>
      </c>
      <c r="D397">
        <v>1</v>
      </c>
      <c r="E397" t="s">
        <v>21</v>
      </c>
      <c r="F397">
        <v>31</v>
      </c>
      <c r="G397">
        <v>3.34</v>
      </c>
      <c r="H397">
        <v>0.08</v>
      </c>
      <c r="I397">
        <v>1.77</v>
      </c>
      <c r="J397">
        <v>52.994</v>
      </c>
      <c r="K397">
        <v>3.1429999999999998</v>
      </c>
      <c r="L397">
        <v>94.102000000000004</v>
      </c>
      <c r="M397">
        <v>0.33900000000000002</v>
      </c>
      <c r="N397">
        <v>528.49199999999996</v>
      </c>
      <c r="O397">
        <v>0.47599999999999998</v>
      </c>
      <c r="P397">
        <v>528.79</v>
      </c>
      <c r="Q397">
        <v>3.0630000000000002</v>
      </c>
      <c r="R397">
        <v>16.214651870000001</v>
      </c>
      <c r="S397">
        <v>101.8591163</v>
      </c>
      <c r="T397" s="2">
        <f t="shared" si="19"/>
        <v>94.101796407185617</v>
      </c>
      <c r="U397" t="str">
        <f t="shared" si="20"/>
        <v>น้ำมาก</v>
      </c>
    </row>
    <row r="398" spans="1:21">
      <c r="A398" s="1" t="s">
        <v>51</v>
      </c>
      <c r="B398" t="s">
        <v>20</v>
      </c>
      <c r="C398">
        <v>2565</v>
      </c>
      <c r="D398">
        <v>2</v>
      </c>
      <c r="E398" t="s">
        <v>26</v>
      </c>
      <c r="F398">
        <v>1</v>
      </c>
      <c r="G398">
        <v>3.34</v>
      </c>
      <c r="H398">
        <v>0.08</v>
      </c>
      <c r="I398">
        <v>1.776</v>
      </c>
      <c r="J398">
        <v>53.173999999999999</v>
      </c>
      <c r="K398">
        <v>3.07</v>
      </c>
      <c r="L398">
        <v>91.915999999999997</v>
      </c>
      <c r="M398">
        <v>0.31</v>
      </c>
      <c r="N398">
        <v>528.80200000000002</v>
      </c>
      <c r="O398">
        <v>0.47099999999999997</v>
      </c>
      <c r="P398">
        <v>529.26099999999997</v>
      </c>
      <c r="Q398">
        <v>2.99</v>
      </c>
      <c r="R398">
        <v>16.214651870000001</v>
      </c>
      <c r="S398">
        <v>101.8591163</v>
      </c>
      <c r="T398" s="2">
        <f t="shared" si="19"/>
        <v>91.916167664670652</v>
      </c>
      <c r="U398" t="str">
        <f t="shared" si="20"/>
        <v>น้ำมาก</v>
      </c>
    </row>
    <row r="399" spans="1:21">
      <c r="A399" s="1" t="s">
        <v>51</v>
      </c>
      <c r="B399" t="s">
        <v>20</v>
      </c>
      <c r="C399">
        <v>2565</v>
      </c>
      <c r="D399">
        <v>2</v>
      </c>
      <c r="E399" t="s">
        <v>26</v>
      </c>
      <c r="F399">
        <v>2</v>
      </c>
      <c r="G399">
        <v>3.34</v>
      </c>
      <c r="H399">
        <v>0.08</v>
      </c>
      <c r="I399">
        <v>1.407</v>
      </c>
      <c r="J399">
        <v>42.125999999999998</v>
      </c>
      <c r="K399">
        <v>3.05</v>
      </c>
      <c r="L399">
        <v>91.316999999999993</v>
      </c>
      <c r="M399">
        <v>0.38</v>
      </c>
      <c r="N399">
        <v>529.18200000000002</v>
      </c>
      <c r="O399">
        <v>0.46600000000000003</v>
      </c>
      <c r="P399">
        <v>529.72699999999998</v>
      </c>
      <c r="Q399">
        <v>2.97</v>
      </c>
      <c r="R399">
        <v>16.214651870000001</v>
      </c>
      <c r="S399">
        <v>101.8591163</v>
      </c>
      <c r="T399" s="2">
        <f t="shared" si="19"/>
        <v>91.317365269461078</v>
      </c>
      <c r="U399" t="str">
        <f t="shared" si="20"/>
        <v>น้ำมาก</v>
      </c>
    </row>
    <row r="400" spans="1:21">
      <c r="A400" s="1" t="s">
        <v>51</v>
      </c>
      <c r="B400" t="s">
        <v>20</v>
      </c>
      <c r="C400">
        <v>2565</v>
      </c>
      <c r="D400">
        <v>2</v>
      </c>
      <c r="E400" t="s">
        <v>26</v>
      </c>
      <c r="F400">
        <v>3</v>
      </c>
      <c r="G400">
        <v>3.34</v>
      </c>
      <c r="H400">
        <v>0.08</v>
      </c>
      <c r="I400">
        <v>1.391</v>
      </c>
      <c r="J400">
        <v>41.646999999999998</v>
      </c>
      <c r="K400">
        <v>2.92</v>
      </c>
      <c r="L400">
        <v>87.424999999999997</v>
      </c>
      <c r="M400">
        <v>0.32</v>
      </c>
      <c r="N400">
        <v>529.50199999999995</v>
      </c>
      <c r="O400">
        <v>0.45900000000000002</v>
      </c>
      <c r="P400">
        <v>530.18600000000004</v>
      </c>
      <c r="Q400">
        <v>2.84</v>
      </c>
      <c r="R400">
        <v>16.214651870000001</v>
      </c>
      <c r="S400">
        <v>101.8591163</v>
      </c>
      <c r="T400" s="2">
        <f t="shared" si="19"/>
        <v>87.425149700598809</v>
      </c>
      <c r="U400" t="str">
        <f t="shared" si="20"/>
        <v>น้ำมาก</v>
      </c>
    </row>
    <row r="401" spans="1:21">
      <c r="A401" s="1" t="s">
        <v>51</v>
      </c>
      <c r="B401" t="s">
        <v>20</v>
      </c>
      <c r="C401">
        <v>2565</v>
      </c>
      <c r="D401">
        <v>2</v>
      </c>
      <c r="E401" t="s">
        <v>26</v>
      </c>
      <c r="F401">
        <v>4</v>
      </c>
      <c r="G401">
        <v>3.34</v>
      </c>
      <c r="H401">
        <v>0.08</v>
      </c>
      <c r="I401">
        <v>1.367</v>
      </c>
      <c r="J401">
        <v>40.927999999999997</v>
      </c>
      <c r="K401">
        <v>2.87</v>
      </c>
      <c r="L401">
        <v>85.927999999999997</v>
      </c>
      <c r="M401">
        <v>0.28999999999999998</v>
      </c>
      <c r="N401">
        <v>529.79200000000003</v>
      </c>
      <c r="O401">
        <v>0.45500000000000002</v>
      </c>
      <c r="P401">
        <v>530.64099999999996</v>
      </c>
      <c r="Q401">
        <v>2.79</v>
      </c>
      <c r="R401">
        <v>16.214651870000001</v>
      </c>
      <c r="S401">
        <v>101.8591163</v>
      </c>
      <c r="T401" s="2">
        <f t="shared" si="19"/>
        <v>85.928143712574851</v>
      </c>
      <c r="U401" t="str">
        <f t="shared" si="20"/>
        <v>น้ำมาก</v>
      </c>
    </row>
    <row r="402" spans="1:21">
      <c r="A402" s="1" t="s">
        <v>51</v>
      </c>
      <c r="B402" t="s">
        <v>20</v>
      </c>
      <c r="C402">
        <v>2565</v>
      </c>
      <c r="D402">
        <v>2</v>
      </c>
      <c r="E402" t="s">
        <v>26</v>
      </c>
      <c r="F402">
        <v>5</v>
      </c>
      <c r="G402">
        <v>3.34</v>
      </c>
      <c r="H402">
        <v>0.08</v>
      </c>
      <c r="I402">
        <v>1.343</v>
      </c>
      <c r="J402">
        <v>40.21</v>
      </c>
      <c r="K402">
        <v>2.83</v>
      </c>
      <c r="L402">
        <v>84.730999999999995</v>
      </c>
      <c r="M402">
        <v>0.37</v>
      </c>
      <c r="N402">
        <v>530.16200000000003</v>
      </c>
      <c r="O402">
        <v>0.45600000000000002</v>
      </c>
      <c r="P402">
        <v>531.09699999999998</v>
      </c>
      <c r="Q402">
        <v>2.75</v>
      </c>
      <c r="R402">
        <v>16.214651870000001</v>
      </c>
      <c r="S402">
        <v>101.8591163</v>
      </c>
      <c r="T402" s="2">
        <f t="shared" si="19"/>
        <v>84.730538922155702</v>
      </c>
      <c r="U402" t="str">
        <f t="shared" si="20"/>
        <v>น้ำมาก</v>
      </c>
    </row>
    <row r="403" spans="1:21">
      <c r="A403" s="1" t="s">
        <v>51</v>
      </c>
      <c r="B403" t="s">
        <v>20</v>
      </c>
      <c r="C403">
        <v>2565</v>
      </c>
      <c r="D403">
        <v>2</v>
      </c>
      <c r="E403" t="s">
        <v>26</v>
      </c>
      <c r="F403">
        <v>6</v>
      </c>
      <c r="G403">
        <v>3.34</v>
      </c>
      <c r="H403">
        <v>0.08</v>
      </c>
      <c r="I403">
        <v>1.7450000000000001</v>
      </c>
      <c r="J403">
        <v>52.246000000000002</v>
      </c>
      <c r="K403">
        <v>2.75</v>
      </c>
      <c r="L403">
        <v>82.334999999999994</v>
      </c>
      <c r="M403">
        <v>0.33</v>
      </c>
      <c r="N403">
        <v>530.49199999999996</v>
      </c>
      <c r="O403">
        <v>0.44</v>
      </c>
      <c r="P403">
        <v>531.53700000000003</v>
      </c>
      <c r="Q403">
        <v>2.67</v>
      </c>
      <c r="R403">
        <v>16.214651870000001</v>
      </c>
      <c r="S403">
        <v>101.8591163</v>
      </c>
      <c r="T403" s="2">
        <f t="shared" si="19"/>
        <v>82.335329341317362</v>
      </c>
      <c r="U403" t="str">
        <f t="shared" si="20"/>
        <v>น้ำมาก</v>
      </c>
    </row>
    <row r="404" spans="1:21">
      <c r="A404" s="1" t="s">
        <v>51</v>
      </c>
      <c r="B404" t="s">
        <v>20</v>
      </c>
      <c r="C404">
        <v>2565</v>
      </c>
      <c r="D404">
        <v>2</v>
      </c>
      <c r="E404" t="s">
        <v>26</v>
      </c>
      <c r="F404">
        <v>7</v>
      </c>
      <c r="G404">
        <v>3.34</v>
      </c>
      <c r="H404">
        <v>0.08</v>
      </c>
      <c r="I404">
        <v>1.9450000000000001</v>
      </c>
      <c r="J404">
        <v>58.234000000000002</v>
      </c>
      <c r="K404">
        <v>2.7</v>
      </c>
      <c r="L404">
        <v>80.837999999999994</v>
      </c>
      <c r="M404">
        <v>0.33</v>
      </c>
      <c r="N404">
        <v>530.822</v>
      </c>
      <c r="O404">
        <v>0.44600000000000001</v>
      </c>
      <c r="P404">
        <v>531.98299999999995</v>
      </c>
      <c r="Q404">
        <v>2.62</v>
      </c>
      <c r="R404">
        <v>16.214651870000001</v>
      </c>
      <c r="S404">
        <v>101.8591163</v>
      </c>
      <c r="T404" s="2">
        <f t="shared" si="19"/>
        <v>80.838323353293418</v>
      </c>
      <c r="U404" t="str">
        <f t="shared" si="20"/>
        <v>น้ำปานกลาง</v>
      </c>
    </row>
    <row r="405" spans="1:21">
      <c r="A405" s="1" t="s">
        <v>51</v>
      </c>
      <c r="B405" t="s">
        <v>20</v>
      </c>
      <c r="C405">
        <v>2565</v>
      </c>
      <c r="D405">
        <v>2</v>
      </c>
      <c r="E405" t="s">
        <v>26</v>
      </c>
      <c r="F405">
        <v>8</v>
      </c>
      <c r="G405">
        <v>3.34</v>
      </c>
      <c r="H405">
        <v>0.08</v>
      </c>
      <c r="I405">
        <v>2.125</v>
      </c>
      <c r="J405">
        <v>63.622999999999998</v>
      </c>
      <c r="K405">
        <v>2.68</v>
      </c>
      <c r="L405">
        <v>80.239999999999995</v>
      </c>
      <c r="M405">
        <v>0.33</v>
      </c>
      <c r="N405">
        <v>531.15200000000004</v>
      </c>
      <c r="O405">
        <v>0.443</v>
      </c>
      <c r="P405">
        <v>532.42600000000004</v>
      </c>
      <c r="Q405">
        <v>2.6</v>
      </c>
      <c r="R405">
        <v>16.214651870000001</v>
      </c>
      <c r="S405">
        <v>101.8591163</v>
      </c>
      <c r="T405" s="2">
        <f t="shared" si="19"/>
        <v>80.239520958083844</v>
      </c>
      <c r="U405" t="str">
        <f t="shared" si="20"/>
        <v>น้ำปานกลาง</v>
      </c>
    </row>
    <row r="406" spans="1:21">
      <c r="A406" s="1" t="s">
        <v>51</v>
      </c>
      <c r="B406" t="s">
        <v>20</v>
      </c>
      <c r="C406">
        <v>2565</v>
      </c>
      <c r="D406">
        <v>2</v>
      </c>
      <c r="E406" t="s">
        <v>26</v>
      </c>
      <c r="F406">
        <v>9</v>
      </c>
      <c r="G406">
        <v>3.34</v>
      </c>
      <c r="H406">
        <v>0.08</v>
      </c>
      <c r="I406">
        <v>2.431</v>
      </c>
      <c r="J406">
        <v>72.784000000000006</v>
      </c>
      <c r="K406">
        <v>2.2400000000000002</v>
      </c>
      <c r="L406">
        <v>67.066000000000003</v>
      </c>
      <c r="M406">
        <v>0.38</v>
      </c>
      <c r="N406">
        <v>531.53200000000004</v>
      </c>
      <c r="O406">
        <v>0.83</v>
      </c>
      <c r="P406">
        <v>533.25599999999997</v>
      </c>
      <c r="Q406">
        <v>2.16</v>
      </c>
      <c r="R406">
        <v>16.214651870000001</v>
      </c>
      <c r="S406">
        <v>101.8591163</v>
      </c>
      <c r="T406" s="2">
        <f t="shared" si="19"/>
        <v>67.065868263473064</v>
      </c>
      <c r="U406" t="str">
        <f t="shared" si="20"/>
        <v>น้ำปานกลาง</v>
      </c>
    </row>
    <row r="407" spans="1:21">
      <c r="A407" s="1" t="s">
        <v>51</v>
      </c>
      <c r="B407" t="s">
        <v>20</v>
      </c>
      <c r="C407">
        <v>2565</v>
      </c>
      <c r="D407">
        <v>2</v>
      </c>
      <c r="E407" t="s">
        <v>26</v>
      </c>
      <c r="F407">
        <v>10</v>
      </c>
      <c r="G407">
        <v>3.34</v>
      </c>
      <c r="H407">
        <v>0.08</v>
      </c>
      <c r="I407">
        <v>2.875</v>
      </c>
      <c r="J407">
        <v>86.078000000000003</v>
      </c>
      <c r="K407">
        <v>2.58</v>
      </c>
      <c r="L407">
        <v>77.245999999999995</v>
      </c>
      <c r="M407">
        <v>0.43</v>
      </c>
      <c r="N407">
        <v>531.96199999999999</v>
      </c>
      <c r="O407">
        <v>0.47199999999999998</v>
      </c>
      <c r="P407">
        <v>533.72799999999995</v>
      </c>
      <c r="Q407">
        <v>2.5</v>
      </c>
      <c r="R407">
        <v>16.214651870000001</v>
      </c>
      <c r="S407">
        <v>101.8591163</v>
      </c>
      <c r="T407" s="2">
        <f t="shared" si="19"/>
        <v>77.245508982035943</v>
      </c>
      <c r="U407" t="str">
        <f t="shared" si="20"/>
        <v>น้ำปานกลาง</v>
      </c>
    </row>
    <row r="408" spans="1:21">
      <c r="A408" s="1" t="s">
        <v>51</v>
      </c>
      <c r="B408" t="s">
        <v>20</v>
      </c>
      <c r="C408">
        <v>2565</v>
      </c>
      <c r="D408">
        <v>2</v>
      </c>
      <c r="E408" t="s">
        <v>26</v>
      </c>
      <c r="F408">
        <v>11</v>
      </c>
      <c r="G408">
        <v>3.34</v>
      </c>
      <c r="H408">
        <v>0.08</v>
      </c>
      <c r="I408">
        <v>2.948</v>
      </c>
      <c r="J408">
        <v>88.263000000000005</v>
      </c>
      <c r="K408">
        <v>3.14</v>
      </c>
      <c r="L408">
        <v>94.012</v>
      </c>
      <c r="M408">
        <v>1.4</v>
      </c>
      <c r="N408">
        <v>533.36199999999997</v>
      </c>
      <c r="O408">
        <v>0.48</v>
      </c>
      <c r="P408">
        <v>534.20799999999997</v>
      </c>
      <c r="Q408">
        <v>3.06</v>
      </c>
      <c r="R408">
        <v>16.214651870000001</v>
      </c>
      <c r="S408">
        <v>101.8591163</v>
      </c>
      <c r="T408" s="2">
        <f t="shared" si="19"/>
        <v>94.011976047904199</v>
      </c>
      <c r="U408" t="str">
        <f t="shared" si="20"/>
        <v>น้ำมาก</v>
      </c>
    </row>
    <row r="409" spans="1:21">
      <c r="A409" s="1" t="s">
        <v>51</v>
      </c>
      <c r="B409" t="s">
        <v>20</v>
      </c>
      <c r="C409">
        <v>2565</v>
      </c>
      <c r="D409">
        <v>2</v>
      </c>
      <c r="E409" t="s">
        <v>26</v>
      </c>
      <c r="F409">
        <v>12</v>
      </c>
      <c r="G409">
        <v>3.34</v>
      </c>
      <c r="H409">
        <v>0.08</v>
      </c>
      <c r="I409">
        <v>3.1190000000000002</v>
      </c>
      <c r="J409">
        <v>93.382999999999996</v>
      </c>
      <c r="K409">
        <v>3.51</v>
      </c>
      <c r="L409">
        <v>105.09</v>
      </c>
      <c r="M409">
        <v>1.61</v>
      </c>
      <c r="N409">
        <v>534.97199999999998</v>
      </c>
      <c r="O409">
        <v>0.67300000000000004</v>
      </c>
      <c r="P409">
        <v>534.88099999999997</v>
      </c>
      <c r="Q409">
        <v>3.43</v>
      </c>
      <c r="R409">
        <v>16.214651870000001</v>
      </c>
      <c r="S409">
        <v>101.8591163</v>
      </c>
      <c r="T409" s="2">
        <f t="shared" si="19"/>
        <v>105.08982035928143</v>
      </c>
      <c r="U409" t="str">
        <f t="shared" si="20"/>
        <v>เกินความจุ</v>
      </c>
    </row>
    <row r="410" spans="1:21">
      <c r="A410" s="1" t="s">
        <v>51</v>
      </c>
      <c r="B410" t="s">
        <v>20</v>
      </c>
      <c r="C410">
        <v>2565</v>
      </c>
      <c r="D410">
        <v>2</v>
      </c>
      <c r="E410" t="s">
        <v>26</v>
      </c>
      <c r="F410">
        <v>13</v>
      </c>
      <c r="G410">
        <v>3.34</v>
      </c>
      <c r="H410">
        <v>0.08</v>
      </c>
      <c r="I410">
        <v>3.0219999999999998</v>
      </c>
      <c r="J410">
        <v>90.478999999999999</v>
      </c>
      <c r="K410">
        <v>3.75</v>
      </c>
      <c r="L410">
        <v>112.27500000000001</v>
      </c>
      <c r="M410">
        <v>1.43</v>
      </c>
      <c r="N410">
        <v>536.40200000000004</v>
      </c>
      <c r="O410">
        <v>0.80700000000000005</v>
      </c>
      <c r="P410">
        <v>535.68799999999999</v>
      </c>
      <c r="Q410">
        <v>3.67</v>
      </c>
      <c r="R410">
        <v>16.214651870000001</v>
      </c>
      <c r="S410">
        <v>101.8591163</v>
      </c>
      <c r="T410" s="2">
        <f t="shared" si="19"/>
        <v>112.27544910179641</v>
      </c>
      <c r="U410" t="str">
        <f t="shared" si="20"/>
        <v>เกินความจุ</v>
      </c>
    </row>
    <row r="411" spans="1:21">
      <c r="A411" s="1" t="s">
        <v>51</v>
      </c>
      <c r="B411" t="s">
        <v>20</v>
      </c>
      <c r="C411">
        <v>2565</v>
      </c>
      <c r="D411">
        <v>2</v>
      </c>
      <c r="E411" t="s">
        <v>26</v>
      </c>
      <c r="F411">
        <v>14</v>
      </c>
      <c r="G411">
        <v>3.34</v>
      </c>
      <c r="H411">
        <v>0.08</v>
      </c>
      <c r="I411">
        <v>2.8650000000000002</v>
      </c>
      <c r="J411">
        <v>85.778000000000006</v>
      </c>
      <c r="K411">
        <v>3.68</v>
      </c>
      <c r="L411">
        <v>110.18</v>
      </c>
      <c r="M411">
        <v>1.01</v>
      </c>
      <c r="N411">
        <v>537.41200000000003</v>
      </c>
      <c r="O411">
        <v>0.82899999999999996</v>
      </c>
      <c r="P411">
        <v>536.51700000000005</v>
      </c>
      <c r="Q411">
        <v>3.6</v>
      </c>
      <c r="R411">
        <v>16.214651870000001</v>
      </c>
      <c r="S411">
        <v>101.8591163</v>
      </c>
      <c r="T411" s="2">
        <f t="shared" si="19"/>
        <v>110.17964071856288</v>
      </c>
      <c r="U411" t="str">
        <f t="shared" si="20"/>
        <v>เกินความจุ</v>
      </c>
    </row>
    <row r="412" spans="1:21">
      <c r="A412" s="1" t="s">
        <v>51</v>
      </c>
      <c r="B412" t="s">
        <v>20</v>
      </c>
      <c r="C412">
        <v>2565</v>
      </c>
      <c r="D412">
        <v>2</v>
      </c>
      <c r="E412" t="s">
        <v>26</v>
      </c>
      <c r="F412">
        <v>15</v>
      </c>
      <c r="G412">
        <v>3.34</v>
      </c>
      <c r="H412">
        <v>0.08</v>
      </c>
      <c r="I412">
        <v>2.87</v>
      </c>
      <c r="J412">
        <v>85.927999999999997</v>
      </c>
      <c r="K412">
        <v>3.68</v>
      </c>
      <c r="L412">
        <v>110.18</v>
      </c>
      <c r="M412">
        <v>0.77</v>
      </c>
      <c r="N412">
        <v>538.18200000000002</v>
      </c>
      <c r="O412">
        <v>0.82899999999999996</v>
      </c>
      <c r="P412">
        <v>537.346</v>
      </c>
      <c r="Q412">
        <v>3.6</v>
      </c>
      <c r="R412">
        <v>16.214651870000001</v>
      </c>
      <c r="S412">
        <v>101.8591163</v>
      </c>
      <c r="T412" s="2">
        <f t="shared" si="19"/>
        <v>110.17964071856288</v>
      </c>
      <c r="U412" t="str">
        <f t="shared" si="20"/>
        <v>เกินความจุ</v>
      </c>
    </row>
    <row r="413" spans="1:21">
      <c r="A413" s="1" t="s">
        <v>51</v>
      </c>
      <c r="B413" t="s">
        <v>20</v>
      </c>
      <c r="C413">
        <v>2565</v>
      </c>
      <c r="D413">
        <v>2</v>
      </c>
      <c r="E413" t="s">
        <v>26</v>
      </c>
      <c r="F413">
        <v>16</v>
      </c>
      <c r="G413">
        <v>3.34</v>
      </c>
      <c r="H413">
        <v>0.08</v>
      </c>
      <c r="I413">
        <v>2.948</v>
      </c>
      <c r="J413">
        <v>88.263000000000005</v>
      </c>
      <c r="K413">
        <v>3.68</v>
      </c>
      <c r="L413">
        <v>110.18</v>
      </c>
      <c r="M413">
        <v>0.79</v>
      </c>
      <c r="N413">
        <v>538.97199999999998</v>
      </c>
      <c r="O413">
        <v>0.82899999999999996</v>
      </c>
      <c r="P413">
        <v>538.17499999999995</v>
      </c>
      <c r="Q413">
        <v>3.6</v>
      </c>
      <c r="R413">
        <v>16.214651870000001</v>
      </c>
      <c r="S413">
        <v>101.8591163</v>
      </c>
      <c r="T413" s="2">
        <f t="shared" si="19"/>
        <v>110.17964071856288</v>
      </c>
      <c r="U413" t="str">
        <f t="shared" si="20"/>
        <v>เกินความจุ</v>
      </c>
    </row>
    <row r="414" spans="1:21">
      <c r="A414" s="1" t="s">
        <v>51</v>
      </c>
      <c r="B414" t="s">
        <v>20</v>
      </c>
      <c r="C414">
        <v>2565</v>
      </c>
      <c r="D414">
        <v>2</v>
      </c>
      <c r="E414" t="s">
        <v>26</v>
      </c>
      <c r="F414">
        <v>17</v>
      </c>
      <c r="G414">
        <v>3.34</v>
      </c>
      <c r="H414">
        <v>0.08</v>
      </c>
      <c r="I414">
        <v>2.6549999999999998</v>
      </c>
      <c r="J414">
        <v>79.491</v>
      </c>
      <c r="K414">
        <v>3.68</v>
      </c>
      <c r="L414">
        <v>110.18</v>
      </c>
      <c r="M414">
        <v>0.83</v>
      </c>
      <c r="N414">
        <v>539.80200000000002</v>
      </c>
      <c r="O414">
        <v>0.82899999999999996</v>
      </c>
      <c r="P414">
        <v>539.00400000000002</v>
      </c>
      <c r="Q414">
        <v>3.6</v>
      </c>
      <c r="R414">
        <v>16.214651870000001</v>
      </c>
      <c r="S414">
        <v>101.8591163</v>
      </c>
      <c r="T414" s="2">
        <f t="shared" si="19"/>
        <v>110.17964071856288</v>
      </c>
      <c r="U414" t="str">
        <f t="shared" si="20"/>
        <v>เกินความจุ</v>
      </c>
    </row>
    <row r="415" spans="1:21">
      <c r="A415" s="1" t="s">
        <v>51</v>
      </c>
      <c r="B415" t="s">
        <v>20</v>
      </c>
      <c r="C415">
        <v>2565</v>
      </c>
      <c r="D415">
        <v>2</v>
      </c>
      <c r="E415" t="s">
        <v>26</v>
      </c>
      <c r="F415">
        <v>18</v>
      </c>
      <c r="G415">
        <v>3.34</v>
      </c>
      <c r="H415">
        <v>0.08</v>
      </c>
      <c r="I415">
        <v>2.2650000000000001</v>
      </c>
      <c r="J415">
        <v>67.813999999999993</v>
      </c>
      <c r="K415">
        <v>3.49</v>
      </c>
      <c r="L415">
        <v>104.491</v>
      </c>
      <c r="M415">
        <v>0.52</v>
      </c>
      <c r="N415">
        <v>540.322</v>
      </c>
      <c r="O415">
        <v>0.63</v>
      </c>
      <c r="P415">
        <v>539.63400000000001</v>
      </c>
      <c r="Q415">
        <v>3.41</v>
      </c>
      <c r="R415">
        <v>16.214651870000001</v>
      </c>
      <c r="S415">
        <v>101.8591163</v>
      </c>
      <c r="T415" s="2">
        <f t="shared" si="19"/>
        <v>104.49101796407187</v>
      </c>
      <c r="U415" t="str">
        <f t="shared" si="20"/>
        <v>เกินความจุ</v>
      </c>
    </row>
    <row r="416" spans="1:21">
      <c r="A416" s="1" t="s">
        <v>51</v>
      </c>
      <c r="B416" t="s">
        <v>20</v>
      </c>
      <c r="C416">
        <v>2565</v>
      </c>
      <c r="D416">
        <v>2</v>
      </c>
      <c r="E416" t="s">
        <v>26</v>
      </c>
      <c r="F416">
        <v>19</v>
      </c>
      <c r="G416">
        <v>3.34</v>
      </c>
      <c r="H416">
        <v>0.08</v>
      </c>
      <c r="I416">
        <v>1.538</v>
      </c>
      <c r="J416">
        <v>46.048000000000002</v>
      </c>
      <c r="K416">
        <v>3.07</v>
      </c>
      <c r="L416">
        <v>91.915999999999997</v>
      </c>
      <c r="M416">
        <v>0</v>
      </c>
      <c r="N416">
        <v>540.322</v>
      </c>
      <c r="O416">
        <v>0.40699999999999997</v>
      </c>
      <c r="P416">
        <v>540.04100000000005</v>
      </c>
      <c r="Q416">
        <v>2.99</v>
      </c>
      <c r="R416">
        <v>16.214651870000001</v>
      </c>
      <c r="S416">
        <v>101.8591163</v>
      </c>
      <c r="T416" s="2">
        <f t="shared" si="19"/>
        <v>91.916167664670652</v>
      </c>
      <c r="U416" t="str">
        <f t="shared" si="20"/>
        <v>น้ำมาก</v>
      </c>
    </row>
    <row r="417" spans="1:21">
      <c r="A417" s="1" t="s">
        <v>51</v>
      </c>
      <c r="B417" t="s">
        <v>20</v>
      </c>
      <c r="C417">
        <v>2565</v>
      </c>
      <c r="D417">
        <v>2</v>
      </c>
      <c r="E417" t="s">
        <v>26</v>
      </c>
      <c r="F417">
        <v>20</v>
      </c>
      <c r="G417">
        <v>3.34</v>
      </c>
      <c r="H417">
        <v>0.08</v>
      </c>
      <c r="I417">
        <v>1.331</v>
      </c>
      <c r="J417">
        <v>39.85</v>
      </c>
      <c r="K417">
        <v>3.0459999999999998</v>
      </c>
      <c r="L417">
        <v>91.197999999999993</v>
      </c>
      <c r="M417">
        <v>0</v>
      </c>
      <c r="N417">
        <v>540.322</v>
      </c>
      <c r="O417">
        <v>0</v>
      </c>
      <c r="P417">
        <v>540.04100000000005</v>
      </c>
      <c r="Q417">
        <v>2.9660000000000002</v>
      </c>
      <c r="R417">
        <v>16.214651870000001</v>
      </c>
      <c r="S417">
        <v>101.8591163</v>
      </c>
      <c r="T417" s="2">
        <f t="shared" si="19"/>
        <v>91.197604790419163</v>
      </c>
      <c r="U417" t="str">
        <f t="shared" si="20"/>
        <v>น้ำมาก</v>
      </c>
    </row>
    <row r="418" spans="1:21">
      <c r="A418" s="1" t="s">
        <v>51</v>
      </c>
      <c r="B418" t="s">
        <v>20</v>
      </c>
      <c r="C418">
        <v>2565</v>
      </c>
      <c r="D418">
        <v>2</v>
      </c>
      <c r="E418" t="s">
        <v>26</v>
      </c>
      <c r="F418">
        <v>21</v>
      </c>
      <c r="G418">
        <v>3.34</v>
      </c>
      <c r="H418">
        <v>0.08</v>
      </c>
      <c r="I418">
        <v>1.4359999999999999</v>
      </c>
      <c r="J418">
        <v>42.994</v>
      </c>
      <c r="K418">
        <v>3.0710000000000002</v>
      </c>
      <c r="L418">
        <v>91.945999999999998</v>
      </c>
      <c r="M418">
        <v>2.4E-2</v>
      </c>
      <c r="N418">
        <v>540.346</v>
      </c>
      <c r="O418">
        <v>0</v>
      </c>
      <c r="P418">
        <v>540.04100000000005</v>
      </c>
      <c r="Q418">
        <v>2.9910000000000001</v>
      </c>
      <c r="R418">
        <v>16.214651870000001</v>
      </c>
      <c r="S418">
        <v>101.8591163</v>
      </c>
      <c r="T418" s="2">
        <f t="shared" si="19"/>
        <v>91.946107784431135</v>
      </c>
      <c r="U418" t="str">
        <f t="shared" si="20"/>
        <v>น้ำมาก</v>
      </c>
    </row>
    <row r="419" spans="1:21">
      <c r="A419" s="1" t="s">
        <v>51</v>
      </c>
      <c r="B419" t="s">
        <v>20</v>
      </c>
      <c r="C419">
        <v>2565</v>
      </c>
      <c r="D419">
        <v>2</v>
      </c>
      <c r="E419" t="s">
        <v>26</v>
      </c>
      <c r="F419">
        <v>22</v>
      </c>
      <c r="G419">
        <v>3.34</v>
      </c>
      <c r="H419">
        <v>0.08</v>
      </c>
      <c r="I419">
        <v>1.6419999999999999</v>
      </c>
      <c r="J419">
        <v>49.161999999999999</v>
      </c>
      <c r="K419">
        <v>3.05</v>
      </c>
      <c r="L419">
        <v>91.316999999999993</v>
      </c>
      <c r="M419">
        <v>0.02</v>
      </c>
      <c r="N419">
        <v>540.36599999999999</v>
      </c>
      <c r="O419">
        <v>0</v>
      </c>
      <c r="P419">
        <v>540.04100000000005</v>
      </c>
      <c r="Q419">
        <v>2.97</v>
      </c>
      <c r="R419">
        <v>16.214651870000001</v>
      </c>
      <c r="S419">
        <v>101.8591163</v>
      </c>
      <c r="T419" s="2">
        <f t="shared" si="19"/>
        <v>91.317365269461078</v>
      </c>
      <c r="U419" t="str">
        <f t="shared" si="20"/>
        <v>น้ำมาก</v>
      </c>
    </row>
    <row r="420" spans="1:21">
      <c r="A420" s="1" t="s">
        <v>51</v>
      </c>
      <c r="B420" t="s">
        <v>20</v>
      </c>
      <c r="C420">
        <v>2565</v>
      </c>
      <c r="D420">
        <v>2</v>
      </c>
      <c r="E420" t="s">
        <v>26</v>
      </c>
      <c r="F420">
        <v>23</v>
      </c>
      <c r="G420">
        <v>3.34</v>
      </c>
      <c r="H420">
        <v>0.08</v>
      </c>
      <c r="I420">
        <v>1.6259999999999999</v>
      </c>
      <c r="J420">
        <v>48.683</v>
      </c>
      <c r="K420">
        <v>3.0219999999999998</v>
      </c>
      <c r="L420">
        <v>90.478999999999999</v>
      </c>
      <c r="M420">
        <v>0.02</v>
      </c>
      <c r="N420">
        <v>540.38599999999997</v>
      </c>
      <c r="O420">
        <v>0</v>
      </c>
      <c r="P420">
        <v>540.04100000000005</v>
      </c>
      <c r="Q420">
        <v>2.9420000000000002</v>
      </c>
      <c r="R420">
        <v>16.214651870000001</v>
      </c>
      <c r="S420">
        <v>101.8591163</v>
      </c>
      <c r="T420" s="2">
        <f t="shared" si="19"/>
        <v>90.47904191616766</v>
      </c>
      <c r="U420" t="str">
        <f t="shared" si="20"/>
        <v>น้ำมาก</v>
      </c>
    </row>
    <row r="421" spans="1:21">
      <c r="A421" s="1" t="s">
        <v>51</v>
      </c>
      <c r="B421" t="s">
        <v>20</v>
      </c>
      <c r="C421">
        <v>2565</v>
      </c>
      <c r="D421">
        <v>2</v>
      </c>
      <c r="E421" t="s">
        <v>26</v>
      </c>
      <c r="F421">
        <v>24</v>
      </c>
      <c r="G421">
        <v>3.34</v>
      </c>
      <c r="H421">
        <v>0.08</v>
      </c>
      <c r="I421">
        <v>1.597</v>
      </c>
      <c r="J421">
        <v>47.814</v>
      </c>
      <c r="K421">
        <v>3.02</v>
      </c>
      <c r="L421">
        <v>90.418999999999997</v>
      </c>
      <c r="M421">
        <v>0.02</v>
      </c>
      <c r="N421">
        <v>540.40599999999995</v>
      </c>
      <c r="O421">
        <v>0</v>
      </c>
      <c r="P421">
        <v>540.04100000000005</v>
      </c>
      <c r="Q421">
        <v>2.94</v>
      </c>
      <c r="R421">
        <v>16.214651870000001</v>
      </c>
      <c r="S421">
        <v>101.8591163</v>
      </c>
      <c r="T421" s="2">
        <f t="shared" si="19"/>
        <v>90.419161676646709</v>
      </c>
      <c r="U421" t="str">
        <f t="shared" si="20"/>
        <v>น้ำมาก</v>
      </c>
    </row>
    <row r="422" spans="1:21">
      <c r="A422" s="1" t="s">
        <v>51</v>
      </c>
      <c r="B422" t="s">
        <v>20</v>
      </c>
      <c r="C422">
        <v>2565</v>
      </c>
      <c r="D422">
        <v>2</v>
      </c>
      <c r="E422" t="s">
        <v>26</v>
      </c>
      <c r="F422">
        <v>25</v>
      </c>
      <c r="G422">
        <v>3.34</v>
      </c>
      <c r="H422">
        <v>0.08</v>
      </c>
      <c r="I422">
        <v>1.524</v>
      </c>
      <c r="J422">
        <v>45.628999999999998</v>
      </c>
      <c r="K422">
        <v>2.97</v>
      </c>
      <c r="L422">
        <v>88.921999999999997</v>
      </c>
      <c r="M422">
        <v>0.02</v>
      </c>
      <c r="N422">
        <v>540.42600000000004</v>
      </c>
      <c r="O422">
        <v>0</v>
      </c>
      <c r="P422">
        <v>540.04100000000005</v>
      </c>
      <c r="Q422">
        <v>2.89</v>
      </c>
      <c r="R422">
        <v>16.214651870000001</v>
      </c>
      <c r="S422">
        <v>101.8591163</v>
      </c>
      <c r="T422" s="2">
        <f t="shared" si="19"/>
        <v>88.922155688622766</v>
      </c>
      <c r="U422" t="str">
        <f t="shared" si="20"/>
        <v>น้ำมาก</v>
      </c>
    </row>
    <row r="423" spans="1:21">
      <c r="A423" s="1" t="s">
        <v>51</v>
      </c>
      <c r="B423" t="s">
        <v>20</v>
      </c>
      <c r="C423">
        <v>2565</v>
      </c>
      <c r="D423">
        <v>2</v>
      </c>
      <c r="E423" t="s">
        <v>26</v>
      </c>
      <c r="F423">
        <v>26</v>
      </c>
      <c r="G423">
        <v>3.34</v>
      </c>
      <c r="H423">
        <v>0.08</v>
      </c>
      <c r="I423">
        <v>1.4359999999999999</v>
      </c>
      <c r="J423">
        <v>42.994</v>
      </c>
      <c r="K423">
        <v>2.95</v>
      </c>
      <c r="L423">
        <v>88.322999999999993</v>
      </c>
      <c r="M423">
        <v>0.02</v>
      </c>
      <c r="N423">
        <v>540.44600000000003</v>
      </c>
      <c r="O423">
        <v>0</v>
      </c>
      <c r="P423">
        <v>540.04100000000005</v>
      </c>
      <c r="Q423">
        <v>2.87</v>
      </c>
      <c r="R423">
        <v>16.214651870000001</v>
      </c>
      <c r="S423">
        <v>101.8591163</v>
      </c>
      <c r="T423" s="2">
        <f t="shared" si="19"/>
        <v>88.323353293413192</v>
      </c>
      <c r="U423" t="str">
        <f t="shared" si="20"/>
        <v>น้ำมาก</v>
      </c>
    </row>
    <row r="424" spans="1:21">
      <c r="A424" s="1" t="s">
        <v>51</v>
      </c>
      <c r="B424" t="s">
        <v>20</v>
      </c>
      <c r="C424">
        <v>2565</v>
      </c>
      <c r="D424">
        <v>2</v>
      </c>
      <c r="E424" t="s">
        <v>26</v>
      </c>
      <c r="F424">
        <v>27</v>
      </c>
      <c r="G424">
        <v>3.34</v>
      </c>
      <c r="H424">
        <v>0.08</v>
      </c>
      <c r="I424">
        <v>1.407</v>
      </c>
      <c r="J424">
        <v>42.125999999999998</v>
      </c>
      <c r="K424">
        <v>2.92</v>
      </c>
      <c r="L424">
        <v>87.424999999999997</v>
      </c>
      <c r="M424">
        <v>0.02</v>
      </c>
      <c r="N424">
        <v>540.46600000000001</v>
      </c>
      <c r="O424">
        <v>0</v>
      </c>
      <c r="P424">
        <v>540.04100000000005</v>
      </c>
      <c r="Q424">
        <v>2.84</v>
      </c>
      <c r="R424">
        <v>16.214651870000001</v>
      </c>
      <c r="S424">
        <v>101.8591163</v>
      </c>
      <c r="T424" s="2">
        <f t="shared" si="19"/>
        <v>87.425149700598809</v>
      </c>
      <c r="U424" t="str">
        <f t="shared" si="20"/>
        <v>น้ำมาก</v>
      </c>
    </row>
    <row r="425" spans="1:21">
      <c r="A425" s="1" t="s">
        <v>51</v>
      </c>
      <c r="B425" t="s">
        <v>20</v>
      </c>
      <c r="C425">
        <v>2565</v>
      </c>
      <c r="D425">
        <v>2</v>
      </c>
      <c r="E425" t="s">
        <v>26</v>
      </c>
      <c r="F425">
        <v>28</v>
      </c>
      <c r="G425">
        <v>3.34</v>
      </c>
      <c r="H425">
        <v>0.08</v>
      </c>
      <c r="I425">
        <v>1.367</v>
      </c>
      <c r="J425">
        <v>40.927999999999997</v>
      </c>
      <c r="K425">
        <v>2.92</v>
      </c>
      <c r="L425">
        <v>87.424999999999997</v>
      </c>
      <c r="M425">
        <v>0</v>
      </c>
      <c r="N425">
        <v>540.46600000000001</v>
      </c>
      <c r="O425">
        <v>0</v>
      </c>
      <c r="P425">
        <v>540.04100000000005</v>
      </c>
      <c r="Q425">
        <v>2.84</v>
      </c>
      <c r="R425">
        <v>16.214651870000001</v>
      </c>
      <c r="S425">
        <v>101.8591163</v>
      </c>
      <c r="T425" s="2">
        <f t="shared" si="19"/>
        <v>87.425149700598809</v>
      </c>
      <c r="U425" t="str">
        <f t="shared" si="20"/>
        <v>น้ำมาก</v>
      </c>
    </row>
    <row r="426" spans="1:21">
      <c r="A426" s="1" t="s">
        <v>51</v>
      </c>
      <c r="B426" t="s">
        <v>20</v>
      </c>
      <c r="C426">
        <v>2565</v>
      </c>
      <c r="D426">
        <v>3</v>
      </c>
      <c r="E426" t="s">
        <v>28</v>
      </c>
      <c r="F426">
        <v>1</v>
      </c>
      <c r="G426">
        <v>3.34</v>
      </c>
      <c r="H426">
        <v>0.08</v>
      </c>
      <c r="I426">
        <v>1.306</v>
      </c>
      <c r="J426">
        <v>39.101999999999997</v>
      </c>
      <c r="K426">
        <v>2.88</v>
      </c>
      <c r="L426">
        <v>86.227999999999994</v>
      </c>
      <c r="M426">
        <v>0</v>
      </c>
      <c r="N426">
        <v>540.46600000000001</v>
      </c>
      <c r="O426">
        <v>0</v>
      </c>
      <c r="P426">
        <v>540.04100000000005</v>
      </c>
      <c r="Q426">
        <v>2.8</v>
      </c>
      <c r="R426">
        <v>16.214651870000001</v>
      </c>
      <c r="S426">
        <v>101.8591163</v>
      </c>
      <c r="T426" s="2">
        <f t="shared" si="19"/>
        <v>86.227544910179645</v>
      </c>
      <c r="U426" t="str">
        <f t="shared" si="20"/>
        <v>น้ำมาก</v>
      </c>
    </row>
    <row r="427" spans="1:21">
      <c r="A427" s="1" t="s">
        <v>51</v>
      </c>
      <c r="B427" t="s">
        <v>20</v>
      </c>
      <c r="C427">
        <v>2565</v>
      </c>
      <c r="D427">
        <v>3</v>
      </c>
      <c r="E427" t="s">
        <v>28</v>
      </c>
      <c r="F427">
        <v>2</v>
      </c>
      <c r="G427">
        <v>3.34</v>
      </c>
      <c r="H427">
        <v>0.08</v>
      </c>
      <c r="I427">
        <v>1.111</v>
      </c>
      <c r="J427">
        <v>33.262999999999998</v>
      </c>
      <c r="K427">
        <v>2.34</v>
      </c>
      <c r="L427">
        <v>70.06</v>
      </c>
      <c r="M427">
        <v>0.26</v>
      </c>
      <c r="N427">
        <v>540.726</v>
      </c>
      <c r="O427">
        <v>0.17899999999999999</v>
      </c>
      <c r="P427">
        <v>540.22</v>
      </c>
      <c r="Q427">
        <v>2.2599999999999998</v>
      </c>
      <c r="R427">
        <v>16.214651870000001</v>
      </c>
      <c r="S427">
        <v>101.8591163</v>
      </c>
      <c r="T427" s="2">
        <f t="shared" si="19"/>
        <v>70.05988023952095</v>
      </c>
      <c r="U427" t="str">
        <f t="shared" si="20"/>
        <v>น้ำปานกลาง</v>
      </c>
    </row>
    <row r="428" spans="1:21">
      <c r="A428" s="1" t="s">
        <v>51</v>
      </c>
      <c r="B428" t="s">
        <v>20</v>
      </c>
      <c r="C428">
        <v>2565</v>
      </c>
      <c r="D428">
        <v>3</v>
      </c>
      <c r="E428" t="s">
        <v>28</v>
      </c>
      <c r="F428">
        <v>3</v>
      </c>
      <c r="G428">
        <v>3.34</v>
      </c>
      <c r="H428">
        <v>0.08</v>
      </c>
      <c r="I428">
        <v>2.105</v>
      </c>
      <c r="J428">
        <v>63.024000000000001</v>
      </c>
      <c r="K428">
        <v>2.8</v>
      </c>
      <c r="L428">
        <v>83.831999999999994</v>
      </c>
      <c r="M428">
        <v>0</v>
      </c>
      <c r="N428">
        <v>540.726</v>
      </c>
      <c r="O428">
        <v>0</v>
      </c>
      <c r="P428">
        <v>540.22</v>
      </c>
      <c r="Q428">
        <v>2.72</v>
      </c>
      <c r="R428">
        <v>16.214651870000001</v>
      </c>
      <c r="S428">
        <v>101.8591163</v>
      </c>
      <c r="T428" s="2">
        <f t="shared" si="19"/>
        <v>83.832335329341305</v>
      </c>
      <c r="U428" t="str">
        <f t="shared" si="20"/>
        <v>น้ำมาก</v>
      </c>
    </row>
    <row r="429" spans="1:21">
      <c r="A429" s="1" t="s">
        <v>51</v>
      </c>
      <c r="B429" t="s">
        <v>20</v>
      </c>
      <c r="C429">
        <v>2565</v>
      </c>
      <c r="D429">
        <v>3</v>
      </c>
      <c r="E429" t="s">
        <v>28</v>
      </c>
      <c r="F429">
        <v>4</v>
      </c>
      <c r="G429">
        <v>3.34</v>
      </c>
      <c r="H429">
        <v>0.08</v>
      </c>
      <c r="I429">
        <v>3.3149999999999999</v>
      </c>
      <c r="J429">
        <v>99.251000000000005</v>
      </c>
      <c r="K429">
        <v>2.8</v>
      </c>
      <c r="L429">
        <v>83.831999999999994</v>
      </c>
      <c r="M429">
        <v>0</v>
      </c>
      <c r="N429">
        <v>540.726</v>
      </c>
      <c r="O429">
        <v>0</v>
      </c>
      <c r="P429">
        <v>540.22</v>
      </c>
      <c r="Q429">
        <v>2.72</v>
      </c>
      <c r="R429">
        <v>16.214651870000001</v>
      </c>
      <c r="S429">
        <v>101.8591163</v>
      </c>
      <c r="T429" s="2">
        <f t="shared" si="19"/>
        <v>83.832335329341305</v>
      </c>
      <c r="U429" t="str">
        <f t="shared" si="20"/>
        <v>น้ำมาก</v>
      </c>
    </row>
    <row r="430" spans="1:21">
      <c r="A430" s="1" t="s">
        <v>51</v>
      </c>
      <c r="B430" t="s">
        <v>20</v>
      </c>
      <c r="C430">
        <v>2565</v>
      </c>
      <c r="D430">
        <v>3</v>
      </c>
      <c r="E430" t="s">
        <v>28</v>
      </c>
      <c r="F430">
        <v>5</v>
      </c>
      <c r="G430">
        <v>3.34</v>
      </c>
      <c r="H430">
        <v>0.08</v>
      </c>
      <c r="I430">
        <v>3.339</v>
      </c>
      <c r="J430">
        <v>99.97</v>
      </c>
      <c r="K430">
        <v>2.75</v>
      </c>
      <c r="L430">
        <v>82.334999999999994</v>
      </c>
      <c r="M430">
        <v>0</v>
      </c>
      <c r="N430">
        <v>540.726</v>
      </c>
      <c r="O430">
        <v>0</v>
      </c>
      <c r="P430">
        <v>540.22</v>
      </c>
      <c r="Q430">
        <v>2.67</v>
      </c>
      <c r="R430">
        <v>16.214651870000001</v>
      </c>
      <c r="S430">
        <v>101.8591163</v>
      </c>
      <c r="T430" s="2">
        <f t="shared" si="19"/>
        <v>82.335329341317362</v>
      </c>
      <c r="U430" t="str">
        <f t="shared" si="20"/>
        <v>น้ำมาก</v>
      </c>
    </row>
    <row r="431" spans="1:21">
      <c r="A431" s="1" t="s">
        <v>51</v>
      </c>
      <c r="B431" t="s">
        <v>20</v>
      </c>
      <c r="C431">
        <v>2565</v>
      </c>
      <c r="D431">
        <v>3</v>
      </c>
      <c r="E431" t="s">
        <v>28</v>
      </c>
      <c r="F431">
        <v>6</v>
      </c>
      <c r="G431">
        <v>3.34</v>
      </c>
      <c r="H431">
        <v>0.08</v>
      </c>
      <c r="I431">
        <v>3.1680000000000001</v>
      </c>
      <c r="J431">
        <v>94.85</v>
      </c>
      <c r="K431">
        <v>2.7</v>
      </c>
      <c r="L431">
        <v>80.837999999999994</v>
      </c>
      <c r="M431">
        <v>0</v>
      </c>
      <c r="N431">
        <v>540.726</v>
      </c>
      <c r="O431">
        <v>0</v>
      </c>
      <c r="P431">
        <v>540.22</v>
      </c>
      <c r="Q431">
        <v>2.62</v>
      </c>
      <c r="R431">
        <v>16.214651870000001</v>
      </c>
      <c r="S431">
        <v>101.8591163</v>
      </c>
      <c r="T431" s="2">
        <f t="shared" si="19"/>
        <v>80.838323353293418</v>
      </c>
      <c r="U431" t="str">
        <f t="shared" si="20"/>
        <v>น้ำปานกลาง</v>
      </c>
    </row>
    <row r="432" spans="1:21">
      <c r="A432" s="1" t="s">
        <v>51</v>
      </c>
      <c r="B432" t="s">
        <v>20</v>
      </c>
      <c r="C432">
        <v>2565</v>
      </c>
      <c r="D432">
        <v>3</v>
      </c>
      <c r="E432" t="s">
        <v>28</v>
      </c>
      <c r="F432">
        <v>7</v>
      </c>
      <c r="G432">
        <v>3.34</v>
      </c>
      <c r="H432">
        <v>0.08</v>
      </c>
      <c r="I432">
        <v>3.0219999999999998</v>
      </c>
      <c r="J432">
        <v>90.478999999999999</v>
      </c>
      <c r="K432">
        <v>2.68</v>
      </c>
      <c r="L432">
        <v>80.239999999999995</v>
      </c>
      <c r="M432">
        <v>0</v>
      </c>
      <c r="N432">
        <v>540.726</v>
      </c>
      <c r="O432">
        <v>0</v>
      </c>
      <c r="P432">
        <v>540.22</v>
      </c>
      <c r="Q432">
        <v>2.6</v>
      </c>
      <c r="R432">
        <v>16.214651870000001</v>
      </c>
      <c r="S432">
        <v>101.8591163</v>
      </c>
      <c r="T432" s="2">
        <f t="shared" si="19"/>
        <v>80.239520958083844</v>
      </c>
      <c r="U432" t="str">
        <f t="shared" si="20"/>
        <v>น้ำปานกลาง</v>
      </c>
    </row>
    <row r="433" spans="1:21">
      <c r="A433" s="1" t="s">
        <v>51</v>
      </c>
      <c r="B433" t="s">
        <v>20</v>
      </c>
      <c r="C433">
        <v>2565</v>
      </c>
      <c r="D433">
        <v>3</v>
      </c>
      <c r="E433" t="s">
        <v>28</v>
      </c>
      <c r="F433">
        <v>8</v>
      </c>
      <c r="G433">
        <v>3.34</v>
      </c>
      <c r="H433">
        <v>0.08</v>
      </c>
      <c r="I433">
        <v>2.9239999999999999</v>
      </c>
      <c r="J433">
        <v>87.545000000000002</v>
      </c>
      <c r="K433">
        <v>2.58</v>
      </c>
      <c r="L433">
        <v>77.245999999999995</v>
      </c>
      <c r="M433">
        <v>0</v>
      </c>
      <c r="N433">
        <v>540.726</v>
      </c>
      <c r="O433">
        <v>0</v>
      </c>
      <c r="P433">
        <v>540.22</v>
      </c>
      <c r="Q433">
        <v>2.5</v>
      </c>
      <c r="R433">
        <v>16.214651870000001</v>
      </c>
      <c r="S433">
        <v>101.8591163</v>
      </c>
      <c r="T433" s="2">
        <f t="shared" si="19"/>
        <v>77.245508982035943</v>
      </c>
      <c r="U433" t="str">
        <f t="shared" si="20"/>
        <v>น้ำปานกลาง</v>
      </c>
    </row>
    <row r="434" spans="1:21">
      <c r="A434" s="1" t="s">
        <v>51</v>
      </c>
      <c r="B434" t="s">
        <v>20</v>
      </c>
      <c r="C434">
        <v>2565</v>
      </c>
      <c r="D434">
        <v>3</v>
      </c>
      <c r="E434" t="s">
        <v>28</v>
      </c>
      <c r="F434">
        <v>9</v>
      </c>
      <c r="G434">
        <v>3.34</v>
      </c>
      <c r="H434">
        <v>0.08</v>
      </c>
      <c r="I434">
        <v>2.798</v>
      </c>
      <c r="J434">
        <v>83.772000000000006</v>
      </c>
      <c r="K434">
        <v>2.7</v>
      </c>
      <c r="L434">
        <v>80.837999999999994</v>
      </c>
      <c r="M434">
        <v>0</v>
      </c>
      <c r="N434">
        <v>540.726</v>
      </c>
      <c r="O434">
        <v>0.28000000000000003</v>
      </c>
      <c r="P434">
        <v>540.5</v>
      </c>
      <c r="Q434">
        <v>2.62</v>
      </c>
      <c r="R434">
        <v>16.214651870000001</v>
      </c>
      <c r="S434">
        <v>101.8591163</v>
      </c>
      <c r="T434" s="2">
        <f t="shared" si="19"/>
        <v>80.838323353293418</v>
      </c>
      <c r="U434" t="str">
        <f t="shared" si="20"/>
        <v>น้ำปานกลาง</v>
      </c>
    </row>
    <row r="435" spans="1:21">
      <c r="A435" s="1" t="s">
        <v>51</v>
      </c>
      <c r="B435" t="s">
        <v>20</v>
      </c>
      <c r="C435">
        <v>2565</v>
      </c>
      <c r="D435">
        <v>3</v>
      </c>
      <c r="E435" t="s">
        <v>28</v>
      </c>
      <c r="F435">
        <v>10</v>
      </c>
      <c r="G435">
        <v>3.34</v>
      </c>
      <c r="H435">
        <v>0.08</v>
      </c>
      <c r="I435">
        <v>2.6549999999999998</v>
      </c>
      <c r="J435">
        <v>79.491</v>
      </c>
      <c r="K435">
        <v>2.73</v>
      </c>
      <c r="L435">
        <v>81.736999999999995</v>
      </c>
      <c r="M435">
        <v>0.57999999999999996</v>
      </c>
      <c r="N435">
        <v>541.30600000000004</v>
      </c>
      <c r="O435">
        <v>0.42</v>
      </c>
      <c r="P435">
        <v>540.91999999999996</v>
      </c>
      <c r="Q435">
        <v>2.65</v>
      </c>
      <c r="R435">
        <v>16.214651870000001</v>
      </c>
      <c r="S435">
        <v>101.8591163</v>
      </c>
      <c r="T435" s="2">
        <f t="shared" si="19"/>
        <v>81.736526946107787</v>
      </c>
      <c r="U435" t="str">
        <f t="shared" si="20"/>
        <v>น้ำมาก</v>
      </c>
    </row>
    <row r="436" spans="1:21">
      <c r="A436" s="1" t="s">
        <v>51</v>
      </c>
      <c r="B436" t="s">
        <v>20</v>
      </c>
      <c r="C436">
        <v>2565</v>
      </c>
      <c r="D436">
        <v>3</v>
      </c>
      <c r="E436" t="s">
        <v>28</v>
      </c>
      <c r="F436">
        <v>11</v>
      </c>
      <c r="G436">
        <v>3.34</v>
      </c>
      <c r="H436">
        <v>0.08</v>
      </c>
      <c r="I436">
        <v>2.5550000000000002</v>
      </c>
      <c r="J436">
        <v>76.497</v>
      </c>
      <c r="K436">
        <v>2.66</v>
      </c>
      <c r="L436">
        <v>79.641000000000005</v>
      </c>
      <c r="M436">
        <v>0.38</v>
      </c>
      <c r="N436">
        <v>541.68600000000004</v>
      </c>
      <c r="O436">
        <v>0.42</v>
      </c>
      <c r="P436">
        <v>541.34</v>
      </c>
      <c r="Q436">
        <v>2.58</v>
      </c>
      <c r="R436">
        <v>16.214651870000001</v>
      </c>
      <c r="S436">
        <v>101.8591163</v>
      </c>
      <c r="T436" s="2">
        <f t="shared" si="19"/>
        <v>79.640718562874255</v>
      </c>
      <c r="U436" t="str">
        <f t="shared" si="20"/>
        <v>น้ำปานกลาง</v>
      </c>
    </row>
    <row r="437" spans="1:21">
      <c r="A437" s="1" t="s">
        <v>51</v>
      </c>
      <c r="B437" t="s">
        <v>20</v>
      </c>
      <c r="C437">
        <v>2565</v>
      </c>
      <c r="D437">
        <v>3</v>
      </c>
      <c r="E437" t="s">
        <v>28</v>
      </c>
      <c r="F437">
        <v>12</v>
      </c>
      <c r="G437">
        <v>3.34</v>
      </c>
      <c r="H437">
        <v>0.08</v>
      </c>
      <c r="I437">
        <v>2.4849999999999999</v>
      </c>
      <c r="J437">
        <v>74.400999999999996</v>
      </c>
      <c r="K437">
        <v>2.58</v>
      </c>
      <c r="L437">
        <v>77.245999999999995</v>
      </c>
      <c r="M437">
        <v>0.28999999999999998</v>
      </c>
      <c r="N437">
        <v>541.976</v>
      </c>
      <c r="O437">
        <v>0.42</v>
      </c>
      <c r="P437">
        <v>541.76</v>
      </c>
      <c r="Q437">
        <v>2.5</v>
      </c>
      <c r="R437">
        <v>16.214651870000001</v>
      </c>
      <c r="S437">
        <v>101.8591163</v>
      </c>
      <c r="T437" s="2">
        <f t="shared" si="19"/>
        <v>77.245508982035943</v>
      </c>
      <c r="U437" t="str">
        <f t="shared" si="20"/>
        <v>น้ำปานกลาง</v>
      </c>
    </row>
    <row r="438" spans="1:21">
      <c r="A438" s="1" t="s">
        <v>51</v>
      </c>
      <c r="B438" t="s">
        <v>20</v>
      </c>
      <c r="C438">
        <v>2565</v>
      </c>
      <c r="D438">
        <v>3</v>
      </c>
      <c r="E438" t="s">
        <v>28</v>
      </c>
      <c r="F438">
        <v>13</v>
      </c>
      <c r="G438">
        <v>3.34</v>
      </c>
      <c r="H438">
        <v>0.08</v>
      </c>
      <c r="I438">
        <v>2.411</v>
      </c>
      <c r="J438">
        <v>72.186000000000007</v>
      </c>
      <c r="K438">
        <v>2.44</v>
      </c>
      <c r="L438">
        <v>73.054000000000002</v>
      </c>
      <c r="M438">
        <v>0.21</v>
      </c>
      <c r="N438">
        <v>542.18600000000004</v>
      </c>
      <c r="O438">
        <v>0.41</v>
      </c>
      <c r="P438">
        <v>542.16999999999996</v>
      </c>
      <c r="Q438">
        <v>2.36</v>
      </c>
      <c r="R438">
        <v>16.214651870000001</v>
      </c>
      <c r="S438">
        <v>101.8591163</v>
      </c>
      <c r="T438" s="2">
        <f t="shared" si="19"/>
        <v>73.053892215568865</v>
      </c>
      <c r="U438" t="str">
        <f t="shared" si="20"/>
        <v>น้ำปานกลาง</v>
      </c>
    </row>
    <row r="439" spans="1:21">
      <c r="A439" s="1" t="s">
        <v>51</v>
      </c>
      <c r="B439" t="s">
        <v>20</v>
      </c>
      <c r="C439">
        <v>2565</v>
      </c>
      <c r="D439">
        <v>3</v>
      </c>
      <c r="E439" t="s">
        <v>28</v>
      </c>
      <c r="F439">
        <v>14</v>
      </c>
      <c r="G439">
        <v>3.34</v>
      </c>
      <c r="H439">
        <v>0.08</v>
      </c>
      <c r="I439">
        <v>2.399</v>
      </c>
      <c r="J439">
        <v>71.825999999999993</v>
      </c>
      <c r="K439">
        <v>2.2650000000000001</v>
      </c>
      <c r="L439">
        <v>67.813999999999993</v>
      </c>
      <c r="M439">
        <v>0.09</v>
      </c>
      <c r="N439">
        <v>542.27599999999995</v>
      </c>
      <c r="O439">
        <v>0.39700000000000002</v>
      </c>
      <c r="P439">
        <v>542.56700000000001</v>
      </c>
      <c r="Q439">
        <v>2.1850000000000001</v>
      </c>
      <c r="R439">
        <v>16.214651870000001</v>
      </c>
      <c r="S439">
        <v>101.8591163</v>
      </c>
      <c r="T439" s="2">
        <f t="shared" si="19"/>
        <v>67.814371257485035</v>
      </c>
      <c r="U439" t="str">
        <f t="shared" si="20"/>
        <v>น้ำปานกลาง</v>
      </c>
    </row>
    <row r="440" spans="1:21">
      <c r="A440" s="1" t="s">
        <v>51</v>
      </c>
      <c r="B440" t="s">
        <v>20</v>
      </c>
      <c r="C440">
        <v>2565</v>
      </c>
      <c r="D440">
        <v>3</v>
      </c>
      <c r="E440" t="s">
        <v>28</v>
      </c>
      <c r="F440">
        <v>15</v>
      </c>
      <c r="G440">
        <v>3.34</v>
      </c>
      <c r="H440">
        <v>0.08</v>
      </c>
      <c r="I440">
        <v>2.3860000000000001</v>
      </c>
      <c r="J440">
        <v>71.436999999999998</v>
      </c>
      <c r="K440">
        <v>2.1219999999999999</v>
      </c>
      <c r="L440">
        <v>63.533000000000001</v>
      </c>
      <c r="M440">
        <v>8.5000000000000006E-2</v>
      </c>
      <c r="N440">
        <v>542.36099999999999</v>
      </c>
      <c r="O440">
        <v>0.38800000000000001</v>
      </c>
      <c r="P440">
        <v>542.95500000000004</v>
      </c>
      <c r="Q440">
        <v>2.0419999999999998</v>
      </c>
      <c r="R440">
        <v>16.214651870000001</v>
      </c>
      <c r="S440">
        <v>101.8591163</v>
      </c>
      <c r="T440" s="2">
        <f t="shared" si="19"/>
        <v>63.532934131736532</v>
      </c>
      <c r="U440" t="str">
        <f t="shared" si="20"/>
        <v>น้ำปานกลาง</v>
      </c>
    </row>
    <row r="441" spans="1:21">
      <c r="A441" s="1" t="s">
        <v>51</v>
      </c>
      <c r="B441" t="s">
        <v>20</v>
      </c>
      <c r="C441">
        <v>2565</v>
      </c>
      <c r="D441">
        <v>3</v>
      </c>
      <c r="E441" t="s">
        <v>28</v>
      </c>
      <c r="F441">
        <v>16</v>
      </c>
      <c r="G441">
        <v>3.34</v>
      </c>
      <c r="H441">
        <v>0.08</v>
      </c>
      <c r="I441">
        <v>2.5550000000000002</v>
      </c>
      <c r="J441">
        <v>76.497</v>
      </c>
      <c r="K441">
        <v>2.0870000000000002</v>
      </c>
      <c r="L441">
        <v>62.484999999999999</v>
      </c>
      <c r="M441">
        <v>0.214</v>
      </c>
      <c r="N441">
        <v>542.57500000000005</v>
      </c>
      <c r="O441">
        <v>0.38100000000000001</v>
      </c>
      <c r="P441">
        <v>543.33600000000001</v>
      </c>
      <c r="Q441">
        <v>2.0070000000000001</v>
      </c>
      <c r="R441">
        <v>16.214651870000001</v>
      </c>
      <c r="S441">
        <v>101.8591163</v>
      </c>
      <c r="T441" s="2">
        <f t="shared" si="19"/>
        <v>62.485029940119773</v>
      </c>
      <c r="U441" t="str">
        <f t="shared" si="20"/>
        <v>น้ำปานกลาง</v>
      </c>
    </row>
    <row r="442" spans="1:21">
      <c r="A442" s="1" t="s">
        <v>51</v>
      </c>
      <c r="B442" t="s">
        <v>20</v>
      </c>
      <c r="C442">
        <v>2565</v>
      </c>
      <c r="D442">
        <v>3</v>
      </c>
      <c r="E442" t="s">
        <v>28</v>
      </c>
      <c r="F442">
        <v>17</v>
      </c>
      <c r="G442">
        <v>3.34</v>
      </c>
      <c r="H442">
        <v>0.08</v>
      </c>
      <c r="I442">
        <v>2.798</v>
      </c>
      <c r="J442">
        <v>83.772000000000006</v>
      </c>
      <c r="K442">
        <v>1.9490000000000001</v>
      </c>
      <c r="L442">
        <v>58.353000000000002</v>
      </c>
      <c r="M442">
        <v>0.20300000000000001</v>
      </c>
      <c r="N442">
        <v>542.77800000000002</v>
      </c>
      <c r="O442">
        <v>0.36699999999999999</v>
      </c>
      <c r="P442">
        <v>543.70299999999997</v>
      </c>
      <c r="Q442">
        <v>1.869</v>
      </c>
      <c r="R442">
        <v>16.214651870000001</v>
      </c>
      <c r="S442">
        <v>101.8591163</v>
      </c>
      <c r="T442" s="2">
        <f t="shared" si="19"/>
        <v>58.35329341317366</v>
      </c>
      <c r="U442" t="str">
        <f t="shared" si="20"/>
        <v>น้ำปานกลาง</v>
      </c>
    </row>
    <row r="443" spans="1:21">
      <c r="A443" s="1" t="s">
        <v>51</v>
      </c>
      <c r="B443" t="s">
        <v>20</v>
      </c>
      <c r="C443">
        <v>2565</v>
      </c>
      <c r="D443">
        <v>3</v>
      </c>
      <c r="E443" t="s">
        <v>28</v>
      </c>
      <c r="F443">
        <v>18</v>
      </c>
      <c r="G443">
        <v>3.34</v>
      </c>
      <c r="H443">
        <v>0.08</v>
      </c>
      <c r="I443">
        <v>2.92</v>
      </c>
      <c r="J443">
        <v>87.424999999999997</v>
      </c>
      <c r="K443">
        <v>1.9139999999999999</v>
      </c>
      <c r="L443">
        <v>57.305</v>
      </c>
      <c r="M443">
        <v>0.20399999999999999</v>
      </c>
      <c r="N443">
        <v>542.98199999999997</v>
      </c>
      <c r="O443">
        <v>0.36699999999999999</v>
      </c>
      <c r="P443">
        <v>544.07000000000005</v>
      </c>
      <c r="Q443">
        <v>1.8340000000000001</v>
      </c>
      <c r="R443">
        <v>16.214651870000001</v>
      </c>
      <c r="S443">
        <v>101.8591163</v>
      </c>
      <c r="T443" s="2">
        <f t="shared" si="19"/>
        <v>57.305389221556894</v>
      </c>
      <c r="U443" t="str">
        <f t="shared" si="20"/>
        <v>น้ำปานกลาง</v>
      </c>
    </row>
    <row r="444" spans="1:21">
      <c r="A444" s="1" t="s">
        <v>51</v>
      </c>
      <c r="B444" t="s">
        <v>20</v>
      </c>
      <c r="C444">
        <v>2565</v>
      </c>
      <c r="D444">
        <v>3</v>
      </c>
      <c r="E444" t="s">
        <v>28</v>
      </c>
      <c r="F444">
        <v>19</v>
      </c>
      <c r="G444">
        <v>3.34</v>
      </c>
      <c r="H444">
        <v>0.08</v>
      </c>
      <c r="I444">
        <v>2.802</v>
      </c>
      <c r="J444">
        <v>83.891999999999996</v>
      </c>
      <c r="K444">
        <v>2.0179999999999998</v>
      </c>
      <c r="L444">
        <v>60.418999999999997</v>
      </c>
      <c r="M444">
        <v>0.45</v>
      </c>
      <c r="N444">
        <v>543.43200000000002</v>
      </c>
      <c r="O444">
        <v>0.371</v>
      </c>
      <c r="P444">
        <v>544.44100000000003</v>
      </c>
      <c r="Q444">
        <v>1.9379999999999999</v>
      </c>
      <c r="R444">
        <v>16.214651870000001</v>
      </c>
      <c r="S444">
        <v>101.8591163</v>
      </c>
      <c r="T444" s="2">
        <f t="shared" si="19"/>
        <v>60.419161676646702</v>
      </c>
      <c r="U444" t="str">
        <f t="shared" si="20"/>
        <v>น้ำปานกลาง</v>
      </c>
    </row>
    <row r="445" spans="1:21">
      <c r="A445" s="1" t="s">
        <v>51</v>
      </c>
      <c r="B445" t="s">
        <v>20</v>
      </c>
      <c r="C445">
        <v>2565</v>
      </c>
      <c r="D445">
        <v>3</v>
      </c>
      <c r="E445" t="s">
        <v>28</v>
      </c>
      <c r="F445">
        <v>20</v>
      </c>
      <c r="G445">
        <v>3.34</v>
      </c>
      <c r="H445">
        <v>0.08</v>
      </c>
      <c r="I445">
        <v>2.3860000000000001</v>
      </c>
      <c r="J445">
        <v>71.436999999999998</v>
      </c>
      <c r="K445">
        <v>1.9830000000000001</v>
      </c>
      <c r="L445">
        <v>59.371000000000002</v>
      </c>
      <c r="M445">
        <v>0.45200000000000001</v>
      </c>
      <c r="N445">
        <v>543.88400000000001</v>
      </c>
      <c r="O445">
        <v>0.373</v>
      </c>
      <c r="P445">
        <v>544.81399999999996</v>
      </c>
      <c r="Q445">
        <v>1.903</v>
      </c>
      <c r="R445">
        <v>16.214651870000001</v>
      </c>
      <c r="S445">
        <v>101.8591163</v>
      </c>
      <c r="T445" s="2">
        <f t="shared" si="19"/>
        <v>59.37125748502995</v>
      </c>
      <c r="U445" t="str">
        <f t="shared" si="20"/>
        <v>น้ำปานกลาง</v>
      </c>
    </row>
    <row r="446" spans="1:21">
      <c r="A446" s="1" t="s">
        <v>51</v>
      </c>
      <c r="B446" t="s">
        <v>20</v>
      </c>
      <c r="C446">
        <v>2565</v>
      </c>
      <c r="D446">
        <v>3</v>
      </c>
      <c r="E446" t="s">
        <v>28</v>
      </c>
      <c r="F446">
        <v>21</v>
      </c>
      <c r="G446">
        <v>3.34</v>
      </c>
      <c r="H446">
        <v>0.08</v>
      </c>
      <c r="I446">
        <v>2.2650000000000001</v>
      </c>
      <c r="J446">
        <v>67.813999999999993</v>
      </c>
      <c r="K446">
        <v>1.9490000000000001</v>
      </c>
      <c r="L446">
        <v>58.353000000000002</v>
      </c>
      <c r="M446">
        <v>0.311</v>
      </c>
      <c r="N446">
        <v>544.19500000000005</v>
      </c>
      <c r="O446">
        <v>0.37</v>
      </c>
      <c r="P446">
        <v>545.18399999999997</v>
      </c>
      <c r="Q446">
        <v>1.869</v>
      </c>
      <c r="R446">
        <v>16.214651870000001</v>
      </c>
      <c r="S446">
        <v>101.8591163</v>
      </c>
      <c r="T446" s="2">
        <f t="shared" si="19"/>
        <v>58.35329341317366</v>
      </c>
      <c r="U446" t="str">
        <f t="shared" si="20"/>
        <v>น้ำปานกลาง</v>
      </c>
    </row>
    <row r="447" spans="1:21">
      <c r="A447" s="1" t="s">
        <v>51</v>
      </c>
      <c r="B447" t="s">
        <v>20</v>
      </c>
      <c r="C447">
        <v>2565</v>
      </c>
      <c r="D447">
        <v>3</v>
      </c>
      <c r="E447" t="s">
        <v>28</v>
      </c>
      <c r="F447">
        <v>22</v>
      </c>
      <c r="G447">
        <v>3.34</v>
      </c>
      <c r="H447">
        <v>0.08</v>
      </c>
      <c r="I447">
        <v>1.7</v>
      </c>
      <c r="J447">
        <v>50.898000000000003</v>
      </c>
      <c r="K447">
        <v>2.2890000000000001</v>
      </c>
      <c r="L447">
        <v>68.533000000000001</v>
      </c>
      <c r="M447">
        <v>0.42199999999999999</v>
      </c>
      <c r="N447">
        <v>544.61699999999996</v>
      </c>
      <c r="O447">
        <v>0.106</v>
      </c>
      <c r="P447">
        <v>545.29</v>
      </c>
      <c r="Q447">
        <v>2.2090000000000001</v>
      </c>
      <c r="R447">
        <v>16.214651870000001</v>
      </c>
      <c r="S447">
        <v>101.8591163</v>
      </c>
      <c r="T447" s="2">
        <f t="shared" si="19"/>
        <v>68.532934131736539</v>
      </c>
      <c r="U447" t="str">
        <f t="shared" si="20"/>
        <v>น้ำปานกลาง</v>
      </c>
    </row>
    <row r="448" spans="1:21">
      <c r="A448" s="1" t="s">
        <v>51</v>
      </c>
      <c r="B448" t="s">
        <v>20</v>
      </c>
      <c r="C448">
        <v>2565</v>
      </c>
      <c r="D448">
        <v>3</v>
      </c>
      <c r="E448" t="s">
        <v>28</v>
      </c>
      <c r="F448">
        <v>23</v>
      </c>
      <c r="G448">
        <v>3.34</v>
      </c>
      <c r="H448">
        <v>0.08</v>
      </c>
      <c r="I448">
        <v>1.407</v>
      </c>
      <c r="J448">
        <v>42.125999999999998</v>
      </c>
      <c r="K448">
        <v>2.68</v>
      </c>
      <c r="L448">
        <v>80.239999999999995</v>
      </c>
      <c r="M448">
        <v>0.4</v>
      </c>
      <c r="N448">
        <v>545.01700000000005</v>
      </c>
      <c r="O448">
        <v>0</v>
      </c>
      <c r="P448">
        <v>545.29</v>
      </c>
      <c r="Q448">
        <v>2.6</v>
      </c>
      <c r="R448">
        <v>16.214651870000001</v>
      </c>
      <c r="S448">
        <v>101.8591163</v>
      </c>
      <c r="T448" s="2">
        <f t="shared" si="19"/>
        <v>80.239520958083844</v>
      </c>
      <c r="U448" t="str">
        <f t="shared" si="20"/>
        <v>น้ำปานกลาง</v>
      </c>
    </row>
    <row r="449" spans="1:21">
      <c r="A449" s="1" t="s">
        <v>51</v>
      </c>
      <c r="B449" t="s">
        <v>20</v>
      </c>
      <c r="C449">
        <v>2565</v>
      </c>
      <c r="D449">
        <v>3</v>
      </c>
      <c r="E449" t="s">
        <v>28</v>
      </c>
      <c r="F449">
        <v>24</v>
      </c>
      <c r="G449">
        <v>3.34</v>
      </c>
      <c r="H449">
        <v>0.08</v>
      </c>
      <c r="I449">
        <v>1.2330000000000001</v>
      </c>
      <c r="J449">
        <v>36.915999999999997</v>
      </c>
      <c r="K449">
        <v>2.7040000000000002</v>
      </c>
      <c r="L449">
        <v>80.957999999999998</v>
      </c>
      <c r="M449">
        <v>3.4000000000000002E-2</v>
      </c>
      <c r="N449">
        <v>545.05100000000004</v>
      </c>
      <c r="O449">
        <v>0</v>
      </c>
      <c r="P449">
        <v>545.29</v>
      </c>
      <c r="Q449">
        <v>2.6240000000000001</v>
      </c>
      <c r="R449">
        <v>16.214651870000001</v>
      </c>
      <c r="S449">
        <v>101.8591163</v>
      </c>
      <c r="T449" s="2">
        <f t="shared" si="19"/>
        <v>80.958083832335333</v>
      </c>
      <c r="U449" t="str">
        <f t="shared" si="20"/>
        <v>น้ำปานกลาง</v>
      </c>
    </row>
    <row r="450" spans="1:21">
      <c r="A450" s="1" t="s">
        <v>51</v>
      </c>
      <c r="B450" t="s">
        <v>20</v>
      </c>
      <c r="C450">
        <v>2565</v>
      </c>
      <c r="D450">
        <v>3</v>
      </c>
      <c r="E450" t="s">
        <v>28</v>
      </c>
      <c r="F450">
        <v>25</v>
      </c>
      <c r="G450">
        <v>3.34</v>
      </c>
      <c r="H450">
        <v>0.08</v>
      </c>
      <c r="I450">
        <v>1.123</v>
      </c>
      <c r="J450">
        <v>33.622999999999998</v>
      </c>
      <c r="K450">
        <v>2.7040000000000002</v>
      </c>
      <c r="L450">
        <v>80.957999999999998</v>
      </c>
      <c r="M450">
        <v>0.01</v>
      </c>
      <c r="N450">
        <v>545.06100000000004</v>
      </c>
      <c r="O450">
        <v>0</v>
      </c>
      <c r="P450">
        <v>545.29</v>
      </c>
      <c r="Q450">
        <v>2.6240000000000001</v>
      </c>
      <c r="R450">
        <v>16.214651870000001</v>
      </c>
      <c r="S450">
        <v>101.8591163</v>
      </c>
      <c r="T450" s="2">
        <f t="shared" si="19"/>
        <v>80.958083832335333</v>
      </c>
      <c r="U450" t="str">
        <f t="shared" si="20"/>
        <v>น้ำปานกลาง</v>
      </c>
    </row>
    <row r="451" spans="1:21">
      <c r="A451" s="1" t="s">
        <v>51</v>
      </c>
      <c r="B451" t="s">
        <v>20</v>
      </c>
      <c r="C451">
        <v>2565</v>
      </c>
      <c r="D451">
        <v>3</v>
      </c>
      <c r="E451" t="s">
        <v>28</v>
      </c>
      <c r="F451">
        <v>26</v>
      </c>
      <c r="G451">
        <v>3.34</v>
      </c>
      <c r="H451">
        <v>0.08</v>
      </c>
      <c r="I451">
        <v>1.0980000000000001</v>
      </c>
      <c r="J451">
        <v>32.874000000000002</v>
      </c>
      <c r="K451">
        <v>2.68</v>
      </c>
      <c r="L451">
        <v>80.239999999999995</v>
      </c>
      <c r="M451">
        <v>0</v>
      </c>
      <c r="N451">
        <v>545.06100000000004</v>
      </c>
      <c r="O451">
        <v>0</v>
      </c>
      <c r="P451">
        <v>545.29</v>
      </c>
      <c r="Q451">
        <v>2.6</v>
      </c>
      <c r="R451">
        <v>16.214651870000001</v>
      </c>
      <c r="S451">
        <v>101.8591163</v>
      </c>
      <c r="T451" s="2">
        <f t="shared" si="19"/>
        <v>80.239520958083844</v>
      </c>
      <c r="U451" t="str">
        <f t="shared" si="20"/>
        <v>น้ำปานกลาง</v>
      </c>
    </row>
    <row r="452" spans="1:21">
      <c r="A452" s="1" t="s">
        <v>51</v>
      </c>
      <c r="B452" t="s">
        <v>20</v>
      </c>
      <c r="C452">
        <v>2565</v>
      </c>
      <c r="D452">
        <v>3</v>
      </c>
      <c r="E452" t="s">
        <v>28</v>
      </c>
      <c r="F452">
        <v>27</v>
      </c>
      <c r="G452">
        <v>3.34</v>
      </c>
      <c r="H452">
        <v>0.08</v>
      </c>
      <c r="I452">
        <v>1.0860000000000001</v>
      </c>
      <c r="J452">
        <v>32.515000000000001</v>
      </c>
      <c r="K452">
        <v>2.68</v>
      </c>
      <c r="L452">
        <v>80.239999999999995</v>
      </c>
      <c r="M452">
        <v>0.01</v>
      </c>
      <c r="N452">
        <v>545.07100000000003</v>
      </c>
      <c r="O452">
        <v>0</v>
      </c>
      <c r="P452">
        <v>545.29</v>
      </c>
      <c r="Q452">
        <v>2.6</v>
      </c>
      <c r="R452">
        <v>16.214651870000001</v>
      </c>
      <c r="S452">
        <v>101.8591163</v>
      </c>
      <c r="T452" s="2">
        <f t="shared" si="19"/>
        <v>80.239520958083844</v>
      </c>
      <c r="U452" t="str">
        <f t="shared" si="20"/>
        <v>น้ำปานกลาง</v>
      </c>
    </row>
    <row r="453" spans="1:21">
      <c r="A453" s="1" t="s">
        <v>51</v>
      </c>
      <c r="B453" t="s">
        <v>20</v>
      </c>
      <c r="C453">
        <v>2565</v>
      </c>
      <c r="D453">
        <v>3</v>
      </c>
      <c r="E453" t="s">
        <v>28</v>
      </c>
      <c r="F453">
        <v>28</v>
      </c>
      <c r="G453">
        <v>3.34</v>
      </c>
      <c r="H453">
        <v>0.08</v>
      </c>
      <c r="I453">
        <v>1.0760000000000001</v>
      </c>
      <c r="J453">
        <v>32.216000000000001</v>
      </c>
      <c r="K453">
        <v>2.6549999999999998</v>
      </c>
      <c r="L453">
        <v>79.491</v>
      </c>
      <c r="M453">
        <v>0</v>
      </c>
      <c r="N453">
        <v>545.07100000000003</v>
      </c>
      <c r="O453">
        <v>0</v>
      </c>
      <c r="P453">
        <v>545.29</v>
      </c>
      <c r="Q453">
        <v>2.5750000000000002</v>
      </c>
      <c r="R453">
        <v>16.214651870000001</v>
      </c>
      <c r="S453">
        <v>101.8591163</v>
      </c>
      <c r="T453" s="2">
        <f t="shared" si="19"/>
        <v>79.491017964071858</v>
      </c>
      <c r="U453" t="str">
        <f t="shared" si="20"/>
        <v>น้ำปานกลาง</v>
      </c>
    </row>
    <row r="454" spans="1:21">
      <c r="A454" s="1" t="s">
        <v>51</v>
      </c>
      <c r="B454" t="s">
        <v>20</v>
      </c>
      <c r="C454">
        <v>2565</v>
      </c>
      <c r="D454">
        <v>3</v>
      </c>
      <c r="E454" t="s">
        <v>28</v>
      </c>
      <c r="F454">
        <v>29</v>
      </c>
      <c r="G454">
        <v>3.34</v>
      </c>
      <c r="H454">
        <v>0.08</v>
      </c>
      <c r="I454">
        <v>1.0660000000000001</v>
      </c>
      <c r="J454">
        <v>31.916</v>
      </c>
      <c r="K454">
        <v>2.6309999999999998</v>
      </c>
      <c r="L454">
        <v>78.772000000000006</v>
      </c>
      <c r="M454">
        <v>0</v>
      </c>
      <c r="N454">
        <v>545.07100000000003</v>
      </c>
      <c r="O454">
        <v>0</v>
      </c>
      <c r="P454">
        <v>545.29</v>
      </c>
      <c r="Q454">
        <v>2.5510000000000002</v>
      </c>
      <c r="R454">
        <v>16.214651870000001</v>
      </c>
      <c r="S454">
        <v>101.8591163</v>
      </c>
      <c r="T454" s="2">
        <f t="shared" si="19"/>
        <v>78.772455089820355</v>
      </c>
      <c r="U454" t="str">
        <f t="shared" si="20"/>
        <v>น้ำปานกลาง</v>
      </c>
    </row>
    <row r="455" spans="1:21">
      <c r="A455" s="1" t="s">
        <v>51</v>
      </c>
      <c r="B455" t="s">
        <v>20</v>
      </c>
      <c r="C455">
        <v>2565</v>
      </c>
      <c r="D455">
        <v>3</v>
      </c>
      <c r="E455" t="s">
        <v>28</v>
      </c>
      <c r="F455">
        <v>30</v>
      </c>
      <c r="G455">
        <v>3.34</v>
      </c>
      <c r="H455">
        <v>0.08</v>
      </c>
      <c r="I455">
        <v>1.0549999999999999</v>
      </c>
      <c r="J455">
        <v>31.587</v>
      </c>
      <c r="K455">
        <v>2.68</v>
      </c>
      <c r="L455">
        <v>80.239999999999995</v>
      </c>
      <c r="M455">
        <v>5.8999999999999997E-2</v>
      </c>
      <c r="N455">
        <v>545.13</v>
      </c>
      <c r="O455">
        <v>0</v>
      </c>
      <c r="P455">
        <v>545.29</v>
      </c>
      <c r="Q455">
        <v>2.6</v>
      </c>
      <c r="R455">
        <v>16.214651870000001</v>
      </c>
      <c r="S455">
        <v>101.8591163</v>
      </c>
      <c r="T455" s="2">
        <f t="shared" si="19"/>
        <v>80.239520958083844</v>
      </c>
      <c r="U455" t="str">
        <f t="shared" si="20"/>
        <v>น้ำปานกลาง</v>
      </c>
    </row>
    <row r="456" spans="1:21">
      <c r="A456" s="1" t="s">
        <v>51</v>
      </c>
      <c r="B456" t="s">
        <v>20</v>
      </c>
      <c r="C456">
        <v>2565</v>
      </c>
      <c r="D456">
        <v>3</v>
      </c>
      <c r="E456" t="s">
        <v>28</v>
      </c>
      <c r="F456">
        <v>31</v>
      </c>
      <c r="G456">
        <v>3.34</v>
      </c>
      <c r="H456">
        <v>0.08</v>
      </c>
      <c r="I456">
        <v>1.0349999999999999</v>
      </c>
      <c r="J456">
        <v>30.988</v>
      </c>
      <c r="K456">
        <v>2.7040000000000002</v>
      </c>
      <c r="L456">
        <v>80.957999999999998</v>
      </c>
      <c r="M456">
        <v>3.4000000000000002E-2</v>
      </c>
      <c r="N456">
        <v>545.16399999999999</v>
      </c>
      <c r="O456">
        <v>0</v>
      </c>
      <c r="P456">
        <v>545.29</v>
      </c>
      <c r="Q456">
        <v>2.6240000000000001</v>
      </c>
      <c r="R456">
        <v>16.214651870000001</v>
      </c>
      <c r="S456">
        <v>101.8591163</v>
      </c>
      <c r="T456" s="2">
        <f t="shared" ref="T456:T519" si="21">K456/G456*100</f>
        <v>80.958083832335333</v>
      </c>
      <c r="U456" t="str">
        <f t="shared" ref="U456:U519" si="22">IF(T456&gt;100,"เกินความจุ",IF(T456&gt;=81,"น้ำมาก",IF(T456&gt;=51,"น้ำปานกลาง",IF(T456&gt;=31,"น้ำน้อย",IF(T456&lt;=30,"น้ำน้อยวิกฤติ")))))</f>
        <v>น้ำปานกลาง</v>
      </c>
    </row>
    <row r="457" spans="1:21">
      <c r="A457" s="1" t="s">
        <v>51</v>
      </c>
      <c r="B457" t="s">
        <v>20</v>
      </c>
      <c r="C457">
        <v>2565</v>
      </c>
      <c r="D457">
        <v>4</v>
      </c>
      <c r="E457" t="s">
        <v>29</v>
      </c>
      <c r="F457">
        <v>1</v>
      </c>
      <c r="G457">
        <v>3.34</v>
      </c>
      <c r="H457">
        <v>0.08</v>
      </c>
      <c r="I457">
        <v>1.046</v>
      </c>
      <c r="J457">
        <v>31.317</v>
      </c>
      <c r="K457">
        <v>2.7050000000000001</v>
      </c>
      <c r="L457">
        <v>80.988</v>
      </c>
      <c r="M457">
        <v>0</v>
      </c>
      <c r="N457">
        <v>545.16399999999999</v>
      </c>
      <c r="O457">
        <v>0</v>
      </c>
      <c r="P457">
        <v>545.29</v>
      </c>
      <c r="Q457">
        <v>2.625</v>
      </c>
      <c r="R457">
        <v>16.214651870000001</v>
      </c>
      <c r="S457">
        <v>101.8591163</v>
      </c>
      <c r="T457" s="2">
        <f t="shared" si="21"/>
        <v>80.988023952095816</v>
      </c>
      <c r="U457" t="str">
        <f t="shared" si="22"/>
        <v>น้ำปานกลาง</v>
      </c>
    </row>
    <row r="458" spans="1:21">
      <c r="A458" s="1" t="s">
        <v>51</v>
      </c>
      <c r="B458" t="s">
        <v>20</v>
      </c>
      <c r="C458">
        <v>2565</v>
      </c>
      <c r="D458">
        <v>4</v>
      </c>
      <c r="E458" t="s">
        <v>29</v>
      </c>
      <c r="F458">
        <v>2</v>
      </c>
      <c r="G458">
        <v>3.34</v>
      </c>
      <c r="H458">
        <v>0.08</v>
      </c>
      <c r="I458">
        <v>1.0049999999999999</v>
      </c>
      <c r="J458">
        <v>30.09</v>
      </c>
      <c r="K458">
        <v>2.68</v>
      </c>
      <c r="L458">
        <v>80.239999999999995</v>
      </c>
      <c r="M458">
        <v>0</v>
      </c>
      <c r="N458">
        <v>545.16399999999999</v>
      </c>
      <c r="O458">
        <v>0</v>
      </c>
      <c r="P458">
        <v>545.29</v>
      </c>
      <c r="Q458">
        <v>2.6</v>
      </c>
      <c r="R458">
        <v>16.214651870000001</v>
      </c>
      <c r="S458">
        <v>101.8591163</v>
      </c>
      <c r="T458" s="2">
        <f t="shared" si="21"/>
        <v>80.239520958083844</v>
      </c>
      <c r="U458" t="str">
        <f t="shared" si="22"/>
        <v>น้ำปานกลาง</v>
      </c>
    </row>
    <row r="459" spans="1:21">
      <c r="A459" s="1" t="s">
        <v>51</v>
      </c>
      <c r="B459" t="s">
        <v>20</v>
      </c>
      <c r="C459">
        <v>2565</v>
      </c>
      <c r="D459">
        <v>4</v>
      </c>
      <c r="E459" t="s">
        <v>29</v>
      </c>
      <c r="F459">
        <v>3</v>
      </c>
      <c r="G459">
        <v>3.34</v>
      </c>
      <c r="H459">
        <v>0.08</v>
      </c>
      <c r="I459">
        <v>0.98399999999999999</v>
      </c>
      <c r="J459">
        <v>29.460999999999999</v>
      </c>
      <c r="K459">
        <v>2.7530000000000001</v>
      </c>
      <c r="L459">
        <v>82.424999999999997</v>
      </c>
      <c r="M459">
        <v>0.08</v>
      </c>
      <c r="N459">
        <v>545.24400000000003</v>
      </c>
      <c r="O459">
        <v>0</v>
      </c>
      <c r="P459">
        <v>545.29</v>
      </c>
      <c r="Q459">
        <v>2.673</v>
      </c>
      <c r="R459">
        <v>16.214651870000001</v>
      </c>
      <c r="S459">
        <v>101.8591163</v>
      </c>
      <c r="T459" s="2">
        <f t="shared" si="21"/>
        <v>82.425149700598809</v>
      </c>
      <c r="U459" t="str">
        <f t="shared" si="22"/>
        <v>น้ำมาก</v>
      </c>
    </row>
    <row r="460" spans="1:21">
      <c r="A460" s="1" t="s">
        <v>51</v>
      </c>
      <c r="B460" t="s">
        <v>20</v>
      </c>
      <c r="C460">
        <v>2565</v>
      </c>
      <c r="D460">
        <v>4</v>
      </c>
      <c r="E460" t="s">
        <v>29</v>
      </c>
      <c r="F460">
        <v>4</v>
      </c>
      <c r="G460">
        <v>3.34</v>
      </c>
      <c r="H460">
        <v>0.08</v>
      </c>
      <c r="I460">
        <v>0.97299999999999998</v>
      </c>
      <c r="J460">
        <v>29.132000000000001</v>
      </c>
      <c r="K460">
        <v>2.7530000000000001</v>
      </c>
      <c r="L460">
        <v>82.424999999999997</v>
      </c>
      <c r="M460">
        <v>0.01</v>
      </c>
      <c r="N460">
        <v>545.25400000000002</v>
      </c>
      <c r="O460">
        <v>0</v>
      </c>
      <c r="P460">
        <v>545.29</v>
      </c>
      <c r="Q460">
        <v>2.673</v>
      </c>
      <c r="R460">
        <v>16.214651870000001</v>
      </c>
      <c r="S460">
        <v>101.8591163</v>
      </c>
      <c r="T460" s="2">
        <f t="shared" si="21"/>
        <v>82.425149700598809</v>
      </c>
      <c r="U460" t="str">
        <f t="shared" si="22"/>
        <v>น้ำมาก</v>
      </c>
    </row>
    <row r="461" spans="1:21">
      <c r="A461" s="1" t="s">
        <v>51</v>
      </c>
      <c r="B461" t="s">
        <v>20</v>
      </c>
      <c r="C461">
        <v>2565</v>
      </c>
      <c r="D461">
        <v>4</v>
      </c>
      <c r="E461" t="s">
        <v>29</v>
      </c>
      <c r="F461">
        <v>5</v>
      </c>
      <c r="G461">
        <v>3.34</v>
      </c>
      <c r="H461">
        <v>0.08</v>
      </c>
      <c r="I461">
        <v>0.99399999999999999</v>
      </c>
      <c r="J461">
        <v>29.76</v>
      </c>
      <c r="K461">
        <v>2.7290000000000001</v>
      </c>
      <c r="L461">
        <v>81.706999999999994</v>
      </c>
      <c r="M461">
        <v>0</v>
      </c>
      <c r="N461">
        <v>545.25400000000002</v>
      </c>
      <c r="O461">
        <v>0</v>
      </c>
      <c r="P461">
        <v>545.29</v>
      </c>
      <c r="Q461">
        <v>2.649</v>
      </c>
      <c r="R461">
        <v>16.214651870000001</v>
      </c>
      <c r="S461">
        <v>101.8591163</v>
      </c>
      <c r="T461" s="2">
        <f t="shared" si="21"/>
        <v>81.706586826347319</v>
      </c>
      <c r="U461" t="str">
        <f t="shared" si="22"/>
        <v>น้ำมาก</v>
      </c>
    </row>
    <row r="462" spans="1:21">
      <c r="A462" s="1" t="s">
        <v>51</v>
      </c>
      <c r="B462" t="s">
        <v>20</v>
      </c>
      <c r="C462">
        <v>2565</v>
      </c>
      <c r="D462">
        <v>4</v>
      </c>
      <c r="E462" t="s">
        <v>29</v>
      </c>
      <c r="F462">
        <v>6</v>
      </c>
      <c r="G462">
        <v>3.34</v>
      </c>
      <c r="H462">
        <v>0.08</v>
      </c>
      <c r="I462">
        <v>0.90600000000000003</v>
      </c>
      <c r="J462">
        <v>27.126000000000001</v>
      </c>
      <c r="K462">
        <v>2.7040000000000002</v>
      </c>
      <c r="L462">
        <v>80.957999999999998</v>
      </c>
      <c r="M462">
        <v>0</v>
      </c>
      <c r="N462">
        <v>545.25400000000002</v>
      </c>
      <c r="O462">
        <v>0</v>
      </c>
      <c r="P462">
        <v>545.29</v>
      </c>
      <c r="Q462">
        <v>2.6240000000000001</v>
      </c>
      <c r="R462">
        <v>16.214651870000001</v>
      </c>
      <c r="S462">
        <v>101.8591163</v>
      </c>
      <c r="T462" s="2">
        <f t="shared" si="21"/>
        <v>80.958083832335333</v>
      </c>
      <c r="U462" t="str">
        <f t="shared" si="22"/>
        <v>น้ำปานกลาง</v>
      </c>
    </row>
    <row r="463" spans="1:21">
      <c r="A463" s="1" t="s">
        <v>51</v>
      </c>
      <c r="B463" t="s">
        <v>20</v>
      </c>
      <c r="C463">
        <v>2565</v>
      </c>
      <c r="D463">
        <v>4</v>
      </c>
      <c r="E463" t="s">
        <v>29</v>
      </c>
      <c r="F463">
        <v>7</v>
      </c>
      <c r="G463">
        <v>3.34</v>
      </c>
      <c r="H463">
        <v>0.08</v>
      </c>
      <c r="I463">
        <v>0.91</v>
      </c>
      <c r="J463">
        <v>27.245999999999999</v>
      </c>
      <c r="K463">
        <v>2.948</v>
      </c>
      <c r="L463">
        <v>88.263000000000005</v>
      </c>
      <c r="M463">
        <v>0.5</v>
      </c>
      <c r="N463">
        <v>545.75400000000002</v>
      </c>
      <c r="O463">
        <v>0.246</v>
      </c>
      <c r="P463">
        <v>545.53599999999994</v>
      </c>
      <c r="Q463">
        <v>2.8679999999999999</v>
      </c>
      <c r="R463">
        <v>16.214651870000001</v>
      </c>
      <c r="S463">
        <v>101.8591163</v>
      </c>
      <c r="T463" s="2">
        <f t="shared" si="21"/>
        <v>88.263473053892213</v>
      </c>
      <c r="U463" t="str">
        <f t="shared" si="22"/>
        <v>น้ำมาก</v>
      </c>
    </row>
    <row r="464" spans="1:21">
      <c r="A464" s="1" t="s">
        <v>51</v>
      </c>
      <c r="B464" t="s">
        <v>20</v>
      </c>
      <c r="C464">
        <v>2565</v>
      </c>
      <c r="D464">
        <v>4</v>
      </c>
      <c r="E464" t="s">
        <v>29</v>
      </c>
      <c r="F464">
        <v>8</v>
      </c>
      <c r="G464">
        <v>3.34</v>
      </c>
      <c r="H464">
        <v>0.08</v>
      </c>
      <c r="I464">
        <v>1.0980000000000001</v>
      </c>
      <c r="J464">
        <v>32.874000000000002</v>
      </c>
      <c r="K464">
        <v>3.0459999999999998</v>
      </c>
      <c r="L464">
        <v>91.197999999999993</v>
      </c>
      <c r="M464">
        <v>0.35799999999999998</v>
      </c>
      <c r="N464">
        <v>546.11199999999997</v>
      </c>
      <c r="O464">
        <v>0.20499999999999999</v>
      </c>
      <c r="P464">
        <v>545.74099999999999</v>
      </c>
      <c r="Q464">
        <v>2.9660000000000002</v>
      </c>
      <c r="R464">
        <v>16.214651870000001</v>
      </c>
      <c r="S464">
        <v>101.8591163</v>
      </c>
      <c r="T464" s="2">
        <f t="shared" si="21"/>
        <v>91.197604790419163</v>
      </c>
      <c r="U464" t="str">
        <f t="shared" si="22"/>
        <v>น้ำมาก</v>
      </c>
    </row>
    <row r="465" spans="1:21">
      <c r="A465" s="1" t="s">
        <v>51</v>
      </c>
      <c r="B465" t="s">
        <v>20</v>
      </c>
      <c r="C465">
        <v>2565</v>
      </c>
      <c r="D465">
        <v>4</v>
      </c>
      <c r="E465" t="s">
        <v>29</v>
      </c>
      <c r="F465">
        <v>9</v>
      </c>
      <c r="G465">
        <v>3.34</v>
      </c>
      <c r="H465">
        <v>0.08</v>
      </c>
      <c r="I465">
        <v>1.0549999999999999</v>
      </c>
      <c r="J465">
        <v>31.587</v>
      </c>
      <c r="K465">
        <v>3.0710000000000002</v>
      </c>
      <c r="L465">
        <v>91.945999999999998</v>
      </c>
      <c r="M465">
        <v>0.28699999999999998</v>
      </c>
      <c r="N465">
        <v>546.399</v>
      </c>
      <c r="O465">
        <v>0.252</v>
      </c>
      <c r="P465">
        <v>545.99300000000005</v>
      </c>
      <c r="Q465">
        <v>2.9910000000000001</v>
      </c>
      <c r="R465">
        <v>16.214651870000001</v>
      </c>
      <c r="S465">
        <v>101.8591163</v>
      </c>
      <c r="T465" s="2">
        <f t="shared" si="21"/>
        <v>91.946107784431135</v>
      </c>
      <c r="U465" t="str">
        <f t="shared" si="22"/>
        <v>น้ำมาก</v>
      </c>
    </row>
    <row r="466" spans="1:21">
      <c r="A466" s="1" t="s">
        <v>51</v>
      </c>
      <c r="B466" t="s">
        <v>20</v>
      </c>
      <c r="C466">
        <v>2565</v>
      </c>
      <c r="D466">
        <v>4</v>
      </c>
      <c r="E466" t="s">
        <v>29</v>
      </c>
      <c r="F466">
        <v>10</v>
      </c>
      <c r="G466">
        <v>3.34</v>
      </c>
      <c r="H466">
        <v>0.08</v>
      </c>
      <c r="I466">
        <v>1.0449999999999999</v>
      </c>
      <c r="J466">
        <v>31.286999999999999</v>
      </c>
      <c r="K466">
        <v>3.0459999999999998</v>
      </c>
      <c r="L466">
        <v>91.197999999999993</v>
      </c>
      <c r="M466">
        <v>0.23699999999999999</v>
      </c>
      <c r="N466">
        <v>546.63599999999997</v>
      </c>
      <c r="O466">
        <v>0.252</v>
      </c>
      <c r="P466">
        <v>546.245</v>
      </c>
      <c r="Q466">
        <v>2.9660000000000002</v>
      </c>
      <c r="R466">
        <v>16.214651870000001</v>
      </c>
      <c r="S466">
        <v>101.8591163</v>
      </c>
      <c r="T466" s="2">
        <f t="shared" si="21"/>
        <v>91.197604790419163</v>
      </c>
      <c r="U466" t="str">
        <f t="shared" si="22"/>
        <v>น้ำมาก</v>
      </c>
    </row>
    <row r="467" spans="1:21">
      <c r="A467" s="1" t="s">
        <v>51</v>
      </c>
      <c r="B467" t="s">
        <v>20</v>
      </c>
      <c r="C467">
        <v>2565</v>
      </c>
      <c r="D467">
        <v>4</v>
      </c>
      <c r="E467" t="s">
        <v>29</v>
      </c>
      <c r="F467">
        <v>11</v>
      </c>
      <c r="G467">
        <v>3.34</v>
      </c>
      <c r="H467">
        <v>0.08</v>
      </c>
      <c r="I467">
        <v>1.22</v>
      </c>
      <c r="J467">
        <v>36.527000000000001</v>
      </c>
      <c r="K467">
        <v>2.9980000000000002</v>
      </c>
      <c r="L467">
        <v>89.76</v>
      </c>
      <c r="M467">
        <v>0.48899999999999999</v>
      </c>
      <c r="N467">
        <v>547.125</v>
      </c>
      <c r="O467">
        <v>0.52800000000000002</v>
      </c>
      <c r="P467">
        <v>546.77300000000002</v>
      </c>
      <c r="Q467">
        <v>2.9180000000000001</v>
      </c>
      <c r="R467">
        <v>16.214651870000001</v>
      </c>
      <c r="S467">
        <v>101.8591163</v>
      </c>
      <c r="T467" s="2">
        <f t="shared" si="21"/>
        <v>89.76047904191617</v>
      </c>
      <c r="U467" t="str">
        <f t="shared" si="22"/>
        <v>น้ำมาก</v>
      </c>
    </row>
    <row r="468" spans="1:21">
      <c r="A468" s="1" t="s">
        <v>51</v>
      </c>
      <c r="B468" t="s">
        <v>20</v>
      </c>
      <c r="C468">
        <v>2565</v>
      </c>
      <c r="D468">
        <v>4</v>
      </c>
      <c r="E468" t="s">
        <v>29</v>
      </c>
      <c r="F468">
        <v>12</v>
      </c>
      <c r="G468">
        <v>3.34</v>
      </c>
      <c r="H468">
        <v>0.08</v>
      </c>
      <c r="I468">
        <v>1.22</v>
      </c>
      <c r="J468">
        <v>36.527000000000001</v>
      </c>
      <c r="K468">
        <v>2.9239999999999999</v>
      </c>
      <c r="L468">
        <v>87.545000000000002</v>
      </c>
      <c r="M468">
        <v>0.48199999999999998</v>
      </c>
      <c r="N468">
        <v>547.60699999999997</v>
      </c>
      <c r="O468">
        <v>0.54500000000000004</v>
      </c>
      <c r="P468">
        <v>547.31799999999998</v>
      </c>
      <c r="Q468">
        <v>2.8439999999999999</v>
      </c>
      <c r="R468">
        <v>16.214651870000001</v>
      </c>
      <c r="S468">
        <v>101.8591163</v>
      </c>
      <c r="T468" s="2">
        <f t="shared" si="21"/>
        <v>87.544910179640723</v>
      </c>
      <c r="U468" t="str">
        <f t="shared" si="22"/>
        <v>น้ำมาก</v>
      </c>
    </row>
    <row r="469" spans="1:21">
      <c r="A469" s="1" t="s">
        <v>51</v>
      </c>
      <c r="B469" t="s">
        <v>20</v>
      </c>
      <c r="C469">
        <v>2565</v>
      </c>
      <c r="D469">
        <v>4</v>
      </c>
      <c r="E469" t="s">
        <v>29</v>
      </c>
      <c r="F469">
        <v>13</v>
      </c>
      <c r="G469">
        <v>3.34</v>
      </c>
      <c r="H469">
        <v>0.08</v>
      </c>
      <c r="I469">
        <v>1.111</v>
      </c>
      <c r="J469">
        <v>33.262999999999998</v>
      </c>
      <c r="K469">
        <v>2.875</v>
      </c>
      <c r="L469">
        <v>86.078000000000003</v>
      </c>
      <c r="M469">
        <v>0.502</v>
      </c>
      <c r="N469">
        <v>548.10900000000004</v>
      </c>
      <c r="O469">
        <v>0.54100000000000004</v>
      </c>
      <c r="P469">
        <v>547.85900000000004</v>
      </c>
      <c r="Q469">
        <v>2.7949999999999999</v>
      </c>
      <c r="R469">
        <v>16.214651870000001</v>
      </c>
      <c r="S469">
        <v>101.8591163</v>
      </c>
      <c r="T469" s="2">
        <f t="shared" si="21"/>
        <v>86.077844311377248</v>
      </c>
      <c r="U469" t="str">
        <f t="shared" si="22"/>
        <v>น้ำมาก</v>
      </c>
    </row>
    <row r="470" spans="1:21">
      <c r="A470" s="1" t="s">
        <v>51</v>
      </c>
      <c r="B470" t="s">
        <v>20</v>
      </c>
      <c r="C470">
        <v>2565</v>
      </c>
      <c r="D470">
        <v>4</v>
      </c>
      <c r="E470" t="s">
        <v>29</v>
      </c>
      <c r="F470">
        <v>14</v>
      </c>
      <c r="G470">
        <v>3.34</v>
      </c>
      <c r="H470">
        <v>0.08</v>
      </c>
      <c r="I470">
        <v>1.1100000000000001</v>
      </c>
      <c r="J470">
        <v>33.234000000000002</v>
      </c>
      <c r="K470">
        <v>2.827</v>
      </c>
      <c r="L470">
        <v>84.641000000000005</v>
      </c>
      <c r="M470">
        <v>0.501</v>
      </c>
      <c r="N470">
        <v>548.61</v>
      </c>
      <c r="O470">
        <v>0.53900000000000003</v>
      </c>
      <c r="P470">
        <v>548.39800000000002</v>
      </c>
      <c r="Q470">
        <v>2.7469999999999999</v>
      </c>
      <c r="R470">
        <v>16.214651870000001</v>
      </c>
      <c r="S470">
        <v>101.8591163</v>
      </c>
      <c r="T470" s="2">
        <f t="shared" si="21"/>
        <v>84.640718562874255</v>
      </c>
      <c r="U470" t="str">
        <f t="shared" si="22"/>
        <v>น้ำมาก</v>
      </c>
    </row>
    <row r="471" spans="1:21">
      <c r="A471" s="1" t="s">
        <v>51</v>
      </c>
      <c r="B471" t="s">
        <v>20</v>
      </c>
      <c r="C471">
        <v>2565</v>
      </c>
      <c r="D471">
        <v>4</v>
      </c>
      <c r="E471" t="s">
        <v>29</v>
      </c>
      <c r="F471">
        <v>15</v>
      </c>
      <c r="G471">
        <v>3.34</v>
      </c>
      <c r="H471">
        <v>0.08</v>
      </c>
      <c r="I471">
        <v>1.111</v>
      </c>
      <c r="J471">
        <v>33.262999999999998</v>
      </c>
      <c r="K471">
        <v>2.802</v>
      </c>
      <c r="L471">
        <v>83.891999999999996</v>
      </c>
      <c r="M471">
        <v>0.52100000000000002</v>
      </c>
      <c r="N471">
        <v>549.13099999999997</v>
      </c>
      <c r="O471">
        <v>0.53600000000000003</v>
      </c>
      <c r="P471">
        <v>548.93399999999997</v>
      </c>
      <c r="Q471">
        <v>2.722</v>
      </c>
      <c r="R471">
        <v>16.214651870000001</v>
      </c>
      <c r="S471">
        <v>101.8591163</v>
      </c>
      <c r="T471" s="2">
        <f t="shared" si="21"/>
        <v>83.892215568862284</v>
      </c>
      <c r="U471" t="str">
        <f t="shared" si="22"/>
        <v>น้ำมาก</v>
      </c>
    </row>
    <row r="472" spans="1:21">
      <c r="A472" s="1" t="s">
        <v>51</v>
      </c>
      <c r="B472" t="s">
        <v>20</v>
      </c>
      <c r="C472">
        <v>2565</v>
      </c>
      <c r="D472">
        <v>4</v>
      </c>
      <c r="E472" t="s">
        <v>29</v>
      </c>
      <c r="F472">
        <v>16</v>
      </c>
      <c r="G472">
        <v>3.34</v>
      </c>
      <c r="H472">
        <v>0.08</v>
      </c>
      <c r="I472">
        <v>1.111</v>
      </c>
      <c r="J472">
        <v>33.262999999999998</v>
      </c>
      <c r="K472">
        <v>2.7530000000000001</v>
      </c>
      <c r="L472">
        <v>82.424999999999997</v>
      </c>
      <c r="M472">
        <v>0.495</v>
      </c>
      <c r="N472">
        <v>549.62599999999998</v>
      </c>
      <c r="O472">
        <v>0.53400000000000003</v>
      </c>
      <c r="P472">
        <v>549.46799999999996</v>
      </c>
      <c r="Q472">
        <v>2.673</v>
      </c>
      <c r="R472">
        <v>16.214651870000001</v>
      </c>
      <c r="S472">
        <v>101.8591163</v>
      </c>
      <c r="T472" s="2">
        <f t="shared" si="21"/>
        <v>82.425149700598809</v>
      </c>
      <c r="U472" t="str">
        <f t="shared" si="22"/>
        <v>น้ำมาก</v>
      </c>
    </row>
    <row r="473" spans="1:21">
      <c r="A473" s="1" t="s">
        <v>51</v>
      </c>
      <c r="B473" t="s">
        <v>20</v>
      </c>
      <c r="C473">
        <v>2565</v>
      </c>
      <c r="D473">
        <v>4</v>
      </c>
      <c r="E473" t="s">
        <v>29</v>
      </c>
      <c r="F473">
        <v>17</v>
      </c>
      <c r="G473">
        <v>3.34</v>
      </c>
      <c r="H473">
        <v>0.08</v>
      </c>
      <c r="I473">
        <v>1.22</v>
      </c>
      <c r="J473">
        <v>36.527000000000001</v>
      </c>
      <c r="K473">
        <v>2.7530000000000001</v>
      </c>
      <c r="L473">
        <v>82.424999999999997</v>
      </c>
      <c r="M473">
        <v>0.495</v>
      </c>
      <c r="N473">
        <v>550.12099999999998</v>
      </c>
      <c r="O473">
        <v>0.53400000000000003</v>
      </c>
      <c r="P473">
        <v>550.00199999999995</v>
      </c>
      <c r="Q473">
        <v>2.673</v>
      </c>
      <c r="R473">
        <v>16.214651870000001</v>
      </c>
      <c r="S473">
        <v>101.8591163</v>
      </c>
      <c r="T473" s="2">
        <f t="shared" si="21"/>
        <v>82.425149700598809</v>
      </c>
      <c r="U473" t="str">
        <f t="shared" si="22"/>
        <v>น้ำมาก</v>
      </c>
    </row>
    <row r="474" spans="1:21">
      <c r="A474" s="1" t="s">
        <v>51</v>
      </c>
      <c r="B474" t="s">
        <v>20</v>
      </c>
      <c r="C474">
        <v>2565</v>
      </c>
      <c r="D474">
        <v>4</v>
      </c>
      <c r="E474" t="s">
        <v>29</v>
      </c>
      <c r="F474">
        <v>18</v>
      </c>
      <c r="G474">
        <v>3.34</v>
      </c>
      <c r="H474">
        <v>0.08</v>
      </c>
      <c r="I474">
        <v>1.014</v>
      </c>
      <c r="J474">
        <v>30.359000000000002</v>
      </c>
      <c r="K474">
        <v>2.7530000000000001</v>
      </c>
      <c r="L474">
        <v>82.424999999999997</v>
      </c>
      <c r="M474">
        <v>0.58899999999999997</v>
      </c>
      <c r="N474">
        <v>550.71</v>
      </c>
      <c r="O474">
        <v>0.53</v>
      </c>
      <c r="P474">
        <v>550.53200000000004</v>
      </c>
      <c r="Q474">
        <v>2.673</v>
      </c>
      <c r="R474">
        <v>16.214651870000001</v>
      </c>
      <c r="S474">
        <v>101.8591163</v>
      </c>
      <c r="T474" s="2">
        <f t="shared" si="21"/>
        <v>82.425149700598809</v>
      </c>
      <c r="U474" t="str">
        <f t="shared" si="22"/>
        <v>น้ำมาก</v>
      </c>
    </row>
    <row r="475" spans="1:21">
      <c r="A475" s="1" t="s">
        <v>51</v>
      </c>
      <c r="B475" t="s">
        <v>20</v>
      </c>
      <c r="C475">
        <v>2565</v>
      </c>
      <c r="D475">
        <v>4</v>
      </c>
      <c r="E475" t="s">
        <v>29</v>
      </c>
      <c r="F475">
        <v>19</v>
      </c>
      <c r="G475">
        <v>3.34</v>
      </c>
      <c r="H475">
        <v>0.08</v>
      </c>
      <c r="I475">
        <v>1.1040000000000001</v>
      </c>
      <c r="J475">
        <v>33.054000000000002</v>
      </c>
      <c r="K475">
        <v>3.4609999999999999</v>
      </c>
      <c r="L475">
        <v>103.623</v>
      </c>
      <c r="M475">
        <v>0.71699999999999997</v>
      </c>
      <c r="N475">
        <v>551.42700000000002</v>
      </c>
      <c r="O475">
        <v>0</v>
      </c>
      <c r="P475">
        <v>550.53200000000004</v>
      </c>
      <c r="Q475">
        <v>3.3809999999999998</v>
      </c>
      <c r="R475">
        <v>16.214651870000001</v>
      </c>
      <c r="S475">
        <v>101.8591163</v>
      </c>
      <c r="T475" s="2">
        <f t="shared" si="21"/>
        <v>103.62275449101797</v>
      </c>
      <c r="U475" t="str">
        <f t="shared" si="22"/>
        <v>เกินความจุ</v>
      </c>
    </row>
    <row r="476" spans="1:21">
      <c r="A476" s="1" t="s">
        <v>51</v>
      </c>
      <c r="B476" t="s">
        <v>20</v>
      </c>
      <c r="C476">
        <v>2565</v>
      </c>
      <c r="D476">
        <v>4</v>
      </c>
      <c r="E476" t="s">
        <v>29</v>
      </c>
      <c r="F476">
        <v>20</v>
      </c>
      <c r="G476">
        <v>3.34</v>
      </c>
      <c r="H476">
        <v>0.08</v>
      </c>
      <c r="I476">
        <v>1.014</v>
      </c>
      <c r="J476">
        <v>30.359000000000002</v>
      </c>
      <c r="K476">
        <v>3.51</v>
      </c>
      <c r="L476">
        <v>105.09</v>
      </c>
      <c r="M476">
        <v>9.2999999999999999E-2</v>
      </c>
      <c r="N476">
        <v>551.52</v>
      </c>
      <c r="O476">
        <v>3.4000000000000002E-2</v>
      </c>
      <c r="P476">
        <v>550.56600000000003</v>
      </c>
      <c r="Q476">
        <v>3.43</v>
      </c>
      <c r="R476">
        <v>16.214651870000001</v>
      </c>
      <c r="S476">
        <v>101.8591163</v>
      </c>
      <c r="T476" s="2">
        <f t="shared" si="21"/>
        <v>105.08982035928143</v>
      </c>
      <c r="U476" t="str">
        <f t="shared" si="22"/>
        <v>เกินความจุ</v>
      </c>
    </row>
    <row r="477" spans="1:21">
      <c r="A477" s="1" t="s">
        <v>51</v>
      </c>
      <c r="B477" t="s">
        <v>20</v>
      </c>
      <c r="C477">
        <v>2565</v>
      </c>
      <c r="D477">
        <v>4</v>
      </c>
      <c r="E477" t="s">
        <v>29</v>
      </c>
      <c r="F477">
        <v>21</v>
      </c>
      <c r="G477">
        <v>3.34</v>
      </c>
      <c r="H477">
        <v>0.08</v>
      </c>
      <c r="I477">
        <v>0.73799999999999999</v>
      </c>
      <c r="J477">
        <v>22.096</v>
      </c>
      <c r="K477">
        <v>3.51</v>
      </c>
      <c r="L477">
        <v>105.09</v>
      </c>
      <c r="M477">
        <v>9.2999999999999999E-2</v>
      </c>
      <c r="N477">
        <v>551.61300000000006</v>
      </c>
      <c r="O477">
        <v>3.4000000000000002E-2</v>
      </c>
      <c r="P477">
        <v>550.6</v>
      </c>
      <c r="Q477">
        <v>3.43</v>
      </c>
      <c r="R477">
        <v>16.214651870000001</v>
      </c>
      <c r="S477">
        <v>101.8591163</v>
      </c>
      <c r="T477" s="2">
        <f t="shared" si="21"/>
        <v>105.08982035928143</v>
      </c>
      <c r="U477" t="str">
        <f t="shared" si="22"/>
        <v>เกินความจุ</v>
      </c>
    </row>
    <row r="478" spans="1:21">
      <c r="A478" s="1" t="s">
        <v>51</v>
      </c>
      <c r="B478" t="s">
        <v>20</v>
      </c>
      <c r="C478">
        <v>2565</v>
      </c>
      <c r="D478">
        <v>4</v>
      </c>
      <c r="E478" t="s">
        <v>29</v>
      </c>
      <c r="F478">
        <v>22</v>
      </c>
      <c r="G478">
        <v>3.34</v>
      </c>
      <c r="H478">
        <v>0.08</v>
      </c>
      <c r="I478">
        <v>0.59799999999999998</v>
      </c>
      <c r="J478">
        <v>17.904</v>
      </c>
      <c r="K478">
        <v>3.4340000000000002</v>
      </c>
      <c r="L478">
        <v>102.81399999999999</v>
      </c>
      <c r="M478">
        <v>0</v>
      </c>
      <c r="N478">
        <v>551.61300000000006</v>
      </c>
      <c r="O478">
        <v>0</v>
      </c>
      <c r="P478">
        <v>550.6</v>
      </c>
      <c r="Q478">
        <v>3.3540000000000001</v>
      </c>
      <c r="R478">
        <v>16.214651870000001</v>
      </c>
      <c r="S478">
        <v>101.8591163</v>
      </c>
      <c r="T478" s="2">
        <f t="shared" si="21"/>
        <v>102.81437125748505</v>
      </c>
      <c r="U478" t="str">
        <f t="shared" si="22"/>
        <v>เกินความจุ</v>
      </c>
    </row>
    <row r="479" spans="1:21">
      <c r="A479" s="1" t="s">
        <v>51</v>
      </c>
      <c r="B479" t="s">
        <v>20</v>
      </c>
      <c r="C479">
        <v>2565</v>
      </c>
      <c r="D479">
        <v>4</v>
      </c>
      <c r="E479" t="s">
        <v>29</v>
      </c>
      <c r="F479">
        <v>23</v>
      </c>
      <c r="G479">
        <v>3.34</v>
      </c>
      <c r="H479">
        <v>0.08</v>
      </c>
      <c r="I479">
        <v>0.45400000000000001</v>
      </c>
      <c r="J479">
        <v>13.593</v>
      </c>
      <c r="K479">
        <v>3.31</v>
      </c>
      <c r="L479">
        <v>99.102000000000004</v>
      </c>
      <c r="M479">
        <v>0</v>
      </c>
      <c r="N479">
        <v>551.61300000000006</v>
      </c>
      <c r="O479">
        <v>0</v>
      </c>
      <c r="P479">
        <v>550.6</v>
      </c>
      <c r="Q479">
        <v>3.23</v>
      </c>
      <c r="R479">
        <v>16.214651870000001</v>
      </c>
      <c r="S479">
        <v>101.8591163</v>
      </c>
      <c r="T479" s="2">
        <f t="shared" si="21"/>
        <v>99.101796407185645</v>
      </c>
      <c r="U479" t="str">
        <f t="shared" si="22"/>
        <v>น้ำมาก</v>
      </c>
    </row>
    <row r="480" spans="1:21">
      <c r="A480" s="1" t="s">
        <v>51</v>
      </c>
      <c r="B480" t="s">
        <v>20</v>
      </c>
      <c r="C480">
        <v>2565</v>
      </c>
      <c r="D480">
        <v>4</v>
      </c>
      <c r="E480" t="s">
        <v>29</v>
      </c>
      <c r="F480">
        <v>24</v>
      </c>
      <c r="G480">
        <v>3.34</v>
      </c>
      <c r="H480">
        <v>0.08</v>
      </c>
      <c r="I480">
        <v>0.52300000000000002</v>
      </c>
      <c r="J480">
        <v>15.659000000000001</v>
      </c>
      <c r="K480">
        <v>3.29</v>
      </c>
      <c r="L480">
        <v>98.503</v>
      </c>
      <c r="M480">
        <v>0</v>
      </c>
      <c r="N480">
        <v>551.61300000000006</v>
      </c>
      <c r="O480">
        <v>0</v>
      </c>
      <c r="P480">
        <v>550.6</v>
      </c>
      <c r="Q480">
        <v>3.21</v>
      </c>
      <c r="R480">
        <v>16.214651870000001</v>
      </c>
      <c r="S480">
        <v>101.8591163</v>
      </c>
      <c r="T480" s="2">
        <f t="shared" si="21"/>
        <v>98.502994011976057</v>
      </c>
      <c r="U480" t="str">
        <f t="shared" si="22"/>
        <v>น้ำมาก</v>
      </c>
    </row>
    <row r="481" spans="1:21">
      <c r="A481" s="1" t="s">
        <v>51</v>
      </c>
      <c r="B481" t="s">
        <v>20</v>
      </c>
      <c r="C481">
        <v>2565</v>
      </c>
      <c r="D481">
        <v>4</v>
      </c>
      <c r="E481" t="s">
        <v>29</v>
      </c>
      <c r="F481">
        <v>25</v>
      </c>
      <c r="G481">
        <v>3.34</v>
      </c>
      <c r="H481">
        <v>0.08</v>
      </c>
      <c r="I481">
        <v>0.52300000000000002</v>
      </c>
      <c r="J481">
        <v>15.659000000000001</v>
      </c>
      <c r="K481">
        <v>3.266</v>
      </c>
      <c r="L481">
        <v>97.784000000000006</v>
      </c>
      <c r="M481">
        <v>0</v>
      </c>
      <c r="N481">
        <v>551.61300000000006</v>
      </c>
      <c r="O481">
        <v>0</v>
      </c>
      <c r="P481">
        <v>550.6</v>
      </c>
      <c r="Q481">
        <v>3.1859999999999999</v>
      </c>
      <c r="R481">
        <v>16.214651870000001</v>
      </c>
      <c r="S481">
        <v>101.8591163</v>
      </c>
      <c r="T481" s="2">
        <f t="shared" si="21"/>
        <v>97.784431137724553</v>
      </c>
      <c r="U481" t="str">
        <f t="shared" si="22"/>
        <v>น้ำมาก</v>
      </c>
    </row>
    <row r="482" spans="1:21">
      <c r="A482" s="1" t="s">
        <v>51</v>
      </c>
      <c r="B482" t="s">
        <v>20</v>
      </c>
      <c r="C482">
        <v>2565</v>
      </c>
      <c r="D482">
        <v>4</v>
      </c>
      <c r="E482" t="s">
        <v>29</v>
      </c>
      <c r="F482">
        <v>26</v>
      </c>
      <c r="G482">
        <v>3.34</v>
      </c>
      <c r="H482">
        <v>0.08</v>
      </c>
      <c r="I482">
        <v>0.52300000000000002</v>
      </c>
      <c r="J482">
        <v>15.659000000000001</v>
      </c>
      <c r="K482">
        <v>3.22</v>
      </c>
      <c r="L482">
        <v>96.406999999999996</v>
      </c>
      <c r="M482">
        <v>0</v>
      </c>
      <c r="N482">
        <v>551.61300000000006</v>
      </c>
      <c r="O482">
        <v>0</v>
      </c>
      <c r="P482">
        <v>550.6</v>
      </c>
      <c r="Q482">
        <v>3.14</v>
      </c>
      <c r="R482">
        <v>16.214651870000001</v>
      </c>
      <c r="S482">
        <v>101.8591163</v>
      </c>
      <c r="T482" s="2">
        <f t="shared" si="21"/>
        <v>96.407185628742525</v>
      </c>
      <c r="U482" t="str">
        <f t="shared" si="22"/>
        <v>น้ำมาก</v>
      </c>
    </row>
    <row r="483" spans="1:21">
      <c r="A483" s="1" t="s">
        <v>51</v>
      </c>
      <c r="B483" t="s">
        <v>20</v>
      </c>
      <c r="C483">
        <v>2565</v>
      </c>
      <c r="D483">
        <v>4</v>
      </c>
      <c r="E483" t="s">
        <v>29</v>
      </c>
      <c r="F483">
        <v>27</v>
      </c>
      <c r="G483">
        <v>3.34</v>
      </c>
      <c r="H483">
        <v>0.08</v>
      </c>
      <c r="I483">
        <v>0.53500000000000003</v>
      </c>
      <c r="J483">
        <v>16.018000000000001</v>
      </c>
      <c r="K483">
        <v>3.19</v>
      </c>
      <c r="L483">
        <v>95.509</v>
      </c>
      <c r="M483">
        <v>0</v>
      </c>
      <c r="N483">
        <v>551.61300000000006</v>
      </c>
      <c r="O483">
        <v>0</v>
      </c>
      <c r="P483">
        <v>550.6</v>
      </c>
      <c r="Q483">
        <v>3.11</v>
      </c>
      <c r="R483">
        <v>16.214651870000001</v>
      </c>
      <c r="S483">
        <v>101.8591163</v>
      </c>
      <c r="T483" s="2">
        <f t="shared" si="21"/>
        <v>95.508982035928142</v>
      </c>
      <c r="U483" t="str">
        <f t="shared" si="22"/>
        <v>น้ำมาก</v>
      </c>
    </row>
    <row r="484" spans="1:21">
      <c r="A484" s="1" t="s">
        <v>51</v>
      </c>
      <c r="B484" t="s">
        <v>20</v>
      </c>
      <c r="C484">
        <v>2565</v>
      </c>
      <c r="D484">
        <v>4</v>
      </c>
      <c r="E484" t="s">
        <v>29</v>
      </c>
      <c r="F484">
        <v>28</v>
      </c>
      <c r="G484">
        <v>3.34</v>
      </c>
      <c r="H484">
        <v>0.08</v>
      </c>
      <c r="I484">
        <v>0.54600000000000004</v>
      </c>
      <c r="J484">
        <v>16.347000000000001</v>
      </c>
      <c r="K484">
        <v>3.17</v>
      </c>
      <c r="L484">
        <v>94.91</v>
      </c>
      <c r="M484">
        <v>0</v>
      </c>
      <c r="N484">
        <v>551.61300000000006</v>
      </c>
      <c r="O484">
        <v>0</v>
      </c>
      <c r="P484">
        <v>550.6</v>
      </c>
      <c r="Q484">
        <v>3.09</v>
      </c>
      <c r="R484">
        <v>16.214651870000001</v>
      </c>
      <c r="S484">
        <v>101.8591163</v>
      </c>
      <c r="T484" s="2">
        <f t="shared" si="21"/>
        <v>94.910179640718567</v>
      </c>
      <c r="U484" t="str">
        <f t="shared" si="22"/>
        <v>น้ำมาก</v>
      </c>
    </row>
    <row r="485" spans="1:21">
      <c r="A485" s="1" t="s">
        <v>51</v>
      </c>
      <c r="B485" t="s">
        <v>20</v>
      </c>
      <c r="C485">
        <v>2565</v>
      </c>
      <c r="D485">
        <v>4</v>
      </c>
      <c r="E485" t="s">
        <v>29</v>
      </c>
      <c r="F485">
        <v>29</v>
      </c>
      <c r="G485">
        <v>3.34</v>
      </c>
      <c r="H485">
        <v>0.08</v>
      </c>
      <c r="I485">
        <v>0.60399999999999998</v>
      </c>
      <c r="J485">
        <v>18.084</v>
      </c>
      <c r="K485">
        <v>3.14</v>
      </c>
      <c r="L485">
        <v>94.012</v>
      </c>
      <c r="M485">
        <v>0</v>
      </c>
      <c r="N485">
        <v>551.61300000000006</v>
      </c>
      <c r="O485">
        <v>0</v>
      </c>
      <c r="P485">
        <v>550.6</v>
      </c>
      <c r="Q485">
        <v>3.06</v>
      </c>
      <c r="R485">
        <v>16.214651870000001</v>
      </c>
      <c r="S485">
        <v>101.8591163</v>
      </c>
      <c r="T485" s="2">
        <f t="shared" si="21"/>
        <v>94.011976047904199</v>
      </c>
      <c r="U485" t="str">
        <f t="shared" si="22"/>
        <v>น้ำมาก</v>
      </c>
    </row>
    <row r="486" spans="1:21">
      <c r="A486" s="1" t="s">
        <v>51</v>
      </c>
      <c r="B486" t="s">
        <v>20</v>
      </c>
      <c r="C486">
        <v>2565</v>
      </c>
      <c r="D486">
        <v>4</v>
      </c>
      <c r="E486" t="s">
        <v>29</v>
      </c>
      <c r="F486">
        <v>30</v>
      </c>
      <c r="G486">
        <v>3.34</v>
      </c>
      <c r="H486">
        <v>0.08</v>
      </c>
      <c r="I486">
        <v>0.66</v>
      </c>
      <c r="J486">
        <v>19.760000000000002</v>
      </c>
      <c r="K486">
        <v>3.12</v>
      </c>
      <c r="L486">
        <v>93.412999999999997</v>
      </c>
      <c r="M486">
        <v>0</v>
      </c>
      <c r="N486">
        <v>551.61300000000006</v>
      </c>
      <c r="O486">
        <v>0</v>
      </c>
      <c r="P486">
        <v>550.6</v>
      </c>
      <c r="Q486">
        <v>3.04</v>
      </c>
      <c r="R486">
        <v>16.214651870000001</v>
      </c>
      <c r="S486">
        <v>101.8591163</v>
      </c>
      <c r="T486" s="2">
        <f t="shared" si="21"/>
        <v>93.41317365269461</v>
      </c>
      <c r="U486" t="str">
        <f t="shared" si="22"/>
        <v>น้ำมาก</v>
      </c>
    </row>
    <row r="487" spans="1:21">
      <c r="A487" s="1" t="s">
        <v>51</v>
      </c>
      <c r="B487" t="s">
        <v>20</v>
      </c>
      <c r="C487">
        <v>2565</v>
      </c>
      <c r="D487">
        <v>5</v>
      </c>
      <c r="E487" t="s">
        <v>30</v>
      </c>
      <c r="F487">
        <v>1</v>
      </c>
      <c r="G487">
        <v>3.34</v>
      </c>
      <c r="H487">
        <v>0.08</v>
      </c>
      <c r="I487">
        <v>0.61899999999999999</v>
      </c>
      <c r="J487">
        <v>18.533000000000001</v>
      </c>
      <c r="K487">
        <v>3.1</v>
      </c>
      <c r="L487">
        <v>92.813999999999993</v>
      </c>
      <c r="M487">
        <v>0</v>
      </c>
      <c r="N487">
        <v>551.61300000000006</v>
      </c>
      <c r="O487">
        <v>0.02</v>
      </c>
      <c r="P487">
        <v>550.62</v>
      </c>
      <c r="Q487">
        <v>3.02</v>
      </c>
      <c r="R487">
        <v>16.214651870000001</v>
      </c>
      <c r="S487">
        <v>101.8591163</v>
      </c>
      <c r="T487" s="2">
        <f t="shared" si="21"/>
        <v>92.814371257485035</v>
      </c>
      <c r="U487" t="str">
        <f t="shared" si="22"/>
        <v>น้ำมาก</v>
      </c>
    </row>
    <row r="488" spans="1:21">
      <c r="A488" s="1" t="s">
        <v>51</v>
      </c>
      <c r="B488" t="s">
        <v>20</v>
      </c>
      <c r="C488">
        <v>2565</v>
      </c>
      <c r="D488">
        <v>5</v>
      </c>
      <c r="E488" t="s">
        <v>30</v>
      </c>
      <c r="F488">
        <v>2</v>
      </c>
      <c r="G488">
        <v>3.34</v>
      </c>
      <c r="H488">
        <v>0.08</v>
      </c>
      <c r="I488">
        <v>0.73799999999999999</v>
      </c>
      <c r="J488">
        <v>22.096</v>
      </c>
      <c r="K488">
        <v>3.6080000000000001</v>
      </c>
      <c r="L488">
        <v>108.024</v>
      </c>
      <c r="M488">
        <v>0.52300000000000002</v>
      </c>
      <c r="N488">
        <v>552.13599999999997</v>
      </c>
      <c r="O488">
        <v>0</v>
      </c>
      <c r="P488">
        <v>550.62</v>
      </c>
      <c r="Q488">
        <v>3.528</v>
      </c>
      <c r="R488">
        <v>16.214651870000001</v>
      </c>
      <c r="S488">
        <v>101.8591163</v>
      </c>
      <c r="T488" s="2">
        <f t="shared" si="21"/>
        <v>108.0239520958084</v>
      </c>
      <c r="U488" t="str">
        <f t="shared" si="22"/>
        <v>เกินความจุ</v>
      </c>
    </row>
    <row r="489" spans="1:21">
      <c r="A489" s="1" t="s">
        <v>51</v>
      </c>
      <c r="B489" t="s">
        <v>20</v>
      </c>
      <c r="C489">
        <v>2565</v>
      </c>
      <c r="D489">
        <v>5</v>
      </c>
      <c r="E489" t="s">
        <v>30</v>
      </c>
      <c r="F489">
        <v>3</v>
      </c>
      <c r="G489">
        <v>3.34</v>
      </c>
      <c r="H489">
        <v>0.08</v>
      </c>
      <c r="I489">
        <v>0.90200000000000002</v>
      </c>
      <c r="J489">
        <v>27.006</v>
      </c>
      <c r="K489">
        <v>3.39</v>
      </c>
      <c r="L489">
        <v>101.497</v>
      </c>
      <c r="M489">
        <v>0.27</v>
      </c>
      <c r="N489">
        <v>552.40599999999995</v>
      </c>
      <c r="O489">
        <v>0.48399999999999999</v>
      </c>
      <c r="P489">
        <v>551.10400000000004</v>
      </c>
      <c r="Q489">
        <v>3.31</v>
      </c>
      <c r="R489">
        <v>16.214651870000001</v>
      </c>
      <c r="S489">
        <v>101.8591163</v>
      </c>
      <c r="T489" s="2">
        <f t="shared" si="21"/>
        <v>101.49700598802396</v>
      </c>
      <c r="U489" t="str">
        <f t="shared" si="22"/>
        <v>เกินความจุ</v>
      </c>
    </row>
    <row r="490" spans="1:21">
      <c r="A490" s="1" t="s">
        <v>51</v>
      </c>
      <c r="B490" t="s">
        <v>20</v>
      </c>
      <c r="C490">
        <v>2565</v>
      </c>
      <c r="D490">
        <v>5</v>
      </c>
      <c r="E490" t="s">
        <v>30</v>
      </c>
      <c r="F490">
        <v>4</v>
      </c>
      <c r="G490">
        <v>3.34</v>
      </c>
      <c r="H490">
        <v>0.08</v>
      </c>
      <c r="I490">
        <v>0.93200000000000005</v>
      </c>
      <c r="J490">
        <v>27.904</v>
      </c>
      <c r="K490">
        <v>3.07</v>
      </c>
      <c r="L490">
        <v>91.915999999999997</v>
      </c>
      <c r="M490">
        <v>0.25</v>
      </c>
      <c r="N490">
        <v>552.65599999999995</v>
      </c>
      <c r="O490">
        <v>0.55500000000000005</v>
      </c>
      <c r="P490">
        <v>551.65899999999999</v>
      </c>
      <c r="Q490">
        <v>2.99</v>
      </c>
      <c r="R490">
        <v>16.214651870000001</v>
      </c>
      <c r="S490">
        <v>101.8591163</v>
      </c>
      <c r="T490" s="2">
        <f t="shared" si="21"/>
        <v>91.916167664670652</v>
      </c>
      <c r="U490" t="str">
        <f t="shared" si="22"/>
        <v>น้ำมาก</v>
      </c>
    </row>
    <row r="491" spans="1:21">
      <c r="A491" s="1" t="s">
        <v>51</v>
      </c>
      <c r="B491" t="s">
        <v>20</v>
      </c>
      <c r="C491">
        <v>2565</v>
      </c>
      <c r="D491">
        <v>5</v>
      </c>
      <c r="E491" t="s">
        <v>30</v>
      </c>
      <c r="F491">
        <v>5</v>
      </c>
      <c r="G491">
        <v>3.34</v>
      </c>
      <c r="H491">
        <v>0.08</v>
      </c>
      <c r="I491">
        <v>0.77</v>
      </c>
      <c r="J491">
        <v>23.053999999999998</v>
      </c>
      <c r="K491">
        <v>2.7290000000000001</v>
      </c>
      <c r="L491">
        <v>81.706999999999994</v>
      </c>
      <c r="M491">
        <v>0.214</v>
      </c>
      <c r="N491">
        <v>552.87</v>
      </c>
      <c r="O491">
        <v>0.54600000000000004</v>
      </c>
      <c r="P491">
        <v>552.20500000000004</v>
      </c>
      <c r="Q491">
        <v>2.649</v>
      </c>
      <c r="R491">
        <v>16.214651870000001</v>
      </c>
      <c r="S491">
        <v>101.8591163</v>
      </c>
      <c r="T491" s="2">
        <f t="shared" si="21"/>
        <v>81.706586826347319</v>
      </c>
      <c r="U491" t="str">
        <f t="shared" si="22"/>
        <v>น้ำมาก</v>
      </c>
    </row>
    <row r="492" spans="1:21">
      <c r="A492" s="1" t="s">
        <v>51</v>
      </c>
      <c r="B492" t="s">
        <v>20</v>
      </c>
      <c r="C492">
        <v>2565</v>
      </c>
      <c r="D492">
        <v>5</v>
      </c>
      <c r="E492" t="s">
        <v>30</v>
      </c>
      <c r="F492">
        <v>6</v>
      </c>
      <c r="G492">
        <v>3.34</v>
      </c>
      <c r="H492">
        <v>0.08</v>
      </c>
      <c r="I492">
        <v>0.99399999999999999</v>
      </c>
      <c r="J492">
        <v>29.76</v>
      </c>
      <c r="K492">
        <v>2.73</v>
      </c>
      <c r="L492">
        <v>81.736999999999995</v>
      </c>
      <c r="M492">
        <v>0.21</v>
      </c>
      <c r="N492">
        <v>553.08000000000004</v>
      </c>
      <c r="O492">
        <v>0</v>
      </c>
      <c r="P492">
        <v>552.20500000000004</v>
      </c>
      <c r="Q492">
        <v>2.65</v>
      </c>
      <c r="R492">
        <v>16.214651870000001</v>
      </c>
      <c r="S492">
        <v>101.8591163</v>
      </c>
      <c r="T492" s="2">
        <f t="shared" si="21"/>
        <v>81.736526946107787</v>
      </c>
      <c r="U492" t="str">
        <f t="shared" si="22"/>
        <v>น้ำมาก</v>
      </c>
    </row>
    <row r="493" spans="1:21">
      <c r="A493" s="1" t="s">
        <v>51</v>
      </c>
      <c r="B493" t="s">
        <v>20</v>
      </c>
      <c r="C493">
        <v>2565</v>
      </c>
      <c r="D493">
        <v>5</v>
      </c>
      <c r="E493" t="s">
        <v>30</v>
      </c>
      <c r="F493">
        <v>7</v>
      </c>
      <c r="G493">
        <v>3.34</v>
      </c>
      <c r="H493">
        <v>0.08</v>
      </c>
      <c r="I493">
        <v>1.0980000000000001</v>
      </c>
      <c r="J493">
        <v>32.874000000000002</v>
      </c>
      <c r="K493">
        <v>2.68</v>
      </c>
      <c r="L493">
        <v>80.239999999999995</v>
      </c>
      <c r="M493">
        <v>8.2000000000000003E-2</v>
      </c>
      <c r="N493">
        <v>553.16200000000003</v>
      </c>
      <c r="O493">
        <v>0</v>
      </c>
      <c r="P493">
        <v>552.20500000000004</v>
      </c>
      <c r="Q493">
        <v>2.6</v>
      </c>
      <c r="R493">
        <v>16.214651870000001</v>
      </c>
      <c r="S493">
        <v>101.8591163</v>
      </c>
      <c r="T493" s="2">
        <f t="shared" si="21"/>
        <v>80.239520958083844</v>
      </c>
      <c r="U493" t="str">
        <f t="shared" si="22"/>
        <v>น้ำปานกลาง</v>
      </c>
    </row>
    <row r="494" spans="1:21">
      <c r="A494" s="1" t="s">
        <v>51</v>
      </c>
      <c r="B494" t="s">
        <v>20</v>
      </c>
      <c r="C494">
        <v>2565</v>
      </c>
      <c r="D494">
        <v>5</v>
      </c>
      <c r="E494" t="s">
        <v>30</v>
      </c>
      <c r="F494">
        <v>8</v>
      </c>
      <c r="G494">
        <v>3.34</v>
      </c>
      <c r="H494">
        <v>0.08</v>
      </c>
      <c r="I494">
        <v>0.96399999999999997</v>
      </c>
      <c r="J494">
        <v>28.861999999999998</v>
      </c>
      <c r="K494">
        <v>2.7040000000000002</v>
      </c>
      <c r="L494">
        <v>80.957999999999998</v>
      </c>
      <c r="M494">
        <v>3.4000000000000002E-2</v>
      </c>
      <c r="N494">
        <v>553.19600000000003</v>
      </c>
      <c r="O494">
        <v>0</v>
      </c>
      <c r="P494">
        <v>552.20500000000004</v>
      </c>
      <c r="Q494">
        <v>2.6240000000000001</v>
      </c>
      <c r="R494">
        <v>16.214651870000001</v>
      </c>
      <c r="S494">
        <v>101.8591163</v>
      </c>
      <c r="T494" s="2">
        <f t="shared" si="21"/>
        <v>80.958083832335333</v>
      </c>
      <c r="U494" t="str">
        <f t="shared" si="22"/>
        <v>น้ำปานกลาง</v>
      </c>
    </row>
    <row r="495" spans="1:21">
      <c r="A495" s="1" t="s">
        <v>51</v>
      </c>
      <c r="B495" t="s">
        <v>20</v>
      </c>
      <c r="C495">
        <v>2565</v>
      </c>
      <c r="D495">
        <v>5</v>
      </c>
      <c r="E495" t="s">
        <v>30</v>
      </c>
      <c r="F495">
        <v>9</v>
      </c>
      <c r="G495">
        <v>3.34</v>
      </c>
      <c r="H495">
        <v>0.08</v>
      </c>
      <c r="I495">
        <v>0.80100000000000005</v>
      </c>
      <c r="J495">
        <v>23.981999999999999</v>
      </c>
      <c r="K495">
        <v>2.7530000000000001</v>
      </c>
      <c r="L495">
        <v>82.424999999999997</v>
      </c>
      <c r="M495">
        <v>5.8999999999999997E-2</v>
      </c>
      <c r="N495">
        <v>553.255</v>
      </c>
      <c r="O495">
        <v>0</v>
      </c>
      <c r="P495">
        <v>552.20500000000004</v>
      </c>
      <c r="Q495">
        <v>2.673</v>
      </c>
      <c r="R495">
        <v>16.214651870000001</v>
      </c>
      <c r="S495">
        <v>101.8591163</v>
      </c>
      <c r="T495" s="2">
        <f t="shared" si="21"/>
        <v>82.425149700598809</v>
      </c>
      <c r="U495" t="str">
        <f t="shared" si="22"/>
        <v>น้ำมาก</v>
      </c>
    </row>
    <row r="496" spans="1:21">
      <c r="A496" s="1" t="s">
        <v>51</v>
      </c>
      <c r="B496" t="s">
        <v>20</v>
      </c>
      <c r="C496">
        <v>2565</v>
      </c>
      <c r="D496">
        <v>5</v>
      </c>
      <c r="E496" t="s">
        <v>30</v>
      </c>
      <c r="F496">
        <v>10</v>
      </c>
      <c r="G496">
        <v>3.34</v>
      </c>
      <c r="H496">
        <v>0.08</v>
      </c>
      <c r="I496">
        <v>0.64400000000000002</v>
      </c>
      <c r="J496">
        <v>19.280999999999999</v>
      </c>
      <c r="K496">
        <v>2.8</v>
      </c>
      <c r="L496">
        <v>83.831999999999994</v>
      </c>
      <c r="M496">
        <v>0.05</v>
      </c>
      <c r="N496">
        <v>553.30499999999995</v>
      </c>
      <c r="O496">
        <v>0</v>
      </c>
      <c r="P496">
        <v>552.20500000000004</v>
      </c>
      <c r="Q496">
        <v>2.72</v>
      </c>
      <c r="R496">
        <v>16.214651870000001</v>
      </c>
      <c r="S496">
        <v>101.8591163</v>
      </c>
      <c r="T496" s="2">
        <f t="shared" si="21"/>
        <v>83.832335329341305</v>
      </c>
      <c r="U496" t="str">
        <f t="shared" si="22"/>
        <v>น้ำมาก</v>
      </c>
    </row>
    <row r="497" spans="1:21">
      <c r="A497" s="1" t="s">
        <v>51</v>
      </c>
      <c r="B497" t="s">
        <v>20</v>
      </c>
      <c r="C497">
        <v>2565</v>
      </c>
      <c r="D497">
        <v>5</v>
      </c>
      <c r="E497" t="s">
        <v>30</v>
      </c>
      <c r="F497">
        <v>11</v>
      </c>
      <c r="G497">
        <v>3.34</v>
      </c>
      <c r="H497">
        <v>0.08</v>
      </c>
      <c r="I497">
        <v>0.54</v>
      </c>
      <c r="J497">
        <v>16.167999999999999</v>
      </c>
      <c r="K497">
        <v>2.798</v>
      </c>
      <c r="L497">
        <v>83.772000000000006</v>
      </c>
      <c r="M497">
        <v>0.01</v>
      </c>
      <c r="N497">
        <v>553.31500000000005</v>
      </c>
      <c r="O497">
        <v>0</v>
      </c>
      <c r="P497">
        <v>552.20500000000004</v>
      </c>
      <c r="Q497">
        <v>2.718</v>
      </c>
      <c r="R497">
        <v>16.214651870000001</v>
      </c>
      <c r="S497">
        <v>101.8591163</v>
      </c>
      <c r="T497" s="2">
        <f t="shared" si="21"/>
        <v>83.772455089820369</v>
      </c>
      <c r="U497" t="str">
        <f t="shared" si="22"/>
        <v>น้ำมาก</v>
      </c>
    </row>
    <row r="498" spans="1:21">
      <c r="A498" s="1" t="s">
        <v>51</v>
      </c>
      <c r="B498" t="s">
        <v>20</v>
      </c>
      <c r="C498">
        <v>2565</v>
      </c>
      <c r="D498">
        <v>5</v>
      </c>
      <c r="E498" t="s">
        <v>30</v>
      </c>
      <c r="F498">
        <v>12</v>
      </c>
      <c r="G498">
        <v>3.34</v>
      </c>
      <c r="H498">
        <v>0.08</v>
      </c>
      <c r="I498">
        <v>0.48</v>
      </c>
      <c r="J498">
        <v>14.371</v>
      </c>
      <c r="K498">
        <v>2.798</v>
      </c>
      <c r="L498">
        <v>83.772000000000006</v>
      </c>
      <c r="M498">
        <v>0.01</v>
      </c>
      <c r="N498">
        <v>553.32500000000005</v>
      </c>
      <c r="O498">
        <v>0</v>
      </c>
      <c r="P498">
        <v>552.20500000000004</v>
      </c>
      <c r="Q498">
        <v>2.718</v>
      </c>
      <c r="R498">
        <v>16.214651870000001</v>
      </c>
      <c r="S498">
        <v>101.8591163</v>
      </c>
      <c r="T498" s="2">
        <f t="shared" si="21"/>
        <v>83.772455089820369</v>
      </c>
      <c r="U498" t="str">
        <f t="shared" si="22"/>
        <v>น้ำมาก</v>
      </c>
    </row>
    <row r="499" spans="1:21">
      <c r="A499" s="1" t="s">
        <v>51</v>
      </c>
      <c r="B499" t="s">
        <v>20</v>
      </c>
      <c r="C499">
        <v>2565</v>
      </c>
      <c r="D499">
        <v>5</v>
      </c>
      <c r="E499" t="s">
        <v>30</v>
      </c>
      <c r="F499">
        <v>13</v>
      </c>
      <c r="G499">
        <v>3.34</v>
      </c>
      <c r="H499">
        <v>0.08</v>
      </c>
      <c r="I499">
        <v>0.625</v>
      </c>
      <c r="J499">
        <v>18.713000000000001</v>
      </c>
      <c r="K499">
        <v>2.827</v>
      </c>
      <c r="L499">
        <v>84.641000000000005</v>
      </c>
      <c r="M499">
        <v>3.9E-2</v>
      </c>
      <c r="N499">
        <v>553.36400000000003</v>
      </c>
      <c r="O499">
        <v>0</v>
      </c>
      <c r="P499">
        <v>552.20500000000004</v>
      </c>
      <c r="Q499">
        <v>2.7469999999999999</v>
      </c>
      <c r="R499">
        <v>16.214651870000001</v>
      </c>
      <c r="S499">
        <v>101.8591163</v>
      </c>
      <c r="T499" s="2">
        <f t="shared" si="21"/>
        <v>84.640718562874255</v>
      </c>
      <c r="U499" t="str">
        <f t="shared" si="22"/>
        <v>น้ำมาก</v>
      </c>
    </row>
    <row r="500" spans="1:21">
      <c r="A500" s="1" t="s">
        <v>51</v>
      </c>
      <c r="B500" t="s">
        <v>20</v>
      </c>
      <c r="C500">
        <v>2565</v>
      </c>
      <c r="D500">
        <v>5</v>
      </c>
      <c r="E500" t="s">
        <v>30</v>
      </c>
      <c r="F500">
        <v>14</v>
      </c>
      <c r="G500">
        <v>3.34</v>
      </c>
      <c r="H500">
        <v>0.08</v>
      </c>
      <c r="I500">
        <v>0.66</v>
      </c>
      <c r="J500">
        <v>19.760000000000002</v>
      </c>
      <c r="K500">
        <v>2.851</v>
      </c>
      <c r="L500">
        <v>85.358999999999995</v>
      </c>
      <c r="M500">
        <v>3.5000000000000003E-2</v>
      </c>
      <c r="N500">
        <v>553.399</v>
      </c>
      <c r="O500">
        <v>0</v>
      </c>
      <c r="P500">
        <v>552.20500000000004</v>
      </c>
      <c r="Q500">
        <v>2.7709999999999999</v>
      </c>
      <c r="R500">
        <v>16.214651870000001</v>
      </c>
      <c r="S500">
        <v>101.8591163</v>
      </c>
      <c r="T500" s="2">
        <f t="shared" si="21"/>
        <v>85.359281437125759</v>
      </c>
      <c r="U500" t="str">
        <f t="shared" si="22"/>
        <v>น้ำมาก</v>
      </c>
    </row>
    <row r="501" spans="1:21">
      <c r="A501" s="1" t="s">
        <v>51</v>
      </c>
      <c r="B501" t="s">
        <v>20</v>
      </c>
      <c r="C501">
        <v>2565</v>
      </c>
      <c r="D501">
        <v>5</v>
      </c>
      <c r="E501" t="s">
        <v>30</v>
      </c>
      <c r="F501">
        <v>15</v>
      </c>
      <c r="G501">
        <v>3.34</v>
      </c>
      <c r="H501">
        <v>0.08</v>
      </c>
      <c r="I501">
        <v>0.63900000000000001</v>
      </c>
      <c r="J501">
        <v>19.132000000000001</v>
      </c>
      <c r="K501">
        <v>2.8</v>
      </c>
      <c r="L501">
        <v>83.831999999999994</v>
      </c>
      <c r="M501">
        <v>0</v>
      </c>
      <c r="N501">
        <v>553.399</v>
      </c>
      <c r="O501">
        <v>0</v>
      </c>
      <c r="P501">
        <v>552.20500000000004</v>
      </c>
      <c r="Q501">
        <v>2.72</v>
      </c>
      <c r="R501">
        <v>16.214651870000001</v>
      </c>
      <c r="S501">
        <v>101.8591163</v>
      </c>
      <c r="T501" s="2">
        <f t="shared" si="21"/>
        <v>83.832335329341305</v>
      </c>
      <c r="U501" t="str">
        <f t="shared" si="22"/>
        <v>น้ำมาก</v>
      </c>
    </row>
    <row r="502" spans="1:21">
      <c r="A502" s="1" t="s">
        <v>51</v>
      </c>
      <c r="B502" t="s">
        <v>20</v>
      </c>
      <c r="C502">
        <v>2565</v>
      </c>
      <c r="D502">
        <v>5</v>
      </c>
      <c r="E502" t="s">
        <v>30</v>
      </c>
      <c r="F502">
        <v>16</v>
      </c>
      <c r="G502">
        <v>3.34</v>
      </c>
      <c r="H502">
        <v>0.08</v>
      </c>
      <c r="I502">
        <v>0.621</v>
      </c>
      <c r="J502">
        <v>18.593</v>
      </c>
      <c r="K502">
        <v>2.8</v>
      </c>
      <c r="L502">
        <v>83.831999999999994</v>
      </c>
      <c r="M502">
        <v>0</v>
      </c>
      <c r="N502">
        <v>553.399</v>
      </c>
      <c r="O502">
        <v>0</v>
      </c>
      <c r="P502">
        <v>552.20500000000004</v>
      </c>
      <c r="Q502">
        <v>2.72</v>
      </c>
      <c r="R502">
        <v>16.214651870000001</v>
      </c>
      <c r="S502">
        <v>101.8591163</v>
      </c>
      <c r="T502" s="2">
        <f t="shared" si="21"/>
        <v>83.832335329341305</v>
      </c>
      <c r="U502" t="str">
        <f t="shared" si="22"/>
        <v>น้ำมาก</v>
      </c>
    </row>
    <row r="503" spans="1:21">
      <c r="A503" s="1" t="s">
        <v>51</v>
      </c>
      <c r="B503" t="s">
        <v>20</v>
      </c>
      <c r="C503">
        <v>2565</v>
      </c>
      <c r="D503">
        <v>5</v>
      </c>
      <c r="E503" t="s">
        <v>30</v>
      </c>
      <c r="F503">
        <v>17</v>
      </c>
      <c r="G503">
        <v>3.34</v>
      </c>
      <c r="H503">
        <v>0.08</v>
      </c>
      <c r="I503">
        <v>0.621</v>
      </c>
      <c r="J503">
        <v>18.593</v>
      </c>
      <c r="K503">
        <v>3.4359999999999999</v>
      </c>
      <c r="L503">
        <v>102.874</v>
      </c>
      <c r="M503">
        <v>0.81899999999999995</v>
      </c>
      <c r="N503">
        <v>554.21799999999996</v>
      </c>
      <c r="O503">
        <v>0.17299999999999999</v>
      </c>
      <c r="P503">
        <v>552.37800000000004</v>
      </c>
      <c r="Q503">
        <v>3.3559999999999999</v>
      </c>
      <c r="R503">
        <v>16.214651870000001</v>
      </c>
      <c r="S503">
        <v>101.8591163</v>
      </c>
      <c r="T503" s="2">
        <f t="shared" si="21"/>
        <v>102.874251497006</v>
      </c>
      <c r="U503" t="str">
        <f t="shared" si="22"/>
        <v>เกินความจุ</v>
      </c>
    </row>
    <row r="504" spans="1:21">
      <c r="A504" s="1" t="s">
        <v>51</v>
      </c>
      <c r="B504" t="s">
        <v>20</v>
      </c>
      <c r="C504">
        <v>2565</v>
      </c>
      <c r="D504">
        <v>5</v>
      </c>
      <c r="E504" t="s">
        <v>30</v>
      </c>
      <c r="F504">
        <v>18</v>
      </c>
      <c r="G504">
        <v>3.34</v>
      </c>
      <c r="H504">
        <v>0.08</v>
      </c>
      <c r="I504">
        <v>0.621</v>
      </c>
      <c r="J504">
        <v>18.593</v>
      </c>
      <c r="K504">
        <v>3.6320000000000001</v>
      </c>
      <c r="L504">
        <v>108.74299999999999</v>
      </c>
      <c r="M504">
        <v>0.47799999999999998</v>
      </c>
      <c r="N504">
        <v>554.69600000000003</v>
      </c>
      <c r="O504">
        <v>0.27200000000000002</v>
      </c>
      <c r="P504">
        <v>552.65</v>
      </c>
      <c r="Q504">
        <v>3.552</v>
      </c>
      <c r="R504">
        <v>16.214651870000001</v>
      </c>
      <c r="S504">
        <v>101.8591163</v>
      </c>
      <c r="T504" s="2">
        <f t="shared" si="21"/>
        <v>108.74251497005989</v>
      </c>
      <c r="U504" t="str">
        <f t="shared" si="22"/>
        <v>เกินความจุ</v>
      </c>
    </row>
    <row r="505" spans="1:21">
      <c r="A505" s="1" t="s">
        <v>51</v>
      </c>
      <c r="B505" t="s">
        <v>20</v>
      </c>
      <c r="C505">
        <v>2565</v>
      </c>
      <c r="D505">
        <v>5</v>
      </c>
      <c r="E505" t="s">
        <v>30</v>
      </c>
      <c r="F505">
        <v>19</v>
      </c>
      <c r="G505">
        <v>3.34</v>
      </c>
      <c r="H505">
        <v>0.08</v>
      </c>
      <c r="I505">
        <v>0.871</v>
      </c>
      <c r="J505">
        <v>26.077999999999999</v>
      </c>
      <c r="K505">
        <v>3.387</v>
      </c>
      <c r="L505">
        <v>101.407</v>
      </c>
      <c r="M505">
        <v>0.65600000000000003</v>
      </c>
      <c r="N505">
        <v>555.35199999999998</v>
      </c>
      <c r="O505">
        <v>0.81899999999999995</v>
      </c>
      <c r="P505">
        <v>553.46900000000005</v>
      </c>
      <c r="Q505">
        <v>3.3069999999999999</v>
      </c>
      <c r="R505">
        <v>16.214651870000001</v>
      </c>
      <c r="S505">
        <v>101.8591163</v>
      </c>
      <c r="T505" s="2">
        <f t="shared" si="21"/>
        <v>101.40718562874251</v>
      </c>
      <c r="U505" t="str">
        <f t="shared" si="22"/>
        <v>เกินความจุ</v>
      </c>
    </row>
    <row r="506" spans="1:21">
      <c r="A506" s="1" t="s">
        <v>51</v>
      </c>
      <c r="B506" t="s">
        <v>20</v>
      </c>
      <c r="C506">
        <v>2565</v>
      </c>
      <c r="D506">
        <v>5</v>
      </c>
      <c r="E506" t="s">
        <v>30</v>
      </c>
      <c r="F506">
        <v>20</v>
      </c>
      <c r="G506">
        <v>3.34</v>
      </c>
      <c r="H506">
        <v>0.08</v>
      </c>
      <c r="I506">
        <v>0.89100000000000001</v>
      </c>
      <c r="J506">
        <v>26.677</v>
      </c>
      <c r="K506">
        <v>3.2170000000000001</v>
      </c>
      <c r="L506">
        <v>96.316999999999993</v>
      </c>
      <c r="M506">
        <v>0.63300000000000001</v>
      </c>
      <c r="N506">
        <v>555.98500000000001</v>
      </c>
      <c r="O506">
        <v>0.79300000000000004</v>
      </c>
      <c r="P506">
        <v>554.26199999999994</v>
      </c>
      <c r="Q506">
        <v>3.137</v>
      </c>
      <c r="R506">
        <v>16.214651870000001</v>
      </c>
      <c r="S506">
        <v>101.8591163</v>
      </c>
      <c r="T506" s="2">
        <f t="shared" si="21"/>
        <v>96.317365269461092</v>
      </c>
      <c r="U506" t="str">
        <f t="shared" si="22"/>
        <v>น้ำมาก</v>
      </c>
    </row>
    <row r="507" spans="1:21">
      <c r="A507" s="1" t="s">
        <v>51</v>
      </c>
      <c r="B507" t="s">
        <v>20</v>
      </c>
      <c r="C507">
        <v>2565</v>
      </c>
      <c r="D507">
        <v>5</v>
      </c>
      <c r="E507" t="s">
        <v>30</v>
      </c>
      <c r="F507">
        <v>21</v>
      </c>
      <c r="G507">
        <v>3.34</v>
      </c>
      <c r="H507">
        <v>0.08</v>
      </c>
      <c r="I507">
        <v>0.92300000000000004</v>
      </c>
      <c r="J507">
        <v>27.635000000000002</v>
      </c>
      <c r="K507">
        <v>3.339</v>
      </c>
      <c r="L507">
        <v>99.97</v>
      </c>
      <c r="M507">
        <v>0.67700000000000005</v>
      </c>
      <c r="N507">
        <v>556.66200000000003</v>
      </c>
      <c r="O507">
        <v>0.54400000000000004</v>
      </c>
      <c r="P507">
        <v>554.80600000000004</v>
      </c>
      <c r="Q507">
        <v>3.2589999999999999</v>
      </c>
      <c r="R507">
        <v>16.214651870000001</v>
      </c>
      <c r="S507">
        <v>101.8591163</v>
      </c>
      <c r="T507" s="2">
        <f t="shared" si="21"/>
        <v>99.970059880239532</v>
      </c>
      <c r="U507" t="str">
        <f t="shared" si="22"/>
        <v>น้ำมาก</v>
      </c>
    </row>
    <row r="508" spans="1:21">
      <c r="A508" s="1" t="s">
        <v>51</v>
      </c>
      <c r="B508" t="s">
        <v>20</v>
      </c>
      <c r="C508">
        <v>2565</v>
      </c>
      <c r="D508">
        <v>5</v>
      </c>
      <c r="E508" t="s">
        <v>30</v>
      </c>
      <c r="F508">
        <v>22</v>
      </c>
      <c r="G508">
        <v>3.34</v>
      </c>
      <c r="H508">
        <v>0.08</v>
      </c>
      <c r="I508">
        <v>1.171</v>
      </c>
      <c r="J508">
        <v>35.06</v>
      </c>
      <c r="K508">
        <v>3.2410000000000001</v>
      </c>
      <c r="L508">
        <v>97.036000000000001</v>
      </c>
      <c r="M508">
        <v>0.45700000000000002</v>
      </c>
      <c r="N508">
        <v>557.11900000000003</v>
      </c>
      <c r="O508">
        <v>0.54500000000000004</v>
      </c>
      <c r="P508">
        <v>555.351</v>
      </c>
      <c r="Q508">
        <v>3.161</v>
      </c>
      <c r="R508">
        <v>16.214651870000001</v>
      </c>
      <c r="S508">
        <v>101.8591163</v>
      </c>
      <c r="T508" s="2">
        <f t="shared" si="21"/>
        <v>97.035928143712582</v>
      </c>
      <c r="U508" t="str">
        <f t="shared" si="22"/>
        <v>น้ำมาก</v>
      </c>
    </row>
    <row r="509" spans="1:21">
      <c r="A509" s="1" t="s">
        <v>51</v>
      </c>
      <c r="B509" t="s">
        <v>20</v>
      </c>
      <c r="C509">
        <v>2565</v>
      </c>
      <c r="D509">
        <v>5</v>
      </c>
      <c r="E509" t="s">
        <v>30</v>
      </c>
      <c r="F509">
        <v>23</v>
      </c>
      <c r="G509">
        <v>3.34</v>
      </c>
      <c r="H509">
        <v>0.08</v>
      </c>
      <c r="I509">
        <v>1.9830000000000001</v>
      </c>
      <c r="J509">
        <v>59.371000000000002</v>
      </c>
      <c r="K509">
        <v>3.4359999999999999</v>
      </c>
      <c r="L509">
        <v>102.874</v>
      </c>
      <c r="M509">
        <v>0.752</v>
      </c>
      <c r="N509">
        <v>557.87099999999998</v>
      </c>
      <c r="O509">
        <v>0.54700000000000004</v>
      </c>
      <c r="P509">
        <v>555.89800000000002</v>
      </c>
      <c r="Q509">
        <v>3.3559999999999999</v>
      </c>
      <c r="R509">
        <v>16.214651870000001</v>
      </c>
      <c r="S509">
        <v>101.8591163</v>
      </c>
      <c r="T509" s="2">
        <f t="shared" si="21"/>
        <v>102.874251497006</v>
      </c>
      <c r="U509" t="str">
        <f t="shared" si="22"/>
        <v>เกินความจุ</v>
      </c>
    </row>
    <row r="510" spans="1:21">
      <c r="A510" s="1" t="s">
        <v>51</v>
      </c>
      <c r="B510" t="s">
        <v>20</v>
      </c>
      <c r="C510">
        <v>2565</v>
      </c>
      <c r="D510">
        <v>5</v>
      </c>
      <c r="E510" t="s">
        <v>30</v>
      </c>
      <c r="F510">
        <v>24</v>
      </c>
      <c r="G510">
        <v>3.34</v>
      </c>
      <c r="H510">
        <v>0.08</v>
      </c>
      <c r="I510">
        <v>1.9830000000000001</v>
      </c>
      <c r="J510">
        <v>59.371000000000002</v>
      </c>
      <c r="K510">
        <v>3.36</v>
      </c>
      <c r="L510">
        <v>100.599</v>
      </c>
      <c r="M510">
        <v>0.87</v>
      </c>
      <c r="N510">
        <v>558.74099999999999</v>
      </c>
      <c r="O510">
        <v>0.93400000000000005</v>
      </c>
      <c r="P510">
        <v>556.83199999999999</v>
      </c>
      <c r="Q510">
        <v>3.28</v>
      </c>
      <c r="R510">
        <v>16.214651870000001</v>
      </c>
      <c r="S510">
        <v>101.8591163</v>
      </c>
      <c r="T510" s="2">
        <f t="shared" si="21"/>
        <v>100.59880239520957</v>
      </c>
      <c r="U510" t="str">
        <f t="shared" si="22"/>
        <v>เกินความจุ</v>
      </c>
    </row>
    <row r="511" spans="1:21">
      <c r="A511" s="1" t="s">
        <v>51</v>
      </c>
      <c r="B511" t="s">
        <v>20</v>
      </c>
      <c r="C511">
        <v>2565</v>
      </c>
      <c r="D511">
        <v>5</v>
      </c>
      <c r="E511" t="s">
        <v>30</v>
      </c>
      <c r="F511">
        <v>25</v>
      </c>
      <c r="G511">
        <v>3.34</v>
      </c>
      <c r="H511">
        <v>0.08</v>
      </c>
      <c r="I511">
        <v>2.9420000000000002</v>
      </c>
      <c r="J511">
        <v>88.084000000000003</v>
      </c>
      <c r="K511">
        <v>2.9729999999999999</v>
      </c>
      <c r="L511">
        <v>89.012</v>
      </c>
      <c r="M511">
        <v>0.60399999999999998</v>
      </c>
      <c r="N511">
        <v>559.34500000000003</v>
      </c>
      <c r="O511">
        <v>0.98499999999999999</v>
      </c>
      <c r="P511">
        <v>557.81700000000001</v>
      </c>
      <c r="Q511">
        <v>2.8929999999999998</v>
      </c>
      <c r="R511">
        <v>16.214651870000001</v>
      </c>
      <c r="S511">
        <v>101.8591163</v>
      </c>
      <c r="T511" s="2">
        <f t="shared" si="21"/>
        <v>89.011976047904199</v>
      </c>
      <c r="U511" t="str">
        <f t="shared" si="22"/>
        <v>น้ำมาก</v>
      </c>
    </row>
    <row r="512" spans="1:21">
      <c r="A512" s="1" t="s">
        <v>51</v>
      </c>
      <c r="B512" t="s">
        <v>20</v>
      </c>
      <c r="C512">
        <v>2565</v>
      </c>
      <c r="D512">
        <v>5</v>
      </c>
      <c r="E512" t="s">
        <v>30</v>
      </c>
      <c r="F512">
        <v>26</v>
      </c>
      <c r="G512">
        <v>3.34</v>
      </c>
      <c r="H512">
        <v>0.08</v>
      </c>
      <c r="I512">
        <v>1.6559999999999999</v>
      </c>
      <c r="J512">
        <v>49.581000000000003</v>
      </c>
      <c r="K512">
        <v>2.948</v>
      </c>
      <c r="L512">
        <v>88.263000000000005</v>
      </c>
      <c r="M512">
        <v>0.54800000000000004</v>
      </c>
      <c r="N512">
        <v>559.89300000000003</v>
      </c>
      <c r="O512">
        <v>0.56200000000000006</v>
      </c>
      <c r="P512">
        <v>558.37900000000002</v>
      </c>
      <c r="Q512">
        <v>2.8679999999999999</v>
      </c>
      <c r="R512">
        <v>16.214651870000001</v>
      </c>
      <c r="S512">
        <v>101.8591163</v>
      </c>
      <c r="T512" s="2">
        <f t="shared" si="21"/>
        <v>88.263473053892213</v>
      </c>
      <c r="U512" t="str">
        <f t="shared" si="22"/>
        <v>น้ำมาก</v>
      </c>
    </row>
    <row r="513" spans="1:21">
      <c r="A513" s="1" t="s">
        <v>51</v>
      </c>
      <c r="B513" t="s">
        <v>20</v>
      </c>
      <c r="C513">
        <v>2565</v>
      </c>
      <c r="D513">
        <v>5</v>
      </c>
      <c r="E513" t="s">
        <v>30</v>
      </c>
      <c r="F513">
        <v>27</v>
      </c>
      <c r="G513">
        <v>3.34</v>
      </c>
      <c r="H513">
        <v>0.08</v>
      </c>
      <c r="I513">
        <v>3.387</v>
      </c>
      <c r="J513">
        <v>101.407</v>
      </c>
      <c r="K513">
        <v>2.9420000000000002</v>
      </c>
      <c r="L513">
        <v>88.084000000000003</v>
      </c>
      <c r="M513">
        <v>0.54600000000000004</v>
      </c>
      <c r="N513">
        <v>560.43899999999996</v>
      </c>
      <c r="O513">
        <v>0.56100000000000005</v>
      </c>
      <c r="P513">
        <v>558.94000000000005</v>
      </c>
      <c r="Q513">
        <v>2.8620000000000001</v>
      </c>
      <c r="R513">
        <v>16.214651870000001</v>
      </c>
      <c r="S513">
        <v>101.8591163</v>
      </c>
      <c r="T513" s="2">
        <f t="shared" si="21"/>
        <v>88.083832335329348</v>
      </c>
      <c r="U513" t="str">
        <f t="shared" si="22"/>
        <v>น้ำมาก</v>
      </c>
    </row>
    <row r="514" spans="1:21">
      <c r="A514" s="1" t="s">
        <v>51</v>
      </c>
      <c r="B514" t="s">
        <v>20</v>
      </c>
      <c r="C514">
        <v>2565</v>
      </c>
      <c r="D514">
        <v>5</v>
      </c>
      <c r="E514" t="s">
        <v>30</v>
      </c>
      <c r="F514">
        <v>28</v>
      </c>
      <c r="G514">
        <v>3.34</v>
      </c>
      <c r="H514">
        <v>0.08</v>
      </c>
      <c r="I514">
        <v>4.0229999999999997</v>
      </c>
      <c r="J514">
        <v>120.449</v>
      </c>
      <c r="K514">
        <v>2.875</v>
      </c>
      <c r="L514">
        <v>86.078000000000003</v>
      </c>
      <c r="M514">
        <v>0.52</v>
      </c>
      <c r="N514">
        <v>560.95899999999995</v>
      </c>
      <c r="O514">
        <v>0.55900000000000005</v>
      </c>
      <c r="P514">
        <v>559.49900000000002</v>
      </c>
      <c r="Q514">
        <v>2.7949999999999999</v>
      </c>
      <c r="R514">
        <v>16.214651870000001</v>
      </c>
      <c r="S514">
        <v>101.8591163</v>
      </c>
      <c r="T514" s="2">
        <f t="shared" si="21"/>
        <v>86.077844311377248</v>
      </c>
      <c r="U514" t="str">
        <f t="shared" si="22"/>
        <v>น้ำมาก</v>
      </c>
    </row>
    <row r="515" spans="1:21">
      <c r="A515" s="1" t="s">
        <v>51</v>
      </c>
      <c r="B515" t="s">
        <v>20</v>
      </c>
      <c r="C515">
        <v>2565</v>
      </c>
      <c r="D515">
        <v>5</v>
      </c>
      <c r="E515" t="s">
        <v>30</v>
      </c>
      <c r="F515">
        <v>29</v>
      </c>
      <c r="G515">
        <v>3.34</v>
      </c>
      <c r="H515">
        <v>0.08</v>
      </c>
      <c r="I515">
        <v>4.0720000000000001</v>
      </c>
      <c r="J515">
        <v>121.916</v>
      </c>
      <c r="K515">
        <v>2.851</v>
      </c>
      <c r="L515">
        <v>85.358999999999995</v>
      </c>
      <c r="M515">
        <v>0.54300000000000004</v>
      </c>
      <c r="N515">
        <v>561.50199999999995</v>
      </c>
      <c r="O515">
        <v>0.55600000000000005</v>
      </c>
      <c r="P515">
        <v>560.05499999999995</v>
      </c>
      <c r="Q515">
        <v>2.7709999999999999</v>
      </c>
      <c r="R515">
        <v>16.214651870000001</v>
      </c>
      <c r="S515">
        <v>101.8591163</v>
      </c>
      <c r="T515" s="2">
        <f t="shared" si="21"/>
        <v>85.359281437125759</v>
      </c>
      <c r="U515" t="str">
        <f t="shared" si="22"/>
        <v>น้ำมาก</v>
      </c>
    </row>
    <row r="516" spans="1:21">
      <c r="A516" s="1" t="s">
        <v>51</v>
      </c>
      <c r="B516" t="s">
        <v>20</v>
      </c>
      <c r="C516">
        <v>2565</v>
      </c>
      <c r="D516">
        <v>5</v>
      </c>
      <c r="E516" t="s">
        <v>30</v>
      </c>
      <c r="F516">
        <v>30</v>
      </c>
      <c r="G516">
        <v>3.34</v>
      </c>
      <c r="H516">
        <v>0.08</v>
      </c>
      <c r="I516">
        <v>2.6309999999999998</v>
      </c>
      <c r="J516">
        <v>78.772000000000006</v>
      </c>
      <c r="K516">
        <v>3.0219999999999998</v>
      </c>
      <c r="L516">
        <v>90.478999999999999</v>
      </c>
      <c r="M516">
        <v>0.73899999999999999</v>
      </c>
      <c r="N516">
        <v>562.24099999999999</v>
      </c>
      <c r="O516">
        <v>0.55800000000000005</v>
      </c>
      <c r="P516">
        <v>560.61300000000006</v>
      </c>
      <c r="Q516">
        <v>2.9420000000000002</v>
      </c>
      <c r="R516">
        <v>16.214651870000001</v>
      </c>
      <c r="S516">
        <v>101.8591163</v>
      </c>
      <c r="T516" s="2">
        <f t="shared" si="21"/>
        <v>90.47904191616766</v>
      </c>
      <c r="U516" t="str">
        <f t="shared" si="22"/>
        <v>น้ำมาก</v>
      </c>
    </row>
    <row r="517" spans="1:21">
      <c r="A517" s="1" t="s">
        <v>51</v>
      </c>
      <c r="B517" t="s">
        <v>20</v>
      </c>
      <c r="C517">
        <v>2565</v>
      </c>
      <c r="D517">
        <v>5</v>
      </c>
      <c r="E517" t="s">
        <v>30</v>
      </c>
      <c r="F517">
        <v>31</v>
      </c>
      <c r="G517">
        <v>3.34</v>
      </c>
      <c r="H517">
        <v>0.08</v>
      </c>
      <c r="I517">
        <v>2.363</v>
      </c>
      <c r="J517">
        <v>70.748999999999995</v>
      </c>
      <c r="K517">
        <v>3.2410000000000001</v>
      </c>
      <c r="L517">
        <v>97.036000000000001</v>
      </c>
      <c r="M517">
        <v>0.80300000000000005</v>
      </c>
      <c r="N517">
        <v>563.04399999999998</v>
      </c>
      <c r="O517">
        <v>0.57299999999999995</v>
      </c>
      <c r="P517">
        <v>561.18600000000004</v>
      </c>
      <c r="Q517">
        <v>3.161</v>
      </c>
      <c r="R517">
        <v>16.214651870000001</v>
      </c>
      <c r="S517">
        <v>101.8591163</v>
      </c>
      <c r="T517" s="2">
        <f t="shared" si="21"/>
        <v>97.035928143712582</v>
      </c>
      <c r="U517" t="str">
        <f t="shared" si="22"/>
        <v>น้ำมาก</v>
      </c>
    </row>
    <row r="518" spans="1:21">
      <c r="A518" s="1" t="s">
        <v>51</v>
      </c>
      <c r="B518" t="s">
        <v>20</v>
      </c>
      <c r="C518">
        <v>2565</v>
      </c>
      <c r="D518">
        <v>6</v>
      </c>
      <c r="E518" t="s">
        <v>31</v>
      </c>
      <c r="F518">
        <v>1</v>
      </c>
      <c r="G518">
        <v>3.34</v>
      </c>
      <c r="H518">
        <v>0.08</v>
      </c>
      <c r="I518">
        <v>2.4649999999999999</v>
      </c>
      <c r="J518">
        <v>73.802000000000007</v>
      </c>
      <c r="K518">
        <v>3.2170000000000001</v>
      </c>
      <c r="L518">
        <v>96.316999999999993</v>
      </c>
      <c r="M518">
        <v>0.89500000000000002</v>
      </c>
      <c r="N518">
        <v>563.93899999999996</v>
      </c>
      <c r="O518">
        <v>0.91</v>
      </c>
      <c r="P518">
        <v>562.096</v>
      </c>
      <c r="Q518">
        <v>3.137</v>
      </c>
      <c r="R518">
        <v>16.214651870000001</v>
      </c>
      <c r="S518">
        <v>101.8591163</v>
      </c>
      <c r="T518" s="2">
        <f t="shared" si="21"/>
        <v>96.317365269461092</v>
      </c>
      <c r="U518" t="str">
        <f t="shared" si="22"/>
        <v>น้ำมาก</v>
      </c>
    </row>
    <row r="519" spans="1:21">
      <c r="A519" s="1" t="s">
        <v>51</v>
      </c>
      <c r="B519" t="s">
        <v>20</v>
      </c>
      <c r="C519">
        <v>2565</v>
      </c>
      <c r="D519">
        <v>6</v>
      </c>
      <c r="E519" t="s">
        <v>31</v>
      </c>
      <c r="F519">
        <v>2</v>
      </c>
      <c r="G519">
        <v>3.34</v>
      </c>
      <c r="H519">
        <v>0.08</v>
      </c>
      <c r="I519">
        <v>2.3860000000000001</v>
      </c>
      <c r="J519">
        <v>71.436999999999998</v>
      </c>
      <c r="K519">
        <v>3.2170000000000001</v>
      </c>
      <c r="L519">
        <v>96.316999999999993</v>
      </c>
      <c r="M519">
        <v>0.80300000000000005</v>
      </c>
      <c r="N519">
        <v>564.74199999999996</v>
      </c>
      <c r="O519">
        <v>0.79300000000000004</v>
      </c>
      <c r="P519">
        <v>562.88900000000001</v>
      </c>
      <c r="Q519">
        <v>3.137</v>
      </c>
      <c r="R519">
        <v>16.214651870000001</v>
      </c>
      <c r="S519">
        <v>101.8591163</v>
      </c>
      <c r="T519" s="2">
        <f t="shared" si="21"/>
        <v>96.317365269461092</v>
      </c>
      <c r="U519" t="str">
        <f t="shared" si="22"/>
        <v>น้ำมาก</v>
      </c>
    </row>
    <row r="520" spans="1:21">
      <c r="A520" s="1" t="s">
        <v>51</v>
      </c>
      <c r="B520" t="s">
        <v>20</v>
      </c>
      <c r="C520">
        <v>2565</v>
      </c>
      <c r="D520">
        <v>6</v>
      </c>
      <c r="E520" t="s">
        <v>31</v>
      </c>
      <c r="F520">
        <v>3</v>
      </c>
      <c r="G520">
        <v>3.34</v>
      </c>
      <c r="H520">
        <v>0.08</v>
      </c>
      <c r="I520">
        <v>2.399</v>
      </c>
      <c r="J520">
        <v>71.825999999999993</v>
      </c>
      <c r="K520">
        <v>3.27</v>
      </c>
      <c r="L520">
        <v>97.903999999999996</v>
      </c>
      <c r="M520">
        <v>0.64</v>
      </c>
      <c r="N520">
        <v>565.38199999999995</v>
      </c>
      <c r="O520">
        <v>0.58099999999999996</v>
      </c>
      <c r="P520">
        <v>563.47</v>
      </c>
      <c r="Q520">
        <v>3.19</v>
      </c>
      <c r="R520">
        <v>16.214651870000001</v>
      </c>
      <c r="S520">
        <v>101.8591163</v>
      </c>
      <c r="T520" s="2">
        <f t="shared" ref="T520:T583" si="23">K520/G520*100</f>
        <v>97.904191616766468</v>
      </c>
      <c r="U520" t="str">
        <f t="shared" ref="U520:U583" si="24">IF(T520&gt;100,"เกินความจุ",IF(T520&gt;=81,"น้ำมาก",IF(T520&gt;=51,"น้ำปานกลาง",IF(T520&gt;=31,"น้ำน้อย",IF(T520&lt;=30,"น้ำน้อยวิกฤติ")))))</f>
        <v>น้ำมาก</v>
      </c>
    </row>
    <row r="521" spans="1:21">
      <c r="A521" s="1" t="s">
        <v>51</v>
      </c>
      <c r="B521" t="s">
        <v>20</v>
      </c>
      <c r="C521">
        <v>2565</v>
      </c>
      <c r="D521">
        <v>6</v>
      </c>
      <c r="E521" t="s">
        <v>31</v>
      </c>
      <c r="F521">
        <v>4</v>
      </c>
      <c r="G521">
        <v>3.34</v>
      </c>
      <c r="H521">
        <v>0.08</v>
      </c>
      <c r="I521">
        <v>2.46</v>
      </c>
      <c r="J521">
        <v>73.653000000000006</v>
      </c>
      <c r="K521">
        <v>3.2410000000000001</v>
      </c>
      <c r="L521">
        <v>97.036000000000001</v>
      </c>
      <c r="M521">
        <v>0.65100000000000002</v>
      </c>
      <c r="N521">
        <v>566.03300000000002</v>
      </c>
      <c r="O521">
        <v>0.66500000000000004</v>
      </c>
      <c r="P521">
        <v>564.13499999999999</v>
      </c>
      <c r="Q521">
        <v>3.161</v>
      </c>
      <c r="R521">
        <v>16.214651870000001</v>
      </c>
      <c r="S521">
        <v>101.8591163</v>
      </c>
      <c r="T521" s="2">
        <f t="shared" si="23"/>
        <v>97.035928143712582</v>
      </c>
      <c r="U521" t="str">
        <f t="shared" si="24"/>
        <v>น้ำมาก</v>
      </c>
    </row>
    <row r="522" spans="1:21">
      <c r="A522" s="1" t="s">
        <v>51</v>
      </c>
      <c r="B522" t="s">
        <v>20</v>
      </c>
      <c r="C522">
        <v>2565</v>
      </c>
      <c r="D522">
        <v>6</v>
      </c>
      <c r="E522" t="s">
        <v>31</v>
      </c>
      <c r="F522">
        <v>5</v>
      </c>
      <c r="G522">
        <v>3.34</v>
      </c>
      <c r="H522">
        <v>0.08</v>
      </c>
      <c r="I522">
        <v>2.5339999999999998</v>
      </c>
      <c r="J522">
        <v>75.867999999999995</v>
      </c>
      <c r="K522">
        <v>3.17</v>
      </c>
      <c r="L522">
        <v>94.91</v>
      </c>
      <c r="M522">
        <v>0.65100000000000002</v>
      </c>
      <c r="N522">
        <v>566.68399999999997</v>
      </c>
      <c r="O522">
        <v>0.317</v>
      </c>
      <c r="P522">
        <v>564.452</v>
      </c>
      <c r="Q522">
        <v>3.09</v>
      </c>
      <c r="R522">
        <v>16.214651870000001</v>
      </c>
      <c r="S522">
        <v>101.8591163</v>
      </c>
      <c r="T522" s="2">
        <f t="shared" si="23"/>
        <v>94.910179640718567</v>
      </c>
      <c r="U522" t="str">
        <f t="shared" si="24"/>
        <v>น้ำมาก</v>
      </c>
    </row>
    <row r="523" spans="1:21">
      <c r="A523" s="1" t="s">
        <v>51</v>
      </c>
      <c r="B523" t="s">
        <v>20</v>
      </c>
      <c r="C523">
        <v>2565</v>
      </c>
      <c r="D523">
        <v>6</v>
      </c>
      <c r="E523" t="s">
        <v>31</v>
      </c>
      <c r="F523">
        <v>6</v>
      </c>
      <c r="G523">
        <v>3.34</v>
      </c>
      <c r="H523">
        <v>0.08</v>
      </c>
      <c r="I523">
        <v>2.6549999999999998</v>
      </c>
      <c r="J523">
        <v>79.491</v>
      </c>
      <c r="K523">
        <v>3.1429999999999998</v>
      </c>
      <c r="L523">
        <v>94.102000000000004</v>
      </c>
      <c r="M523">
        <v>0.72599999999999998</v>
      </c>
      <c r="N523">
        <v>567.41</v>
      </c>
      <c r="O523">
        <v>0.74</v>
      </c>
      <c r="P523">
        <v>565.19200000000001</v>
      </c>
      <c r="Q523">
        <v>3.0630000000000002</v>
      </c>
      <c r="R523">
        <v>16.214651870000001</v>
      </c>
      <c r="S523">
        <v>101.8591163</v>
      </c>
      <c r="T523" s="2">
        <f t="shared" si="23"/>
        <v>94.101796407185617</v>
      </c>
      <c r="U523" t="str">
        <f t="shared" si="24"/>
        <v>น้ำมาก</v>
      </c>
    </row>
    <row r="524" spans="1:21">
      <c r="A524" s="1" t="s">
        <v>51</v>
      </c>
      <c r="B524" t="s">
        <v>20</v>
      </c>
      <c r="C524">
        <v>2565</v>
      </c>
      <c r="D524">
        <v>6</v>
      </c>
      <c r="E524" t="s">
        <v>31</v>
      </c>
      <c r="F524">
        <v>7</v>
      </c>
      <c r="G524">
        <v>3.34</v>
      </c>
      <c r="H524">
        <v>0.08</v>
      </c>
      <c r="I524">
        <v>2.798</v>
      </c>
      <c r="J524">
        <v>83.772000000000006</v>
      </c>
      <c r="K524">
        <v>2.9239999999999999</v>
      </c>
      <c r="L524">
        <v>87.545000000000002</v>
      </c>
      <c r="M524">
        <v>0.41599999999999998</v>
      </c>
      <c r="N524">
        <v>567.82600000000002</v>
      </c>
      <c r="O524">
        <v>0.625</v>
      </c>
      <c r="P524">
        <v>565.81700000000001</v>
      </c>
      <c r="Q524">
        <v>2.8439999999999999</v>
      </c>
      <c r="R524">
        <v>16.214651870000001</v>
      </c>
      <c r="S524">
        <v>101.8591163</v>
      </c>
      <c r="T524" s="2">
        <f t="shared" si="23"/>
        <v>87.544910179640723</v>
      </c>
      <c r="U524" t="str">
        <f t="shared" si="24"/>
        <v>น้ำมาก</v>
      </c>
    </row>
    <row r="525" spans="1:21">
      <c r="A525" s="1" t="s">
        <v>51</v>
      </c>
      <c r="B525" t="s">
        <v>20</v>
      </c>
      <c r="C525">
        <v>2565</v>
      </c>
      <c r="D525">
        <v>6</v>
      </c>
      <c r="E525" t="s">
        <v>31</v>
      </c>
      <c r="F525">
        <v>8</v>
      </c>
      <c r="G525">
        <v>3.34</v>
      </c>
      <c r="H525">
        <v>0.08</v>
      </c>
      <c r="I525">
        <v>2.9239999999999999</v>
      </c>
      <c r="J525">
        <v>87.545000000000002</v>
      </c>
      <c r="K525">
        <v>2.7290000000000001</v>
      </c>
      <c r="L525">
        <v>81.706999999999994</v>
      </c>
      <c r="M525">
        <v>0.27600000000000002</v>
      </c>
      <c r="N525">
        <v>568.10199999999998</v>
      </c>
      <c r="O525">
        <v>0.46100000000000002</v>
      </c>
      <c r="P525">
        <v>566.27800000000002</v>
      </c>
      <c r="Q525">
        <v>2.649</v>
      </c>
      <c r="R525">
        <v>16.214651870000001</v>
      </c>
      <c r="S525">
        <v>101.8591163</v>
      </c>
      <c r="T525" s="2">
        <f t="shared" si="23"/>
        <v>81.706586826347319</v>
      </c>
      <c r="U525" t="str">
        <f t="shared" si="24"/>
        <v>น้ำมาก</v>
      </c>
    </row>
    <row r="526" spans="1:21">
      <c r="A526" s="1" t="s">
        <v>51</v>
      </c>
      <c r="B526" t="s">
        <v>20</v>
      </c>
      <c r="C526">
        <v>2565</v>
      </c>
      <c r="D526">
        <v>6</v>
      </c>
      <c r="E526" t="s">
        <v>31</v>
      </c>
      <c r="F526">
        <v>9</v>
      </c>
      <c r="G526">
        <v>3.34</v>
      </c>
      <c r="H526">
        <v>0.08</v>
      </c>
      <c r="I526">
        <v>3.0459999999999998</v>
      </c>
      <c r="J526">
        <v>91.197999999999993</v>
      </c>
      <c r="K526">
        <v>2.7040000000000002</v>
      </c>
      <c r="L526">
        <v>80.957999999999998</v>
      </c>
      <c r="M526">
        <v>3.5000000000000003E-2</v>
      </c>
      <c r="N526">
        <v>568.13699999999994</v>
      </c>
      <c r="O526">
        <v>0.05</v>
      </c>
      <c r="P526">
        <v>566.32799999999997</v>
      </c>
      <c r="Q526">
        <v>2.6240000000000001</v>
      </c>
      <c r="R526">
        <v>16.214651870000001</v>
      </c>
      <c r="S526">
        <v>101.8591163</v>
      </c>
      <c r="T526" s="2">
        <f t="shared" si="23"/>
        <v>80.958083832335333</v>
      </c>
      <c r="U526" t="str">
        <f t="shared" si="24"/>
        <v>น้ำปานกลาง</v>
      </c>
    </row>
    <row r="527" spans="1:21">
      <c r="A527" s="1" t="s">
        <v>51</v>
      </c>
      <c r="B527" t="s">
        <v>20</v>
      </c>
      <c r="C527">
        <v>2565</v>
      </c>
      <c r="D527">
        <v>6</v>
      </c>
      <c r="E527" t="s">
        <v>31</v>
      </c>
      <c r="F527">
        <v>10</v>
      </c>
      <c r="G527">
        <v>3.34</v>
      </c>
      <c r="H527">
        <v>0.08</v>
      </c>
      <c r="I527">
        <v>3.2170000000000001</v>
      </c>
      <c r="J527">
        <v>96.316999999999993</v>
      </c>
      <c r="K527">
        <v>2.68</v>
      </c>
      <c r="L527">
        <v>80.239999999999995</v>
      </c>
      <c r="M527">
        <v>0</v>
      </c>
      <c r="N527">
        <v>568.13699999999994</v>
      </c>
      <c r="O527">
        <v>0</v>
      </c>
      <c r="P527">
        <v>566.32799999999997</v>
      </c>
      <c r="Q527">
        <v>2.6</v>
      </c>
      <c r="R527">
        <v>16.214651870000001</v>
      </c>
      <c r="S527">
        <v>101.8591163</v>
      </c>
      <c r="T527" s="2">
        <f t="shared" si="23"/>
        <v>80.239520958083844</v>
      </c>
      <c r="U527" t="str">
        <f t="shared" si="24"/>
        <v>น้ำปานกลาง</v>
      </c>
    </row>
    <row r="528" spans="1:21">
      <c r="A528" s="1" t="s">
        <v>51</v>
      </c>
      <c r="B528" t="s">
        <v>20</v>
      </c>
      <c r="C528">
        <v>2565</v>
      </c>
      <c r="D528">
        <v>6</v>
      </c>
      <c r="E528" t="s">
        <v>31</v>
      </c>
      <c r="F528">
        <v>11</v>
      </c>
      <c r="G528">
        <v>3.34</v>
      </c>
      <c r="H528">
        <v>0.08</v>
      </c>
      <c r="I528">
        <v>3.339</v>
      </c>
      <c r="J528">
        <v>99.97</v>
      </c>
      <c r="K528">
        <v>2.6549999999999998</v>
      </c>
      <c r="L528">
        <v>79.491</v>
      </c>
      <c r="M528">
        <v>0</v>
      </c>
      <c r="N528">
        <v>568.13699999999994</v>
      </c>
      <c r="O528">
        <v>0</v>
      </c>
      <c r="P528">
        <v>566.32799999999997</v>
      </c>
      <c r="Q528">
        <v>2.5750000000000002</v>
      </c>
      <c r="R528">
        <v>16.214651870000001</v>
      </c>
      <c r="S528">
        <v>101.8591163</v>
      </c>
      <c r="T528" s="2">
        <f t="shared" si="23"/>
        <v>79.491017964071858</v>
      </c>
      <c r="U528" t="str">
        <f t="shared" si="24"/>
        <v>น้ำปานกลาง</v>
      </c>
    </row>
    <row r="529" spans="1:21">
      <c r="A529" s="1" t="s">
        <v>51</v>
      </c>
      <c r="B529" t="s">
        <v>20</v>
      </c>
      <c r="C529">
        <v>2565</v>
      </c>
      <c r="D529">
        <v>6</v>
      </c>
      <c r="E529" t="s">
        <v>31</v>
      </c>
      <c r="F529">
        <v>12</v>
      </c>
      <c r="G529">
        <v>3.34</v>
      </c>
      <c r="H529">
        <v>0.08</v>
      </c>
      <c r="I529">
        <v>3.4609999999999999</v>
      </c>
      <c r="J529">
        <v>103.623</v>
      </c>
      <c r="K529">
        <v>2.6070000000000002</v>
      </c>
      <c r="L529">
        <v>78.054000000000002</v>
      </c>
      <c r="M529">
        <v>0</v>
      </c>
      <c r="N529">
        <v>568.13699999999994</v>
      </c>
      <c r="O529">
        <v>0</v>
      </c>
      <c r="P529">
        <v>566.32799999999997</v>
      </c>
      <c r="Q529">
        <v>2.5270000000000001</v>
      </c>
      <c r="R529">
        <v>16.214651870000001</v>
      </c>
      <c r="S529">
        <v>101.8591163</v>
      </c>
      <c r="T529" s="2">
        <f t="shared" si="23"/>
        <v>78.053892215568879</v>
      </c>
      <c r="U529" t="str">
        <f t="shared" si="24"/>
        <v>น้ำปานกลาง</v>
      </c>
    </row>
    <row r="530" spans="1:21">
      <c r="A530" s="1" t="s">
        <v>51</v>
      </c>
      <c r="B530" t="s">
        <v>20</v>
      </c>
      <c r="C530">
        <v>2565</v>
      </c>
      <c r="D530">
        <v>6</v>
      </c>
      <c r="E530" t="s">
        <v>31</v>
      </c>
      <c r="F530">
        <v>13</v>
      </c>
      <c r="G530">
        <v>3.34</v>
      </c>
      <c r="H530">
        <v>0.08</v>
      </c>
      <c r="I530">
        <v>3.339</v>
      </c>
      <c r="J530">
        <v>99.97</v>
      </c>
      <c r="K530">
        <v>2.5830000000000002</v>
      </c>
      <c r="L530">
        <v>77.334999999999994</v>
      </c>
      <c r="M530">
        <v>0</v>
      </c>
      <c r="N530">
        <v>568.13699999999994</v>
      </c>
      <c r="O530">
        <v>0</v>
      </c>
      <c r="P530">
        <v>566.32799999999997</v>
      </c>
      <c r="Q530">
        <v>2.5030000000000001</v>
      </c>
      <c r="R530">
        <v>16.214651870000001</v>
      </c>
      <c r="S530">
        <v>101.8591163</v>
      </c>
      <c r="T530" s="2">
        <f t="shared" si="23"/>
        <v>77.335329341317376</v>
      </c>
      <c r="U530" t="str">
        <f t="shared" si="24"/>
        <v>น้ำปานกลาง</v>
      </c>
    </row>
    <row r="531" spans="1:21">
      <c r="A531" s="1" t="s">
        <v>51</v>
      </c>
      <c r="B531" t="s">
        <v>20</v>
      </c>
      <c r="C531">
        <v>2565</v>
      </c>
      <c r="D531">
        <v>6</v>
      </c>
      <c r="E531" t="s">
        <v>31</v>
      </c>
      <c r="F531">
        <v>14</v>
      </c>
      <c r="G531">
        <v>3.34</v>
      </c>
      <c r="H531">
        <v>0.08</v>
      </c>
      <c r="I531">
        <v>3.1680000000000001</v>
      </c>
      <c r="J531">
        <v>94.85</v>
      </c>
      <c r="K531">
        <v>2.5550000000000002</v>
      </c>
      <c r="L531">
        <v>76.497</v>
      </c>
      <c r="M531">
        <v>0</v>
      </c>
      <c r="N531">
        <v>568.13699999999994</v>
      </c>
      <c r="O531">
        <v>0</v>
      </c>
      <c r="P531">
        <v>566.32799999999997</v>
      </c>
      <c r="Q531">
        <v>2.4750000000000001</v>
      </c>
      <c r="R531">
        <v>16.214651870000001</v>
      </c>
      <c r="S531">
        <v>101.8591163</v>
      </c>
      <c r="T531" s="2">
        <f t="shared" si="23"/>
        <v>76.497005988023957</v>
      </c>
      <c r="U531" t="str">
        <f t="shared" si="24"/>
        <v>น้ำปานกลาง</v>
      </c>
    </row>
    <row r="532" spans="1:21">
      <c r="A532" s="1" t="s">
        <v>51</v>
      </c>
      <c r="B532" t="s">
        <v>20</v>
      </c>
      <c r="C532">
        <v>2565</v>
      </c>
      <c r="D532">
        <v>6</v>
      </c>
      <c r="E532" t="s">
        <v>31</v>
      </c>
      <c r="F532">
        <v>15</v>
      </c>
      <c r="G532">
        <v>3.34</v>
      </c>
      <c r="H532">
        <v>0.08</v>
      </c>
      <c r="I532">
        <v>3.4060000000000001</v>
      </c>
      <c r="J532">
        <v>101.976</v>
      </c>
      <c r="K532">
        <v>2.5089999999999999</v>
      </c>
      <c r="L532">
        <v>75.12</v>
      </c>
      <c r="M532">
        <v>0</v>
      </c>
      <c r="N532">
        <v>568.13699999999994</v>
      </c>
      <c r="O532">
        <v>0</v>
      </c>
      <c r="P532">
        <v>566.32799999999997</v>
      </c>
      <c r="Q532">
        <v>2.4289999999999998</v>
      </c>
      <c r="R532">
        <v>16.214651870000001</v>
      </c>
      <c r="S532">
        <v>101.8591163</v>
      </c>
      <c r="T532" s="2">
        <f t="shared" si="23"/>
        <v>75.119760479041915</v>
      </c>
      <c r="U532" t="str">
        <f t="shared" si="24"/>
        <v>น้ำปานกลาง</v>
      </c>
    </row>
    <row r="533" spans="1:21">
      <c r="A533" s="1" t="s">
        <v>51</v>
      </c>
      <c r="B533" t="s">
        <v>20</v>
      </c>
      <c r="C533">
        <v>2565</v>
      </c>
      <c r="D533">
        <v>6</v>
      </c>
      <c r="E533" t="s">
        <v>31</v>
      </c>
      <c r="F533">
        <v>16</v>
      </c>
      <c r="G533">
        <v>3.34</v>
      </c>
      <c r="H533">
        <v>0.08</v>
      </c>
      <c r="I533">
        <v>2.9239999999999999</v>
      </c>
      <c r="J533">
        <v>87.545000000000002</v>
      </c>
      <c r="K533">
        <v>2.4849999999999999</v>
      </c>
      <c r="L533">
        <v>74.400999999999996</v>
      </c>
      <c r="M533">
        <v>0</v>
      </c>
      <c r="N533">
        <v>568.13699999999994</v>
      </c>
      <c r="O533">
        <v>0</v>
      </c>
      <c r="P533">
        <v>566.32799999999997</v>
      </c>
      <c r="Q533">
        <v>2.4049999999999998</v>
      </c>
      <c r="R533">
        <v>16.214651870000001</v>
      </c>
      <c r="S533">
        <v>101.8591163</v>
      </c>
      <c r="T533" s="2">
        <f t="shared" si="23"/>
        <v>74.401197604790411</v>
      </c>
      <c r="U533" t="str">
        <f t="shared" si="24"/>
        <v>น้ำปานกลาง</v>
      </c>
    </row>
    <row r="534" spans="1:21">
      <c r="A534" s="1" t="s">
        <v>51</v>
      </c>
      <c r="B534" t="s">
        <v>20</v>
      </c>
      <c r="C534">
        <v>2565</v>
      </c>
      <c r="D534">
        <v>6</v>
      </c>
      <c r="E534" t="s">
        <v>31</v>
      </c>
      <c r="F534">
        <v>17</v>
      </c>
      <c r="G534">
        <v>3.34</v>
      </c>
      <c r="H534">
        <v>0.08</v>
      </c>
      <c r="I534">
        <v>2.827</v>
      </c>
      <c r="J534">
        <v>84.641000000000005</v>
      </c>
      <c r="K534">
        <v>2.46</v>
      </c>
      <c r="L534">
        <v>73.653000000000006</v>
      </c>
      <c r="M534">
        <v>0</v>
      </c>
      <c r="N534">
        <v>568.13699999999994</v>
      </c>
      <c r="O534">
        <v>0</v>
      </c>
      <c r="P534">
        <v>566.32799999999997</v>
      </c>
      <c r="Q534">
        <v>2.38</v>
      </c>
      <c r="R534">
        <v>16.214651870000001</v>
      </c>
      <c r="S534">
        <v>101.8591163</v>
      </c>
      <c r="T534" s="2">
        <f t="shared" si="23"/>
        <v>73.65269461077844</v>
      </c>
      <c r="U534" t="str">
        <f t="shared" si="24"/>
        <v>น้ำปานกลาง</v>
      </c>
    </row>
    <row r="535" spans="1:21">
      <c r="A535" s="1" t="s">
        <v>51</v>
      </c>
      <c r="B535" t="s">
        <v>20</v>
      </c>
      <c r="C535">
        <v>2565</v>
      </c>
      <c r="D535">
        <v>6</v>
      </c>
      <c r="E535" t="s">
        <v>31</v>
      </c>
      <c r="F535">
        <v>18</v>
      </c>
      <c r="G535">
        <v>3.34</v>
      </c>
      <c r="H535">
        <v>0.08</v>
      </c>
      <c r="I535">
        <v>2.8610000000000002</v>
      </c>
      <c r="J535">
        <v>85.659000000000006</v>
      </c>
      <c r="K535">
        <v>2.411</v>
      </c>
      <c r="L535">
        <v>72.186000000000007</v>
      </c>
      <c r="M535">
        <v>0</v>
      </c>
      <c r="N535">
        <v>568.13699999999994</v>
      </c>
      <c r="O535">
        <v>0</v>
      </c>
      <c r="P535">
        <v>566.32799999999997</v>
      </c>
      <c r="Q535">
        <v>2.331</v>
      </c>
      <c r="R535">
        <v>16.214651870000001</v>
      </c>
      <c r="S535">
        <v>101.8591163</v>
      </c>
      <c r="T535" s="2">
        <f t="shared" si="23"/>
        <v>72.185628742514979</v>
      </c>
      <c r="U535" t="str">
        <f t="shared" si="24"/>
        <v>น้ำปานกลาง</v>
      </c>
    </row>
    <row r="536" spans="1:21">
      <c r="A536" s="1" t="s">
        <v>51</v>
      </c>
      <c r="B536" t="s">
        <v>20</v>
      </c>
      <c r="C536">
        <v>2565</v>
      </c>
      <c r="D536">
        <v>6</v>
      </c>
      <c r="E536" t="s">
        <v>31</v>
      </c>
      <c r="F536">
        <v>19</v>
      </c>
      <c r="G536">
        <v>3.34</v>
      </c>
      <c r="H536">
        <v>0.08</v>
      </c>
      <c r="I536">
        <v>2.363</v>
      </c>
      <c r="J536">
        <v>70.748999999999995</v>
      </c>
      <c r="K536">
        <v>2.399</v>
      </c>
      <c r="L536">
        <v>71.825999999999993</v>
      </c>
      <c r="M536">
        <v>0</v>
      </c>
      <c r="N536">
        <v>568.13699999999994</v>
      </c>
      <c r="O536">
        <v>0</v>
      </c>
      <c r="P536">
        <v>566.32799999999997</v>
      </c>
      <c r="Q536">
        <v>2.319</v>
      </c>
      <c r="R536">
        <v>16.214651870000001</v>
      </c>
      <c r="S536">
        <v>101.8591163</v>
      </c>
      <c r="T536" s="2">
        <f t="shared" si="23"/>
        <v>71.82634730538922</v>
      </c>
      <c r="U536" t="str">
        <f t="shared" si="24"/>
        <v>น้ำปานกลาง</v>
      </c>
    </row>
    <row r="537" spans="1:21">
      <c r="A537" s="1" t="s">
        <v>51</v>
      </c>
      <c r="B537" t="s">
        <v>20</v>
      </c>
      <c r="C537">
        <v>2565</v>
      </c>
      <c r="D537">
        <v>6</v>
      </c>
      <c r="E537" t="s">
        <v>31</v>
      </c>
      <c r="F537">
        <v>20</v>
      </c>
      <c r="G537">
        <v>3.34</v>
      </c>
      <c r="H537">
        <v>0.08</v>
      </c>
      <c r="I537">
        <v>1.9830000000000001</v>
      </c>
      <c r="J537">
        <v>59.371000000000002</v>
      </c>
      <c r="K537">
        <v>2.3860000000000001</v>
      </c>
      <c r="L537">
        <v>71.436999999999998</v>
      </c>
      <c r="M537">
        <v>0</v>
      </c>
      <c r="N537">
        <v>568.13699999999994</v>
      </c>
      <c r="O537">
        <v>0</v>
      </c>
      <c r="P537">
        <v>566.32799999999997</v>
      </c>
      <c r="Q537">
        <v>2.306</v>
      </c>
      <c r="R537">
        <v>16.214651870000001</v>
      </c>
      <c r="S537">
        <v>101.8591163</v>
      </c>
      <c r="T537" s="2">
        <f t="shared" si="23"/>
        <v>71.437125748503007</v>
      </c>
      <c r="U537" t="str">
        <f t="shared" si="24"/>
        <v>น้ำปานกลาง</v>
      </c>
    </row>
    <row r="538" spans="1:21">
      <c r="A538" s="1" t="s">
        <v>51</v>
      </c>
      <c r="B538" t="s">
        <v>20</v>
      </c>
      <c r="C538">
        <v>2565</v>
      </c>
      <c r="D538">
        <v>6</v>
      </c>
      <c r="E538" t="s">
        <v>31</v>
      </c>
      <c r="F538">
        <v>21</v>
      </c>
      <c r="G538">
        <v>3.34</v>
      </c>
      <c r="H538">
        <v>0.08</v>
      </c>
      <c r="I538">
        <v>1.863</v>
      </c>
      <c r="J538">
        <v>55.777999999999999</v>
      </c>
      <c r="K538">
        <v>2.3380000000000001</v>
      </c>
      <c r="L538">
        <v>70</v>
      </c>
      <c r="M538">
        <v>0</v>
      </c>
      <c r="N538">
        <v>568.13699999999994</v>
      </c>
      <c r="O538">
        <v>0</v>
      </c>
      <c r="P538">
        <v>566.32799999999997</v>
      </c>
      <c r="Q538">
        <v>2.258</v>
      </c>
      <c r="R538">
        <v>16.214651870000001</v>
      </c>
      <c r="S538">
        <v>101.8591163</v>
      </c>
      <c r="T538" s="2">
        <f t="shared" si="23"/>
        <v>70</v>
      </c>
      <c r="U538" t="str">
        <f t="shared" si="24"/>
        <v>น้ำปานกลาง</v>
      </c>
    </row>
    <row r="539" spans="1:21">
      <c r="A539" s="1" t="s">
        <v>51</v>
      </c>
      <c r="B539" t="s">
        <v>20</v>
      </c>
      <c r="C539">
        <v>2565</v>
      </c>
      <c r="D539">
        <v>6</v>
      </c>
      <c r="E539" t="s">
        <v>31</v>
      </c>
      <c r="F539">
        <v>22</v>
      </c>
      <c r="G539">
        <v>3.34</v>
      </c>
      <c r="H539">
        <v>0.08</v>
      </c>
      <c r="I539">
        <v>1.734</v>
      </c>
      <c r="J539">
        <v>51.915999999999997</v>
      </c>
      <c r="K539">
        <v>2.2890000000000001</v>
      </c>
      <c r="L539">
        <v>68.533000000000001</v>
      </c>
      <c r="M539">
        <v>0</v>
      </c>
      <c r="N539">
        <v>568.13699999999994</v>
      </c>
      <c r="O539">
        <v>0</v>
      </c>
      <c r="P539">
        <v>566.32799999999997</v>
      </c>
      <c r="Q539">
        <v>2.2090000000000001</v>
      </c>
      <c r="R539">
        <v>16.214651870000001</v>
      </c>
      <c r="S539">
        <v>101.8591163</v>
      </c>
      <c r="T539" s="2">
        <f t="shared" si="23"/>
        <v>68.532934131736539</v>
      </c>
      <c r="U539" t="str">
        <f t="shared" si="24"/>
        <v>น้ำปานกลาง</v>
      </c>
    </row>
    <row r="540" spans="1:21">
      <c r="A540" s="1" t="s">
        <v>51</v>
      </c>
      <c r="B540" t="s">
        <v>20</v>
      </c>
      <c r="C540">
        <v>2565</v>
      </c>
      <c r="D540">
        <v>6</v>
      </c>
      <c r="E540" t="s">
        <v>31</v>
      </c>
      <c r="F540">
        <v>23</v>
      </c>
      <c r="G540">
        <v>3.34</v>
      </c>
      <c r="H540">
        <v>0.08</v>
      </c>
      <c r="I540">
        <v>1.6120000000000001</v>
      </c>
      <c r="J540">
        <v>48.262999999999998</v>
      </c>
      <c r="K540">
        <v>2.2400000000000002</v>
      </c>
      <c r="L540">
        <v>67.066000000000003</v>
      </c>
      <c r="M540">
        <v>0</v>
      </c>
      <c r="N540">
        <v>568.13699999999994</v>
      </c>
      <c r="O540">
        <v>0</v>
      </c>
      <c r="P540">
        <v>566.32799999999997</v>
      </c>
      <c r="Q540">
        <v>2.16</v>
      </c>
      <c r="R540">
        <v>16.214651870000001</v>
      </c>
      <c r="S540">
        <v>101.8591163</v>
      </c>
      <c r="T540" s="2">
        <f t="shared" si="23"/>
        <v>67.065868263473064</v>
      </c>
      <c r="U540" t="str">
        <f t="shared" si="24"/>
        <v>น้ำปานกลาง</v>
      </c>
    </row>
    <row r="541" spans="1:21">
      <c r="A541" s="1" t="s">
        <v>51</v>
      </c>
      <c r="B541" t="s">
        <v>20</v>
      </c>
      <c r="C541">
        <v>2565</v>
      </c>
      <c r="D541">
        <v>6</v>
      </c>
      <c r="E541" t="s">
        <v>31</v>
      </c>
      <c r="F541">
        <v>24</v>
      </c>
      <c r="G541">
        <v>3.34</v>
      </c>
      <c r="H541">
        <v>0.08</v>
      </c>
      <c r="I541">
        <v>1.4650000000000001</v>
      </c>
      <c r="J541">
        <v>43.862000000000002</v>
      </c>
      <c r="K541">
        <v>2.2400000000000002</v>
      </c>
      <c r="L541">
        <v>67.066000000000003</v>
      </c>
      <c r="M541">
        <v>0</v>
      </c>
      <c r="N541">
        <v>568.13699999999994</v>
      </c>
      <c r="O541">
        <v>0</v>
      </c>
      <c r="P541">
        <v>566.32799999999997</v>
      </c>
      <c r="Q541">
        <v>2.16</v>
      </c>
      <c r="R541">
        <v>16.214651870000001</v>
      </c>
      <c r="S541">
        <v>101.8591163</v>
      </c>
      <c r="T541" s="2">
        <f t="shared" si="23"/>
        <v>67.065868263473064</v>
      </c>
      <c r="U541" t="str">
        <f t="shared" si="24"/>
        <v>น้ำปานกลาง</v>
      </c>
    </row>
    <row r="542" spans="1:21">
      <c r="A542" s="1" t="s">
        <v>51</v>
      </c>
      <c r="B542" t="s">
        <v>20</v>
      </c>
      <c r="C542">
        <v>2565</v>
      </c>
      <c r="D542">
        <v>6</v>
      </c>
      <c r="E542" t="s">
        <v>31</v>
      </c>
      <c r="F542">
        <v>25</v>
      </c>
      <c r="G542">
        <v>3.34</v>
      </c>
      <c r="H542">
        <v>0.08</v>
      </c>
      <c r="I542">
        <v>1.343</v>
      </c>
      <c r="J542">
        <v>40.21</v>
      </c>
      <c r="K542">
        <v>2.802</v>
      </c>
      <c r="L542">
        <v>83.891999999999996</v>
      </c>
      <c r="M542">
        <v>0.90700000000000003</v>
      </c>
      <c r="N542">
        <v>569.04399999999998</v>
      </c>
      <c r="O542">
        <v>0.32800000000000001</v>
      </c>
      <c r="P542">
        <v>566.65599999999995</v>
      </c>
      <c r="Q542">
        <v>2.722</v>
      </c>
      <c r="R542">
        <v>16.214651870000001</v>
      </c>
      <c r="S542">
        <v>101.8591163</v>
      </c>
      <c r="T542" s="2">
        <f t="shared" si="23"/>
        <v>83.892215568862284</v>
      </c>
      <c r="U542" t="str">
        <f t="shared" si="24"/>
        <v>น้ำมาก</v>
      </c>
    </row>
    <row r="543" spans="1:21">
      <c r="A543" s="1" t="s">
        <v>51</v>
      </c>
      <c r="B543" t="s">
        <v>20</v>
      </c>
      <c r="C543">
        <v>2565</v>
      </c>
      <c r="D543">
        <v>6</v>
      </c>
      <c r="E543" t="s">
        <v>31</v>
      </c>
      <c r="F543">
        <v>26</v>
      </c>
      <c r="G543">
        <v>3.34</v>
      </c>
      <c r="H543">
        <v>0.08</v>
      </c>
      <c r="I543">
        <v>1.2450000000000001</v>
      </c>
      <c r="J543">
        <v>37.274999999999999</v>
      </c>
      <c r="K543">
        <v>3.14</v>
      </c>
      <c r="L543">
        <v>94.012</v>
      </c>
      <c r="M543">
        <v>1.03</v>
      </c>
      <c r="N543">
        <v>570.07399999999996</v>
      </c>
      <c r="O543">
        <v>0.69599999999999995</v>
      </c>
      <c r="P543">
        <v>567.35199999999998</v>
      </c>
      <c r="Q543">
        <v>3.06</v>
      </c>
      <c r="R543">
        <v>16.214651870000001</v>
      </c>
      <c r="S543">
        <v>101.8591163</v>
      </c>
      <c r="T543" s="2">
        <f t="shared" si="23"/>
        <v>94.011976047904199</v>
      </c>
      <c r="U543" t="str">
        <f t="shared" si="24"/>
        <v>น้ำมาก</v>
      </c>
    </row>
    <row r="544" spans="1:21">
      <c r="A544" s="1" t="s">
        <v>51</v>
      </c>
      <c r="B544" t="s">
        <v>20</v>
      </c>
      <c r="C544">
        <v>2565</v>
      </c>
      <c r="D544">
        <v>6</v>
      </c>
      <c r="E544" t="s">
        <v>31</v>
      </c>
      <c r="F544">
        <v>27</v>
      </c>
      <c r="G544">
        <v>3.34</v>
      </c>
      <c r="H544">
        <v>0.08</v>
      </c>
      <c r="I544">
        <v>1.0249999999999999</v>
      </c>
      <c r="J544">
        <v>30.689</v>
      </c>
      <c r="K544">
        <v>3.387</v>
      </c>
      <c r="L544">
        <v>101.407</v>
      </c>
      <c r="M544">
        <v>1.089</v>
      </c>
      <c r="N544">
        <v>571.16300000000001</v>
      </c>
      <c r="O544">
        <v>0.83499999999999996</v>
      </c>
      <c r="P544">
        <v>568.18700000000001</v>
      </c>
      <c r="Q544">
        <v>3.3069999999999999</v>
      </c>
      <c r="R544">
        <v>16.214651870000001</v>
      </c>
      <c r="S544">
        <v>101.8591163</v>
      </c>
      <c r="T544" s="2">
        <f t="shared" si="23"/>
        <v>101.40718562874251</v>
      </c>
      <c r="U544" t="str">
        <f t="shared" si="24"/>
        <v>เกินความจุ</v>
      </c>
    </row>
    <row r="545" spans="1:21">
      <c r="A545" s="1" t="s">
        <v>51</v>
      </c>
      <c r="B545" t="s">
        <v>20</v>
      </c>
      <c r="C545">
        <v>2565</v>
      </c>
      <c r="D545">
        <v>6</v>
      </c>
      <c r="E545" t="s">
        <v>31</v>
      </c>
      <c r="F545">
        <v>28</v>
      </c>
      <c r="G545">
        <v>3.34</v>
      </c>
      <c r="H545">
        <v>0.08</v>
      </c>
      <c r="I545">
        <v>0.86099999999999999</v>
      </c>
      <c r="J545">
        <v>25.777999999999999</v>
      </c>
      <c r="K545">
        <v>3.51</v>
      </c>
      <c r="L545">
        <v>105.09</v>
      </c>
      <c r="M545">
        <v>1.0369999999999999</v>
      </c>
      <c r="N545">
        <v>572.20000000000005</v>
      </c>
      <c r="O545">
        <v>0.90400000000000003</v>
      </c>
      <c r="P545">
        <v>569.09100000000001</v>
      </c>
      <c r="Q545">
        <v>3.43</v>
      </c>
      <c r="R545">
        <v>16.214651870000001</v>
      </c>
      <c r="S545">
        <v>101.8591163</v>
      </c>
      <c r="T545" s="2">
        <f t="shared" si="23"/>
        <v>105.08982035928143</v>
      </c>
      <c r="U545" t="str">
        <f t="shared" si="24"/>
        <v>เกินความจุ</v>
      </c>
    </row>
    <row r="546" spans="1:21">
      <c r="A546" s="1" t="s">
        <v>51</v>
      </c>
      <c r="B546" t="s">
        <v>20</v>
      </c>
      <c r="C546">
        <v>2565</v>
      </c>
      <c r="D546">
        <v>6</v>
      </c>
      <c r="E546" t="s">
        <v>31</v>
      </c>
      <c r="F546">
        <v>29</v>
      </c>
      <c r="G546">
        <v>3.34</v>
      </c>
      <c r="H546">
        <v>0.08</v>
      </c>
      <c r="I546">
        <v>0.84099999999999997</v>
      </c>
      <c r="J546">
        <v>25.18</v>
      </c>
      <c r="K546">
        <v>3.6320000000000001</v>
      </c>
      <c r="L546">
        <v>108.74299999999999</v>
      </c>
      <c r="M546">
        <v>1.391</v>
      </c>
      <c r="N546">
        <v>573.59100000000001</v>
      </c>
      <c r="O546">
        <v>1.2589999999999999</v>
      </c>
      <c r="P546">
        <v>570.35</v>
      </c>
      <c r="Q546">
        <v>3.552</v>
      </c>
      <c r="R546">
        <v>16.214651870000001</v>
      </c>
      <c r="S546">
        <v>101.8591163</v>
      </c>
      <c r="T546" s="2">
        <f t="shared" si="23"/>
        <v>108.74251497005989</v>
      </c>
      <c r="U546" t="str">
        <f t="shared" si="24"/>
        <v>เกินความจุ</v>
      </c>
    </row>
    <row r="547" spans="1:21">
      <c r="A547" s="1" t="s">
        <v>51</v>
      </c>
      <c r="B547" t="s">
        <v>20</v>
      </c>
      <c r="C547">
        <v>2565</v>
      </c>
      <c r="D547">
        <v>6</v>
      </c>
      <c r="E547" t="s">
        <v>31</v>
      </c>
      <c r="F547">
        <v>30</v>
      </c>
      <c r="G547">
        <v>3.34</v>
      </c>
      <c r="H547">
        <v>0.08</v>
      </c>
      <c r="I547">
        <v>0.94299999999999995</v>
      </c>
      <c r="J547">
        <v>28.234000000000002</v>
      </c>
      <c r="K547">
        <v>3.65</v>
      </c>
      <c r="L547">
        <v>109.28100000000001</v>
      </c>
      <c r="M547">
        <v>1.4570000000000001</v>
      </c>
      <c r="N547">
        <v>575.048</v>
      </c>
      <c r="O547">
        <v>1.44</v>
      </c>
      <c r="P547">
        <v>571.79</v>
      </c>
      <c r="Q547">
        <v>3.57</v>
      </c>
      <c r="R547">
        <v>16.214651870000001</v>
      </c>
      <c r="S547">
        <v>101.8591163</v>
      </c>
      <c r="T547" s="2">
        <f t="shared" si="23"/>
        <v>109.28143712574851</v>
      </c>
      <c r="U547" t="str">
        <f t="shared" si="24"/>
        <v>เกินความจุ</v>
      </c>
    </row>
    <row r="548" spans="1:21">
      <c r="A548" s="1" t="s">
        <v>51</v>
      </c>
      <c r="B548" t="s">
        <v>20</v>
      </c>
      <c r="C548">
        <v>2565</v>
      </c>
      <c r="D548">
        <v>7</v>
      </c>
      <c r="E548" t="s">
        <v>32</v>
      </c>
      <c r="F548">
        <v>1</v>
      </c>
      <c r="G548">
        <v>3.34</v>
      </c>
      <c r="H548">
        <v>0.08</v>
      </c>
      <c r="I548">
        <v>1.1839999999999999</v>
      </c>
      <c r="J548">
        <v>35.448999999999998</v>
      </c>
      <c r="K548">
        <v>3.5840000000000001</v>
      </c>
      <c r="L548">
        <v>107.30500000000001</v>
      </c>
      <c r="M548">
        <v>1.3740000000000001</v>
      </c>
      <c r="N548">
        <v>576.42200000000003</v>
      </c>
      <c r="O548">
        <v>1.4370000000000001</v>
      </c>
      <c r="P548">
        <v>573.22699999999998</v>
      </c>
      <c r="Q548">
        <v>3.504</v>
      </c>
      <c r="R548">
        <v>16.214651870000001</v>
      </c>
      <c r="S548">
        <v>101.8591163</v>
      </c>
      <c r="T548" s="2">
        <f t="shared" si="23"/>
        <v>107.30538922155691</v>
      </c>
      <c r="U548" t="str">
        <f t="shared" si="24"/>
        <v>เกินความจุ</v>
      </c>
    </row>
    <row r="549" spans="1:21">
      <c r="A549" s="1" t="s">
        <v>51</v>
      </c>
      <c r="B549" t="s">
        <v>20</v>
      </c>
      <c r="C549">
        <v>2565</v>
      </c>
      <c r="D549">
        <v>7</v>
      </c>
      <c r="E549" t="s">
        <v>32</v>
      </c>
      <c r="F549">
        <v>2</v>
      </c>
      <c r="G549">
        <v>3.34</v>
      </c>
      <c r="H549">
        <v>0.08</v>
      </c>
      <c r="I549">
        <v>1.4359999999999999</v>
      </c>
      <c r="J549">
        <v>42.994</v>
      </c>
      <c r="K549">
        <v>3.4609999999999999</v>
      </c>
      <c r="L549">
        <v>103.623</v>
      </c>
      <c r="M549">
        <v>1.3140000000000001</v>
      </c>
      <c r="N549">
        <v>577.73599999999999</v>
      </c>
      <c r="O549">
        <v>1.427</v>
      </c>
      <c r="P549">
        <v>574.654</v>
      </c>
      <c r="Q549">
        <v>3.3809999999999998</v>
      </c>
      <c r="R549">
        <v>16.214651870000001</v>
      </c>
      <c r="S549">
        <v>101.8591163</v>
      </c>
      <c r="T549" s="2">
        <f t="shared" si="23"/>
        <v>103.62275449101797</v>
      </c>
      <c r="U549" t="str">
        <f t="shared" si="24"/>
        <v>เกินความจุ</v>
      </c>
    </row>
    <row r="550" spans="1:21">
      <c r="A550" s="1" t="s">
        <v>51</v>
      </c>
      <c r="B550" t="s">
        <v>20</v>
      </c>
      <c r="C550">
        <v>2565</v>
      </c>
      <c r="D550">
        <v>7</v>
      </c>
      <c r="E550" t="s">
        <v>32</v>
      </c>
      <c r="F550">
        <v>3</v>
      </c>
      <c r="G550">
        <v>3.34</v>
      </c>
      <c r="H550">
        <v>0.08</v>
      </c>
      <c r="I550">
        <v>1.6559999999999999</v>
      </c>
      <c r="J550">
        <v>49.581000000000003</v>
      </c>
      <c r="K550">
        <v>3.5840000000000001</v>
      </c>
      <c r="L550">
        <v>107.30500000000001</v>
      </c>
      <c r="M550">
        <v>1.6479999999999999</v>
      </c>
      <c r="N550">
        <v>579.38400000000001</v>
      </c>
      <c r="O550">
        <v>1.5149999999999999</v>
      </c>
      <c r="P550">
        <v>576.16899999999998</v>
      </c>
      <c r="Q550">
        <v>3.504</v>
      </c>
      <c r="R550">
        <v>16.214651870000001</v>
      </c>
      <c r="S550">
        <v>101.8591163</v>
      </c>
      <c r="T550" s="2">
        <f t="shared" si="23"/>
        <v>107.30538922155691</v>
      </c>
      <c r="U550" t="str">
        <f t="shared" si="24"/>
        <v>เกินความจุ</v>
      </c>
    </row>
    <row r="551" spans="1:21">
      <c r="A551" s="1" t="s">
        <v>51</v>
      </c>
      <c r="B551" t="s">
        <v>20</v>
      </c>
      <c r="C551">
        <v>2565</v>
      </c>
      <c r="D551">
        <v>7</v>
      </c>
      <c r="E551" t="s">
        <v>32</v>
      </c>
      <c r="F551">
        <v>4</v>
      </c>
      <c r="G551">
        <v>3.34</v>
      </c>
      <c r="H551">
        <v>0.08</v>
      </c>
      <c r="I551">
        <v>1.94</v>
      </c>
      <c r="J551">
        <v>58.084000000000003</v>
      </c>
      <c r="K551">
        <v>3.6320000000000001</v>
      </c>
      <c r="L551">
        <v>108.74299999999999</v>
      </c>
      <c r="M551">
        <v>1.512</v>
      </c>
      <c r="N551">
        <v>580.89599999999996</v>
      </c>
      <c r="O551">
        <v>1.5229999999999999</v>
      </c>
      <c r="P551">
        <v>577.69200000000001</v>
      </c>
      <c r="Q551">
        <v>3.552</v>
      </c>
      <c r="R551">
        <v>16.214651870000001</v>
      </c>
      <c r="S551">
        <v>101.8591163</v>
      </c>
      <c r="T551" s="2">
        <f t="shared" si="23"/>
        <v>108.74251497005989</v>
      </c>
      <c r="U551" t="str">
        <f t="shared" si="24"/>
        <v>เกินความจุ</v>
      </c>
    </row>
    <row r="552" spans="1:21">
      <c r="A552" s="1" t="s">
        <v>51</v>
      </c>
      <c r="B552" t="s">
        <v>20</v>
      </c>
      <c r="C552">
        <v>2565</v>
      </c>
      <c r="D552">
        <v>7</v>
      </c>
      <c r="E552" t="s">
        <v>32</v>
      </c>
      <c r="F552">
        <v>5</v>
      </c>
      <c r="G552">
        <v>3.34</v>
      </c>
      <c r="H552">
        <v>0.08</v>
      </c>
      <c r="I552">
        <v>2.33</v>
      </c>
      <c r="J552">
        <v>69.760000000000005</v>
      </c>
      <c r="K552">
        <v>3.681</v>
      </c>
      <c r="L552">
        <v>110.21</v>
      </c>
      <c r="M552">
        <v>1.587</v>
      </c>
      <c r="N552">
        <v>582.48299999999995</v>
      </c>
      <c r="O552">
        <v>1.528</v>
      </c>
      <c r="P552">
        <v>579.22</v>
      </c>
      <c r="Q552">
        <v>3.601</v>
      </c>
      <c r="R552">
        <v>16.214651870000001</v>
      </c>
      <c r="S552">
        <v>101.8591163</v>
      </c>
      <c r="T552" s="2">
        <f t="shared" si="23"/>
        <v>110.20958083832335</v>
      </c>
      <c r="U552" t="str">
        <f t="shared" si="24"/>
        <v>เกินความจุ</v>
      </c>
    </row>
    <row r="553" spans="1:21">
      <c r="A553" s="1" t="s">
        <v>51</v>
      </c>
      <c r="B553" t="s">
        <v>20</v>
      </c>
      <c r="C553">
        <v>2565</v>
      </c>
      <c r="D553">
        <v>7</v>
      </c>
      <c r="E553" t="s">
        <v>32</v>
      </c>
      <c r="F553">
        <v>6</v>
      </c>
      <c r="G553">
        <v>3.34</v>
      </c>
      <c r="H553">
        <v>0.08</v>
      </c>
      <c r="I553">
        <v>2.3860000000000001</v>
      </c>
      <c r="J553">
        <v>71.436999999999998</v>
      </c>
      <c r="K553">
        <v>3.51</v>
      </c>
      <c r="L553">
        <v>105.09</v>
      </c>
      <c r="M553">
        <v>1.607</v>
      </c>
      <c r="N553">
        <v>584.09</v>
      </c>
      <c r="O553">
        <v>1.768</v>
      </c>
      <c r="P553">
        <v>580.98800000000006</v>
      </c>
      <c r="Q553">
        <v>3.43</v>
      </c>
      <c r="R553">
        <v>16.214651870000001</v>
      </c>
      <c r="S553">
        <v>101.8591163</v>
      </c>
      <c r="T553" s="2">
        <f t="shared" si="23"/>
        <v>105.08982035928143</v>
      </c>
      <c r="U553" t="str">
        <f t="shared" si="24"/>
        <v>เกินความจุ</v>
      </c>
    </row>
    <row r="554" spans="1:21">
      <c r="A554" s="1" t="s">
        <v>51</v>
      </c>
      <c r="B554" t="s">
        <v>20</v>
      </c>
      <c r="C554">
        <v>2565</v>
      </c>
      <c r="D554">
        <v>7</v>
      </c>
      <c r="E554" t="s">
        <v>32</v>
      </c>
      <c r="F554">
        <v>7</v>
      </c>
      <c r="G554">
        <v>3.34</v>
      </c>
      <c r="H554">
        <v>0.08</v>
      </c>
      <c r="I554">
        <v>2.14</v>
      </c>
      <c r="J554">
        <v>64.072000000000003</v>
      </c>
      <c r="K554">
        <v>3.0710000000000002</v>
      </c>
      <c r="L554">
        <v>91.945999999999998</v>
      </c>
      <c r="M554">
        <v>1.3120000000000001</v>
      </c>
      <c r="N554">
        <v>585.40200000000004</v>
      </c>
      <c r="O554">
        <v>1.7410000000000001</v>
      </c>
      <c r="P554">
        <v>582.72900000000004</v>
      </c>
      <c r="Q554">
        <v>2.9910000000000001</v>
      </c>
      <c r="R554">
        <v>16.214651870000001</v>
      </c>
      <c r="S554">
        <v>101.8591163</v>
      </c>
      <c r="T554" s="2">
        <f t="shared" si="23"/>
        <v>91.946107784431135</v>
      </c>
      <c r="U554" t="str">
        <f t="shared" si="24"/>
        <v>น้ำมาก</v>
      </c>
    </row>
    <row r="555" spans="1:21">
      <c r="A555" s="1" t="s">
        <v>51</v>
      </c>
      <c r="B555" t="s">
        <v>20</v>
      </c>
      <c r="C555">
        <v>2565</v>
      </c>
      <c r="D555">
        <v>7</v>
      </c>
      <c r="E555" t="s">
        <v>32</v>
      </c>
      <c r="F555">
        <v>8</v>
      </c>
      <c r="G555">
        <v>3.34</v>
      </c>
      <c r="H555">
        <v>0.08</v>
      </c>
      <c r="I555">
        <v>2.0009999999999999</v>
      </c>
      <c r="J555">
        <v>59.91</v>
      </c>
      <c r="K555">
        <v>3.1190000000000002</v>
      </c>
      <c r="L555">
        <v>93.382999999999996</v>
      </c>
      <c r="M555">
        <v>1.569</v>
      </c>
      <c r="N555">
        <v>586.971</v>
      </c>
      <c r="O555">
        <v>1.5109999999999999</v>
      </c>
      <c r="P555">
        <v>584.24</v>
      </c>
      <c r="Q555">
        <v>3.0390000000000001</v>
      </c>
      <c r="R555">
        <v>16.214651870000001</v>
      </c>
      <c r="S555">
        <v>101.8591163</v>
      </c>
      <c r="T555" s="2">
        <f t="shared" si="23"/>
        <v>93.383233532934142</v>
      </c>
      <c r="U555" t="str">
        <f t="shared" si="24"/>
        <v>น้ำมาก</v>
      </c>
    </row>
    <row r="556" spans="1:21">
      <c r="A556" s="1" t="s">
        <v>51</v>
      </c>
      <c r="B556" t="s">
        <v>20</v>
      </c>
      <c r="C556">
        <v>2565</v>
      </c>
      <c r="D556">
        <v>7</v>
      </c>
      <c r="E556" t="s">
        <v>32</v>
      </c>
      <c r="F556">
        <v>9</v>
      </c>
      <c r="G556">
        <v>3.34</v>
      </c>
      <c r="H556">
        <v>0.08</v>
      </c>
      <c r="I556">
        <v>1.89</v>
      </c>
      <c r="J556">
        <v>56.587000000000003</v>
      </c>
      <c r="K556">
        <v>3.2410000000000001</v>
      </c>
      <c r="L556">
        <v>97.036000000000001</v>
      </c>
      <c r="M556">
        <v>1.611</v>
      </c>
      <c r="N556">
        <v>588.58199999999999</v>
      </c>
      <c r="O556">
        <v>1.4790000000000001</v>
      </c>
      <c r="P556">
        <v>585.71900000000005</v>
      </c>
      <c r="Q556">
        <v>3.161</v>
      </c>
      <c r="R556">
        <v>16.214651870000001</v>
      </c>
      <c r="S556">
        <v>101.8591163</v>
      </c>
      <c r="T556" s="2">
        <f t="shared" si="23"/>
        <v>97.035928143712582</v>
      </c>
      <c r="U556" t="str">
        <f t="shared" si="24"/>
        <v>น้ำมาก</v>
      </c>
    </row>
    <row r="557" spans="1:21">
      <c r="A557" s="1" t="s">
        <v>51</v>
      </c>
      <c r="B557" t="s">
        <v>20</v>
      </c>
      <c r="C557">
        <v>2565</v>
      </c>
      <c r="D557">
        <v>7</v>
      </c>
      <c r="E557" t="s">
        <v>32</v>
      </c>
      <c r="F557">
        <v>10</v>
      </c>
      <c r="G557">
        <v>3.34</v>
      </c>
      <c r="H557">
        <v>0.08</v>
      </c>
      <c r="I557">
        <v>2.0529999999999999</v>
      </c>
      <c r="J557">
        <v>61.466999999999999</v>
      </c>
      <c r="K557">
        <v>2.363</v>
      </c>
      <c r="L557">
        <v>70.748999999999995</v>
      </c>
      <c r="M557">
        <v>0</v>
      </c>
      <c r="N557">
        <v>588.58199999999999</v>
      </c>
      <c r="O557">
        <v>0</v>
      </c>
      <c r="P557">
        <v>585.71900000000005</v>
      </c>
      <c r="Q557">
        <v>2.2829999999999999</v>
      </c>
      <c r="R557">
        <v>16.214651870000001</v>
      </c>
      <c r="S557">
        <v>101.8591163</v>
      </c>
      <c r="T557" s="2">
        <f t="shared" si="23"/>
        <v>70.748502994011972</v>
      </c>
      <c r="U557" t="str">
        <f t="shared" si="24"/>
        <v>น้ำปานกลาง</v>
      </c>
    </row>
    <row r="558" spans="1:21">
      <c r="A558" s="1" t="s">
        <v>51</v>
      </c>
      <c r="B558" t="s">
        <v>20</v>
      </c>
      <c r="C558">
        <v>2565</v>
      </c>
      <c r="D558">
        <v>7</v>
      </c>
      <c r="E558" t="s">
        <v>32</v>
      </c>
      <c r="F558">
        <v>11</v>
      </c>
      <c r="G558">
        <v>3.34</v>
      </c>
      <c r="H558">
        <v>0.08</v>
      </c>
      <c r="I558">
        <v>2.5089999999999999</v>
      </c>
      <c r="J558">
        <v>75.12</v>
      </c>
      <c r="K558">
        <v>3.387</v>
      </c>
      <c r="L558">
        <v>101.407</v>
      </c>
      <c r="M558">
        <v>1.4350000000000001</v>
      </c>
      <c r="N558">
        <v>590.01700000000005</v>
      </c>
      <c r="O558">
        <v>1.5720000000000001</v>
      </c>
      <c r="P558">
        <v>587.29100000000005</v>
      </c>
      <c r="Q558">
        <v>3.3069999999999999</v>
      </c>
      <c r="R558">
        <v>16.214651870000001</v>
      </c>
      <c r="S558">
        <v>101.8591163</v>
      </c>
      <c r="T558" s="2">
        <f t="shared" si="23"/>
        <v>101.40718562874251</v>
      </c>
      <c r="U558" t="str">
        <f t="shared" si="24"/>
        <v>เกินความจุ</v>
      </c>
    </row>
    <row r="559" spans="1:21">
      <c r="A559" s="1" t="s">
        <v>51</v>
      </c>
      <c r="B559" t="s">
        <v>20</v>
      </c>
      <c r="C559">
        <v>2565</v>
      </c>
      <c r="D559">
        <v>7</v>
      </c>
      <c r="E559" t="s">
        <v>32</v>
      </c>
      <c r="F559">
        <v>12</v>
      </c>
      <c r="G559">
        <v>3.34</v>
      </c>
      <c r="H559">
        <v>0.08</v>
      </c>
      <c r="I559">
        <v>3.0710000000000002</v>
      </c>
      <c r="J559">
        <v>91.945999999999998</v>
      </c>
      <c r="K559">
        <v>3.0459999999999998</v>
      </c>
      <c r="L559">
        <v>91.197999999999993</v>
      </c>
      <c r="M559">
        <v>1.036</v>
      </c>
      <c r="N559">
        <v>591.053</v>
      </c>
      <c r="O559">
        <v>1.367</v>
      </c>
      <c r="P559">
        <v>588.65800000000002</v>
      </c>
      <c r="Q559">
        <v>2.9660000000000002</v>
      </c>
      <c r="R559">
        <v>16.214651870000001</v>
      </c>
      <c r="S559">
        <v>101.8591163</v>
      </c>
      <c r="T559" s="2">
        <f t="shared" si="23"/>
        <v>91.197604790419163</v>
      </c>
      <c r="U559" t="str">
        <f t="shared" si="24"/>
        <v>น้ำมาก</v>
      </c>
    </row>
    <row r="560" spans="1:21">
      <c r="A560" s="1" t="s">
        <v>51</v>
      </c>
      <c r="B560" t="s">
        <v>20</v>
      </c>
      <c r="C560">
        <v>2565</v>
      </c>
      <c r="D560">
        <v>7</v>
      </c>
      <c r="E560" t="s">
        <v>32</v>
      </c>
      <c r="F560">
        <v>13</v>
      </c>
      <c r="G560">
        <v>3.34</v>
      </c>
      <c r="H560">
        <v>0.08</v>
      </c>
      <c r="I560">
        <v>3.5840000000000001</v>
      </c>
      <c r="J560">
        <v>107.30500000000001</v>
      </c>
      <c r="K560">
        <v>3.1429999999999998</v>
      </c>
      <c r="L560">
        <v>94.102000000000004</v>
      </c>
      <c r="M560">
        <v>0.63900000000000001</v>
      </c>
      <c r="N560">
        <v>591.69200000000001</v>
      </c>
      <c r="O560">
        <v>0.53200000000000003</v>
      </c>
      <c r="P560">
        <v>589.19000000000005</v>
      </c>
      <c r="Q560">
        <v>3.0630000000000002</v>
      </c>
      <c r="R560">
        <v>16.214651870000001</v>
      </c>
      <c r="S560">
        <v>101.8591163</v>
      </c>
      <c r="T560" s="2">
        <f t="shared" si="23"/>
        <v>94.101796407185617</v>
      </c>
      <c r="U560" t="str">
        <f t="shared" si="24"/>
        <v>น้ำมาก</v>
      </c>
    </row>
    <row r="561" spans="1:21">
      <c r="A561" s="1" t="s">
        <v>51</v>
      </c>
      <c r="B561" t="s">
        <v>20</v>
      </c>
      <c r="C561">
        <v>2565</v>
      </c>
      <c r="D561">
        <v>7</v>
      </c>
      <c r="E561" t="s">
        <v>32</v>
      </c>
      <c r="F561">
        <v>14</v>
      </c>
      <c r="G561">
        <v>3.34</v>
      </c>
      <c r="H561">
        <v>0.08</v>
      </c>
      <c r="I561">
        <v>3.8029999999999999</v>
      </c>
      <c r="J561">
        <v>113.86199999999999</v>
      </c>
      <c r="K561">
        <v>3.387</v>
      </c>
      <c r="L561">
        <v>101.407</v>
      </c>
      <c r="M561">
        <v>0.79800000000000004</v>
      </c>
      <c r="N561">
        <v>592.49</v>
      </c>
      <c r="O561">
        <v>0.54400000000000004</v>
      </c>
      <c r="P561">
        <v>589.73400000000004</v>
      </c>
      <c r="Q561">
        <v>3.3069999999999999</v>
      </c>
      <c r="R561">
        <v>16.214651870000001</v>
      </c>
      <c r="S561">
        <v>101.8591163</v>
      </c>
      <c r="T561" s="2">
        <f t="shared" si="23"/>
        <v>101.40718562874251</v>
      </c>
      <c r="U561" t="str">
        <f t="shared" si="24"/>
        <v>เกินความจุ</v>
      </c>
    </row>
    <row r="562" spans="1:21">
      <c r="A562" s="1" t="s">
        <v>51</v>
      </c>
      <c r="B562" t="s">
        <v>20</v>
      </c>
      <c r="C562">
        <v>2565</v>
      </c>
      <c r="D562">
        <v>7</v>
      </c>
      <c r="E562" t="s">
        <v>32</v>
      </c>
      <c r="F562">
        <v>15</v>
      </c>
      <c r="G562">
        <v>3.34</v>
      </c>
      <c r="H562">
        <v>0.08</v>
      </c>
      <c r="I562">
        <v>3.0459999999999998</v>
      </c>
      <c r="J562">
        <v>91.197999999999993</v>
      </c>
      <c r="K562">
        <v>3.681</v>
      </c>
      <c r="L562">
        <v>110.21</v>
      </c>
      <c r="M562">
        <v>1.159</v>
      </c>
      <c r="N562">
        <v>593.649</v>
      </c>
      <c r="O562">
        <v>0.85499999999999998</v>
      </c>
      <c r="P562">
        <v>590.58900000000006</v>
      </c>
      <c r="Q562">
        <v>3.601</v>
      </c>
      <c r="R562">
        <v>16.214651870000001</v>
      </c>
      <c r="S562">
        <v>101.8591163</v>
      </c>
      <c r="T562" s="2">
        <f t="shared" si="23"/>
        <v>110.20958083832335</v>
      </c>
      <c r="U562" t="str">
        <f t="shared" si="24"/>
        <v>เกินความจุ</v>
      </c>
    </row>
    <row r="563" spans="1:21">
      <c r="A563" s="1" t="s">
        <v>51</v>
      </c>
      <c r="B563" t="s">
        <v>20</v>
      </c>
      <c r="C563">
        <v>2565</v>
      </c>
      <c r="D563">
        <v>7</v>
      </c>
      <c r="E563" t="s">
        <v>32</v>
      </c>
      <c r="F563">
        <v>16</v>
      </c>
      <c r="G563">
        <v>3.34</v>
      </c>
      <c r="H563">
        <v>0.08</v>
      </c>
      <c r="I563">
        <v>3.4609999999999999</v>
      </c>
      <c r="J563">
        <v>103.623</v>
      </c>
      <c r="K563">
        <v>3.5339999999999998</v>
      </c>
      <c r="L563">
        <v>105.80800000000001</v>
      </c>
      <c r="M563">
        <v>1.1859999999999999</v>
      </c>
      <c r="N563">
        <v>594.83500000000004</v>
      </c>
      <c r="O563">
        <v>1.3220000000000001</v>
      </c>
      <c r="P563">
        <v>591.91099999999994</v>
      </c>
      <c r="Q563">
        <v>3.4540000000000002</v>
      </c>
      <c r="R563">
        <v>16.214651870000001</v>
      </c>
      <c r="S563">
        <v>101.8591163</v>
      </c>
      <c r="T563" s="2">
        <f t="shared" si="23"/>
        <v>105.80838323353294</v>
      </c>
      <c r="U563" t="str">
        <f t="shared" si="24"/>
        <v>เกินความจุ</v>
      </c>
    </row>
    <row r="564" spans="1:21">
      <c r="A564" s="1" t="s">
        <v>51</v>
      </c>
      <c r="B564" t="s">
        <v>20</v>
      </c>
      <c r="C564">
        <v>2565</v>
      </c>
      <c r="D564">
        <v>7</v>
      </c>
      <c r="E564" t="s">
        <v>32</v>
      </c>
      <c r="F564">
        <v>17</v>
      </c>
      <c r="G564">
        <v>3.34</v>
      </c>
      <c r="H564">
        <v>0.08</v>
      </c>
      <c r="I564">
        <v>3.4609999999999999</v>
      </c>
      <c r="J564">
        <v>103.623</v>
      </c>
      <c r="K564">
        <v>3.1680000000000001</v>
      </c>
      <c r="L564">
        <v>94.85</v>
      </c>
      <c r="M564">
        <v>0.95</v>
      </c>
      <c r="N564">
        <v>595.78499999999997</v>
      </c>
      <c r="O564">
        <v>1.3069999999999999</v>
      </c>
      <c r="P564">
        <v>593.21799999999996</v>
      </c>
      <c r="Q564">
        <v>3.0880000000000001</v>
      </c>
      <c r="R564">
        <v>16.214651870000001</v>
      </c>
      <c r="S564">
        <v>101.8591163</v>
      </c>
      <c r="T564" s="2">
        <f t="shared" si="23"/>
        <v>94.850299401197617</v>
      </c>
      <c r="U564" t="str">
        <f t="shared" si="24"/>
        <v>น้ำมาก</v>
      </c>
    </row>
    <row r="565" spans="1:21">
      <c r="A565" s="1" t="s">
        <v>51</v>
      </c>
      <c r="B565" t="s">
        <v>20</v>
      </c>
      <c r="C565">
        <v>2565</v>
      </c>
      <c r="D565">
        <v>7</v>
      </c>
      <c r="E565" t="s">
        <v>32</v>
      </c>
      <c r="F565">
        <v>18</v>
      </c>
      <c r="G565">
        <v>3.34</v>
      </c>
      <c r="H565">
        <v>0.08</v>
      </c>
      <c r="I565">
        <v>3.173</v>
      </c>
      <c r="J565">
        <v>95</v>
      </c>
      <c r="K565">
        <v>3.3639999999999999</v>
      </c>
      <c r="L565">
        <v>100.71899999999999</v>
      </c>
      <c r="M565">
        <v>0.71299999999999997</v>
      </c>
      <c r="N565">
        <v>596.49800000000005</v>
      </c>
      <c r="O565">
        <v>0.50700000000000001</v>
      </c>
      <c r="P565">
        <v>593.72500000000002</v>
      </c>
      <c r="Q565">
        <v>3.2839999999999998</v>
      </c>
      <c r="R565">
        <v>16.214651870000001</v>
      </c>
      <c r="S565">
        <v>101.8591163</v>
      </c>
      <c r="T565" s="2">
        <f t="shared" si="23"/>
        <v>100.71856287425149</v>
      </c>
      <c r="U565" t="str">
        <f t="shared" si="24"/>
        <v>เกินความจุ</v>
      </c>
    </row>
    <row r="566" spans="1:21">
      <c r="A566" s="1" t="s">
        <v>51</v>
      </c>
      <c r="B566" t="s">
        <v>20</v>
      </c>
      <c r="C566">
        <v>2565</v>
      </c>
      <c r="D566">
        <v>7</v>
      </c>
      <c r="E566" t="s">
        <v>32</v>
      </c>
      <c r="F566">
        <v>19</v>
      </c>
      <c r="G566">
        <v>3.34</v>
      </c>
      <c r="H566">
        <v>0.08</v>
      </c>
      <c r="I566">
        <v>2.827</v>
      </c>
      <c r="J566">
        <v>84.641000000000005</v>
      </c>
      <c r="K566">
        <v>3.46</v>
      </c>
      <c r="L566">
        <v>103.593</v>
      </c>
      <c r="M566">
        <v>0.62</v>
      </c>
      <c r="N566">
        <v>597.11800000000005</v>
      </c>
      <c r="O566">
        <v>0.51700000000000002</v>
      </c>
      <c r="P566">
        <v>594.24199999999996</v>
      </c>
      <c r="Q566">
        <v>3.38</v>
      </c>
      <c r="R566">
        <v>16.214651870000001</v>
      </c>
      <c r="S566">
        <v>101.8591163</v>
      </c>
      <c r="T566" s="2">
        <f t="shared" si="23"/>
        <v>103.59281437125749</v>
      </c>
      <c r="U566" t="str">
        <f t="shared" si="24"/>
        <v>เกินความจุ</v>
      </c>
    </row>
    <row r="567" spans="1:21">
      <c r="A567" s="1" t="s">
        <v>51</v>
      </c>
      <c r="B567" t="s">
        <v>20</v>
      </c>
      <c r="C567">
        <v>2565</v>
      </c>
      <c r="D567">
        <v>7</v>
      </c>
      <c r="E567" t="s">
        <v>32</v>
      </c>
      <c r="F567">
        <v>20</v>
      </c>
      <c r="G567">
        <v>3.34</v>
      </c>
      <c r="H567">
        <v>0.08</v>
      </c>
      <c r="I567">
        <v>3.0950000000000002</v>
      </c>
      <c r="J567">
        <v>92.665000000000006</v>
      </c>
      <c r="K567">
        <v>3.0710000000000002</v>
      </c>
      <c r="L567">
        <v>91.945999999999998</v>
      </c>
      <c r="M567">
        <v>0.13</v>
      </c>
      <c r="N567">
        <v>597.24800000000005</v>
      </c>
      <c r="O567">
        <v>0.51</v>
      </c>
      <c r="P567">
        <v>594.75199999999995</v>
      </c>
      <c r="Q567">
        <v>2.9910000000000001</v>
      </c>
      <c r="R567">
        <v>16.214651870000001</v>
      </c>
      <c r="S567">
        <v>101.8591163</v>
      </c>
      <c r="T567" s="2">
        <f t="shared" si="23"/>
        <v>91.946107784431135</v>
      </c>
      <c r="U567" t="str">
        <f t="shared" si="24"/>
        <v>น้ำมาก</v>
      </c>
    </row>
    <row r="568" spans="1:21">
      <c r="A568" s="1" t="s">
        <v>51</v>
      </c>
      <c r="B568" t="s">
        <v>20</v>
      </c>
      <c r="C568">
        <v>2565</v>
      </c>
      <c r="D568">
        <v>7</v>
      </c>
      <c r="E568" t="s">
        <v>32</v>
      </c>
      <c r="F568">
        <v>21</v>
      </c>
      <c r="G568">
        <v>3.34</v>
      </c>
      <c r="H568">
        <v>0.08</v>
      </c>
      <c r="I568">
        <v>3.266</v>
      </c>
      <c r="J568">
        <v>97.784000000000006</v>
      </c>
      <c r="K568">
        <v>3.0710000000000002</v>
      </c>
      <c r="L568">
        <v>91.945999999999998</v>
      </c>
      <c r="M568">
        <v>0.504</v>
      </c>
      <c r="N568">
        <v>597.75199999999995</v>
      </c>
      <c r="O568">
        <v>0.49399999999999999</v>
      </c>
      <c r="P568">
        <v>595.24599999999998</v>
      </c>
      <c r="Q568">
        <v>2.9910000000000001</v>
      </c>
      <c r="R568">
        <v>16.214651870000001</v>
      </c>
      <c r="S568">
        <v>101.8591163</v>
      </c>
      <c r="T568" s="2">
        <f t="shared" si="23"/>
        <v>91.946107784431135</v>
      </c>
      <c r="U568" t="str">
        <f t="shared" si="24"/>
        <v>น้ำมาก</v>
      </c>
    </row>
    <row r="569" spans="1:21">
      <c r="A569" s="1" t="s">
        <v>51</v>
      </c>
      <c r="B569" t="s">
        <v>20</v>
      </c>
      <c r="C569">
        <v>2565</v>
      </c>
      <c r="D569">
        <v>7</v>
      </c>
      <c r="E569" t="s">
        <v>32</v>
      </c>
      <c r="F569">
        <v>22</v>
      </c>
      <c r="G569">
        <v>3.34</v>
      </c>
      <c r="H569">
        <v>0.08</v>
      </c>
      <c r="I569">
        <v>3.41</v>
      </c>
      <c r="J569">
        <v>102.096</v>
      </c>
      <c r="K569">
        <v>3.97</v>
      </c>
      <c r="L569">
        <v>118.86199999999999</v>
      </c>
      <c r="M569">
        <v>2.9009999999999998</v>
      </c>
      <c r="N569">
        <v>600.65300000000002</v>
      </c>
      <c r="O569">
        <v>1.988</v>
      </c>
      <c r="P569">
        <v>597.23400000000004</v>
      </c>
      <c r="Q569">
        <v>3.89</v>
      </c>
      <c r="R569">
        <v>16.214651870000001</v>
      </c>
      <c r="S569">
        <v>101.8591163</v>
      </c>
      <c r="T569" s="2">
        <f t="shared" si="23"/>
        <v>118.86227544910182</v>
      </c>
      <c r="U569" t="str">
        <f t="shared" si="24"/>
        <v>เกินความจุ</v>
      </c>
    </row>
    <row r="570" spans="1:21">
      <c r="A570" s="1" t="s">
        <v>51</v>
      </c>
      <c r="B570" t="s">
        <v>20</v>
      </c>
      <c r="C570">
        <v>2565</v>
      </c>
      <c r="D570">
        <v>7</v>
      </c>
      <c r="E570" t="s">
        <v>32</v>
      </c>
      <c r="F570">
        <v>23</v>
      </c>
      <c r="G570">
        <v>3.34</v>
      </c>
      <c r="H570">
        <v>0.08</v>
      </c>
      <c r="I570">
        <v>3.5350000000000001</v>
      </c>
      <c r="J570">
        <v>105.83799999999999</v>
      </c>
      <c r="K570">
        <v>2.4849999999999999</v>
      </c>
      <c r="L570">
        <v>74.400999999999996</v>
      </c>
      <c r="M570">
        <v>1.8460000000000001</v>
      </c>
      <c r="N570">
        <v>602.49900000000002</v>
      </c>
      <c r="O570">
        <v>3.3250000000000002</v>
      </c>
      <c r="P570">
        <v>600.55899999999997</v>
      </c>
      <c r="Q570">
        <v>2.4049999999999998</v>
      </c>
      <c r="R570">
        <v>16.214651870000001</v>
      </c>
      <c r="S570">
        <v>101.8591163</v>
      </c>
      <c r="T570" s="2">
        <f t="shared" si="23"/>
        <v>74.401197604790411</v>
      </c>
      <c r="U570" t="str">
        <f t="shared" si="24"/>
        <v>น้ำปานกลาง</v>
      </c>
    </row>
    <row r="571" spans="1:21">
      <c r="A571" s="1" t="s">
        <v>51</v>
      </c>
      <c r="B571" t="s">
        <v>20</v>
      </c>
      <c r="C571">
        <v>2565</v>
      </c>
      <c r="D571">
        <v>7</v>
      </c>
      <c r="E571" t="s">
        <v>32</v>
      </c>
      <c r="F571">
        <v>24</v>
      </c>
      <c r="G571">
        <v>3.34</v>
      </c>
      <c r="H571">
        <v>0.08</v>
      </c>
      <c r="I571">
        <v>3.6320000000000001</v>
      </c>
      <c r="J571">
        <v>108.74299999999999</v>
      </c>
      <c r="K571">
        <v>2.9239999999999999</v>
      </c>
      <c r="L571">
        <v>87.545000000000002</v>
      </c>
      <c r="M571">
        <v>0.878</v>
      </c>
      <c r="N571">
        <v>603.37699999999995</v>
      </c>
      <c r="O571">
        <v>0.42899999999999999</v>
      </c>
      <c r="P571">
        <v>600.98800000000006</v>
      </c>
      <c r="Q571">
        <v>2.8439999999999999</v>
      </c>
      <c r="R571">
        <v>16.214651870000001</v>
      </c>
      <c r="S571">
        <v>101.8591163</v>
      </c>
      <c r="T571" s="2">
        <f t="shared" si="23"/>
        <v>87.544910179640723</v>
      </c>
      <c r="U571" t="str">
        <f t="shared" si="24"/>
        <v>น้ำมาก</v>
      </c>
    </row>
    <row r="572" spans="1:21">
      <c r="A572" s="1" t="s">
        <v>51</v>
      </c>
      <c r="B572" t="s">
        <v>20</v>
      </c>
      <c r="C572">
        <v>2565</v>
      </c>
      <c r="D572">
        <v>7</v>
      </c>
      <c r="E572" t="s">
        <v>32</v>
      </c>
      <c r="F572">
        <v>25</v>
      </c>
      <c r="G572">
        <v>3.34</v>
      </c>
      <c r="H572">
        <v>0.08</v>
      </c>
      <c r="I572">
        <v>3.242</v>
      </c>
      <c r="J572">
        <v>97.066000000000003</v>
      </c>
      <c r="K572">
        <v>3.1920000000000002</v>
      </c>
      <c r="L572">
        <v>95.569000000000003</v>
      </c>
      <c r="M572">
        <v>0.76400000000000001</v>
      </c>
      <c r="N572">
        <v>604.14099999999996</v>
      </c>
      <c r="O572">
        <v>0.48499999999999999</v>
      </c>
      <c r="P572">
        <v>601.47299999999996</v>
      </c>
      <c r="Q572">
        <v>3.1120000000000001</v>
      </c>
      <c r="R572">
        <v>16.214651870000001</v>
      </c>
      <c r="S572">
        <v>101.8591163</v>
      </c>
      <c r="T572" s="2">
        <f t="shared" si="23"/>
        <v>95.568862275449106</v>
      </c>
      <c r="U572" t="str">
        <f t="shared" si="24"/>
        <v>น้ำมาก</v>
      </c>
    </row>
    <row r="573" spans="1:21">
      <c r="A573" s="1" t="s">
        <v>51</v>
      </c>
      <c r="B573" t="s">
        <v>20</v>
      </c>
      <c r="C573">
        <v>2565</v>
      </c>
      <c r="D573">
        <v>7</v>
      </c>
      <c r="E573" t="s">
        <v>32</v>
      </c>
      <c r="F573">
        <v>26</v>
      </c>
      <c r="G573">
        <v>3.34</v>
      </c>
      <c r="H573">
        <v>0.08</v>
      </c>
      <c r="I573">
        <v>2.6080000000000001</v>
      </c>
      <c r="J573">
        <v>78.084000000000003</v>
      </c>
      <c r="K573">
        <v>3.266</v>
      </c>
      <c r="L573">
        <v>97.784000000000006</v>
      </c>
      <c r="M573">
        <v>0.57799999999999996</v>
      </c>
      <c r="N573">
        <v>604.71900000000005</v>
      </c>
      <c r="O573">
        <v>0.49399999999999999</v>
      </c>
      <c r="P573">
        <v>601.96699999999998</v>
      </c>
      <c r="Q573">
        <v>3.1859999999999999</v>
      </c>
      <c r="R573">
        <v>16.214651870000001</v>
      </c>
      <c r="S573">
        <v>101.8591163</v>
      </c>
      <c r="T573" s="2">
        <f t="shared" si="23"/>
        <v>97.784431137724553</v>
      </c>
      <c r="U573" t="str">
        <f t="shared" si="24"/>
        <v>น้ำมาก</v>
      </c>
    </row>
    <row r="574" spans="1:21">
      <c r="A574" s="1" t="s">
        <v>51</v>
      </c>
      <c r="B574" t="s">
        <v>20</v>
      </c>
      <c r="C574">
        <v>2565</v>
      </c>
      <c r="D574">
        <v>7</v>
      </c>
      <c r="E574" t="s">
        <v>32</v>
      </c>
      <c r="F574">
        <v>27</v>
      </c>
      <c r="G574">
        <v>3.34</v>
      </c>
      <c r="H574">
        <v>0.08</v>
      </c>
      <c r="I574">
        <v>2.5099999999999998</v>
      </c>
      <c r="J574">
        <v>75.150000000000006</v>
      </c>
      <c r="K574">
        <v>3.1680000000000001</v>
      </c>
      <c r="L574">
        <v>94.85</v>
      </c>
      <c r="M574">
        <v>0.47199999999999998</v>
      </c>
      <c r="N574">
        <v>605.19100000000003</v>
      </c>
      <c r="O574">
        <v>0.56000000000000005</v>
      </c>
      <c r="P574">
        <v>602.52700000000004</v>
      </c>
      <c r="Q574">
        <v>3.0880000000000001</v>
      </c>
      <c r="R574">
        <v>16.214651870000001</v>
      </c>
      <c r="S574">
        <v>101.8591163</v>
      </c>
      <c r="T574" s="2">
        <f t="shared" si="23"/>
        <v>94.850299401197617</v>
      </c>
      <c r="U574" t="str">
        <f t="shared" si="24"/>
        <v>น้ำมาก</v>
      </c>
    </row>
    <row r="575" spans="1:21">
      <c r="A575" s="1" t="s">
        <v>51</v>
      </c>
      <c r="B575" t="s">
        <v>20</v>
      </c>
      <c r="C575">
        <v>2565</v>
      </c>
      <c r="D575">
        <v>7</v>
      </c>
      <c r="E575" t="s">
        <v>32</v>
      </c>
      <c r="F575">
        <v>28</v>
      </c>
      <c r="G575">
        <v>3.34</v>
      </c>
      <c r="H575">
        <v>0.08</v>
      </c>
      <c r="I575">
        <v>2.556</v>
      </c>
      <c r="J575">
        <v>76.527000000000001</v>
      </c>
      <c r="K575">
        <v>3.4849999999999999</v>
      </c>
      <c r="L575">
        <v>104.34099999999999</v>
      </c>
      <c r="M575">
        <v>0.93500000000000005</v>
      </c>
      <c r="N575">
        <v>606.12599999999998</v>
      </c>
      <c r="O575">
        <v>0.60799999999999998</v>
      </c>
      <c r="P575">
        <v>603.13499999999999</v>
      </c>
      <c r="Q575">
        <v>3.4049999999999998</v>
      </c>
      <c r="R575">
        <v>16.214651870000001</v>
      </c>
      <c r="S575">
        <v>101.8591163</v>
      </c>
      <c r="T575" s="2">
        <f t="shared" si="23"/>
        <v>104.34131736526946</v>
      </c>
      <c r="U575" t="str">
        <f t="shared" si="24"/>
        <v>เกินความจุ</v>
      </c>
    </row>
    <row r="576" spans="1:21">
      <c r="A576" s="1" t="s">
        <v>51</v>
      </c>
      <c r="B576" t="s">
        <v>20</v>
      </c>
      <c r="C576">
        <v>2565</v>
      </c>
      <c r="D576">
        <v>7</v>
      </c>
      <c r="E576" t="s">
        <v>32</v>
      </c>
      <c r="F576">
        <v>29</v>
      </c>
      <c r="G576">
        <v>3.34</v>
      </c>
      <c r="H576">
        <v>0.08</v>
      </c>
      <c r="I576">
        <v>2.58</v>
      </c>
      <c r="J576">
        <v>77.245999999999995</v>
      </c>
      <c r="K576">
        <v>3.4849999999999999</v>
      </c>
      <c r="L576">
        <v>104.34099999999999</v>
      </c>
      <c r="M576">
        <v>0.80300000000000005</v>
      </c>
      <c r="N576">
        <v>606.92899999999997</v>
      </c>
      <c r="O576">
        <v>0.81299999999999994</v>
      </c>
      <c r="P576">
        <v>603.94799999999998</v>
      </c>
      <c r="Q576">
        <v>3.4049999999999998</v>
      </c>
      <c r="R576">
        <v>16.214651870000001</v>
      </c>
      <c r="S576">
        <v>101.8591163</v>
      </c>
      <c r="T576" s="2">
        <f t="shared" si="23"/>
        <v>104.34131736526946</v>
      </c>
      <c r="U576" t="str">
        <f t="shared" si="24"/>
        <v>เกินความจุ</v>
      </c>
    </row>
    <row r="577" spans="1:21">
      <c r="A577" s="1" t="s">
        <v>51</v>
      </c>
      <c r="B577" t="s">
        <v>20</v>
      </c>
      <c r="C577">
        <v>2565</v>
      </c>
      <c r="D577">
        <v>7</v>
      </c>
      <c r="E577" t="s">
        <v>32</v>
      </c>
      <c r="F577">
        <v>30</v>
      </c>
      <c r="G577">
        <v>3.34</v>
      </c>
      <c r="H577">
        <v>0.08</v>
      </c>
      <c r="I577">
        <v>2.556</v>
      </c>
      <c r="J577">
        <v>76.527000000000001</v>
      </c>
      <c r="K577">
        <v>3.266</v>
      </c>
      <c r="L577">
        <v>97.784000000000006</v>
      </c>
      <c r="M577">
        <v>0.84599999999999997</v>
      </c>
      <c r="N577">
        <v>607.77499999999998</v>
      </c>
      <c r="O577">
        <v>1.056</v>
      </c>
      <c r="P577">
        <v>605.00400000000002</v>
      </c>
      <c r="Q577">
        <v>3.1859999999999999</v>
      </c>
      <c r="R577">
        <v>16.214651870000001</v>
      </c>
      <c r="S577">
        <v>101.8591163</v>
      </c>
      <c r="T577" s="2">
        <f t="shared" si="23"/>
        <v>97.784431137724553</v>
      </c>
      <c r="U577" t="str">
        <f t="shared" si="24"/>
        <v>น้ำมาก</v>
      </c>
    </row>
    <row r="578" spans="1:21">
      <c r="A578" s="1" t="s">
        <v>51</v>
      </c>
      <c r="B578" t="s">
        <v>20</v>
      </c>
      <c r="C578">
        <v>2565</v>
      </c>
      <c r="D578">
        <v>7</v>
      </c>
      <c r="E578" t="s">
        <v>32</v>
      </c>
      <c r="F578">
        <v>31</v>
      </c>
      <c r="G578">
        <v>3.34</v>
      </c>
      <c r="H578">
        <v>0.08</v>
      </c>
      <c r="I578">
        <v>2.5339999999999998</v>
      </c>
      <c r="J578">
        <v>75.867999999999995</v>
      </c>
      <c r="K578">
        <v>3.29</v>
      </c>
      <c r="L578">
        <v>98.503</v>
      </c>
      <c r="M578">
        <v>0.876</v>
      </c>
      <c r="N578">
        <v>608.65099999999995</v>
      </c>
      <c r="O578">
        <v>0.84099999999999997</v>
      </c>
      <c r="P578">
        <v>605.84500000000003</v>
      </c>
      <c r="Q578">
        <v>3.21</v>
      </c>
      <c r="R578">
        <v>16.214651870000001</v>
      </c>
      <c r="S578">
        <v>101.8591163</v>
      </c>
      <c r="T578" s="2">
        <f t="shared" si="23"/>
        <v>98.502994011976057</v>
      </c>
      <c r="U578" t="str">
        <f t="shared" si="24"/>
        <v>น้ำมาก</v>
      </c>
    </row>
    <row r="579" spans="1:21">
      <c r="A579" s="1" t="s">
        <v>51</v>
      </c>
      <c r="B579" t="s">
        <v>20</v>
      </c>
      <c r="C579">
        <v>2565</v>
      </c>
      <c r="D579">
        <v>8</v>
      </c>
      <c r="E579" t="s">
        <v>33</v>
      </c>
      <c r="F579">
        <v>1</v>
      </c>
      <c r="G579">
        <v>3.34</v>
      </c>
      <c r="H579">
        <v>0.08</v>
      </c>
      <c r="I579">
        <v>2.4849999999999999</v>
      </c>
      <c r="J579">
        <v>74.400999999999996</v>
      </c>
      <c r="K579">
        <v>3.4359999999999999</v>
      </c>
      <c r="L579">
        <v>102.874</v>
      </c>
      <c r="M579">
        <v>1</v>
      </c>
      <c r="N579">
        <v>609.65099999999995</v>
      </c>
      <c r="O579">
        <v>0.84699999999999998</v>
      </c>
      <c r="P579">
        <v>606.69200000000001</v>
      </c>
      <c r="Q579">
        <v>3.3559999999999999</v>
      </c>
      <c r="R579">
        <v>16.214651870000001</v>
      </c>
      <c r="S579">
        <v>101.8591163</v>
      </c>
      <c r="T579" s="2">
        <f t="shared" si="23"/>
        <v>102.874251497006</v>
      </c>
      <c r="U579" t="str">
        <f t="shared" si="24"/>
        <v>เกินความจุ</v>
      </c>
    </row>
    <row r="580" spans="1:21">
      <c r="A580" s="1" t="s">
        <v>51</v>
      </c>
      <c r="B580" t="s">
        <v>20</v>
      </c>
      <c r="C580">
        <v>2565</v>
      </c>
      <c r="D580">
        <v>8</v>
      </c>
      <c r="E580" t="s">
        <v>33</v>
      </c>
      <c r="F580">
        <v>2</v>
      </c>
      <c r="G580">
        <v>3.34</v>
      </c>
      <c r="H580">
        <v>0.08</v>
      </c>
      <c r="I580">
        <v>2.4609999999999999</v>
      </c>
      <c r="J580">
        <v>73.683000000000007</v>
      </c>
      <c r="K580">
        <v>3.4119999999999999</v>
      </c>
      <c r="L580">
        <v>102.15600000000001</v>
      </c>
      <c r="M580">
        <v>0.93</v>
      </c>
      <c r="N580">
        <v>610.58100000000002</v>
      </c>
      <c r="O580">
        <v>0.94499999999999995</v>
      </c>
      <c r="P580">
        <v>607.63699999999994</v>
      </c>
      <c r="Q580">
        <v>3.3319999999999999</v>
      </c>
      <c r="R580">
        <v>16.214651870000001</v>
      </c>
      <c r="S580">
        <v>101.8591163</v>
      </c>
      <c r="T580" s="2">
        <f t="shared" si="23"/>
        <v>102.1556886227545</v>
      </c>
      <c r="U580" t="str">
        <f t="shared" si="24"/>
        <v>เกินความจุ</v>
      </c>
    </row>
    <row r="581" spans="1:21">
      <c r="A581" s="1" t="s">
        <v>51</v>
      </c>
      <c r="B581" t="s">
        <v>20</v>
      </c>
      <c r="C581">
        <v>2565</v>
      </c>
      <c r="D581">
        <v>8</v>
      </c>
      <c r="E581" t="s">
        <v>33</v>
      </c>
      <c r="F581">
        <v>3</v>
      </c>
      <c r="G581">
        <v>3.34</v>
      </c>
      <c r="H581">
        <v>0.08</v>
      </c>
      <c r="I581">
        <v>2.4609999999999999</v>
      </c>
      <c r="J581">
        <v>73.683000000000007</v>
      </c>
      <c r="K581">
        <v>3.2170000000000001</v>
      </c>
      <c r="L581">
        <v>96.316999999999993</v>
      </c>
      <c r="M581">
        <v>0.86499999999999999</v>
      </c>
      <c r="N581">
        <v>611.44600000000003</v>
      </c>
      <c r="O581">
        <v>1.05</v>
      </c>
      <c r="P581">
        <v>608.68700000000001</v>
      </c>
      <c r="Q581">
        <v>3.137</v>
      </c>
      <c r="R581">
        <v>16.214651870000001</v>
      </c>
      <c r="S581">
        <v>101.8591163</v>
      </c>
      <c r="T581" s="2">
        <f t="shared" si="23"/>
        <v>96.317365269461092</v>
      </c>
      <c r="U581" t="str">
        <f t="shared" si="24"/>
        <v>น้ำมาก</v>
      </c>
    </row>
    <row r="582" spans="1:21">
      <c r="A582" s="1" t="s">
        <v>51</v>
      </c>
      <c r="B582" t="s">
        <v>20</v>
      </c>
      <c r="C582">
        <v>2565</v>
      </c>
      <c r="D582">
        <v>8</v>
      </c>
      <c r="E582" t="s">
        <v>33</v>
      </c>
      <c r="F582">
        <v>4</v>
      </c>
      <c r="G582">
        <v>3.34</v>
      </c>
      <c r="H582">
        <v>0.08</v>
      </c>
      <c r="I582">
        <v>2.4159999999999999</v>
      </c>
      <c r="J582">
        <v>72.334999999999994</v>
      </c>
      <c r="K582">
        <v>3.07</v>
      </c>
      <c r="L582">
        <v>91.915999999999997</v>
      </c>
      <c r="M582">
        <v>0.9</v>
      </c>
      <c r="N582">
        <v>612.346</v>
      </c>
      <c r="O582">
        <v>1.0329999999999999</v>
      </c>
      <c r="P582">
        <v>609.72</v>
      </c>
      <c r="Q582">
        <v>2.99</v>
      </c>
      <c r="R582">
        <v>16.214651870000001</v>
      </c>
      <c r="S582">
        <v>101.8591163</v>
      </c>
      <c r="T582" s="2">
        <f t="shared" si="23"/>
        <v>91.916167664670652</v>
      </c>
      <c r="U582" t="str">
        <f t="shared" si="24"/>
        <v>น้ำมาก</v>
      </c>
    </row>
    <row r="583" spans="1:21">
      <c r="A583" s="1" t="s">
        <v>51</v>
      </c>
      <c r="B583" t="s">
        <v>20</v>
      </c>
      <c r="C583">
        <v>2565</v>
      </c>
      <c r="D583">
        <v>8</v>
      </c>
      <c r="E583" t="s">
        <v>33</v>
      </c>
      <c r="F583">
        <v>5</v>
      </c>
      <c r="G583">
        <v>3.34</v>
      </c>
      <c r="H583">
        <v>0.08</v>
      </c>
      <c r="I583">
        <v>2.4609999999999999</v>
      </c>
      <c r="J583">
        <v>73.683000000000007</v>
      </c>
      <c r="K583">
        <v>2.948</v>
      </c>
      <c r="L583">
        <v>88.263000000000005</v>
      </c>
      <c r="M583">
        <v>0.91200000000000003</v>
      </c>
      <c r="N583">
        <v>613.25800000000004</v>
      </c>
      <c r="O583">
        <v>1.024</v>
      </c>
      <c r="P583">
        <v>610.74400000000003</v>
      </c>
      <c r="Q583">
        <v>2.8679999999999999</v>
      </c>
      <c r="R583">
        <v>16.214651870000001</v>
      </c>
      <c r="S583">
        <v>101.8591163</v>
      </c>
      <c r="T583" s="2">
        <f t="shared" si="23"/>
        <v>88.263473053892213</v>
      </c>
      <c r="U583" t="str">
        <f t="shared" si="24"/>
        <v>น้ำมาก</v>
      </c>
    </row>
    <row r="584" spans="1:21">
      <c r="A584" s="1" t="s">
        <v>51</v>
      </c>
      <c r="B584" t="s">
        <v>20</v>
      </c>
      <c r="C584">
        <v>2565</v>
      </c>
      <c r="D584">
        <v>8</v>
      </c>
      <c r="E584" t="s">
        <v>33</v>
      </c>
      <c r="F584">
        <v>6</v>
      </c>
      <c r="G584">
        <v>3.34</v>
      </c>
      <c r="H584">
        <v>0.08</v>
      </c>
      <c r="I584">
        <v>2.29</v>
      </c>
      <c r="J584">
        <v>68.563000000000002</v>
      </c>
      <c r="K584">
        <v>2.851</v>
      </c>
      <c r="L584">
        <v>85.358999999999995</v>
      </c>
      <c r="M584">
        <v>0.872</v>
      </c>
      <c r="N584">
        <v>614.13</v>
      </c>
      <c r="O584">
        <v>0.95899999999999996</v>
      </c>
      <c r="P584">
        <v>611.70299999999997</v>
      </c>
      <c r="Q584">
        <v>2.7709999999999999</v>
      </c>
      <c r="R584">
        <v>16.214651870000001</v>
      </c>
      <c r="S584">
        <v>101.8591163</v>
      </c>
      <c r="T584" s="2">
        <f t="shared" ref="T584:T647" si="25">K584/G584*100</f>
        <v>85.359281437125759</v>
      </c>
      <c r="U584" t="str">
        <f t="shared" ref="U584:U647" si="26">IF(T584&gt;100,"เกินความจุ",IF(T584&gt;=81,"น้ำมาก",IF(T584&gt;=51,"น้ำปานกลาง",IF(T584&gt;=31,"น้ำน้อย",IF(T584&lt;=30,"น้ำน้อยวิกฤติ")))))</f>
        <v>น้ำมาก</v>
      </c>
    </row>
    <row r="585" spans="1:21">
      <c r="A585" s="1" t="s">
        <v>51</v>
      </c>
      <c r="B585" t="s">
        <v>20</v>
      </c>
      <c r="C585">
        <v>2565</v>
      </c>
      <c r="D585">
        <v>8</v>
      </c>
      <c r="E585" t="s">
        <v>33</v>
      </c>
      <c r="F585">
        <v>7</v>
      </c>
      <c r="G585">
        <v>3.34</v>
      </c>
      <c r="H585">
        <v>0.08</v>
      </c>
      <c r="I585">
        <v>2.0009999999999999</v>
      </c>
      <c r="J585">
        <v>59.91</v>
      </c>
      <c r="K585">
        <v>2.9239999999999999</v>
      </c>
      <c r="L585">
        <v>87.545000000000002</v>
      </c>
      <c r="M585">
        <v>0.89200000000000002</v>
      </c>
      <c r="N585">
        <v>615.02200000000005</v>
      </c>
      <c r="O585">
        <v>0.81</v>
      </c>
      <c r="P585">
        <v>612.51300000000003</v>
      </c>
      <c r="Q585">
        <v>2.8439999999999999</v>
      </c>
      <c r="R585">
        <v>16.214651870000001</v>
      </c>
      <c r="S585">
        <v>101.8591163</v>
      </c>
      <c r="T585" s="2">
        <f t="shared" si="25"/>
        <v>87.544910179640723</v>
      </c>
      <c r="U585" t="str">
        <f t="shared" si="26"/>
        <v>น้ำมาก</v>
      </c>
    </row>
    <row r="586" spans="1:21">
      <c r="A586" s="1" t="s">
        <v>51</v>
      </c>
      <c r="B586" t="s">
        <v>20</v>
      </c>
      <c r="C586">
        <v>2565</v>
      </c>
      <c r="D586">
        <v>8</v>
      </c>
      <c r="E586" t="s">
        <v>33</v>
      </c>
      <c r="F586">
        <v>8</v>
      </c>
      <c r="G586">
        <v>3.34</v>
      </c>
      <c r="H586">
        <v>0.08</v>
      </c>
      <c r="I586">
        <v>1.6859999999999999</v>
      </c>
      <c r="J586">
        <v>50.478999999999999</v>
      </c>
      <c r="K586">
        <v>2.827</v>
      </c>
      <c r="L586">
        <v>84.641000000000005</v>
      </c>
      <c r="M586">
        <v>0.84899999999999998</v>
      </c>
      <c r="N586">
        <v>615.87099999999998</v>
      </c>
      <c r="O586">
        <v>0.93600000000000005</v>
      </c>
      <c r="P586">
        <v>613.44899999999996</v>
      </c>
      <c r="Q586">
        <v>2.7469999999999999</v>
      </c>
      <c r="R586">
        <v>16.214651870000001</v>
      </c>
      <c r="S586">
        <v>101.8591163</v>
      </c>
      <c r="T586" s="2">
        <f t="shared" si="25"/>
        <v>84.640718562874255</v>
      </c>
      <c r="U586" t="str">
        <f t="shared" si="26"/>
        <v>น้ำมาก</v>
      </c>
    </row>
    <row r="587" spans="1:21">
      <c r="A587" s="1" t="s">
        <v>51</v>
      </c>
      <c r="B587" t="s">
        <v>20</v>
      </c>
      <c r="C587">
        <v>2565</v>
      </c>
      <c r="D587">
        <v>8</v>
      </c>
      <c r="E587" t="s">
        <v>33</v>
      </c>
      <c r="F587">
        <v>9</v>
      </c>
      <c r="G587">
        <v>3.34</v>
      </c>
      <c r="H587">
        <v>0.08</v>
      </c>
      <c r="I587">
        <v>1.4950000000000001</v>
      </c>
      <c r="J587">
        <v>44.76</v>
      </c>
      <c r="K587">
        <v>2.6309999999999998</v>
      </c>
      <c r="L587">
        <v>78.772000000000006</v>
      </c>
      <c r="M587">
        <v>0.81399999999999995</v>
      </c>
      <c r="N587">
        <v>616.68499999999995</v>
      </c>
      <c r="O587">
        <v>1</v>
      </c>
      <c r="P587">
        <v>614.44899999999996</v>
      </c>
      <c r="Q587">
        <v>2.5510000000000002</v>
      </c>
      <c r="R587">
        <v>16.214651870000001</v>
      </c>
      <c r="S587">
        <v>101.8591163</v>
      </c>
      <c r="T587" s="2">
        <f t="shared" si="25"/>
        <v>78.772455089820355</v>
      </c>
      <c r="U587" t="str">
        <f t="shared" si="26"/>
        <v>น้ำปานกลาง</v>
      </c>
    </row>
    <row r="588" spans="1:21">
      <c r="A588" s="1" t="s">
        <v>51</v>
      </c>
      <c r="B588" t="s">
        <v>20</v>
      </c>
      <c r="C588">
        <v>2565</v>
      </c>
      <c r="D588">
        <v>8</v>
      </c>
      <c r="E588" t="s">
        <v>33</v>
      </c>
      <c r="F588">
        <v>10</v>
      </c>
      <c r="G588">
        <v>3.34</v>
      </c>
      <c r="H588">
        <v>0.08</v>
      </c>
      <c r="I588">
        <v>1.3680000000000001</v>
      </c>
      <c r="J588">
        <v>40.957999999999998</v>
      </c>
      <c r="K588">
        <v>2.68</v>
      </c>
      <c r="L588">
        <v>80.239999999999995</v>
      </c>
      <c r="M588">
        <v>0.90400000000000003</v>
      </c>
      <c r="N588">
        <v>617.58900000000006</v>
      </c>
      <c r="O588">
        <v>0.84499999999999997</v>
      </c>
      <c r="P588">
        <v>615.29399999999998</v>
      </c>
      <c r="Q588">
        <v>2.6</v>
      </c>
      <c r="R588">
        <v>16.214651870000001</v>
      </c>
      <c r="S588">
        <v>101.8591163</v>
      </c>
      <c r="T588" s="2">
        <f t="shared" si="25"/>
        <v>80.239520958083844</v>
      </c>
      <c r="U588" t="str">
        <f t="shared" si="26"/>
        <v>น้ำปานกลาง</v>
      </c>
    </row>
    <row r="589" spans="1:21">
      <c r="A589" s="1" t="s">
        <v>51</v>
      </c>
      <c r="B589" t="s">
        <v>20</v>
      </c>
      <c r="C589">
        <v>2565</v>
      </c>
      <c r="D589">
        <v>8</v>
      </c>
      <c r="E589" t="s">
        <v>33</v>
      </c>
      <c r="F589">
        <v>11</v>
      </c>
      <c r="G589">
        <v>3.34</v>
      </c>
      <c r="H589">
        <v>0.08</v>
      </c>
      <c r="I589">
        <v>1.282</v>
      </c>
      <c r="J589">
        <v>38.383000000000003</v>
      </c>
      <c r="K589">
        <v>2.7530000000000001</v>
      </c>
      <c r="L589">
        <v>82.424999999999997</v>
      </c>
      <c r="M589">
        <v>1.0289999999999999</v>
      </c>
      <c r="N589">
        <v>618.61800000000005</v>
      </c>
      <c r="O589">
        <v>0.94499999999999995</v>
      </c>
      <c r="P589">
        <v>616.23900000000003</v>
      </c>
      <c r="Q589">
        <v>2.673</v>
      </c>
      <c r="R589">
        <v>16.214651870000001</v>
      </c>
      <c r="S589">
        <v>101.8591163</v>
      </c>
      <c r="T589" s="2">
        <f t="shared" si="25"/>
        <v>82.425149700598809</v>
      </c>
      <c r="U589" t="str">
        <f t="shared" si="26"/>
        <v>น้ำมาก</v>
      </c>
    </row>
    <row r="590" spans="1:21">
      <c r="A590" s="1" t="s">
        <v>51</v>
      </c>
      <c r="B590" t="s">
        <v>20</v>
      </c>
      <c r="C590">
        <v>2565</v>
      </c>
      <c r="D590">
        <v>8</v>
      </c>
      <c r="E590" t="s">
        <v>33</v>
      </c>
      <c r="F590">
        <v>12</v>
      </c>
      <c r="G590">
        <v>3.34</v>
      </c>
      <c r="H590">
        <v>0.08</v>
      </c>
      <c r="I590">
        <v>1.2090000000000001</v>
      </c>
      <c r="J590">
        <v>36.198</v>
      </c>
      <c r="K590">
        <v>2.899</v>
      </c>
      <c r="L590">
        <v>86.796000000000006</v>
      </c>
      <c r="M590">
        <v>1.1830000000000001</v>
      </c>
      <c r="N590">
        <v>619.80100000000004</v>
      </c>
      <c r="O590">
        <v>1.0269999999999999</v>
      </c>
      <c r="P590">
        <v>617.26599999999996</v>
      </c>
      <c r="Q590">
        <v>2.819</v>
      </c>
      <c r="R590">
        <v>16.214651870000001</v>
      </c>
      <c r="S590">
        <v>101.8591163</v>
      </c>
      <c r="T590" s="2">
        <f t="shared" si="25"/>
        <v>86.796407185628738</v>
      </c>
      <c r="U590" t="str">
        <f t="shared" si="26"/>
        <v>น้ำมาก</v>
      </c>
    </row>
    <row r="591" spans="1:21">
      <c r="A591" s="1" t="s">
        <v>51</v>
      </c>
      <c r="B591" t="s">
        <v>20</v>
      </c>
      <c r="C591">
        <v>2565</v>
      </c>
      <c r="D591">
        <v>8</v>
      </c>
      <c r="E591" t="s">
        <v>33</v>
      </c>
      <c r="F591">
        <v>13</v>
      </c>
      <c r="G591">
        <v>3.34</v>
      </c>
      <c r="H591">
        <v>0.08</v>
      </c>
      <c r="I591">
        <v>1.712</v>
      </c>
      <c r="J591">
        <v>51.256999999999998</v>
      </c>
      <c r="K591">
        <v>3.0459999999999998</v>
      </c>
      <c r="L591">
        <v>91.197999999999993</v>
      </c>
      <c r="M591">
        <v>1.198</v>
      </c>
      <c r="N591">
        <v>620.99900000000002</v>
      </c>
      <c r="O591">
        <v>1.0409999999999999</v>
      </c>
      <c r="P591">
        <v>618.30700000000002</v>
      </c>
      <c r="Q591">
        <v>2.9660000000000002</v>
      </c>
      <c r="R591">
        <v>16.214651870000001</v>
      </c>
      <c r="S591">
        <v>101.8591163</v>
      </c>
      <c r="T591" s="2">
        <f t="shared" si="25"/>
        <v>91.197604790419163</v>
      </c>
      <c r="U591" t="str">
        <f t="shared" si="26"/>
        <v>น้ำมาก</v>
      </c>
    </row>
    <row r="592" spans="1:21">
      <c r="A592" s="1" t="s">
        <v>51</v>
      </c>
      <c r="B592" t="s">
        <v>20</v>
      </c>
      <c r="C592">
        <v>2565</v>
      </c>
      <c r="D592">
        <v>8</v>
      </c>
      <c r="E592" t="s">
        <v>33</v>
      </c>
      <c r="F592">
        <v>14</v>
      </c>
      <c r="G592">
        <v>3.34</v>
      </c>
      <c r="H592">
        <v>0.08</v>
      </c>
      <c r="I592">
        <v>1.0980000000000001</v>
      </c>
      <c r="J592">
        <v>32.874000000000002</v>
      </c>
      <c r="K592">
        <v>3.1680000000000001</v>
      </c>
      <c r="L592">
        <v>94.85</v>
      </c>
      <c r="M592">
        <v>1.2010000000000001</v>
      </c>
      <c r="N592">
        <v>622.20000000000005</v>
      </c>
      <c r="O592">
        <v>1.069</v>
      </c>
      <c r="P592">
        <v>619.37599999999998</v>
      </c>
      <c r="Q592">
        <v>3.0880000000000001</v>
      </c>
      <c r="R592">
        <v>16.214651870000001</v>
      </c>
      <c r="S592">
        <v>101.8591163</v>
      </c>
      <c r="T592" s="2">
        <f t="shared" si="25"/>
        <v>94.850299401197617</v>
      </c>
      <c r="U592" t="str">
        <f t="shared" si="26"/>
        <v>น้ำมาก</v>
      </c>
    </row>
    <row r="593" spans="1:21">
      <c r="A593" s="1" t="s">
        <v>51</v>
      </c>
      <c r="B593" t="s">
        <v>20</v>
      </c>
      <c r="C593">
        <v>2565</v>
      </c>
      <c r="D593">
        <v>8</v>
      </c>
      <c r="E593" t="s">
        <v>33</v>
      </c>
      <c r="F593">
        <v>15</v>
      </c>
      <c r="G593">
        <v>3.34</v>
      </c>
      <c r="H593">
        <v>0.08</v>
      </c>
      <c r="I593">
        <v>1.006</v>
      </c>
      <c r="J593">
        <v>30.12</v>
      </c>
      <c r="K593">
        <v>3.29</v>
      </c>
      <c r="L593">
        <v>98.503</v>
      </c>
      <c r="M593">
        <v>1.2310000000000001</v>
      </c>
      <c r="N593">
        <v>623.43100000000004</v>
      </c>
      <c r="O593">
        <v>1.0980000000000001</v>
      </c>
      <c r="P593">
        <v>620.47400000000005</v>
      </c>
      <c r="Q593">
        <v>3.21</v>
      </c>
      <c r="R593">
        <v>16.214651870000001</v>
      </c>
      <c r="S593">
        <v>101.8591163</v>
      </c>
      <c r="T593" s="2">
        <f t="shared" si="25"/>
        <v>98.502994011976057</v>
      </c>
      <c r="U593" t="str">
        <f t="shared" si="26"/>
        <v>น้ำมาก</v>
      </c>
    </row>
    <row r="594" spans="1:21">
      <c r="A594" s="1" t="s">
        <v>51</v>
      </c>
      <c r="B594" t="s">
        <v>20</v>
      </c>
      <c r="C594">
        <v>2565</v>
      </c>
      <c r="D594">
        <v>8</v>
      </c>
      <c r="E594" t="s">
        <v>33</v>
      </c>
      <c r="F594">
        <v>16</v>
      </c>
      <c r="G594">
        <v>3.34</v>
      </c>
      <c r="H594">
        <v>0.08</v>
      </c>
      <c r="I594">
        <v>1.036</v>
      </c>
      <c r="J594">
        <v>31.018000000000001</v>
      </c>
      <c r="K594">
        <v>3.3639999999999999</v>
      </c>
      <c r="L594">
        <v>100.71899999999999</v>
      </c>
      <c r="M594">
        <v>1.19</v>
      </c>
      <c r="N594">
        <v>624.62099999999998</v>
      </c>
      <c r="O594">
        <v>1.107</v>
      </c>
      <c r="P594">
        <v>621.58100000000002</v>
      </c>
      <c r="Q594">
        <v>3.2839999999999998</v>
      </c>
      <c r="R594">
        <v>16.214651870000001</v>
      </c>
      <c r="S594">
        <v>101.8591163</v>
      </c>
      <c r="T594" s="2">
        <f t="shared" si="25"/>
        <v>100.71856287425149</v>
      </c>
      <c r="U594" t="str">
        <f t="shared" si="26"/>
        <v>เกินความจุ</v>
      </c>
    </row>
    <row r="595" spans="1:21">
      <c r="A595" s="1" t="s">
        <v>51</v>
      </c>
      <c r="B595" t="s">
        <v>20</v>
      </c>
      <c r="C595">
        <v>2565</v>
      </c>
      <c r="D595">
        <v>8</v>
      </c>
      <c r="E595" t="s">
        <v>33</v>
      </c>
      <c r="F595">
        <v>17</v>
      </c>
      <c r="G595">
        <v>3.34</v>
      </c>
      <c r="H595">
        <v>0.08</v>
      </c>
      <c r="I595">
        <v>0.995</v>
      </c>
      <c r="J595">
        <v>29.79</v>
      </c>
      <c r="K595">
        <v>3.3140000000000001</v>
      </c>
      <c r="L595">
        <v>99.221999999999994</v>
      </c>
      <c r="M595">
        <v>1.073</v>
      </c>
      <c r="N595">
        <v>625.69399999999996</v>
      </c>
      <c r="O595">
        <v>1.113</v>
      </c>
      <c r="P595">
        <v>622.69399999999996</v>
      </c>
      <c r="Q595">
        <v>3.234</v>
      </c>
      <c r="R595">
        <v>16.214651870000001</v>
      </c>
      <c r="S595">
        <v>101.8591163</v>
      </c>
      <c r="T595" s="2">
        <f t="shared" si="25"/>
        <v>99.221556886227546</v>
      </c>
      <c r="U595" t="str">
        <f t="shared" si="26"/>
        <v>น้ำมาก</v>
      </c>
    </row>
    <row r="596" spans="1:21">
      <c r="A596" s="1" t="s">
        <v>51</v>
      </c>
      <c r="B596" t="s">
        <v>20</v>
      </c>
      <c r="C596">
        <v>2565</v>
      </c>
      <c r="D596">
        <v>8</v>
      </c>
      <c r="E596" t="s">
        <v>33</v>
      </c>
      <c r="F596">
        <v>18</v>
      </c>
      <c r="G596">
        <v>3.34</v>
      </c>
      <c r="H596">
        <v>0.08</v>
      </c>
      <c r="I596">
        <v>0.83299999999999996</v>
      </c>
      <c r="J596">
        <v>24.94</v>
      </c>
      <c r="K596">
        <v>2.851</v>
      </c>
      <c r="L596">
        <v>85.358999999999995</v>
      </c>
      <c r="M596">
        <v>0.63400000000000001</v>
      </c>
      <c r="N596">
        <v>626.32799999999997</v>
      </c>
      <c r="O596">
        <v>1.087</v>
      </c>
      <c r="P596">
        <v>623.78099999999995</v>
      </c>
      <c r="Q596">
        <v>2.7709999999999999</v>
      </c>
      <c r="R596">
        <v>16.214651870000001</v>
      </c>
      <c r="S596">
        <v>101.8591163</v>
      </c>
      <c r="T596" s="2">
        <f t="shared" si="25"/>
        <v>85.359281437125759</v>
      </c>
      <c r="U596" t="str">
        <f t="shared" si="26"/>
        <v>น้ำมาก</v>
      </c>
    </row>
    <row r="597" spans="1:21">
      <c r="A597" s="1" t="s">
        <v>51</v>
      </c>
      <c r="B597" t="s">
        <v>20</v>
      </c>
      <c r="C597">
        <v>2565</v>
      </c>
      <c r="D597">
        <v>8</v>
      </c>
      <c r="E597" t="s">
        <v>33</v>
      </c>
      <c r="F597">
        <v>19</v>
      </c>
      <c r="G597">
        <v>3.34</v>
      </c>
      <c r="H597">
        <v>0.08</v>
      </c>
      <c r="I597">
        <v>0.86099999999999999</v>
      </c>
      <c r="J597">
        <v>25.777999999999999</v>
      </c>
      <c r="K597">
        <v>2.4359999999999999</v>
      </c>
      <c r="L597">
        <v>72.933999999999997</v>
      </c>
      <c r="M597">
        <v>0.51400000000000001</v>
      </c>
      <c r="N597">
        <v>626.84199999999998</v>
      </c>
      <c r="O597">
        <v>0.91900000000000004</v>
      </c>
      <c r="P597">
        <v>624.70000000000005</v>
      </c>
      <c r="Q597">
        <v>2.3559999999999999</v>
      </c>
      <c r="R597">
        <v>16.214651870000001</v>
      </c>
      <c r="S597">
        <v>101.8591163</v>
      </c>
      <c r="T597" s="2">
        <f t="shared" si="25"/>
        <v>72.93413173652695</v>
      </c>
      <c r="U597" t="str">
        <f t="shared" si="26"/>
        <v>น้ำปานกลาง</v>
      </c>
    </row>
    <row r="598" spans="1:21">
      <c r="A598" s="1" t="s">
        <v>51</v>
      </c>
      <c r="B598" t="s">
        <v>20</v>
      </c>
      <c r="C598">
        <v>2565</v>
      </c>
      <c r="D598">
        <v>8</v>
      </c>
      <c r="E598" t="s">
        <v>33</v>
      </c>
      <c r="F598">
        <v>20</v>
      </c>
      <c r="G598">
        <v>3.34</v>
      </c>
      <c r="H598">
        <v>0.08</v>
      </c>
      <c r="I598">
        <v>1.056</v>
      </c>
      <c r="J598">
        <v>31.617000000000001</v>
      </c>
      <c r="K598">
        <v>2.411</v>
      </c>
      <c r="L598">
        <v>72.186000000000007</v>
      </c>
      <c r="M598">
        <v>0.68300000000000005</v>
      </c>
      <c r="N598">
        <v>627.52499999999998</v>
      </c>
      <c r="O598">
        <v>0.69699999999999995</v>
      </c>
      <c r="P598">
        <v>625.39700000000005</v>
      </c>
      <c r="Q598">
        <v>2.331</v>
      </c>
      <c r="R598">
        <v>16.214651870000001</v>
      </c>
      <c r="S598">
        <v>101.8591163</v>
      </c>
      <c r="T598" s="2">
        <f t="shared" si="25"/>
        <v>72.185628742514979</v>
      </c>
      <c r="U598" t="str">
        <f t="shared" si="26"/>
        <v>น้ำปานกลาง</v>
      </c>
    </row>
    <row r="599" spans="1:21">
      <c r="A599" s="1" t="s">
        <v>51</v>
      </c>
      <c r="B599" t="s">
        <v>20</v>
      </c>
      <c r="C599">
        <v>2565</v>
      </c>
      <c r="D599">
        <v>8</v>
      </c>
      <c r="E599" t="s">
        <v>33</v>
      </c>
      <c r="F599">
        <v>21</v>
      </c>
      <c r="G599">
        <v>3.34</v>
      </c>
      <c r="H599">
        <v>0.08</v>
      </c>
      <c r="I599">
        <v>1.246</v>
      </c>
      <c r="J599">
        <v>37.305</v>
      </c>
      <c r="K599">
        <v>2.4</v>
      </c>
      <c r="L599">
        <v>71.855999999999995</v>
      </c>
      <c r="M599">
        <v>0.68</v>
      </c>
      <c r="N599">
        <v>628.20500000000004</v>
      </c>
      <c r="O599">
        <v>0.69799999999999995</v>
      </c>
      <c r="P599">
        <v>626.09500000000003</v>
      </c>
      <c r="Q599">
        <v>2.3199999999999998</v>
      </c>
      <c r="R599">
        <v>16.214651870000001</v>
      </c>
      <c r="S599">
        <v>101.8591163</v>
      </c>
      <c r="T599" s="2">
        <f t="shared" si="25"/>
        <v>71.856287425149702</v>
      </c>
      <c r="U599" t="str">
        <f t="shared" si="26"/>
        <v>น้ำปานกลาง</v>
      </c>
    </row>
    <row r="600" spans="1:21">
      <c r="A600" s="1" t="s">
        <v>51</v>
      </c>
      <c r="B600" t="s">
        <v>20</v>
      </c>
      <c r="C600">
        <v>2565</v>
      </c>
      <c r="D600">
        <v>8</v>
      </c>
      <c r="E600" t="s">
        <v>33</v>
      </c>
      <c r="F600">
        <v>22</v>
      </c>
      <c r="G600">
        <v>3.34</v>
      </c>
      <c r="H600">
        <v>0.08</v>
      </c>
      <c r="I600">
        <v>1.4810000000000001</v>
      </c>
      <c r="J600">
        <v>44.341000000000001</v>
      </c>
      <c r="K600">
        <v>2.827</v>
      </c>
      <c r="L600">
        <v>84.641000000000005</v>
      </c>
      <c r="M600">
        <v>0.93100000000000005</v>
      </c>
      <c r="N600">
        <v>629.13599999999997</v>
      </c>
      <c r="O600">
        <v>0.628</v>
      </c>
      <c r="P600">
        <v>626.72299999999996</v>
      </c>
      <c r="Q600">
        <v>2.7469999999999999</v>
      </c>
      <c r="R600">
        <v>16.214651870000001</v>
      </c>
      <c r="S600">
        <v>101.8591163</v>
      </c>
      <c r="T600" s="2">
        <f t="shared" si="25"/>
        <v>84.640718562874255</v>
      </c>
      <c r="U600" t="str">
        <f t="shared" si="26"/>
        <v>น้ำมาก</v>
      </c>
    </row>
    <row r="601" spans="1:21">
      <c r="A601" s="1" t="s">
        <v>51</v>
      </c>
      <c r="B601" t="s">
        <v>20</v>
      </c>
      <c r="C601">
        <v>2565</v>
      </c>
      <c r="D601">
        <v>8</v>
      </c>
      <c r="E601" t="s">
        <v>33</v>
      </c>
      <c r="F601">
        <v>23</v>
      </c>
      <c r="G601">
        <v>3.34</v>
      </c>
      <c r="H601">
        <v>0.08</v>
      </c>
      <c r="I601">
        <v>1.8640000000000001</v>
      </c>
      <c r="J601">
        <v>55.808</v>
      </c>
      <c r="K601">
        <v>2.827</v>
      </c>
      <c r="L601">
        <v>84.641000000000005</v>
      </c>
      <c r="M601">
        <v>0.63800000000000001</v>
      </c>
      <c r="N601">
        <v>629.774</v>
      </c>
      <c r="O601">
        <v>0.628</v>
      </c>
      <c r="P601">
        <v>627.351</v>
      </c>
      <c r="Q601">
        <v>2.7469999999999999</v>
      </c>
      <c r="R601">
        <v>16.214651870000001</v>
      </c>
      <c r="S601">
        <v>101.8591163</v>
      </c>
      <c r="T601" s="2">
        <f t="shared" si="25"/>
        <v>84.640718562874255</v>
      </c>
      <c r="U601" t="str">
        <f t="shared" si="26"/>
        <v>น้ำมาก</v>
      </c>
    </row>
    <row r="602" spans="1:21">
      <c r="A602" s="1" t="s">
        <v>51</v>
      </c>
      <c r="B602" t="s">
        <v>20</v>
      </c>
      <c r="C602">
        <v>2565</v>
      </c>
      <c r="D602">
        <v>8</v>
      </c>
      <c r="E602" t="s">
        <v>33</v>
      </c>
      <c r="F602">
        <v>24</v>
      </c>
      <c r="G602">
        <v>3.34</v>
      </c>
      <c r="H602">
        <v>0.08</v>
      </c>
      <c r="I602">
        <v>2.3140000000000001</v>
      </c>
      <c r="J602">
        <v>69.281000000000006</v>
      </c>
      <c r="K602">
        <v>3.1920000000000002</v>
      </c>
      <c r="L602">
        <v>95.569000000000003</v>
      </c>
      <c r="M602">
        <v>1.0960000000000001</v>
      </c>
      <c r="N602">
        <v>630.87</v>
      </c>
      <c r="O602">
        <v>0.72099999999999997</v>
      </c>
      <c r="P602">
        <v>628.072</v>
      </c>
      <c r="Q602">
        <v>3.1120000000000001</v>
      </c>
      <c r="R602">
        <v>16.214651870000001</v>
      </c>
      <c r="S602">
        <v>101.8591163</v>
      </c>
      <c r="T602" s="2">
        <f t="shared" si="25"/>
        <v>95.568862275449106</v>
      </c>
      <c r="U602" t="str">
        <f t="shared" si="26"/>
        <v>น้ำมาก</v>
      </c>
    </row>
    <row r="603" spans="1:21">
      <c r="A603" s="1" t="s">
        <v>51</v>
      </c>
      <c r="B603" t="s">
        <v>20</v>
      </c>
      <c r="C603">
        <v>2565</v>
      </c>
      <c r="D603">
        <v>8</v>
      </c>
      <c r="E603" t="s">
        <v>33</v>
      </c>
      <c r="F603">
        <v>25</v>
      </c>
      <c r="G603">
        <v>3.34</v>
      </c>
      <c r="H603">
        <v>0.08</v>
      </c>
      <c r="I603">
        <v>2.9980000000000002</v>
      </c>
      <c r="J603">
        <v>89.76</v>
      </c>
      <c r="K603">
        <v>3.4609999999999999</v>
      </c>
      <c r="L603">
        <v>103.623</v>
      </c>
      <c r="M603">
        <v>1.145</v>
      </c>
      <c r="N603">
        <v>632.01499999999999</v>
      </c>
      <c r="O603">
        <v>0.86699999999999999</v>
      </c>
      <c r="P603">
        <v>628.93899999999996</v>
      </c>
      <c r="Q603">
        <v>3.3809999999999998</v>
      </c>
      <c r="R603">
        <v>16.214651870000001</v>
      </c>
      <c r="S603">
        <v>101.8591163</v>
      </c>
      <c r="T603" s="2">
        <f t="shared" si="25"/>
        <v>103.62275449101797</v>
      </c>
      <c r="U603" t="str">
        <f t="shared" si="26"/>
        <v>เกินความจุ</v>
      </c>
    </row>
    <row r="604" spans="1:21">
      <c r="A604" s="1" t="s">
        <v>51</v>
      </c>
      <c r="B604" t="s">
        <v>20</v>
      </c>
      <c r="C604">
        <v>2565</v>
      </c>
      <c r="D604">
        <v>8</v>
      </c>
      <c r="E604" t="s">
        <v>33</v>
      </c>
      <c r="F604">
        <v>26</v>
      </c>
      <c r="G604">
        <v>3.34</v>
      </c>
      <c r="H604">
        <v>0.08</v>
      </c>
      <c r="I604">
        <v>3.3140000000000001</v>
      </c>
      <c r="J604">
        <v>99.221999999999994</v>
      </c>
      <c r="K604">
        <v>3.4609999999999999</v>
      </c>
      <c r="L604">
        <v>103.623</v>
      </c>
      <c r="M604">
        <v>1.099</v>
      </c>
      <c r="N604">
        <v>633.11400000000003</v>
      </c>
      <c r="O604">
        <v>1.089</v>
      </c>
      <c r="P604">
        <v>630.02800000000002</v>
      </c>
      <c r="Q604">
        <v>3.3809999999999998</v>
      </c>
      <c r="R604">
        <v>16.214651870000001</v>
      </c>
      <c r="S604">
        <v>101.8591163</v>
      </c>
      <c r="T604" s="2">
        <f t="shared" si="25"/>
        <v>103.62275449101797</v>
      </c>
      <c r="U604" t="str">
        <f t="shared" si="26"/>
        <v>เกินความจุ</v>
      </c>
    </row>
    <row r="605" spans="1:21">
      <c r="A605" s="1" t="s">
        <v>51</v>
      </c>
      <c r="B605" t="s">
        <v>20</v>
      </c>
      <c r="C605">
        <v>2565</v>
      </c>
      <c r="D605">
        <v>8</v>
      </c>
      <c r="E605" t="s">
        <v>33</v>
      </c>
      <c r="F605">
        <v>27</v>
      </c>
      <c r="G605">
        <v>3.34</v>
      </c>
      <c r="H605">
        <v>0.08</v>
      </c>
      <c r="I605">
        <v>3.4609999999999999</v>
      </c>
      <c r="J605">
        <v>103.623</v>
      </c>
      <c r="K605">
        <v>3.4609999999999999</v>
      </c>
      <c r="L605">
        <v>103.623</v>
      </c>
      <c r="M605">
        <v>1.212</v>
      </c>
      <c r="N605">
        <v>634.32600000000002</v>
      </c>
      <c r="O605">
        <v>1.202</v>
      </c>
      <c r="P605">
        <v>631.23</v>
      </c>
      <c r="Q605">
        <v>3.3809999999999998</v>
      </c>
      <c r="R605">
        <v>16.214651870000001</v>
      </c>
      <c r="S605">
        <v>101.8591163</v>
      </c>
      <c r="T605" s="2">
        <f t="shared" si="25"/>
        <v>103.62275449101797</v>
      </c>
      <c r="U605" t="str">
        <f t="shared" si="26"/>
        <v>เกินความจุ</v>
      </c>
    </row>
    <row r="606" spans="1:21">
      <c r="A606" s="1" t="s">
        <v>51</v>
      </c>
      <c r="B606" t="s">
        <v>20</v>
      </c>
      <c r="C606">
        <v>2565</v>
      </c>
      <c r="D606">
        <v>8</v>
      </c>
      <c r="E606" t="s">
        <v>33</v>
      </c>
      <c r="F606">
        <v>28</v>
      </c>
      <c r="G606">
        <v>3.34</v>
      </c>
      <c r="H606">
        <v>0.08</v>
      </c>
      <c r="I606">
        <v>3.4609999999999999</v>
      </c>
      <c r="J606">
        <v>103.623</v>
      </c>
      <c r="K606">
        <v>3.339</v>
      </c>
      <c r="L606">
        <v>99.97</v>
      </c>
      <c r="M606">
        <v>1.177</v>
      </c>
      <c r="N606">
        <v>635.50300000000004</v>
      </c>
      <c r="O606">
        <v>1.2889999999999999</v>
      </c>
      <c r="P606">
        <v>632.51900000000001</v>
      </c>
      <c r="Q606">
        <v>3.2589999999999999</v>
      </c>
      <c r="R606">
        <v>16.214651870000001</v>
      </c>
      <c r="S606">
        <v>101.8591163</v>
      </c>
      <c r="T606" s="2">
        <f t="shared" si="25"/>
        <v>99.970059880239532</v>
      </c>
      <c r="U606" t="str">
        <f t="shared" si="26"/>
        <v>น้ำมาก</v>
      </c>
    </row>
    <row r="607" spans="1:21">
      <c r="A607" s="1" t="s">
        <v>51</v>
      </c>
      <c r="B607" t="s">
        <v>20</v>
      </c>
      <c r="C607">
        <v>2565</v>
      </c>
      <c r="D607">
        <v>8</v>
      </c>
      <c r="E607" t="s">
        <v>33</v>
      </c>
      <c r="F607">
        <v>29</v>
      </c>
      <c r="G607">
        <v>3.34</v>
      </c>
      <c r="H607">
        <v>0.08</v>
      </c>
      <c r="I607">
        <v>3.73</v>
      </c>
      <c r="J607">
        <v>111.67700000000001</v>
      </c>
      <c r="K607">
        <v>3.2170000000000001</v>
      </c>
      <c r="L607">
        <v>96.316999999999993</v>
      </c>
      <c r="M607">
        <v>1.1659999999999999</v>
      </c>
      <c r="N607">
        <v>636.66899999999998</v>
      </c>
      <c r="O607">
        <v>1.2789999999999999</v>
      </c>
      <c r="P607">
        <v>633.798</v>
      </c>
      <c r="Q607">
        <v>3.137</v>
      </c>
      <c r="R607">
        <v>16.214651870000001</v>
      </c>
      <c r="S607">
        <v>101.8591163</v>
      </c>
      <c r="T607" s="2">
        <f t="shared" si="25"/>
        <v>96.317365269461092</v>
      </c>
      <c r="U607" t="str">
        <f t="shared" si="26"/>
        <v>น้ำมาก</v>
      </c>
    </row>
    <row r="608" spans="1:21">
      <c r="A608" s="1" t="s">
        <v>51</v>
      </c>
      <c r="B608" t="s">
        <v>20</v>
      </c>
      <c r="C608">
        <v>2565</v>
      </c>
      <c r="D608">
        <v>8</v>
      </c>
      <c r="E608" t="s">
        <v>33</v>
      </c>
      <c r="F608">
        <v>30</v>
      </c>
      <c r="G608">
        <v>3.34</v>
      </c>
      <c r="H608">
        <v>0.08</v>
      </c>
      <c r="I608">
        <v>3.7549999999999999</v>
      </c>
      <c r="J608">
        <v>112.425</v>
      </c>
      <c r="K608">
        <v>2.9729999999999999</v>
      </c>
      <c r="L608">
        <v>89.012</v>
      </c>
      <c r="M608">
        <v>1.21</v>
      </c>
      <c r="N608">
        <v>637.87900000000002</v>
      </c>
      <c r="O608">
        <v>1.444</v>
      </c>
      <c r="P608">
        <v>635.24199999999996</v>
      </c>
      <c r="Q608">
        <v>2.8929999999999998</v>
      </c>
      <c r="R608">
        <v>16.214651870000001</v>
      </c>
      <c r="S608">
        <v>101.8591163</v>
      </c>
      <c r="T608" s="2">
        <f t="shared" si="25"/>
        <v>89.011976047904199</v>
      </c>
      <c r="U608" t="str">
        <f t="shared" si="26"/>
        <v>น้ำมาก</v>
      </c>
    </row>
    <row r="609" spans="1:21">
      <c r="A609" s="1" t="s">
        <v>51</v>
      </c>
      <c r="B609" t="s">
        <v>20</v>
      </c>
      <c r="C609">
        <v>2565</v>
      </c>
      <c r="D609">
        <v>8</v>
      </c>
      <c r="E609" t="s">
        <v>33</v>
      </c>
      <c r="F609">
        <v>31</v>
      </c>
      <c r="G609">
        <v>3.34</v>
      </c>
      <c r="H609">
        <v>0.08</v>
      </c>
      <c r="I609">
        <v>3.706</v>
      </c>
      <c r="J609">
        <v>110.958</v>
      </c>
      <c r="K609">
        <v>2.7290000000000001</v>
      </c>
      <c r="L609">
        <v>81.706999999999994</v>
      </c>
      <c r="M609">
        <v>1.1930000000000001</v>
      </c>
      <c r="N609">
        <v>639.072</v>
      </c>
      <c r="O609">
        <v>1.427</v>
      </c>
      <c r="P609">
        <v>636.66899999999998</v>
      </c>
      <c r="Q609">
        <v>2.649</v>
      </c>
      <c r="R609">
        <v>16.214651870000001</v>
      </c>
      <c r="S609">
        <v>101.8591163</v>
      </c>
      <c r="T609" s="2">
        <f t="shared" si="25"/>
        <v>81.706586826347319</v>
      </c>
      <c r="U609" t="str">
        <f t="shared" si="26"/>
        <v>น้ำมาก</v>
      </c>
    </row>
    <row r="610" spans="1:21">
      <c r="A610" s="1" t="s">
        <v>51</v>
      </c>
      <c r="B610" t="s">
        <v>20</v>
      </c>
      <c r="C610">
        <v>2565</v>
      </c>
      <c r="D610">
        <v>9</v>
      </c>
      <c r="E610" t="s">
        <v>34</v>
      </c>
      <c r="F610">
        <v>1</v>
      </c>
      <c r="G610">
        <v>3.34</v>
      </c>
      <c r="H610">
        <v>0.08</v>
      </c>
      <c r="I610">
        <v>3.7789999999999999</v>
      </c>
      <c r="J610">
        <v>113.14400000000001</v>
      </c>
      <c r="K610">
        <v>2.6070000000000002</v>
      </c>
      <c r="L610">
        <v>78.054000000000002</v>
      </c>
      <c r="M610">
        <v>1.294</v>
      </c>
      <c r="N610">
        <v>640.36599999999999</v>
      </c>
      <c r="O610">
        <v>1.4950000000000001</v>
      </c>
      <c r="P610">
        <v>638.16399999999999</v>
      </c>
      <c r="Q610">
        <v>2.5270000000000001</v>
      </c>
      <c r="R610">
        <v>16.214651870000001</v>
      </c>
      <c r="S610">
        <v>101.8591163</v>
      </c>
      <c r="T610" s="2">
        <f t="shared" si="25"/>
        <v>78.053892215568879</v>
      </c>
      <c r="U610" t="str">
        <f t="shared" si="26"/>
        <v>น้ำปานกลาง</v>
      </c>
    </row>
    <row r="611" spans="1:21">
      <c r="A611" s="1" t="s">
        <v>51</v>
      </c>
      <c r="B611" t="s">
        <v>20</v>
      </c>
      <c r="C611">
        <v>2565</v>
      </c>
      <c r="D611">
        <v>9</v>
      </c>
      <c r="E611" t="s">
        <v>34</v>
      </c>
      <c r="F611">
        <v>2</v>
      </c>
      <c r="G611">
        <v>3.34</v>
      </c>
      <c r="H611">
        <v>0.08</v>
      </c>
      <c r="I611">
        <v>3.1440000000000001</v>
      </c>
      <c r="J611">
        <v>94.132000000000005</v>
      </c>
      <c r="K611">
        <v>2.399</v>
      </c>
      <c r="L611">
        <v>71.825999999999993</v>
      </c>
      <c r="M611">
        <v>1.19</v>
      </c>
      <c r="N611">
        <v>641.55600000000004</v>
      </c>
      <c r="O611">
        <v>1.3879999999999999</v>
      </c>
      <c r="P611">
        <v>639.55200000000002</v>
      </c>
      <c r="Q611">
        <v>2.319</v>
      </c>
      <c r="R611">
        <v>16.214651870000001</v>
      </c>
      <c r="S611">
        <v>101.8591163</v>
      </c>
      <c r="T611" s="2">
        <f t="shared" si="25"/>
        <v>71.82634730538922</v>
      </c>
      <c r="U611" t="str">
        <f t="shared" si="26"/>
        <v>น้ำปานกลาง</v>
      </c>
    </row>
    <row r="612" spans="1:21">
      <c r="A612" s="1" t="s">
        <v>51</v>
      </c>
      <c r="B612" t="s">
        <v>20</v>
      </c>
      <c r="C612">
        <v>2565</v>
      </c>
      <c r="D612">
        <v>9</v>
      </c>
      <c r="E612" t="s">
        <v>34</v>
      </c>
      <c r="F612">
        <v>3</v>
      </c>
      <c r="G612">
        <v>3.34</v>
      </c>
      <c r="H612">
        <v>0.08</v>
      </c>
      <c r="I612">
        <v>2.798</v>
      </c>
      <c r="J612">
        <v>83.772000000000006</v>
      </c>
      <c r="K612">
        <v>2.3140000000000001</v>
      </c>
      <c r="L612">
        <v>69.281000000000006</v>
      </c>
      <c r="M612">
        <v>1.111</v>
      </c>
      <c r="N612">
        <v>642.66700000000003</v>
      </c>
      <c r="O612">
        <v>1.1859999999999999</v>
      </c>
      <c r="P612">
        <v>640.73800000000006</v>
      </c>
      <c r="Q612">
        <v>2.234</v>
      </c>
      <c r="R612">
        <v>16.214651870000001</v>
      </c>
      <c r="S612">
        <v>101.8591163</v>
      </c>
      <c r="T612" s="2">
        <f t="shared" si="25"/>
        <v>69.281437125748511</v>
      </c>
      <c r="U612" t="str">
        <f t="shared" si="26"/>
        <v>น้ำปานกลาง</v>
      </c>
    </row>
    <row r="613" spans="1:21">
      <c r="A613" s="1" t="s">
        <v>51</v>
      </c>
      <c r="B613" t="s">
        <v>20</v>
      </c>
      <c r="C613">
        <v>2565</v>
      </c>
      <c r="D613">
        <v>9</v>
      </c>
      <c r="E613" t="s">
        <v>34</v>
      </c>
      <c r="F613">
        <v>4</v>
      </c>
      <c r="G613">
        <v>3.34</v>
      </c>
      <c r="H613">
        <v>0.08</v>
      </c>
      <c r="I613">
        <v>2.827</v>
      </c>
      <c r="J613">
        <v>84.641000000000005</v>
      </c>
      <c r="K613">
        <v>2.2650000000000001</v>
      </c>
      <c r="L613">
        <v>67.813999999999993</v>
      </c>
      <c r="M613">
        <v>1.0309999999999999</v>
      </c>
      <c r="N613">
        <v>643.69799999999998</v>
      </c>
      <c r="O613">
        <v>1.07</v>
      </c>
      <c r="P613">
        <v>641.80799999999999</v>
      </c>
      <c r="Q613">
        <v>2.1850000000000001</v>
      </c>
      <c r="R613">
        <v>16.214651870000001</v>
      </c>
      <c r="S613">
        <v>101.8591163</v>
      </c>
      <c r="T613" s="2">
        <f t="shared" si="25"/>
        <v>67.814371257485035</v>
      </c>
      <c r="U613" t="str">
        <f t="shared" si="26"/>
        <v>น้ำปานกลาง</v>
      </c>
    </row>
    <row r="614" spans="1:21">
      <c r="A614" s="1" t="s">
        <v>51</v>
      </c>
      <c r="B614" t="s">
        <v>20</v>
      </c>
      <c r="C614">
        <v>2565</v>
      </c>
      <c r="D614">
        <v>9</v>
      </c>
      <c r="E614" t="s">
        <v>34</v>
      </c>
      <c r="F614">
        <v>5</v>
      </c>
      <c r="G614">
        <v>3.34</v>
      </c>
      <c r="H614">
        <v>0.08</v>
      </c>
      <c r="I614">
        <v>3.0710000000000002</v>
      </c>
      <c r="J614">
        <v>91.945999999999998</v>
      </c>
      <c r="K614">
        <v>2.2650000000000001</v>
      </c>
      <c r="L614">
        <v>67.813999999999993</v>
      </c>
      <c r="M614">
        <v>0.98699999999999999</v>
      </c>
      <c r="N614">
        <v>644.68499999999995</v>
      </c>
      <c r="O614">
        <v>0.97699999999999998</v>
      </c>
      <c r="P614">
        <v>642.78499999999997</v>
      </c>
      <c r="Q614">
        <v>2.1850000000000001</v>
      </c>
      <c r="R614">
        <v>16.214651870000001</v>
      </c>
      <c r="S614">
        <v>101.8591163</v>
      </c>
      <c r="T614" s="2">
        <f t="shared" si="25"/>
        <v>67.814371257485035</v>
      </c>
      <c r="U614" t="str">
        <f t="shared" si="26"/>
        <v>น้ำปานกลาง</v>
      </c>
    </row>
    <row r="615" spans="1:21">
      <c r="A615" s="1" t="s">
        <v>51</v>
      </c>
      <c r="B615" t="s">
        <v>20</v>
      </c>
      <c r="C615">
        <v>2565</v>
      </c>
      <c r="D615">
        <v>9</v>
      </c>
      <c r="E615" t="s">
        <v>34</v>
      </c>
      <c r="F615">
        <v>6</v>
      </c>
      <c r="G615">
        <v>3.34</v>
      </c>
      <c r="H615">
        <v>0.08</v>
      </c>
      <c r="I615">
        <v>3.2909999999999999</v>
      </c>
      <c r="J615">
        <v>98.533000000000001</v>
      </c>
      <c r="K615">
        <v>3.2170000000000001</v>
      </c>
      <c r="L615">
        <v>96.316999999999993</v>
      </c>
      <c r="M615">
        <v>2.073</v>
      </c>
      <c r="N615">
        <v>646.75800000000004</v>
      </c>
      <c r="O615">
        <v>1.111</v>
      </c>
      <c r="P615">
        <v>643.89599999999996</v>
      </c>
      <c r="Q615">
        <v>3.137</v>
      </c>
      <c r="R615">
        <v>16.214651870000001</v>
      </c>
      <c r="S615">
        <v>101.8591163</v>
      </c>
      <c r="T615" s="2">
        <f t="shared" si="25"/>
        <v>96.317365269461092</v>
      </c>
      <c r="U615" t="str">
        <f t="shared" si="26"/>
        <v>น้ำมาก</v>
      </c>
    </row>
    <row r="616" spans="1:21">
      <c r="A616" s="1" t="s">
        <v>51</v>
      </c>
      <c r="B616" t="s">
        <v>20</v>
      </c>
      <c r="C616">
        <v>2565</v>
      </c>
      <c r="D616">
        <v>9</v>
      </c>
      <c r="E616" t="s">
        <v>34</v>
      </c>
      <c r="F616">
        <v>7</v>
      </c>
      <c r="G616">
        <v>3.34</v>
      </c>
      <c r="H616">
        <v>0.08</v>
      </c>
      <c r="I616">
        <v>3.7549999999999999</v>
      </c>
      <c r="J616">
        <v>112.425</v>
      </c>
      <c r="K616">
        <v>3.1680000000000001</v>
      </c>
      <c r="L616">
        <v>94.85</v>
      </c>
      <c r="M616">
        <v>1.284</v>
      </c>
      <c r="N616">
        <v>648.04200000000003</v>
      </c>
      <c r="O616">
        <v>1.323</v>
      </c>
      <c r="P616">
        <v>645.21900000000005</v>
      </c>
      <c r="Q616">
        <v>3.0880000000000001</v>
      </c>
      <c r="R616">
        <v>16.214651870000001</v>
      </c>
      <c r="S616">
        <v>101.8591163</v>
      </c>
      <c r="T616" s="2">
        <f t="shared" si="25"/>
        <v>94.850299401197617</v>
      </c>
      <c r="U616" t="str">
        <f t="shared" si="26"/>
        <v>น้ำมาก</v>
      </c>
    </row>
    <row r="617" spans="1:21">
      <c r="A617" s="1" t="s">
        <v>51</v>
      </c>
      <c r="B617" t="s">
        <v>20</v>
      </c>
      <c r="C617">
        <v>2565</v>
      </c>
      <c r="D617">
        <v>9</v>
      </c>
      <c r="E617" t="s">
        <v>34</v>
      </c>
      <c r="F617">
        <v>8</v>
      </c>
      <c r="G617">
        <v>3.34</v>
      </c>
      <c r="H617">
        <v>0.08</v>
      </c>
      <c r="I617">
        <v>3.1190000000000002</v>
      </c>
      <c r="J617">
        <v>93.382999999999996</v>
      </c>
      <c r="K617">
        <v>2.9969999999999999</v>
      </c>
      <c r="L617">
        <v>89.730999999999995</v>
      </c>
      <c r="M617">
        <v>1.3029999999999999</v>
      </c>
      <c r="N617">
        <v>649.34500000000003</v>
      </c>
      <c r="O617">
        <v>1.464</v>
      </c>
      <c r="P617">
        <v>646.68299999999999</v>
      </c>
      <c r="Q617">
        <v>2.9169999999999998</v>
      </c>
      <c r="R617">
        <v>16.214651870000001</v>
      </c>
      <c r="S617">
        <v>101.8591163</v>
      </c>
      <c r="T617" s="2">
        <f t="shared" si="25"/>
        <v>89.730538922155688</v>
      </c>
      <c r="U617" t="str">
        <f t="shared" si="26"/>
        <v>น้ำมาก</v>
      </c>
    </row>
    <row r="618" spans="1:21">
      <c r="A618" s="1" t="s">
        <v>51</v>
      </c>
      <c r="B618" t="s">
        <v>20</v>
      </c>
      <c r="C618">
        <v>2565</v>
      </c>
      <c r="D618">
        <v>9</v>
      </c>
      <c r="E618" t="s">
        <v>34</v>
      </c>
      <c r="F618">
        <v>9</v>
      </c>
      <c r="G618">
        <v>3.34</v>
      </c>
      <c r="H618">
        <v>0.08</v>
      </c>
      <c r="I618">
        <v>3.6320000000000001</v>
      </c>
      <c r="J618">
        <v>108.74299999999999</v>
      </c>
      <c r="K618">
        <v>2.798</v>
      </c>
      <c r="L618">
        <v>83.772000000000006</v>
      </c>
      <c r="M618">
        <v>1.2609999999999999</v>
      </c>
      <c r="N618">
        <v>650.60599999999999</v>
      </c>
      <c r="O618">
        <v>1.4510000000000001</v>
      </c>
      <c r="P618">
        <v>648.13400000000001</v>
      </c>
      <c r="Q618">
        <v>2.718</v>
      </c>
      <c r="R618">
        <v>16.214651870000001</v>
      </c>
      <c r="S618">
        <v>101.8591163</v>
      </c>
      <c r="T618" s="2">
        <f t="shared" si="25"/>
        <v>83.772455089820369</v>
      </c>
      <c r="U618" t="str">
        <f t="shared" si="26"/>
        <v>น้ำมาก</v>
      </c>
    </row>
    <row r="619" spans="1:21">
      <c r="A619" s="1" t="s">
        <v>51</v>
      </c>
      <c r="B619" t="s">
        <v>20</v>
      </c>
      <c r="C619">
        <v>2565</v>
      </c>
      <c r="D619">
        <v>9</v>
      </c>
      <c r="E619" t="s">
        <v>34</v>
      </c>
      <c r="F619">
        <v>10</v>
      </c>
      <c r="G619">
        <v>3.34</v>
      </c>
      <c r="H619">
        <v>0.08</v>
      </c>
      <c r="I619">
        <v>3.3879999999999999</v>
      </c>
      <c r="J619">
        <v>101.437</v>
      </c>
      <c r="K619">
        <v>2.851</v>
      </c>
      <c r="L619">
        <v>85.358999999999995</v>
      </c>
      <c r="M619">
        <v>1.7410000000000001</v>
      </c>
      <c r="N619">
        <v>652.34699999999998</v>
      </c>
      <c r="O619">
        <v>1.6779999999999999</v>
      </c>
      <c r="P619">
        <v>649.81200000000001</v>
      </c>
      <c r="Q619">
        <v>2.7709999999999999</v>
      </c>
      <c r="R619">
        <v>16.214651870000001</v>
      </c>
      <c r="S619">
        <v>101.8591163</v>
      </c>
      <c r="T619" s="2">
        <f t="shared" si="25"/>
        <v>85.359281437125759</v>
      </c>
      <c r="U619" t="str">
        <f t="shared" si="26"/>
        <v>น้ำมาก</v>
      </c>
    </row>
    <row r="620" spans="1:21">
      <c r="A620" s="1" t="s">
        <v>51</v>
      </c>
      <c r="B620" t="s">
        <v>20</v>
      </c>
      <c r="C620">
        <v>2565</v>
      </c>
      <c r="D620">
        <v>9</v>
      </c>
      <c r="E620" t="s">
        <v>34</v>
      </c>
      <c r="F620">
        <v>11</v>
      </c>
      <c r="G620">
        <v>3.34</v>
      </c>
      <c r="H620">
        <v>0.08</v>
      </c>
      <c r="I620">
        <v>3.51</v>
      </c>
      <c r="J620">
        <v>105.09</v>
      </c>
      <c r="K620">
        <v>3.4609999999999999</v>
      </c>
      <c r="L620">
        <v>103.623</v>
      </c>
      <c r="M620">
        <v>3.6709999999999998</v>
      </c>
      <c r="N620">
        <v>656.01800000000003</v>
      </c>
      <c r="O620">
        <v>3.0510000000000002</v>
      </c>
      <c r="P620">
        <v>652.86300000000006</v>
      </c>
      <c r="Q620">
        <v>3.3809999999999998</v>
      </c>
      <c r="R620">
        <v>16.214651870000001</v>
      </c>
      <c r="S620">
        <v>101.8591163</v>
      </c>
      <c r="T620" s="2">
        <f t="shared" si="25"/>
        <v>103.62275449101797</v>
      </c>
      <c r="U620" t="str">
        <f t="shared" si="26"/>
        <v>เกินความจุ</v>
      </c>
    </row>
    <row r="621" spans="1:21">
      <c r="A621" s="1" t="s">
        <v>51</v>
      </c>
      <c r="B621" t="s">
        <v>20</v>
      </c>
      <c r="C621">
        <v>2565</v>
      </c>
      <c r="D621">
        <v>9</v>
      </c>
      <c r="E621" t="s">
        <v>34</v>
      </c>
      <c r="F621">
        <v>12</v>
      </c>
      <c r="G621">
        <v>3.34</v>
      </c>
      <c r="H621">
        <v>0.08</v>
      </c>
      <c r="I621">
        <v>3.706</v>
      </c>
      <c r="J621">
        <v>110.958</v>
      </c>
      <c r="K621">
        <v>2.948</v>
      </c>
      <c r="L621">
        <v>88.263000000000005</v>
      </c>
      <c r="M621">
        <v>3.2679999999999998</v>
      </c>
      <c r="N621">
        <v>659.28599999999994</v>
      </c>
      <c r="O621">
        <v>3.77</v>
      </c>
      <c r="P621">
        <v>656.63300000000004</v>
      </c>
      <c r="Q621">
        <v>2.8679999999999999</v>
      </c>
      <c r="R621">
        <v>16.214651870000001</v>
      </c>
      <c r="S621">
        <v>101.8591163</v>
      </c>
      <c r="T621" s="2">
        <f t="shared" si="25"/>
        <v>88.263473053892213</v>
      </c>
      <c r="U621" t="str">
        <f t="shared" si="26"/>
        <v>น้ำมาก</v>
      </c>
    </row>
    <row r="622" spans="1:21">
      <c r="A622" s="1" t="s">
        <v>51</v>
      </c>
      <c r="B622" t="s">
        <v>20</v>
      </c>
      <c r="C622">
        <v>2565</v>
      </c>
      <c r="D622">
        <v>9</v>
      </c>
      <c r="E622" t="s">
        <v>34</v>
      </c>
      <c r="F622">
        <v>13</v>
      </c>
      <c r="G622">
        <v>3.34</v>
      </c>
      <c r="H622">
        <v>0.08</v>
      </c>
      <c r="I622">
        <v>3.0219999999999998</v>
      </c>
      <c r="J622">
        <v>90.478999999999999</v>
      </c>
      <c r="K622">
        <v>3.51</v>
      </c>
      <c r="L622">
        <v>105.09</v>
      </c>
      <c r="M622">
        <v>3.2490000000000001</v>
      </c>
      <c r="N622">
        <v>662.53499999999997</v>
      </c>
      <c r="O622">
        <v>2.6720000000000002</v>
      </c>
      <c r="P622">
        <v>659.30499999999995</v>
      </c>
      <c r="Q622">
        <v>3.43</v>
      </c>
      <c r="R622">
        <v>16.214651870000001</v>
      </c>
      <c r="S622">
        <v>101.8591163</v>
      </c>
      <c r="T622" s="2">
        <f t="shared" si="25"/>
        <v>105.08982035928143</v>
      </c>
      <c r="U622" t="str">
        <f t="shared" si="26"/>
        <v>เกินความจุ</v>
      </c>
    </row>
    <row r="623" spans="1:21">
      <c r="A623" s="1" t="s">
        <v>51</v>
      </c>
      <c r="B623" t="s">
        <v>20</v>
      </c>
      <c r="C623">
        <v>2565</v>
      </c>
      <c r="D623">
        <v>9</v>
      </c>
      <c r="E623" t="s">
        <v>34</v>
      </c>
      <c r="F623">
        <v>14</v>
      </c>
      <c r="G623">
        <v>3.34</v>
      </c>
      <c r="H623">
        <v>0.08</v>
      </c>
      <c r="I623">
        <v>3.34</v>
      </c>
      <c r="J623">
        <v>100</v>
      </c>
      <c r="K623">
        <v>2.6070000000000002</v>
      </c>
      <c r="L623">
        <v>78.054000000000002</v>
      </c>
      <c r="M623">
        <v>2.1040000000000001</v>
      </c>
      <c r="N623">
        <v>664.63900000000001</v>
      </c>
      <c r="O623">
        <v>2.9969999999999999</v>
      </c>
      <c r="P623">
        <v>662.30200000000002</v>
      </c>
      <c r="Q623">
        <v>2.5270000000000001</v>
      </c>
      <c r="R623">
        <v>16.214651870000001</v>
      </c>
      <c r="S623">
        <v>101.8591163</v>
      </c>
      <c r="T623" s="2">
        <f t="shared" si="25"/>
        <v>78.053892215568879</v>
      </c>
      <c r="U623" t="str">
        <f t="shared" si="26"/>
        <v>น้ำปานกลาง</v>
      </c>
    </row>
    <row r="624" spans="1:21">
      <c r="A624" s="1" t="s">
        <v>51</v>
      </c>
      <c r="B624" t="s">
        <v>20</v>
      </c>
      <c r="C624">
        <v>2565</v>
      </c>
      <c r="D624">
        <v>9</v>
      </c>
      <c r="E624" t="s">
        <v>34</v>
      </c>
      <c r="F624">
        <v>15</v>
      </c>
      <c r="G624">
        <v>3.34</v>
      </c>
      <c r="H624">
        <v>0.08</v>
      </c>
      <c r="I624">
        <v>3.4119999999999999</v>
      </c>
      <c r="J624">
        <v>102.15600000000001</v>
      </c>
      <c r="K624">
        <v>2.7530000000000001</v>
      </c>
      <c r="L624">
        <v>82.424999999999997</v>
      </c>
      <c r="M624">
        <v>3.0859999999999999</v>
      </c>
      <c r="N624">
        <v>667.72500000000002</v>
      </c>
      <c r="O624">
        <v>2.93</v>
      </c>
      <c r="P624">
        <v>665.23199999999997</v>
      </c>
      <c r="Q624">
        <v>2.673</v>
      </c>
      <c r="R624">
        <v>16.214651870000001</v>
      </c>
      <c r="S624">
        <v>101.8591163</v>
      </c>
      <c r="T624" s="2">
        <f t="shared" si="25"/>
        <v>82.425149700598809</v>
      </c>
      <c r="U624" t="str">
        <f t="shared" si="26"/>
        <v>น้ำมาก</v>
      </c>
    </row>
    <row r="625" spans="1:21">
      <c r="A625" s="1" t="s">
        <v>51</v>
      </c>
      <c r="B625" t="s">
        <v>20</v>
      </c>
      <c r="C625">
        <v>2565</v>
      </c>
      <c r="D625">
        <v>9</v>
      </c>
      <c r="E625" t="s">
        <v>34</v>
      </c>
      <c r="F625">
        <v>16</v>
      </c>
      <c r="G625">
        <v>3.34</v>
      </c>
      <c r="H625">
        <v>0.08</v>
      </c>
      <c r="I625">
        <v>2.6560000000000001</v>
      </c>
      <c r="J625">
        <v>79.521000000000001</v>
      </c>
      <c r="K625">
        <v>2.899</v>
      </c>
      <c r="L625">
        <v>86.796000000000006</v>
      </c>
      <c r="M625">
        <v>3.11</v>
      </c>
      <c r="N625">
        <v>670.83500000000004</v>
      </c>
      <c r="O625">
        <v>2.9540000000000002</v>
      </c>
      <c r="P625">
        <v>668.18600000000004</v>
      </c>
      <c r="Q625">
        <v>2.819</v>
      </c>
      <c r="R625">
        <v>16.214651870000001</v>
      </c>
      <c r="S625">
        <v>101.8591163</v>
      </c>
      <c r="T625" s="2">
        <f t="shared" si="25"/>
        <v>86.796407185628738</v>
      </c>
      <c r="U625" t="str">
        <f t="shared" si="26"/>
        <v>น้ำมาก</v>
      </c>
    </row>
    <row r="626" spans="1:21">
      <c r="A626" s="1" t="s">
        <v>51</v>
      </c>
      <c r="B626" t="s">
        <v>20</v>
      </c>
      <c r="C626">
        <v>2565</v>
      </c>
      <c r="D626">
        <v>9</v>
      </c>
      <c r="E626" t="s">
        <v>34</v>
      </c>
      <c r="F626">
        <v>17</v>
      </c>
      <c r="G626">
        <v>3.34</v>
      </c>
      <c r="H626">
        <v>0.08</v>
      </c>
      <c r="I626">
        <v>3.1680000000000001</v>
      </c>
      <c r="J626">
        <v>94.85</v>
      </c>
      <c r="K626">
        <v>2.5089999999999999</v>
      </c>
      <c r="L626">
        <v>75.12</v>
      </c>
      <c r="M626">
        <v>3.0590000000000002</v>
      </c>
      <c r="N626">
        <v>673.89400000000001</v>
      </c>
      <c r="O626">
        <v>3.4390000000000001</v>
      </c>
      <c r="P626">
        <v>671.625</v>
      </c>
      <c r="Q626">
        <v>2.4289999999999998</v>
      </c>
      <c r="R626">
        <v>16.214651870000001</v>
      </c>
      <c r="S626">
        <v>101.8591163</v>
      </c>
      <c r="T626" s="2">
        <f t="shared" si="25"/>
        <v>75.119760479041915</v>
      </c>
      <c r="U626" t="str">
        <f t="shared" si="26"/>
        <v>น้ำปานกลาง</v>
      </c>
    </row>
    <row r="627" spans="1:21">
      <c r="A627" s="1" t="s">
        <v>51</v>
      </c>
      <c r="B627" t="s">
        <v>20</v>
      </c>
      <c r="C627">
        <v>2565</v>
      </c>
      <c r="D627">
        <v>9</v>
      </c>
      <c r="E627" t="s">
        <v>34</v>
      </c>
      <c r="F627">
        <v>18</v>
      </c>
      <c r="G627">
        <v>3.34</v>
      </c>
      <c r="H627">
        <v>0.08</v>
      </c>
      <c r="I627">
        <v>3.1680000000000001</v>
      </c>
      <c r="J627">
        <v>94.85</v>
      </c>
      <c r="K627">
        <v>2.827</v>
      </c>
      <c r="L627">
        <v>84.641000000000005</v>
      </c>
      <c r="M627">
        <v>2.8380000000000001</v>
      </c>
      <c r="N627">
        <v>676.73199999999997</v>
      </c>
      <c r="O627">
        <v>2.5099999999999998</v>
      </c>
      <c r="P627">
        <v>674.13499999999999</v>
      </c>
      <c r="Q627">
        <v>2.7469999999999999</v>
      </c>
      <c r="R627">
        <v>16.214651870000001</v>
      </c>
      <c r="S627">
        <v>101.8591163</v>
      </c>
      <c r="T627" s="2">
        <f t="shared" si="25"/>
        <v>84.640718562874255</v>
      </c>
      <c r="U627" t="str">
        <f t="shared" si="26"/>
        <v>น้ำมาก</v>
      </c>
    </row>
    <row r="628" spans="1:21">
      <c r="A628" s="1" t="s">
        <v>51</v>
      </c>
      <c r="B628" t="s">
        <v>20</v>
      </c>
      <c r="C628">
        <v>2565</v>
      </c>
      <c r="D628">
        <v>9</v>
      </c>
      <c r="E628" t="s">
        <v>34</v>
      </c>
      <c r="F628">
        <v>19</v>
      </c>
      <c r="G628">
        <v>3.34</v>
      </c>
      <c r="H628">
        <v>0.08</v>
      </c>
      <c r="I628">
        <v>2.399</v>
      </c>
      <c r="J628">
        <v>71.825999999999993</v>
      </c>
      <c r="K628">
        <v>2.851</v>
      </c>
      <c r="L628">
        <v>85.358999999999995</v>
      </c>
      <c r="M628">
        <v>3.4710000000000001</v>
      </c>
      <c r="N628">
        <v>680.20299999999997</v>
      </c>
      <c r="O628">
        <v>3.4369999999999998</v>
      </c>
      <c r="P628">
        <v>677.572</v>
      </c>
      <c r="Q628">
        <v>2.7709999999999999</v>
      </c>
      <c r="R628">
        <v>16.214651870000001</v>
      </c>
      <c r="S628">
        <v>101.8591163</v>
      </c>
      <c r="T628" s="2">
        <f t="shared" si="25"/>
        <v>85.359281437125759</v>
      </c>
      <c r="U628" t="str">
        <f t="shared" si="26"/>
        <v>น้ำมาก</v>
      </c>
    </row>
    <row r="629" spans="1:21">
      <c r="A629" s="1" t="s">
        <v>51</v>
      </c>
      <c r="B629" t="s">
        <v>20</v>
      </c>
      <c r="C629">
        <v>2565</v>
      </c>
      <c r="D629">
        <v>9</v>
      </c>
      <c r="E629" t="s">
        <v>34</v>
      </c>
      <c r="F629">
        <v>20</v>
      </c>
      <c r="G629">
        <v>3.34</v>
      </c>
      <c r="H629">
        <v>0.08</v>
      </c>
      <c r="I629">
        <v>2.5099999999999998</v>
      </c>
      <c r="J629">
        <v>75.150000000000006</v>
      </c>
      <c r="K629">
        <v>2.5550000000000002</v>
      </c>
      <c r="L629">
        <v>76.497</v>
      </c>
      <c r="M629">
        <v>3.1509999999999998</v>
      </c>
      <c r="N629">
        <v>683.35400000000004</v>
      </c>
      <c r="O629">
        <v>3.4369999999999998</v>
      </c>
      <c r="P629">
        <v>681.00900000000001</v>
      </c>
      <c r="Q629">
        <v>2.4750000000000001</v>
      </c>
      <c r="R629">
        <v>16.214651870000001</v>
      </c>
      <c r="S629">
        <v>101.8591163</v>
      </c>
      <c r="T629" s="2">
        <f t="shared" si="25"/>
        <v>76.497005988023957</v>
      </c>
      <c r="U629" t="str">
        <f t="shared" si="26"/>
        <v>น้ำปานกลาง</v>
      </c>
    </row>
    <row r="630" spans="1:21">
      <c r="A630" s="1" t="s">
        <v>51</v>
      </c>
      <c r="B630" t="s">
        <v>20</v>
      </c>
      <c r="C630">
        <v>2565</v>
      </c>
      <c r="D630">
        <v>9</v>
      </c>
      <c r="E630" t="s">
        <v>34</v>
      </c>
      <c r="F630">
        <v>21</v>
      </c>
      <c r="G630">
        <v>3.34</v>
      </c>
      <c r="H630">
        <v>0.08</v>
      </c>
      <c r="I630">
        <v>3.95</v>
      </c>
      <c r="J630">
        <v>118.26300000000001</v>
      </c>
      <c r="K630">
        <v>2.5339999999999998</v>
      </c>
      <c r="L630">
        <v>75.867999999999995</v>
      </c>
      <c r="M630">
        <v>2.8149999999999999</v>
      </c>
      <c r="N630">
        <v>686.16899999999998</v>
      </c>
      <c r="O630">
        <v>2.907</v>
      </c>
      <c r="P630">
        <v>683.91600000000005</v>
      </c>
      <c r="Q630">
        <v>2.4540000000000002</v>
      </c>
      <c r="R630">
        <v>16.214651870000001</v>
      </c>
      <c r="S630">
        <v>101.8591163</v>
      </c>
      <c r="T630" s="2">
        <f t="shared" si="25"/>
        <v>75.868263473053887</v>
      </c>
      <c r="U630" t="str">
        <f t="shared" si="26"/>
        <v>น้ำปานกลาง</v>
      </c>
    </row>
    <row r="631" spans="1:21">
      <c r="A631" s="1" t="s">
        <v>51</v>
      </c>
      <c r="B631" t="s">
        <v>20</v>
      </c>
      <c r="C631">
        <v>2565</v>
      </c>
      <c r="D631">
        <v>9</v>
      </c>
      <c r="E631" t="s">
        <v>34</v>
      </c>
      <c r="F631">
        <v>22</v>
      </c>
      <c r="G631">
        <v>3.34</v>
      </c>
      <c r="H631">
        <v>0.08</v>
      </c>
      <c r="I631">
        <v>4.9169999999999998</v>
      </c>
      <c r="J631">
        <v>147.21600000000001</v>
      </c>
      <c r="K631">
        <v>3.9489999999999998</v>
      </c>
      <c r="L631">
        <v>118.23399999999999</v>
      </c>
      <c r="M631">
        <v>4.4390000000000001</v>
      </c>
      <c r="N631">
        <v>690.60799999999995</v>
      </c>
      <c r="O631">
        <v>3.0129999999999999</v>
      </c>
      <c r="P631">
        <v>686.92899999999997</v>
      </c>
      <c r="Q631">
        <v>3.8690000000000002</v>
      </c>
      <c r="R631">
        <v>16.214651870000001</v>
      </c>
      <c r="S631">
        <v>101.8591163</v>
      </c>
      <c r="T631" s="2">
        <f t="shared" si="25"/>
        <v>118.23353293413174</v>
      </c>
      <c r="U631" t="str">
        <f t="shared" si="26"/>
        <v>เกินความจุ</v>
      </c>
    </row>
    <row r="632" spans="1:21">
      <c r="A632" s="1" t="s">
        <v>51</v>
      </c>
      <c r="B632" t="s">
        <v>20</v>
      </c>
      <c r="C632">
        <v>2565</v>
      </c>
      <c r="D632">
        <v>9</v>
      </c>
      <c r="E632" t="s">
        <v>34</v>
      </c>
      <c r="F632">
        <v>23</v>
      </c>
      <c r="G632">
        <v>3.34</v>
      </c>
      <c r="H632">
        <v>0.08</v>
      </c>
      <c r="I632">
        <v>4.82</v>
      </c>
      <c r="J632">
        <v>144.31100000000001</v>
      </c>
      <c r="K632">
        <v>2.5550000000000002</v>
      </c>
      <c r="L632">
        <v>76.497</v>
      </c>
      <c r="M632">
        <v>3.3420000000000001</v>
      </c>
      <c r="N632">
        <v>693.95</v>
      </c>
      <c r="O632">
        <v>4.72</v>
      </c>
      <c r="P632">
        <v>691.649</v>
      </c>
      <c r="Q632">
        <v>2.4750000000000001</v>
      </c>
      <c r="R632">
        <v>16.214651870000001</v>
      </c>
      <c r="S632">
        <v>101.8591163</v>
      </c>
      <c r="T632" s="2">
        <f t="shared" si="25"/>
        <v>76.497005988023957</v>
      </c>
      <c r="U632" t="str">
        <f t="shared" si="26"/>
        <v>น้ำปานกลาง</v>
      </c>
    </row>
    <row r="633" spans="1:21">
      <c r="A633" s="1" t="s">
        <v>51</v>
      </c>
      <c r="B633" t="s">
        <v>20</v>
      </c>
      <c r="C633">
        <v>2565</v>
      </c>
      <c r="D633">
        <v>9</v>
      </c>
      <c r="E633" t="s">
        <v>34</v>
      </c>
      <c r="F633">
        <v>24</v>
      </c>
      <c r="G633">
        <v>3.34</v>
      </c>
      <c r="H633">
        <v>0.08</v>
      </c>
      <c r="I633">
        <v>4.5819999999999999</v>
      </c>
      <c r="J633">
        <v>137.18600000000001</v>
      </c>
      <c r="K633">
        <v>3.4609999999999999</v>
      </c>
      <c r="L633">
        <v>103.623</v>
      </c>
      <c r="M633">
        <v>2.1</v>
      </c>
      <c r="N633">
        <v>696.05</v>
      </c>
      <c r="O633">
        <v>1.1850000000000001</v>
      </c>
      <c r="P633">
        <v>692.83399999999995</v>
      </c>
      <c r="Q633">
        <v>3.3809999999999998</v>
      </c>
      <c r="R633">
        <v>16.214651870000001</v>
      </c>
      <c r="S633">
        <v>101.8591163</v>
      </c>
      <c r="T633" s="2">
        <f t="shared" si="25"/>
        <v>103.62275449101797</v>
      </c>
      <c r="U633" t="str">
        <f t="shared" si="26"/>
        <v>เกินความจุ</v>
      </c>
    </row>
    <row r="634" spans="1:21">
      <c r="A634" s="1" t="s">
        <v>51</v>
      </c>
      <c r="B634" t="s">
        <v>20</v>
      </c>
      <c r="C634">
        <v>2565</v>
      </c>
      <c r="D634">
        <v>9</v>
      </c>
      <c r="E634" t="s">
        <v>34</v>
      </c>
      <c r="F634">
        <v>25</v>
      </c>
      <c r="G634">
        <v>3.34</v>
      </c>
      <c r="H634">
        <v>0.08</v>
      </c>
      <c r="I634">
        <v>4.0970000000000004</v>
      </c>
      <c r="J634">
        <v>122.66500000000001</v>
      </c>
      <c r="K634">
        <v>3.5339999999999998</v>
      </c>
      <c r="L634">
        <v>105.80800000000001</v>
      </c>
      <c r="M634">
        <v>4.3540000000000001</v>
      </c>
      <c r="N634">
        <v>700.404</v>
      </c>
      <c r="O634">
        <v>4.2699999999999996</v>
      </c>
      <c r="P634">
        <v>697.10400000000004</v>
      </c>
      <c r="Q634">
        <v>3.4540000000000002</v>
      </c>
      <c r="R634">
        <v>16.214651870000001</v>
      </c>
      <c r="S634">
        <v>101.8591163</v>
      </c>
      <c r="T634" s="2">
        <f t="shared" si="25"/>
        <v>105.80838323353294</v>
      </c>
      <c r="U634" t="str">
        <f t="shared" si="26"/>
        <v>เกินความจุ</v>
      </c>
    </row>
    <row r="635" spans="1:21">
      <c r="A635" s="1" t="s">
        <v>51</v>
      </c>
      <c r="B635" t="s">
        <v>20</v>
      </c>
      <c r="C635">
        <v>2565</v>
      </c>
      <c r="D635">
        <v>9</v>
      </c>
      <c r="E635" t="s">
        <v>34</v>
      </c>
      <c r="F635">
        <v>26</v>
      </c>
      <c r="G635">
        <v>3.34</v>
      </c>
      <c r="H635">
        <v>0.08</v>
      </c>
      <c r="I635">
        <v>5.4930000000000003</v>
      </c>
      <c r="J635">
        <v>164.46100000000001</v>
      </c>
      <c r="K635">
        <v>4.3159999999999998</v>
      </c>
      <c r="L635">
        <v>129.22200000000001</v>
      </c>
      <c r="M635">
        <v>9.5030000000000001</v>
      </c>
      <c r="N635">
        <v>709.90700000000004</v>
      </c>
      <c r="O635">
        <v>8.7119999999999997</v>
      </c>
      <c r="P635">
        <v>705.81600000000003</v>
      </c>
      <c r="Q635">
        <v>4.2359999999999998</v>
      </c>
      <c r="R635">
        <v>16.214651870000001</v>
      </c>
      <c r="S635">
        <v>101.8591163</v>
      </c>
      <c r="T635" s="2">
        <f t="shared" si="25"/>
        <v>129.22155688622755</v>
      </c>
      <c r="U635" t="str">
        <f t="shared" si="26"/>
        <v>เกินความจุ</v>
      </c>
    </row>
    <row r="636" spans="1:21">
      <c r="A636" s="1" t="s">
        <v>51</v>
      </c>
      <c r="B636" t="s">
        <v>20</v>
      </c>
      <c r="C636">
        <v>2565</v>
      </c>
      <c r="D636">
        <v>9</v>
      </c>
      <c r="E636" t="s">
        <v>34</v>
      </c>
      <c r="F636">
        <v>27</v>
      </c>
      <c r="G636">
        <v>3.34</v>
      </c>
      <c r="H636">
        <v>0.08</v>
      </c>
      <c r="I636">
        <v>5.0609999999999999</v>
      </c>
      <c r="J636">
        <v>151.52699999999999</v>
      </c>
      <c r="K636">
        <v>3.9489999999999998</v>
      </c>
      <c r="L636">
        <v>118.23399999999999</v>
      </c>
      <c r="M636">
        <v>19.364999999999998</v>
      </c>
      <c r="N636">
        <v>729.27200000000005</v>
      </c>
      <c r="O636">
        <v>19</v>
      </c>
      <c r="P636">
        <v>724.81600000000003</v>
      </c>
      <c r="Q636">
        <v>3.8690000000000002</v>
      </c>
      <c r="R636">
        <v>16.214651870000001</v>
      </c>
      <c r="S636">
        <v>101.8591163</v>
      </c>
      <c r="T636" s="2">
        <f t="shared" si="25"/>
        <v>118.23353293413174</v>
      </c>
      <c r="U636" t="str">
        <f t="shared" si="26"/>
        <v>เกินความจุ</v>
      </c>
    </row>
    <row r="637" spans="1:21">
      <c r="A637" s="1" t="s">
        <v>51</v>
      </c>
      <c r="B637" t="s">
        <v>20</v>
      </c>
      <c r="C637">
        <v>2565</v>
      </c>
      <c r="D637">
        <v>9</v>
      </c>
      <c r="E637" t="s">
        <v>34</v>
      </c>
      <c r="F637">
        <v>28</v>
      </c>
      <c r="G637">
        <v>3.34</v>
      </c>
      <c r="H637">
        <v>0.08</v>
      </c>
      <c r="I637">
        <v>4.5330000000000004</v>
      </c>
      <c r="J637">
        <v>135.71899999999999</v>
      </c>
      <c r="K637">
        <v>2.3860000000000001</v>
      </c>
      <c r="L637">
        <v>71.436999999999998</v>
      </c>
      <c r="M637">
        <v>12.53</v>
      </c>
      <c r="N637">
        <v>741.80200000000002</v>
      </c>
      <c r="O637">
        <v>14.09</v>
      </c>
      <c r="P637">
        <v>738.90599999999995</v>
      </c>
      <c r="Q637">
        <v>2.306</v>
      </c>
      <c r="R637">
        <v>16.214651870000001</v>
      </c>
      <c r="S637">
        <v>101.8591163</v>
      </c>
      <c r="T637" s="2">
        <f t="shared" si="25"/>
        <v>71.437125748503007</v>
      </c>
      <c r="U637" t="str">
        <f t="shared" si="26"/>
        <v>น้ำปานกลาง</v>
      </c>
    </row>
    <row r="638" spans="1:21">
      <c r="A638" s="1" t="s">
        <v>51</v>
      </c>
      <c r="B638" t="s">
        <v>20</v>
      </c>
      <c r="C638">
        <v>2565</v>
      </c>
      <c r="D638">
        <v>9</v>
      </c>
      <c r="E638" t="s">
        <v>34</v>
      </c>
      <c r="F638">
        <v>29</v>
      </c>
      <c r="G638">
        <v>3.34</v>
      </c>
      <c r="H638">
        <v>0.08</v>
      </c>
      <c r="I638">
        <v>4.68</v>
      </c>
      <c r="J638">
        <v>140.12</v>
      </c>
      <c r="K638">
        <v>2.5089999999999999</v>
      </c>
      <c r="L638">
        <v>75.12</v>
      </c>
      <c r="M638">
        <v>8.6349999999999998</v>
      </c>
      <c r="N638">
        <v>750.43700000000001</v>
      </c>
      <c r="O638">
        <v>8.5050000000000008</v>
      </c>
      <c r="P638">
        <v>747.41099999999994</v>
      </c>
      <c r="Q638">
        <v>2.4289999999999998</v>
      </c>
      <c r="R638">
        <v>16.214651870000001</v>
      </c>
      <c r="S638">
        <v>101.8591163</v>
      </c>
      <c r="T638" s="2">
        <f t="shared" si="25"/>
        <v>75.119760479041915</v>
      </c>
      <c r="U638" t="str">
        <f t="shared" si="26"/>
        <v>น้ำปานกลาง</v>
      </c>
    </row>
    <row r="639" spans="1:21">
      <c r="A639" s="1" t="s">
        <v>51</v>
      </c>
      <c r="B639" t="s">
        <v>20</v>
      </c>
      <c r="C639">
        <v>2565</v>
      </c>
      <c r="D639">
        <v>9</v>
      </c>
      <c r="E639" t="s">
        <v>34</v>
      </c>
      <c r="F639">
        <v>30</v>
      </c>
      <c r="G639">
        <v>3.34</v>
      </c>
      <c r="H639">
        <v>0.08</v>
      </c>
      <c r="I639">
        <v>4.66</v>
      </c>
      <c r="J639">
        <v>139.52099999999999</v>
      </c>
      <c r="K639">
        <v>4.5570000000000004</v>
      </c>
      <c r="L639">
        <v>136.43700000000001</v>
      </c>
      <c r="M639">
        <v>16.190000000000001</v>
      </c>
      <c r="N639">
        <v>766.62699999999995</v>
      </c>
      <c r="O639">
        <v>14.134</v>
      </c>
      <c r="P639">
        <v>761.54499999999996</v>
      </c>
      <c r="Q639">
        <v>4.4770000000000003</v>
      </c>
      <c r="R639">
        <v>16.214651870000001</v>
      </c>
      <c r="S639">
        <v>101.8591163</v>
      </c>
      <c r="T639" s="2">
        <f t="shared" si="25"/>
        <v>136.43712574850301</v>
      </c>
      <c r="U639" t="str">
        <f t="shared" si="26"/>
        <v>เกินความจุ</v>
      </c>
    </row>
    <row r="640" spans="1:21">
      <c r="A640" s="1" t="s">
        <v>51</v>
      </c>
      <c r="B640" t="s">
        <v>20</v>
      </c>
      <c r="C640">
        <v>2565</v>
      </c>
      <c r="D640">
        <v>10</v>
      </c>
      <c r="E640" t="s">
        <v>35</v>
      </c>
      <c r="F640">
        <v>1</v>
      </c>
      <c r="G640">
        <v>3.34</v>
      </c>
      <c r="H640">
        <v>0.08</v>
      </c>
      <c r="I640">
        <v>3.8759999999999999</v>
      </c>
      <c r="J640">
        <v>116.048</v>
      </c>
      <c r="K640">
        <v>2.2200000000000002</v>
      </c>
      <c r="L640">
        <v>66.466999999999999</v>
      </c>
      <c r="M640">
        <v>25.21</v>
      </c>
      <c r="N640">
        <v>791.83699999999999</v>
      </c>
      <c r="O640">
        <v>27.54</v>
      </c>
      <c r="P640">
        <v>789.08500000000004</v>
      </c>
      <c r="Q640">
        <v>2.14</v>
      </c>
      <c r="R640">
        <v>16.214651870000001</v>
      </c>
      <c r="S640">
        <v>101.8591163</v>
      </c>
      <c r="T640" s="2">
        <f t="shared" si="25"/>
        <v>66.467065868263489</v>
      </c>
      <c r="U640" t="str">
        <f t="shared" si="26"/>
        <v>น้ำปานกลาง</v>
      </c>
    </row>
    <row r="641" spans="1:21">
      <c r="A641" s="1" t="s">
        <v>51</v>
      </c>
      <c r="B641" t="s">
        <v>20</v>
      </c>
      <c r="C641">
        <v>2565</v>
      </c>
      <c r="D641">
        <v>10</v>
      </c>
      <c r="E641" t="s">
        <v>35</v>
      </c>
      <c r="F641">
        <v>2</v>
      </c>
      <c r="G641">
        <v>3.34</v>
      </c>
      <c r="H641">
        <v>0.08</v>
      </c>
      <c r="I641">
        <v>3.1930000000000001</v>
      </c>
      <c r="J641">
        <v>95.599000000000004</v>
      </c>
      <c r="K641">
        <v>2.2200000000000002</v>
      </c>
      <c r="L641">
        <v>66.466999999999999</v>
      </c>
      <c r="M641">
        <v>15.43</v>
      </c>
      <c r="N641">
        <v>807.26700000000005</v>
      </c>
      <c r="O641">
        <v>15.423999999999999</v>
      </c>
      <c r="P641">
        <v>804.50900000000001</v>
      </c>
      <c r="Q641">
        <v>2.14</v>
      </c>
      <c r="R641">
        <v>16.214651870000001</v>
      </c>
      <c r="S641">
        <v>101.8591163</v>
      </c>
      <c r="T641" s="2">
        <f t="shared" si="25"/>
        <v>66.467065868263489</v>
      </c>
      <c r="U641" t="str">
        <f t="shared" si="26"/>
        <v>น้ำปานกลาง</v>
      </c>
    </row>
    <row r="642" spans="1:21">
      <c r="A642" s="1" t="s">
        <v>51</v>
      </c>
      <c r="B642" t="s">
        <v>20</v>
      </c>
      <c r="C642">
        <v>2565</v>
      </c>
      <c r="D642">
        <v>10</v>
      </c>
      <c r="E642" t="s">
        <v>35</v>
      </c>
      <c r="F642">
        <v>3</v>
      </c>
      <c r="G642">
        <v>3.34</v>
      </c>
      <c r="H642">
        <v>0.08</v>
      </c>
      <c r="I642">
        <v>2.2410000000000001</v>
      </c>
      <c r="J642">
        <v>67.096000000000004</v>
      </c>
      <c r="K642">
        <v>3.0950000000000002</v>
      </c>
      <c r="L642">
        <v>92.665000000000006</v>
      </c>
      <c r="M642">
        <v>16.827000000000002</v>
      </c>
      <c r="N642">
        <v>824.09400000000005</v>
      </c>
      <c r="O642">
        <v>15.936999999999999</v>
      </c>
      <c r="P642">
        <v>820.44600000000003</v>
      </c>
      <c r="Q642">
        <v>3.0150000000000001</v>
      </c>
      <c r="R642">
        <v>16.214651870000001</v>
      </c>
      <c r="S642">
        <v>101.8591163</v>
      </c>
      <c r="T642" s="2">
        <f t="shared" si="25"/>
        <v>92.664670658682653</v>
      </c>
      <c r="U642" t="str">
        <f t="shared" si="26"/>
        <v>น้ำมาก</v>
      </c>
    </row>
    <row r="643" spans="1:21">
      <c r="A643" s="1" t="s">
        <v>51</v>
      </c>
      <c r="B643" t="s">
        <v>20</v>
      </c>
      <c r="C643">
        <v>2565</v>
      </c>
      <c r="D643">
        <v>10</v>
      </c>
      <c r="E643" t="s">
        <v>35</v>
      </c>
      <c r="F643">
        <v>4</v>
      </c>
      <c r="G643">
        <v>3.34</v>
      </c>
      <c r="H643">
        <v>0.08</v>
      </c>
      <c r="I643">
        <v>3.95</v>
      </c>
      <c r="J643">
        <v>118.26300000000001</v>
      </c>
      <c r="K643">
        <v>3.339</v>
      </c>
      <c r="L643">
        <v>99.97</v>
      </c>
      <c r="M643">
        <v>19.358000000000001</v>
      </c>
      <c r="N643">
        <v>843.452</v>
      </c>
      <c r="O643">
        <v>19.103999999999999</v>
      </c>
      <c r="P643">
        <v>839.55</v>
      </c>
      <c r="Q643">
        <v>3.2589999999999999</v>
      </c>
      <c r="R643">
        <v>16.214651870000001</v>
      </c>
      <c r="S643">
        <v>101.8591163</v>
      </c>
      <c r="T643" s="2">
        <f t="shared" si="25"/>
        <v>99.970059880239532</v>
      </c>
      <c r="U643" t="str">
        <f t="shared" si="26"/>
        <v>น้ำมาก</v>
      </c>
    </row>
    <row r="644" spans="1:21">
      <c r="A644" s="1" t="s">
        <v>51</v>
      </c>
      <c r="B644" t="s">
        <v>20</v>
      </c>
      <c r="C644">
        <v>2565</v>
      </c>
      <c r="D644">
        <v>10</v>
      </c>
      <c r="E644" t="s">
        <v>35</v>
      </c>
      <c r="F644">
        <v>5</v>
      </c>
      <c r="G644">
        <v>3.34</v>
      </c>
      <c r="H644">
        <v>0.08</v>
      </c>
      <c r="I644">
        <v>3.2170000000000001</v>
      </c>
      <c r="J644">
        <v>96.316999999999993</v>
      </c>
      <c r="K644">
        <v>2.7040000000000002</v>
      </c>
      <c r="L644">
        <v>80.957999999999998</v>
      </c>
      <c r="M644">
        <v>18.495999999999999</v>
      </c>
      <c r="N644">
        <v>861.94799999999998</v>
      </c>
      <c r="O644">
        <v>19.120999999999999</v>
      </c>
      <c r="P644">
        <v>858.67100000000005</v>
      </c>
      <c r="Q644">
        <v>2.6240000000000001</v>
      </c>
      <c r="R644">
        <v>16.214651870000001</v>
      </c>
      <c r="S644">
        <v>101.8591163</v>
      </c>
      <c r="T644" s="2">
        <f t="shared" si="25"/>
        <v>80.958083832335333</v>
      </c>
      <c r="U644" t="str">
        <f t="shared" si="26"/>
        <v>น้ำปานกลาง</v>
      </c>
    </row>
    <row r="645" spans="1:21">
      <c r="A645" s="1" t="s">
        <v>51</v>
      </c>
      <c r="B645" t="s">
        <v>20</v>
      </c>
      <c r="C645">
        <v>2565</v>
      </c>
      <c r="D645">
        <v>10</v>
      </c>
      <c r="E645" t="s">
        <v>35</v>
      </c>
      <c r="F645">
        <v>6</v>
      </c>
      <c r="G645">
        <v>3.34</v>
      </c>
      <c r="H645">
        <v>0.08</v>
      </c>
      <c r="I645">
        <v>3.1930000000000001</v>
      </c>
      <c r="J645">
        <v>95.599000000000004</v>
      </c>
      <c r="K645">
        <v>3.5339999999999998</v>
      </c>
      <c r="L645">
        <v>105.80800000000001</v>
      </c>
      <c r="M645">
        <v>7.8460000000000001</v>
      </c>
      <c r="N645">
        <v>869.79399999999998</v>
      </c>
      <c r="O645">
        <v>7.0060000000000002</v>
      </c>
      <c r="P645">
        <v>865.67700000000002</v>
      </c>
      <c r="Q645">
        <v>3.4540000000000002</v>
      </c>
      <c r="R645">
        <v>16.214651870000001</v>
      </c>
      <c r="S645">
        <v>101.8591163</v>
      </c>
      <c r="T645" s="2">
        <f t="shared" si="25"/>
        <v>105.80838323353294</v>
      </c>
      <c r="U645" t="str">
        <f t="shared" si="26"/>
        <v>เกินความจุ</v>
      </c>
    </row>
    <row r="646" spans="1:21">
      <c r="A646" s="1" t="s">
        <v>51</v>
      </c>
      <c r="B646" t="s">
        <v>20</v>
      </c>
      <c r="C646">
        <v>2565</v>
      </c>
      <c r="D646">
        <v>10</v>
      </c>
      <c r="E646" t="s">
        <v>35</v>
      </c>
      <c r="F646">
        <v>7</v>
      </c>
      <c r="G646">
        <v>3.34</v>
      </c>
      <c r="H646">
        <v>0.08</v>
      </c>
      <c r="I646">
        <v>2.9239999999999999</v>
      </c>
      <c r="J646">
        <v>87.545000000000002</v>
      </c>
      <c r="K646">
        <v>3.4609999999999999</v>
      </c>
      <c r="L646">
        <v>103.623</v>
      </c>
      <c r="M646">
        <v>7.585</v>
      </c>
      <c r="N646">
        <v>877.37900000000002</v>
      </c>
      <c r="O646">
        <v>7.649</v>
      </c>
      <c r="P646">
        <v>873.32600000000002</v>
      </c>
      <c r="Q646">
        <v>3.3809999999999998</v>
      </c>
      <c r="R646">
        <v>16.214651870000001</v>
      </c>
      <c r="S646">
        <v>101.8591163</v>
      </c>
      <c r="T646" s="2">
        <f t="shared" si="25"/>
        <v>103.62275449101797</v>
      </c>
      <c r="U646" t="str">
        <f t="shared" si="26"/>
        <v>เกินความจุ</v>
      </c>
    </row>
    <row r="647" spans="1:21">
      <c r="A647" s="1" t="s">
        <v>51</v>
      </c>
      <c r="B647" t="s">
        <v>20</v>
      </c>
      <c r="C647">
        <v>2565</v>
      </c>
      <c r="D647">
        <v>10</v>
      </c>
      <c r="E647" t="s">
        <v>35</v>
      </c>
      <c r="F647">
        <v>8</v>
      </c>
      <c r="G647">
        <v>3.34</v>
      </c>
      <c r="H647">
        <v>0.08</v>
      </c>
      <c r="I647">
        <v>3.4119999999999999</v>
      </c>
      <c r="J647">
        <v>102.15600000000001</v>
      </c>
      <c r="K647">
        <v>3.9489999999999998</v>
      </c>
      <c r="L647">
        <v>118.23399999999999</v>
      </c>
      <c r="M647">
        <v>7.48</v>
      </c>
      <c r="N647">
        <v>884.85900000000004</v>
      </c>
      <c r="O647">
        <v>6.9820000000000002</v>
      </c>
      <c r="P647">
        <v>880.30799999999999</v>
      </c>
      <c r="Q647">
        <v>3.8690000000000002</v>
      </c>
      <c r="R647">
        <v>16.214651870000001</v>
      </c>
      <c r="S647">
        <v>101.8591163</v>
      </c>
      <c r="T647" s="2">
        <f t="shared" si="25"/>
        <v>118.23353293413174</v>
      </c>
      <c r="U647" t="str">
        <f t="shared" si="26"/>
        <v>เกินความจุ</v>
      </c>
    </row>
    <row r="648" spans="1:21">
      <c r="A648" s="1" t="s">
        <v>51</v>
      </c>
      <c r="B648" t="s">
        <v>20</v>
      </c>
      <c r="C648">
        <v>2565</v>
      </c>
      <c r="D648">
        <v>10</v>
      </c>
      <c r="E648" t="s">
        <v>35</v>
      </c>
      <c r="F648">
        <v>9</v>
      </c>
      <c r="G648">
        <v>3.34</v>
      </c>
      <c r="H648">
        <v>0.08</v>
      </c>
      <c r="I648">
        <v>3.681</v>
      </c>
      <c r="J648">
        <v>110.21</v>
      </c>
      <c r="K648">
        <v>3.2170000000000001</v>
      </c>
      <c r="L648">
        <v>96.316999999999993</v>
      </c>
      <c r="M648">
        <v>2.851</v>
      </c>
      <c r="N648">
        <v>887.71</v>
      </c>
      <c r="O648">
        <v>3.573</v>
      </c>
      <c r="P648">
        <v>883.88099999999997</v>
      </c>
      <c r="Q648">
        <v>3.137</v>
      </c>
      <c r="R648">
        <v>16.214651870000001</v>
      </c>
      <c r="S648">
        <v>101.8591163</v>
      </c>
      <c r="T648" s="2">
        <f t="shared" ref="T648:T710" si="27">K648/G648*100</f>
        <v>96.317365269461092</v>
      </c>
      <c r="U648" t="str">
        <f t="shared" ref="U648:U710" si="28">IF(T648&gt;100,"เกินความจุ",IF(T648&gt;=81,"น้ำมาก",IF(T648&gt;=51,"น้ำปานกลาง",IF(T648&gt;=31,"น้ำน้อย",IF(T648&lt;=30,"น้ำน้อยวิกฤติ")))))</f>
        <v>น้ำมาก</v>
      </c>
    </row>
    <row r="649" spans="1:21">
      <c r="A649" s="1" t="s">
        <v>51</v>
      </c>
      <c r="B649" t="s">
        <v>20</v>
      </c>
      <c r="C649">
        <v>2565</v>
      </c>
      <c r="D649">
        <v>10</v>
      </c>
      <c r="E649" t="s">
        <v>35</v>
      </c>
      <c r="F649">
        <v>10</v>
      </c>
      <c r="G649">
        <v>3.34</v>
      </c>
      <c r="H649">
        <v>0.08</v>
      </c>
      <c r="I649">
        <v>3.34</v>
      </c>
      <c r="J649">
        <v>100</v>
      </c>
      <c r="K649">
        <v>3.4609999999999999</v>
      </c>
      <c r="L649">
        <v>103.623</v>
      </c>
      <c r="M649">
        <v>1.101</v>
      </c>
      <c r="N649">
        <v>888.81100000000004</v>
      </c>
      <c r="O649">
        <v>0.84699999999999998</v>
      </c>
      <c r="P649">
        <v>884.72799999999995</v>
      </c>
      <c r="Q649">
        <v>3.3809999999999998</v>
      </c>
      <c r="R649">
        <v>16.214651870000001</v>
      </c>
      <c r="S649">
        <v>101.8591163</v>
      </c>
      <c r="T649" s="2">
        <f t="shared" si="27"/>
        <v>103.62275449101797</v>
      </c>
      <c r="U649" t="str">
        <f t="shared" si="28"/>
        <v>เกินความจุ</v>
      </c>
    </row>
    <row r="650" spans="1:21">
      <c r="A650" s="1" t="s">
        <v>51</v>
      </c>
      <c r="B650" t="s">
        <v>20</v>
      </c>
      <c r="C650">
        <v>2565</v>
      </c>
      <c r="D650">
        <v>10</v>
      </c>
      <c r="E650" t="s">
        <v>35</v>
      </c>
      <c r="F650">
        <v>11</v>
      </c>
      <c r="G650">
        <v>3.34</v>
      </c>
      <c r="H650">
        <v>0.08</v>
      </c>
      <c r="I650">
        <v>3.4609999999999999</v>
      </c>
      <c r="J650">
        <v>103.623</v>
      </c>
      <c r="K650">
        <v>3.7050000000000001</v>
      </c>
      <c r="L650">
        <v>110.928</v>
      </c>
      <c r="M650">
        <v>1.1140000000000001</v>
      </c>
      <c r="N650">
        <v>889.92499999999995</v>
      </c>
      <c r="O650">
        <v>0.86</v>
      </c>
      <c r="P650">
        <v>885.58799999999997</v>
      </c>
      <c r="Q650">
        <v>3.625</v>
      </c>
      <c r="R650">
        <v>16.214651870000001</v>
      </c>
      <c r="S650">
        <v>101.8591163</v>
      </c>
      <c r="T650" s="2">
        <f t="shared" si="27"/>
        <v>110.92814371257487</v>
      </c>
      <c r="U650" t="str">
        <f t="shared" si="28"/>
        <v>เกินความจุ</v>
      </c>
    </row>
    <row r="651" spans="1:21">
      <c r="A651" s="1" t="s">
        <v>51</v>
      </c>
      <c r="B651" t="s">
        <v>20</v>
      </c>
      <c r="C651">
        <v>2565</v>
      </c>
      <c r="D651">
        <v>10</v>
      </c>
      <c r="E651" t="s">
        <v>35</v>
      </c>
      <c r="F651">
        <v>12</v>
      </c>
      <c r="G651">
        <v>3.34</v>
      </c>
      <c r="H651">
        <v>0.08</v>
      </c>
      <c r="I651">
        <v>3.5840000000000001</v>
      </c>
      <c r="J651">
        <v>107.30500000000001</v>
      </c>
      <c r="K651">
        <v>3.7050000000000001</v>
      </c>
      <c r="L651">
        <v>110.928</v>
      </c>
      <c r="M651">
        <v>0.86</v>
      </c>
      <c r="N651">
        <v>890.78499999999997</v>
      </c>
      <c r="O651">
        <v>0.86</v>
      </c>
      <c r="P651">
        <v>886.44799999999998</v>
      </c>
      <c r="Q651">
        <v>3.625</v>
      </c>
      <c r="R651">
        <v>16.214651870000001</v>
      </c>
      <c r="S651">
        <v>101.8591163</v>
      </c>
      <c r="T651" s="2">
        <f t="shared" si="27"/>
        <v>110.92814371257487</v>
      </c>
      <c r="U651" t="str">
        <f t="shared" si="28"/>
        <v>เกินความจุ</v>
      </c>
    </row>
    <row r="652" spans="1:21">
      <c r="A652" s="1" t="s">
        <v>51</v>
      </c>
      <c r="B652" t="s">
        <v>20</v>
      </c>
      <c r="C652">
        <v>2565</v>
      </c>
      <c r="D652">
        <v>10</v>
      </c>
      <c r="E652" t="s">
        <v>35</v>
      </c>
      <c r="F652">
        <v>13</v>
      </c>
      <c r="G652">
        <v>3.34</v>
      </c>
      <c r="H652">
        <v>0.08</v>
      </c>
      <c r="I652">
        <v>3.4119999999999999</v>
      </c>
      <c r="J652">
        <v>102.15600000000001</v>
      </c>
      <c r="K652">
        <v>2.9239999999999999</v>
      </c>
      <c r="L652">
        <v>87.545000000000002</v>
      </c>
      <c r="M652">
        <v>0.86499999999999999</v>
      </c>
      <c r="N652">
        <v>891.65</v>
      </c>
      <c r="O652">
        <v>0.90400000000000003</v>
      </c>
      <c r="P652">
        <v>887.35199999999998</v>
      </c>
      <c r="Q652">
        <v>2.8439999999999999</v>
      </c>
      <c r="R652">
        <v>16.214651870000001</v>
      </c>
      <c r="S652">
        <v>101.8591163</v>
      </c>
      <c r="T652" s="2">
        <f t="shared" si="27"/>
        <v>87.544910179640723</v>
      </c>
      <c r="U652" t="str">
        <f t="shared" si="28"/>
        <v>น้ำมาก</v>
      </c>
    </row>
    <row r="653" spans="1:21">
      <c r="A653" s="1" t="s">
        <v>51</v>
      </c>
      <c r="B653" t="s">
        <v>20</v>
      </c>
      <c r="C653">
        <v>2565</v>
      </c>
      <c r="D653">
        <v>10</v>
      </c>
      <c r="E653" t="s">
        <v>35</v>
      </c>
      <c r="F653">
        <v>14</v>
      </c>
      <c r="G653">
        <v>3.34</v>
      </c>
      <c r="H653">
        <v>0.08</v>
      </c>
      <c r="I653">
        <v>3.95</v>
      </c>
      <c r="J653">
        <v>118.26300000000001</v>
      </c>
      <c r="K653">
        <v>2.6070000000000002</v>
      </c>
      <c r="L653">
        <v>78.054000000000002</v>
      </c>
      <c r="M653">
        <v>0.63800000000000001</v>
      </c>
      <c r="N653">
        <v>892.28800000000001</v>
      </c>
      <c r="O653">
        <v>0.94399999999999995</v>
      </c>
      <c r="P653">
        <v>888.29600000000005</v>
      </c>
      <c r="Q653">
        <v>2.5270000000000001</v>
      </c>
      <c r="R653">
        <v>16.214651870000001</v>
      </c>
      <c r="S653">
        <v>101.8591163</v>
      </c>
      <c r="T653" s="2">
        <f t="shared" si="27"/>
        <v>78.053892215568879</v>
      </c>
      <c r="U653" t="str">
        <f t="shared" si="28"/>
        <v>น้ำปานกลาง</v>
      </c>
    </row>
    <row r="654" spans="1:21">
      <c r="A654" s="1" t="s">
        <v>51</v>
      </c>
      <c r="B654" t="s">
        <v>20</v>
      </c>
      <c r="C654">
        <v>2565</v>
      </c>
      <c r="D654">
        <v>10</v>
      </c>
      <c r="E654" t="s">
        <v>35</v>
      </c>
      <c r="F654">
        <v>15</v>
      </c>
      <c r="G654">
        <v>3.34</v>
      </c>
      <c r="H654">
        <v>0.08</v>
      </c>
      <c r="I654">
        <v>3.9249999999999998</v>
      </c>
      <c r="J654">
        <v>117.515</v>
      </c>
      <c r="K654">
        <v>2.6309999999999998</v>
      </c>
      <c r="L654">
        <v>78.772000000000006</v>
      </c>
      <c r="M654">
        <v>0.56299999999999994</v>
      </c>
      <c r="N654">
        <v>892.851</v>
      </c>
      <c r="O654">
        <v>0.52900000000000003</v>
      </c>
      <c r="P654">
        <v>888.82500000000005</v>
      </c>
      <c r="Q654">
        <v>2.5510000000000002</v>
      </c>
      <c r="R654">
        <v>16.214651870000001</v>
      </c>
      <c r="S654">
        <v>101.8591163</v>
      </c>
      <c r="T654" s="2">
        <f t="shared" si="27"/>
        <v>78.772455089820355</v>
      </c>
      <c r="U654" t="str">
        <f t="shared" si="28"/>
        <v>น้ำปานกลาง</v>
      </c>
    </row>
    <row r="655" spans="1:21">
      <c r="A655" s="1" t="s">
        <v>51</v>
      </c>
      <c r="B655" t="s">
        <v>20</v>
      </c>
      <c r="C655">
        <v>2565</v>
      </c>
      <c r="D655">
        <v>10</v>
      </c>
      <c r="E655" t="s">
        <v>35</v>
      </c>
      <c r="F655">
        <v>16</v>
      </c>
      <c r="G655">
        <v>3.34</v>
      </c>
      <c r="H655">
        <v>0.08</v>
      </c>
      <c r="I655">
        <v>4.6539999999999999</v>
      </c>
      <c r="J655">
        <v>139.34100000000001</v>
      </c>
      <c r="K655">
        <v>3.4609999999999999</v>
      </c>
      <c r="L655">
        <v>103.623</v>
      </c>
      <c r="M655">
        <v>1.9119999999999999</v>
      </c>
      <c r="N655">
        <v>894.76300000000003</v>
      </c>
      <c r="O655">
        <v>1.0720000000000001</v>
      </c>
      <c r="P655">
        <v>889.89700000000005</v>
      </c>
      <c r="Q655">
        <v>3.3809999999999998</v>
      </c>
      <c r="R655">
        <v>16.214651870000001</v>
      </c>
      <c r="S655">
        <v>101.8591163</v>
      </c>
      <c r="T655" s="2">
        <f t="shared" si="27"/>
        <v>103.62275449101797</v>
      </c>
      <c r="U655" t="str">
        <f t="shared" si="28"/>
        <v>เกินความจุ</v>
      </c>
    </row>
    <row r="656" spans="1:21">
      <c r="A656" s="1" t="s">
        <v>51</v>
      </c>
      <c r="B656" t="s">
        <v>20</v>
      </c>
      <c r="C656">
        <v>2565</v>
      </c>
      <c r="D656">
        <v>10</v>
      </c>
      <c r="E656" t="s">
        <v>35</v>
      </c>
      <c r="F656">
        <v>17</v>
      </c>
      <c r="G656">
        <v>3.34</v>
      </c>
      <c r="H656">
        <v>0.08</v>
      </c>
      <c r="I656">
        <v>6.6210000000000004</v>
      </c>
      <c r="J656">
        <v>198.23400000000001</v>
      </c>
      <c r="K656">
        <v>3.2170000000000001</v>
      </c>
      <c r="L656">
        <v>96.316999999999993</v>
      </c>
      <c r="M656">
        <v>1.427</v>
      </c>
      <c r="N656">
        <v>896.19</v>
      </c>
      <c r="O656">
        <v>1.661</v>
      </c>
      <c r="P656">
        <v>891.55799999999999</v>
      </c>
      <c r="Q656">
        <v>3.137</v>
      </c>
      <c r="R656">
        <v>16.214651870000001</v>
      </c>
      <c r="S656">
        <v>101.8591163</v>
      </c>
      <c r="T656" s="2">
        <f t="shared" si="27"/>
        <v>96.317365269461092</v>
      </c>
      <c r="U656" t="str">
        <f t="shared" si="28"/>
        <v>น้ำมาก</v>
      </c>
    </row>
    <row r="657" spans="1:21">
      <c r="A657" s="1" t="s">
        <v>51</v>
      </c>
      <c r="B657" t="s">
        <v>20</v>
      </c>
      <c r="C657">
        <v>2565</v>
      </c>
      <c r="D657">
        <v>10</v>
      </c>
      <c r="E657" t="s">
        <v>35</v>
      </c>
      <c r="F657">
        <v>18</v>
      </c>
      <c r="G657">
        <v>3.34</v>
      </c>
      <c r="H657">
        <v>0.08</v>
      </c>
      <c r="I657">
        <v>5.157</v>
      </c>
      <c r="J657">
        <v>154.40100000000001</v>
      </c>
      <c r="K657">
        <v>3.2170000000000001</v>
      </c>
      <c r="L657">
        <v>96.316999999999993</v>
      </c>
      <c r="M657">
        <v>0.78200000000000003</v>
      </c>
      <c r="N657">
        <v>896.97199999999998</v>
      </c>
      <c r="O657">
        <v>0.77200000000000002</v>
      </c>
      <c r="P657">
        <v>892.33</v>
      </c>
      <c r="Q657">
        <v>3.137</v>
      </c>
      <c r="R657">
        <v>16.214651870000001</v>
      </c>
      <c r="S657">
        <v>101.8591163</v>
      </c>
      <c r="T657" s="2">
        <f t="shared" si="27"/>
        <v>96.317365269461092</v>
      </c>
      <c r="U657" t="str">
        <f t="shared" si="28"/>
        <v>น้ำมาก</v>
      </c>
    </row>
    <row r="658" spans="1:21">
      <c r="A658" s="1" t="s">
        <v>51</v>
      </c>
      <c r="B658" t="s">
        <v>20</v>
      </c>
      <c r="C658">
        <v>2565</v>
      </c>
      <c r="D658">
        <v>10</v>
      </c>
      <c r="E658" t="s">
        <v>35</v>
      </c>
      <c r="F658">
        <v>19</v>
      </c>
      <c r="G658">
        <v>3.34</v>
      </c>
      <c r="H658">
        <v>0.08</v>
      </c>
      <c r="I658">
        <v>5.4</v>
      </c>
      <c r="J658">
        <v>161.67699999999999</v>
      </c>
      <c r="K658">
        <v>3.4119999999999999</v>
      </c>
      <c r="L658">
        <v>102.15600000000001</v>
      </c>
      <c r="M658">
        <v>0.749</v>
      </c>
      <c r="N658">
        <v>897.721</v>
      </c>
      <c r="O658">
        <v>0.54400000000000004</v>
      </c>
      <c r="P658">
        <v>892.87400000000002</v>
      </c>
      <c r="Q658">
        <v>3.3319999999999999</v>
      </c>
      <c r="R658">
        <v>16.214651870000001</v>
      </c>
      <c r="S658">
        <v>101.8591163</v>
      </c>
      <c r="T658" s="2">
        <f t="shared" si="27"/>
        <v>102.1556886227545</v>
      </c>
      <c r="U658" t="str">
        <f t="shared" si="28"/>
        <v>เกินความจุ</v>
      </c>
    </row>
    <row r="659" spans="1:21">
      <c r="A659" s="1" t="s">
        <v>51</v>
      </c>
      <c r="B659" t="s">
        <v>20</v>
      </c>
      <c r="C659">
        <v>2565</v>
      </c>
      <c r="D659">
        <v>10</v>
      </c>
      <c r="E659" t="s">
        <v>35</v>
      </c>
      <c r="F659">
        <v>20</v>
      </c>
      <c r="G659">
        <v>3.34</v>
      </c>
      <c r="H659">
        <v>0.08</v>
      </c>
      <c r="I659">
        <v>3.3639999999999999</v>
      </c>
      <c r="J659">
        <v>100.71899999999999</v>
      </c>
      <c r="K659">
        <v>3.1190000000000002</v>
      </c>
      <c r="L659">
        <v>93.382999999999996</v>
      </c>
      <c r="M659">
        <v>0.26200000000000001</v>
      </c>
      <c r="N659">
        <v>897.98299999999995</v>
      </c>
      <c r="O659">
        <v>0.54500000000000004</v>
      </c>
      <c r="P659">
        <v>893.41899999999998</v>
      </c>
      <c r="Q659">
        <v>3.0390000000000001</v>
      </c>
      <c r="R659">
        <v>16.214651870000001</v>
      </c>
      <c r="S659">
        <v>101.8591163</v>
      </c>
      <c r="T659" s="2">
        <f t="shared" si="27"/>
        <v>93.383233532934142</v>
      </c>
      <c r="U659" t="str">
        <f t="shared" si="28"/>
        <v>น้ำมาก</v>
      </c>
    </row>
    <row r="660" spans="1:21">
      <c r="A660" s="1" t="s">
        <v>51</v>
      </c>
      <c r="B660" t="s">
        <v>20</v>
      </c>
      <c r="C660">
        <v>2565</v>
      </c>
      <c r="D660">
        <v>10</v>
      </c>
      <c r="E660" t="s">
        <v>35</v>
      </c>
      <c r="F660">
        <v>21</v>
      </c>
      <c r="G660">
        <v>3.34</v>
      </c>
      <c r="H660">
        <v>0.08</v>
      </c>
      <c r="I660">
        <v>3.5840000000000001</v>
      </c>
      <c r="J660">
        <v>107.30500000000001</v>
      </c>
      <c r="K660">
        <v>2.9239999999999999</v>
      </c>
      <c r="L660">
        <v>87.545000000000002</v>
      </c>
      <c r="M660">
        <v>0.34300000000000003</v>
      </c>
      <c r="N660">
        <v>898.32600000000002</v>
      </c>
      <c r="O660">
        <v>0.52800000000000002</v>
      </c>
      <c r="P660">
        <v>893.947</v>
      </c>
      <c r="Q660">
        <v>2.8439999999999999</v>
      </c>
      <c r="R660">
        <v>16.214651870000001</v>
      </c>
      <c r="S660">
        <v>101.8591163</v>
      </c>
      <c r="T660" s="2">
        <f t="shared" si="27"/>
        <v>87.544910179640723</v>
      </c>
      <c r="U660" t="str">
        <f t="shared" si="28"/>
        <v>น้ำมาก</v>
      </c>
    </row>
    <row r="661" spans="1:21">
      <c r="A661" s="1" t="s">
        <v>51</v>
      </c>
      <c r="B661" t="s">
        <v>20</v>
      </c>
      <c r="C661">
        <v>2565</v>
      </c>
      <c r="D661">
        <v>10</v>
      </c>
      <c r="E661" t="s">
        <v>35</v>
      </c>
      <c r="F661">
        <v>22</v>
      </c>
      <c r="G661">
        <v>3.34</v>
      </c>
      <c r="H661">
        <v>0.08</v>
      </c>
      <c r="I661">
        <v>4.2670000000000003</v>
      </c>
      <c r="J661">
        <v>127.754</v>
      </c>
      <c r="K661">
        <v>2.1909999999999998</v>
      </c>
      <c r="L661">
        <v>65.599000000000004</v>
      </c>
      <c r="M661">
        <v>0</v>
      </c>
      <c r="N661">
        <v>898.32600000000002</v>
      </c>
      <c r="O661">
        <v>0.497</v>
      </c>
      <c r="P661">
        <v>894.44399999999996</v>
      </c>
      <c r="Q661">
        <v>2.1110000000000002</v>
      </c>
      <c r="R661">
        <v>16.214651870000001</v>
      </c>
      <c r="S661">
        <v>101.8591163</v>
      </c>
      <c r="T661" s="2">
        <f t="shared" si="27"/>
        <v>65.598802395209574</v>
      </c>
      <c r="U661" t="str">
        <f t="shared" si="28"/>
        <v>น้ำปานกลาง</v>
      </c>
    </row>
    <row r="662" spans="1:21">
      <c r="A662" s="1" t="s">
        <v>51</v>
      </c>
      <c r="B662" t="s">
        <v>20</v>
      </c>
      <c r="C662">
        <v>2565</v>
      </c>
      <c r="D662">
        <v>10</v>
      </c>
      <c r="E662" t="s">
        <v>35</v>
      </c>
      <c r="F662">
        <v>23</v>
      </c>
      <c r="G662">
        <v>3.34</v>
      </c>
      <c r="H662">
        <v>0.08</v>
      </c>
      <c r="I662">
        <v>2.387</v>
      </c>
      <c r="J662">
        <v>71.466999999999999</v>
      </c>
      <c r="K662">
        <v>2.1219999999999999</v>
      </c>
      <c r="L662">
        <v>63.533000000000001</v>
      </c>
      <c r="M662">
        <v>9.8000000000000004E-2</v>
      </c>
      <c r="N662">
        <v>898.42399999999998</v>
      </c>
      <c r="O662">
        <v>0.157</v>
      </c>
      <c r="P662">
        <v>894.601</v>
      </c>
      <c r="Q662">
        <v>2.0419999999999998</v>
      </c>
      <c r="R662">
        <v>16.214651870000001</v>
      </c>
      <c r="S662">
        <v>101.8591163</v>
      </c>
      <c r="T662" s="2">
        <f t="shared" si="27"/>
        <v>63.532934131736532</v>
      </c>
      <c r="U662" t="str">
        <f t="shared" si="28"/>
        <v>น้ำปานกลาง</v>
      </c>
    </row>
    <row r="663" spans="1:21">
      <c r="A663" s="1" t="s">
        <v>51</v>
      </c>
      <c r="B663" t="s">
        <v>20</v>
      </c>
      <c r="C663">
        <v>2565</v>
      </c>
      <c r="D663">
        <v>10</v>
      </c>
      <c r="E663" t="s">
        <v>35</v>
      </c>
      <c r="F663">
        <v>24</v>
      </c>
      <c r="G663">
        <v>3.34</v>
      </c>
      <c r="H663">
        <v>0.08</v>
      </c>
      <c r="I663">
        <v>3.5350000000000001</v>
      </c>
      <c r="J663">
        <v>105.83799999999999</v>
      </c>
      <c r="K663">
        <v>2.157</v>
      </c>
      <c r="L663">
        <v>64.581000000000003</v>
      </c>
      <c r="M663">
        <v>4.4999999999999998E-2</v>
      </c>
      <c r="N663">
        <v>898.46900000000005</v>
      </c>
      <c r="O663">
        <v>0</v>
      </c>
      <c r="P663">
        <v>894.601</v>
      </c>
      <c r="Q663">
        <v>2.077</v>
      </c>
      <c r="R663">
        <v>16.214651870000001</v>
      </c>
      <c r="S663">
        <v>101.8591163</v>
      </c>
      <c r="T663" s="2">
        <f t="shared" si="27"/>
        <v>64.580838323353291</v>
      </c>
      <c r="U663" t="str">
        <f t="shared" si="28"/>
        <v>น้ำปานกลาง</v>
      </c>
    </row>
    <row r="664" spans="1:21">
      <c r="A664" s="1" t="s">
        <v>51</v>
      </c>
      <c r="B664" t="s">
        <v>20</v>
      </c>
      <c r="C664">
        <v>2565</v>
      </c>
      <c r="D664">
        <v>10</v>
      </c>
      <c r="E664" t="s">
        <v>35</v>
      </c>
      <c r="F664">
        <v>25</v>
      </c>
      <c r="G664">
        <v>3.34</v>
      </c>
      <c r="H664">
        <v>0.08</v>
      </c>
      <c r="I664">
        <v>2.6309999999999998</v>
      </c>
      <c r="J664">
        <v>78.772000000000006</v>
      </c>
      <c r="K664">
        <v>2.1909999999999998</v>
      </c>
      <c r="L664">
        <v>65.599000000000004</v>
      </c>
      <c r="M664">
        <v>4.3999999999999997E-2</v>
      </c>
      <c r="N664">
        <v>898.51300000000003</v>
      </c>
      <c r="O664">
        <v>0</v>
      </c>
      <c r="P664">
        <v>894.601</v>
      </c>
      <c r="Q664">
        <v>2.1110000000000002</v>
      </c>
      <c r="R664">
        <v>16.214651870000001</v>
      </c>
      <c r="S664">
        <v>101.8591163</v>
      </c>
      <c r="T664" s="2">
        <f t="shared" si="27"/>
        <v>65.598802395209574</v>
      </c>
      <c r="U664" t="str">
        <f t="shared" si="28"/>
        <v>น้ำปานกลาง</v>
      </c>
    </row>
    <row r="665" spans="1:21">
      <c r="A665" s="1" t="s">
        <v>51</v>
      </c>
      <c r="B665" t="s">
        <v>20</v>
      </c>
      <c r="C665">
        <v>2565</v>
      </c>
      <c r="D665">
        <v>10</v>
      </c>
      <c r="E665" t="s">
        <v>35</v>
      </c>
      <c r="F665">
        <v>26</v>
      </c>
      <c r="G665">
        <v>3.34</v>
      </c>
      <c r="H665">
        <v>0.08</v>
      </c>
      <c r="I665">
        <v>3.4119999999999999</v>
      </c>
      <c r="J665">
        <v>102.15600000000001</v>
      </c>
      <c r="K665">
        <v>2.2160000000000002</v>
      </c>
      <c r="L665">
        <v>66.346999999999994</v>
      </c>
      <c r="M665">
        <v>3.4000000000000002E-2</v>
      </c>
      <c r="N665">
        <v>898.54700000000003</v>
      </c>
      <c r="O665">
        <v>0</v>
      </c>
      <c r="P665">
        <v>894.601</v>
      </c>
      <c r="Q665">
        <v>2.1360000000000001</v>
      </c>
      <c r="R665">
        <v>16.214651870000001</v>
      </c>
      <c r="S665">
        <v>101.8591163</v>
      </c>
      <c r="T665" s="2">
        <f t="shared" si="27"/>
        <v>66.34730538922156</v>
      </c>
      <c r="U665" t="str">
        <f t="shared" si="28"/>
        <v>น้ำปานกลาง</v>
      </c>
    </row>
    <row r="666" spans="1:21">
      <c r="A666" s="1" t="s">
        <v>51</v>
      </c>
      <c r="B666" t="s">
        <v>20</v>
      </c>
      <c r="C666">
        <v>2565</v>
      </c>
      <c r="D666">
        <v>10</v>
      </c>
      <c r="E666" t="s">
        <v>35</v>
      </c>
      <c r="F666">
        <v>27</v>
      </c>
      <c r="G666">
        <v>3.34</v>
      </c>
      <c r="H666">
        <v>0.08</v>
      </c>
      <c r="I666">
        <v>2.7639999999999998</v>
      </c>
      <c r="J666">
        <v>82.754000000000005</v>
      </c>
      <c r="K666">
        <v>2.2400000000000002</v>
      </c>
      <c r="L666">
        <v>67.066000000000003</v>
      </c>
      <c r="M666">
        <v>3.4000000000000002E-2</v>
      </c>
      <c r="N666">
        <v>898.58100000000002</v>
      </c>
      <c r="O666">
        <v>2.3E-2</v>
      </c>
      <c r="P666">
        <v>894.62400000000002</v>
      </c>
      <c r="Q666">
        <v>2.16</v>
      </c>
      <c r="R666">
        <v>16.214651870000001</v>
      </c>
      <c r="S666">
        <v>101.8591163</v>
      </c>
      <c r="T666" s="2">
        <f t="shared" si="27"/>
        <v>67.065868263473064</v>
      </c>
      <c r="U666" t="str">
        <f t="shared" si="28"/>
        <v>น้ำปานกลาง</v>
      </c>
    </row>
    <row r="667" spans="1:21">
      <c r="A667" s="1" t="s">
        <v>51</v>
      </c>
      <c r="B667" t="s">
        <v>20</v>
      </c>
      <c r="C667">
        <v>2565</v>
      </c>
      <c r="D667">
        <v>10</v>
      </c>
      <c r="E667" t="s">
        <v>35</v>
      </c>
      <c r="F667">
        <v>28</v>
      </c>
      <c r="G667">
        <v>3.34</v>
      </c>
      <c r="H667">
        <v>0.08</v>
      </c>
      <c r="I667">
        <v>2.8519999999999999</v>
      </c>
      <c r="J667">
        <v>85.388999999999996</v>
      </c>
      <c r="K667">
        <v>2.2650000000000001</v>
      </c>
      <c r="L667">
        <v>67.813999999999993</v>
      </c>
      <c r="M667">
        <v>3.4000000000000002E-2</v>
      </c>
      <c r="N667">
        <v>898.61500000000001</v>
      </c>
      <c r="O667">
        <v>0</v>
      </c>
      <c r="P667">
        <v>894.62400000000002</v>
      </c>
      <c r="Q667">
        <v>2.1850000000000001</v>
      </c>
      <c r="R667">
        <v>16.214651870000001</v>
      </c>
      <c r="S667">
        <v>101.8591163</v>
      </c>
      <c r="T667" s="2">
        <f t="shared" si="27"/>
        <v>67.814371257485035</v>
      </c>
      <c r="U667" t="str">
        <f t="shared" si="28"/>
        <v>น้ำปานกลาง</v>
      </c>
    </row>
    <row r="668" spans="1:21">
      <c r="A668" s="1" t="s">
        <v>51</v>
      </c>
      <c r="B668" t="s">
        <v>20</v>
      </c>
      <c r="C668">
        <v>2565</v>
      </c>
      <c r="D668">
        <v>10</v>
      </c>
      <c r="E668" t="s">
        <v>35</v>
      </c>
      <c r="F668">
        <v>29</v>
      </c>
      <c r="G668">
        <v>3.34</v>
      </c>
      <c r="H668">
        <v>0.08</v>
      </c>
      <c r="I668">
        <v>3.6320000000000001</v>
      </c>
      <c r="J668">
        <v>108.74299999999999</v>
      </c>
      <c r="K668">
        <v>2.2890000000000001</v>
      </c>
      <c r="L668">
        <v>68.533000000000001</v>
      </c>
      <c r="M668">
        <v>3.4000000000000002E-2</v>
      </c>
      <c r="N668">
        <v>898.649</v>
      </c>
      <c r="O668">
        <v>0</v>
      </c>
      <c r="P668">
        <v>894.62400000000002</v>
      </c>
      <c r="Q668">
        <v>2.2090000000000001</v>
      </c>
      <c r="R668">
        <v>16.214651870000001</v>
      </c>
      <c r="S668">
        <v>101.8591163</v>
      </c>
      <c r="T668" s="2">
        <f t="shared" si="27"/>
        <v>68.532934131736539</v>
      </c>
      <c r="U668" t="str">
        <f t="shared" si="28"/>
        <v>น้ำปานกลาง</v>
      </c>
    </row>
    <row r="669" spans="1:21">
      <c r="A669" s="1" t="s">
        <v>51</v>
      </c>
      <c r="B669" t="s">
        <v>20</v>
      </c>
      <c r="C669">
        <v>2565</v>
      </c>
      <c r="D669">
        <v>10</v>
      </c>
      <c r="E669" t="s">
        <v>35</v>
      </c>
      <c r="F669">
        <v>30</v>
      </c>
      <c r="G669">
        <v>3.34</v>
      </c>
      <c r="H669">
        <v>0.08</v>
      </c>
      <c r="I669">
        <v>4.4130000000000003</v>
      </c>
      <c r="J669">
        <v>132.126</v>
      </c>
      <c r="K669">
        <v>2.3140000000000001</v>
      </c>
      <c r="L669">
        <v>69.281000000000006</v>
      </c>
      <c r="M669">
        <v>3.4000000000000002E-2</v>
      </c>
      <c r="N669">
        <v>898.68299999999999</v>
      </c>
      <c r="O669">
        <v>0</v>
      </c>
      <c r="P669">
        <v>894.62400000000002</v>
      </c>
      <c r="Q669">
        <v>2.234</v>
      </c>
      <c r="R669">
        <v>16.214651870000001</v>
      </c>
      <c r="S669">
        <v>101.8591163</v>
      </c>
      <c r="T669" s="2">
        <f t="shared" si="27"/>
        <v>69.281437125748511</v>
      </c>
      <c r="U669" t="str">
        <f t="shared" si="28"/>
        <v>น้ำปานกลาง</v>
      </c>
    </row>
    <row r="670" spans="1:21">
      <c r="A670" s="1" t="s">
        <v>51</v>
      </c>
      <c r="B670" t="s">
        <v>20</v>
      </c>
      <c r="C670">
        <v>2565</v>
      </c>
      <c r="D670">
        <v>10</v>
      </c>
      <c r="E670" t="s">
        <v>35</v>
      </c>
      <c r="F670">
        <v>31</v>
      </c>
      <c r="G670">
        <v>3.34</v>
      </c>
      <c r="H670">
        <v>0.08</v>
      </c>
      <c r="I670">
        <v>3.4369999999999998</v>
      </c>
      <c r="J670">
        <v>102.904</v>
      </c>
      <c r="K670">
        <v>2.3130000000000002</v>
      </c>
      <c r="L670">
        <v>69.251000000000005</v>
      </c>
      <c r="M670">
        <v>0.01</v>
      </c>
      <c r="N670">
        <v>898.69299999999998</v>
      </c>
      <c r="O670">
        <v>0</v>
      </c>
      <c r="P670">
        <v>894.62400000000002</v>
      </c>
      <c r="Q670">
        <v>2.2330000000000001</v>
      </c>
      <c r="R670">
        <v>16.214651870000001</v>
      </c>
      <c r="S670">
        <v>101.8591163</v>
      </c>
      <c r="T670" s="2">
        <f t="shared" si="27"/>
        <v>69.251497005988028</v>
      </c>
      <c r="U670" t="str">
        <f t="shared" si="28"/>
        <v>น้ำปานกลาง</v>
      </c>
    </row>
    <row r="671" spans="1:21">
      <c r="A671" s="1" t="s">
        <v>51</v>
      </c>
      <c r="B671" t="s">
        <v>20</v>
      </c>
      <c r="C671">
        <v>2565</v>
      </c>
      <c r="D671">
        <v>11</v>
      </c>
      <c r="E671" t="s">
        <v>36</v>
      </c>
      <c r="F671">
        <v>1</v>
      </c>
      <c r="G671">
        <v>3.34</v>
      </c>
      <c r="H671">
        <v>0.08</v>
      </c>
      <c r="I671">
        <v>3.0960000000000001</v>
      </c>
      <c r="J671">
        <v>92.694999999999993</v>
      </c>
      <c r="K671">
        <v>2.3140000000000001</v>
      </c>
      <c r="L671">
        <v>69.281000000000006</v>
      </c>
      <c r="M671">
        <v>0.01</v>
      </c>
      <c r="N671">
        <v>898.70299999999997</v>
      </c>
      <c r="O671">
        <v>0</v>
      </c>
      <c r="P671">
        <v>894.62400000000002</v>
      </c>
      <c r="Q671">
        <v>2.234</v>
      </c>
      <c r="R671">
        <v>16.214651870000001</v>
      </c>
      <c r="S671">
        <v>101.8591163</v>
      </c>
      <c r="T671" s="2">
        <f t="shared" si="27"/>
        <v>69.281437125748511</v>
      </c>
      <c r="U671" t="str">
        <f t="shared" si="28"/>
        <v>น้ำปานกลาง</v>
      </c>
    </row>
    <row r="672" spans="1:21">
      <c r="A672" s="1" t="s">
        <v>51</v>
      </c>
      <c r="B672" t="s">
        <v>20</v>
      </c>
      <c r="C672">
        <v>2565</v>
      </c>
      <c r="D672">
        <v>11</v>
      </c>
      <c r="E672" t="s">
        <v>36</v>
      </c>
      <c r="F672">
        <v>2</v>
      </c>
      <c r="G672">
        <v>3.34</v>
      </c>
      <c r="H672">
        <v>0.08</v>
      </c>
      <c r="I672">
        <v>3.016</v>
      </c>
      <c r="J672">
        <v>90.299000000000007</v>
      </c>
      <c r="K672">
        <v>2.798</v>
      </c>
      <c r="L672">
        <v>83.772000000000006</v>
      </c>
      <c r="M672">
        <v>0.49399999999999999</v>
      </c>
      <c r="N672">
        <v>899.197</v>
      </c>
      <c r="O672">
        <v>0</v>
      </c>
      <c r="P672">
        <v>894.62400000000002</v>
      </c>
      <c r="Q672">
        <v>2.718</v>
      </c>
      <c r="R672">
        <v>16.214651870000001</v>
      </c>
      <c r="S672">
        <v>101.8591163</v>
      </c>
      <c r="T672" s="2">
        <f t="shared" si="27"/>
        <v>83.772455089820369</v>
      </c>
      <c r="U672" t="str">
        <f t="shared" si="28"/>
        <v>น้ำมาก</v>
      </c>
    </row>
    <row r="673" spans="1:21">
      <c r="A673" s="1" t="s">
        <v>51</v>
      </c>
      <c r="B673" t="s">
        <v>20</v>
      </c>
      <c r="C673">
        <v>2565</v>
      </c>
      <c r="D673">
        <v>11</v>
      </c>
      <c r="E673" t="s">
        <v>36</v>
      </c>
      <c r="F673">
        <v>3</v>
      </c>
      <c r="G673">
        <v>3.34</v>
      </c>
      <c r="H673">
        <v>0.08</v>
      </c>
      <c r="I673">
        <v>3.266</v>
      </c>
      <c r="J673">
        <v>97.784000000000006</v>
      </c>
      <c r="K673">
        <v>3.2410000000000001</v>
      </c>
      <c r="L673">
        <v>97.036000000000001</v>
      </c>
      <c r="M673">
        <v>0.55500000000000005</v>
      </c>
      <c r="N673">
        <v>899.75199999999995</v>
      </c>
      <c r="O673">
        <v>0.10199999999999999</v>
      </c>
      <c r="P673">
        <v>894.726</v>
      </c>
      <c r="Q673">
        <v>3.161</v>
      </c>
      <c r="R673">
        <v>16.214651870000001</v>
      </c>
      <c r="S673">
        <v>101.8591163</v>
      </c>
      <c r="T673" s="2">
        <f t="shared" si="27"/>
        <v>97.035928143712582</v>
      </c>
      <c r="U673" t="str">
        <f t="shared" si="28"/>
        <v>น้ำมาก</v>
      </c>
    </row>
    <row r="674" spans="1:21">
      <c r="A674" s="1" t="s">
        <v>51</v>
      </c>
      <c r="B674" t="s">
        <v>20</v>
      </c>
      <c r="C674">
        <v>2565</v>
      </c>
      <c r="D674">
        <v>11</v>
      </c>
      <c r="E674" t="s">
        <v>36</v>
      </c>
      <c r="F674">
        <v>4</v>
      </c>
      <c r="G674">
        <v>3.34</v>
      </c>
      <c r="H674">
        <v>0.08</v>
      </c>
      <c r="I674">
        <v>3.0710000000000002</v>
      </c>
      <c r="J674">
        <v>91.945999999999998</v>
      </c>
      <c r="K674">
        <v>3.3359999999999999</v>
      </c>
      <c r="L674">
        <v>99.88</v>
      </c>
      <c r="M674">
        <v>0.33700000000000002</v>
      </c>
      <c r="N674">
        <v>900.08900000000006</v>
      </c>
      <c r="O674">
        <v>0.20499999999999999</v>
      </c>
      <c r="P674">
        <v>894.93100000000004</v>
      </c>
      <c r="Q674">
        <v>3.2559999999999998</v>
      </c>
      <c r="R674">
        <v>16.214651870000001</v>
      </c>
      <c r="S674">
        <v>101.8591163</v>
      </c>
      <c r="T674" s="2">
        <f t="shared" si="27"/>
        <v>99.880239520958085</v>
      </c>
      <c r="U674" t="str">
        <f t="shared" si="28"/>
        <v>น้ำมาก</v>
      </c>
    </row>
    <row r="675" spans="1:21">
      <c r="A675" s="1" t="s">
        <v>51</v>
      </c>
      <c r="B675" t="s">
        <v>20</v>
      </c>
      <c r="C675">
        <v>2565</v>
      </c>
      <c r="D675">
        <v>11</v>
      </c>
      <c r="E675" t="s">
        <v>36</v>
      </c>
      <c r="F675">
        <v>5</v>
      </c>
      <c r="G675">
        <v>3.34</v>
      </c>
      <c r="H675">
        <v>0.08</v>
      </c>
      <c r="I675">
        <v>2.5099999999999998</v>
      </c>
      <c r="J675">
        <v>75.150000000000006</v>
      </c>
      <c r="K675">
        <v>3.339</v>
      </c>
      <c r="L675">
        <v>99.97</v>
      </c>
      <c r="M675">
        <v>0.39600000000000002</v>
      </c>
      <c r="N675">
        <v>900.48500000000001</v>
      </c>
      <c r="O675">
        <v>0.41099999999999998</v>
      </c>
      <c r="P675">
        <v>895.34199999999998</v>
      </c>
      <c r="Q675">
        <v>3.2589999999999999</v>
      </c>
      <c r="R675">
        <v>16.214651870000001</v>
      </c>
      <c r="S675">
        <v>101.8591163</v>
      </c>
      <c r="T675" s="2">
        <f t="shared" si="27"/>
        <v>99.970059880239532</v>
      </c>
      <c r="U675" t="str">
        <f t="shared" si="28"/>
        <v>น้ำมาก</v>
      </c>
    </row>
    <row r="676" spans="1:21">
      <c r="A676" s="1" t="s">
        <v>51</v>
      </c>
      <c r="B676" t="s">
        <v>20</v>
      </c>
      <c r="C676">
        <v>2565</v>
      </c>
      <c r="D676">
        <v>11</v>
      </c>
      <c r="E676" t="s">
        <v>36</v>
      </c>
      <c r="F676">
        <v>6</v>
      </c>
      <c r="G676">
        <v>3.34</v>
      </c>
      <c r="H676">
        <v>0.08</v>
      </c>
      <c r="I676">
        <v>3.2909999999999999</v>
      </c>
      <c r="J676">
        <v>98.533000000000001</v>
      </c>
      <c r="K676">
        <v>3.339</v>
      </c>
      <c r="L676">
        <v>99.97</v>
      </c>
      <c r="M676">
        <v>0.42099999999999999</v>
      </c>
      <c r="N676">
        <v>900.90599999999995</v>
      </c>
      <c r="O676">
        <v>0.39600000000000002</v>
      </c>
      <c r="P676">
        <v>895.73800000000006</v>
      </c>
      <c r="Q676">
        <v>3.2589999999999999</v>
      </c>
      <c r="R676">
        <v>16.214651870000001</v>
      </c>
      <c r="S676">
        <v>101.8591163</v>
      </c>
      <c r="T676" s="2">
        <f t="shared" si="27"/>
        <v>99.970059880239532</v>
      </c>
      <c r="U676" t="str">
        <f t="shared" si="28"/>
        <v>น้ำมาก</v>
      </c>
    </row>
    <row r="677" spans="1:21">
      <c r="A677" s="1" t="s">
        <v>51</v>
      </c>
      <c r="B677" t="s">
        <v>20</v>
      </c>
      <c r="C677">
        <v>2565</v>
      </c>
      <c r="D677">
        <v>11</v>
      </c>
      <c r="E677" t="s">
        <v>36</v>
      </c>
      <c r="F677">
        <v>7</v>
      </c>
      <c r="G677">
        <v>3.34</v>
      </c>
      <c r="H677">
        <v>0.08</v>
      </c>
      <c r="I677">
        <v>3.5840000000000001</v>
      </c>
      <c r="J677">
        <v>107.30500000000001</v>
      </c>
      <c r="K677">
        <v>2.9729999999999999</v>
      </c>
      <c r="L677">
        <v>89.012</v>
      </c>
      <c r="M677">
        <v>5.1999999999999998E-2</v>
      </c>
      <c r="N677">
        <v>900.95799999999997</v>
      </c>
      <c r="O677">
        <v>0.40899999999999997</v>
      </c>
      <c r="P677">
        <v>896.14700000000005</v>
      </c>
      <c r="Q677">
        <v>2.8929999999999998</v>
      </c>
      <c r="R677">
        <v>16.214651870000001</v>
      </c>
      <c r="S677">
        <v>101.8591163</v>
      </c>
      <c r="T677" s="2">
        <f t="shared" si="27"/>
        <v>89.011976047904199</v>
      </c>
      <c r="U677" t="str">
        <f t="shared" si="28"/>
        <v>น้ำมาก</v>
      </c>
    </row>
    <row r="678" spans="1:21">
      <c r="A678" s="1" t="s">
        <v>51</v>
      </c>
      <c r="B678" t="s">
        <v>20</v>
      </c>
      <c r="C678">
        <v>2565</v>
      </c>
      <c r="D678">
        <v>11</v>
      </c>
      <c r="E678" t="s">
        <v>36</v>
      </c>
      <c r="F678">
        <v>8</v>
      </c>
      <c r="G678">
        <v>3.34</v>
      </c>
      <c r="H678">
        <v>0.08</v>
      </c>
      <c r="I678">
        <v>3.266</v>
      </c>
      <c r="J678">
        <v>97.784000000000006</v>
      </c>
      <c r="K678">
        <v>2.4849999999999999</v>
      </c>
      <c r="L678">
        <v>74.400999999999996</v>
      </c>
      <c r="M678">
        <v>0</v>
      </c>
      <c r="N678">
        <v>900.95799999999997</v>
      </c>
      <c r="O678">
        <v>0.40200000000000002</v>
      </c>
      <c r="P678">
        <v>896.54899999999998</v>
      </c>
      <c r="Q678">
        <v>2.4049999999999998</v>
      </c>
      <c r="R678">
        <v>16.214651870000001</v>
      </c>
      <c r="S678">
        <v>101.8591163</v>
      </c>
      <c r="T678" s="2">
        <f t="shared" si="27"/>
        <v>74.401197604790411</v>
      </c>
      <c r="U678" t="str">
        <f t="shared" si="28"/>
        <v>น้ำปานกลาง</v>
      </c>
    </row>
    <row r="679" spans="1:21">
      <c r="A679" s="1" t="s">
        <v>51</v>
      </c>
      <c r="B679" t="s">
        <v>20</v>
      </c>
      <c r="C679">
        <v>2565</v>
      </c>
      <c r="D679">
        <v>11</v>
      </c>
      <c r="E679" t="s">
        <v>36</v>
      </c>
      <c r="F679">
        <v>9</v>
      </c>
      <c r="G679">
        <v>3.34</v>
      </c>
      <c r="H679">
        <v>0.08</v>
      </c>
      <c r="I679">
        <v>3.016</v>
      </c>
      <c r="J679">
        <v>90.299000000000007</v>
      </c>
      <c r="K679">
        <v>2.4849999999999999</v>
      </c>
      <c r="L679">
        <v>74.400999999999996</v>
      </c>
      <c r="M679">
        <v>0.01</v>
      </c>
      <c r="N679">
        <v>900.96799999999996</v>
      </c>
      <c r="O679">
        <v>0</v>
      </c>
      <c r="P679">
        <v>896.54899999999998</v>
      </c>
      <c r="Q679">
        <v>2.4049999999999998</v>
      </c>
      <c r="R679">
        <v>16.214651870000001</v>
      </c>
      <c r="S679">
        <v>101.8591163</v>
      </c>
      <c r="T679" s="2">
        <f t="shared" si="27"/>
        <v>74.401197604790411</v>
      </c>
      <c r="U679" t="str">
        <f t="shared" si="28"/>
        <v>น้ำปานกลาง</v>
      </c>
    </row>
    <row r="680" spans="1:21">
      <c r="A680" s="1" t="s">
        <v>51</v>
      </c>
      <c r="B680" t="s">
        <v>20</v>
      </c>
      <c r="C680">
        <v>2565</v>
      </c>
      <c r="D680">
        <v>11</v>
      </c>
      <c r="E680" t="s">
        <v>36</v>
      </c>
      <c r="F680">
        <v>10</v>
      </c>
      <c r="G680">
        <v>3.34</v>
      </c>
      <c r="H680">
        <v>0.08</v>
      </c>
      <c r="I680">
        <v>3.0960000000000001</v>
      </c>
      <c r="J680">
        <v>92.694999999999993</v>
      </c>
      <c r="K680">
        <v>2.4359999999999999</v>
      </c>
      <c r="L680">
        <v>72.933999999999997</v>
      </c>
      <c r="M680">
        <v>0</v>
      </c>
      <c r="N680">
        <v>900.96799999999996</v>
      </c>
      <c r="O680">
        <v>0</v>
      </c>
      <c r="P680">
        <v>896.54899999999998</v>
      </c>
      <c r="Q680">
        <v>2.3559999999999999</v>
      </c>
      <c r="R680">
        <v>16.214651870000001</v>
      </c>
      <c r="S680">
        <v>101.8591163</v>
      </c>
      <c r="T680" s="2">
        <f t="shared" si="27"/>
        <v>72.93413173652695</v>
      </c>
      <c r="U680" t="str">
        <f t="shared" si="28"/>
        <v>น้ำปานกลาง</v>
      </c>
    </row>
    <row r="681" spans="1:21">
      <c r="A681" s="1" t="s">
        <v>51</v>
      </c>
      <c r="B681" t="s">
        <v>20</v>
      </c>
      <c r="C681">
        <v>2565</v>
      </c>
      <c r="D681">
        <v>11</v>
      </c>
      <c r="E681" t="s">
        <v>36</v>
      </c>
      <c r="F681">
        <v>11</v>
      </c>
      <c r="G681">
        <v>3.34</v>
      </c>
      <c r="H681">
        <v>0.08</v>
      </c>
      <c r="I681">
        <v>3.4369999999999998</v>
      </c>
      <c r="J681">
        <v>102.904</v>
      </c>
      <c r="K681">
        <v>2.399</v>
      </c>
      <c r="L681">
        <v>71.825999999999993</v>
      </c>
      <c r="M681">
        <v>0</v>
      </c>
      <c r="N681">
        <v>900.96799999999996</v>
      </c>
      <c r="O681">
        <v>0</v>
      </c>
      <c r="P681">
        <v>896.54899999999998</v>
      </c>
      <c r="Q681">
        <v>2.319</v>
      </c>
      <c r="R681">
        <v>16.214651870000001</v>
      </c>
      <c r="S681">
        <v>101.8591163</v>
      </c>
      <c r="T681" s="2">
        <f t="shared" si="27"/>
        <v>71.82634730538922</v>
      </c>
      <c r="U681" t="str">
        <f t="shared" si="28"/>
        <v>น้ำปานกลาง</v>
      </c>
    </row>
    <row r="682" spans="1:21">
      <c r="A682" s="1" t="s">
        <v>51</v>
      </c>
      <c r="B682" t="s">
        <v>20</v>
      </c>
      <c r="C682">
        <v>2565</v>
      </c>
      <c r="D682">
        <v>11</v>
      </c>
      <c r="E682" t="s">
        <v>36</v>
      </c>
      <c r="F682">
        <v>12</v>
      </c>
      <c r="G682">
        <v>3.34</v>
      </c>
      <c r="H682">
        <v>0.08</v>
      </c>
      <c r="I682">
        <v>3.51</v>
      </c>
      <c r="J682">
        <v>105.09</v>
      </c>
      <c r="K682">
        <v>2.363</v>
      </c>
      <c r="L682">
        <v>70.748999999999995</v>
      </c>
      <c r="M682">
        <v>0</v>
      </c>
      <c r="N682">
        <v>900.96799999999996</v>
      </c>
      <c r="O682">
        <v>0</v>
      </c>
      <c r="P682">
        <v>896.54899999999998</v>
      </c>
      <c r="Q682">
        <v>2.2829999999999999</v>
      </c>
      <c r="R682">
        <v>16.214651870000001</v>
      </c>
      <c r="S682">
        <v>101.8591163</v>
      </c>
      <c r="T682" s="2">
        <f t="shared" si="27"/>
        <v>70.748502994011972</v>
      </c>
      <c r="U682" t="str">
        <f t="shared" si="28"/>
        <v>น้ำปานกลาง</v>
      </c>
    </row>
    <row r="683" spans="1:21">
      <c r="A683" s="1" t="s">
        <v>51</v>
      </c>
      <c r="B683" t="s">
        <v>20</v>
      </c>
      <c r="C683">
        <v>2565</v>
      </c>
      <c r="D683">
        <v>11</v>
      </c>
      <c r="E683" t="s">
        <v>36</v>
      </c>
      <c r="F683">
        <v>13</v>
      </c>
      <c r="G683">
        <v>3.34</v>
      </c>
      <c r="H683">
        <v>0.08</v>
      </c>
      <c r="I683">
        <v>3.4239999999999999</v>
      </c>
      <c r="J683">
        <v>102.515</v>
      </c>
      <c r="K683">
        <v>2.363</v>
      </c>
      <c r="L683">
        <v>70.748999999999995</v>
      </c>
      <c r="M683">
        <v>0</v>
      </c>
      <c r="N683">
        <v>900.96799999999996</v>
      </c>
      <c r="O683">
        <v>0</v>
      </c>
      <c r="P683">
        <v>896.54899999999998</v>
      </c>
      <c r="Q683">
        <v>2.2829999999999999</v>
      </c>
      <c r="R683">
        <v>16.214651870000001</v>
      </c>
      <c r="S683">
        <v>101.8591163</v>
      </c>
      <c r="T683" s="2">
        <f t="shared" si="27"/>
        <v>70.748502994011972</v>
      </c>
      <c r="U683" t="str">
        <f t="shared" si="28"/>
        <v>น้ำปานกลาง</v>
      </c>
    </row>
    <row r="684" spans="1:21">
      <c r="A684" s="1" t="s">
        <v>51</v>
      </c>
      <c r="B684" t="s">
        <v>20</v>
      </c>
      <c r="C684">
        <v>2565</v>
      </c>
      <c r="D684">
        <v>11</v>
      </c>
      <c r="E684" t="s">
        <v>36</v>
      </c>
      <c r="F684">
        <v>14</v>
      </c>
      <c r="G684">
        <v>3.34</v>
      </c>
      <c r="H684">
        <v>0.08</v>
      </c>
      <c r="I684">
        <v>3.0219999999999998</v>
      </c>
      <c r="J684">
        <v>90.478999999999999</v>
      </c>
      <c r="K684">
        <v>2.3380000000000001</v>
      </c>
      <c r="L684">
        <v>70</v>
      </c>
      <c r="M684">
        <v>0</v>
      </c>
      <c r="N684">
        <v>900.96799999999996</v>
      </c>
      <c r="O684">
        <v>0</v>
      </c>
      <c r="P684">
        <v>896.54899999999998</v>
      </c>
      <c r="Q684">
        <v>2.258</v>
      </c>
      <c r="R684">
        <v>16.214651870000001</v>
      </c>
      <c r="S684">
        <v>101.8591163</v>
      </c>
      <c r="T684" s="2">
        <f t="shared" si="27"/>
        <v>70</v>
      </c>
      <c r="U684" t="str">
        <f t="shared" si="28"/>
        <v>น้ำปานกลาง</v>
      </c>
    </row>
    <row r="685" spans="1:21">
      <c r="A685" s="1" t="s">
        <v>51</v>
      </c>
      <c r="B685" t="s">
        <v>20</v>
      </c>
      <c r="C685">
        <v>2565</v>
      </c>
      <c r="D685">
        <v>11</v>
      </c>
      <c r="E685" t="s">
        <v>36</v>
      </c>
      <c r="F685">
        <v>15</v>
      </c>
      <c r="G685">
        <v>3.34</v>
      </c>
      <c r="H685">
        <v>0.08</v>
      </c>
      <c r="I685">
        <v>3.0710000000000002</v>
      </c>
      <c r="J685">
        <v>91.945999999999998</v>
      </c>
      <c r="K685">
        <v>2.875</v>
      </c>
      <c r="L685">
        <v>86.078000000000003</v>
      </c>
      <c r="M685">
        <v>0.54600000000000004</v>
      </c>
      <c r="N685">
        <v>901.51400000000001</v>
      </c>
      <c r="O685">
        <v>0</v>
      </c>
      <c r="P685">
        <v>896.54899999999998</v>
      </c>
      <c r="Q685">
        <v>2.7949999999999999</v>
      </c>
      <c r="R685">
        <v>16.214651870000001</v>
      </c>
      <c r="S685">
        <v>101.8591163</v>
      </c>
      <c r="T685" s="2">
        <f t="shared" si="27"/>
        <v>86.077844311377248</v>
      </c>
      <c r="U685" t="str">
        <f t="shared" si="28"/>
        <v>น้ำมาก</v>
      </c>
    </row>
    <row r="686" spans="1:21">
      <c r="A686" s="1" t="s">
        <v>51</v>
      </c>
      <c r="B686" t="s">
        <v>20</v>
      </c>
      <c r="C686">
        <v>2565</v>
      </c>
      <c r="D686">
        <v>11</v>
      </c>
      <c r="E686" t="s">
        <v>36</v>
      </c>
      <c r="F686">
        <v>16</v>
      </c>
      <c r="G686">
        <v>3.34</v>
      </c>
      <c r="H686">
        <v>0.08</v>
      </c>
      <c r="I686">
        <v>3.4609999999999999</v>
      </c>
      <c r="J686">
        <v>103.623</v>
      </c>
      <c r="K686">
        <v>3.29</v>
      </c>
      <c r="L686">
        <v>98.503</v>
      </c>
      <c r="M686">
        <v>0.42499999999999999</v>
      </c>
      <c r="N686">
        <v>901.93899999999996</v>
      </c>
      <c r="O686">
        <v>0</v>
      </c>
      <c r="P686">
        <v>896.54899999999998</v>
      </c>
      <c r="Q686">
        <v>3.21</v>
      </c>
      <c r="R686">
        <v>16.214651870000001</v>
      </c>
      <c r="S686">
        <v>101.8591163</v>
      </c>
      <c r="T686" s="2">
        <f t="shared" si="27"/>
        <v>98.502994011976057</v>
      </c>
      <c r="U686" t="str">
        <f t="shared" si="28"/>
        <v>น้ำมาก</v>
      </c>
    </row>
    <row r="687" spans="1:21">
      <c r="A687" s="1" t="s">
        <v>51</v>
      </c>
      <c r="B687" t="s">
        <v>20</v>
      </c>
      <c r="C687">
        <v>2565</v>
      </c>
      <c r="D687">
        <v>11</v>
      </c>
      <c r="E687" t="s">
        <v>36</v>
      </c>
      <c r="F687">
        <v>17</v>
      </c>
      <c r="G687">
        <v>3.34</v>
      </c>
      <c r="H687">
        <v>0.08</v>
      </c>
      <c r="I687">
        <v>3.7549999999999999</v>
      </c>
      <c r="J687">
        <v>112.425</v>
      </c>
      <c r="K687">
        <v>3.3639999999999999</v>
      </c>
      <c r="L687">
        <v>100.71899999999999</v>
      </c>
      <c r="M687">
        <v>8.3000000000000004E-2</v>
      </c>
      <c r="N687">
        <v>902.02200000000005</v>
      </c>
      <c r="O687">
        <v>0</v>
      </c>
      <c r="P687">
        <v>896.54899999999998</v>
      </c>
      <c r="Q687">
        <v>3.2839999999999998</v>
      </c>
      <c r="R687">
        <v>16.214651870000001</v>
      </c>
      <c r="S687">
        <v>101.8591163</v>
      </c>
      <c r="T687" s="2">
        <f t="shared" si="27"/>
        <v>100.71856287425149</v>
      </c>
      <c r="U687" t="str">
        <f t="shared" si="28"/>
        <v>เกินความจุ</v>
      </c>
    </row>
    <row r="688" spans="1:21">
      <c r="A688" s="1" t="s">
        <v>51</v>
      </c>
      <c r="B688" t="s">
        <v>20</v>
      </c>
      <c r="C688">
        <v>2565</v>
      </c>
      <c r="D688">
        <v>11</v>
      </c>
      <c r="E688" t="s">
        <v>36</v>
      </c>
      <c r="F688">
        <v>18</v>
      </c>
      <c r="G688">
        <v>3.34</v>
      </c>
      <c r="H688">
        <v>0.08</v>
      </c>
      <c r="I688">
        <v>3.5590000000000002</v>
      </c>
      <c r="J688">
        <v>106.557</v>
      </c>
      <c r="K688">
        <v>3.0950000000000002</v>
      </c>
      <c r="L688">
        <v>92.665000000000006</v>
      </c>
      <c r="M688">
        <v>8.1000000000000003E-2</v>
      </c>
      <c r="N688">
        <v>902.10299999999995</v>
      </c>
      <c r="O688">
        <v>0.34</v>
      </c>
      <c r="P688">
        <v>896.88900000000001</v>
      </c>
      <c r="Q688">
        <v>3.0150000000000001</v>
      </c>
      <c r="R688">
        <v>16.214651870000001</v>
      </c>
      <c r="S688">
        <v>101.8591163</v>
      </c>
      <c r="T688" s="2">
        <f t="shared" si="27"/>
        <v>92.664670658682653</v>
      </c>
      <c r="U688" t="str">
        <f t="shared" si="28"/>
        <v>น้ำมาก</v>
      </c>
    </row>
    <row r="689" spans="1:21">
      <c r="A689" s="1" t="s">
        <v>51</v>
      </c>
      <c r="B689" t="s">
        <v>20</v>
      </c>
      <c r="C689">
        <v>2565</v>
      </c>
      <c r="D689">
        <v>11</v>
      </c>
      <c r="E689" t="s">
        <v>36</v>
      </c>
      <c r="F689">
        <v>19</v>
      </c>
      <c r="G689">
        <v>3.34</v>
      </c>
      <c r="H689">
        <v>0.08</v>
      </c>
      <c r="I689">
        <v>3.34</v>
      </c>
      <c r="J689">
        <v>100</v>
      </c>
      <c r="K689">
        <v>2.798</v>
      </c>
      <c r="L689">
        <v>83.772000000000006</v>
      </c>
      <c r="M689">
        <v>0.11799999999999999</v>
      </c>
      <c r="N689">
        <v>902.221</v>
      </c>
      <c r="O689">
        <v>0.40600000000000003</v>
      </c>
      <c r="P689">
        <v>897.29499999999996</v>
      </c>
      <c r="Q689">
        <v>2.718</v>
      </c>
      <c r="R689">
        <v>16.214651870000001</v>
      </c>
      <c r="S689">
        <v>101.8591163</v>
      </c>
      <c r="T689" s="2">
        <f t="shared" si="27"/>
        <v>83.772455089820369</v>
      </c>
      <c r="U689" t="str">
        <f t="shared" si="28"/>
        <v>น้ำมาก</v>
      </c>
    </row>
    <row r="690" spans="1:21">
      <c r="A690" s="1" t="s">
        <v>51</v>
      </c>
      <c r="B690" t="s">
        <v>20</v>
      </c>
      <c r="C690">
        <v>2565</v>
      </c>
      <c r="D690">
        <v>11</v>
      </c>
      <c r="E690" t="s">
        <v>36</v>
      </c>
      <c r="F690">
        <v>20</v>
      </c>
      <c r="G690">
        <v>3.34</v>
      </c>
      <c r="H690">
        <v>0.08</v>
      </c>
      <c r="I690">
        <v>3.1190000000000002</v>
      </c>
      <c r="J690">
        <v>93.382999999999996</v>
      </c>
      <c r="K690">
        <v>2.802</v>
      </c>
      <c r="L690">
        <v>83.891999999999996</v>
      </c>
      <c r="M690">
        <v>1.4E-2</v>
      </c>
      <c r="N690">
        <v>902.23500000000001</v>
      </c>
      <c r="O690">
        <v>0</v>
      </c>
      <c r="P690">
        <v>897.29499999999996</v>
      </c>
      <c r="Q690">
        <v>2.722</v>
      </c>
      <c r="R690">
        <v>16.214651870000001</v>
      </c>
      <c r="S690">
        <v>101.8591163</v>
      </c>
      <c r="T690" s="2">
        <f t="shared" si="27"/>
        <v>83.892215568862284</v>
      </c>
      <c r="U690" t="str">
        <f t="shared" si="28"/>
        <v>น้ำมาก</v>
      </c>
    </row>
    <row r="691" spans="1:21">
      <c r="A691" s="1" t="s">
        <v>51</v>
      </c>
      <c r="B691" t="s">
        <v>20</v>
      </c>
      <c r="C691">
        <v>2565</v>
      </c>
      <c r="D691">
        <v>11</v>
      </c>
      <c r="E691" t="s">
        <v>36</v>
      </c>
      <c r="F691">
        <v>21</v>
      </c>
      <c r="G691">
        <v>3.34</v>
      </c>
      <c r="H691">
        <v>0.08</v>
      </c>
      <c r="I691">
        <v>2.9</v>
      </c>
      <c r="J691">
        <v>86.825999999999993</v>
      </c>
      <c r="K691">
        <v>2.802</v>
      </c>
      <c r="L691">
        <v>83.891999999999996</v>
      </c>
      <c r="M691">
        <v>0.01</v>
      </c>
      <c r="N691">
        <v>902.245</v>
      </c>
      <c r="O691">
        <v>0</v>
      </c>
      <c r="P691">
        <v>897.29499999999996</v>
      </c>
      <c r="Q691">
        <v>2.722</v>
      </c>
      <c r="R691">
        <v>16.214651870000001</v>
      </c>
      <c r="S691">
        <v>101.8591163</v>
      </c>
      <c r="T691" s="2">
        <f t="shared" si="27"/>
        <v>83.892215568862284</v>
      </c>
      <c r="U691" t="str">
        <f t="shared" si="28"/>
        <v>น้ำมาก</v>
      </c>
    </row>
    <row r="692" spans="1:21">
      <c r="A692" s="1" t="s">
        <v>51</v>
      </c>
      <c r="B692" t="s">
        <v>20</v>
      </c>
      <c r="C692">
        <v>2565</v>
      </c>
      <c r="D692">
        <v>11</v>
      </c>
      <c r="E692" t="s">
        <v>36</v>
      </c>
      <c r="F692">
        <v>22</v>
      </c>
      <c r="G692">
        <v>3.34</v>
      </c>
      <c r="H692">
        <v>0.08</v>
      </c>
      <c r="I692">
        <v>3.1680000000000001</v>
      </c>
      <c r="J692">
        <v>94.85</v>
      </c>
      <c r="K692">
        <v>2.802</v>
      </c>
      <c r="L692">
        <v>83.891999999999996</v>
      </c>
      <c r="M692">
        <v>0.01</v>
      </c>
      <c r="N692">
        <v>902.255</v>
      </c>
      <c r="O692">
        <v>0</v>
      </c>
      <c r="P692">
        <v>897.29499999999996</v>
      </c>
      <c r="Q692">
        <v>2.722</v>
      </c>
      <c r="R692">
        <v>16.214651870000001</v>
      </c>
      <c r="S692">
        <v>101.8591163</v>
      </c>
      <c r="T692" s="2">
        <f t="shared" si="27"/>
        <v>83.892215568862284</v>
      </c>
      <c r="U692" t="str">
        <f t="shared" si="28"/>
        <v>น้ำมาก</v>
      </c>
    </row>
    <row r="693" spans="1:21">
      <c r="A693" s="1" t="s">
        <v>51</v>
      </c>
      <c r="B693" t="s">
        <v>20</v>
      </c>
      <c r="C693">
        <v>2565</v>
      </c>
      <c r="D693">
        <v>11</v>
      </c>
      <c r="E693" t="s">
        <v>36</v>
      </c>
      <c r="F693">
        <v>23</v>
      </c>
      <c r="G693">
        <v>3.34</v>
      </c>
      <c r="H693">
        <v>0.08</v>
      </c>
      <c r="I693">
        <v>2.9729999999999999</v>
      </c>
      <c r="J693">
        <v>89.012</v>
      </c>
      <c r="K693">
        <v>2.802</v>
      </c>
      <c r="L693">
        <v>83.891999999999996</v>
      </c>
      <c r="M693">
        <v>0.01</v>
      </c>
      <c r="N693">
        <v>902.26499999999999</v>
      </c>
      <c r="O693">
        <v>0</v>
      </c>
      <c r="P693">
        <v>897.29499999999996</v>
      </c>
      <c r="Q693">
        <v>2.722</v>
      </c>
      <c r="R693">
        <v>16.214651870000001</v>
      </c>
      <c r="S693">
        <v>101.8591163</v>
      </c>
      <c r="T693" s="2">
        <f t="shared" si="27"/>
        <v>83.892215568862284</v>
      </c>
      <c r="U693" t="str">
        <f t="shared" si="28"/>
        <v>น้ำมาก</v>
      </c>
    </row>
    <row r="694" spans="1:21">
      <c r="A694" s="1" t="s">
        <v>51</v>
      </c>
      <c r="B694" t="s">
        <v>20</v>
      </c>
      <c r="C694">
        <v>2565</v>
      </c>
      <c r="D694">
        <v>11</v>
      </c>
      <c r="E694" t="s">
        <v>36</v>
      </c>
      <c r="F694">
        <v>24</v>
      </c>
      <c r="G694">
        <v>3.34</v>
      </c>
      <c r="H694">
        <v>0.08</v>
      </c>
      <c r="I694">
        <v>2.5830000000000002</v>
      </c>
      <c r="J694">
        <v>77.334999999999994</v>
      </c>
      <c r="K694">
        <v>2.875</v>
      </c>
      <c r="L694">
        <v>86.078000000000003</v>
      </c>
      <c r="M694">
        <v>0.08</v>
      </c>
      <c r="N694">
        <v>902.34500000000003</v>
      </c>
      <c r="O694">
        <v>0</v>
      </c>
      <c r="P694">
        <v>897.29499999999996</v>
      </c>
      <c r="Q694">
        <v>2.7949999999999999</v>
      </c>
      <c r="R694">
        <v>16.214651870000001</v>
      </c>
      <c r="S694">
        <v>101.8591163</v>
      </c>
      <c r="T694" s="2">
        <f t="shared" si="27"/>
        <v>86.077844311377248</v>
      </c>
      <c r="U694" t="str">
        <f t="shared" si="28"/>
        <v>น้ำมาก</v>
      </c>
    </row>
    <row r="695" spans="1:21">
      <c r="A695" s="1" t="s">
        <v>51</v>
      </c>
      <c r="B695" t="s">
        <v>20</v>
      </c>
      <c r="C695">
        <v>2565</v>
      </c>
      <c r="D695">
        <v>11</v>
      </c>
      <c r="E695" t="s">
        <v>36</v>
      </c>
      <c r="F695">
        <v>25</v>
      </c>
      <c r="G695">
        <v>3.34</v>
      </c>
      <c r="H695">
        <v>0.08</v>
      </c>
      <c r="I695">
        <v>2.556</v>
      </c>
      <c r="J695">
        <v>76.527000000000001</v>
      </c>
      <c r="K695">
        <v>3.4849999999999999</v>
      </c>
      <c r="L695">
        <v>104.34099999999999</v>
      </c>
      <c r="M695">
        <v>1.2689999999999999</v>
      </c>
      <c r="N695">
        <v>903.61400000000003</v>
      </c>
      <c r="O695">
        <v>0.64800000000000002</v>
      </c>
      <c r="P695">
        <v>897.94299999999998</v>
      </c>
      <c r="Q695">
        <v>3.4049999999999998</v>
      </c>
      <c r="R695">
        <v>16.214651870000001</v>
      </c>
      <c r="S695">
        <v>101.8591163</v>
      </c>
      <c r="T695" s="2">
        <f t="shared" si="27"/>
        <v>104.34131736526946</v>
      </c>
      <c r="U695" t="str">
        <f t="shared" si="28"/>
        <v>เกินความจุ</v>
      </c>
    </row>
    <row r="696" spans="1:21">
      <c r="A696" s="1" t="s">
        <v>51</v>
      </c>
      <c r="B696" t="s">
        <v>20</v>
      </c>
      <c r="C696">
        <v>2565</v>
      </c>
      <c r="D696">
        <v>11</v>
      </c>
      <c r="E696" t="s">
        <v>36</v>
      </c>
      <c r="F696">
        <v>26</v>
      </c>
      <c r="G696">
        <v>3.34</v>
      </c>
      <c r="H696">
        <v>0.08</v>
      </c>
      <c r="I696">
        <v>2.5339999999999998</v>
      </c>
      <c r="J696">
        <v>75.867999999999995</v>
      </c>
      <c r="K696">
        <v>3.1680000000000001</v>
      </c>
      <c r="L696">
        <v>94.85</v>
      </c>
      <c r="M696">
        <v>0.91800000000000004</v>
      </c>
      <c r="N696">
        <v>904.53200000000004</v>
      </c>
      <c r="O696">
        <v>1.226</v>
      </c>
      <c r="P696">
        <v>899.16899999999998</v>
      </c>
      <c r="Q696">
        <v>3.0880000000000001</v>
      </c>
      <c r="R696">
        <v>16.214651870000001</v>
      </c>
      <c r="S696">
        <v>101.8591163</v>
      </c>
      <c r="T696" s="2">
        <f t="shared" si="27"/>
        <v>94.850299401197617</v>
      </c>
      <c r="U696" t="str">
        <f t="shared" si="28"/>
        <v>น้ำมาก</v>
      </c>
    </row>
    <row r="697" spans="1:21">
      <c r="A697" s="1" t="s">
        <v>51</v>
      </c>
      <c r="B697" t="s">
        <v>20</v>
      </c>
      <c r="C697">
        <v>2565</v>
      </c>
      <c r="D697">
        <v>11</v>
      </c>
      <c r="E697" t="s">
        <v>36</v>
      </c>
      <c r="F697">
        <v>27</v>
      </c>
      <c r="G697">
        <v>3.34</v>
      </c>
      <c r="H697">
        <v>0.08</v>
      </c>
      <c r="I697">
        <v>2.5099999999999998</v>
      </c>
      <c r="J697">
        <v>75.150000000000006</v>
      </c>
      <c r="K697">
        <v>3.1920000000000002</v>
      </c>
      <c r="L697">
        <v>95.569000000000003</v>
      </c>
      <c r="M697">
        <v>1.2549999999999999</v>
      </c>
      <c r="N697">
        <v>905.78700000000003</v>
      </c>
      <c r="O697">
        <v>1.22</v>
      </c>
      <c r="P697">
        <v>900.38900000000001</v>
      </c>
      <c r="Q697">
        <v>3.1120000000000001</v>
      </c>
      <c r="R697">
        <v>16.214651870000001</v>
      </c>
      <c r="S697">
        <v>101.8591163</v>
      </c>
      <c r="T697" s="2">
        <f t="shared" si="27"/>
        <v>95.568862275449106</v>
      </c>
      <c r="U697" t="str">
        <f t="shared" si="28"/>
        <v>น้ำมาก</v>
      </c>
    </row>
    <row r="698" spans="1:21">
      <c r="A698" s="1" t="s">
        <v>51</v>
      </c>
      <c r="B698" t="s">
        <v>20</v>
      </c>
      <c r="C698">
        <v>2565</v>
      </c>
      <c r="D698">
        <v>11</v>
      </c>
      <c r="E698" t="s">
        <v>36</v>
      </c>
      <c r="F698">
        <v>28</v>
      </c>
      <c r="G698">
        <v>3.34</v>
      </c>
      <c r="H698">
        <v>0.08</v>
      </c>
      <c r="I698">
        <v>2.4849999999999999</v>
      </c>
      <c r="J698">
        <v>74.400999999999996</v>
      </c>
      <c r="K698">
        <v>2.9239999999999999</v>
      </c>
      <c r="L698">
        <v>87.545000000000002</v>
      </c>
      <c r="M698">
        <v>0.95699999999999996</v>
      </c>
      <c r="N698">
        <v>906.74400000000003</v>
      </c>
      <c r="O698">
        <v>1.2150000000000001</v>
      </c>
      <c r="P698">
        <v>901.60400000000004</v>
      </c>
      <c r="Q698">
        <v>2.8439999999999999</v>
      </c>
      <c r="R698">
        <v>16.214651870000001</v>
      </c>
      <c r="S698">
        <v>101.8591163</v>
      </c>
      <c r="T698" s="2">
        <f t="shared" si="27"/>
        <v>87.544910179640723</v>
      </c>
      <c r="U698" t="str">
        <f t="shared" si="28"/>
        <v>น้ำมาก</v>
      </c>
    </row>
    <row r="699" spans="1:21">
      <c r="A699" s="1" t="s">
        <v>51</v>
      </c>
      <c r="B699" t="s">
        <v>20</v>
      </c>
      <c r="C699">
        <v>2565</v>
      </c>
      <c r="D699">
        <v>11</v>
      </c>
      <c r="E699" t="s">
        <v>36</v>
      </c>
      <c r="F699">
        <v>29</v>
      </c>
      <c r="G699">
        <v>3.34</v>
      </c>
      <c r="H699">
        <v>0.08</v>
      </c>
      <c r="I699">
        <v>2.4609999999999999</v>
      </c>
      <c r="J699">
        <v>73.683000000000007</v>
      </c>
      <c r="K699">
        <v>2.5339999999999998</v>
      </c>
      <c r="L699">
        <v>75.867999999999995</v>
      </c>
      <c r="M699">
        <v>0.81899999999999995</v>
      </c>
      <c r="N699">
        <v>907.56299999999999</v>
      </c>
      <c r="O699">
        <v>1.1990000000000001</v>
      </c>
      <c r="P699">
        <v>902.803</v>
      </c>
      <c r="Q699">
        <v>2.4540000000000002</v>
      </c>
      <c r="R699">
        <v>16.214651870000001</v>
      </c>
      <c r="S699">
        <v>101.8591163</v>
      </c>
      <c r="T699" s="2">
        <f t="shared" si="27"/>
        <v>75.868263473053887</v>
      </c>
      <c r="U699" t="str">
        <f t="shared" si="28"/>
        <v>น้ำปานกลาง</v>
      </c>
    </row>
    <row r="700" spans="1:21">
      <c r="A700" s="1" t="s">
        <v>51</v>
      </c>
      <c r="B700" t="s">
        <v>20</v>
      </c>
      <c r="C700">
        <v>2565</v>
      </c>
      <c r="D700">
        <v>11</v>
      </c>
      <c r="E700" t="s">
        <v>36</v>
      </c>
      <c r="F700">
        <v>30</v>
      </c>
      <c r="G700">
        <v>3.34</v>
      </c>
      <c r="H700">
        <v>0.08</v>
      </c>
      <c r="I700">
        <v>2.4359999999999999</v>
      </c>
      <c r="J700">
        <v>72.933999999999997</v>
      </c>
      <c r="K700">
        <v>2.5550000000000002</v>
      </c>
      <c r="L700">
        <v>76.497</v>
      </c>
      <c r="M700">
        <v>0.92700000000000005</v>
      </c>
      <c r="N700">
        <v>908.49</v>
      </c>
      <c r="O700">
        <v>0.89500000000000002</v>
      </c>
      <c r="P700">
        <v>903.69799999999998</v>
      </c>
      <c r="Q700">
        <v>2.4750000000000001</v>
      </c>
      <c r="R700">
        <v>16.214651870000001</v>
      </c>
      <c r="S700">
        <v>101.8591163</v>
      </c>
      <c r="T700" s="2">
        <f t="shared" si="27"/>
        <v>76.497005988023957</v>
      </c>
      <c r="U700" t="str">
        <f t="shared" si="28"/>
        <v>น้ำปานกลาง</v>
      </c>
    </row>
    <row r="701" spans="1:21">
      <c r="A701" s="1" t="s">
        <v>51</v>
      </c>
      <c r="B701" t="s">
        <v>20</v>
      </c>
      <c r="C701">
        <v>2565</v>
      </c>
      <c r="D701">
        <v>12</v>
      </c>
      <c r="E701" t="s">
        <v>37</v>
      </c>
      <c r="F701">
        <v>1</v>
      </c>
      <c r="G701">
        <v>3.34</v>
      </c>
      <c r="H701">
        <v>0.08</v>
      </c>
      <c r="I701">
        <v>3.0710000000000002</v>
      </c>
      <c r="J701">
        <v>91.945999999999998</v>
      </c>
      <c r="K701">
        <v>2.399</v>
      </c>
      <c r="L701">
        <v>71.825999999999993</v>
      </c>
      <c r="M701">
        <v>0.64800000000000002</v>
      </c>
      <c r="N701">
        <v>909.13800000000003</v>
      </c>
      <c r="O701">
        <v>0.79500000000000004</v>
      </c>
      <c r="P701">
        <v>904.49300000000005</v>
      </c>
      <c r="Q701">
        <v>2.319</v>
      </c>
      <c r="R701">
        <v>16.214651870000001</v>
      </c>
      <c r="S701">
        <v>101.8591163</v>
      </c>
      <c r="T701" s="2">
        <f t="shared" si="27"/>
        <v>71.82634730538922</v>
      </c>
      <c r="U701" t="str">
        <f t="shared" si="28"/>
        <v>น้ำปานกลาง</v>
      </c>
    </row>
    <row r="702" spans="1:21">
      <c r="A702" s="1" t="s">
        <v>51</v>
      </c>
      <c r="B702" t="s">
        <v>20</v>
      </c>
      <c r="C702">
        <v>2565</v>
      </c>
      <c r="D702">
        <v>12</v>
      </c>
      <c r="E702" t="s">
        <v>37</v>
      </c>
      <c r="F702">
        <v>2</v>
      </c>
      <c r="G702">
        <v>3.34</v>
      </c>
      <c r="H702">
        <v>0.08</v>
      </c>
      <c r="I702">
        <v>3.34</v>
      </c>
      <c r="J702">
        <v>100</v>
      </c>
      <c r="K702">
        <v>2.4</v>
      </c>
      <c r="L702">
        <v>71.855999999999995</v>
      </c>
      <c r="M702">
        <v>0.80200000000000005</v>
      </c>
      <c r="N702">
        <v>909.94</v>
      </c>
      <c r="O702">
        <v>0.79200000000000004</v>
      </c>
      <c r="P702">
        <v>905.28499999999997</v>
      </c>
      <c r="Q702">
        <v>2.3199999999999998</v>
      </c>
      <c r="R702">
        <v>16.214651870000001</v>
      </c>
      <c r="S702">
        <v>101.8591163</v>
      </c>
      <c r="T702" s="2">
        <f t="shared" si="27"/>
        <v>71.856287425149702</v>
      </c>
      <c r="U702" t="str">
        <f t="shared" si="28"/>
        <v>น้ำปานกลาง</v>
      </c>
    </row>
    <row r="703" spans="1:21">
      <c r="A703" s="1" t="s">
        <v>51</v>
      </c>
      <c r="B703" t="s">
        <v>20</v>
      </c>
      <c r="C703">
        <v>2565</v>
      </c>
      <c r="D703">
        <v>12</v>
      </c>
      <c r="E703" t="s">
        <v>37</v>
      </c>
      <c r="F703">
        <v>3</v>
      </c>
      <c r="G703">
        <v>3.34</v>
      </c>
      <c r="H703">
        <v>0.08</v>
      </c>
      <c r="I703">
        <v>3.5840000000000001</v>
      </c>
      <c r="J703">
        <v>107.30500000000001</v>
      </c>
      <c r="K703">
        <v>2.3380000000000001</v>
      </c>
      <c r="L703">
        <v>70</v>
      </c>
      <c r="M703">
        <v>0.74</v>
      </c>
      <c r="N703">
        <v>910.68</v>
      </c>
      <c r="O703">
        <v>0.79100000000000004</v>
      </c>
      <c r="P703">
        <v>906.07600000000002</v>
      </c>
      <c r="Q703">
        <v>2.258</v>
      </c>
      <c r="R703">
        <v>16.214651870000001</v>
      </c>
      <c r="S703">
        <v>101.8591163</v>
      </c>
      <c r="T703" s="2">
        <f t="shared" si="27"/>
        <v>70</v>
      </c>
      <c r="U703" t="str">
        <f t="shared" si="28"/>
        <v>น้ำปานกลาง</v>
      </c>
    </row>
    <row r="704" spans="1:21">
      <c r="A704" s="1" t="s">
        <v>51</v>
      </c>
      <c r="B704" t="s">
        <v>20</v>
      </c>
      <c r="C704">
        <v>2565</v>
      </c>
      <c r="D704">
        <v>12</v>
      </c>
      <c r="E704" t="s">
        <v>37</v>
      </c>
      <c r="F704">
        <v>4</v>
      </c>
      <c r="G704">
        <v>3.34</v>
      </c>
      <c r="H704">
        <v>0.08</v>
      </c>
      <c r="I704">
        <v>3.706</v>
      </c>
      <c r="J704">
        <v>110.958</v>
      </c>
      <c r="K704">
        <v>2.3140000000000001</v>
      </c>
      <c r="L704">
        <v>69.281000000000006</v>
      </c>
      <c r="M704">
        <v>0.77500000000000002</v>
      </c>
      <c r="N704">
        <v>911.45500000000004</v>
      </c>
      <c r="O704">
        <v>0.78900000000000003</v>
      </c>
      <c r="P704">
        <v>906.86500000000001</v>
      </c>
      <c r="Q704">
        <v>2.234</v>
      </c>
      <c r="R704">
        <v>16.214651870000001</v>
      </c>
      <c r="S704">
        <v>101.8591163</v>
      </c>
      <c r="T704" s="2">
        <f t="shared" si="27"/>
        <v>69.281437125748511</v>
      </c>
      <c r="U704" t="str">
        <f t="shared" si="28"/>
        <v>น้ำปานกลาง</v>
      </c>
    </row>
    <row r="705" spans="1:21">
      <c r="A705" s="1" t="s">
        <v>51</v>
      </c>
      <c r="B705" t="s">
        <v>20</v>
      </c>
      <c r="C705">
        <v>2565</v>
      </c>
      <c r="D705">
        <v>12</v>
      </c>
      <c r="E705" t="s">
        <v>37</v>
      </c>
      <c r="F705">
        <v>5</v>
      </c>
      <c r="G705">
        <v>3.34</v>
      </c>
      <c r="H705">
        <v>0.08</v>
      </c>
      <c r="I705">
        <v>3.609</v>
      </c>
      <c r="J705">
        <v>108.054</v>
      </c>
      <c r="K705">
        <v>2.3140000000000001</v>
      </c>
      <c r="L705">
        <v>69.281000000000006</v>
      </c>
      <c r="M705">
        <v>0.79900000000000004</v>
      </c>
      <c r="N705">
        <v>912.25400000000002</v>
      </c>
      <c r="O705">
        <v>0.78900000000000003</v>
      </c>
      <c r="P705">
        <v>907.654</v>
      </c>
      <c r="Q705">
        <v>2.234</v>
      </c>
      <c r="R705">
        <v>16.214651870000001</v>
      </c>
      <c r="S705">
        <v>101.8591163</v>
      </c>
      <c r="T705" s="2">
        <f t="shared" si="27"/>
        <v>69.281437125748511</v>
      </c>
      <c r="U705" t="str">
        <f t="shared" si="28"/>
        <v>น้ำปานกลาง</v>
      </c>
    </row>
    <row r="706" spans="1:21">
      <c r="A706" s="1" t="s">
        <v>51</v>
      </c>
      <c r="B706" t="s">
        <v>20</v>
      </c>
      <c r="C706">
        <v>2565</v>
      </c>
      <c r="D706">
        <v>12</v>
      </c>
      <c r="E706" t="s">
        <v>37</v>
      </c>
      <c r="F706">
        <v>6</v>
      </c>
      <c r="G706">
        <v>3.34</v>
      </c>
      <c r="H706">
        <v>0.08</v>
      </c>
      <c r="I706">
        <v>3.5350000000000001</v>
      </c>
      <c r="J706">
        <v>105.83799999999999</v>
      </c>
      <c r="K706">
        <v>2.3380000000000001</v>
      </c>
      <c r="L706">
        <v>70</v>
      </c>
      <c r="M706">
        <v>0.82399999999999995</v>
      </c>
      <c r="N706">
        <v>913.07799999999997</v>
      </c>
      <c r="O706">
        <v>0.78900000000000003</v>
      </c>
      <c r="P706">
        <v>908.44299999999998</v>
      </c>
      <c r="Q706">
        <v>2.258</v>
      </c>
      <c r="R706">
        <v>16.214651870000001</v>
      </c>
      <c r="S706">
        <v>101.8591163</v>
      </c>
      <c r="T706" s="2">
        <f t="shared" si="27"/>
        <v>70</v>
      </c>
      <c r="U706" t="str">
        <f t="shared" si="28"/>
        <v>น้ำปานกลาง</v>
      </c>
    </row>
    <row r="707" spans="1:21">
      <c r="A707" s="1" t="s">
        <v>51</v>
      </c>
      <c r="B707" t="s">
        <v>20</v>
      </c>
      <c r="C707">
        <v>2565</v>
      </c>
      <c r="D707">
        <v>12</v>
      </c>
      <c r="E707" t="s">
        <v>37</v>
      </c>
      <c r="F707">
        <v>7</v>
      </c>
      <c r="G707">
        <v>3.34</v>
      </c>
      <c r="H707">
        <v>0.08</v>
      </c>
      <c r="I707">
        <v>3.4860000000000002</v>
      </c>
      <c r="J707">
        <v>104.371</v>
      </c>
      <c r="K707">
        <v>2.105</v>
      </c>
      <c r="L707">
        <v>63.024000000000001</v>
      </c>
      <c r="M707">
        <v>0.36599999999999999</v>
      </c>
      <c r="N707">
        <v>913.44399999999996</v>
      </c>
      <c r="O707">
        <v>0.58899999999999997</v>
      </c>
      <c r="P707">
        <v>909.03200000000004</v>
      </c>
      <c r="Q707">
        <v>2.0249999999999999</v>
      </c>
      <c r="R707">
        <v>16.214651870000001</v>
      </c>
      <c r="S707">
        <v>101.8591163</v>
      </c>
      <c r="T707" s="2">
        <f t="shared" si="27"/>
        <v>63.02395209580839</v>
      </c>
      <c r="U707" t="str">
        <f t="shared" si="28"/>
        <v>น้ำปานกลาง</v>
      </c>
    </row>
    <row r="708" spans="1:21">
      <c r="A708" s="1" t="s">
        <v>51</v>
      </c>
      <c r="B708" t="s">
        <v>20</v>
      </c>
      <c r="C708">
        <v>2565</v>
      </c>
      <c r="D708">
        <v>12</v>
      </c>
      <c r="E708" t="s">
        <v>37</v>
      </c>
      <c r="F708">
        <v>8</v>
      </c>
      <c r="G708">
        <v>3.34</v>
      </c>
      <c r="H708">
        <v>0.08</v>
      </c>
      <c r="I708">
        <v>3.4609999999999999</v>
      </c>
      <c r="J708">
        <v>103.623</v>
      </c>
      <c r="K708">
        <v>2.11</v>
      </c>
      <c r="L708">
        <v>63.173999999999999</v>
      </c>
      <c r="M708">
        <v>0.01</v>
      </c>
      <c r="N708">
        <v>913.45399999999995</v>
      </c>
      <c r="O708">
        <v>0</v>
      </c>
      <c r="P708">
        <v>909.03200000000004</v>
      </c>
      <c r="Q708">
        <v>2.0299999999999998</v>
      </c>
      <c r="R708">
        <v>16.214651870000001</v>
      </c>
      <c r="S708">
        <v>101.8591163</v>
      </c>
      <c r="T708" s="2">
        <f t="shared" si="27"/>
        <v>63.17365269461078</v>
      </c>
      <c r="U708" t="str">
        <f t="shared" si="28"/>
        <v>น้ำปานกลาง</v>
      </c>
    </row>
    <row r="709" spans="1:21">
      <c r="A709" s="1" t="s">
        <v>51</v>
      </c>
      <c r="B709" t="s">
        <v>20</v>
      </c>
      <c r="C709">
        <v>2565</v>
      </c>
      <c r="D709">
        <v>12</v>
      </c>
      <c r="E709" t="s">
        <v>37</v>
      </c>
      <c r="F709">
        <v>9</v>
      </c>
      <c r="G709">
        <v>3.34</v>
      </c>
      <c r="H709">
        <v>0.08</v>
      </c>
      <c r="I709">
        <v>3.4369999999999998</v>
      </c>
      <c r="J709">
        <v>102.904</v>
      </c>
      <c r="K709">
        <v>2.105</v>
      </c>
      <c r="L709">
        <v>63.024000000000001</v>
      </c>
      <c r="M709">
        <v>0.01</v>
      </c>
      <c r="N709">
        <v>913.46400000000006</v>
      </c>
      <c r="O709">
        <v>0</v>
      </c>
      <c r="P709">
        <v>909.03200000000004</v>
      </c>
      <c r="Q709">
        <v>2.0249999999999999</v>
      </c>
      <c r="R709">
        <v>16.214651870000001</v>
      </c>
      <c r="S709">
        <v>101.8591163</v>
      </c>
      <c r="T709" s="2">
        <f t="shared" si="27"/>
        <v>63.02395209580839</v>
      </c>
      <c r="U709" t="str">
        <f t="shared" si="28"/>
        <v>น้ำปานกลาง</v>
      </c>
    </row>
    <row r="710" spans="1:21">
      <c r="A710" s="1" t="s">
        <v>51</v>
      </c>
      <c r="B710" t="s">
        <v>20</v>
      </c>
      <c r="C710">
        <v>2565</v>
      </c>
      <c r="D710">
        <v>12</v>
      </c>
      <c r="E710" t="s">
        <v>37</v>
      </c>
      <c r="F710">
        <v>10</v>
      </c>
      <c r="G710">
        <v>3.34</v>
      </c>
      <c r="H710">
        <v>0.08</v>
      </c>
      <c r="I710">
        <v>3.4119999999999999</v>
      </c>
      <c r="J710">
        <v>102.15600000000001</v>
      </c>
      <c r="K710">
        <v>2.105</v>
      </c>
      <c r="L710">
        <v>63.024000000000001</v>
      </c>
      <c r="M710">
        <v>0.01</v>
      </c>
      <c r="N710">
        <v>913.47400000000005</v>
      </c>
      <c r="O710">
        <v>0</v>
      </c>
      <c r="P710">
        <v>909.03200000000004</v>
      </c>
      <c r="Q710">
        <v>2.0249999999999999</v>
      </c>
      <c r="R710">
        <v>16.214651870000001</v>
      </c>
      <c r="S710">
        <v>101.8591163</v>
      </c>
      <c r="T710" s="2">
        <f t="shared" si="27"/>
        <v>63.02395209580839</v>
      </c>
      <c r="U710" t="str">
        <f t="shared" si="28"/>
        <v>น้ำปานกลาง</v>
      </c>
    </row>
    <row r="711" spans="1:21">
      <c r="A711" s="1" t="s">
        <v>51</v>
      </c>
      <c r="B711" t="s">
        <v>20</v>
      </c>
      <c r="C711">
        <v>2565</v>
      </c>
      <c r="D711">
        <v>12</v>
      </c>
      <c r="E711" t="s">
        <v>37</v>
      </c>
      <c r="F711">
        <v>11</v>
      </c>
      <c r="G711">
        <v>3.34</v>
      </c>
      <c r="H711">
        <v>0.08</v>
      </c>
      <c r="I711">
        <v>3.3879999999999999</v>
      </c>
      <c r="J711">
        <v>101.437</v>
      </c>
      <c r="K711">
        <v>2.105</v>
      </c>
      <c r="L711">
        <v>63.024000000000001</v>
      </c>
      <c r="M711">
        <v>0.01</v>
      </c>
      <c r="N711">
        <v>913.48400000000004</v>
      </c>
      <c r="O711">
        <v>0</v>
      </c>
      <c r="P711">
        <v>909.03200000000004</v>
      </c>
      <c r="Q711">
        <v>2.0249999999999999</v>
      </c>
      <c r="R711">
        <v>16.214651870000001</v>
      </c>
      <c r="S711">
        <v>101.8591163</v>
      </c>
      <c r="T711">
        <v>63.02395209580839</v>
      </c>
      <c r="U711" t="s">
        <v>25</v>
      </c>
    </row>
    <row r="712" spans="1:21">
      <c r="A712" s="1" t="s">
        <v>51</v>
      </c>
      <c r="B712" t="s">
        <v>20</v>
      </c>
      <c r="C712">
        <v>2565</v>
      </c>
      <c r="D712">
        <v>12</v>
      </c>
      <c r="E712" t="s">
        <v>37</v>
      </c>
      <c r="F712">
        <v>12</v>
      </c>
      <c r="G712">
        <v>3.34</v>
      </c>
      <c r="H712">
        <v>0.08</v>
      </c>
      <c r="I712">
        <v>3.34</v>
      </c>
      <c r="J712">
        <v>100</v>
      </c>
      <c r="K712">
        <v>2.0870000000000002</v>
      </c>
      <c r="L712">
        <v>62.484999999999999</v>
      </c>
      <c r="M712">
        <v>0</v>
      </c>
      <c r="N712">
        <v>913.48400000000004</v>
      </c>
      <c r="O712">
        <v>0</v>
      </c>
      <c r="P712">
        <v>909.03200000000004</v>
      </c>
      <c r="Q712">
        <v>2.0070000000000001</v>
      </c>
      <c r="R712">
        <v>16.214651870000001</v>
      </c>
      <c r="S712">
        <v>101.8591163</v>
      </c>
      <c r="T712">
        <v>62.485029940119773</v>
      </c>
      <c r="U712" t="s">
        <v>25</v>
      </c>
    </row>
    <row r="713" spans="1:21">
      <c r="A713" s="1" t="s">
        <v>51</v>
      </c>
      <c r="B713" t="s">
        <v>20</v>
      </c>
      <c r="C713">
        <v>2565</v>
      </c>
      <c r="D713">
        <v>12</v>
      </c>
      <c r="E713" t="s">
        <v>37</v>
      </c>
      <c r="F713">
        <v>13</v>
      </c>
      <c r="G713">
        <v>3.34</v>
      </c>
      <c r="H713">
        <v>0.08</v>
      </c>
      <c r="I713">
        <v>3.3140000000000001</v>
      </c>
      <c r="J713">
        <v>99.221999999999994</v>
      </c>
      <c r="K713">
        <v>2.0870000000000002</v>
      </c>
      <c r="L713">
        <v>62.484999999999999</v>
      </c>
      <c r="M713">
        <v>0.01</v>
      </c>
      <c r="N713">
        <v>913.49400000000003</v>
      </c>
      <c r="O713">
        <v>0</v>
      </c>
      <c r="P713">
        <v>909.03200000000004</v>
      </c>
      <c r="Q713">
        <v>2.0070000000000001</v>
      </c>
      <c r="R713">
        <v>16.214651870000001</v>
      </c>
      <c r="S713">
        <v>101.8591163</v>
      </c>
      <c r="T713">
        <v>62.485029940119773</v>
      </c>
      <c r="U713" t="s">
        <v>25</v>
      </c>
    </row>
    <row r="714" spans="1:21">
      <c r="A714" s="1" t="s">
        <v>51</v>
      </c>
      <c r="B714" t="s">
        <v>20</v>
      </c>
      <c r="C714">
        <v>2565</v>
      </c>
      <c r="D714">
        <v>12</v>
      </c>
      <c r="E714" t="s">
        <v>37</v>
      </c>
      <c r="F714">
        <v>14</v>
      </c>
      <c r="G714">
        <v>3.34</v>
      </c>
      <c r="H714">
        <v>0.08</v>
      </c>
      <c r="I714">
        <v>3.2909999999999999</v>
      </c>
      <c r="J714">
        <v>98.533000000000001</v>
      </c>
      <c r="K714">
        <v>2.0710000000000002</v>
      </c>
      <c r="L714">
        <v>62.006</v>
      </c>
      <c r="M714">
        <v>0</v>
      </c>
      <c r="N714">
        <v>913.49400000000003</v>
      </c>
      <c r="O714">
        <v>0</v>
      </c>
      <c r="P714">
        <v>909.03200000000004</v>
      </c>
      <c r="Q714">
        <v>1.9910000000000001</v>
      </c>
      <c r="R714">
        <v>16.214651870000001</v>
      </c>
      <c r="S714">
        <v>101.8591163</v>
      </c>
      <c r="T714">
        <v>62.005988023952106</v>
      </c>
      <c r="U714" t="s">
        <v>25</v>
      </c>
    </row>
    <row r="715" spans="1:21">
      <c r="A715" s="1" t="s">
        <v>51</v>
      </c>
      <c r="B715" t="s">
        <v>20</v>
      </c>
      <c r="C715">
        <v>2565</v>
      </c>
      <c r="D715">
        <v>12</v>
      </c>
      <c r="E715" t="s">
        <v>37</v>
      </c>
      <c r="F715">
        <v>15</v>
      </c>
      <c r="G715">
        <v>3.34</v>
      </c>
      <c r="H715">
        <v>0.08</v>
      </c>
      <c r="I715">
        <v>3.266</v>
      </c>
      <c r="J715">
        <v>97.784000000000006</v>
      </c>
      <c r="K715">
        <v>2.0710000000000002</v>
      </c>
      <c r="L715">
        <v>62.006</v>
      </c>
      <c r="M715">
        <v>0.01</v>
      </c>
      <c r="N715">
        <v>913.50400000000002</v>
      </c>
      <c r="O715">
        <v>0</v>
      </c>
      <c r="P715">
        <v>909.03200000000004</v>
      </c>
      <c r="Q715">
        <v>1.9910000000000001</v>
      </c>
      <c r="R715">
        <v>16.214651870000001</v>
      </c>
      <c r="S715">
        <v>101.8591163</v>
      </c>
      <c r="T715">
        <v>62.005988023952106</v>
      </c>
      <c r="U715" t="s">
        <v>25</v>
      </c>
    </row>
    <row r="716" spans="1:21">
      <c r="A716" s="1" t="s">
        <v>51</v>
      </c>
      <c r="B716" t="s">
        <v>20</v>
      </c>
      <c r="C716">
        <v>2565</v>
      </c>
      <c r="D716">
        <v>12</v>
      </c>
      <c r="E716" t="s">
        <v>37</v>
      </c>
      <c r="F716">
        <v>16</v>
      </c>
      <c r="G716">
        <v>3.34</v>
      </c>
      <c r="H716">
        <v>0.08</v>
      </c>
      <c r="I716">
        <v>3.242</v>
      </c>
      <c r="J716">
        <v>97.066000000000003</v>
      </c>
      <c r="K716">
        <v>2.0529999999999999</v>
      </c>
      <c r="L716">
        <v>61.466999999999999</v>
      </c>
      <c r="M716">
        <v>0</v>
      </c>
      <c r="N716">
        <v>913.50400000000002</v>
      </c>
      <c r="O716">
        <v>0</v>
      </c>
      <c r="P716">
        <v>909.03200000000004</v>
      </c>
      <c r="Q716">
        <v>1.9730000000000001</v>
      </c>
      <c r="R716">
        <v>16.214651870000001</v>
      </c>
      <c r="S716">
        <v>101.8591163</v>
      </c>
      <c r="T716">
        <v>61.467065868263468</v>
      </c>
      <c r="U716" t="s">
        <v>25</v>
      </c>
    </row>
    <row r="717" spans="1:21">
      <c r="A717" s="1" t="s">
        <v>51</v>
      </c>
      <c r="B717" t="s">
        <v>20</v>
      </c>
      <c r="C717">
        <v>2565</v>
      </c>
      <c r="D717">
        <v>12</v>
      </c>
      <c r="E717" t="s">
        <v>37</v>
      </c>
      <c r="F717">
        <v>17</v>
      </c>
      <c r="G717">
        <v>3.34</v>
      </c>
      <c r="H717">
        <v>0.08</v>
      </c>
      <c r="I717">
        <v>3.2170000000000001</v>
      </c>
      <c r="J717">
        <v>96.316999999999993</v>
      </c>
      <c r="K717">
        <v>2.036</v>
      </c>
      <c r="L717">
        <v>60.957999999999998</v>
      </c>
      <c r="M717">
        <v>0</v>
      </c>
      <c r="N717">
        <v>913.50400000000002</v>
      </c>
      <c r="O717">
        <v>0</v>
      </c>
      <c r="P717">
        <v>909.03200000000004</v>
      </c>
      <c r="Q717">
        <v>1.956</v>
      </c>
      <c r="R717">
        <v>16.214651870000001</v>
      </c>
      <c r="S717">
        <v>101.8591163</v>
      </c>
      <c r="T717">
        <v>60.958083832335333</v>
      </c>
      <c r="U717" t="s">
        <v>25</v>
      </c>
    </row>
    <row r="718" spans="1:21">
      <c r="A718" s="1" t="s">
        <v>51</v>
      </c>
      <c r="B718" t="s">
        <v>20</v>
      </c>
      <c r="C718">
        <v>2565</v>
      </c>
      <c r="D718">
        <v>12</v>
      </c>
      <c r="E718" t="s">
        <v>37</v>
      </c>
      <c r="F718">
        <v>18</v>
      </c>
      <c r="G718">
        <v>3.34</v>
      </c>
      <c r="H718">
        <v>0.08</v>
      </c>
      <c r="I718">
        <v>3.1930000000000001</v>
      </c>
      <c r="J718">
        <v>95.599000000000004</v>
      </c>
      <c r="K718">
        <v>2.0179999999999998</v>
      </c>
      <c r="L718">
        <v>60.418999999999997</v>
      </c>
      <c r="M718">
        <v>0</v>
      </c>
      <c r="N718">
        <v>913.50400000000002</v>
      </c>
      <c r="O718">
        <v>0</v>
      </c>
      <c r="P718">
        <v>909.03200000000004</v>
      </c>
      <c r="Q718">
        <v>1.9379999999999999</v>
      </c>
      <c r="R718">
        <v>16.214651870000001</v>
      </c>
      <c r="S718">
        <v>101.8591163</v>
      </c>
      <c r="T718">
        <v>60.419161676646702</v>
      </c>
      <c r="U718" t="s">
        <v>25</v>
      </c>
    </row>
    <row r="719" spans="1:21">
      <c r="A719" s="1" t="s">
        <v>51</v>
      </c>
      <c r="B719" t="s">
        <v>20</v>
      </c>
      <c r="C719">
        <v>2565</v>
      </c>
      <c r="D719">
        <v>12</v>
      </c>
      <c r="E719" t="s">
        <v>37</v>
      </c>
      <c r="F719">
        <v>19</v>
      </c>
      <c r="G719">
        <v>3.34</v>
      </c>
      <c r="H719">
        <v>0.08</v>
      </c>
      <c r="I719">
        <v>3</v>
      </c>
      <c r="J719">
        <v>89.82</v>
      </c>
      <c r="K719">
        <v>2.0009999999999999</v>
      </c>
      <c r="L719">
        <v>59.91</v>
      </c>
      <c r="M719">
        <v>0</v>
      </c>
      <c r="N719">
        <v>913.50400000000002</v>
      </c>
      <c r="O719">
        <v>0</v>
      </c>
      <c r="P719">
        <v>909.03200000000004</v>
      </c>
      <c r="Q719">
        <v>1.921</v>
      </c>
      <c r="R719">
        <v>16.214651870000001</v>
      </c>
      <c r="S719">
        <v>101.8591163</v>
      </c>
      <c r="T719">
        <v>59.910179640718567</v>
      </c>
      <c r="U719" t="s">
        <v>25</v>
      </c>
    </row>
    <row r="720" spans="1:21">
      <c r="A720" s="1" t="s">
        <v>51</v>
      </c>
      <c r="B720" t="s">
        <v>20</v>
      </c>
      <c r="C720">
        <v>2565</v>
      </c>
      <c r="D720">
        <v>12</v>
      </c>
      <c r="E720" t="s">
        <v>37</v>
      </c>
      <c r="F720">
        <v>20</v>
      </c>
      <c r="G720">
        <v>3.34</v>
      </c>
      <c r="H720">
        <v>0.08</v>
      </c>
      <c r="I720">
        <v>3.1680000000000001</v>
      </c>
      <c r="J720">
        <v>94.85</v>
      </c>
      <c r="K720">
        <v>2.0009999999999999</v>
      </c>
      <c r="L720">
        <v>59.91</v>
      </c>
      <c r="M720">
        <v>0.01</v>
      </c>
      <c r="N720">
        <v>913.51400000000001</v>
      </c>
      <c r="O720">
        <v>0</v>
      </c>
      <c r="P720">
        <v>909.03200000000004</v>
      </c>
      <c r="Q720">
        <v>1.921</v>
      </c>
      <c r="R720">
        <v>16.214651870000001</v>
      </c>
      <c r="S720">
        <v>101.8591163</v>
      </c>
      <c r="T720">
        <v>59.910179640718567</v>
      </c>
      <c r="U720" t="s">
        <v>25</v>
      </c>
    </row>
    <row r="721" spans="1:21">
      <c r="A721" s="1" t="s">
        <v>51</v>
      </c>
      <c r="B721" t="s">
        <v>20</v>
      </c>
      <c r="C721">
        <v>2565</v>
      </c>
      <c r="D721">
        <v>12</v>
      </c>
      <c r="E721" t="s">
        <v>37</v>
      </c>
      <c r="F721">
        <v>21</v>
      </c>
      <c r="G721">
        <v>3.34</v>
      </c>
      <c r="H721">
        <v>0.08</v>
      </c>
      <c r="I721">
        <v>3.1440000000000001</v>
      </c>
      <c r="J721">
        <v>94.132000000000005</v>
      </c>
      <c r="K721">
        <v>2.363</v>
      </c>
      <c r="L721">
        <v>70.748999999999995</v>
      </c>
      <c r="M721">
        <v>0.372</v>
      </c>
      <c r="N721">
        <v>913.88599999999997</v>
      </c>
      <c r="O721">
        <v>0</v>
      </c>
      <c r="P721">
        <v>909.03200000000004</v>
      </c>
      <c r="Q721">
        <v>2.2829999999999999</v>
      </c>
      <c r="R721">
        <v>16.214651870000001</v>
      </c>
      <c r="S721">
        <v>101.8591163</v>
      </c>
      <c r="T721">
        <v>70.748502994011972</v>
      </c>
      <c r="U721" t="s">
        <v>25</v>
      </c>
    </row>
    <row r="722" spans="1:21">
      <c r="A722" s="1" t="s">
        <v>51</v>
      </c>
      <c r="B722" t="s">
        <v>20</v>
      </c>
      <c r="C722">
        <v>2565</v>
      </c>
      <c r="D722">
        <v>12</v>
      </c>
      <c r="E722" t="s">
        <v>37</v>
      </c>
      <c r="F722">
        <v>22</v>
      </c>
      <c r="G722">
        <v>3.34</v>
      </c>
      <c r="H722">
        <v>0.08</v>
      </c>
      <c r="I722">
        <v>3.1190000000000002</v>
      </c>
      <c r="J722">
        <v>93.382999999999996</v>
      </c>
      <c r="K722">
        <v>2.827</v>
      </c>
      <c r="L722">
        <v>84.641000000000005</v>
      </c>
      <c r="M722">
        <v>0.47399999999999998</v>
      </c>
      <c r="N722">
        <v>914.36</v>
      </c>
      <c r="O722">
        <v>0</v>
      </c>
      <c r="P722">
        <v>909.03200000000004</v>
      </c>
      <c r="Q722">
        <v>2.7469999999999999</v>
      </c>
      <c r="R722">
        <v>16.214651870000001</v>
      </c>
      <c r="S722">
        <v>101.8591163</v>
      </c>
      <c r="T722">
        <v>84.640718562874255</v>
      </c>
      <c r="U722" t="s">
        <v>23</v>
      </c>
    </row>
    <row r="723" spans="1:21">
      <c r="A723" s="1" t="s">
        <v>51</v>
      </c>
      <c r="B723" t="s">
        <v>20</v>
      </c>
      <c r="C723">
        <v>2565</v>
      </c>
      <c r="D723">
        <v>12</v>
      </c>
      <c r="E723" t="s">
        <v>37</v>
      </c>
      <c r="F723">
        <v>23</v>
      </c>
      <c r="G723">
        <v>3.34</v>
      </c>
      <c r="H723">
        <v>0.08</v>
      </c>
      <c r="I723">
        <v>3.1190000000000002</v>
      </c>
      <c r="J723">
        <v>93.382999999999996</v>
      </c>
      <c r="K723">
        <v>3.339</v>
      </c>
      <c r="L723">
        <v>99.97</v>
      </c>
      <c r="M723">
        <v>0.52200000000000002</v>
      </c>
      <c r="N723">
        <v>914.88199999999995</v>
      </c>
      <c r="O723">
        <v>0</v>
      </c>
      <c r="P723">
        <v>909.03200000000004</v>
      </c>
      <c r="Q723">
        <v>3.2589999999999999</v>
      </c>
      <c r="R723">
        <v>16.214651870000001</v>
      </c>
      <c r="S723">
        <v>101.8591163</v>
      </c>
      <c r="T723">
        <v>99.970059880239532</v>
      </c>
      <c r="U723" t="s">
        <v>23</v>
      </c>
    </row>
    <row r="724" spans="1:21">
      <c r="A724" s="1" t="s">
        <v>51</v>
      </c>
      <c r="B724" t="s">
        <v>20</v>
      </c>
      <c r="C724">
        <v>2565</v>
      </c>
      <c r="D724">
        <v>12</v>
      </c>
      <c r="E724" t="s">
        <v>37</v>
      </c>
      <c r="F724">
        <v>24</v>
      </c>
      <c r="G724">
        <v>3.34</v>
      </c>
      <c r="H724">
        <v>0.08</v>
      </c>
      <c r="I724">
        <v>3.0710000000000002</v>
      </c>
      <c r="J724">
        <v>91.945999999999998</v>
      </c>
      <c r="K724">
        <v>3.387</v>
      </c>
      <c r="L724">
        <v>101.407</v>
      </c>
      <c r="M724">
        <v>5.8000000000000003E-2</v>
      </c>
      <c r="N724">
        <v>914.94</v>
      </c>
      <c r="O724">
        <v>0</v>
      </c>
      <c r="P724">
        <v>909.03200000000004</v>
      </c>
      <c r="Q724">
        <v>3.3069999999999999</v>
      </c>
      <c r="R724">
        <v>16.214651870000001</v>
      </c>
      <c r="S724">
        <v>101.8591163</v>
      </c>
      <c r="T724">
        <v>101.40718562874251</v>
      </c>
      <c r="U724" t="s">
        <v>24</v>
      </c>
    </row>
    <row r="725" spans="1:21">
      <c r="A725" s="1" t="s">
        <v>51</v>
      </c>
      <c r="B725" t="s">
        <v>20</v>
      </c>
      <c r="C725">
        <v>2565</v>
      </c>
      <c r="D725">
        <v>12</v>
      </c>
      <c r="E725" t="s">
        <v>37</v>
      </c>
      <c r="F725">
        <v>25</v>
      </c>
      <c r="G725">
        <v>3.34</v>
      </c>
      <c r="H725">
        <v>0.08</v>
      </c>
      <c r="I725">
        <v>3.0710000000000002</v>
      </c>
      <c r="J725">
        <v>91.945999999999998</v>
      </c>
      <c r="K725">
        <v>3.387</v>
      </c>
      <c r="L725">
        <v>101.407</v>
      </c>
      <c r="M725">
        <v>5.8000000000000003E-2</v>
      </c>
      <c r="N725">
        <v>914.99800000000005</v>
      </c>
      <c r="O725">
        <v>0</v>
      </c>
      <c r="P725">
        <v>909.03200000000004</v>
      </c>
      <c r="Q725">
        <v>3.3069999999999999</v>
      </c>
      <c r="R725">
        <v>16.214651870000001</v>
      </c>
      <c r="S725">
        <v>101.8591163</v>
      </c>
      <c r="T725">
        <v>101.40718562874251</v>
      </c>
      <c r="U725" t="s">
        <v>24</v>
      </c>
    </row>
    <row r="726" spans="1:21">
      <c r="A726" s="1" t="s">
        <v>51</v>
      </c>
      <c r="B726" t="s">
        <v>20</v>
      </c>
      <c r="C726">
        <v>2565</v>
      </c>
      <c r="D726">
        <v>12</v>
      </c>
      <c r="E726" t="s">
        <v>37</v>
      </c>
      <c r="F726">
        <v>26</v>
      </c>
      <c r="G726">
        <v>3.34</v>
      </c>
      <c r="H726">
        <v>0.08</v>
      </c>
      <c r="I726">
        <v>3.0710000000000002</v>
      </c>
      <c r="J726">
        <v>91.945999999999998</v>
      </c>
      <c r="K726">
        <v>3.3140000000000001</v>
      </c>
      <c r="L726">
        <v>99.221999999999994</v>
      </c>
      <c r="M726">
        <v>0</v>
      </c>
      <c r="N726">
        <v>914.99800000000005</v>
      </c>
      <c r="O726">
        <v>0</v>
      </c>
      <c r="P726">
        <v>909.03200000000004</v>
      </c>
      <c r="Q726">
        <v>3.234</v>
      </c>
      <c r="R726">
        <v>16.214651870000001</v>
      </c>
      <c r="S726">
        <v>101.8591163</v>
      </c>
      <c r="T726">
        <v>99.221556886227546</v>
      </c>
      <c r="U726" t="s">
        <v>23</v>
      </c>
    </row>
    <row r="727" spans="1:21">
      <c r="A727" s="1" t="s">
        <v>51</v>
      </c>
      <c r="B727" t="s">
        <v>20</v>
      </c>
      <c r="C727">
        <v>2565</v>
      </c>
      <c r="D727">
        <v>12</v>
      </c>
      <c r="E727" t="s">
        <v>37</v>
      </c>
      <c r="F727">
        <v>27</v>
      </c>
      <c r="G727">
        <v>3.34</v>
      </c>
      <c r="H727">
        <v>0.08</v>
      </c>
      <c r="I727">
        <v>2.5339999999999998</v>
      </c>
      <c r="J727">
        <v>75.867999999999995</v>
      </c>
      <c r="K727">
        <v>3.1680000000000001</v>
      </c>
      <c r="L727">
        <v>94.85</v>
      </c>
      <c r="M727">
        <v>0.26800000000000002</v>
      </c>
      <c r="N727">
        <v>915.26599999999996</v>
      </c>
      <c r="O727">
        <v>0.40400000000000003</v>
      </c>
      <c r="P727">
        <v>909.43600000000004</v>
      </c>
      <c r="Q727">
        <v>3.0880000000000001</v>
      </c>
      <c r="R727">
        <v>16.214651870000001</v>
      </c>
      <c r="S727">
        <v>101.8591163</v>
      </c>
      <c r="T727">
        <v>94.850299401197617</v>
      </c>
      <c r="U727" t="s">
        <v>23</v>
      </c>
    </row>
    <row r="728" spans="1:21">
      <c r="A728" s="1" t="s">
        <v>51</v>
      </c>
      <c r="B728" t="s">
        <v>20</v>
      </c>
      <c r="C728">
        <v>2565</v>
      </c>
      <c r="D728">
        <v>12</v>
      </c>
      <c r="E728" t="s">
        <v>37</v>
      </c>
      <c r="F728">
        <v>28</v>
      </c>
      <c r="G728">
        <v>3.34</v>
      </c>
      <c r="H728">
        <v>0.08</v>
      </c>
      <c r="I728">
        <v>2.27</v>
      </c>
      <c r="J728">
        <v>67.963999999999999</v>
      </c>
      <c r="K728">
        <v>3.0950000000000002</v>
      </c>
      <c r="L728">
        <v>92.665000000000006</v>
      </c>
      <c r="M728">
        <v>0.42899999999999999</v>
      </c>
      <c r="N728">
        <v>915.69500000000005</v>
      </c>
      <c r="O728">
        <v>0.49099999999999999</v>
      </c>
      <c r="P728">
        <v>909.92700000000002</v>
      </c>
      <c r="Q728">
        <v>3.0150000000000001</v>
      </c>
      <c r="R728">
        <v>16.214651870000001</v>
      </c>
      <c r="S728">
        <v>101.8591163</v>
      </c>
      <c r="T728">
        <v>92.664670658682653</v>
      </c>
      <c r="U728" t="s">
        <v>23</v>
      </c>
    </row>
    <row r="729" spans="1:21">
      <c r="A729" s="1" t="s">
        <v>51</v>
      </c>
      <c r="B729" t="s">
        <v>20</v>
      </c>
      <c r="C729">
        <v>2565</v>
      </c>
      <c r="D729">
        <v>12</v>
      </c>
      <c r="E729" t="s">
        <v>37</v>
      </c>
      <c r="F729">
        <v>29</v>
      </c>
      <c r="G729">
        <v>3.34</v>
      </c>
      <c r="H729">
        <v>0.08</v>
      </c>
      <c r="I729">
        <v>2.0499999999999998</v>
      </c>
      <c r="J729">
        <v>61.377000000000002</v>
      </c>
      <c r="K729">
        <v>3.0219999999999998</v>
      </c>
      <c r="L729">
        <v>90.478999999999999</v>
      </c>
      <c r="M729">
        <v>0.435</v>
      </c>
      <c r="N729">
        <v>916.13</v>
      </c>
      <c r="O729">
        <v>0.499</v>
      </c>
      <c r="P729">
        <v>910.42600000000004</v>
      </c>
      <c r="Q729">
        <v>2.9420000000000002</v>
      </c>
      <c r="R729">
        <v>16.214651870000001</v>
      </c>
      <c r="S729">
        <v>101.8591163</v>
      </c>
      <c r="T729">
        <v>90.47904191616766</v>
      </c>
      <c r="U729" t="s">
        <v>23</v>
      </c>
    </row>
    <row r="730" spans="1:21">
      <c r="A730" s="1" t="s">
        <v>51</v>
      </c>
      <c r="B730" t="s">
        <v>20</v>
      </c>
      <c r="C730">
        <v>2565</v>
      </c>
      <c r="D730">
        <v>12</v>
      </c>
      <c r="E730" t="s">
        <v>37</v>
      </c>
      <c r="F730">
        <v>30</v>
      </c>
      <c r="G730">
        <v>3.34</v>
      </c>
      <c r="H730">
        <v>0.08</v>
      </c>
      <c r="I730">
        <v>1.93</v>
      </c>
      <c r="J730">
        <v>57.783999999999999</v>
      </c>
      <c r="K730">
        <v>3.5590000000000002</v>
      </c>
      <c r="L730">
        <v>106.557</v>
      </c>
      <c r="M730">
        <v>1.056</v>
      </c>
      <c r="N730">
        <v>917.18600000000004</v>
      </c>
      <c r="O730">
        <v>0.50900000000000001</v>
      </c>
      <c r="P730">
        <v>910.93499999999995</v>
      </c>
      <c r="Q730">
        <v>3.4790000000000001</v>
      </c>
      <c r="R730">
        <v>16.214651870000001</v>
      </c>
      <c r="S730">
        <v>101.8591163</v>
      </c>
      <c r="T730">
        <v>106.55688622754491</v>
      </c>
      <c r="U730" t="s">
        <v>24</v>
      </c>
    </row>
    <row r="731" spans="1:21">
      <c r="A731" s="1" t="s">
        <v>51</v>
      </c>
      <c r="B731" t="s">
        <v>20</v>
      </c>
      <c r="C731">
        <v>2565</v>
      </c>
      <c r="D731">
        <v>12</v>
      </c>
      <c r="E731" t="s">
        <v>37</v>
      </c>
      <c r="F731">
        <v>31</v>
      </c>
      <c r="G731">
        <v>3.34</v>
      </c>
      <c r="H731">
        <v>0.08</v>
      </c>
      <c r="I731">
        <v>1.98</v>
      </c>
      <c r="J731">
        <v>59.280999999999999</v>
      </c>
      <c r="K731">
        <v>3.6560000000000001</v>
      </c>
      <c r="L731">
        <v>109.461</v>
      </c>
      <c r="M731">
        <v>1.103</v>
      </c>
      <c r="N731">
        <v>918.28899999999999</v>
      </c>
      <c r="O731">
        <v>0.995</v>
      </c>
      <c r="P731">
        <v>911.93</v>
      </c>
      <c r="Q731">
        <v>3.5760000000000001</v>
      </c>
      <c r="R731">
        <v>16.214651870000001</v>
      </c>
      <c r="S731">
        <v>101.8591163</v>
      </c>
      <c r="T731">
        <v>109.46107784431138</v>
      </c>
      <c r="U731" t="s">
        <v>24</v>
      </c>
    </row>
    <row r="732" spans="1:21">
      <c r="A732" s="1" t="s">
        <v>51</v>
      </c>
      <c r="B732" t="s">
        <v>20</v>
      </c>
      <c r="C732">
        <v>2566</v>
      </c>
      <c r="D732">
        <v>1</v>
      </c>
      <c r="E732" t="s">
        <v>21</v>
      </c>
      <c r="F732">
        <v>1</v>
      </c>
      <c r="G732">
        <v>3.34</v>
      </c>
      <c r="H732">
        <v>0.08</v>
      </c>
      <c r="I732">
        <v>2.19</v>
      </c>
      <c r="J732">
        <v>65.569000000000003</v>
      </c>
      <c r="K732">
        <v>3.66</v>
      </c>
      <c r="L732">
        <v>109.581</v>
      </c>
      <c r="M732">
        <v>1.55</v>
      </c>
      <c r="N732">
        <v>919.83900000000006</v>
      </c>
      <c r="O732">
        <v>1.3540000000000001</v>
      </c>
      <c r="P732">
        <v>913.28399999999999</v>
      </c>
      <c r="Q732">
        <v>3.58</v>
      </c>
      <c r="R732">
        <v>16.214651870000001</v>
      </c>
      <c r="S732">
        <v>101.8591163</v>
      </c>
      <c r="T732">
        <v>109.5808383233533</v>
      </c>
      <c r="U732" t="s">
        <v>24</v>
      </c>
    </row>
    <row r="733" spans="1:21">
      <c r="A733" s="1" t="s">
        <v>51</v>
      </c>
      <c r="B733" t="s">
        <v>20</v>
      </c>
      <c r="C733">
        <v>2566</v>
      </c>
      <c r="D733">
        <v>1</v>
      </c>
      <c r="E733" t="s">
        <v>21</v>
      </c>
      <c r="F733">
        <v>2</v>
      </c>
      <c r="G733">
        <v>3.34</v>
      </c>
      <c r="H733">
        <v>0.08</v>
      </c>
      <c r="I733">
        <v>2.44</v>
      </c>
      <c r="J733">
        <v>73.054000000000002</v>
      </c>
      <c r="K733">
        <v>3.5840000000000001</v>
      </c>
      <c r="L733">
        <v>107.30500000000001</v>
      </c>
      <c r="M733">
        <v>1.4790000000000001</v>
      </c>
      <c r="N733">
        <v>921.31799999999998</v>
      </c>
      <c r="O733">
        <v>1.355</v>
      </c>
      <c r="P733">
        <v>914.63900000000001</v>
      </c>
      <c r="Q733">
        <v>3.504</v>
      </c>
      <c r="R733">
        <v>16.214651870000001</v>
      </c>
      <c r="S733">
        <v>101.8591163</v>
      </c>
      <c r="T733">
        <v>107.30538922155691</v>
      </c>
      <c r="U733" t="s">
        <v>24</v>
      </c>
    </row>
    <row r="734" spans="1:21">
      <c r="A734" s="1" t="s">
        <v>51</v>
      </c>
      <c r="B734" t="s">
        <v>20</v>
      </c>
      <c r="C734">
        <v>2566</v>
      </c>
      <c r="D734">
        <v>1</v>
      </c>
      <c r="E734" t="s">
        <v>21</v>
      </c>
      <c r="F734">
        <v>3</v>
      </c>
      <c r="G734">
        <v>3.34</v>
      </c>
      <c r="H734">
        <v>0.08</v>
      </c>
      <c r="I734">
        <v>2.7</v>
      </c>
      <c r="J734">
        <v>80.837999999999994</v>
      </c>
      <c r="K734">
        <v>3.6080000000000001</v>
      </c>
      <c r="L734">
        <v>108.024</v>
      </c>
      <c r="M734">
        <v>1.4079999999999999</v>
      </c>
      <c r="N734">
        <v>922.726</v>
      </c>
      <c r="O734">
        <v>1.3560000000000001</v>
      </c>
      <c r="P734">
        <v>915.995</v>
      </c>
      <c r="Q734">
        <v>3.528</v>
      </c>
      <c r="R734">
        <v>16.214651870000001</v>
      </c>
      <c r="S734">
        <v>101.8591163</v>
      </c>
      <c r="T734">
        <v>108.0239520958084</v>
      </c>
      <c r="U734" t="s">
        <v>24</v>
      </c>
    </row>
    <row r="735" spans="1:21">
      <c r="A735" s="1" t="s">
        <v>51</v>
      </c>
      <c r="B735" t="s">
        <v>20</v>
      </c>
      <c r="C735">
        <v>2566</v>
      </c>
      <c r="D735">
        <v>1</v>
      </c>
      <c r="E735" t="s">
        <v>21</v>
      </c>
      <c r="F735">
        <v>4</v>
      </c>
      <c r="G735">
        <v>3.34</v>
      </c>
      <c r="H735">
        <v>0.08</v>
      </c>
      <c r="I735">
        <v>2.95</v>
      </c>
      <c r="J735">
        <v>88.322999999999993</v>
      </c>
      <c r="K735">
        <v>3.6320000000000001</v>
      </c>
      <c r="L735">
        <v>108.74299999999999</v>
      </c>
      <c r="M735">
        <v>1.506</v>
      </c>
      <c r="N735">
        <v>924.23199999999997</v>
      </c>
      <c r="O735">
        <v>1.3580000000000001</v>
      </c>
      <c r="P735">
        <v>917.35299999999995</v>
      </c>
      <c r="Q735">
        <v>3.552</v>
      </c>
      <c r="R735">
        <v>16.214651870000001</v>
      </c>
      <c r="S735">
        <v>101.8591163</v>
      </c>
      <c r="T735">
        <v>108.74251497005989</v>
      </c>
      <c r="U735" t="s">
        <v>24</v>
      </c>
    </row>
    <row r="736" spans="1:21">
      <c r="A736" s="1" t="s">
        <v>51</v>
      </c>
      <c r="B736" t="s">
        <v>20</v>
      </c>
      <c r="C736">
        <v>2566</v>
      </c>
      <c r="D736">
        <v>1</v>
      </c>
      <c r="E736" t="s">
        <v>21</v>
      </c>
      <c r="F736">
        <v>5</v>
      </c>
      <c r="G736">
        <v>3.34</v>
      </c>
      <c r="H736">
        <v>0.08</v>
      </c>
      <c r="I736">
        <v>3.44</v>
      </c>
      <c r="J736">
        <v>102.994</v>
      </c>
      <c r="K736">
        <v>3.6320000000000001</v>
      </c>
      <c r="L736">
        <v>108.74299999999999</v>
      </c>
      <c r="M736">
        <v>1.4830000000000001</v>
      </c>
      <c r="N736">
        <v>925.71500000000003</v>
      </c>
      <c r="O736">
        <v>1.359</v>
      </c>
      <c r="P736">
        <v>918.71199999999999</v>
      </c>
      <c r="Q736">
        <v>3.552</v>
      </c>
      <c r="R736">
        <v>16.214651870000001</v>
      </c>
      <c r="S736">
        <v>101.8591163</v>
      </c>
      <c r="T736">
        <v>108.74251497005989</v>
      </c>
      <c r="U736" t="s">
        <v>24</v>
      </c>
    </row>
    <row r="737" spans="1:21">
      <c r="A737" s="1" t="s">
        <v>51</v>
      </c>
      <c r="B737" t="s">
        <v>20</v>
      </c>
      <c r="C737">
        <v>2566</v>
      </c>
      <c r="D737">
        <v>1</v>
      </c>
      <c r="E737" t="s">
        <v>21</v>
      </c>
      <c r="F737">
        <v>6</v>
      </c>
      <c r="G737">
        <v>3.34</v>
      </c>
      <c r="H737">
        <v>0.08</v>
      </c>
      <c r="I737">
        <v>3.71</v>
      </c>
      <c r="J737">
        <v>111.078</v>
      </c>
      <c r="K737">
        <v>3.51</v>
      </c>
      <c r="L737">
        <v>105.09</v>
      </c>
      <c r="M737">
        <v>1.542</v>
      </c>
      <c r="N737">
        <v>927.25699999999995</v>
      </c>
      <c r="O737">
        <v>1.546</v>
      </c>
      <c r="P737">
        <v>920.25800000000004</v>
      </c>
      <c r="Q737">
        <v>3.43</v>
      </c>
      <c r="R737">
        <v>16.214651870000001</v>
      </c>
      <c r="S737">
        <v>101.8591163</v>
      </c>
      <c r="T737">
        <v>105.08982035928143</v>
      </c>
      <c r="U737" t="s">
        <v>24</v>
      </c>
    </row>
    <row r="738" spans="1:21">
      <c r="A738" s="1" t="s">
        <v>51</v>
      </c>
      <c r="B738" t="s">
        <v>20</v>
      </c>
      <c r="C738">
        <v>2566</v>
      </c>
      <c r="D738">
        <v>1</v>
      </c>
      <c r="E738" t="s">
        <v>21</v>
      </c>
      <c r="F738">
        <v>7</v>
      </c>
      <c r="G738">
        <v>3.34</v>
      </c>
      <c r="H738">
        <v>0.08</v>
      </c>
      <c r="I738">
        <v>3.63</v>
      </c>
      <c r="J738">
        <v>108.68300000000001</v>
      </c>
      <c r="K738">
        <v>3.17</v>
      </c>
      <c r="L738">
        <v>94.91</v>
      </c>
      <c r="M738">
        <v>1.1499999999999999</v>
      </c>
      <c r="N738">
        <v>928.40700000000004</v>
      </c>
      <c r="O738">
        <v>1.518</v>
      </c>
      <c r="P738">
        <v>921.77599999999995</v>
      </c>
      <c r="Q738">
        <v>3.09</v>
      </c>
      <c r="R738">
        <v>16.214651870000001</v>
      </c>
      <c r="S738">
        <v>101.8591163</v>
      </c>
      <c r="T738">
        <v>94.910179640718567</v>
      </c>
      <c r="U738" t="s">
        <v>23</v>
      </c>
    </row>
    <row r="739" spans="1:21">
      <c r="A739" s="1" t="s">
        <v>51</v>
      </c>
      <c r="B739" t="s">
        <v>20</v>
      </c>
      <c r="C739">
        <v>2566</v>
      </c>
      <c r="D739">
        <v>1</v>
      </c>
      <c r="E739" t="s">
        <v>21</v>
      </c>
      <c r="F739">
        <v>8</v>
      </c>
      <c r="G739">
        <v>3.34</v>
      </c>
      <c r="H739">
        <v>0.08</v>
      </c>
      <c r="I739">
        <v>3.53</v>
      </c>
      <c r="J739">
        <v>105.68899999999999</v>
      </c>
      <c r="K739">
        <v>3.0459999999999998</v>
      </c>
      <c r="L739">
        <v>91.197999999999993</v>
      </c>
      <c r="M739">
        <v>0.23499999999999999</v>
      </c>
      <c r="N739">
        <v>928.64200000000005</v>
      </c>
      <c r="O739">
        <v>0.59899999999999998</v>
      </c>
      <c r="P739">
        <v>922.375</v>
      </c>
      <c r="Q739">
        <v>2.9660000000000002</v>
      </c>
      <c r="R739">
        <v>16.214651870000001</v>
      </c>
      <c r="S739">
        <v>101.8591163</v>
      </c>
      <c r="T739">
        <v>91.197604790419163</v>
      </c>
      <c r="U739" t="s">
        <v>23</v>
      </c>
    </row>
    <row r="740" spans="1:21">
      <c r="A740" s="1" t="s">
        <v>51</v>
      </c>
      <c r="B740" t="s">
        <v>20</v>
      </c>
      <c r="C740">
        <v>2566</v>
      </c>
      <c r="D740">
        <v>1</v>
      </c>
      <c r="E740" t="s">
        <v>21</v>
      </c>
      <c r="F740">
        <v>9</v>
      </c>
      <c r="G740">
        <v>3.34</v>
      </c>
      <c r="H740">
        <v>0.08</v>
      </c>
      <c r="I740">
        <v>3.46</v>
      </c>
      <c r="J740">
        <v>103.593</v>
      </c>
      <c r="K740">
        <v>3.1920000000000002</v>
      </c>
      <c r="L740">
        <v>95.569000000000003</v>
      </c>
      <c r="M740">
        <v>0.59899999999999998</v>
      </c>
      <c r="N740">
        <v>929.24099999999999</v>
      </c>
      <c r="O740">
        <v>0.47399999999999998</v>
      </c>
      <c r="P740">
        <v>922.84900000000005</v>
      </c>
      <c r="Q740">
        <v>3.1120000000000001</v>
      </c>
      <c r="R740">
        <v>16.214651870000001</v>
      </c>
      <c r="S740">
        <v>101.8591163</v>
      </c>
      <c r="T740">
        <v>95.568862275449106</v>
      </c>
      <c r="U740" t="s">
        <v>23</v>
      </c>
    </row>
    <row r="741" spans="1:21">
      <c r="A741" s="1" t="s">
        <v>51</v>
      </c>
      <c r="B741" t="s">
        <v>20</v>
      </c>
      <c r="C741">
        <v>2566</v>
      </c>
      <c r="D741">
        <v>1</v>
      </c>
      <c r="E741" t="s">
        <v>21</v>
      </c>
      <c r="F741">
        <v>10</v>
      </c>
      <c r="G741">
        <v>3.34</v>
      </c>
      <c r="H741">
        <v>0.08</v>
      </c>
      <c r="I741">
        <v>3.44</v>
      </c>
      <c r="J741">
        <v>102.994</v>
      </c>
      <c r="K741">
        <v>3.339</v>
      </c>
      <c r="L741">
        <v>99.97</v>
      </c>
      <c r="M741">
        <v>0.876</v>
      </c>
      <c r="N741">
        <v>930.11699999999996</v>
      </c>
      <c r="O741">
        <v>0.48299999999999998</v>
      </c>
      <c r="P741">
        <v>923.33199999999999</v>
      </c>
      <c r="Q741">
        <v>3.2589999999999999</v>
      </c>
      <c r="R741">
        <v>16.214651870000001</v>
      </c>
      <c r="S741">
        <v>101.8591163</v>
      </c>
      <c r="T741">
        <v>99.970059880239532</v>
      </c>
      <c r="U741" t="s">
        <v>23</v>
      </c>
    </row>
    <row r="742" spans="1:21">
      <c r="A742" s="1" t="s">
        <v>51</v>
      </c>
      <c r="B742" t="s">
        <v>20</v>
      </c>
      <c r="C742">
        <v>2566</v>
      </c>
      <c r="D742">
        <v>1</v>
      </c>
      <c r="E742" t="s">
        <v>21</v>
      </c>
      <c r="F742">
        <v>11</v>
      </c>
      <c r="G742">
        <v>3.34</v>
      </c>
      <c r="H742">
        <v>0.08</v>
      </c>
      <c r="I742">
        <v>3.34</v>
      </c>
      <c r="J742">
        <v>100</v>
      </c>
      <c r="K742">
        <v>3.4119999999999999</v>
      </c>
      <c r="L742">
        <v>102.15600000000001</v>
      </c>
      <c r="M742">
        <v>0.77700000000000002</v>
      </c>
      <c r="N742">
        <v>930.89400000000001</v>
      </c>
      <c r="O742">
        <v>0.45700000000000002</v>
      </c>
      <c r="P742">
        <v>923.78899999999999</v>
      </c>
      <c r="Q742">
        <v>3.3319999999999999</v>
      </c>
      <c r="R742">
        <v>16.214651870000001</v>
      </c>
      <c r="S742">
        <v>101.8591163</v>
      </c>
      <c r="T742">
        <v>102.1556886227545</v>
      </c>
      <c r="U742" t="s">
        <v>24</v>
      </c>
    </row>
    <row r="743" spans="1:21">
      <c r="A743" s="1" t="s">
        <v>51</v>
      </c>
      <c r="B743" t="s">
        <v>20</v>
      </c>
      <c r="C743">
        <v>2566</v>
      </c>
      <c r="D743">
        <v>1</v>
      </c>
      <c r="E743" t="s">
        <v>21</v>
      </c>
      <c r="F743">
        <v>12</v>
      </c>
      <c r="G743">
        <v>3.34</v>
      </c>
      <c r="H743">
        <v>0.08</v>
      </c>
      <c r="I743">
        <v>3.29</v>
      </c>
      <c r="J743">
        <v>98.503</v>
      </c>
      <c r="K743">
        <v>3.6560000000000001</v>
      </c>
      <c r="L743">
        <v>109.461</v>
      </c>
      <c r="M743">
        <v>0.83099999999999996</v>
      </c>
      <c r="N743">
        <v>931.72500000000002</v>
      </c>
      <c r="O743">
        <v>0.41399999999999998</v>
      </c>
      <c r="P743">
        <v>924.20299999999997</v>
      </c>
      <c r="Q743">
        <v>3.5760000000000001</v>
      </c>
      <c r="R743">
        <v>16.214651870000001</v>
      </c>
      <c r="S743">
        <v>101.8591163</v>
      </c>
      <c r="T743">
        <v>109.46107784431138</v>
      </c>
      <c r="U743" t="s">
        <v>24</v>
      </c>
    </row>
    <row r="744" spans="1:21">
      <c r="A744" s="1" t="s">
        <v>51</v>
      </c>
      <c r="B744" t="s">
        <v>20</v>
      </c>
      <c r="C744">
        <v>2566</v>
      </c>
      <c r="D744">
        <v>1</v>
      </c>
      <c r="E744" t="s">
        <v>21</v>
      </c>
      <c r="F744">
        <v>13</v>
      </c>
      <c r="G744">
        <v>3.34</v>
      </c>
      <c r="H744">
        <v>0.08</v>
      </c>
      <c r="I744">
        <v>3.24</v>
      </c>
      <c r="J744">
        <v>97.006</v>
      </c>
      <c r="K744">
        <v>3.3140000000000001</v>
      </c>
      <c r="L744">
        <v>99.221999999999994</v>
      </c>
      <c r="M744">
        <v>0.48499999999999999</v>
      </c>
      <c r="N744">
        <v>932.21</v>
      </c>
      <c r="O744">
        <v>0.48699999999999999</v>
      </c>
      <c r="P744">
        <v>924.69</v>
      </c>
      <c r="Q744">
        <v>3.234</v>
      </c>
      <c r="R744">
        <v>16.214651870000001</v>
      </c>
      <c r="S744">
        <v>101.8591163</v>
      </c>
      <c r="T744">
        <v>99.221556886227546</v>
      </c>
      <c r="U744" t="s">
        <v>23</v>
      </c>
    </row>
    <row r="745" spans="1:21">
      <c r="A745" s="1" t="s">
        <v>51</v>
      </c>
      <c r="B745" t="s">
        <v>20</v>
      </c>
      <c r="C745">
        <v>2566</v>
      </c>
      <c r="D745">
        <v>1</v>
      </c>
      <c r="E745" t="s">
        <v>21</v>
      </c>
      <c r="F745">
        <v>14</v>
      </c>
      <c r="G745">
        <v>3.34</v>
      </c>
      <c r="H745">
        <v>0.08</v>
      </c>
      <c r="I745">
        <v>3.02</v>
      </c>
      <c r="J745">
        <v>90.418999999999997</v>
      </c>
      <c r="K745">
        <v>2.9729999999999999</v>
      </c>
      <c r="L745">
        <v>89.012</v>
      </c>
      <c r="M745">
        <v>0</v>
      </c>
      <c r="N745">
        <v>932.21</v>
      </c>
      <c r="O745">
        <v>0.33600000000000002</v>
      </c>
      <c r="P745">
        <v>925.02599999999995</v>
      </c>
      <c r="Q745">
        <v>2.8929999999999998</v>
      </c>
      <c r="R745">
        <v>16.214651870000001</v>
      </c>
      <c r="S745">
        <v>101.8591163</v>
      </c>
      <c r="T745">
        <v>89.011976047904199</v>
      </c>
      <c r="U745" t="s">
        <v>23</v>
      </c>
    </row>
    <row r="746" spans="1:21">
      <c r="A746" s="1" t="s">
        <v>51</v>
      </c>
      <c r="B746" t="s">
        <v>20</v>
      </c>
      <c r="C746">
        <v>2566</v>
      </c>
      <c r="D746">
        <v>1</v>
      </c>
      <c r="E746" t="s">
        <v>21</v>
      </c>
      <c r="F746">
        <v>15</v>
      </c>
      <c r="G746">
        <v>3.34</v>
      </c>
      <c r="H746">
        <v>0.08</v>
      </c>
      <c r="I746">
        <v>2.7</v>
      </c>
      <c r="J746">
        <v>80.837999999999994</v>
      </c>
      <c r="K746">
        <v>2.6549999999999998</v>
      </c>
      <c r="L746">
        <v>79.491</v>
      </c>
      <c r="M746">
        <v>0</v>
      </c>
      <c r="N746">
        <v>932.21</v>
      </c>
      <c r="O746">
        <v>0.32300000000000001</v>
      </c>
      <c r="P746">
        <v>925.34900000000005</v>
      </c>
      <c r="Q746">
        <v>2.5750000000000002</v>
      </c>
      <c r="R746">
        <v>16.214651870000001</v>
      </c>
      <c r="S746">
        <v>101.8591163</v>
      </c>
      <c r="T746">
        <v>79.491017964071858</v>
      </c>
      <c r="U746" t="s">
        <v>25</v>
      </c>
    </row>
    <row r="747" spans="1:21">
      <c r="A747" s="1" t="s">
        <v>51</v>
      </c>
      <c r="B747" t="s">
        <v>20</v>
      </c>
      <c r="C747">
        <v>2566</v>
      </c>
      <c r="D747">
        <v>1</v>
      </c>
      <c r="E747" t="s">
        <v>21</v>
      </c>
      <c r="F747">
        <v>16</v>
      </c>
      <c r="G747">
        <v>3.34</v>
      </c>
      <c r="H747">
        <v>0.08</v>
      </c>
      <c r="I747">
        <v>2.41</v>
      </c>
      <c r="J747">
        <v>72.156000000000006</v>
      </c>
      <c r="K747">
        <v>2.3380000000000001</v>
      </c>
      <c r="L747">
        <v>70</v>
      </c>
      <c r="M747">
        <v>0</v>
      </c>
      <c r="N747">
        <v>932.21</v>
      </c>
      <c r="O747">
        <v>0.311</v>
      </c>
      <c r="P747">
        <v>925.66</v>
      </c>
      <c r="Q747">
        <v>2.258</v>
      </c>
      <c r="R747">
        <v>16.214651870000001</v>
      </c>
      <c r="S747">
        <v>101.8591163</v>
      </c>
      <c r="T747">
        <v>70</v>
      </c>
      <c r="U747" t="s">
        <v>25</v>
      </c>
    </row>
    <row r="748" spans="1:21">
      <c r="A748" s="1" t="s">
        <v>51</v>
      </c>
      <c r="B748" t="s">
        <v>20</v>
      </c>
      <c r="C748">
        <v>2566</v>
      </c>
      <c r="D748">
        <v>1</v>
      </c>
      <c r="E748" t="s">
        <v>21</v>
      </c>
      <c r="F748">
        <v>17</v>
      </c>
      <c r="G748">
        <v>3.34</v>
      </c>
      <c r="H748">
        <v>0.08</v>
      </c>
      <c r="I748">
        <v>2.39</v>
      </c>
      <c r="J748">
        <v>71.557000000000002</v>
      </c>
      <c r="K748">
        <v>2.1739999999999999</v>
      </c>
      <c r="L748">
        <v>65.09</v>
      </c>
      <c r="M748">
        <v>0</v>
      </c>
      <c r="N748">
        <v>932.21</v>
      </c>
      <c r="O748">
        <v>0.11899999999999999</v>
      </c>
      <c r="P748">
        <v>925.779</v>
      </c>
      <c r="Q748">
        <v>2.0939999999999999</v>
      </c>
      <c r="R748">
        <v>16.214651870000001</v>
      </c>
      <c r="S748">
        <v>101.8591163</v>
      </c>
      <c r="T748">
        <v>65.089820359281433</v>
      </c>
      <c r="U748" t="s">
        <v>25</v>
      </c>
    </row>
    <row r="749" spans="1:21">
      <c r="A749" s="1" t="s">
        <v>51</v>
      </c>
      <c r="B749" t="s">
        <v>20</v>
      </c>
      <c r="C749">
        <v>2566</v>
      </c>
      <c r="D749">
        <v>1</v>
      </c>
      <c r="E749" t="s">
        <v>21</v>
      </c>
      <c r="F749">
        <v>18</v>
      </c>
      <c r="G749">
        <v>3.34</v>
      </c>
      <c r="H749">
        <v>0.08</v>
      </c>
      <c r="I749">
        <v>2.39</v>
      </c>
      <c r="J749">
        <v>71.557000000000002</v>
      </c>
      <c r="K749">
        <v>2.157</v>
      </c>
      <c r="L749">
        <v>64.581000000000003</v>
      </c>
      <c r="M749">
        <v>0</v>
      </c>
      <c r="N749">
        <v>932.21</v>
      </c>
      <c r="O749">
        <v>0</v>
      </c>
      <c r="P749">
        <v>925.779</v>
      </c>
      <c r="Q749">
        <v>2.077</v>
      </c>
      <c r="R749">
        <v>16.214651870000001</v>
      </c>
      <c r="S749">
        <v>101.8591163</v>
      </c>
      <c r="T749">
        <v>64.580838323353291</v>
      </c>
      <c r="U749" t="s">
        <v>25</v>
      </c>
    </row>
    <row r="750" spans="1:21">
      <c r="A750" s="1" t="s">
        <v>51</v>
      </c>
      <c r="B750" t="s">
        <v>20</v>
      </c>
      <c r="C750">
        <v>2566</v>
      </c>
      <c r="D750">
        <v>1</v>
      </c>
      <c r="E750" t="s">
        <v>21</v>
      </c>
      <c r="F750">
        <v>19</v>
      </c>
      <c r="G750">
        <v>3.34</v>
      </c>
      <c r="H750">
        <v>0.08</v>
      </c>
      <c r="I750">
        <v>2.39</v>
      </c>
      <c r="J750">
        <v>71.557000000000002</v>
      </c>
      <c r="K750">
        <v>2.14</v>
      </c>
      <c r="L750">
        <v>64.072000000000003</v>
      </c>
      <c r="M750">
        <v>0</v>
      </c>
      <c r="N750">
        <v>932.21</v>
      </c>
      <c r="O750">
        <v>0</v>
      </c>
      <c r="P750">
        <v>925.779</v>
      </c>
      <c r="Q750">
        <v>2.06</v>
      </c>
      <c r="R750">
        <v>16.214651870000001</v>
      </c>
      <c r="S750">
        <v>101.8591163</v>
      </c>
      <c r="T750">
        <v>64.071856287425149</v>
      </c>
      <c r="U750" t="s">
        <v>25</v>
      </c>
    </row>
    <row r="751" spans="1:21">
      <c r="A751" s="1" t="s">
        <v>51</v>
      </c>
      <c r="B751" t="s">
        <v>20</v>
      </c>
      <c r="C751">
        <v>2566</v>
      </c>
      <c r="D751">
        <v>1</v>
      </c>
      <c r="E751" t="s">
        <v>21</v>
      </c>
      <c r="F751">
        <v>20</v>
      </c>
      <c r="G751">
        <v>3.34</v>
      </c>
      <c r="H751">
        <v>0.08</v>
      </c>
      <c r="I751">
        <v>2.38</v>
      </c>
      <c r="J751">
        <v>71.257000000000005</v>
      </c>
      <c r="K751">
        <v>2.2400000000000002</v>
      </c>
      <c r="L751">
        <v>67.066000000000003</v>
      </c>
      <c r="M751">
        <v>9.2999999999999999E-2</v>
      </c>
      <c r="N751">
        <v>932.303</v>
      </c>
      <c r="O751">
        <v>0</v>
      </c>
      <c r="P751">
        <v>925.779</v>
      </c>
      <c r="Q751">
        <v>2.16</v>
      </c>
      <c r="R751">
        <v>16.214651870000001</v>
      </c>
      <c r="S751">
        <v>101.8591163</v>
      </c>
      <c r="T751">
        <v>67.065868263473064</v>
      </c>
      <c r="U751" t="s">
        <v>25</v>
      </c>
    </row>
    <row r="752" spans="1:21">
      <c r="A752" s="1" t="s">
        <v>51</v>
      </c>
      <c r="B752" t="s">
        <v>20</v>
      </c>
      <c r="C752">
        <v>2566</v>
      </c>
      <c r="D752">
        <v>1</v>
      </c>
      <c r="E752" t="s">
        <v>21</v>
      </c>
      <c r="F752">
        <v>21</v>
      </c>
      <c r="G752">
        <v>3.34</v>
      </c>
      <c r="H752">
        <v>0.08</v>
      </c>
      <c r="I752">
        <v>2.7290000000000001</v>
      </c>
      <c r="J752">
        <v>81.706999999999994</v>
      </c>
      <c r="K752">
        <v>2.1909999999999998</v>
      </c>
      <c r="L752">
        <v>65.599000000000004</v>
      </c>
      <c r="M752">
        <v>3.9E-2</v>
      </c>
      <c r="N752">
        <v>932.34199999999998</v>
      </c>
      <c r="O752">
        <v>0</v>
      </c>
      <c r="P752">
        <v>925.779</v>
      </c>
      <c r="Q752">
        <v>2.1110000000000002</v>
      </c>
      <c r="R752">
        <v>16.214651870000001</v>
      </c>
      <c r="S752">
        <v>101.8591163</v>
      </c>
      <c r="T752">
        <v>65.598802395209574</v>
      </c>
      <c r="U752" t="s">
        <v>25</v>
      </c>
    </row>
    <row r="753" spans="1:21">
      <c r="A753" s="1" t="s">
        <v>51</v>
      </c>
      <c r="B753" t="s">
        <v>20</v>
      </c>
      <c r="C753">
        <v>2566</v>
      </c>
      <c r="D753">
        <v>1</v>
      </c>
      <c r="E753" t="s">
        <v>21</v>
      </c>
      <c r="F753">
        <v>22</v>
      </c>
      <c r="G753">
        <v>3.34</v>
      </c>
      <c r="H753">
        <v>0.08</v>
      </c>
      <c r="I753">
        <v>3.2170000000000001</v>
      </c>
      <c r="J753">
        <v>96.316999999999993</v>
      </c>
      <c r="K753">
        <v>2.1739999999999999</v>
      </c>
      <c r="L753">
        <v>65.09</v>
      </c>
      <c r="M753">
        <v>0</v>
      </c>
      <c r="N753">
        <v>932.34199999999998</v>
      </c>
      <c r="O753">
        <v>0</v>
      </c>
      <c r="P753">
        <v>925.779</v>
      </c>
      <c r="Q753">
        <v>2.0939999999999999</v>
      </c>
      <c r="R753">
        <v>16.214651870000001</v>
      </c>
      <c r="S753">
        <v>101.8591163</v>
      </c>
      <c r="T753">
        <v>65.089820359281433</v>
      </c>
      <c r="U753" t="s">
        <v>25</v>
      </c>
    </row>
    <row r="754" spans="1:21">
      <c r="A754" s="1" t="s">
        <v>51</v>
      </c>
      <c r="B754" t="s">
        <v>20</v>
      </c>
      <c r="C754">
        <v>2566</v>
      </c>
      <c r="D754">
        <v>1</v>
      </c>
      <c r="E754" t="s">
        <v>21</v>
      </c>
      <c r="F754">
        <v>23</v>
      </c>
      <c r="G754">
        <v>3.34</v>
      </c>
      <c r="H754">
        <v>0.08</v>
      </c>
      <c r="I754">
        <v>3.2170000000000001</v>
      </c>
      <c r="J754">
        <v>96.316999999999993</v>
      </c>
      <c r="K754">
        <v>2.14</v>
      </c>
      <c r="L754">
        <v>64.072000000000003</v>
      </c>
      <c r="M754">
        <v>0</v>
      </c>
      <c r="N754">
        <v>932.34199999999998</v>
      </c>
      <c r="O754">
        <v>0</v>
      </c>
      <c r="P754">
        <v>925.779</v>
      </c>
      <c r="Q754">
        <v>2.06</v>
      </c>
      <c r="R754">
        <v>16.214651870000001</v>
      </c>
      <c r="S754">
        <v>101.8591163</v>
      </c>
      <c r="T754">
        <v>64.071856287425149</v>
      </c>
      <c r="U754" t="s">
        <v>25</v>
      </c>
    </row>
    <row r="755" spans="1:21">
      <c r="A755" s="1" t="s">
        <v>51</v>
      </c>
      <c r="B755" t="s">
        <v>20</v>
      </c>
      <c r="C755">
        <v>2566</v>
      </c>
      <c r="D755">
        <v>1</v>
      </c>
      <c r="E755" t="s">
        <v>21</v>
      </c>
      <c r="F755">
        <v>24</v>
      </c>
      <c r="G755">
        <v>3.34</v>
      </c>
      <c r="H755">
        <v>0.08</v>
      </c>
      <c r="I755">
        <v>3.1920000000000002</v>
      </c>
      <c r="J755">
        <v>95.569000000000003</v>
      </c>
      <c r="K755">
        <v>2.1219999999999999</v>
      </c>
      <c r="L755">
        <v>63.533000000000001</v>
      </c>
      <c r="M755">
        <v>0</v>
      </c>
      <c r="N755">
        <v>932.34199999999998</v>
      </c>
      <c r="O755">
        <v>0</v>
      </c>
      <c r="P755">
        <v>925.779</v>
      </c>
      <c r="Q755">
        <v>2.0419999999999998</v>
      </c>
      <c r="R755">
        <v>16.214651870000001</v>
      </c>
      <c r="S755">
        <v>101.8591163</v>
      </c>
      <c r="T755">
        <v>63.532934131736532</v>
      </c>
      <c r="U755" t="s">
        <v>25</v>
      </c>
    </row>
    <row r="756" spans="1:21">
      <c r="A756" s="1" t="s">
        <v>51</v>
      </c>
      <c r="B756" t="s">
        <v>20</v>
      </c>
      <c r="C756">
        <v>2566</v>
      </c>
      <c r="D756">
        <v>1</v>
      </c>
      <c r="E756" t="s">
        <v>21</v>
      </c>
      <c r="F756">
        <v>25</v>
      </c>
      <c r="G756">
        <v>3.34</v>
      </c>
      <c r="H756">
        <v>0.08</v>
      </c>
      <c r="I756">
        <v>3.3639999999999999</v>
      </c>
      <c r="J756">
        <v>100.71899999999999</v>
      </c>
      <c r="K756">
        <v>2.0870000000000002</v>
      </c>
      <c r="L756">
        <v>62.484999999999999</v>
      </c>
      <c r="M756">
        <v>0</v>
      </c>
      <c r="N756">
        <v>932.34199999999998</v>
      </c>
      <c r="O756">
        <v>0</v>
      </c>
      <c r="P756">
        <v>925.779</v>
      </c>
      <c r="Q756">
        <v>2.0070000000000001</v>
      </c>
      <c r="R756">
        <v>16.214651870000001</v>
      </c>
      <c r="S756">
        <v>101.8591163</v>
      </c>
      <c r="T756">
        <v>62.485029940119773</v>
      </c>
      <c r="U756" t="s">
        <v>25</v>
      </c>
    </row>
    <row r="757" spans="1:21">
      <c r="A757" s="1" t="s">
        <v>51</v>
      </c>
      <c r="B757" t="s">
        <v>20</v>
      </c>
      <c r="C757">
        <v>2566</v>
      </c>
      <c r="D757">
        <v>1</v>
      </c>
      <c r="E757" t="s">
        <v>21</v>
      </c>
      <c r="F757">
        <v>26</v>
      </c>
      <c r="G757">
        <v>3.34</v>
      </c>
      <c r="H757">
        <v>0.08</v>
      </c>
      <c r="I757">
        <v>3.3639999999999999</v>
      </c>
      <c r="J757">
        <v>100.71899999999999</v>
      </c>
      <c r="K757">
        <v>2.1219999999999999</v>
      </c>
      <c r="L757">
        <v>63.533000000000001</v>
      </c>
      <c r="M757">
        <v>0.01</v>
      </c>
      <c r="N757">
        <v>932.35199999999998</v>
      </c>
      <c r="O757">
        <v>0</v>
      </c>
      <c r="P757">
        <v>925.779</v>
      </c>
      <c r="Q757">
        <v>2.0419999999999998</v>
      </c>
      <c r="R757">
        <v>16.214651870000001</v>
      </c>
      <c r="S757">
        <v>101.8591163</v>
      </c>
      <c r="T757">
        <v>63.532934131736532</v>
      </c>
      <c r="U757" t="s">
        <v>25</v>
      </c>
    </row>
    <row r="758" spans="1:21">
      <c r="A758" s="1" t="s">
        <v>51</v>
      </c>
      <c r="B758" t="s">
        <v>20</v>
      </c>
      <c r="C758">
        <v>2566</v>
      </c>
      <c r="D758">
        <v>1</v>
      </c>
      <c r="E758" t="s">
        <v>21</v>
      </c>
      <c r="F758">
        <v>27</v>
      </c>
      <c r="G758">
        <v>3.34</v>
      </c>
      <c r="H758">
        <v>0.08</v>
      </c>
      <c r="I758">
        <v>3.339</v>
      </c>
      <c r="J758">
        <v>99.97</v>
      </c>
      <c r="K758">
        <v>2.105</v>
      </c>
      <c r="L758">
        <v>63.024000000000001</v>
      </c>
      <c r="M758">
        <v>2.7E-2</v>
      </c>
      <c r="N758">
        <v>932.37900000000002</v>
      </c>
      <c r="O758">
        <v>0</v>
      </c>
      <c r="P758">
        <v>925.779</v>
      </c>
      <c r="Q758">
        <v>2.0249999999999999</v>
      </c>
      <c r="R758">
        <v>16.214651870000001</v>
      </c>
      <c r="S758">
        <v>101.8591163</v>
      </c>
      <c r="T758">
        <v>63.02395209580839</v>
      </c>
      <c r="U758" t="s">
        <v>25</v>
      </c>
    </row>
    <row r="759" spans="1:21">
      <c r="A759" s="1" t="s">
        <v>51</v>
      </c>
      <c r="B759" t="s">
        <v>20</v>
      </c>
      <c r="C759">
        <v>2566</v>
      </c>
      <c r="D759">
        <v>1</v>
      </c>
      <c r="E759" t="s">
        <v>21</v>
      </c>
      <c r="F759">
        <v>28</v>
      </c>
      <c r="G759">
        <v>3.34</v>
      </c>
      <c r="H759">
        <v>0.08</v>
      </c>
      <c r="I759">
        <v>3.3140000000000001</v>
      </c>
      <c r="J759">
        <v>99.221999999999994</v>
      </c>
      <c r="K759">
        <v>2.0710000000000002</v>
      </c>
      <c r="L759">
        <v>62.006</v>
      </c>
      <c r="M759">
        <v>0</v>
      </c>
      <c r="N759">
        <v>932.37900000000002</v>
      </c>
      <c r="O759">
        <v>1.7999999999999999E-2</v>
      </c>
      <c r="P759">
        <v>925.79700000000003</v>
      </c>
      <c r="Q759">
        <v>1.9910000000000001</v>
      </c>
      <c r="R759">
        <v>16.214651870000001</v>
      </c>
      <c r="S759">
        <v>101.8591163</v>
      </c>
      <c r="T759">
        <v>62.005988023952106</v>
      </c>
      <c r="U759" t="s">
        <v>25</v>
      </c>
    </row>
    <row r="760" spans="1:21">
      <c r="A760" s="1" t="s">
        <v>51</v>
      </c>
      <c r="B760" t="s">
        <v>20</v>
      </c>
      <c r="C760">
        <v>2566</v>
      </c>
      <c r="D760">
        <v>1</v>
      </c>
      <c r="E760" t="s">
        <v>21</v>
      </c>
      <c r="F760">
        <v>29</v>
      </c>
      <c r="G760">
        <v>3.34</v>
      </c>
      <c r="H760">
        <v>0.08</v>
      </c>
      <c r="I760">
        <v>3.29</v>
      </c>
      <c r="J760">
        <v>98.503</v>
      </c>
      <c r="K760">
        <v>1.9490000000000001</v>
      </c>
      <c r="L760">
        <v>58.353000000000002</v>
      </c>
      <c r="M760">
        <v>0</v>
      </c>
      <c r="N760">
        <v>932.37900000000002</v>
      </c>
      <c r="O760">
        <v>0.112</v>
      </c>
      <c r="P760">
        <v>925.90899999999999</v>
      </c>
      <c r="Q760">
        <v>1.869</v>
      </c>
      <c r="R760">
        <v>16.214651870000001</v>
      </c>
      <c r="S760">
        <v>101.8591163</v>
      </c>
      <c r="T760">
        <v>58.35329341317366</v>
      </c>
      <c r="U760" t="s">
        <v>25</v>
      </c>
    </row>
    <row r="761" spans="1:21">
      <c r="A761" s="1" t="s">
        <v>51</v>
      </c>
      <c r="B761" t="s">
        <v>20</v>
      </c>
      <c r="C761">
        <v>2566</v>
      </c>
      <c r="D761">
        <v>1</v>
      </c>
      <c r="E761" t="s">
        <v>21</v>
      </c>
      <c r="F761">
        <v>30</v>
      </c>
      <c r="G761">
        <v>3.34</v>
      </c>
      <c r="H761">
        <v>0.08</v>
      </c>
      <c r="I761">
        <v>3.2410000000000001</v>
      </c>
      <c r="J761">
        <v>97.036000000000001</v>
      </c>
      <c r="K761">
        <v>1.794</v>
      </c>
      <c r="L761">
        <v>53.713000000000001</v>
      </c>
      <c r="M761">
        <v>0</v>
      </c>
      <c r="N761">
        <v>932.37900000000002</v>
      </c>
      <c r="O761">
        <v>0.111</v>
      </c>
      <c r="P761">
        <v>926.02</v>
      </c>
      <c r="Q761">
        <v>1.714</v>
      </c>
      <c r="R761">
        <v>16.214651870000001</v>
      </c>
      <c r="S761">
        <v>101.8591163</v>
      </c>
      <c r="T761">
        <v>53.712574850299397</v>
      </c>
      <c r="U761" t="s">
        <v>25</v>
      </c>
    </row>
    <row r="762" spans="1:21">
      <c r="A762" s="1" t="s">
        <v>51</v>
      </c>
      <c r="B762" t="s">
        <v>20</v>
      </c>
      <c r="C762">
        <v>2566</v>
      </c>
      <c r="D762">
        <v>1</v>
      </c>
      <c r="E762" t="s">
        <v>21</v>
      </c>
      <c r="F762">
        <v>31</v>
      </c>
      <c r="G762">
        <v>3.34</v>
      </c>
      <c r="H762">
        <v>0.08</v>
      </c>
      <c r="I762">
        <v>3.1429999999999998</v>
      </c>
      <c r="J762">
        <v>94.102000000000004</v>
      </c>
      <c r="K762">
        <v>1.5529999999999999</v>
      </c>
      <c r="L762">
        <v>46.497</v>
      </c>
      <c r="M762">
        <v>0</v>
      </c>
      <c r="N762">
        <v>932.37900000000002</v>
      </c>
      <c r="O762">
        <v>0.371</v>
      </c>
      <c r="P762">
        <v>926.39099999999996</v>
      </c>
      <c r="Q762">
        <v>1.4730000000000001</v>
      </c>
      <c r="R762">
        <v>16.214651870000001</v>
      </c>
      <c r="S762">
        <v>101.8591163</v>
      </c>
      <c r="T762">
        <v>46.497005988023957</v>
      </c>
      <c r="U762" t="s">
        <v>27</v>
      </c>
    </row>
    <row r="763" spans="1:21">
      <c r="A763" s="1" t="s">
        <v>51</v>
      </c>
      <c r="B763" t="s">
        <v>20</v>
      </c>
      <c r="C763">
        <v>2566</v>
      </c>
      <c r="D763">
        <v>2</v>
      </c>
      <c r="E763" t="s">
        <v>26</v>
      </c>
      <c r="F763">
        <v>1</v>
      </c>
      <c r="G763">
        <v>3.34</v>
      </c>
      <c r="H763">
        <v>0.08</v>
      </c>
      <c r="I763">
        <v>3.07</v>
      </c>
      <c r="J763">
        <v>91.915999999999997</v>
      </c>
      <c r="K763">
        <v>1.45</v>
      </c>
      <c r="L763">
        <v>43.412999999999997</v>
      </c>
      <c r="M763">
        <v>0</v>
      </c>
      <c r="N763">
        <v>932.37900000000002</v>
      </c>
      <c r="O763">
        <v>8.4000000000000005E-2</v>
      </c>
      <c r="P763">
        <v>926.47500000000002</v>
      </c>
      <c r="Q763">
        <v>1.37</v>
      </c>
      <c r="R763">
        <v>16.214651870000001</v>
      </c>
      <c r="S763">
        <v>101.8591163</v>
      </c>
      <c r="T763">
        <v>43.41317365269461</v>
      </c>
      <c r="U763" t="s">
        <v>27</v>
      </c>
    </row>
    <row r="764" spans="1:21">
      <c r="A764" s="1" t="s">
        <v>51</v>
      </c>
      <c r="B764" t="s">
        <v>20</v>
      </c>
      <c r="C764">
        <v>2566</v>
      </c>
      <c r="D764">
        <v>2</v>
      </c>
      <c r="E764" t="s">
        <v>26</v>
      </c>
      <c r="F764">
        <v>2</v>
      </c>
      <c r="G764">
        <v>3.34</v>
      </c>
      <c r="H764">
        <v>0.08</v>
      </c>
      <c r="I764">
        <v>3.05</v>
      </c>
      <c r="J764">
        <v>91.316999999999993</v>
      </c>
      <c r="K764">
        <v>1.421</v>
      </c>
      <c r="L764">
        <v>42.545000000000002</v>
      </c>
      <c r="M764">
        <v>0</v>
      </c>
      <c r="N764">
        <v>932.37900000000002</v>
      </c>
      <c r="O764">
        <v>0</v>
      </c>
      <c r="P764">
        <v>926.47500000000002</v>
      </c>
      <c r="Q764">
        <v>1.341</v>
      </c>
      <c r="R764">
        <v>16.214651870000001</v>
      </c>
      <c r="S764">
        <v>101.8591163</v>
      </c>
      <c r="T764">
        <v>42.544910179640723</v>
      </c>
      <c r="U764" t="s">
        <v>27</v>
      </c>
    </row>
    <row r="765" spans="1:21">
      <c r="A765" s="1" t="s">
        <v>51</v>
      </c>
      <c r="B765" t="s">
        <v>20</v>
      </c>
      <c r="C765">
        <v>2566</v>
      </c>
      <c r="D765">
        <v>2</v>
      </c>
      <c r="E765" t="s">
        <v>26</v>
      </c>
      <c r="F765">
        <v>3</v>
      </c>
      <c r="G765">
        <v>3.34</v>
      </c>
      <c r="H765">
        <v>0.08</v>
      </c>
      <c r="I765">
        <v>2.92</v>
      </c>
      <c r="J765">
        <v>87.424999999999997</v>
      </c>
      <c r="K765">
        <v>1.39</v>
      </c>
      <c r="L765">
        <v>41.616999999999997</v>
      </c>
      <c r="M765">
        <v>0</v>
      </c>
      <c r="N765">
        <v>932.37900000000002</v>
      </c>
      <c r="O765">
        <v>0</v>
      </c>
      <c r="P765">
        <v>926.47500000000002</v>
      </c>
      <c r="Q765">
        <v>1.31</v>
      </c>
      <c r="R765">
        <v>16.214651870000001</v>
      </c>
      <c r="S765">
        <v>101.8591163</v>
      </c>
      <c r="T765">
        <v>41.616766467065872</v>
      </c>
      <c r="U765" t="s">
        <v>27</v>
      </c>
    </row>
    <row r="766" spans="1:21">
      <c r="A766" s="1" t="s">
        <v>51</v>
      </c>
      <c r="B766" t="s">
        <v>20</v>
      </c>
      <c r="C766">
        <v>2566</v>
      </c>
      <c r="D766">
        <v>2</v>
      </c>
      <c r="E766" t="s">
        <v>26</v>
      </c>
      <c r="F766">
        <v>4</v>
      </c>
      <c r="G766">
        <v>3.34</v>
      </c>
      <c r="H766">
        <v>0.08</v>
      </c>
      <c r="I766">
        <v>2.87</v>
      </c>
      <c r="J766">
        <v>85.927999999999997</v>
      </c>
      <c r="K766">
        <v>2.1219999999999999</v>
      </c>
      <c r="L766">
        <v>63.533000000000001</v>
      </c>
      <c r="M766">
        <v>0.71099999999999997</v>
      </c>
      <c r="N766">
        <v>933.09</v>
      </c>
      <c r="O766">
        <v>0</v>
      </c>
      <c r="P766">
        <v>926.47500000000002</v>
      </c>
      <c r="Q766">
        <v>2.0419999999999998</v>
      </c>
      <c r="R766">
        <v>16.214651870000001</v>
      </c>
      <c r="S766">
        <v>101.8591163</v>
      </c>
      <c r="T766">
        <v>63.532934131736532</v>
      </c>
      <c r="U766" t="s">
        <v>25</v>
      </c>
    </row>
    <row r="767" spans="1:21">
      <c r="A767" s="1" t="s">
        <v>51</v>
      </c>
      <c r="B767" t="s">
        <v>20</v>
      </c>
      <c r="C767">
        <v>2566</v>
      </c>
      <c r="D767">
        <v>2</v>
      </c>
      <c r="E767" t="s">
        <v>26</v>
      </c>
      <c r="F767">
        <v>5</v>
      </c>
      <c r="G767">
        <v>3.34</v>
      </c>
      <c r="H767">
        <v>0.08</v>
      </c>
      <c r="I767">
        <v>2.83</v>
      </c>
      <c r="J767">
        <v>84.730999999999995</v>
      </c>
      <c r="K767">
        <v>2.12</v>
      </c>
      <c r="L767">
        <v>63.472999999999999</v>
      </c>
      <c r="M767">
        <v>0</v>
      </c>
      <c r="N767">
        <v>933.09</v>
      </c>
      <c r="O767">
        <v>0</v>
      </c>
      <c r="P767">
        <v>926.47500000000002</v>
      </c>
      <c r="Q767">
        <v>2.04</v>
      </c>
      <c r="R767">
        <v>16.214651870000001</v>
      </c>
      <c r="S767">
        <v>101.8591163</v>
      </c>
      <c r="T767">
        <v>63.473053892215567</v>
      </c>
      <c r="U767" t="s">
        <v>25</v>
      </c>
    </row>
    <row r="768" spans="1:21">
      <c r="A768" s="1" t="s">
        <v>51</v>
      </c>
      <c r="B768" t="s">
        <v>20</v>
      </c>
      <c r="C768">
        <v>2566</v>
      </c>
      <c r="D768">
        <v>2</v>
      </c>
      <c r="E768" t="s">
        <v>26</v>
      </c>
      <c r="F768">
        <v>6</v>
      </c>
      <c r="G768">
        <v>3.34</v>
      </c>
      <c r="H768">
        <v>0.08</v>
      </c>
      <c r="I768">
        <v>2.75</v>
      </c>
      <c r="J768">
        <v>82.334999999999994</v>
      </c>
      <c r="K768">
        <v>3.8820000000000001</v>
      </c>
      <c r="L768">
        <v>116.22799999999999</v>
      </c>
      <c r="M768">
        <v>2.1909999999999998</v>
      </c>
      <c r="N768">
        <v>935.28099999999995</v>
      </c>
      <c r="O768">
        <v>0.45100000000000001</v>
      </c>
      <c r="P768">
        <v>926.92600000000004</v>
      </c>
      <c r="Q768">
        <v>3.802</v>
      </c>
      <c r="R768">
        <v>16.214651870000001</v>
      </c>
      <c r="S768">
        <v>101.8591163</v>
      </c>
      <c r="T768">
        <v>116.22754491017966</v>
      </c>
      <c r="U768" t="s">
        <v>24</v>
      </c>
    </row>
    <row r="769" spans="1:21">
      <c r="A769" s="1" t="s">
        <v>51</v>
      </c>
      <c r="B769" t="s">
        <v>20</v>
      </c>
      <c r="C769">
        <v>2566</v>
      </c>
      <c r="D769">
        <v>2</v>
      </c>
      <c r="E769" t="s">
        <v>26</v>
      </c>
      <c r="F769">
        <v>7</v>
      </c>
      <c r="G769">
        <v>3.34</v>
      </c>
      <c r="H769">
        <v>0.08</v>
      </c>
      <c r="I769">
        <v>2.7</v>
      </c>
      <c r="J769">
        <v>80.837999999999994</v>
      </c>
      <c r="K769">
        <v>3.8029999999999999</v>
      </c>
      <c r="L769">
        <v>113.86199999999999</v>
      </c>
      <c r="M769">
        <v>0.74199999999999999</v>
      </c>
      <c r="N769">
        <v>936.02300000000002</v>
      </c>
      <c r="O769">
        <v>0.73</v>
      </c>
      <c r="P769">
        <v>927.65599999999995</v>
      </c>
      <c r="Q769">
        <v>3.7229999999999999</v>
      </c>
      <c r="R769">
        <v>16.214651870000001</v>
      </c>
      <c r="S769">
        <v>101.8591163</v>
      </c>
      <c r="T769">
        <v>113.86227544910179</v>
      </c>
      <c r="U769" t="s">
        <v>24</v>
      </c>
    </row>
    <row r="770" spans="1:21">
      <c r="A770" s="1" t="s">
        <v>51</v>
      </c>
      <c r="B770" t="s">
        <v>20</v>
      </c>
      <c r="C770">
        <v>2566</v>
      </c>
      <c r="D770">
        <v>2</v>
      </c>
      <c r="E770" t="s">
        <v>26</v>
      </c>
      <c r="F770">
        <v>8</v>
      </c>
      <c r="G770">
        <v>3.34</v>
      </c>
      <c r="H770">
        <v>0.08</v>
      </c>
      <c r="I770">
        <v>2.68</v>
      </c>
      <c r="J770">
        <v>80.239999999999995</v>
      </c>
      <c r="K770">
        <v>3.6560000000000001</v>
      </c>
      <c r="L770">
        <v>109.461</v>
      </c>
      <c r="M770">
        <v>0.66</v>
      </c>
      <c r="N770">
        <v>936.68299999999999</v>
      </c>
      <c r="O770">
        <v>0.84599999999999997</v>
      </c>
      <c r="P770">
        <v>928.50199999999995</v>
      </c>
      <c r="Q770">
        <v>3.5760000000000001</v>
      </c>
      <c r="R770">
        <v>16.214651870000001</v>
      </c>
      <c r="S770">
        <v>101.8591163</v>
      </c>
      <c r="T770">
        <v>109.46107784431138</v>
      </c>
      <c r="U770" t="s">
        <v>24</v>
      </c>
    </row>
    <row r="771" spans="1:21">
      <c r="A771" s="1" t="s">
        <v>51</v>
      </c>
      <c r="B771" t="s">
        <v>20</v>
      </c>
      <c r="C771">
        <v>2566</v>
      </c>
      <c r="D771">
        <v>2</v>
      </c>
      <c r="E771" t="s">
        <v>26</v>
      </c>
      <c r="F771">
        <v>9</v>
      </c>
      <c r="G771">
        <v>3.34</v>
      </c>
      <c r="H771">
        <v>0.08</v>
      </c>
      <c r="I771">
        <v>2.2400000000000002</v>
      </c>
      <c r="J771">
        <v>67.066000000000003</v>
      </c>
      <c r="K771">
        <v>3.4359999999999999</v>
      </c>
      <c r="L771">
        <v>102.874</v>
      </c>
      <c r="M771">
        <v>0.49299999999999999</v>
      </c>
      <c r="N771">
        <v>937.17600000000004</v>
      </c>
      <c r="O771">
        <v>0.85</v>
      </c>
      <c r="P771">
        <v>929.35199999999998</v>
      </c>
      <c r="Q771">
        <v>3.3559999999999999</v>
      </c>
      <c r="R771">
        <v>16.214651870000001</v>
      </c>
      <c r="S771">
        <v>101.8591163</v>
      </c>
      <c r="T771">
        <v>102.874251497006</v>
      </c>
      <c r="U771" t="s">
        <v>24</v>
      </c>
    </row>
    <row r="772" spans="1:21">
      <c r="A772" s="1" t="s">
        <v>51</v>
      </c>
      <c r="B772" t="s">
        <v>20</v>
      </c>
      <c r="C772">
        <v>2566</v>
      </c>
      <c r="D772">
        <v>2</v>
      </c>
      <c r="E772" t="s">
        <v>26</v>
      </c>
      <c r="F772">
        <v>10</v>
      </c>
      <c r="G772">
        <v>3.34</v>
      </c>
      <c r="H772">
        <v>0.08</v>
      </c>
      <c r="I772">
        <v>2.58</v>
      </c>
      <c r="J772">
        <v>77.245999999999995</v>
      </c>
      <c r="K772">
        <v>3.387</v>
      </c>
      <c r="L772">
        <v>101.407</v>
      </c>
      <c r="M772">
        <v>0.72899999999999998</v>
      </c>
      <c r="N772">
        <v>937.90499999999997</v>
      </c>
      <c r="O772">
        <v>0.98799999999999999</v>
      </c>
      <c r="P772">
        <v>930.34</v>
      </c>
      <c r="Q772">
        <v>3.3069999999999999</v>
      </c>
      <c r="R772">
        <v>16.214651870000001</v>
      </c>
      <c r="S772">
        <v>101.8591163</v>
      </c>
      <c r="T772">
        <v>101.40718562874251</v>
      </c>
      <c r="U772" t="s">
        <v>24</v>
      </c>
    </row>
    <row r="773" spans="1:21">
      <c r="A773" s="1" t="s">
        <v>51</v>
      </c>
      <c r="B773" t="s">
        <v>20</v>
      </c>
      <c r="C773">
        <v>2566</v>
      </c>
      <c r="D773">
        <v>2</v>
      </c>
      <c r="E773" t="s">
        <v>26</v>
      </c>
      <c r="F773">
        <v>11</v>
      </c>
      <c r="G773">
        <v>3.34</v>
      </c>
      <c r="H773">
        <v>0.08</v>
      </c>
      <c r="I773">
        <v>3.14</v>
      </c>
      <c r="J773">
        <v>94.012</v>
      </c>
      <c r="K773">
        <v>3.1429999999999998</v>
      </c>
      <c r="L773">
        <v>94.102000000000004</v>
      </c>
      <c r="M773">
        <v>0.69399999999999995</v>
      </c>
      <c r="N773">
        <v>938.59900000000005</v>
      </c>
      <c r="O773">
        <v>0.97699999999999998</v>
      </c>
      <c r="P773">
        <v>931.31700000000001</v>
      </c>
      <c r="Q773">
        <v>3.0630000000000002</v>
      </c>
      <c r="R773">
        <v>16.214651870000001</v>
      </c>
      <c r="S773">
        <v>101.8591163</v>
      </c>
      <c r="T773">
        <v>94.101796407185617</v>
      </c>
      <c r="U773" t="s">
        <v>23</v>
      </c>
    </row>
    <row r="774" spans="1:21">
      <c r="A774" s="1" t="s">
        <v>51</v>
      </c>
      <c r="B774" t="s">
        <v>20</v>
      </c>
      <c r="C774">
        <v>2566</v>
      </c>
      <c r="D774">
        <v>2</v>
      </c>
      <c r="E774" t="s">
        <v>26</v>
      </c>
      <c r="F774">
        <v>12</v>
      </c>
      <c r="G774">
        <v>3.34</v>
      </c>
      <c r="H774">
        <v>0.08</v>
      </c>
      <c r="I774">
        <v>3.51</v>
      </c>
      <c r="J774">
        <v>105.09</v>
      </c>
      <c r="K774">
        <v>3.0459999999999998</v>
      </c>
      <c r="L774">
        <v>91.197999999999993</v>
      </c>
      <c r="M774">
        <v>0.63100000000000001</v>
      </c>
      <c r="N774">
        <v>939.23</v>
      </c>
      <c r="O774">
        <v>0.96199999999999997</v>
      </c>
      <c r="P774">
        <v>932.279</v>
      </c>
      <c r="Q774">
        <v>2.9660000000000002</v>
      </c>
      <c r="R774">
        <v>16.214651870000001</v>
      </c>
      <c r="S774">
        <v>101.8591163</v>
      </c>
      <c r="T774">
        <v>91.197604790419163</v>
      </c>
      <c r="U774" t="s">
        <v>23</v>
      </c>
    </row>
    <row r="775" spans="1:21">
      <c r="A775" s="1" t="s">
        <v>51</v>
      </c>
      <c r="B775" t="s">
        <v>20</v>
      </c>
      <c r="C775">
        <v>2566</v>
      </c>
      <c r="D775">
        <v>2</v>
      </c>
      <c r="E775" t="s">
        <v>26</v>
      </c>
      <c r="F775">
        <v>13</v>
      </c>
      <c r="G775">
        <v>3.34</v>
      </c>
      <c r="H775">
        <v>0.08</v>
      </c>
      <c r="I775">
        <v>3.75</v>
      </c>
      <c r="J775">
        <v>112.27500000000001</v>
      </c>
      <c r="K775">
        <v>3.339</v>
      </c>
      <c r="L775">
        <v>99.97</v>
      </c>
      <c r="M775">
        <v>1.0389999999999999</v>
      </c>
      <c r="N775">
        <v>940.26900000000001</v>
      </c>
      <c r="O775">
        <v>0.83299999999999996</v>
      </c>
      <c r="P775">
        <v>933.11199999999997</v>
      </c>
      <c r="Q775">
        <v>3.2589999999999999</v>
      </c>
      <c r="R775">
        <v>16.214651870000001</v>
      </c>
      <c r="S775">
        <v>101.8591163</v>
      </c>
      <c r="T775">
        <v>99.970059880239532</v>
      </c>
      <c r="U775" t="s">
        <v>23</v>
      </c>
    </row>
    <row r="776" spans="1:21">
      <c r="A776" s="1" t="s">
        <v>51</v>
      </c>
      <c r="B776" t="s">
        <v>20</v>
      </c>
      <c r="C776">
        <v>2566</v>
      </c>
      <c r="D776">
        <v>2</v>
      </c>
      <c r="E776" t="s">
        <v>26</v>
      </c>
      <c r="F776">
        <v>14</v>
      </c>
      <c r="G776">
        <v>3.34</v>
      </c>
      <c r="H776">
        <v>0.08</v>
      </c>
      <c r="I776">
        <v>3.68</v>
      </c>
      <c r="J776">
        <v>110.18</v>
      </c>
      <c r="K776">
        <v>3.5840000000000001</v>
      </c>
      <c r="L776">
        <v>107.30500000000001</v>
      </c>
      <c r="M776">
        <v>1.613</v>
      </c>
      <c r="N776">
        <v>941.88199999999995</v>
      </c>
      <c r="O776">
        <v>1.0649999999999999</v>
      </c>
      <c r="P776">
        <v>934.17700000000002</v>
      </c>
      <c r="Q776">
        <v>3.504</v>
      </c>
      <c r="R776">
        <v>16.214651870000001</v>
      </c>
      <c r="S776">
        <v>101.8591163</v>
      </c>
      <c r="T776">
        <v>107.30538922155691</v>
      </c>
      <c r="U776" t="s">
        <v>24</v>
      </c>
    </row>
    <row r="777" spans="1:21">
      <c r="A777" s="1" t="s">
        <v>51</v>
      </c>
      <c r="B777" t="s">
        <v>20</v>
      </c>
      <c r="C777">
        <v>2566</v>
      </c>
      <c r="D777">
        <v>2</v>
      </c>
      <c r="E777" t="s">
        <v>26</v>
      </c>
      <c r="F777">
        <v>15</v>
      </c>
      <c r="G777">
        <v>3.34</v>
      </c>
      <c r="H777">
        <v>0.08</v>
      </c>
      <c r="I777">
        <v>3.68</v>
      </c>
      <c r="J777">
        <v>110.18</v>
      </c>
      <c r="K777">
        <v>3.6080000000000001</v>
      </c>
      <c r="L777">
        <v>108.024</v>
      </c>
      <c r="M777">
        <v>1.593</v>
      </c>
      <c r="N777">
        <v>943.47500000000002</v>
      </c>
      <c r="O777">
        <v>1.3140000000000001</v>
      </c>
      <c r="P777">
        <v>935.49099999999999</v>
      </c>
      <c r="Q777">
        <v>3.528</v>
      </c>
      <c r="R777">
        <v>16.214651870000001</v>
      </c>
      <c r="S777">
        <v>101.8591163</v>
      </c>
      <c r="T777">
        <v>108.0239520958084</v>
      </c>
      <c r="U777" t="s">
        <v>24</v>
      </c>
    </row>
    <row r="778" spans="1:21">
      <c r="A778" s="1" t="s">
        <v>51</v>
      </c>
      <c r="B778" t="s">
        <v>20</v>
      </c>
      <c r="C778">
        <v>2566</v>
      </c>
      <c r="D778">
        <v>2</v>
      </c>
      <c r="E778" t="s">
        <v>26</v>
      </c>
      <c r="F778">
        <v>16</v>
      </c>
      <c r="G778">
        <v>3.34</v>
      </c>
      <c r="H778">
        <v>0.08</v>
      </c>
      <c r="I778">
        <v>3.68</v>
      </c>
      <c r="J778">
        <v>110.18</v>
      </c>
      <c r="K778">
        <v>3.4609999999999999</v>
      </c>
      <c r="L778">
        <v>103.623</v>
      </c>
      <c r="M778">
        <v>1.5169999999999999</v>
      </c>
      <c r="N778">
        <v>944.99199999999996</v>
      </c>
      <c r="O778">
        <v>1.63</v>
      </c>
      <c r="P778">
        <v>937.12099999999998</v>
      </c>
      <c r="Q778">
        <v>3.3809999999999998</v>
      </c>
      <c r="R778">
        <v>16.214651870000001</v>
      </c>
      <c r="S778">
        <v>101.8591163</v>
      </c>
      <c r="T778">
        <v>103.62275449101797</v>
      </c>
      <c r="U778" t="s">
        <v>24</v>
      </c>
    </row>
    <row r="779" spans="1:21">
      <c r="A779" s="1" t="s">
        <v>51</v>
      </c>
      <c r="B779" t="s">
        <v>20</v>
      </c>
      <c r="C779">
        <v>2566</v>
      </c>
      <c r="D779">
        <v>2</v>
      </c>
      <c r="E779" t="s">
        <v>26</v>
      </c>
      <c r="F779">
        <v>17</v>
      </c>
      <c r="G779">
        <v>3.34</v>
      </c>
      <c r="H779">
        <v>0.08</v>
      </c>
      <c r="I779">
        <v>3.68</v>
      </c>
      <c r="J779">
        <v>110.18</v>
      </c>
      <c r="K779">
        <v>3.6080000000000001</v>
      </c>
      <c r="L779">
        <v>108.024</v>
      </c>
      <c r="M779">
        <v>1.6439999999999999</v>
      </c>
      <c r="N779">
        <v>946.63599999999997</v>
      </c>
      <c r="O779">
        <v>1.6339999999999999</v>
      </c>
      <c r="P779">
        <v>938.755</v>
      </c>
      <c r="Q779">
        <v>3.528</v>
      </c>
      <c r="R779">
        <v>16.214651870000001</v>
      </c>
      <c r="S779">
        <v>101.8591163</v>
      </c>
      <c r="T779">
        <v>108.0239520958084</v>
      </c>
      <c r="U779" t="s">
        <v>24</v>
      </c>
    </row>
    <row r="780" spans="1:21">
      <c r="A780" s="1" t="s">
        <v>51</v>
      </c>
      <c r="B780" t="s">
        <v>20</v>
      </c>
      <c r="C780">
        <v>2566</v>
      </c>
      <c r="D780">
        <v>2</v>
      </c>
      <c r="E780" t="s">
        <v>26</v>
      </c>
      <c r="F780">
        <v>18</v>
      </c>
      <c r="G780">
        <v>3.34</v>
      </c>
      <c r="H780">
        <v>0.08</v>
      </c>
      <c r="I780">
        <v>3.49</v>
      </c>
      <c r="J780">
        <v>104.491</v>
      </c>
      <c r="K780">
        <v>3.8759999999999999</v>
      </c>
      <c r="L780">
        <v>116.048</v>
      </c>
      <c r="M780">
        <v>2.258</v>
      </c>
      <c r="N780">
        <v>948.89400000000001</v>
      </c>
      <c r="O780">
        <v>1.833</v>
      </c>
      <c r="P780">
        <v>940.58799999999997</v>
      </c>
      <c r="Q780">
        <v>3.7959999999999998</v>
      </c>
      <c r="R780">
        <v>16.214651870000001</v>
      </c>
      <c r="S780">
        <v>101.8591163</v>
      </c>
      <c r="T780">
        <v>116.04790419161677</v>
      </c>
      <c r="U780" t="s">
        <v>24</v>
      </c>
    </row>
    <row r="781" spans="1:21">
      <c r="A781" s="1" t="s">
        <v>51</v>
      </c>
      <c r="B781" t="s">
        <v>20</v>
      </c>
      <c r="C781">
        <v>2566</v>
      </c>
      <c r="D781">
        <v>2</v>
      </c>
      <c r="E781" t="s">
        <v>26</v>
      </c>
      <c r="F781">
        <v>19</v>
      </c>
      <c r="G781">
        <v>3.34</v>
      </c>
      <c r="H781">
        <v>0.08</v>
      </c>
      <c r="I781">
        <v>3.07</v>
      </c>
      <c r="J781">
        <v>91.915999999999997</v>
      </c>
      <c r="K781">
        <v>3.4359999999999999</v>
      </c>
      <c r="L781">
        <v>102.874</v>
      </c>
      <c r="M781">
        <v>2.0350000000000001</v>
      </c>
      <c r="N781">
        <v>950.92899999999997</v>
      </c>
      <c r="O781">
        <v>2.1970000000000001</v>
      </c>
      <c r="P781">
        <v>942.78499999999997</v>
      </c>
      <c r="Q781">
        <v>3.3559999999999999</v>
      </c>
      <c r="R781">
        <v>16.214651870000001</v>
      </c>
      <c r="S781">
        <v>101.8591163</v>
      </c>
      <c r="T781">
        <v>102.874251497006</v>
      </c>
      <c r="U781" t="s">
        <v>24</v>
      </c>
    </row>
    <row r="782" spans="1:21">
      <c r="A782" s="1" t="s">
        <v>51</v>
      </c>
      <c r="B782" t="s">
        <v>20</v>
      </c>
      <c r="C782">
        <v>2566</v>
      </c>
      <c r="D782">
        <v>2</v>
      </c>
      <c r="E782" t="s">
        <v>26</v>
      </c>
      <c r="F782">
        <v>20</v>
      </c>
      <c r="G782">
        <v>3.34</v>
      </c>
      <c r="H782">
        <v>0.08</v>
      </c>
      <c r="I782">
        <v>3.0459999999999998</v>
      </c>
      <c r="J782">
        <v>91.197999999999993</v>
      </c>
      <c r="K782">
        <v>3.7050000000000001</v>
      </c>
      <c r="L782">
        <v>110.928</v>
      </c>
      <c r="M782">
        <v>1.4510000000000001</v>
      </c>
      <c r="N782">
        <v>952.38</v>
      </c>
      <c r="O782">
        <v>1.611</v>
      </c>
      <c r="P782">
        <v>944.39599999999996</v>
      </c>
      <c r="Q782">
        <v>3.625</v>
      </c>
      <c r="R782">
        <v>16.214651870000001</v>
      </c>
      <c r="S782">
        <v>101.8591163</v>
      </c>
      <c r="T782">
        <v>110.92814371257487</v>
      </c>
      <c r="U782" t="s">
        <v>24</v>
      </c>
    </row>
    <row r="783" spans="1:21">
      <c r="A783" s="1" t="s">
        <v>51</v>
      </c>
      <c r="B783" t="s">
        <v>20</v>
      </c>
      <c r="C783">
        <v>2566</v>
      </c>
      <c r="D783">
        <v>2</v>
      </c>
      <c r="E783" t="s">
        <v>26</v>
      </c>
      <c r="F783">
        <v>21</v>
      </c>
      <c r="G783">
        <v>3.34</v>
      </c>
      <c r="H783">
        <v>0.08</v>
      </c>
      <c r="I783">
        <v>3.0710000000000002</v>
      </c>
      <c r="J783">
        <v>91.945999999999998</v>
      </c>
      <c r="K783">
        <v>3.3639999999999999</v>
      </c>
      <c r="L783">
        <v>100.71899999999999</v>
      </c>
      <c r="M783">
        <v>1.369</v>
      </c>
      <c r="N783">
        <v>953.74900000000002</v>
      </c>
      <c r="O783">
        <v>1.431</v>
      </c>
      <c r="P783">
        <v>945.827</v>
      </c>
      <c r="Q783">
        <v>3.2839999999999998</v>
      </c>
      <c r="R783">
        <v>16.214651870000001</v>
      </c>
      <c r="S783">
        <v>101.8591163</v>
      </c>
      <c r="T783">
        <v>100.71856287425149</v>
      </c>
      <c r="U783" t="s">
        <v>24</v>
      </c>
    </row>
    <row r="784" spans="1:21">
      <c r="A784" s="1" t="s">
        <v>51</v>
      </c>
      <c r="B784" t="s">
        <v>20</v>
      </c>
      <c r="C784">
        <v>2566</v>
      </c>
      <c r="D784">
        <v>2</v>
      </c>
      <c r="E784" t="s">
        <v>26</v>
      </c>
      <c r="F784">
        <v>22</v>
      </c>
      <c r="G784">
        <v>3.34</v>
      </c>
      <c r="H784">
        <v>0.08</v>
      </c>
      <c r="I784">
        <v>3.05</v>
      </c>
      <c r="J784">
        <v>91.316999999999993</v>
      </c>
      <c r="K784">
        <v>2.411</v>
      </c>
      <c r="L784">
        <v>72.186000000000007</v>
      </c>
      <c r="M784">
        <v>0</v>
      </c>
      <c r="N784">
        <v>953.74900000000002</v>
      </c>
      <c r="O784">
        <v>1.0940000000000001</v>
      </c>
      <c r="P784">
        <v>946.92100000000005</v>
      </c>
      <c r="Q784">
        <v>2.331</v>
      </c>
      <c r="R784">
        <v>16.214651870000001</v>
      </c>
      <c r="S784">
        <v>101.8591163</v>
      </c>
      <c r="T784">
        <v>72.185628742514979</v>
      </c>
      <c r="U784" t="s">
        <v>25</v>
      </c>
    </row>
    <row r="785" spans="1:21">
      <c r="A785" s="1" t="s">
        <v>51</v>
      </c>
      <c r="B785" t="s">
        <v>20</v>
      </c>
      <c r="C785">
        <v>2566</v>
      </c>
      <c r="D785">
        <v>2</v>
      </c>
      <c r="E785" t="s">
        <v>26</v>
      </c>
      <c r="F785">
        <v>23</v>
      </c>
      <c r="G785">
        <v>3.34</v>
      </c>
      <c r="H785">
        <v>0.08</v>
      </c>
      <c r="I785">
        <v>3.0219999999999998</v>
      </c>
      <c r="J785">
        <v>90.478999999999999</v>
      </c>
      <c r="K785">
        <v>2</v>
      </c>
      <c r="L785">
        <v>59.88</v>
      </c>
      <c r="M785">
        <v>0</v>
      </c>
      <c r="N785">
        <v>953.74900000000002</v>
      </c>
      <c r="O785">
        <v>0.63400000000000001</v>
      </c>
      <c r="P785">
        <v>947.55499999999995</v>
      </c>
      <c r="Q785">
        <v>1.92</v>
      </c>
      <c r="R785">
        <v>16.214651870000001</v>
      </c>
      <c r="S785">
        <v>101.8591163</v>
      </c>
      <c r="T785">
        <v>59.880239520958092</v>
      </c>
      <c r="U785" t="s">
        <v>25</v>
      </c>
    </row>
    <row r="786" spans="1:21">
      <c r="A786" s="1" t="s">
        <v>51</v>
      </c>
      <c r="B786" t="s">
        <v>20</v>
      </c>
      <c r="C786">
        <v>2566</v>
      </c>
      <c r="D786">
        <v>2</v>
      </c>
      <c r="E786" t="s">
        <v>26</v>
      </c>
      <c r="F786">
        <v>24</v>
      </c>
      <c r="G786">
        <v>3.34</v>
      </c>
      <c r="H786">
        <v>0.08</v>
      </c>
      <c r="I786">
        <v>3.02</v>
      </c>
      <c r="J786">
        <v>90.418999999999997</v>
      </c>
      <c r="K786">
        <v>1.5680000000000001</v>
      </c>
      <c r="L786">
        <v>46.945999999999998</v>
      </c>
      <c r="M786">
        <v>0</v>
      </c>
      <c r="N786">
        <v>953.74900000000002</v>
      </c>
      <c r="O786">
        <v>0.53200000000000003</v>
      </c>
      <c r="P786">
        <v>948.08699999999999</v>
      </c>
      <c r="Q786">
        <v>1.488</v>
      </c>
      <c r="R786">
        <v>16.214651870000001</v>
      </c>
      <c r="S786">
        <v>101.8591163</v>
      </c>
      <c r="T786">
        <v>46.946107784431142</v>
      </c>
      <c r="U786" t="s">
        <v>27</v>
      </c>
    </row>
    <row r="787" spans="1:21">
      <c r="A787" s="1" t="s">
        <v>51</v>
      </c>
      <c r="B787" t="s">
        <v>20</v>
      </c>
      <c r="C787">
        <v>2566</v>
      </c>
      <c r="D787">
        <v>2</v>
      </c>
      <c r="E787" t="s">
        <v>26</v>
      </c>
      <c r="F787">
        <v>25</v>
      </c>
      <c r="G787">
        <v>3.34</v>
      </c>
      <c r="H787">
        <v>0.08</v>
      </c>
      <c r="I787">
        <v>2.97</v>
      </c>
      <c r="J787">
        <v>88.921999999999997</v>
      </c>
      <c r="K787">
        <v>1.61</v>
      </c>
      <c r="L787">
        <v>48.204000000000001</v>
      </c>
      <c r="M787">
        <v>0</v>
      </c>
      <c r="N787">
        <v>953.74900000000002</v>
      </c>
      <c r="O787">
        <v>0.379</v>
      </c>
      <c r="P787">
        <v>948.46600000000001</v>
      </c>
      <c r="Q787">
        <v>1.53</v>
      </c>
      <c r="R787">
        <v>16.214651870000001</v>
      </c>
      <c r="S787">
        <v>101.8591163</v>
      </c>
      <c r="T787">
        <v>48.203592814371262</v>
      </c>
      <c r="U787" t="s">
        <v>27</v>
      </c>
    </row>
    <row r="788" spans="1:21">
      <c r="A788" s="1" t="s">
        <v>51</v>
      </c>
      <c r="B788" t="s">
        <v>20</v>
      </c>
      <c r="C788">
        <v>2566</v>
      </c>
      <c r="D788">
        <v>2</v>
      </c>
      <c r="E788" t="s">
        <v>26</v>
      </c>
      <c r="F788">
        <v>26</v>
      </c>
      <c r="G788">
        <v>3.34</v>
      </c>
      <c r="H788">
        <v>0.08</v>
      </c>
      <c r="I788">
        <v>2.95</v>
      </c>
      <c r="J788">
        <v>88.322999999999993</v>
      </c>
      <c r="K788">
        <v>1.776</v>
      </c>
      <c r="L788">
        <v>53.173999999999999</v>
      </c>
      <c r="M788">
        <v>0.6</v>
      </c>
      <c r="N788">
        <v>954.34900000000005</v>
      </c>
      <c r="O788">
        <v>0.38200000000000001</v>
      </c>
      <c r="P788">
        <v>948.84799999999996</v>
      </c>
      <c r="Q788">
        <v>1.696</v>
      </c>
      <c r="R788">
        <v>16.214651870000001</v>
      </c>
      <c r="S788">
        <v>101.8591163</v>
      </c>
      <c r="T788">
        <v>53.173652694610787</v>
      </c>
      <c r="U788" t="s">
        <v>25</v>
      </c>
    </row>
    <row r="789" spans="1:21">
      <c r="A789" s="1" t="s">
        <v>51</v>
      </c>
      <c r="B789" t="s">
        <v>20</v>
      </c>
      <c r="C789">
        <v>2566</v>
      </c>
      <c r="D789">
        <v>2</v>
      </c>
      <c r="E789" t="s">
        <v>26</v>
      </c>
      <c r="F789">
        <v>27</v>
      </c>
      <c r="G789">
        <v>3.34</v>
      </c>
      <c r="H789">
        <v>0.08</v>
      </c>
      <c r="I789">
        <v>2.92</v>
      </c>
      <c r="J789">
        <v>87.424999999999997</v>
      </c>
      <c r="K789">
        <v>1.9490000000000001</v>
      </c>
      <c r="L789">
        <v>58.353000000000002</v>
      </c>
      <c r="M789">
        <v>0.56799999999999995</v>
      </c>
      <c r="N789">
        <v>954.91700000000003</v>
      </c>
      <c r="O789">
        <v>0.38600000000000001</v>
      </c>
      <c r="P789">
        <v>949.23400000000004</v>
      </c>
      <c r="Q789">
        <v>1.869</v>
      </c>
      <c r="R789">
        <v>16.214651870000001</v>
      </c>
      <c r="S789">
        <v>101.8591163</v>
      </c>
      <c r="T789">
        <v>58.35329341317366</v>
      </c>
      <c r="U789" t="s">
        <v>25</v>
      </c>
    </row>
    <row r="790" spans="1:21">
      <c r="A790" s="1" t="s">
        <v>51</v>
      </c>
      <c r="B790" t="s">
        <v>20</v>
      </c>
      <c r="C790">
        <v>2566</v>
      </c>
      <c r="D790">
        <v>2</v>
      </c>
      <c r="E790" t="s">
        <v>26</v>
      </c>
      <c r="F790">
        <v>28</v>
      </c>
      <c r="G790">
        <v>3.34</v>
      </c>
      <c r="H790">
        <v>0.08</v>
      </c>
      <c r="I790">
        <v>2.92</v>
      </c>
      <c r="J790">
        <v>87.424999999999997</v>
      </c>
      <c r="K790">
        <v>2.27</v>
      </c>
      <c r="L790">
        <v>67.963999999999999</v>
      </c>
      <c r="M790">
        <v>0.68</v>
      </c>
      <c r="N790">
        <v>955.59699999999998</v>
      </c>
      <c r="O790">
        <v>0.17899999999999999</v>
      </c>
      <c r="P790">
        <v>949.41300000000001</v>
      </c>
      <c r="Q790">
        <v>2.19</v>
      </c>
      <c r="R790">
        <v>16.214651870000001</v>
      </c>
      <c r="S790">
        <v>101.8591163</v>
      </c>
      <c r="T790">
        <v>67.964071856287433</v>
      </c>
      <c r="U790" t="s">
        <v>25</v>
      </c>
    </row>
    <row r="791" spans="1:21">
      <c r="A791" s="1" t="s">
        <v>51</v>
      </c>
      <c r="B791" t="s">
        <v>20</v>
      </c>
      <c r="C791">
        <v>2566</v>
      </c>
      <c r="D791">
        <v>3</v>
      </c>
      <c r="E791" t="s">
        <v>28</v>
      </c>
      <c r="F791">
        <v>1</v>
      </c>
      <c r="G791">
        <v>3.34</v>
      </c>
      <c r="H791">
        <v>0.08</v>
      </c>
      <c r="I791">
        <v>2.88</v>
      </c>
      <c r="J791">
        <v>86.227999999999994</v>
      </c>
      <c r="K791">
        <v>2.363</v>
      </c>
      <c r="L791">
        <v>70.748999999999995</v>
      </c>
      <c r="M791">
        <v>0.60199999999999998</v>
      </c>
      <c r="N791">
        <v>956.19899999999996</v>
      </c>
      <c r="O791">
        <v>0.17799999999999999</v>
      </c>
      <c r="P791">
        <v>949.59100000000001</v>
      </c>
      <c r="Q791">
        <v>2.2829999999999999</v>
      </c>
      <c r="R791">
        <v>16.214651870000001</v>
      </c>
      <c r="S791">
        <v>101.8591163</v>
      </c>
      <c r="T791">
        <v>70.748502994011972</v>
      </c>
      <c r="U791" t="s">
        <v>25</v>
      </c>
    </row>
    <row r="792" spans="1:21">
      <c r="A792" s="1" t="s">
        <v>51</v>
      </c>
      <c r="B792" t="s">
        <v>20</v>
      </c>
      <c r="C792">
        <v>2566</v>
      </c>
      <c r="D792">
        <v>3</v>
      </c>
      <c r="E792" t="s">
        <v>28</v>
      </c>
      <c r="F792">
        <v>2</v>
      </c>
      <c r="G792">
        <v>3.34</v>
      </c>
      <c r="H792">
        <v>0.08</v>
      </c>
      <c r="I792">
        <v>2.34</v>
      </c>
      <c r="J792">
        <v>70.06</v>
      </c>
      <c r="K792">
        <v>2.34</v>
      </c>
      <c r="L792">
        <v>70.06</v>
      </c>
      <c r="M792">
        <v>0.26</v>
      </c>
      <c r="N792">
        <v>956.45899999999995</v>
      </c>
      <c r="O792">
        <v>0.17899999999999999</v>
      </c>
      <c r="P792">
        <v>949.77</v>
      </c>
      <c r="Q792">
        <v>2.2599999999999998</v>
      </c>
      <c r="R792">
        <v>16.214651870000001</v>
      </c>
      <c r="S792">
        <v>101.8591163</v>
      </c>
      <c r="T792">
        <v>70.05988023952095</v>
      </c>
      <c r="U792" t="s">
        <v>25</v>
      </c>
    </row>
    <row r="793" spans="1:21">
      <c r="A793" s="1" t="s">
        <v>51</v>
      </c>
      <c r="B793" t="s">
        <v>20</v>
      </c>
      <c r="C793">
        <v>2566</v>
      </c>
      <c r="D793">
        <v>3</v>
      </c>
      <c r="E793" t="s">
        <v>28</v>
      </c>
      <c r="F793">
        <v>3</v>
      </c>
      <c r="G793">
        <v>3.34</v>
      </c>
      <c r="H793">
        <v>0.08</v>
      </c>
      <c r="I793">
        <v>2.8</v>
      </c>
      <c r="J793">
        <v>83.831999999999994</v>
      </c>
      <c r="K793">
        <v>2.29</v>
      </c>
      <c r="L793">
        <v>68.563000000000002</v>
      </c>
      <c r="M793">
        <v>0</v>
      </c>
      <c r="N793">
        <v>956.45899999999995</v>
      </c>
      <c r="O793">
        <v>0</v>
      </c>
      <c r="P793">
        <v>949.77</v>
      </c>
      <c r="Q793">
        <v>2.21</v>
      </c>
      <c r="R793">
        <v>16.214651870000001</v>
      </c>
      <c r="S793">
        <v>101.8591163</v>
      </c>
      <c r="T793">
        <v>68.562874251497007</v>
      </c>
      <c r="U793" t="s">
        <v>25</v>
      </c>
    </row>
    <row r="794" spans="1:21">
      <c r="A794" s="1" t="s">
        <v>51</v>
      </c>
      <c r="B794" t="s">
        <v>20</v>
      </c>
      <c r="C794">
        <v>2566</v>
      </c>
      <c r="D794">
        <v>3</v>
      </c>
      <c r="E794" t="s">
        <v>28</v>
      </c>
      <c r="F794">
        <v>4</v>
      </c>
      <c r="G794">
        <v>3.34</v>
      </c>
      <c r="H794">
        <v>0.08</v>
      </c>
      <c r="I794">
        <v>2.8</v>
      </c>
      <c r="J794">
        <v>83.831999999999994</v>
      </c>
      <c r="K794">
        <v>2.2650000000000001</v>
      </c>
      <c r="L794">
        <v>67.813999999999993</v>
      </c>
      <c r="M794">
        <v>0</v>
      </c>
      <c r="N794">
        <v>956.45899999999995</v>
      </c>
      <c r="O794">
        <v>0</v>
      </c>
      <c r="P794">
        <v>949.77</v>
      </c>
      <c r="Q794">
        <v>2.1850000000000001</v>
      </c>
      <c r="R794">
        <v>16.214651870000001</v>
      </c>
      <c r="S794">
        <v>101.8591163</v>
      </c>
      <c r="T794">
        <v>67.814371257485035</v>
      </c>
      <c r="U794" t="s">
        <v>25</v>
      </c>
    </row>
    <row r="795" spans="1:21">
      <c r="A795" s="1" t="s">
        <v>51</v>
      </c>
      <c r="B795" t="s">
        <v>20</v>
      </c>
      <c r="C795">
        <v>2566</v>
      </c>
      <c r="D795">
        <v>3</v>
      </c>
      <c r="E795" t="s">
        <v>28</v>
      </c>
      <c r="F795">
        <v>5</v>
      </c>
      <c r="G795">
        <v>3.34</v>
      </c>
      <c r="H795">
        <v>0.08</v>
      </c>
      <c r="I795">
        <v>2.75</v>
      </c>
      <c r="J795">
        <v>82.334999999999994</v>
      </c>
      <c r="K795">
        <v>2.2890000000000001</v>
      </c>
      <c r="L795">
        <v>68.533000000000001</v>
      </c>
      <c r="M795">
        <v>0.01</v>
      </c>
      <c r="N795">
        <v>956.46900000000005</v>
      </c>
      <c r="O795">
        <v>0</v>
      </c>
      <c r="P795">
        <v>949.77</v>
      </c>
      <c r="Q795">
        <v>2.2090000000000001</v>
      </c>
      <c r="R795">
        <v>16.214651870000001</v>
      </c>
      <c r="S795">
        <v>101.8591163</v>
      </c>
      <c r="T795">
        <v>68.532934131736539</v>
      </c>
      <c r="U795" t="s">
        <v>25</v>
      </c>
    </row>
    <row r="796" spans="1:21">
      <c r="A796" s="1" t="s">
        <v>51</v>
      </c>
      <c r="B796" t="s">
        <v>20</v>
      </c>
      <c r="C796">
        <v>2566</v>
      </c>
      <c r="D796">
        <v>3</v>
      </c>
      <c r="E796" t="s">
        <v>28</v>
      </c>
      <c r="F796">
        <v>6</v>
      </c>
      <c r="G796">
        <v>3.34</v>
      </c>
      <c r="H796">
        <v>0.08</v>
      </c>
      <c r="I796">
        <v>2.7</v>
      </c>
      <c r="J796">
        <v>80.837999999999994</v>
      </c>
      <c r="K796">
        <v>2.6309999999999998</v>
      </c>
      <c r="L796">
        <v>78.772000000000006</v>
      </c>
      <c r="M796">
        <v>0.376</v>
      </c>
      <c r="N796">
        <v>956.84500000000003</v>
      </c>
      <c r="O796">
        <v>0</v>
      </c>
      <c r="P796">
        <v>949.77</v>
      </c>
      <c r="Q796">
        <v>2.5510000000000002</v>
      </c>
      <c r="R796">
        <v>16.214651870000001</v>
      </c>
      <c r="S796">
        <v>101.8591163</v>
      </c>
      <c r="T796">
        <v>78.772455089820355</v>
      </c>
      <c r="U796" t="s">
        <v>25</v>
      </c>
    </row>
    <row r="797" spans="1:21">
      <c r="A797" s="1" t="s">
        <v>51</v>
      </c>
      <c r="B797" t="s">
        <v>20</v>
      </c>
      <c r="C797">
        <v>2566</v>
      </c>
      <c r="D797">
        <v>3</v>
      </c>
      <c r="E797" t="s">
        <v>28</v>
      </c>
      <c r="F797">
        <v>7</v>
      </c>
      <c r="G797">
        <v>3.34</v>
      </c>
      <c r="H797">
        <v>0.08</v>
      </c>
      <c r="I797">
        <v>2.68</v>
      </c>
      <c r="J797">
        <v>80.239999999999995</v>
      </c>
      <c r="K797">
        <v>3.1680000000000001</v>
      </c>
      <c r="L797">
        <v>94.85</v>
      </c>
      <c r="M797">
        <v>0.88800000000000001</v>
      </c>
      <c r="N797">
        <v>957.73299999999995</v>
      </c>
      <c r="O797">
        <v>0</v>
      </c>
      <c r="P797">
        <v>949.77</v>
      </c>
      <c r="Q797">
        <v>3.0880000000000001</v>
      </c>
      <c r="R797">
        <v>16.214651870000001</v>
      </c>
      <c r="S797">
        <v>101.8591163</v>
      </c>
      <c r="T797">
        <v>94.850299401197617</v>
      </c>
      <c r="U797" t="s">
        <v>23</v>
      </c>
    </row>
    <row r="798" spans="1:21">
      <c r="A798" s="1" t="s">
        <v>51</v>
      </c>
      <c r="B798" t="s">
        <v>20</v>
      </c>
      <c r="C798">
        <v>2566</v>
      </c>
      <c r="D798">
        <v>3</v>
      </c>
      <c r="E798" t="s">
        <v>28</v>
      </c>
      <c r="F798">
        <v>8</v>
      </c>
      <c r="G798">
        <v>3.34</v>
      </c>
      <c r="H798">
        <v>0.08</v>
      </c>
      <c r="I798">
        <v>2.58</v>
      </c>
      <c r="J798">
        <v>77.245999999999995</v>
      </c>
      <c r="K798">
        <v>3.1680000000000001</v>
      </c>
      <c r="L798">
        <v>94.85</v>
      </c>
      <c r="M798">
        <v>0.88800000000000001</v>
      </c>
      <c r="N798">
        <v>958.62099999999998</v>
      </c>
      <c r="O798">
        <v>0</v>
      </c>
      <c r="P798">
        <v>949.77</v>
      </c>
      <c r="Q798">
        <v>3.0880000000000001</v>
      </c>
      <c r="R798">
        <v>16.214651870000001</v>
      </c>
      <c r="S798">
        <v>101.8591163</v>
      </c>
      <c r="T798">
        <v>94.850299401197617</v>
      </c>
      <c r="U798" t="s">
        <v>23</v>
      </c>
    </row>
    <row r="799" spans="1:21">
      <c r="A799" s="1" t="s">
        <v>51</v>
      </c>
      <c r="B799" t="s">
        <v>20</v>
      </c>
      <c r="C799">
        <v>2566</v>
      </c>
      <c r="D799">
        <v>3</v>
      </c>
      <c r="E799" t="s">
        <v>28</v>
      </c>
      <c r="F799">
        <v>9</v>
      </c>
      <c r="G799">
        <v>3.34</v>
      </c>
      <c r="H799">
        <v>0.08</v>
      </c>
      <c r="I799">
        <v>2.7</v>
      </c>
      <c r="J799">
        <v>80.837999999999994</v>
      </c>
      <c r="K799">
        <v>3.4849999999999999</v>
      </c>
      <c r="L799">
        <v>104.34099999999999</v>
      </c>
      <c r="M799">
        <v>3.9E-2</v>
      </c>
      <c r="N799">
        <v>958.66</v>
      </c>
      <c r="O799">
        <v>0</v>
      </c>
      <c r="P799">
        <v>949.77</v>
      </c>
      <c r="Q799">
        <v>3.4049999999999998</v>
      </c>
      <c r="R799">
        <v>16.214651870000001</v>
      </c>
      <c r="S799">
        <v>101.8591163</v>
      </c>
      <c r="T799">
        <v>104.34131736526946</v>
      </c>
      <c r="U799" t="s">
        <v>24</v>
      </c>
    </row>
    <row r="800" spans="1:21">
      <c r="A800" s="1" t="s">
        <v>51</v>
      </c>
      <c r="B800" t="s">
        <v>20</v>
      </c>
      <c r="C800">
        <v>2566</v>
      </c>
      <c r="D800">
        <v>3</v>
      </c>
      <c r="E800" t="s">
        <v>28</v>
      </c>
      <c r="F800">
        <v>10</v>
      </c>
      <c r="G800">
        <v>3.34</v>
      </c>
      <c r="H800">
        <v>0.08</v>
      </c>
      <c r="I800">
        <v>2.73</v>
      </c>
      <c r="J800">
        <v>81.736999999999995</v>
      </c>
      <c r="K800">
        <v>3.4119999999999999</v>
      </c>
      <c r="L800">
        <v>102.15600000000001</v>
      </c>
      <c r="M800">
        <v>0</v>
      </c>
      <c r="N800">
        <v>958.66</v>
      </c>
      <c r="O800">
        <v>0</v>
      </c>
      <c r="P800">
        <v>949.77</v>
      </c>
      <c r="Q800">
        <v>3.3319999999999999</v>
      </c>
      <c r="R800">
        <v>16.214651870000001</v>
      </c>
      <c r="S800">
        <v>101.8591163</v>
      </c>
      <c r="T800">
        <v>102.1556886227545</v>
      </c>
      <c r="U800" t="s">
        <v>24</v>
      </c>
    </row>
    <row r="801" spans="1:21">
      <c r="A801" s="1" t="s">
        <v>51</v>
      </c>
      <c r="B801" t="s">
        <v>20</v>
      </c>
      <c r="C801">
        <v>2566</v>
      </c>
      <c r="D801">
        <v>3</v>
      </c>
      <c r="E801" t="s">
        <v>28</v>
      </c>
      <c r="F801">
        <v>11</v>
      </c>
      <c r="G801">
        <v>3.34</v>
      </c>
      <c r="H801">
        <v>0.08</v>
      </c>
      <c r="I801">
        <v>2.66</v>
      </c>
      <c r="J801">
        <v>79.641000000000005</v>
      </c>
      <c r="K801">
        <v>2.798</v>
      </c>
      <c r="L801">
        <v>83.772000000000006</v>
      </c>
      <c r="M801">
        <v>0</v>
      </c>
      <c r="N801">
        <v>958.66</v>
      </c>
      <c r="O801">
        <v>0.50800000000000001</v>
      </c>
      <c r="P801">
        <v>950.27800000000002</v>
      </c>
      <c r="Q801">
        <v>2.718</v>
      </c>
      <c r="R801">
        <v>16.214651870000001</v>
      </c>
      <c r="S801">
        <v>101.8591163</v>
      </c>
      <c r="T801">
        <v>83.772455089820369</v>
      </c>
      <c r="U801" t="s">
        <v>23</v>
      </c>
    </row>
    <row r="802" spans="1:21">
      <c r="A802" s="1" t="s">
        <v>51</v>
      </c>
      <c r="B802" t="s">
        <v>20</v>
      </c>
      <c r="C802">
        <v>2566</v>
      </c>
      <c r="D802">
        <v>3</v>
      </c>
      <c r="E802" t="s">
        <v>28</v>
      </c>
      <c r="F802">
        <v>12</v>
      </c>
      <c r="G802">
        <v>3.34</v>
      </c>
      <c r="H802">
        <v>0.08</v>
      </c>
      <c r="I802">
        <v>2.58</v>
      </c>
      <c r="J802">
        <v>77.245999999999995</v>
      </c>
      <c r="K802">
        <v>3.7789999999999999</v>
      </c>
      <c r="L802">
        <v>113.14400000000001</v>
      </c>
      <c r="M802">
        <v>0.95199999999999996</v>
      </c>
      <c r="N802">
        <v>959.61199999999997</v>
      </c>
      <c r="O802">
        <v>0.57499999999999996</v>
      </c>
      <c r="P802">
        <v>950.85299999999995</v>
      </c>
      <c r="Q802">
        <v>3.6989999999999998</v>
      </c>
      <c r="R802">
        <v>16.214651870000001</v>
      </c>
      <c r="S802">
        <v>101.8591163</v>
      </c>
      <c r="T802">
        <v>113.1437125748503</v>
      </c>
      <c r="U802" t="s">
        <v>24</v>
      </c>
    </row>
    <row r="803" spans="1:21">
      <c r="A803" s="1" t="s">
        <v>51</v>
      </c>
      <c r="B803" t="s">
        <v>20</v>
      </c>
      <c r="C803">
        <v>2566</v>
      </c>
      <c r="D803">
        <v>3</v>
      </c>
      <c r="E803" t="s">
        <v>28</v>
      </c>
      <c r="F803">
        <v>13</v>
      </c>
      <c r="G803">
        <v>3.34</v>
      </c>
      <c r="H803">
        <v>0.08</v>
      </c>
      <c r="I803">
        <v>2.44</v>
      </c>
      <c r="J803">
        <v>73.054000000000002</v>
      </c>
      <c r="K803">
        <v>3.5339999999999998</v>
      </c>
      <c r="L803">
        <v>105.80800000000001</v>
      </c>
      <c r="M803">
        <v>1.625</v>
      </c>
      <c r="N803">
        <v>961.23699999999997</v>
      </c>
      <c r="O803">
        <v>1.859</v>
      </c>
      <c r="P803">
        <v>952.71199999999999</v>
      </c>
      <c r="Q803">
        <v>3.4540000000000002</v>
      </c>
      <c r="R803">
        <v>16.214651870000001</v>
      </c>
      <c r="S803">
        <v>101.8591163</v>
      </c>
      <c r="T803">
        <v>105.80838323353294</v>
      </c>
      <c r="U803" t="s">
        <v>24</v>
      </c>
    </row>
    <row r="804" spans="1:21">
      <c r="A804" s="1" t="s">
        <v>51</v>
      </c>
      <c r="B804" t="s">
        <v>20</v>
      </c>
      <c r="C804">
        <v>2566</v>
      </c>
      <c r="D804">
        <v>3</v>
      </c>
      <c r="E804" t="s">
        <v>28</v>
      </c>
      <c r="F804">
        <v>14</v>
      </c>
      <c r="G804">
        <v>3.34</v>
      </c>
      <c r="H804">
        <v>0.08</v>
      </c>
      <c r="I804">
        <v>2.2650000000000001</v>
      </c>
      <c r="J804">
        <v>67.813999999999993</v>
      </c>
      <c r="K804">
        <v>3.39</v>
      </c>
      <c r="L804">
        <v>101.497</v>
      </c>
      <c r="M804">
        <v>1.3</v>
      </c>
      <c r="N804">
        <v>962.53700000000003</v>
      </c>
      <c r="O804">
        <v>1.6779999999999999</v>
      </c>
      <c r="P804">
        <v>954.39</v>
      </c>
      <c r="Q804">
        <v>3.31</v>
      </c>
      <c r="R804">
        <v>16.214651870000001</v>
      </c>
      <c r="S804">
        <v>101.8591163</v>
      </c>
      <c r="T804">
        <v>101.49700598802396</v>
      </c>
      <c r="U804" t="s">
        <v>24</v>
      </c>
    </row>
    <row r="805" spans="1:21">
      <c r="A805" s="1" t="s">
        <v>51</v>
      </c>
      <c r="B805" t="s">
        <v>20</v>
      </c>
      <c r="C805">
        <v>2566</v>
      </c>
      <c r="D805">
        <v>3</v>
      </c>
      <c r="E805" t="s">
        <v>28</v>
      </c>
      <c r="F805">
        <v>15</v>
      </c>
      <c r="G805">
        <v>3.34</v>
      </c>
      <c r="H805">
        <v>0.08</v>
      </c>
      <c r="I805">
        <v>2.1219999999999999</v>
      </c>
      <c r="J805">
        <v>63.533000000000001</v>
      </c>
      <c r="K805">
        <v>3.387</v>
      </c>
      <c r="L805">
        <v>101.407</v>
      </c>
      <c r="M805">
        <v>1.6279999999999999</v>
      </c>
      <c r="N805">
        <v>964.16499999999996</v>
      </c>
      <c r="O805">
        <v>1.7649999999999999</v>
      </c>
      <c r="P805">
        <v>956.15499999999997</v>
      </c>
      <c r="Q805">
        <v>3.3069999999999999</v>
      </c>
      <c r="R805">
        <v>16.214651870000001</v>
      </c>
      <c r="S805">
        <v>101.8591163</v>
      </c>
      <c r="T805">
        <v>101.40718562874251</v>
      </c>
      <c r="U805" t="s">
        <v>24</v>
      </c>
    </row>
    <row r="806" spans="1:21">
      <c r="A806" s="1" t="s">
        <v>51</v>
      </c>
      <c r="B806" t="s">
        <v>20</v>
      </c>
      <c r="C806">
        <v>2566</v>
      </c>
      <c r="D806">
        <v>3</v>
      </c>
      <c r="E806" t="s">
        <v>28</v>
      </c>
      <c r="F806">
        <v>16</v>
      </c>
      <c r="G806">
        <v>3.34</v>
      </c>
      <c r="H806">
        <v>0.08</v>
      </c>
      <c r="I806">
        <v>2.0870000000000002</v>
      </c>
      <c r="J806">
        <v>62.484999999999999</v>
      </c>
      <c r="K806">
        <v>3.4119999999999999</v>
      </c>
      <c r="L806">
        <v>102.15600000000001</v>
      </c>
      <c r="M806">
        <v>1.802</v>
      </c>
      <c r="N806">
        <v>965.96699999999998</v>
      </c>
      <c r="O806">
        <v>1.7669999999999999</v>
      </c>
      <c r="P806">
        <v>957.92200000000003</v>
      </c>
      <c r="Q806">
        <v>3.3319999999999999</v>
      </c>
      <c r="R806">
        <v>16.214651870000001</v>
      </c>
      <c r="S806">
        <v>101.8591163</v>
      </c>
      <c r="T806">
        <v>102.1556886227545</v>
      </c>
      <c r="U806" t="s">
        <v>24</v>
      </c>
    </row>
    <row r="807" spans="1:21">
      <c r="A807" s="1" t="s">
        <v>51</v>
      </c>
      <c r="B807" t="s">
        <v>20</v>
      </c>
      <c r="C807">
        <v>2566</v>
      </c>
      <c r="D807">
        <v>3</v>
      </c>
      <c r="E807" t="s">
        <v>28</v>
      </c>
      <c r="F807">
        <v>17</v>
      </c>
      <c r="G807">
        <v>3.34</v>
      </c>
      <c r="H807">
        <v>0.08</v>
      </c>
      <c r="I807">
        <v>1.9490000000000001</v>
      </c>
      <c r="J807">
        <v>58.353000000000002</v>
      </c>
      <c r="K807">
        <v>3.3639999999999999</v>
      </c>
      <c r="L807">
        <v>100.71899999999999</v>
      </c>
      <c r="M807">
        <v>1.7529999999999999</v>
      </c>
      <c r="N807">
        <v>967.72</v>
      </c>
      <c r="O807">
        <v>1.766</v>
      </c>
      <c r="P807">
        <v>959.68799999999999</v>
      </c>
      <c r="Q807">
        <v>3.2839999999999998</v>
      </c>
      <c r="R807">
        <v>16.214651870000001</v>
      </c>
      <c r="S807">
        <v>101.8591163</v>
      </c>
      <c r="T807">
        <v>100.71856287425149</v>
      </c>
      <c r="U807" t="s">
        <v>24</v>
      </c>
    </row>
    <row r="808" spans="1:21">
      <c r="A808" s="1" t="s">
        <v>51</v>
      </c>
      <c r="B808" t="s">
        <v>20</v>
      </c>
      <c r="C808">
        <v>2566</v>
      </c>
      <c r="D808">
        <v>3</v>
      </c>
      <c r="E808" t="s">
        <v>28</v>
      </c>
      <c r="F808">
        <v>18</v>
      </c>
      <c r="G808">
        <v>3.34</v>
      </c>
      <c r="H808">
        <v>0.08</v>
      </c>
      <c r="I808">
        <v>1.9139999999999999</v>
      </c>
      <c r="J808">
        <v>57.305</v>
      </c>
      <c r="K808">
        <v>3.387</v>
      </c>
      <c r="L808">
        <v>101.407</v>
      </c>
      <c r="M808">
        <v>1.75</v>
      </c>
      <c r="N808">
        <v>969.47</v>
      </c>
      <c r="O808">
        <v>1.7649999999999999</v>
      </c>
      <c r="P808">
        <v>961.45299999999997</v>
      </c>
      <c r="Q808">
        <v>3.3069999999999999</v>
      </c>
      <c r="R808">
        <v>16.214651870000001</v>
      </c>
      <c r="S808">
        <v>101.8591163</v>
      </c>
      <c r="T808">
        <v>101.40718562874251</v>
      </c>
      <c r="U808" t="s">
        <v>24</v>
      </c>
    </row>
    <row r="809" spans="1:21">
      <c r="A809" s="1" t="s">
        <v>51</v>
      </c>
      <c r="B809" t="s">
        <v>20</v>
      </c>
      <c r="C809">
        <v>2566</v>
      </c>
      <c r="D809">
        <v>3</v>
      </c>
      <c r="E809" t="s">
        <v>28</v>
      </c>
      <c r="F809">
        <v>19</v>
      </c>
      <c r="G809">
        <v>3.34</v>
      </c>
      <c r="H809">
        <v>0.08</v>
      </c>
      <c r="I809">
        <v>2.0179999999999998</v>
      </c>
      <c r="J809">
        <v>60.418999999999997</v>
      </c>
      <c r="K809">
        <v>3.4359999999999999</v>
      </c>
      <c r="L809">
        <v>102.874</v>
      </c>
      <c r="M809">
        <v>1.851</v>
      </c>
      <c r="N809">
        <v>971.32100000000003</v>
      </c>
      <c r="O809">
        <v>1.7689999999999999</v>
      </c>
      <c r="P809">
        <v>963.22199999999998</v>
      </c>
      <c r="Q809">
        <v>3.3559999999999999</v>
      </c>
      <c r="R809">
        <v>16.214651870000001</v>
      </c>
      <c r="S809">
        <v>101.8591163</v>
      </c>
      <c r="T809">
        <v>102.874251497006</v>
      </c>
      <c r="U809" t="s">
        <v>24</v>
      </c>
    </row>
    <row r="810" spans="1:21">
      <c r="A810" s="1" t="s">
        <v>51</v>
      </c>
      <c r="B810" t="s">
        <v>20</v>
      </c>
      <c r="C810">
        <v>2566</v>
      </c>
      <c r="D810">
        <v>3</v>
      </c>
      <c r="E810" t="s">
        <v>28</v>
      </c>
      <c r="F810">
        <v>20</v>
      </c>
      <c r="G810">
        <v>3.34</v>
      </c>
      <c r="H810">
        <v>0.08</v>
      </c>
      <c r="I810">
        <v>1.9830000000000001</v>
      </c>
      <c r="J810">
        <v>59.371000000000002</v>
      </c>
      <c r="K810">
        <v>3.4849999999999999</v>
      </c>
      <c r="L810">
        <v>104.34099999999999</v>
      </c>
      <c r="M810">
        <v>1.8819999999999999</v>
      </c>
      <c r="N810">
        <v>973.20299999999997</v>
      </c>
      <c r="O810">
        <v>1.774</v>
      </c>
      <c r="P810">
        <v>964.99599999999998</v>
      </c>
      <c r="Q810">
        <v>3.4049999999999998</v>
      </c>
      <c r="R810">
        <v>16.214651870000001</v>
      </c>
      <c r="S810">
        <v>101.8591163</v>
      </c>
      <c r="T810">
        <v>104.34131736526946</v>
      </c>
      <c r="U810" t="s">
        <v>24</v>
      </c>
    </row>
    <row r="811" spans="1:21">
      <c r="A811" s="1" t="s">
        <v>51</v>
      </c>
      <c r="B811" t="s">
        <v>20</v>
      </c>
      <c r="C811">
        <v>2566</v>
      </c>
      <c r="D811">
        <v>3</v>
      </c>
      <c r="E811" t="s">
        <v>28</v>
      </c>
      <c r="F811">
        <v>21</v>
      </c>
      <c r="G811">
        <v>3.34</v>
      </c>
      <c r="H811">
        <v>0.08</v>
      </c>
      <c r="I811">
        <v>1.9490000000000001</v>
      </c>
      <c r="J811">
        <v>58.353000000000002</v>
      </c>
      <c r="K811">
        <v>3.0710000000000002</v>
      </c>
      <c r="L811">
        <v>91.945999999999998</v>
      </c>
      <c r="M811">
        <v>0.93</v>
      </c>
      <c r="N811">
        <v>974.13300000000004</v>
      </c>
      <c r="O811">
        <v>1.2949999999999999</v>
      </c>
      <c r="P811">
        <v>966.29100000000005</v>
      </c>
      <c r="Q811">
        <v>2.9910000000000001</v>
      </c>
      <c r="R811">
        <v>16.214651870000001</v>
      </c>
      <c r="S811">
        <v>101.8591163</v>
      </c>
      <c r="T811">
        <v>91.946107784431135</v>
      </c>
      <c r="U811" t="s">
        <v>23</v>
      </c>
    </row>
    <row r="812" spans="1:21">
      <c r="A812" s="1" t="s">
        <v>51</v>
      </c>
      <c r="B812" t="s">
        <v>20</v>
      </c>
      <c r="C812">
        <v>2566</v>
      </c>
      <c r="D812">
        <v>3</v>
      </c>
      <c r="E812" t="s">
        <v>28</v>
      </c>
      <c r="F812">
        <v>22</v>
      </c>
      <c r="G812">
        <v>3.34</v>
      </c>
      <c r="H812">
        <v>0.08</v>
      </c>
      <c r="I812">
        <v>2.2890000000000001</v>
      </c>
      <c r="J812">
        <v>68.533000000000001</v>
      </c>
      <c r="K812">
        <v>3.0459999999999998</v>
      </c>
      <c r="L812">
        <v>91.197999999999993</v>
      </c>
      <c r="M812">
        <v>0.56599999999999995</v>
      </c>
      <c r="N812">
        <v>974.69899999999996</v>
      </c>
      <c r="O812">
        <v>0.57999999999999996</v>
      </c>
      <c r="P812">
        <v>966.87099999999998</v>
      </c>
      <c r="Q812">
        <v>2.9660000000000002</v>
      </c>
      <c r="R812">
        <v>16.214651870000001</v>
      </c>
      <c r="S812">
        <v>101.8591163</v>
      </c>
      <c r="T812">
        <v>91.197604790419163</v>
      </c>
      <c r="U812" t="s">
        <v>23</v>
      </c>
    </row>
    <row r="813" spans="1:21">
      <c r="A813" s="1" t="s">
        <v>51</v>
      </c>
      <c r="B813" t="s">
        <v>20</v>
      </c>
      <c r="C813">
        <v>2566</v>
      </c>
      <c r="D813">
        <v>3</v>
      </c>
      <c r="E813" t="s">
        <v>28</v>
      </c>
      <c r="F813">
        <v>23</v>
      </c>
      <c r="G813">
        <v>3.34</v>
      </c>
      <c r="H813">
        <v>0.08</v>
      </c>
      <c r="I813">
        <v>2.68</v>
      </c>
      <c r="J813">
        <v>80.239999999999995</v>
      </c>
      <c r="K813">
        <v>3.0710000000000002</v>
      </c>
      <c r="L813">
        <v>91.945999999999998</v>
      </c>
      <c r="M813">
        <v>0.59599999999999997</v>
      </c>
      <c r="N813">
        <v>975.29499999999996</v>
      </c>
      <c r="O813">
        <v>0.56100000000000005</v>
      </c>
      <c r="P813">
        <v>967.43200000000002</v>
      </c>
      <c r="Q813">
        <v>2.9910000000000001</v>
      </c>
      <c r="R813">
        <v>16.214651870000001</v>
      </c>
      <c r="S813">
        <v>101.8591163</v>
      </c>
      <c r="T813">
        <v>91.946107784431135</v>
      </c>
      <c r="U813" t="s">
        <v>23</v>
      </c>
    </row>
    <row r="814" spans="1:21">
      <c r="A814" s="1" t="s">
        <v>51</v>
      </c>
      <c r="B814" t="s">
        <v>20</v>
      </c>
      <c r="C814">
        <v>2566</v>
      </c>
      <c r="D814">
        <v>3</v>
      </c>
      <c r="E814" t="s">
        <v>28</v>
      </c>
      <c r="F814">
        <v>24</v>
      </c>
      <c r="G814">
        <v>3.34</v>
      </c>
      <c r="H814">
        <v>0.08</v>
      </c>
      <c r="I814">
        <v>2.7040000000000002</v>
      </c>
      <c r="J814">
        <v>80.957999999999998</v>
      </c>
      <c r="K814">
        <v>3.387</v>
      </c>
      <c r="L814">
        <v>101.407</v>
      </c>
      <c r="M814">
        <v>0.90200000000000002</v>
      </c>
      <c r="N814">
        <v>976.197</v>
      </c>
      <c r="O814">
        <v>0.57499999999999996</v>
      </c>
      <c r="P814">
        <v>968.00699999999995</v>
      </c>
      <c r="Q814">
        <v>3.3069999999999999</v>
      </c>
      <c r="R814">
        <v>16.214651870000001</v>
      </c>
      <c r="S814">
        <v>101.8591163</v>
      </c>
      <c r="T814">
        <v>101.40718562874251</v>
      </c>
      <c r="U814" t="s">
        <v>24</v>
      </c>
    </row>
    <row r="815" spans="1:21">
      <c r="A815" s="1" t="s">
        <v>51</v>
      </c>
      <c r="B815" t="s">
        <v>20</v>
      </c>
      <c r="C815">
        <v>2566</v>
      </c>
      <c r="D815">
        <v>3</v>
      </c>
      <c r="E815" t="s">
        <v>28</v>
      </c>
      <c r="F815">
        <v>25</v>
      </c>
      <c r="G815">
        <v>3.34</v>
      </c>
      <c r="H815">
        <v>0.08</v>
      </c>
      <c r="I815">
        <v>2.7040000000000002</v>
      </c>
      <c r="J815">
        <v>80.957999999999998</v>
      </c>
      <c r="K815">
        <v>3.754</v>
      </c>
      <c r="L815">
        <v>112.395</v>
      </c>
      <c r="M815">
        <v>0.95199999999999996</v>
      </c>
      <c r="N815">
        <v>977.149</v>
      </c>
      <c r="O815">
        <v>0.57499999999999996</v>
      </c>
      <c r="P815">
        <v>968.58199999999999</v>
      </c>
      <c r="Q815">
        <v>3.6739999999999999</v>
      </c>
      <c r="R815">
        <v>16.214651870000001</v>
      </c>
      <c r="S815">
        <v>101.8591163</v>
      </c>
      <c r="T815">
        <v>112.39520958083833</v>
      </c>
      <c r="U815" t="s">
        <v>24</v>
      </c>
    </row>
    <row r="816" spans="1:21">
      <c r="A816" s="1" t="s">
        <v>51</v>
      </c>
      <c r="B816" t="s">
        <v>20</v>
      </c>
      <c r="C816">
        <v>2566</v>
      </c>
      <c r="D816">
        <v>3</v>
      </c>
      <c r="E816" t="s">
        <v>28</v>
      </c>
      <c r="F816">
        <v>26</v>
      </c>
      <c r="G816">
        <v>3.34</v>
      </c>
      <c r="H816">
        <v>0.08</v>
      </c>
      <c r="I816">
        <v>2.68</v>
      </c>
      <c r="J816">
        <v>80.239999999999995</v>
      </c>
      <c r="K816">
        <v>3.681</v>
      </c>
      <c r="L816">
        <v>110.21</v>
      </c>
      <c r="M816">
        <v>0.63700000000000001</v>
      </c>
      <c r="N816">
        <v>977.78599999999994</v>
      </c>
      <c r="O816">
        <v>0.70099999999999996</v>
      </c>
      <c r="P816">
        <v>969.28300000000002</v>
      </c>
      <c r="Q816">
        <v>3.601</v>
      </c>
      <c r="R816">
        <v>16.214651870000001</v>
      </c>
      <c r="S816">
        <v>101.8591163</v>
      </c>
      <c r="T816">
        <v>110.20958083832335</v>
      </c>
      <c r="U816" t="s">
        <v>24</v>
      </c>
    </row>
    <row r="817" spans="1:21">
      <c r="A817" s="1" t="s">
        <v>51</v>
      </c>
      <c r="B817" t="s">
        <v>20</v>
      </c>
      <c r="C817">
        <v>2566</v>
      </c>
      <c r="D817">
        <v>3</v>
      </c>
      <c r="E817" t="s">
        <v>28</v>
      </c>
      <c r="F817">
        <v>27</v>
      </c>
      <c r="G817">
        <v>3.34</v>
      </c>
      <c r="H817">
        <v>0.08</v>
      </c>
      <c r="I817">
        <v>2.68</v>
      </c>
      <c r="J817">
        <v>80.239999999999995</v>
      </c>
      <c r="K817">
        <v>3.5339999999999998</v>
      </c>
      <c r="L817">
        <v>105.80800000000001</v>
      </c>
      <c r="M817">
        <v>0.53900000000000003</v>
      </c>
      <c r="N817">
        <v>978.32500000000005</v>
      </c>
      <c r="O817">
        <v>0.67500000000000004</v>
      </c>
      <c r="P817">
        <v>969.95799999999997</v>
      </c>
      <c r="Q817">
        <v>3.4540000000000002</v>
      </c>
      <c r="R817">
        <v>16.214651870000001</v>
      </c>
      <c r="S817">
        <v>101.8591163</v>
      </c>
      <c r="T817">
        <v>105.80838323353294</v>
      </c>
      <c r="U817" t="s">
        <v>24</v>
      </c>
    </row>
    <row r="818" spans="1:21">
      <c r="A818" s="1" t="s">
        <v>51</v>
      </c>
      <c r="B818" t="s">
        <v>20</v>
      </c>
      <c r="C818">
        <v>2566</v>
      </c>
      <c r="D818">
        <v>3</v>
      </c>
      <c r="E818" t="s">
        <v>28</v>
      </c>
      <c r="F818">
        <v>28</v>
      </c>
      <c r="G818">
        <v>3.34</v>
      </c>
      <c r="H818">
        <v>0.08</v>
      </c>
      <c r="I818">
        <v>2.6549999999999998</v>
      </c>
      <c r="J818">
        <v>79.491</v>
      </c>
      <c r="K818">
        <v>3.5590000000000002</v>
      </c>
      <c r="L818">
        <v>106.557</v>
      </c>
      <c r="M818">
        <v>0.54</v>
      </c>
      <c r="N818">
        <v>978.86500000000001</v>
      </c>
      <c r="O818">
        <v>0.505</v>
      </c>
      <c r="P818">
        <v>970.46299999999997</v>
      </c>
      <c r="Q818">
        <v>3.4790000000000001</v>
      </c>
      <c r="R818">
        <v>16.214651870000001</v>
      </c>
      <c r="S818">
        <v>101.8591163</v>
      </c>
      <c r="T818">
        <v>106.55688622754491</v>
      </c>
      <c r="U818" t="s">
        <v>24</v>
      </c>
    </row>
    <row r="819" spans="1:21">
      <c r="A819" s="1" t="s">
        <v>51</v>
      </c>
      <c r="B819" t="s">
        <v>20</v>
      </c>
      <c r="C819">
        <v>2566</v>
      </c>
      <c r="D819">
        <v>3</v>
      </c>
      <c r="E819" t="s">
        <v>28</v>
      </c>
      <c r="F819">
        <v>29</v>
      </c>
      <c r="G819">
        <v>3.34</v>
      </c>
      <c r="H819">
        <v>0.08</v>
      </c>
      <c r="I819">
        <v>2.6309999999999998</v>
      </c>
      <c r="J819">
        <v>78.772000000000006</v>
      </c>
      <c r="K819">
        <v>3.5339999999999998</v>
      </c>
      <c r="L819">
        <v>105.80800000000001</v>
      </c>
      <c r="M819">
        <v>0.38</v>
      </c>
      <c r="N819">
        <v>979.245</v>
      </c>
      <c r="O819">
        <v>0.39400000000000002</v>
      </c>
      <c r="P819">
        <v>970.85699999999997</v>
      </c>
      <c r="Q819">
        <v>3.4540000000000002</v>
      </c>
      <c r="R819">
        <v>16.214651870000001</v>
      </c>
      <c r="S819">
        <v>101.8591163</v>
      </c>
      <c r="T819">
        <v>105.80838323353294</v>
      </c>
      <c r="U819" t="s">
        <v>24</v>
      </c>
    </row>
    <row r="820" spans="1:21">
      <c r="A820" s="1" t="s">
        <v>51</v>
      </c>
      <c r="B820" t="s">
        <v>20</v>
      </c>
      <c r="C820">
        <v>2566</v>
      </c>
      <c r="D820">
        <v>3</v>
      </c>
      <c r="E820" t="s">
        <v>28</v>
      </c>
      <c r="F820">
        <v>30</v>
      </c>
      <c r="G820">
        <v>3.34</v>
      </c>
      <c r="H820">
        <v>0.08</v>
      </c>
      <c r="I820">
        <v>2.68</v>
      </c>
      <c r="J820">
        <v>80.239999999999995</v>
      </c>
      <c r="K820">
        <v>3.681</v>
      </c>
      <c r="L820">
        <v>110.21</v>
      </c>
      <c r="M820">
        <v>0.55200000000000005</v>
      </c>
      <c r="N820">
        <v>979.79700000000003</v>
      </c>
      <c r="O820">
        <v>0.39600000000000002</v>
      </c>
      <c r="P820">
        <v>971.25300000000004</v>
      </c>
      <c r="Q820">
        <v>3.601</v>
      </c>
      <c r="R820">
        <v>16.214651870000001</v>
      </c>
      <c r="S820">
        <v>101.8591163</v>
      </c>
      <c r="T820">
        <v>110.20958083832335</v>
      </c>
      <c r="U820" t="s">
        <v>24</v>
      </c>
    </row>
    <row r="821" spans="1:21">
      <c r="A821" s="1" t="s">
        <v>51</v>
      </c>
      <c r="B821" t="s">
        <v>20</v>
      </c>
      <c r="C821">
        <v>2566</v>
      </c>
      <c r="D821">
        <v>3</v>
      </c>
      <c r="E821" t="s">
        <v>28</v>
      </c>
      <c r="F821">
        <v>31</v>
      </c>
      <c r="G821">
        <v>3.34</v>
      </c>
      <c r="H821">
        <v>0.08</v>
      </c>
      <c r="I821">
        <v>2.7040000000000002</v>
      </c>
      <c r="J821">
        <v>80.957999999999998</v>
      </c>
      <c r="K821">
        <v>3.7</v>
      </c>
      <c r="L821">
        <v>110.77800000000001</v>
      </c>
      <c r="M821">
        <v>0.58499999999999996</v>
      </c>
      <c r="N821">
        <v>980.38199999999995</v>
      </c>
      <c r="O821">
        <v>0.52600000000000002</v>
      </c>
      <c r="P821">
        <v>971.779</v>
      </c>
      <c r="Q821">
        <v>3.62</v>
      </c>
      <c r="R821">
        <v>16.214651870000001</v>
      </c>
      <c r="S821">
        <v>101.8591163</v>
      </c>
      <c r="T821">
        <v>110.77844311377247</v>
      </c>
      <c r="U821" t="s">
        <v>24</v>
      </c>
    </row>
    <row r="822" spans="1:21">
      <c r="A822" s="1" t="s">
        <v>51</v>
      </c>
      <c r="B822" t="s">
        <v>20</v>
      </c>
      <c r="C822">
        <v>2566</v>
      </c>
      <c r="D822">
        <v>4</v>
      </c>
      <c r="E822" t="s">
        <v>29</v>
      </c>
      <c r="F822">
        <v>1</v>
      </c>
      <c r="G822">
        <v>3.34</v>
      </c>
      <c r="H822">
        <v>0.08</v>
      </c>
      <c r="I822">
        <v>2.7050000000000001</v>
      </c>
      <c r="J822">
        <v>80.988</v>
      </c>
      <c r="K822">
        <v>3.339</v>
      </c>
      <c r="L822">
        <v>99.97</v>
      </c>
      <c r="M822">
        <v>0.13900000000000001</v>
      </c>
      <c r="N822">
        <v>980.52099999999996</v>
      </c>
      <c r="O822">
        <v>0.52</v>
      </c>
      <c r="P822">
        <v>972.29899999999998</v>
      </c>
      <c r="Q822">
        <v>3.2589999999999999</v>
      </c>
      <c r="R822">
        <v>16.214651870000001</v>
      </c>
      <c r="S822">
        <v>101.8591163</v>
      </c>
      <c r="T822">
        <v>99.970059880239532</v>
      </c>
      <c r="U822" t="s">
        <v>23</v>
      </c>
    </row>
    <row r="823" spans="1:21">
      <c r="A823" s="1" t="s">
        <v>51</v>
      </c>
      <c r="B823" t="s">
        <v>20</v>
      </c>
      <c r="C823">
        <v>2566</v>
      </c>
      <c r="D823">
        <v>4</v>
      </c>
      <c r="E823" t="s">
        <v>29</v>
      </c>
      <c r="F823">
        <v>2</v>
      </c>
      <c r="G823">
        <v>3.34</v>
      </c>
      <c r="H823">
        <v>0.08</v>
      </c>
      <c r="I823">
        <v>2.68</v>
      </c>
      <c r="J823">
        <v>80.239999999999995</v>
      </c>
      <c r="K823">
        <v>3.0710000000000002</v>
      </c>
      <c r="L823">
        <v>91.945999999999998</v>
      </c>
      <c r="M823">
        <v>0.123</v>
      </c>
      <c r="N823">
        <v>980.64400000000001</v>
      </c>
      <c r="O823">
        <v>0.38100000000000001</v>
      </c>
      <c r="P823">
        <v>972.68</v>
      </c>
      <c r="Q823">
        <v>2.9910000000000001</v>
      </c>
      <c r="R823">
        <v>16.214651870000001</v>
      </c>
      <c r="S823">
        <v>101.8591163</v>
      </c>
      <c r="T823">
        <v>91.946107784431135</v>
      </c>
      <c r="U823" t="s">
        <v>23</v>
      </c>
    </row>
    <row r="824" spans="1:21">
      <c r="A824" s="1" t="s">
        <v>51</v>
      </c>
      <c r="B824" t="s">
        <v>20</v>
      </c>
      <c r="C824">
        <v>2566</v>
      </c>
      <c r="D824">
        <v>4</v>
      </c>
      <c r="E824" t="s">
        <v>29</v>
      </c>
      <c r="F824">
        <v>3</v>
      </c>
      <c r="G824">
        <v>3.34</v>
      </c>
      <c r="H824">
        <v>0.08</v>
      </c>
      <c r="I824">
        <v>2.7530000000000001</v>
      </c>
      <c r="J824">
        <v>82.424999999999997</v>
      </c>
      <c r="K824">
        <v>3.0219999999999998</v>
      </c>
      <c r="L824">
        <v>90.478999999999999</v>
      </c>
      <c r="M824">
        <v>0</v>
      </c>
      <c r="N824">
        <v>980.64400000000001</v>
      </c>
      <c r="O824">
        <v>0</v>
      </c>
      <c r="P824">
        <v>972.68</v>
      </c>
      <c r="Q824">
        <v>2.9420000000000002</v>
      </c>
      <c r="R824">
        <v>16.214651870000001</v>
      </c>
      <c r="S824">
        <v>101.8591163</v>
      </c>
      <c r="T824">
        <v>90.47904191616766</v>
      </c>
      <c r="U824" t="s">
        <v>23</v>
      </c>
    </row>
    <row r="825" spans="1:21">
      <c r="A825" s="1" t="s">
        <v>51</v>
      </c>
      <c r="B825" t="s">
        <v>20</v>
      </c>
      <c r="C825">
        <v>2566</v>
      </c>
      <c r="D825">
        <v>4</v>
      </c>
      <c r="E825" t="s">
        <v>29</v>
      </c>
      <c r="F825">
        <v>4</v>
      </c>
      <c r="G825">
        <v>3.34</v>
      </c>
      <c r="H825">
        <v>0.08</v>
      </c>
      <c r="I825">
        <v>2.7530000000000001</v>
      </c>
      <c r="J825">
        <v>82.424999999999997</v>
      </c>
      <c r="K825">
        <v>2.9729999999999999</v>
      </c>
      <c r="L825">
        <v>89.012</v>
      </c>
      <c r="M825">
        <v>0</v>
      </c>
      <c r="N825">
        <v>980.64400000000001</v>
      </c>
      <c r="O825">
        <v>0</v>
      </c>
      <c r="P825">
        <v>972.68</v>
      </c>
      <c r="Q825">
        <v>2.8929999999999998</v>
      </c>
      <c r="R825">
        <v>16.214651870000001</v>
      </c>
      <c r="S825">
        <v>101.8591163</v>
      </c>
      <c r="T825">
        <v>89.011976047904199</v>
      </c>
      <c r="U825" t="s">
        <v>23</v>
      </c>
    </row>
    <row r="826" spans="1:21">
      <c r="A826" s="1" t="s">
        <v>51</v>
      </c>
      <c r="B826" t="s">
        <v>20</v>
      </c>
      <c r="C826">
        <v>2566</v>
      </c>
      <c r="D826">
        <v>4</v>
      </c>
      <c r="E826" t="s">
        <v>29</v>
      </c>
      <c r="F826">
        <v>5</v>
      </c>
      <c r="G826">
        <v>3.34</v>
      </c>
      <c r="H826">
        <v>0.08</v>
      </c>
      <c r="I826">
        <v>2.7290000000000001</v>
      </c>
      <c r="J826">
        <v>81.706999999999994</v>
      </c>
      <c r="K826">
        <v>2.9239999999999999</v>
      </c>
      <c r="L826">
        <v>87.545000000000002</v>
      </c>
      <c r="M826">
        <v>0</v>
      </c>
      <c r="N826">
        <v>980.64400000000001</v>
      </c>
      <c r="O826">
        <v>0</v>
      </c>
      <c r="P826">
        <v>972.68</v>
      </c>
      <c r="Q826">
        <v>2.8439999999999999</v>
      </c>
      <c r="R826">
        <v>16.214651870000001</v>
      </c>
      <c r="S826">
        <v>101.8591163</v>
      </c>
      <c r="T826">
        <v>87.544910179640723</v>
      </c>
      <c r="U826" t="s">
        <v>23</v>
      </c>
    </row>
    <row r="827" spans="1:21">
      <c r="A827" s="1" t="s">
        <v>51</v>
      </c>
      <c r="B827" t="s">
        <v>20</v>
      </c>
      <c r="C827">
        <v>2566</v>
      </c>
      <c r="D827">
        <v>4</v>
      </c>
      <c r="E827" t="s">
        <v>29</v>
      </c>
      <c r="F827">
        <v>6</v>
      </c>
      <c r="G827">
        <v>3.34</v>
      </c>
      <c r="H827">
        <v>0.08</v>
      </c>
      <c r="I827">
        <v>2.7040000000000002</v>
      </c>
      <c r="J827">
        <v>80.957999999999998</v>
      </c>
      <c r="K827">
        <v>2.875</v>
      </c>
      <c r="L827">
        <v>86.078000000000003</v>
      </c>
      <c r="M827">
        <v>0</v>
      </c>
      <c r="N827">
        <v>980.64400000000001</v>
      </c>
      <c r="O827">
        <v>0</v>
      </c>
      <c r="P827">
        <v>972.68</v>
      </c>
      <c r="Q827">
        <v>2.7949999999999999</v>
      </c>
      <c r="R827">
        <v>16.214651870000001</v>
      </c>
      <c r="S827">
        <v>101.8591163</v>
      </c>
      <c r="T827">
        <v>86.077844311377248</v>
      </c>
      <c r="U827" t="s">
        <v>23</v>
      </c>
    </row>
    <row r="828" spans="1:21">
      <c r="A828" s="1" t="s">
        <v>51</v>
      </c>
      <c r="B828" t="s">
        <v>20</v>
      </c>
      <c r="C828">
        <v>2566</v>
      </c>
      <c r="D828">
        <v>4</v>
      </c>
      <c r="E828" t="s">
        <v>29</v>
      </c>
      <c r="F828">
        <v>7</v>
      </c>
      <c r="G828">
        <v>3.34</v>
      </c>
      <c r="H828">
        <v>0.08</v>
      </c>
      <c r="I828">
        <v>2.948</v>
      </c>
      <c r="J828">
        <v>88.263000000000005</v>
      </c>
      <c r="K828">
        <v>2.851</v>
      </c>
      <c r="L828">
        <v>85.358999999999995</v>
      </c>
      <c r="M828">
        <v>0</v>
      </c>
      <c r="N828">
        <v>980.64400000000001</v>
      </c>
      <c r="O828">
        <v>0</v>
      </c>
      <c r="P828">
        <v>972.68</v>
      </c>
      <c r="Q828">
        <v>2.7709999999999999</v>
      </c>
      <c r="R828">
        <v>16.214651870000001</v>
      </c>
      <c r="S828">
        <v>101.8591163</v>
      </c>
      <c r="T828">
        <v>85.359281437125759</v>
      </c>
      <c r="U828" t="s">
        <v>23</v>
      </c>
    </row>
    <row r="829" spans="1:21">
      <c r="A829" s="1" t="s">
        <v>51</v>
      </c>
      <c r="B829" t="s">
        <v>20</v>
      </c>
      <c r="C829">
        <v>2566</v>
      </c>
      <c r="D829">
        <v>4</v>
      </c>
      <c r="E829" t="s">
        <v>29</v>
      </c>
      <c r="F829">
        <v>8</v>
      </c>
      <c r="G829">
        <v>3.34</v>
      </c>
      <c r="H829">
        <v>0.08</v>
      </c>
      <c r="I829">
        <v>3.0459999999999998</v>
      </c>
      <c r="J829">
        <v>91.197999999999993</v>
      </c>
      <c r="K829">
        <v>2.827</v>
      </c>
      <c r="L829">
        <v>84.641000000000005</v>
      </c>
      <c r="M829">
        <v>0</v>
      </c>
      <c r="N829">
        <v>980.64400000000001</v>
      </c>
      <c r="O829">
        <v>0</v>
      </c>
      <c r="P829">
        <v>972.68</v>
      </c>
      <c r="Q829">
        <v>2.7469999999999999</v>
      </c>
      <c r="R829">
        <v>16.214651870000001</v>
      </c>
      <c r="S829">
        <v>101.8591163</v>
      </c>
      <c r="T829">
        <v>84.640718562874255</v>
      </c>
      <c r="U829" t="s">
        <v>23</v>
      </c>
    </row>
    <row r="830" spans="1:21">
      <c r="A830" s="1" t="s">
        <v>51</v>
      </c>
      <c r="B830" t="s">
        <v>20</v>
      </c>
      <c r="C830">
        <v>2566</v>
      </c>
      <c r="D830">
        <v>4</v>
      </c>
      <c r="E830" t="s">
        <v>29</v>
      </c>
      <c r="F830">
        <v>9</v>
      </c>
      <c r="G830">
        <v>3.34</v>
      </c>
      <c r="H830">
        <v>0.08</v>
      </c>
      <c r="I830">
        <v>3.0710000000000002</v>
      </c>
      <c r="J830">
        <v>91.945999999999998</v>
      </c>
      <c r="K830">
        <v>2.798</v>
      </c>
      <c r="L830">
        <v>83.772000000000006</v>
      </c>
      <c r="M830">
        <v>0</v>
      </c>
      <c r="N830">
        <v>980.64400000000001</v>
      </c>
      <c r="O830">
        <v>0</v>
      </c>
      <c r="P830">
        <v>972.68</v>
      </c>
      <c r="Q830">
        <v>2.718</v>
      </c>
      <c r="R830">
        <v>16.214651870000001</v>
      </c>
      <c r="S830">
        <v>101.8591163</v>
      </c>
      <c r="T830">
        <v>83.772455089820369</v>
      </c>
      <c r="U830" t="s">
        <v>23</v>
      </c>
    </row>
    <row r="831" spans="1:21">
      <c r="A831" s="1" t="s">
        <v>51</v>
      </c>
      <c r="B831" t="s">
        <v>20</v>
      </c>
      <c r="C831">
        <v>2566</v>
      </c>
      <c r="D831">
        <v>4</v>
      </c>
      <c r="E831" t="s">
        <v>29</v>
      </c>
      <c r="F831">
        <v>10</v>
      </c>
      <c r="G831">
        <v>3.34</v>
      </c>
      <c r="H831">
        <v>0.08</v>
      </c>
      <c r="I831">
        <v>3.0459999999999998</v>
      </c>
      <c r="J831">
        <v>91.197999999999993</v>
      </c>
      <c r="K831">
        <v>3.5840000000000001</v>
      </c>
      <c r="L831">
        <v>107.30500000000001</v>
      </c>
      <c r="M831">
        <v>0.85199999999999998</v>
      </c>
      <c r="N831">
        <v>981.49599999999998</v>
      </c>
      <c r="O831">
        <v>6.2E-2</v>
      </c>
      <c r="P831">
        <v>972.74199999999996</v>
      </c>
      <c r="Q831">
        <v>3.504</v>
      </c>
      <c r="R831">
        <v>16.214651870000001</v>
      </c>
      <c r="S831">
        <v>101.8591163</v>
      </c>
      <c r="T831">
        <v>107.30538922155691</v>
      </c>
      <c r="U831" t="s">
        <v>24</v>
      </c>
    </row>
    <row r="832" spans="1:21">
      <c r="A832" s="1" t="s">
        <v>51</v>
      </c>
      <c r="B832" t="s">
        <v>20</v>
      </c>
      <c r="C832">
        <v>2566</v>
      </c>
      <c r="D832">
        <v>4</v>
      </c>
      <c r="E832" t="s">
        <v>29</v>
      </c>
      <c r="F832">
        <v>11</v>
      </c>
      <c r="G832">
        <v>3.34</v>
      </c>
      <c r="H832">
        <v>0.08</v>
      </c>
      <c r="I832">
        <v>2.9980000000000002</v>
      </c>
      <c r="J832">
        <v>89.76</v>
      </c>
      <c r="K832">
        <v>3.5840000000000001</v>
      </c>
      <c r="L832">
        <v>107.30500000000001</v>
      </c>
      <c r="M832">
        <v>0.215</v>
      </c>
      <c r="N832">
        <v>981.71100000000001</v>
      </c>
      <c r="O832">
        <v>0.20399999999999999</v>
      </c>
      <c r="P832">
        <v>972.94600000000003</v>
      </c>
      <c r="Q832">
        <v>3.504</v>
      </c>
      <c r="R832">
        <v>16.214651870000001</v>
      </c>
      <c r="S832">
        <v>101.8591163</v>
      </c>
      <c r="T832">
        <v>107.30538922155691</v>
      </c>
      <c r="U832" t="s">
        <v>24</v>
      </c>
    </row>
    <row r="833" spans="1:21">
      <c r="A833" s="1" t="s">
        <v>51</v>
      </c>
      <c r="B833" t="s">
        <v>20</v>
      </c>
      <c r="C833">
        <v>2566</v>
      </c>
      <c r="D833">
        <v>4</v>
      </c>
      <c r="E833" t="s">
        <v>29</v>
      </c>
      <c r="F833">
        <v>12</v>
      </c>
      <c r="G833">
        <v>3.34</v>
      </c>
      <c r="H833">
        <v>0.08</v>
      </c>
      <c r="I833">
        <v>2.9239999999999999</v>
      </c>
      <c r="J833">
        <v>87.545000000000002</v>
      </c>
      <c r="K833">
        <v>3.5379999999999998</v>
      </c>
      <c r="L833">
        <v>105.928</v>
      </c>
      <c r="M833">
        <v>0.79200000000000004</v>
      </c>
      <c r="N833">
        <v>982.50300000000004</v>
      </c>
      <c r="O833">
        <v>0.83099999999999996</v>
      </c>
      <c r="P833">
        <v>973.77700000000004</v>
      </c>
      <c r="Q833">
        <v>3.4580000000000002</v>
      </c>
      <c r="R833">
        <v>16.214651870000001</v>
      </c>
      <c r="S833">
        <v>101.8591163</v>
      </c>
      <c r="T833">
        <v>105.92814371257484</v>
      </c>
      <c r="U833" t="s">
        <v>24</v>
      </c>
    </row>
    <row r="834" spans="1:21">
      <c r="A834" s="1" t="s">
        <v>51</v>
      </c>
      <c r="B834" t="s">
        <v>20</v>
      </c>
      <c r="C834">
        <v>2566</v>
      </c>
      <c r="D834">
        <v>4</v>
      </c>
      <c r="E834" t="s">
        <v>29</v>
      </c>
      <c r="F834">
        <v>13</v>
      </c>
      <c r="G834">
        <v>3.34</v>
      </c>
      <c r="H834">
        <v>0.08</v>
      </c>
      <c r="I834">
        <v>2.875</v>
      </c>
      <c r="J834">
        <v>86.078000000000003</v>
      </c>
      <c r="K834">
        <v>3.0219999999999998</v>
      </c>
      <c r="L834">
        <v>90.478999999999999</v>
      </c>
      <c r="M834">
        <v>0.13400000000000001</v>
      </c>
      <c r="N834">
        <v>982.63699999999994</v>
      </c>
      <c r="O834">
        <v>0.63600000000000001</v>
      </c>
      <c r="P834">
        <v>974.41300000000001</v>
      </c>
      <c r="Q834">
        <v>2.9420000000000002</v>
      </c>
      <c r="R834">
        <v>16.214651870000001</v>
      </c>
      <c r="S834">
        <v>101.8591163</v>
      </c>
      <c r="T834">
        <v>90.47904191616766</v>
      </c>
      <c r="U834" t="s">
        <v>23</v>
      </c>
    </row>
    <row r="835" spans="1:21">
      <c r="A835" s="1" t="s">
        <v>51</v>
      </c>
      <c r="B835" t="s">
        <v>20</v>
      </c>
      <c r="C835">
        <v>2566</v>
      </c>
      <c r="D835">
        <v>4</v>
      </c>
      <c r="E835" t="s">
        <v>29</v>
      </c>
      <c r="F835">
        <v>14</v>
      </c>
      <c r="G835">
        <v>3.34</v>
      </c>
      <c r="H835">
        <v>0.08</v>
      </c>
      <c r="I835">
        <v>2.827</v>
      </c>
      <c r="J835">
        <v>84.641000000000005</v>
      </c>
      <c r="K835">
        <v>2.948</v>
      </c>
      <c r="L835">
        <v>88.263000000000005</v>
      </c>
      <c r="M835">
        <v>0.223</v>
      </c>
      <c r="N835">
        <v>982.86</v>
      </c>
      <c r="O835">
        <v>0.28699999999999998</v>
      </c>
      <c r="P835">
        <v>974.7</v>
      </c>
      <c r="Q835">
        <v>2.8679999999999999</v>
      </c>
      <c r="R835">
        <v>16.214651870000001</v>
      </c>
      <c r="S835">
        <v>101.8591163</v>
      </c>
      <c r="T835">
        <v>88.263473053892213</v>
      </c>
      <c r="U835" t="s">
        <v>23</v>
      </c>
    </row>
    <row r="836" spans="1:21">
      <c r="A836" s="1" t="s">
        <v>51</v>
      </c>
      <c r="B836" t="s">
        <v>20</v>
      </c>
      <c r="C836">
        <v>2566</v>
      </c>
      <c r="D836">
        <v>4</v>
      </c>
      <c r="E836" t="s">
        <v>29</v>
      </c>
      <c r="F836">
        <v>15</v>
      </c>
      <c r="G836">
        <v>3.34</v>
      </c>
      <c r="H836">
        <v>0.08</v>
      </c>
      <c r="I836">
        <v>2.802</v>
      </c>
      <c r="J836">
        <v>83.891999999999996</v>
      </c>
      <c r="K836">
        <v>3.0950000000000002</v>
      </c>
      <c r="L836">
        <v>92.665000000000006</v>
      </c>
      <c r="M836">
        <v>0.41599999999999998</v>
      </c>
      <c r="N836">
        <v>983.27599999999995</v>
      </c>
      <c r="O836">
        <v>0.25900000000000001</v>
      </c>
      <c r="P836">
        <v>974.95899999999995</v>
      </c>
      <c r="Q836">
        <v>3.0150000000000001</v>
      </c>
      <c r="R836">
        <v>16.214651870000001</v>
      </c>
      <c r="S836">
        <v>101.8591163</v>
      </c>
      <c r="T836">
        <v>92.664670658682653</v>
      </c>
      <c r="U836" t="s">
        <v>23</v>
      </c>
    </row>
    <row r="837" spans="1:21">
      <c r="A837" s="1" t="s">
        <v>51</v>
      </c>
      <c r="B837" t="s">
        <v>20</v>
      </c>
      <c r="C837">
        <v>2566</v>
      </c>
      <c r="D837">
        <v>4</v>
      </c>
      <c r="E837" t="s">
        <v>29</v>
      </c>
      <c r="F837">
        <v>16</v>
      </c>
      <c r="G837">
        <v>3.34</v>
      </c>
      <c r="H837">
        <v>0.08</v>
      </c>
      <c r="I837">
        <v>2.7530000000000001</v>
      </c>
      <c r="J837">
        <v>82.424999999999997</v>
      </c>
      <c r="K837">
        <v>3.2170000000000001</v>
      </c>
      <c r="L837">
        <v>96.316999999999993</v>
      </c>
      <c r="M837">
        <v>0.44800000000000001</v>
      </c>
      <c r="N837">
        <v>983.72400000000005</v>
      </c>
      <c r="O837">
        <v>0.316</v>
      </c>
      <c r="P837">
        <v>975.27499999999998</v>
      </c>
      <c r="Q837">
        <v>3.137</v>
      </c>
      <c r="R837">
        <v>16.214651870000001</v>
      </c>
      <c r="S837">
        <v>101.8591163</v>
      </c>
      <c r="T837">
        <v>96.317365269461092</v>
      </c>
      <c r="U837" t="s">
        <v>23</v>
      </c>
    </row>
    <row r="838" spans="1:21">
      <c r="A838" s="1" t="s">
        <v>51</v>
      </c>
      <c r="B838" t="s">
        <v>20</v>
      </c>
      <c r="C838">
        <v>2566</v>
      </c>
      <c r="D838">
        <v>4</v>
      </c>
      <c r="E838" t="s">
        <v>29</v>
      </c>
      <c r="F838">
        <v>17</v>
      </c>
      <c r="G838">
        <v>3.34</v>
      </c>
      <c r="H838">
        <v>0.08</v>
      </c>
      <c r="I838">
        <v>2.7530000000000001</v>
      </c>
      <c r="J838">
        <v>82.424999999999997</v>
      </c>
      <c r="K838">
        <v>3.2170000000000001</v>
      </c>
      <c r="L838">
        <v>96.316999999999993</v>
      </c>
      <c r="M838">
        <v>0.44800000000000001</v>
      </c>
      <c r="N838">
        <v>984.17200000000003</v>
      </c>
      <c r="O838">
        <v>0.316</v>
      </c>
      <c r="P838">
        <v>975.59100000000001</v>
      </c>
      <c r="Q838">
        <v>3.137</v>
      </c>
      <c r="R838">
        <v>16.214651870000001</v>
      </c>
      <c r="S838">
        <v>101.8591163</v>
      </c>
      <c r="T838">
        <v>96.317365269461092</v>
      </c>
      <c r="U838" t="s">
        <v>23</v>
      </c>
    </row>
    <row r="839" spans="1:21">
      <c r="A839" s="1" t="s">
        <v>51</v>
      </c>
      <c r="B839" t="s">
        <v>20</v>
      </c>
      <c r="C839">
        <v>2566</v>
      </c>
      <c r="D839">
        <v>4</v>
      </c>
      <c r="E839" t="s">
        <v>29</v>
      </c>
      <c r="F839">
        <v>18</v>
      </c>
      <c r="G839">
        <v>3.34</v>
      </c>
      <c r="H839">
        <v>0.08</v>
      </c>
      <c r="I839">
        <v>2.7530000000000001</v>
      </c>
      <c r="J839">
        <v>82.424999999999997</v>
      </c>
      <c r="K839">
        <v>3.2170000000000001</v>
      </c>
      <c r="L839">
        <v>96.316999999999993</v>
      </c>
      <c r="M839">
        <v>0.44800000000000001</v>
      </c>
      <c r="N839">
        <v>984.62</v>
      </c>
      <c r="O839">
        <v>0.316</v>
      </c>
      <c r="P839">
        <v>975.90700000000004</v>
      </c>
      <c r="Q839">
        <v>3.137</v>
      </c>
      <c r="R839">
        <v>16.214651870000001</v>
      </c>
      <c r="S839">
        <v>101.8591163</v>
      </c>
      <c r="T839">
        <v>96.317365269461092</v>
      </c>
      <c r="U839" t="s">
        <v>23</v>
      </c>
    </row>
    <row r="840" spans="1:21">
      <c r="A840" s="1" t="s">
        <v>51</v>
      </c>
      <c r="B840" t="s">
        <v>20</v>
      </c>
      <c r="C840">
        <v>2566</v>
      </c>
      <c r="D840">
        <v>4</v>
      </c>
      <c r="E840" t="s">
        <v>29</v>
      </c>
      <c r="F840">
        <v>19</v>
      </c>
      <c r="G840">
        <v>3.34</v>
      </c>
      <c r="H840">
        <v>0.08</v>
      </c>
      <c r="I840">
        <v>3.4609999999999999</v>
      </c>
      <c r="J840">
        <v>103.623</v>
      </c>
      <c r="K840">
        <v>3.395</v>
      </c>
      <c r="L840">
        <v>101.64700000000001</v>
      </c>
      <c r="M840">
        <v>0.41399999999999998</v>
      </c>
      <c r="N840">
        <v>985.03399999999999</v>
      </c>
      <c r="O840">
        <v>0.45200000000000001</v>
      </c>
      <c r="P840">
        <v>976.35900000000004</v>
      </c>
      <c r="Q840">
        <v>3.3149999999999999</v>
      </c>
      <c r="R840">
        <v>16.214651870000001</v>
      </c>
      <c r="S840">
        <v>101.8591163</v>
      </c>
      <c r="T840">
        <v>101.64670658682635</v>
      </c>
      <c r="U840" t="s">
        <v>24</v>
      </c>
    </row>
    <row r="841" spans="1:21">
      <c r="A841" s="1" t="s">
        <v>51</v>
      </c>
      <c r="B841" t="s">
        <v>20</v>
      </c>
      <c r="C841">
        <v>2566</v>
      </c>
      <c r="D841">
        <v>4</v>
      </c>
      <c r="E841" t="s">
        <v>29</v>
      </c>
      <c r="F841">
        <v>20</v>
      </c>
      <c r="G841">
        <v>3.34</v>
      </c>
      <c r="H841">
        <v>0.08</v>
      </c>
      <c r="I841">
        <v>3.51</v>
      </c>
      <c r="J841">
        <v>105.09</v>
      </c>
      <c r="K841">
        <v>3.31</v>
      </c>
      <c r="L841">
        <v>99.102000000000004</v>
      </c>
      <c r="M841">
        <v>0.375</v>
      </c>
      <c r="N841">
        <v>985.40899999999999</v>
      </c>
      <c r="O841">
        <v>0.39100000000000001</v>
      </c>
      <c r="P841">
        <v>976.75</v>
      </c>
      <c r="Q841">
        <v>3.23</v>
      </c>
      <c r="R841">
        <v>16.214651870000001</v>
      </c>
      <c r="S841">
        <v>101.8591163</v>
      </c>
      <c r="T841">
        <v>99.101796407185645</v>
      </c>
      <c r="U841" t="s">
        <v>23</v>
      </c>
    </row>
    <row r="842" spans="1:21">
      <c r="A842" s="1" t="s">
        <v>51</v>
      </c>
      <c r="B842" t="s">
        <v>20</v>
      </c>
      <c r="C842">
        <v>2566</v>
      </c>
      <c r="D842">
        <v>4</v>
      </c>
      <c r="E842" t="s">
        <v>29</v>
      </c>
      <c r="F842">
        <v>21</v>
      </c>
      <c r="G842">
        <v>3.34</v>
      </c>
      <c r="H842">
        <v>0.08</v>
      </c>
      <c r="I842">
        <v>3.51</v>
      </c>
      <c r="J842">
        <v>105.09</v>
      </c>
      <c r="K842">
        <v>3.29</v>
      </c>
      <c r="L842">
        <v>98.503</v>
      </c>
      <c r="M842">
        <v>0.371</v>
      </c>
      <c r="N842">
        <v>985.78</v>
      </c>
      <c r="O842">
        <v>0.38400000000000001</v>
      </c>
      <c r="P842">
        <v>977.13400000000001</v>
      </c>
      <c r="Q842">
        <v>3.21</v>
      </c>
      <c r="R842">
        <v>16.214651870000001</v>
      </c>
      <c r="S842">
        <v>101.8591163</v>
      </c>
      <c r="T842">
        <v>98.502994011976057</v>
      </c>
      <c r="U842" t="s">
        <v>23</v>
      </c>
    </row>
    <row r="843" spans="1:21">
      <c r="A843" s="1" t="s">
        <v>51</v>
      </c>
      <c r="B843" t="s">
        <v>20</v>
      </c>
      <c r="C843">
        <v>2566</v>
      </c>
      <c r="D843">
        <v>4</v>
      </c>
      <c r="E843" t="s">
        <v>29</v>
      </c>
      <c r="F843">
        <v>22</v>
      </c>
      <c r="G843">
        <v>3.34</v>
      </c>
      <c r="H843">
        <v>0.08</v>
      </c>
      <c r="I843">
        <v>3.4340000000000002</v>
      </c>
      <c r="J843">
        <v>102.81399999999999</v>
      </c>
      <c r="K843">
        <v>3.29</v>
      </c>
      <c r="L843">
        <v>98.503</v>
      </c>
      <c r="M843">
        <v>0.371</v>
      </c>
      <c r="N843">
        <v>986.15099999999995</v>
      </c>
      <c r="O843">
        <v>0.38400000000000001</v>
      </c>
      <c r="P843">
        <v>977.51800000000003</v>
      </c>
      <c r="Q843">
        <v>3.21</v>
      </c>
      <c r="R843">
        <v>16.214651870000001</v>
      </c>
      <c r="S843">
        <v>101.8591163</v>
      </c>
      <c r="T843">
        <v>98.502994011976057</v>
      </c>
      <c r="U843" t="s">
        <v>23</v>
      </c>
    </row>
    <row r="844" spans="1:21">
      <c r="A844" s="1" t="s">
        <v>51</v>
      </c>
      <c r="B844" t="s">
        <v>20</v>
      </c>
      <c r="C844">
        <v>2566</v>
      </c>
      <c r="D844">
        <v>4</v>
      </c>
      <c r="E844" t="s">
        <v>29</v>
      </c>
      <c r="F844">
        <v>23</v>
      </c>
      <c r="G844">
        <v>3.34</v>
      </c>
      <c r="H844">
        <v>0.08</v>
      </c>
      <c r="I844">
        <v>3.31</v>
      </c>
      <c r="J844">
        <v>99.102000000000004</v>
      </c>
      <c r="K844">
        <v>3.2410000000000001</v>
      </c>
      <c r="L844">
        <v>97.036000000000001</v>
      </c>
      <c r="M844">
        <v>0.32100000000000001</v>
      </c>
      <c r="N844">
        <v>986.47199999999998</v>
      </c>
      <c r="O844">
        <v>0.38300000000000001</v>
      </c>
      <c r="P844">
        <v>977.90099999999995</v>
      </c>
      <c r="Q844">
        <v>3.161</v>
      </c>
      <c r="R844">
        <v>16.214651870000001</v>
      </c>
      <c r="S844">
        <v>101.8591163</v>
      </c>
      <c r="T844">
        <v>97.035928143712582</v>
      </c>
      <c r="U844" t="s">
        <v>23</v>
      </c>
    </row>
    <row r="845" spans="1:21">
      <c r="A845" s="1" t="s">
        <v>51</v>
      </c>
      <c r="B845" t="s">
        <v>20</v>
      </c>
      <c r="C845">
        <v>2566</v>
      </c>
      <c r="D845">
        <v>4</v>
      </c>
      <c r="E845" t="s">
        <v>29</v>
      </c>
      <c r="F845">
        <v>24</v>
      </c>
      <c r="G845">
        <v>3.34</v>
      </c>
      <c r="H845">
        <v>0.08</v>
      </c>
      <c r="I845">
        <v>3.29</v>
      </c>
      <c r="J845">
        <v>98.503</v>
      </c>
      <c r="K845">
        <v>2.73</v>
      </c>
      <c r="L845">
        <v>81.736999999999995</v>
      </c>
      <c r="M845">
        <v>0</v>
      </c>
      <c r="N845">
        <v>986.47199999999998</v>
      </c>
      <c r="O845">
        <v>0.37</v>
      </c>
      <c r="P845">
        <v>978.27099999999996</v>
      </c>
      <c r="Q845">
        <v>2.65</v>
      </c>
      <c r="R845">
        <v>16.214651870000001</v>
      </c>
      <c r="S845">
        <v>101.8591163</v>
      </c>
      <c r="T845">
        <v>81.736526946107787</v>
      </c>
      <c r="U845" t="s">
        <v>23</v>
      </c>
    </row>
    <row r="846" spans="1:21">
      <c r="A846" s="1" t="s">
        <v>51</v>
      </c>
      <c r="B846" t="s">
        <v>20</v>
      </c>
      <c r="C846">
        <v>2566</v>
      </c>
      <c r="D846">
        <v>4</v>
      </c>
      <c r="E846" t="s">
        <v>29</v>
      </c>
      <c r="F846">
        <v>25</v>
      </c>
      <c r="G846">
        <v>3.34</v>
      </c>
      <c r="H846">
        <v>0.08</v>
      </c>
      <c r="I846">
        <v>3.266</v>
      </c>
      <c r="J846">
        <v>97.784000000000006</v>
      </c>
      <c r="K846">
        <v>2.68</v>
      </c>
      <c r="L846">
        <v>80.239999999999995</v>
      </c>
      <c r="M846">
        <v>0</v>
      </c>
      <c r="N846">
        <v>986.47199999999998</v>
      </c>
      <c r="O846">
        <v>1.4999999999999999E-2</v>
      </c>
      <c r="P846">
        <v>978.28599999999994</v>
      </c>
      <c r="Q846">
        <v>2.6</v>
      </c>
      <c r="R846">
        <v>16.214651870000001</v>
      </c>
      <c r="S846">
        <v>101.8591163</v>
      </c>
      <c r="T846">
        <v>80.239520958083844</v>
      </c>
      <c r="U846" t="s">
        <v>25</v>
      </c>
    </row>
    <row r="847" spans="1:21">
      <c r="A847" s="1" t="s">
        <v>51</v>
      </c>
      <c r="B847" t="s">
        <v>20</v>
      </c>
      <c r="C847">
        <v>2566</v>
      </c>
      <c r="D847">
        <v>4</v>
      </c>
      <c r="E847" t="s">
        <v>29</v>
      </c>
      <c r="F847">
        <v>26</v>
      </c>
      <c r="G847">
        <v>3.34</v>
      </c>
      <c r="H847">
        <v>0.08</v>
      </c>
      <c r="I847">
        <v>3.22</v>
      </c>
      <c r="J847">
        <v>96.406999999999996</v>
      </c>
      <c r="K847">
        <v>2.68</v>
      </c>
      <c r="L847">
        <v>80.239999999999995</v>
      </c>
      <c r="M847">
        <v>0</v>
      </c>
      <c r="N847">
        <v>986.47199999999998</v>
      </c>
      <c r="O847">
        <v>0</v>
      </c>
      <c r="P847">
        <v>978.28599999999994</v>
      </c>
      <c r="Q847">
        <v>2.6</v>
      </c>
      <c r="R847">
        <v>16.214651870000001</v>
      </c>
      <c r="S847">
        <v>101.8591163</v>
      </c>
      <c r="T847">
        <v>80.239520958083844</v>
      </c>
      <c r="U847" t="s">
        <v>25</v>
      </c>
    </row>
    <row r="848" spans="1:21">
      <c r="A848" s="1" t="s">
        <v>51</v>
      </c>
      <c r="B848" t="s">
        <v>20</v>
      </c>
      <c r="C848">
        <v>2566</v>
      </c>
      <c r="D848">
        <v>4</v>
      </c>
      <c r="E848" t="s">
        <v>29</v>
      </c>
      <c r="F848">
        <v>27</v>
      </c>
      <c r="G848">
        <v>3.34</v>
      </c>
      <c r="H848">
        <v>0.08</v>
      </c>
      <c r="I848">
        <v>3.19</v>
      </c>
      <c r="J848">
        <v>95.509</v>
      </c>
      <c r="K848">
        <v>2.6309999999999998</v>
      </c>
      <c r="L848">
        <v>78.772000000000006</v>
      </c>
      <c r="M848">
        <v>0</v>
      </c>
      <c r="N848">
        <v>986.47199999999998</v>
      </c>
      <c r="O848">
        <v>0</v>
      </c>
      <c r="P848">
        <v>978.28599999999994</v>
      </c>
      <c r="Q848">
        <v>2.5510000000000002</v>
      </c>
      <c r="R848">
        <v>16.214651870000001</v>
      </c>
      <c r="S848">
        <v>101.8591163</v>
      </c>
      <c r="T848">
        <v>78.772455089820355</v>
      </c>
      <c r="U848" t="s">
        <v>25</v>
      </c>
    </row>
    <row r="849" spans="1:21">
      <c r="A849" s="1" t="s">
        <v>51</v>
      </c>
      <c r="B849" t="s">
        <v>20</v>
      </c>
      <c r="C849">
        <v>2566</v>
      </c>
      <c r="D849">
        <v>4</v>
      </c>
      <c r="E849" t="s">
        <v>29</v>
      </c>
      <c r="F849">
        <v>28</v>
      </c>
      <c r="G849">
        <v>3.34</v>
      </c>
      <c r="H849">
        <v>0.08</v>
      </c>
      <c r="I849">
        <v>3.17</v>
      </c>
      <c r="J849">
        <v>94.91</v>
      </c>
      <c r="K849">
        <v>2.6070000000000002</v>
      </c>
      <c r="L849">
        <v>78.054000000000002</v>
      </c>
      <c r="M849">
        <v>0</v>
      </c>
      <c r="N849">
        <v>986.47199999999998</v>
      </c>
      <c r="O849">
        <v>0</v>
      </c>
      <c r="P849">
        <v>978.28599999999994</v>
      </c>
      <c r="Q849">
        <v>2.5270000000000001</v>
      </c>
      <c r="R849">
        <v>16.214651870000001</v>
      </c>
      <c r="S849">
        <v>101.8591163</v>
      </c>
      <c r="T849">
        <v>78.053892215568879</v>
      </c>
      <c r="U849" t="s">
        <v>25</v>
      </c>
    </row>
    <row r="850" spans="1:21">
      <c r="A850" s="1" t="s">
        <v>51</v>
      </c>
      <c r="B850" t="s">
        <v>20</v>
      </c>
      <c r="C850">
        <v>2566</v>
      </c>
      <c r="D850">
        <v>4</v>
      </c>
      <c r="E850" t="s">
        <v>29</v>
      </c>
      <c r="F850">
        <v>29</v>
      </c>
      <c r="G850">
        <v>3.34</v>
      </c>
      <c r="H850">
        <v>0.08</v>
      </c>
      <c r="I850">
        <v>3.14</v>
      </c>
      <c r="J850">
        <v>94.012</v>
      </c>
      <c r="K850">
        <v>2.5379999999999998</v>
      </c>
      <c r="L850">
        <v>75.988</v>
      </c>
      <c r="M850">
        <v>0</v>
      </c>
      <c r="N850">
        <v>986.47199999999998</v>
      </c>
      <c r="O850">
        <v>0</v>
      </c>
      <c r="P850">
        <v>978.28599999999994</v>
      </c>
      <c r="Q850">
        <v>2.4580000000000002</v>
      </c>
      <c r="R850">
        <v>16.214651870000001</v>
      </c>
      <c r="S850">
        <v>101.8591163</v>
      </c>
      <c r="T850">
        <v>75.988023952095801</v>
      </c>
      <c r="U850" t="s">
        <v>25</v>
      </c>
    </row>
    <row r="851" spans="1:21">
      <c r="A851" s="1" t="s">
        <v>51</v>
      </c>
      <c r="B851" t="s">
        <v>20</v>
      </c>
      <c r="C851">
        <v>2566</v>
      </c>
      <c r="D851">
        <v>4</v>
      </c>
      <c r="E851" t="s">
        <v>29</v>
      </c>
      <c r="F851">
        <v>30</v>
      </c>
      <c r="G851">
        <v>3.34</v>
      </c>
      <c r="H851">
        <v>0.08</v>
      </c>
      <c r="I851">
        <v>3.12</v>
      </c>
      <c r="J851">
        <v>93.412999999999997</v>
      </c>
      <c r="K851">
        <v>2.5550000000000002</v>
      </c>
      <c r="L851">
        <v>76.497</v>
      </c>
      <c r="M851">
        <v>0</v>
      </c>
      <c r="N851">
        <v>986.47199999999998</v>
      </c>
      <c r="O851">
        <v>0</v>
      </c>
      <c r="P851">
        <v>978.28599999999994</v>
      </c>
      <c r="Q851">
        <v>2.4750000000000001</v>
      </c>
      <c r="R851">
        <v>16.214651870000001</v>
      </c>
      <c r="S851">
        <v>101.8591163</v>
      </c>
      <c r="T851">
        <v>76.497005988023957</v>
      </c>
      <c r="U851" t="s">
        <v>25</v>
      </c>
    </row>
    <row r="852" spans="1:21">
      <c r="A852" s="1" t="s">
        <v>51</v>
      </c>
      <c r="B852" t="s">
        <v>20</v>
      </c>
      <c r="C852">
        <v>2566</v>
      </c>
      <c r="D852">
        <v>5</v>
      </c>
      <c r="E852" t="s">
        <v>30</v>
      </c>
      <c r="F852">
        <v>1</v>
      </c>
      <c r="G852">
        <v>3.34</v>
      </c>
      <c r="H852">
        <v>0.08</v>
      </c>
      <c r="I852">
        <v>3.1</v>
      </c>
      <c r="J852">
        <v>92.813999999999993</v>
      </c>
      <c r="K852">
        <v>2.5339999999999998</v>
      </c>
      <c r="L852">
        <v>75.867999999999995</v>
      </c>
      <c r="M852">
        <v>0</v>
      </c>
      <c r="N852">
        <v>986.47199999999998</v>
      </c>
      <c r="O852">
        <v>0</v>
      </c>
      <c r="P852">
        <v>978.28599999999994</v>
      </c>
      <c r="Q852">
        <v>2.4540000000000002</v>
      </c>
      <c r="R852">
        <v>16.214651870000001</v>
      </c>
      <c r="S852">
        <v>101.8591163</v>
      </c>
      <c r="T852">
        <v>75.868263473053887</v>
      </c>
      <c r="U852" t="s">
        <v>25</v>
      </c>
    </row>
    <row r="853" spans="1:21">
      <c r="A853" s="1" t="s">
        <v>51</v>
      </c>
      <c r="B853" t="s">
        <v>20</v>
      </c>
      <c r="C853">
        <v>2566</v>
      </c>
      <c r="D853">
        <v>5</v>
      </c>
      <c r="E853" t="s">
        <v>30</v>
      </c>
      <c r="F853">
        <v>2</v>
      </c>
      <c r="G853">
        <v>3.34</v>
      </c>
      <c r="H853">
        <v>0.08</v>
      </c>
      <c r="I853">
        <v>3.6080000000000001</v>
      </c>
      <c r="J853">
        <v>108.024</v>
      </c>
      <c r="K853">
        <v>2.5089999999999999</v>
      </c>
      <c r="L853">
        <v>75.12</v>
      </c>
      <c r="M853">
        <v>0</v>
      </c>
      <c r="N853">
        <v>986.47199999999998</v>
      </c>
      <c r="O853">
        <v>0</v>
      </c>
      <c r="P853">
        <v>978.28599999999994</v>
      </c>
      <c r="Q853">
        <v>2.4289999999999998</v>
      </c>
      <c r="R853">
        <v>16.214651870000001</v>
      </c>
      <c r="S853">
        <v>101.8591163</v>
      </c>
      <c r="T853">
        <v>75.119760479041915</v>
      </c>
      <c r="U853" t="s">
        <v>25</v>
      </c>
    </row>
    <row r="854" spans="1:21">
      <c r="A854" s="1" t="s">
        <v>51</v>
      </c>
      <c r="B854" t="s">
        <v>20</v>
      </c>
      <c r="C854">
        <v>2566</v>
      </c>
      <c r="D854">
        <v>5</v>
      </c>
      <c r="E854" t="s">
        <v>30</v>
      </c>
      <c r="F854">
        <v>3</v>
      </c>
      <c r="G854">
        <v>3.34</v>
      </c>
      <c r="H854">
        <v>0.08</v>
      </c>
      <c r="I854">
        <v>3.39</v>
      </c>
      <c r="J854">
        <v>101.497</v>
      </c>
      <c r="K854">
        <v>2.4849999999999999</v>
      </c>
      <c r="L854">
        <v>74.400999999999996</v>
      </c>
      <c r="M854">
        <v>0</v>
      </c>
      <c r="N854">
        <v>986.47199999999998</v>
      </c>
      <c r="O854">
        <v>0</v>
      </c>
      <c r="P854">
        <v>978.28599999999994</v>
      </c>
      <c r="Q854">
        <v>2.4049999999999998</v>
      </c>
      <c r="R854">
        <v>16.214651870000001</v>
      </c>
      <c r="S854">
        <v>101.8591163</v>
      </c>
      <c r="T854">
        <v>74.401197604790411</v>
      </c>
      <c r="U854" t="s">
        <v>25</v>
      </c>
    </row>
    <row r="855" spans="1:21">
      <c r="A855" s="1" t="s">
        <v>51</v>
      </c>
      <c r="B855" t="s">
        <v>20</v>
      </c>
      <c r="C855">
        <v>2566</v>
      </c>
      <c r="D855">
        <v>5</v>
      </c>
      <c r="E855" t="s">
        <v>30</v>
      </c>
      <c r="F855">
        <v>4</v>
      </c>
      <c r="G855">
        <v>3.34</v>
      </c>
      <c r="H855">
        <v>0.08</v>
      </c>
      <c r="I855">
        <v>3.07</v>
      </c>
      <c r="J855">
        <v>91.915999999999997</v>
      </c>
      <c r="K855">
        <v>2.4359999999999999</v>
      </c>
      <c r="L855">
        <v>72.933999999999997</v>
      </c>
      <c r="M855">
        <v>0</v>
      </c>
      <c r="N855">
        <v>986.47199999999998</v>
      </c>
      <c r="O855">
        <v>0</v>
      </c>
      <c r="P855">
        <v>978.28599999999994</v>
      </c>
      <c r="Q855">
        <v>2.3559999999999999</v>
      </c>
      <c r="R855">
        <v>16.214651870000001</v>
      </c>
      <c r="S855">
        <v>101.8591163</v>
      </c>
      <c r="T855">
        <v>72.93413173652695</v>
      </c>
      <c r="U855" t="s">
        <v>25</v>
      </c>
    </row>
    <row r="856" spans="1:21">
      <c r="A856" s="1" t="s">
        <v>51</v>
      </c>
      <c r="B856" t="s">
        <v>20</v>
      </c>
      <c r="C856">
        <v>2566</v>
      </c>
      <c r="D856">
        <v>5</v>
      </c>
      <c r="E856" t="s">
        <v>30</v>
      </c>
      <c r="F856">
        <v>5</v>
      </c>
      <c r="G856">
        <v>3.34</v>
      </c>
      <c r="H856">
        <v>0.08</v>
      </c>
      <c r="I856">
        <v>2.7290000000000001</v>
      </c>
      <c r="J856">
        <v>81.706999999999994</v>
      </c>
      <c r="K856">
        <v>2.411</v>
      </c>
      <c r="L856">
        <v>72.186000000000007</v>
      </c>
      <c r="M856">
        <v>0</v>
      </c>
      <c r="N856">
        <v>986.47199999999998</v>
      </c>
      <c r="O856">
        <v>0</v>
      </c>
      <c r="P856">
        <v>978.28599999999994</v>
      </c>
      <c r="Q856">
        <v>2.331</v>
      </c>
      <c r="R856">
        <v>16.214651870000001</v>
      </c>
      <c r="S856">
        <v>101.8591163</v>
      </c>
      <c r="T856">
        <v>72.185628742514979</v>
      </c>
      <c r="U856" t="s">
        <v>25</v>
      </c>
    </row>
    <row r="857" spans="1:21">
      <c r="A857" s="1" t="s">
        <v>51</v>
      </c>
      <c r="B857" t="s">
        <v>20</v>
      </c>
      <c r="C857">
        <v>2566</v>
      </c>
      <c r="D857">
        <v>5</v>
      </c>
      <c r="E857" t="s">
        <v>30</v>
      </c>
      <c r="F857">
        <v>6</v>
      </c>
      <c r="G857">
        <v>3.34</v>
      </c>
      <c r="H857">
        <v>0.08</v>
      </c>
      <c r="I857">
        <v>2.73</v>
      </c>
      <c r="J857">
        <v>81.736999999999995</v>
      </c>
      <c r="K857">
        <v>2.3860000000000001</v>
      </c>
      <c r="L857">
        <v>71.436999999999998</v>
      </c>
      <c r="M857">
        <v>0</v>
      </c>
      <c r="N857">
        <v>986.47199999999998</v>
      </c>
      <c r="O857">
        <v>0</v>
      </c>
      <c r="P857">
        <v>978.28599999999994</v>
      </c>
      <c r="Q857">
        <v>2.306</v>
      </c>
      <c r="R857">
        <v>16.214651870000001</v>
      </c>
      <c r="S857">
        <v>101.8591163</v>
      </c>
      <c r="T857">
        <v>71.437125748503007</v>
      </c>
      <c r="U857" t="s">
        <v>25</v>
      </c>
    </row>
    <row r="858" spans="1:21">
      <c r="A858" s="1" t="s">
        <v>51</v>
      </c>
      <c r="B858" t="s">
        <v>20</v>
      </c>
      <c r="C858">
        <v>2566</v>
      </c>
      <c r="D858">
        <v>5</v>
      </c>
      <c r="E858" t="s">
        <v>30</v>
      </c>
      <c r="F858">
        <v>7</v>
      </c>
      <c r="G858">
        <v>3.34</v>
      </c>
      <c r="H858">
        <v>0.08</v>
      </c>
      <c r="I858">
        <v>2.68</v>
      </c>
      <c r="J858">
        <v>80.239999999999995</v>
      </c>
      <c r="K858">
        <v>2.3860000000000001</v>
      </c>
      <c r="L858">
        <v>71.436999999999998</v>
      </c>
      <c r="M858">
        <v>0.01</v>
      </c>
      <c r="N858">
        <v>986.48199999999997</v>
      </c>
      <c r="O858">
        <v>0</v>
      </c>
      <c r="P858">
        <v>978.28599999999994</v>
      </c>
      <c r="Q858">
        <v>2.306</v>
      </c>
      <c r="R858">
        <v>16.214651870000001</v>
      </c>
      <c r="S858">
        <v>101.8591163</v>
      </c>
      <c r="T858">
        <v>71.437125748503007</v>
      </c>
      <c r="U858" t="s">
        <v>25</v>
      </c>
    </row>
    <row r="859" spans="1:21">
      <c r="A859" s="1" t="s">
        <v>51</v>
      </c>
      <c r="B859" t="s">
        <v>20</v>
      </c>
      <c r="C859">
        <v>2566</v>
      </c>
      <c r="D859">
        <v>5</v>
      </c>
      <c r="E859" t="s">
        <v>30</v>
      </c>
      <c r="F859">
        <v>8</v>
      </c>
      <c r="G859">
        <v>3.34</v>
      </c>
      <c r="H859">
        <v>0.08</v>
      </c>
      <c r="I859">
        <v>2.7040000000000002</v>
      </c>
      <c r="J859">
        <v>80.957999999999998</v>
      </c>
      <c r="K859">
        <v>2.3140000000000001</v>
      </c>
      <c r="L859">
        <v>69.281000000000006</v>
      </c>
      <c r="M859">
        <v>0</v>
      </c>
      <c r="N859">
        <v>986.48199999999997</v>
      </c>
      <c r="O859">
        <v>0</v>
      </c>
      <c r="P859">
        <v>978.28599999999994</v>
      </c>
      <c r="Q859">
        <v>2.234</v>
      </c>
      <c r="R859">
        <v>16.214651870000001</v>
      </c>
      <c r="S859">
        <v>101.8591163</v>
      </c>
      <c r="T859">
        <v>69.281437125748511</v>
      </c>
      <c r="U859" t="s">
        <v>25</v>
      </c>
    </row>
    <row r="860" spans="1:21">
      <c r="A860" s="1" t="s">
        <v>51</v>
      </c>
      <c r="B860" t="s">
        <v>20</v>
      </c>
      <c r="C860">
        <v>2566</v>
      </c>
      <c r="D860">
        <v>5</v>
      </c>
      <c r="E860" t="s">
        <v>30</v>
      </c>
      <c r="F860">
        <v>9</v>
      </c>
      <c r="G860">
        <v>3.34</v>
      </c>
      <c r="H860">
        <v>0.08</v>
      </c>
      <c r="I860">
        <v>2.7530000000000001</v>
      </c>
      <c r="J860">
        <v>82.424999999999997</v>
      </c>
      <c r="K860">
        <v>2.3140000000000001</v>
      </c>
      <c r="L860">
        <v>69.281000000000006</v>
      </c>
      <c r="M860">
        <v>0.01</v>
      </c>
      <c r="N860">
        <v>986.49199999999996</v>
      </c>
      <c r="O860">
        <v>0</v>
      </c>
      <c r="P860">
        <v>978.28599999999994</v>
      </c>
      <c r="Q860">
        <v>2.234</v>
      </c>
      <c r="R860">
        <v>16.214651870000001</v>
      </c>
      <c r="S860">
        <v>101.8591163</v>
      </c>
      <c r="T860">
        <v>69.281437125748511</v>
      </c>
      <c r="U860" t="s">
        <v>25</v>
      </c>
    </row>
    <row r="861" spans="1:21">
      <c r="A861" s="1" t="s">
        <v>51</v>
      </c>
      <c r="B861" t="s">
        <v>20</v>
      </c>
      <c r="C861">
        <v>2566</v>
      </c>
      <c r="D861">
        <v>5</v>
      </c>
      <c r="E861" t="s">
        <v>30</v>
      </c>
      <c r="F861">
        <v>10</v>
      </c>
      <c r="G861">
        <v>3.34</v>
      </c>
      <c r="H861">
        <v>0.08</v>
      </c>
      <c r="I861">
        <v>2.8</v>
      </c>
      <c r="J861">
        <v>83.831999999999994</v>
      </c>
      <c r="K861">
        <v>2.3140000000000001</v>
      </c>
      <c r="L861">
        <v>69.281000000000006</v>
      </c>
      <c r="M861">
        <v>0.01</v>
      </c>
      <c r="N861">
        <v>986.50199999999995</v>
      </c>
      <c r="O861">
        <v>0</v>
      </c>
      <c r="P861">
        <v>978.28599999999994</v>
      </c>
      <c r="Q861">
        <v>2.234</v>
      </c>
      <c r="R861">
        <v>16.214651870000001</v>
      </c>
      <c r="S861">
        <v>101.8591163</v>
      </c>
      <c r="T861">
        <v>69.281437125748511</v>
      </c>
      <c r="U861" t="s">
        <v>25</v>
      </c>
    </row>
    <row r="862" spans="1:21">
      <c r="A862" s="1" t="s">
        <v>51</v>
      </c>
      <c r="B862" t="s">
        <v>20</v>
      </c>
      <c r="C862">
        <v>2566</v>
      </c>
      <c r="D862">
        <v>5</v>
      </c>
      <c r="E862" t="s">
        <v>30</v>
      </c>
      <c r="F862">
        <v>11</v>
      </c>
      <c r="G862">
        <v>3.34</v>
      </c>
      <c r="H862">
        <v>0.08</v>
      </c>
      <c r="I862">
        <v>2.798</v>
      </c>
      <c r="J862">
        <v>83.772000000000006</v>
      </c>
      <c r="K862">
        <v>2.3140000000000001</v>
      </c>
      <c r="L862">
        <v>69.281000000000006</v>
      </c>
      <c r="M862">
        <v>0.01</v>
      </c>
      <c r="N862">
        <v>986.51199999999994</v>
      </c>
      <c r="O862">
        <v>0</v>
      </c>
      <c r="P862">
        <v>978.28599999999994</v>
      </c>
      <c r="Q862">
        <v>2.234</v>
      </c>
      <c r="R862">
        <v>16.214651870000001</v>
      </c>
      <c r="S862">
        <v>101.8591163</v>
      </c>
      <c r="T862">
        <v>69.281437125748511</v>
      </c>
      <c r="U862" t="s">
        <v>25</v>
      </c>
    </row>
    <row r="863" spans="1:21">
      <c r="A863" s="1" t="s">
        <v>51</v>
      </c>
      <c r="B863" t="s">
        <v>20</v>
      </c>
      <c r="C863">
        <v>2566</v>
      </c>
      <c r="D863">
        <v>5</v>
      </c>
      <c r="E863" t="s">
        <v>30</v>
      </c>
      <c r="F863">
        <v>12</v>
      </c>
      <c r="G863">
        <v>3.34</v>
      </c>
      <c r="H863">
        <v>0.08</v>
      </c>
      <c r="I863">
        <v>2.798</v>
      </c>
      <c r="J863">
        <v>83.772000000000006</v>
      </c>
      <c r="K863">
        <v>2.2890000000000001</v>
      </c>
      <c r="L863">
        <v>68.533000000000001</v>
      </c>
      <c r="M863">
        <v>0</v>
      </c>
      <c r="N863">
        <v>986.51199999999994</v>
      </c>
      <c r="O863">
        <v>0</v>
      </c>
      <c r="P863">
        <v>978.28599999999994</v>
      </c>
      <c r="Q863">
        <v>2.2090000000000001</v>
      </c>
      <c r="R863">
        <v>16.214651870000001</v>
      </c>
      <c r="S863">
        <v>101.8591163</v>
      </c>
      <c r="T863">
        <v>68.532934131736539</v>
      </c>
      <c r="U863" t="s">
        <v>25</v>
      </c>
    </row>
    <row r="864" spans="1:21">
      <c r="A864" s="1" t="s">
        <v>51</v>
      </c>
      <c r="B864" t="s">
        <v>20</v>
      </c>
      <c r="C864">
        <v>2566</v>
      </c>
      <c r="D864">
        <v>5</v>
      </c>
      <c r="E864" t="s">
        <v>30</v>
      </c>
      <c r="F864">
        <v>13</v>
      </c>
      <c r="G864">
        <v>3.34</v>
      </c>
      <c r="H864">
        <v>0.08</v>
      </c>
      <c r="I864">
        <v>2.827</v>
      </c>
      <c r="J864">
        <v>84.641000000000005</v>
      </c>
      <c r="K864">
        <v>3.339</v>
      </c>
      <c r="L864">
        <v>99.97</v>
      </c>
      <c r="M864">
        <v>1.06</v>
      </c>
      <c r="N864">
        <v>987.572</v>
      </c>
      <c r="O864">
        <v>0</v>
      </c>
      <c r="P864">
        <v>978.28599999999994</v>
      </c>
      <c r="Q864">
        <v>3.2589999999999999</v>
      </c>
      <c r="R864">
        <v>16.214651870000001</v>
      </c>
      <c r="S864">
        <v>101.8591163</v>
      </c>
      <c r="T864">
        <v>99.970059880239532</v>
      </c>
      <c r="U864" t="s">
        <v>23</v>
      </c>
    </row>
    <row r="865" spans="1:21">
      <c r="A865" s="1" t="s">
        <v>51</v>
      </c>
      <c r="B865" t="s">
        <v>20</v>
      </c>
      <c r="C865">
        <v>2566</v>
      </c>
      <c r="D865">
        <v>5</v>
      </c>
      <c r="E865" t="s">
        <v>30</v>
      </c>
      <c r="F865">
        <v>14</v>
      </c>
      <c r="G865">
        <v>3.34</v>
      </c>
      <c r="H865">
        <v>0.08</v>
      </c>
      <c r="I865">
        <v>2.851</v>
      </c>
      <c r="J865">
        <v>85.358999999999995</v>
      </c>
      <c r="K865">
        <v>3.9489999999999998</v>
      </c>
      <c r="L865">
        <v>118.23399999999999</v>
      </c>
      <c r="M865">
        <v>1.6619999999999999</v>
      </c>
      <c r="N865">
        <v>989.23400000000004</v>
      </c>
      <c r="O865">
        <v>1.042</v>
      </c>
      <c r="P865">
        <v>979.32799999999997</v>
      </c>
      <c r="Q865">
        <v>3.8690000000000002</v>
      </c>
      <c r="R865">
        <v>16.214651870000001</v>
      </c>
      <c r="S865">
        <v>101.8591163</v>
      </c>
      <c r="T865">
        <v>118.23353293413174</v>
      </c>
      <c r="U865" t="s">
        <v>24</v>
      </c>
    </row>
    <row r="866" spans="1:21">
      <c r="A866" s="1" t="s">
        <v>51</v>
      </c>
      <c r="B866" t="s">
        <v>20</v>
      </c>
      <c r="C866">
        <v>2566</v>
      </c>
      <c r="D866">
        <v>5</v>
      </c>
      <c r="E866" t="s">
        <v>30</v>
      </c>
      <c r="F866">
        <v>15</v>
      </c>
      <c r="G866">
        <v>3.34</v>
      </c>
      <c r="H866">
        <v>0.08</v>
      </c>
      <c r="I866">
        <v>2.8</v>
      </c>
      <c r="J866">
        <v>83.831999999999994</v>
      </c>
      <c r="K866">
        <v>3.51</v>
      </c>
      <c r="L866">
        <v>105.09</v>
      </c>
      <c r="M866">
        <v>0.186</v>
      </c>
      <c r="N866">
        <v>989.42</v>
      </c>
      <c r="O866">
        <v>0.61499999999999999</v>
      </c>
      <c r="P866">
        <v>979.94299999999998</v>
      </c>
      <c r="Q866">
        <v>3.43</v>
      </c>
      <c r="R866">
        <v>16.214651870000001</v>
      </c>
      <c r="S866">
        <v>101.8591163</v>
      </c>
      <c r="T866">
        <v>105.08982035928143</v>
      </c>
      <c r="U866" t="s">
        <v>24</v>
      </c>
    </row>
    <row r="867" spans="1:21">
      <c r="A867" s="1" t="s">
        <v>51</v>
      </c>
      <c r="B867" t="s">
        <v>20</v>
      </c>
      <c r="C867">
        <v>2566</v>
      </c>
      <c r="D867">
        <v>5</v>
      </c>
      <c r="E867" t="s">
        <v>30</v>
      </c>
      <c r="F867">
        <v>16</v>
      </c>
      <c r="G867">
        <v>3.34</v>
      </c>
      <c r="H867">
        <v>0.08</v>
      </c>
      <c r="I867">
        <v>2.8</v>
      </c>
      <c r="J867">
        <v>83.831999999999994</v>
      </c>
      <c r="K867">
        <v>3.4609999999999999</v>
      </c>
      <c r="L867">
        <v>103.623</v>
      </c>
      <c r="M867">
        <v>0</v>
      </c>
      <c r="N867">
        <v>989.42</v>
      </c>
      <c r="O867">
        <v>0</v>
      </c>
      <c r="P867">
        <v>979.94299999999998</v>
      </c>
      <c r="Q867">
        <v>3.3809999999999998</v>
      </c>
      <c r="R867">
        <v>16.214651870000001</v>
      </c>
      <c r="S867">
        <v>101.8591163</v>
      </c>
      <c r="T867">
        <v>103.62275449101797</v>
      </c>
      <c r="U867" t="s">
        <v>24</v>
      </c>
    </row>
    <row r="868" spans="1:21">
      <c r="A868" s="1" t="s">
        <v>51</v>
      </c>
      <c r="B868" t="s">
        <v>20</v>
      </c>
      <c r="C868">
        <v>2566</v>
      </c>
      <c r="D868">
        <v>5</v>
      </c>
      <c r="E868" t="s">
        <v>30</v>
      </c>
      <c r="F868">
        <v>17</v>
      </c>
      <c r="G868">
        <v>3.34</v>
      </c>
      <c r="H868">
        <v>0.08</v>
      </c>
      <c r="I868">
        <v>3.4359999999999999</v>
      </c>
      <c r="J868">
        <v>102.874</v>
      </c>
      <c r="K868">
        <v>3.4119999999999999</v>
      </c>
      <c r="L868">
        <v>102.15600000000001</v>
      </c>
      <c r="M868">
        <v>0</v>
      </c>
      <c r="N868">
        <v>989.42</v>
      </c>
      <c r="O868">
        <v>0</v>
      </c>
      <c r="P868">
        <v>979.94299999999998</v>
      </c>
      <c r="Q868">
        <v>3.3319999999999999</v>
      </c>
      <c r="R868">
        <v>16.214651870000001</v>
      </c>
      <c r="S868">
        <v>101.8591163</v>
      </c>
      <c r="T868">
        <v>102.1556886227545</v>
      </c>
      <c r="U868" t="s">
        <v>24</v>
      </c>
    </row>
    <row r="869" spans="1:21">
      <c r="A869" s="1" t="s">
        <v>51</v>
      </c>
      <c r="B869" t="s">
        <v>20</v>
      </c>
      <c r="C869">
        <v>2566</v>
      </c>
      <c r="D869">
        <v>5</v>
      </c>
      <c r="E869" t="s">
        <v>30</v>
      </c>
      <c r="F869">
        <v>18</v>
      </c>
      <c r="G869">
        <v>3.34</v>
      </c>
      <c r="H869">
        <v>0.08</v>
      </c>
      <c r="I869">
        <v>3.6320000000000001</v>
      </c>
      <c r="J869">
        <v>108.74299999999999</v>
      </c>
      <c r="K869">
        <v>3.3639999999999999</v>
      </c>
      <c r="L869">
        <v>100.71899999999999</v>
      </c>
      <c r="M869">
        <v>0</v>
      </c>
      <c r="N869">
        <v>989.42</v>
      </c>
      <c r="O869">
        <v>0</v>
      </c>
      <c r="P869">
        <v>979.94299999999998</v>
      </c>
      <c r="Q869">
        <v>3.2839999999999998</v>
      </c>
      <c r="R869">
        <v>16.214651870000001</v>
      </c>
      <c r="S869">
        <v>101.8591163</v>
      </c>
      <c r="T869">
        <v>100.71856287425149</v>
      </c>
      <c r="U869" t="s">
        <v>24</v>
      </c>
    </row>
    <row r="870" spans="1:21">
      <c r="A870" s="1" t="s">
        <v>51</v>
      </c>
      <c r="B870" t="s">
        <v>20</v>
      </c>
      <c r="C870">
        <v>2566</v>
      </c>
      <c r="D870">
        <v>5</v>
      </c>
      <c r="E870" t="s">
        <v>30</v>
      </c>
      <c r="F870">
        <v>19</v>
      </c>
      <c r="G870">
        <v>3.34</v>
      </c>
      <c r="H870">
        <v>0.08</v>
      </c>
      <c r="I870">
        <v>3.387</v>
      </c>
      <c r="J870">
        <v>101.407</v>
      </c>
      <c r="K870">
        <v>3.339</v>
      </c>
      <c r="L870">
        <v>99.97</v>
      </c>
      <c r="M870">
        <v>0</v>
      </c>
      <c r="N870">
        <v>989.42</v>
      </c>
      <c r="O870">
        <v>0</v>
      </c>
      <c r="P870">
        <v>979.94299999999998</v>
      </c>
      <c r="Q870">
        <v>3.2589999999999999</v>
      </c>
      <c r="R870">
        <v>16.214651870000001</v>
      </c>
      <c r="S870">
        <v>101.8591163</v>
      </c>
      <c r="T870">
        <v>99.970059880239532</v>
      </c>
      <c r="U870" t="s">
        <v>23</v>
      </c>
    </row>
    <row r="871" spans="1:21">
      <c r="A871" s="1" t="s">
        <v>51</v>
      </c>
      <c r="B871" t="s">
        <v>20</v>
      </c>
      <c r="C871">
        <v>2566</v>
      </c>
      <c r="D871">
        <v>5</v>
      </c>
      <c r="E871" t="s">
        <v>30</v>
      </c>
      <c r="F871">
        <v>20</v>
      </c>
      <c r="G871">
        <v>3.34</v>
      </c>
      <c r="H871">
        <v>0.08</v>
      </c>
      <c r="I871">
        <v>3.2170000000000001</v>
      </c>
      <c r="J871">
        <v>96.316999999999993</v>
      </c>
      <c r="K871">
        <v>3.29</v>
      </c>
      <c r="L871">
        <v>98.503</v>
      </c>
      <c r="M871">
        <v>0</v>
      </c>
      <c r="N871">
        <v>989.42</v>
      </c>
      <c r="O871">
        <v>0</v>
      </c>
      <c r="P871">
        <v>979.94299999999998</v>
      </c>
      <c r="Q871">
        <v>3.21</v>
      </c>
      <c r="R871">
        <v>16.214651870000001</v>
      </c>
      <c r="S871">
        <v>101.8591163</v>
      </c>
      <c r="T871">
        <v>98.502994011976057</v>
      </c>
      <c r="U871" t="s">
        <v>23</v>
      </c>
    </row>
    <row r="872" spans="1:21">
      <c r="A872" s="1" t="s">
        <v>51</v>
      </c>
      <c r="B872" t="s">
        <v>20</v>
      </c>
      <c r="C872">
        <v>2566</v>
      </c>
      <c r="D872">
        <v>5</v>
      </c>
      <c r="E872" t="s">
        <v>30</v>
      </c>
      <c r="F872">
        <v>21</v>
      </c>
      <c r="G872">
        <v>3.34</v>
      </c>
      <c r="H872">
        <v>0.08</v>
      </c>
      <c r="I872">
        <v>3.339</v>
      </c>
      <c r="J872">
        <v>99.97</v>
      </c>
      <c r="K872">
        <v>3.2170000000000001</v>
      </c>
      <c r="L872">
        <v>96.316999999999993</v>
      </c>
      <c r="M872">
        <v>0</v>
      </c>
      <c r="N872">
        <v>989.42</v>
      </c>
      <c r="O872">
        <v>0</v>
      </c>
      <c r="P872">
        <v>979.94299999999998</v>
      </c>
      <c r="Q872">
        <v>3.137</v>
      </c>
      <c r="R872">
        <v>16.214651870000001</v>
      </c>
      <c r="S872">
        <v>101.8591163</v>
      </c>
      <c r="T872">
        <v>96.317365269461092</v>
      </c>
      <c r="U872" t="s">
        <v>23</v>
      </c>
    </row>
    <row r="873" spans="1:21">
      <c r="A873" s="1" t="s">
        <v>51</v>
      </c>
      <c r="B873" t="s">
        <v>20</v>
      </c>
      <c r="C873">
        <v>2566</v>
      </c>
      <c r="D873">
        <v>5</v>
      </c>
      <c r="E873" t="s">
        <v>30</v>
      </c>
      <c r="F873">
        <v>22</v>
      </c>
      <c r="G873">
        <v>3.34</v>
      </c>
      <c r="H873">
        <v>0.08</v>
      </c>
      <c r="I873">
        <v>3.2410000000000001</v>
      </c>
      <c r="J873">
        <v>97.036000000000001</v>
      </c>
      <c r="K873">
        <v>3.1920000000000002</v>
      </c>
      <c r="L873">
        <v>95.569000000000003</v>
      </c>
      <c r="M873">
        <v>0</v>
      </c>
      <c r="N873">
        <v>989.42</v>
      </c>
      <c r="O873">
        <v>0</v>
      </c>
      <c r="P873">
        <v>979.94299999999998</v>
      </c>
      <c r="Q873">
        <v>3.1120000000000001</v>
      </c>
      <c r="R873">
        <v>16.214651870000001</v>
      </c>
      <c r="S873">
        <v>101.8591163</v>
      </c>
      <c r="T873">
        <v>95.568862275449106</v>
      </c>
      <c r="U873" t="s">
        <v>23</v>
      </c>
    </row>
    <row r="874" spans="1:21">
      <c r="A874" s="1" t="s">
        <v>51</v>
      </c>
      <c r="B874" t="s">
        <v>20</v>
      </c>
      <c r="C874">
        <v>2566</v>
      </c>
      <c r="D874">
        <v>5</v>
      </c>
      <c r="E874" t="s">
        <v>30</v>
      </c>
      <c r="F874">
        <v>23</v>
      </c>
      <c r="G874">
        <v>3.34</v>
      </c>
      <c r="H874">
        <v>0.08</v>
      </c>
      <c r="I874">
        <v>3.4359999999999999</v>
      </c>
      <c r="J874">
        <v>102.874</v>
      </c>
      <c r="K874">
        <v>3.1680000000000001</v>
      </c>
      <c r="L874">
        <v>94.85</v>
      </c>
      <c r="M874">
        <v>0</v>
      </c>
      <c r="N874">
        <v>989.42</v>
      </c>
      <c r="O874">
        <v>0</v>
      </c>
      <c r="P874">
        <v>979.94299999999998</v>
      </c>
      <c r="Q874">
        <v>3.0880000000000001</v>
      </c>
      <c r="R874">
        <v>16.214651870000001</v>
      </c>
      <c r="S874">
        <v>101.8591163</v>
      </c>
      <c r="T874">
        <v>94.850299401197617</v>
      </c>
      <c r="U874" t="s">
        <v>23</v>
      </c>
    </row>
    <row r="875" spans="1:21">
      <c r="A875" s="1" t="s">
        <v>51</v>
      </c>
      <c r="B875" t="s">
        <v>20</v>
      </c>
      <c r="C875">
        <v>2566</v>
      </c>
      <c r="D875">
        <v>5</v>
      </c>
      <c r="E875" t="s">
        <v>30</v>
      </c>
      <c r="F875">
        <v>24</v>
      </c>
      <c r="G875">
        <v>3.34</v>
      </c>
      <c r="H875">
        <v>0.08</v>
      </c>
      <c r="I875">
        <v>3.36</v>
      </c>
      <c r="J875">
        <v>100.599</v>
      </c>
      <c r="K875">
        <v>3.1429999999999998</v>
      </c>
      <c r="L875">
        <v>94.102000000000004</v>
      </c>
      <c r="M875">
        <v>0</v>
      </c>
      <c r="N875">
        <v>989.42</v>
      </c>
      <c r="O875">
        <v>0</v>
      </c>
      <c r="P875">
        <v>979.94299999999998</v>
      </c>
      <c r="Q875">
        <v>3.0630000000000002</v>
      </c>
      <c r="R875">
        <v>16.214651870000001</v>
      </c>
      <c r="S875">
        <v>101.8591163</v>
      </c>
      <c r="T875">
        <v>94.101796407185617</v>
      </c>
      <c r="U875" t="s">
        <v>23</v>
      </c>
    </row>
    <row r="876" spans="1:21">
      <c r="A876" s="1" t="s">
        <v>51</v>
      </c>
      <c r="B876" t="s">
        <v>20</v>
      </c>
      <c r="C876">
        <v>2566</v>
      </c>
      <c r="D876">
        <v>5</v>
      </c>
      <c r="E876" t="s">
        <v>30</v>
      </c>
      <c r="F876">
        <v>25</v>
      </c>
      <c r="G876">
        <v>3.34</v>
      </c>
      <c r="H876">
        <v>0.08</v>
      </c>
      <c r="I876">
        <v>2.9729999999999999</v>
      </c>
      <c r="J876">
        <v>89.012</v>
      </c>
      <c r="K876">
        <v>3.1429999999999998</v>
      </c>
      <c r="L876">
        <v>94.102000000000004</v>
      </c>
      <c r="M876">
        <v>0.01</v>
      </c>
      <c r="N876">
        <v>989.43</v>
      </c>
      <c r="O876">
        <v>0</v>
      </c>
      <c r="P876">
        <v>979.94299999999998</v>
      </c>
      <c r="Q876">
        <v>3.0630000000000002</v>
      </c>
      <c r="R876">
        <v>16.214651870000001</v>
      </c>
      <c r="S876">
        <v>101.8591163</v>
      </c>
      <c r="T876">
        <v>94.101796407185617</v>
      </c>
      <c r="U876" t="s">
        <v>23</v>
      </c>
    </row>
    <row r="877" spans="1:21">
      <c r="A877" s="1" t="s">
        <v>51</v>
      </c>
      <c r="B877" t="s">
        <v>20</v>
      </c>
      <c r="C877">
        <v>2566</v>
      </c>
      <c r="D877">
        <v>5</v>
      </c>
      <c r="E877" t="s">
        <v>30</v>
      </c>
      <c r="F877">
        <v>26</v>
      </c>
      <c r="G877">
        <v>3.34</v>
      </c>
      <c r="H877">
        <v>0.08</v>
      </c>
      <c r="I877">
        <v>2.948</v>
      </c>
      <c r="J877">
        <v>88.263000000000005</v>
      </c>
      <c r="K877">
        <v>3.14</v>
      </c>
      <c r="L877">
        <v>94.012</v>
      </c>
      <c r="M877">
        <v>0.01</v>
      </c>
      <c r="N877">
        <v>989.44</v>
      </c>
      <c r="O877">
        <v>0</v>
      </c>
      <c r="P877">
        <v>979.94299999999998</v>
      </c>
      <c r="Q877">
        <v>3.06</v>
      </c>
      <c r="R877">
        <v>16.214651870000001</v>
      </c>
      <c r="S877">
        <v>101.8591163</v>
      </c>
      <c r="T877">
        <v>94.011976047904199</v>
      </c>
      <c r="U877" t="s">
        <v>23</v>
      </c>
    </row>
    <row r="878" spans="1:21">
      <c r="A878" s="1" t="s">
        <v>51</v>
      </c>
      <c r="B878" t="s">
        <v>20</v>
      </c>
      <c r="C878">
        <v>2566</v>
      </c>
      <c r="D878">
        <v>5</v>
      </c>
      <c r="E878" t="s">
        <v>30</v>
      </c>
      <c r="F878">
        <v>27</v>
      </c>
      <c r="G878">
        <v>3.34</v>
      </c>
      <c r="H878">
        <v>0.08</v>
      </c>
      <c r="I878">
        <v>2.9420000000000002</v>
      </c>
      <c r="J878">
        <v>88.084000000000003</v>
      </c>
      <c r="K878">
        <v>3.1429999999999998</v>
      </c>
      <c r="L878">
        <v>94.102000000000004</v>
      </c>
      <c r="M878">
        <v>0.01</v>
      </c>
      <c r="N878">
        <v>989.45</v>
      </c>
      <c r="O878">
        <v>0</v>
      </c>
      <c r="P878">
        <v>979.94299999999998</v>
      </c>
      <c r="Q878">
        <v>3.0630000000000002</v>
      </c>
      <c r="R878">
        <v>16.214651870000001</v>
      </c>
      <c r="S878">
        <v>101.8591163</v>
      </c>
      <c r="T878">
        <v>94.101796407185617</v>
      </c>
      <c r="U878" t="s">
        <v>23</v>
      </c>
    </row>
    <row r="879" spans="1:21">
      <c r="A879" s="1" t="s">
        <v>51</v>
      </c>
      <c r="B879" t="s">
        <v>20</v>
      </c>
      <c r="C879">
        <v>2566</v>
      </c>
      <c r="D879">
        <v>5</v>
      </c>
      <c r="E879" t="s">
        <v>30</v>
      </c>
      <c r="F879">
        <v>28</v>
      </c>
      <c r="G879">
        <v>3.34</v>
      </c>
      <c r="H879">
        <v>0.08</v>
      </c>
      <c r="I879">
        <v>2.875</v>
      </c>
      <c r="J879">
        <v>86.078000000000003</v>
      </c>
      <c r="K879">
        <v>3.1190000000000002</v>
      </c>
      <c r="L879">
        <v>93.382999999999996</v>
      </c>
      <c r="M879">
        <v>0</v>
      </c>
      <c r="N879">
        <v>989.45</v>
      </c>
      <c r="O879">
        <v>0</v>
      </c>
      <c r="P879">
        <v>979.94299999999998</v>
      </c>
      <c r="Q879">
        <v>3.0390000000000001</v>
      </c>
      <c r="R879">
        <v>16.214651870000001</v>
      </c>
      <c r="S879">
        <v>101.8591163</v>
      </c>
      <c r="T879">
        <v>93.383233532934142</v>
      </c>
      <c r="U879" t="s">
        <v>23</v>
      </c>
    </row>
    <row r="880" spans="1:21">
      <c r="A880" s="1" t="s">
        <v>51</v>
      </c>
      <c r="B880" t="s">
        <v>20</v>
      </c>
      <c r="C880">
        <v>2566</v>
      </c>
      <c r="D880">
        <v>5</v>
      </c>
      <c r="E880" t="s">
        <v>30</v>
      </c>
      <c r="F880">
        <v>29</v>
      </c>
      <c r="G880">
        <v>3.34</v>
      </c>
      <c r="H880">
        <v>0.08</v>
      </c>
      <c r="I880">
        <v>2.851</v>
      </c>
      <c r="J880">
        <v>85.358999999999995</v>
      </c>
      <c r="K880">
        <v>3.1190000000000002</v>
      </c>
      <c r="L880">
        <v>93.382999999999996</v>
      </c>
      <c r="M880">
        <v>0.01</v>
      </c>
      <c r="N880">
        <v>989.46</v>
      </c>
      <c r="O880">
        <v>0</v>
      </c>
      <c r="P880">
        <v>979.94299999999998</v>
      </c>
      <c r="Q880">
        <v>3.0390000000000001</v>
      </c>
      <c r="R880">
        <v>16.214651870000001</v>
      </c>
      <c r="S880">
        <v>101.8591163</v>
      </c>
      <c r="T880">
        <v>93.383233532934142</v>
      </c>
      <c r="U880" t="s">
        <v>23</v>
      </c>
    </row>
    <row r="881" spans="1:21">
      <c r="A881" s="1" t="s">
        <v>51</v>
      </c>
      <c r="B881" t="s">
        <v>20</v>
      </c>
      <c r="C881">
        <v>2566</v>
      </c>
      <c r="D881">
        <v>5</v>
      </c>
      <c r="E881" t="s">
        <v>30</v>
      </c>
      <c r="F881">
        <v>30</v>
      </c>
      <c r="G881">
        <v>3.34</v>
      </c>
      <c r="H881">
        <v>0.08</v>
      </c>
      <c r="I881">
        <v>3.0219999999999998</v>
      </c>
      <c r="J881">
        <v>90.478999999999999</v>
      </c>
      <c r="K881">
        <v>3.0950000000000002</v>
      </c>
      <c r="L881">
        <v>92.665000000000006</v>
      </c>
      <c r="M881">
        <v>0.01</v>
      </c>
      <c r="N881">
        <v>989.47</v>
      </c>
      <c r="O881">
        <v>0</v>
      </c>
      <c r="P881">
        <v>979.94299999999998</v>
      </c>
      <c r="Q881">
        <v>3.0150000000000001</v>
      </c>
      <c r="R881">
        <v>16.214651870000001</v>
      </c>
      <c r="S881">
        <v>101.8591163</v>
      </c>
      <c r="T881">
        <v>92.664670658682653</v>
      </c>
      <c r="U881" t="s">
        <v>23</v>
      </c>
    </row>
    <row r="882" spans="1:21">
      <c r="A882" s="1" t="s">
        <v>51</v>
      </c>
      <c r="B882" t="s">
        <v>20</v>
      </c>
      <c r="C882">
        <v>2566</v>
      </c>
      <c r="D882">
        <v>5</v>
      </c>
      <c r="E882" t="s">
        <v>30</v>
      </c>
      <c r="F882">
        <v>31</v>
      </c>
      <c r="G882">
        <v>3.34</v>
      </c>
      <c r="H882">
        <v>0.08</v>
      </c>
      <c r="I882">
        <v>3.2410000000000001</v>
      </c>
      <c r="J882">
        <v>97.036000000000001</v>
      </c>
      <c r="K882">
        <v>3.0950000000000002</v>
      </c>
      <c r="L882">
        <v>92.665000000000006</v>
      </c>
      <c r="M882">
        <v>0.01</v>
      </c>
      <c r="N882">
        <v>989.48</v>
      </c>
      <c r="O882">
        <v>0</v>
      </c>
      <c r="P882">
        <v>979.94299999999998</v>
      </c>
      <c r="Q882">
        <v>3.0150000000000001</v>
      </c>
      <c r="R882">
        <v>16.214651870000001</v>
      </c>
      <c r="S882">
        <v>101.8591163</v>
      </c>
      <c r="T882">
        <v>92.664670658682653</v>
      </c>
      <c r="U882" t="s">
        <v>23</v>
      </c>
    </row>
    <row r="883" spans="1:21">
      <c r="A883" s="1" t="s">
        <v>51</v>
      </c>
      <c r="B883" t="s">
        <v>20</v>
      </c>
      <c r="C883">
        <v>2566</v>
      </c>
      <c r="D883">
        <v>6</v>
      </c>
      <c r="E883" t="s">
        <v>31</v>
      </c>
      <c r="F883">
        <v>1</v>
      </c>
      <c r="G883">
        <v>3.34</v>
      </c>
      <c r="H883">
        <v>0.08</v>
      </c>
      <c r="I883">
        <v>3.2170000000000001</v>
      </c>
      <c r="J883">
        <v>96.316999999999993</v>
      </c>
      <c r="K883">
        <v>3.0219999999999998</v>
      </c>
      <c r="L883">
        <v>90.478999999999999</v>
      </c>
      <c r="M883">
        <v>0</v>
      </c>
      <c r="N883">
        <v>989.48</v>
      </c>
      <c r="O883">
        <v>0</v>
      </c>
      <c r="P883">
        <v>979.94299999999998</v>
      </c>
      <c r="Q883">
        <v>2.9420000000000002</v>
      </c>
      <c r="R883">
        <v>16.214651870000001</v>
      </c>
      <c r="S883">
        <v>101.8591163</v>
      </c>
      <c r="T883">
        <v>90.47904191616766</v>
      </c>
      <c r="U883" t="s">
        <v>23</v>
      </c>
    </row>
    <row r="884" spans="1:21">
      <c r="A884" s="1" t="s">
        <v>51</v>
      </c>
      <c r="B884" t="s">
        <v>20</v>
      </c>
      <c r="C884">
        <v>2566</v>
      </c>
      <c r="D884">
        <v>6</v>
      </c>
      <c r="E884" t="s">
        <v>31</v>
      </c>
      <c r="F884">
        <v>2</v>
      </c>
      <c r="G884">
        <v>3.34</v>
      </c>
      <c r="H884">
        <v>0.08</v>
      </c>
      <c r="I884">
        <v>3.2170000000000001</v>
      </c>
      <c r="J884">
        <v>96.316999999999993</v>
      </c>
      <c r="K884">
        <v>2.9969999999999999</v>
      </c>
      <c r="L884">
        <v>89.730999999999995</v>
      </c>
      <c r="M884">
        <v>0</v>
      </c>
      <c r="N884">
        <v>989.48</v>
      </c>
      <c r="O884">
        <v>0</v>
      </c>
      <c r="P884">
        <v>979.94299999999998</v>
      </c>
      <c r="Q884">
        <v>2.9169999999999998</v>
      </c>
      <c r="R884">
        <v>16.214651870000001</v>
      </c>
      <c r="S884">
        <v>101.8591163</v>
      </c>
      <c r="T884">
        <v>89.730538922155688</v>
      </c>
      <c r="U884" t="s">
        <v>23</v>
      </c>
    </row>
    <row r="885" spans="1:21">
      <c r="A885" s="1" t="s">
        <v>51</v>
      </c>
      <c r="B885" t="s">
        <v>20</v>
      </c>
      <c r="C885">
        <v>2566</v>
      </c>
      <c r="D885">
        <v>6</v>
      </c>
      <c r="E885" t="s">
        <v>31</v>
      </c>
      <c r="F885">
        <v>3</v>
      </c>
      <c r="G885">
        <v>3.34</v>
      </c>
      <c r="H885">
        <v>0.08</v>
      </c>
      <c r="I885">
        <v>3.27</v>
      </c>
      <c r="J885">
        <v>97.903999999999996</v>
      </c>
      <c r="K885">
        <v>2.9729999999999999</v>
      </c>
      <c r="L885">
        <v>89.012</v>
      </c>
      <c r="M885">
        <v>0</v>
      </c>
      <c r="N885">
        <v>989.48</v>
      </c>
      <c r="O885">
        <v>0</v>
      </c>
      <c r="P885">
        <v>979.94299999999998</v>
      </c>
      <c r="Q885">
        <v>2.8929999999999998</v>
      </c>
      <c r="R885">
        <v>16.214651870000001</v>
      </c>
      <c r="S885">
        <v>101.8591163</v>
      </c>
      <c r="T885">
        <v>89.011976047904199</v>
      </c>
      <c r="U885" t="s">
        <v>23</v>
      </c>
    </row>
    <row r="886" spans="1:21">
      <c r="A886" s="1" t="s">
        <v>51</v>
      </c>
      <c r="B886" t="s">
        <v>20</v>
      </c>
      <c r="C886">
        <v>2566</v>
      </c>
      <c r="D886">
        <v>6</v>
      </c>
      <c r="E886" t="s">
        <v>31</v>
      </c>
      <c r="F886">
        <v>4</v>
      </c>
      <c r="G886">
        <v>3.34</v>
      </c>
      <c r="H886">
        <v>0.08</v>
      </c>
      <c r="I886">
        <v>3.2410000000000001</v>
      </c>
      <c r="J886">
        <v>97.036000000000001</v>
      </c>
      <c r="K886">
        <v>2.9239999999999999</v>
      </c>
      <c r="L886">
        <v>87.545000000000002</v>
      </c>
      <c r="M886">
        <v>0</v>
      </c>
      <c r="N886">
        <v>989.48</v>
      </c>
      <c r="O886">
        <v>0</v>
      </c>
      <c r="P886">
        <v>979.94299999999998</v>
      </c>
      <c r="Q886">
        <v>2.8439999999999999</v>
      </c>
      <c r="R886">
        <v>16.214651870000001</v>
      </c>
      <c r="S886">
        <v>101.8591163</v>
      </c>
      <c r="T886">
        <v>87.544910179640723</v>
      </c>
      <c r="U886" t="s">
        <v>23</v>
      </c>
    </row>
    <row r="887" spans="1:21">
      <c r="A887" s="1" t="s">
        <v>51</v>
      </c>
      <c r="B887" t="s">
        <v>20</v>
      </c>
      <c r="C887">
        <v>2566</v>
      </c>
      <c r="D887">
        <v>6</v>
      </c>
      <c r="E887" t="s">
        <v>31</v>
      </c>
      <c r="F887">
        <v>5</v>
      </c>
      <c r="G887">
        <v>3.34</v>
      </c>
      <c r="H887">
        <v>0.08</v>
      </c>
      <c r="I887">
        <v>3.17</v>
      </c>
      <c r="J887">
        <v>94.91</v>
      </c>
      <c r="K887">
        <v>2.875</v>
      </c>
      <c r="L887">
        <v>86.078000000000003</v>
      </c>
      <c r="M887">
        <v>0</v>
      </c>
      <c r="N887">
        <v>989.48</v>
      </c>
      <c r="O887">
        <v>0</v>
      </c>
      <c r="P887">
        <v>979.94299999999998</v>
      </c>
      <c r="Q887">
        <v>2.7949999999999999</v>
      </c>
      <c r="R887">
        <v>16.214651870000001</v>
      </c>
      <c r="S887">
        <v>101.8591163</v>
      </c>
      <c r="T887">
        <v>86.077844311377248</v>
      </c>
      <c r="U887" t="s">
        <v>23</v>
      </c>
    </row>
    <row r="888" spans="1:21">
      <c r="A888" s="1" t="s">
        <v>51</v>
      </c>
      <c r="B888" t="s">
        <v>20</v>
      </c>
      <c r="C888">
        <v>2566</v>
      </c>
      <c r="D888">
        <v>6</v>
      </c>
      <c r="E888" t="s">
        <v>31</v>
      </c>
      <c r="F888">
        <v>6</v>
      </c>
      <c r="G888">
        <v>3.34</v>
      </c>
      <c r="H888">
        <v>0.08</v>
      </c>
      <c r="I888">
        <v>3.1429999999999998</v>
      </c>
      <c r="J888">
        <v>94.102000000000004</v>
      </c>
      <c r="K888">
        <v>2.875</v>
      </c>
      <c r="L888">
        <v>86.078000000000003</v>
      </c>
      <c r="M888">
        <v>0.01</v>
      </c>
      <c r="N888">
        <v>989.49</v>
      </c>
      <c r="O888">
        <v>0</v>
      </c>
      <c r="P888">
        <v>979.94299999999998</v>
      </c>
      <c r="Q888">
        <v>2.7949999999999999</v>
      </c>
      <c r="R888">
        <v>16.214651870000001</v>
      </c>
      <c r="S888">
        <v>101.8591163</v>
      </c>
      <c r="T888">
        <v>86.077844311377248</v>
      </c>
      <c r="U888" t="s">
        <v>23</v>
      </c>
    </row>
    <row r="889" spans="1:21">
      <c r="A889" s="1" t="s">
        <v>51</v>
      </c>
      <c r="B889" t="s">
        <v>20</v>
      </c>
      <c r="C889">
        <v>2566</v>
      </c>
      <c r="D889">
        <v>6</v>
      </c>
      <c r="E889" t="s">
        <v>31</v>
      </c>
      <c r="F889">
        <v>7</v>
      </c>
      <c r="G889">
        <v>3.34</v>
      </c>
      <c r="H889">
        <v>0.08</v>
      </c>
      <c r="I889">
        <v>2.9239999999999999</v>
      </c>
      <c r="J889">
        <v>87.545000000000002</v>
      </c>
      <c r="K889">
        <v>2.851</v>
      </c>
      <c r="L889">
        <v>85.358999999999995</v>
      </c>
      <c r="M889">
        <v>0</v>
      </c>
      <c r="N889">
        <v>989.49</v>
      </c>
      <c r="O889">
        <v>0</v>
      </c>
      <c r="P889">
        <v>979.94299999999998</v>
      </c>
      <c r="Q889">
        <v>2.7709999999999999</v>
      </c>
      <c r="R889">
        <v>16.214651870000001</v>
      </c>
      <c r="S889">
        <v>101.8591163</v>
      </c>
      <c r="T889">
        <v>85.359281437125759</v>
      </c>
      <c r="U889" t="s">
        <v>23</v>
      </c>
    </row>
    <row r="890" spans="1:21">
      <c r="A890" s="1" t="s">
        <v>51</v>
      </c>
      <c r="B890" t="s">
        <v>20</v>
      </c>
      <c r="C890">
        <v>2566</v>
      </c>
      <c r="D890">
        <v>6</v>
      </c>
      <c r="E890" t="s">
        <v>31</v>
      </c>
      <c r="F890">
        <v>8</v>
      </c>
      <c r="G890">
        <v>3.34</v>
      </c>
      <c r="H890">
        <v>0.08</v>
      </c>
      <c r="I890">
        <v>2.7290000000000001</v>
      </c>
      <c r="J890">
        <v>81.706999999999994</v>
      </c>
      <c r="K890">
        <v>2.827</v>
      </c>
      <c r="L890">
        <v>84.641000000000005</v>
      </c>
      <c r="M890">
        <v>0</v>
      </c>
      <c r="N890">
        <v>989.49</v>
      </c>
      <c r="O890">
        <v>0</v>
      </c>
      <c r="P890">
        <v>979.94299999999998</v>
      </c>
      <c r="Q890">
        <v>2.7469999999999999</v>
      </c>
      <c r="R890">
        <v>16.214651870000001</v>
      </c>
      <c r="S890">
        <v>101.8591163</v>
      </c>
      <c r="T890">
        <v>84.640718562874255</v>
      </c>
      <c r="U890" t="s">
        <v>23</v>
      </c>
    </row>
    <row r="891" spans="1:21">
      <c r="A891" s="1" t="s">
        <v>51</v>
      </c>
      <c r="B891" t="s">
        <v>20</v>
      </c>
      <c r="C891">
        <v>2566</v>
      </c>
      <c r="D891">
        <v>6</v>
      </c>
      <c r="E891" t="s">
        <v>31</v>
      </c>
      <c r="F891">
        <v>9</v>
      </c>
      <c r="G891">
        <v>3.34</v>
      </c>
      <c r="H891">
        <v>0.08</v>
      </c>
      <c r="I891">
        <v>2.7040000000000002</v>
      </c>
      <c r="J891">
        <v>80.957999999999998</v>
      </c>
      <c r="K891">
        <v>2.827</v>
      </c>
      <c r="L891">
        <v>84.641000000000005</v>
      </c>
      <c r="M891">
        <v>0.01</v>
      </c>
      <c r="N891">
        <v>989.5</v>
      </c>
      <c r="O891">
        <v>0</v>
      </c>
      <c r="P891">
        <v>979.94299999999998</v>
      </c>
      <c r="Q891">
        <v>2.7469999999999999</v>
      </c>
      <c r="R891">
        <v>16.214651870000001</v>
      </c>
      <c r="S891">
        <v>101.8591163</v>
      </c>
      <c r="T891">
        <v>84.640718562874255</v>
      </c>
      <c r="U891" t="s">
        <v>23</v>
      </c>
    </row>
    <row r="892" spans="1:21">
      <c r="A892" s="1" t="s">
        <v>51</v>
      </c>
      <c r="B892" t="s">
        <v>20</v>
      </c>
      <c r="C892">
        <v>2566</v>
      </c>
      <c r="D892">
        <v>6</v>
      </c>
      <c r="E892" t="s">
        <v>31</v>
      </c>
      <c r="F892">
        <v>10</v>
      </c>
      <c r="G892">
        <v>3.34</v>
      </c>
      <c r="H892">
        <v>0.08</v>
      </c>
      <c r="I892">
        <v>2.68</v>
      </c>
      <c r="J892">
        <v>80.239999999999995</v>
      </c>
      <c r="K892">
        <v>2.802</v>
      </c>
      <c r="L892">
        <v>83.891999999999996</v>
      </c>
      <c r="M892">
        <v>0</v>
      </c>
      <c r="N892">
        <v>989.5</v>
      </c>
      <c r="O892">
        <v>0</v>
      </c>
      <c r="P892">
        <v>979.94299999999998</v>
      </c>
      <c r="Q892">
        <v>2.722</v>
      </c>
      <c r="R892">
        <v>16.214651870000001</v>
      </c>
      <c r="S892">
        <v>101.8591163</v>
      </c>
      <c r="T892">
        <v>83.892215568862284</v>
      </c>
      <c r="U892" t="s">
        <v>23</v>
      </c>
    </row>
    <row r="893" spans="1:21">
      <c r="A893" s="1" t="s">
        <v>51</v>
      </c>
      <c r="B893" t="s">
        <v>20</v>
      </c>
      <c r="C893">
        <v>2566</v>
      </c>
      <c r="D893">
        <v>6</v>
      </c>
      <c r="E893" t="s">
        <v>31</v>
      </c>
      <c r="F893">
        <v>11</v>
      </c>
      <c r="G893">
        <v>3.34</v>
      </c>
      <c r="H893">
        <v>0.08</v>
      </c>
      <c r="I893">
        <v>2.6549999999999998</v>
      </c>
      <c r="J893">
        <v>79.491</v>
      </c>
      <c r="K893">
        <v>2.75</v>
      </c>
      <c r="L893">
        <v>82.334999999999994</v>
      </c>
      <c r="M893">
        <v>0</v>
      </c>
      <c r="N893">
        <v>989.5</v>
      </c>
      <c r="O893">
        <v>0</v>
      </c>
      <c r="P893">
        <v>979.94299999999998</v>
      </c>
      <c r="Q893">
        <v>2.67</v>
      </c>
      <c r="R893">
        <v>16.214651870000001</v>
      </c>
      <c r="S893">
        <v>101.8591163</v>
      </c>
      <c r="T893">
        <v>82.335329341317362</v>
      </c>
      <c r="U893" t="s">
        <v>23</v>
      </c>
    </row>
    <row r="894" spans="1:21">
      <c r="A894" s="1" t="s">
        <v>51</v>
      </c>
      <c r="B894" t="s">
        <v>20</v>
      </c>
      <c r="C894">
        <v>2566</v>
      </c>
      <c r="D894">
        <v>6</v>
      </c>
      <c r="E894" t="s">
        <v>31</v>
      </c>
      <c r="F894">
        <v>12</v>
      </c>
      <c r="G894">
        <v>3.34</v>
      </c>
      <c r="H894">
        <v>0.08</v>
      </c>
      <c r="I894">
        <v>2.6070000000000002</v>
      </c>
      <c r="J894">
        <v>78.054000000000002</v>
      </c>
      <c r="K894">
        <v>2.7290000000000001</v>
      </c>
      <c r="L894">
        <v>81.706999999999994</v>
      </c>
      <c r="M894">
        <v>0</v>
      </c>
      <c r="N894">
        <v>989.5</v>
      </c>
      <c r="O894">
        <v>0</v>
      </c>
      <c r="P894">
        <v>979.94299999999998</v>
      </c>
      <c r="Q894">
        <v>2.649</v>
      </c>
      <c r="R894">
        <v>16.214651870000001</v>
      </c>
      <c r="S894">
        <v>101.8591163</v>
      </c>
      <c r="T894">
        <v>81.706586826347319</v>
      </c>
      <c r="U894" t="s">
        <v>23</v>
      </c>
    </row>
    <row r="895" spans="1:21">
      <c r="A895" s="1" t="s">
        <v>51</v>
      </c>
      <c r="B895" t="s">
        <v>20</v>
      </c>
      <c r="C895">
        <v>2566</v>
      </c>
      <c r="D895">
        <v>6</v>
      </c>
      <c r="E895" t="s">
        <v>31</v>
      </c>
      <c r="F895">
        <v>13</v>
      </c>
      <c r="G895">
        <v>3.34</v>
      </c>
      <c r="H895">
        <v>0.08</v>
      </c>
      <c r="I895">
        <v>2.5830000000000002</v>
      </c>
      <c r="J895">
        <v>77.334999999999994</v>
      </c>
      <c r="K895">
        <v>2.68</v>
      </c>
      <c r="L895">
        <v>80.239999999999995</v>
      </c>
      <c r="M895">
        <v>0</v>
      </c>
      <c r="N895">
        <v>989.5</v>
      </c>
      <c r="O895">
        <v>0</v>
      </c>
      <c r="P895">
        <v>979.94299999999998</v>
      </c>
      <c r="Q895">
        <v>2.6</v>
      </c>
      <c r="R895">
        <v>16.214651870000001</v>
      </c>
      <c r="S895">
        <v>101.8591163</v>
      </c>
      <c r="T895">
        <v>80.239520958083844</v>
      </c>
      <c r="U895" t="s">
        <v>25</v>
      </c>
    </row>
    <row r="896" spans="1:21">
      <c r="A896" s="1" t="s">
        <v>51</v>
      </c>
      <c r="B896" t="s">
        <v>20</v>
      </c>
      <c r="C896">
        <v>2566</v>
      </c>
      <c r="D896">
        <v>6</v>
      </c>
      <c r="E896" t="s">
        <v>31</v>
      </c>
      <c r="F896">
        <v>14</v>
      </c>
      <c r="G896">
        <v>3.34</v>
      </c>
      <c r="H896">
        <v>0.08</v>
      </c>
      <c r="I896">
        <v>2.5550000000000002</v>
      </c>
      <c r="J896">
        <v>76.497</v>
      </c>
      <c r="K896">
        <v>2.6309999999999998</v>
      </c>
      <c r="L896">
        <v>78.772000000000006</v>
      </c>
      <c r="M896">
        <v>0</v>
      </c>
      <c r="N896">
        <v>989.5</v>
      </c>
      <c r="O896">
        <v>0</v>
      </c>
      <c r="P896">
        <v>979.94299999999998</v>
      </c>
      <c r="Q896">
        <v>2.5510000000000002</v>
      </c>
      <c r="R896">
        <v>16.214651870000001</v>
      </c>
      <c r="S896">
        <v>101.8591163</v>
      </c>
      <c r="T896">
        <v>78.772455089820355</v>
      </c>
      <c r="U896" t="s">
        <v>25</v>
      </c>
    </row>
    <row r="897" spans="1:21">
      <c r="A897" s="1" t="s">
        <v>51</v>
      </c>
      <c r="B897" t="s">
        <v>20</v>
      </c>
      <c r="C897">
        <v>2566</v>
      </c>
      <c r="D897">
        <v>6</v>
      </c>
      <c r="E897" t="s">
        <v>31</v>
      </c>
      <c r="F897">
        <v>15</v>
      </c>
      <c r="G897">
        <v>3.34</v>
      </c>
      <c r="H897">
        <v>0.08</v>
      </c>
      <c r="I897">
        <v>2.5089999999999999</v>
      </c>
      <c r="J897">
        <v>75.12</v>
      </c>
      <c r="K897">
        <v>3.6320000000000001</v>
      </c>
      <c r="L897">
        <v>108.74299999999999</v>
      </c>
      <c r="M897">
        <v>1.0109999999999999</v>
      </c>
      <c r="N897">
        <v>990.51099999999997</v>
      </c>
      <c r="O897">
        <v>0</v>
      </c>
      <c r="P897">
        <v>979.94299999999998</v>
      </c>
      <c r="Q897">
        <v>3.552</v>
      </c>
      <c r="R897">
        <v>16.214651870000001</v>
      </c>
      <c r="S897">
        <v>101.8591163</v>
      </c>
      <c r="T897">
        <v>108.74251497005989</v>
      </c>
      <c r="U897" t="s">
        <v>24</v>
      </c>
    </row>
    <row r="898" spans="1:21">
      <c r="A898" s="1" t="s">
        <v>51</v>
      </c>
      <c r="B898" t="s">
        <v>20</v>
      </c>
      <c r="C898">
        <v>2566</v>
      </c>
      <c r="D898">
        <v>6</v>
      </c>
      <c r="E898" t="s">
        <v>31</v>
      </c>
      <c r="F898">
        <v>16</v>
      </c>
      <c r="G898">
        <v>3.34</v>
      </c>
      <c r="H898">
        <v>0.08</v>
      </c>
      <c r="I898">
        <v>2.4849999999999999</v>
      </c>
      <c r="J898">
        <v>74.400999999999996</v>
      </c>
      <c r="K898">
        <v>3.681</v>
      </c>
      <c r="L898">
        <v>110.21</v>
      </c>
      <c r="M898">
        <v>1.1919999999999999</v>
      </c>
      <c r="N898">
        <v>991.70299999999997</v>
      </c>
      <c r="O898">
        <v>1.1359999999999999</v>
      </c>
      <c r="P898">
        <v>981.07899999999995</v>
      </c>
      <c r="Q898">
        <v>3.601</v>
      </c>
      <c r="R898">
        <v>16.214651870000001</v>
      </c>
      <c r="S898">
        <v>101.8591163</v>
      </c>
      <c r="T898">
        <v>110.20958083832335</v>
      </c>
      <c r="U898" t="s">
        <v>24</v>
      </c>
    </row>
    <row r="899" spans="1:21">
      <c r="A899" s="1" t="s">
        <v>51</v>
      </c>
      <c r="B899" t="s">
        <v>20</v>
      </c>
      <c r="C899">
        <v>2566</v>
      </c>
      <c r="D899">
        <v>6</v>
      </c>
      <c r="E899" t="s">
        <v>31</v>
      </c>
      <c r="F899">
        <v>17</v>
      </c>
      <c r="G899">
        <v>3.34</v>
      </c>
      <c r="H899">
        <v>0.08</v>
      </c>
      <c r="I899">
        <v>2.46</v>
      </c>
      <c r="J899">
        <v>73.653000000000006</v>
      </c>
      <c r="K899">
        <v>3.5840000000000001</v>
      </c>
      <c r="L899">
        <v>107.30500000000001</v>
      </c>
      <c r="M899">
        <v>1.0740000000000001</v>
      </c>
      <c r="N899">
        <v>992.77700000000004</v>
      </c>
      <c r="O899">
        <v>1.161</v>
      </c>
      <c r="P899">
        <v>982.24</v>
      </c>
      <c r="Q899">
        <v>3.504</v>
      </c>
      <c r="R899">
        <v>16.214651870000001</v>
      </c>
      <c r="S899">
        <v>101.8591163</v>
      </c>
      <c r="T899">
        <v>107.30538922155691</v>
      </c>
      <c r="U899" t="s">
        <v>24</v>
      </c>
    </row>
    <row r="900" spans="1:21">
      <c r="A900" s="1" t="s">
        <v>51</v>
      </c>
      <c r="B900" t="s">
        <v>20</v>
      </c>
      <c r="C900">
        <v>2566</v>
      </c>
      <c r="D900">
        <v>6</v>
      </c>
      <c r="E900" t="s">
        <v>31</v>
      </c>
      <c r="F900">
        <v>18</v>
      </c>
      <c r="G900">
        <v>3.34</v>
      </c>
      <c r="H900">
        <v>0.08</v>
      </c>
      <c r="I900">
        <v>2.411</v>
      </c>
      <c r="J900">
        <v>72.186000000000007</v>
      </c>
      <c r="K900">
        <v>3.6080000000000001</v>
      </c>
      <c r="L900">
        <v>108.024</v>
      </c>
      <c r="M900">
        <v>1.194</v>
      </c>
      <c r="N900">
        <v>993.971</v>
      </c>
      <c r="O900">
        <v>1.1599999999999999</v>
      </c>
      <c r="P900">
        <v>983.4</v>
      </c>
      <c r="Q900">
        <v>3.528</v>
      </c>
      <c r="R900">
        <v>16.214651870000001</v>
      </c>
      <c r="S900">
        <v>101.8591163</v>
      </c>
      <c r="T900">
        <v>108.0239520958084</v>
      </c>
      <c r="U900" t="s">
        <v>24</v>
      </c>
    </row>
    <row r="901" spans="1:21">
      <c r="A901" s="1" t="s">
        <v>51</v>
      </c>
      <c r="B901" t="s">
        <v>20</v>
      </c>
      <c r="C901">
        <v>2566</v>
      </c>
      <c r="D901">
        <v>6</v>
      </c>
      <c r="E901" t="s">
        <v>31</v>
      </c>
      <c r="F901">
        <v>19</v>
      </c>
      <c r="G901">
        <v>3.34</v>
      </c>
      <c r="H901">
        <v>0.08</v>
      </c>
      <c r="I901">
        <v>2.399</v>
      </c>
      <c r="J901">
        <v>71.825999999999993</v>
      </c>
      <c r="K901">
        <v>3.0710000000000002</v>
      </c>
      <c r="L901">
        <v>91.945999999999998</v>
      </c>
      <c r="M901">
        <v>0.17799999999999999</v>
      </c>
      <c r="N901">
        <v>994.149</v>
      </c>
      <c r="O901">
        <v>0.70499999999999996</v>
      </c>
      <c r="P901">
        <v>984.10500000000002</v>
      </c>
      <c r="Q901">
        <v>2.9910000000000001</v>
      </c>
      <c r="R901">
        <v>16.214651870000001</v>
      </c>
      <c r="S901">
        <v>101.8591163</v>
      </c>
      <c r="T901">
        <v>91.946107784431135</v>
      </c>
      <c r="U901" t="s">
        <v>23</v>
      </c>
    </row>
    <row r="902" spans="1:21">
      <c r="A902" s="1" t="s">
        <v>51</v>
      </c>
      <c r="B902" t="s">
        <v>20</v>
      </c>
      <c r="C902">
        <v>2566</v>
      </c>
      <c r="D902">
        <v>6</v>
      </c>
      <c r="E902" t="s">
        <v>31</v>
      </c>
      <c r="F902">
        <v>20</v>
      </c>
      <c r="G902">
        <v>3.34</v>
      </c>
      <c r="H902">
        <v>0.08</v>
      </c>
      <c r="I902">
        <v>2.3860000000000001</v>
      </c>
      <c r="J902">
        <v>71.436999999999998</v>
      </c>
      <c r="K902">
        <v>3.0219999999999998</v>
      </c>
      <c r="L902">
        <v>90.478999999999999</v>
      </c>
      <c r="M902">
        <v>1.0999999999999999E-2</v>
      </c>
      <c r="N902">
        <v>994.16</v>
      </c>
      <c r="O902">
        <v>0.05</v>
      </c>
      <c r="P902">
        <v>984.15499999999997</v>
      </c>
      <c r="Q902">
        <v>2.9420000000000002</v>
      </c>
      <c r="R902">
        <v>16.214651870000001</v>
      </c>
      <c r="S902">
        <v>101.8591163</v>
      </c>
      <c r="T902">
        <v>90.47904191616766</v>
      </c>
      <c r="U902" t="s">
        <v>23</v>
      </c>
    </row>
    <row r="903" spans="1:21">
      <c r="A903" s="1" t="s">
        <v>51</v>
      </c>
      <c r="B903" t="s">
        <v>20</v>
      </c>
      <c r="C903">
        <v>2566</v>
      </c>
      <c r="D903">
        <v>6</v>
      </c>
      <c r="E903" t="s">
        <v>31</v>
      </c>
      <c r="F903">
        <v>21</v>
      </c>
      <c r="G903">
        <v>3.34</v>
      </c>
      <c r="H903">
        <v>0.08</v>
      </c>
      <c r="I903">
        <v>2.3380000000000001</v>
      </c>
      <c r="J903">
        <v>70</v>
      </c>
      <c r="K903">
        <v>2.9969999999999999</v>
      </c>
      <c r="L903">
        <v>89.730999999999995</v>
      </c>
      <c r="M903">
        <v>0</v>
      </c>
      <c r="N903">
        <v>994.16</v>
      </c>
      <c r="O903">
        <v>0</v>
      </c>
      <c r="P903">
        <v>984.15499999999997</v>
      </c>
      <c r="Q903">
        <v>2.9169999999999998</v>
      </c>
      <c r="R903">
        <v>16.214651870000001</v>
      </c>
      <c r="S903">
        <v>101.8591163</v>
      </c>
      <c r="T903">
        <v>89.730538922155688</v>
      </c>
      <c r="U903" t="s">
        <v>23</v>
      </c>
    </row>
    <row r="904" spans="1:21">
      <c r="A904" s="1" t="s">
        <v>51</v>
      </c>
      <c r="B904" t="s">
        <v>20</v>
      </c>
      <c r="C904">
        <v>2566</v>
      </c>
      <c r="D904">
        <v>6</v>
      </c>
      <c r="E904" t="s">
        <v>31</v>
      </c>
      <c r="F904">
        <v>22</v>
      </c>
      <c r="G904">
        <v>3.34</v>
      </c>
      <c r="H904">
        <v>0.08</v>
      </c>
      <c r="I904">
        <v>2.2890000000000001</v>
      </c>
      <c r="J904">
        <v>68.533000000000001</v>
      </c>
      <c r="K904">
        <v>2.948</v>
      </c>
      <c r="L904">
        <v>88.263000000000005</v>
      </c>
      <c r="M904">
        <v>0</v>
      </c>
      <c r="N904">
        <v>994.16</v>
      </c>
      <c r="O904">
        <v>0</v>
      </c>
      <c r="P904">
        <v>984.15499999999997</v>
      </c>
      <c r="Q904">
        <v>2.8679999999999999</v>
      </c>
      <c r="R904">
        <v>16.214651870000001</v>
      </c>
      <c r="S904">
        <v>101.8591163</v>
      </c>
      <c r="T904">
        <v>88.263473053892213</v>
      </c>
      <c r="U904" t="s">
        <v>23</v>
      </c>
    </row>
    <row r="905" spans="1:21">
      <c r="A905" s="1" t="s">
        <v>51</v>
      </c>
      <c r="B905" t="s">
        <v>20</v>
      </c>
      <c r="C905">
        <v>2566</v>
      </c>
      <c r="D905">
        <v>6</v>
      </c>
      <c r="E905" t="s">
        <v>31</v>
      </c>
      <c r="F905">
        <v>23</v>
      </c>
      <c r="G905">
        <v>3.34</v>
      </c>
      <c r="H905">
        <v>0.08</v>
      </c>
      <c r="I905">
        <v>2.2400000000000002</v>
      </c>
      <c r="J905">
        <v>67.066000000000003</v>
      </c>
      <c r="K905">
        <v>2.9</v>
      </c>
      <c r="L905">
        <v>86.825999999999993</v>
      </c>
      <c r="M905">
        <v>0</v>
      </c>
      <c r="N905">
        <v>994.16</v>
      </c>
      <c r="O905">
        <v>0</v>
      </c>
      <c r="P905">
        <v>984.15499999999997</v>
      </c>
      <c r="Q905">
        <v>2.82</v>
      </c>
      <c r="R905">
        <v>16.214651870000001</v>
      </c>
      <c r="S905">
        <v>101.8591163</v>
      </c>
      <c r="T905">
        <v>86.82634730538922</v>
      </c>
      <c r="U905" t="s">
        <v>23</v>
      </c>
    </row>
    <row r="906" spans="1:21">
      <c r="A906" s="1" t="s">
        <v>51</v>
      </c>
      <c r="B906" t="s">
        <v>20</v>
      </c>
      <c r="C906">
        <v>2566</v>
      </c>
      <c r="D906">
        <v>6</v>
      </c>
      <c r="E906" t="s">
        <v>31</v>
      </c>
      <c r="F906">
        <v>24</v>
      </c>
      <c r="G906">
        <v>3.34</v>
      </c>
      <c r="H906">
        <v>0.08</v>
      </c>
      <c r="I906">
        <v>2.2400000000000002</v>
      </c>
      <c r="J906">
        <v>67.066000000000003</v>
      </c>
      <c r="K906">
        <v>2.851</v>
      </c>
      <c r="L906">
        <v>85.358999999999995</v>
      </c>
      <c r="M906">
        <v>0</v>
      </c>
      <c r="N906">
        <v>994.16</v>
      </c>
      <c r="O906">
        <v>0</v>
      </c>
      <c r="P906">
        <v>984.15499999999997</v>
      </c>
      <c r="Q906">
        <v>2.7709999999999999</v>
      </c>
      <c r="R906">
        <v>16.214651870000001</v>
      </c>
      <c r="S906">
        <v>101.8591163</v>
      </c>
      <c r="T906">
        <v>85.359281437125759</v>
      </c>
      <c r="U906" t="s">
        <v>23</v>
      </c>
    </row>
    <row r="907" spans="1:21">
      <c r="A907" s="1" t="s">
        <v>51</v>
      </c>
      <c r="B907" t="s">
        <v>20</v>
      </c>
      <c r="C907">
        <v>2566</v>
      </c>
      <c r="D907">
        <v>6</v>
      </c>
      <c r="E907" t="s">
        <v>31</v>
      </c>
      <c r="F907">
        <v>25</v>
      </c>
      <c r="G907">
        <v>3.34</v>
      </c>
      <c r="H907">
        <v>0.08</v>
      </c>
      <c r="I907">
        <v>2.802</v>
      </c>
      <c r="J907">
        <v>83.891999999999996</v>
      </c>
      <c r="K907">
        <v>2.802</v>
      </c>
      <c r="L907">
        <v>83.891999999999996</v>
      </c>
      <c r="M907">
        <v>0</v>
      </c>
      <c r="N907">
        <v>994.16</v>
      </c>
      <c r="O907">
        <v>0</v>
      </c>
      <c r="P907">
        <v>984.15499999999997</v>
      </c>
      <c r="Q907">
        <v>2.722</v>
      </c>
      <c r="R907">
        <v>16.214651870000001</v>
      </c>
      <c r="S907">
        <v>101.8591163</v>
      </c>
      <c r="T907">
        <v>83.892215568862284</v>
      </c>
      <c r="U907" t="s">
        <v>23</v>
      </c>
    </row>
    <row r="908" spans="1:21">
      <c r="A908" s="1" t="s">
        <v>51</v>
      </c>
      <c r="B908" t="s">
        <v>20</v>
      </c>
      <c r="C908">
        <v>2566</v>
      </c>
      <c r="D908">
        <v>6</v>
      </c>
      <c r="E908" t="s">
        <v>31</v>
      </c>
      <c r="F908">
        <v>26</v>
      </c>
      <c r="G908">
        <v>3.34</v>
      </c>
      <c r="H908">
        <v>0.08</v>
      </c>
      <c r="I908">
        <v>3.14</v>
      </c>
      <c r="J908">
        <v>94.012</v>
      </c>
      <c r="K908">
        <v>2.7530000000000001</v>
      </c>
      <c r="L908">
        <v>82.424999999999997</v>
      </c>
      <c r="M908">
        <v>0</v>
      </c>
      <c r="N908">
        <v>994.16</v>
      </c>
      <c r="O908">
        <v>0</v>
      </c>
      <c r="P908">
        <v>984.15499999999997</v>
      </c>
      <c r="Q908">
        <v>2.673</v>
      </c>
      <c r="R908">
        <v>16.214651870000001</v>
      </c>
      <c r="S908">
        <v>101.8591163</v>
      </c>
      <c r="T908">
        <v>82.425149700598809</v>
      </c>
      <c r="U908" t="s">
        <v>23</v>
      </c>
    </row>
    <row r="909" spans="1:21">
      <c r="A909" s="1" t="s">
        <v>51</v>
      </c>
      <c r="B909" t="s">
        <v>20</v>
      </c>
      <c r="C909">
        <v>2566</v>
      </c>
      <c r="D909">
        <v>6</v>
      </c>
      <c r="E909" t="s">
        <v>31</v>
      </c>
      <c r="F909">
        <v>27</v>
      </c>
      <c r="G909">
        <v>3.34</v>
      </c>
      <c r="H909">
        <v>0.08</v>
      </c>
      <c r="I909">
        <v>3.387</v>
      </c>
      <c r="J909">
        <v>101.407</v>
      </c>
      <c r="K909">
        <v>2.7040000000000002</v>
      </c>
      <c r="L909">
        <v>80.957999999999998</v>
      </c>
      <c r="M909">
        <v>0</v>
      </c>
      <c r="N909">
        <v>994.16</v>
      </c>
      <c r="O909">
        <v>0</v>
      </c>
      <c r="P909">
        <v>984.15499999999997</v>
      </c>
      <c r="Q909">
        <v>2.6240000000000001</v>
      </c>
      <c r="R909">
        <v>16.214651870000001</v>
      </c>
      <c r="S909">
        <v>101.8591163</v>
      </c>
      <c r="T909">
        <v>80.958083832335333</v>
      </c>
      <c r="U909" t="s">
        <v>25</v>
      </c>
    </row>
    <row r="910" spans="1:21">
      <c r="A910" s="1" t="s">
        <v>51</v>
      </c>
      <c r="B910" t="s">
        <v>20</v>
      </c>
      <c r="C910">
        <v>2566</v>
      </c>
      <c r="D910">
        <v>6</v>
      </c>
      <c r="E910" t="s">
        <v>31</v>
      </c>
      <c r="F910">
        <v>28</v>
      </c>
      <c r="G910">
        <v>3.34</v>
      </c>
      <c r="H910">
        <v>0.08</v>
      </c>
      <c r="I910">
        <v>3.51</v>
      </c>
      <c r="J910">
        <v>105.09</v>
      </c>
      <c r="K910">
        <v>2.68</v>
      </c>
      <c r="L910">
        <v>80.239999999999995</v>
      </c>
      <c r="M910">
        <v>0</v>
      </c>
      <c r="N910">
        <v>994.16</v>
      </c>
      <c r="O910">
        <v>0</v>
      </c>
      <c r="P910">
        <v>984.15499999999997</v>
      </c>
      <c r="Q910">
        <v>2.6</v>
      </c>
      <c r="R910">
        <v>16.214651870000001</v>
      </c>
      <c r="S910">
        <v>101.8591163</v>
      </c>
      <c r="T910">
        <v>80.239520958083844</v>
      </c>
      <c r="U910" t="s">
        <v>25</v>
      </c>
    </row>
    <row r="911" spans="1:21">
      <c r="A911" s="1" t="s">
        <v>51</v>
      </c>
      <c r="B911" t="s">
        <v>20</v>
      </c>
      <c r="C911">
        <v>2566</v>
      </c>
      <c r="D911">
        <v>6</v>
      </c>
      <c r="E911" t="s">
        <v>31</v>
      </c>
      <c r="F911">
        <v>29</v>
      </c>
      <c r="G911">
        <v>3.34</v>
      </c>
      <c r="H911">
        <v>0.08</v>
      </c>
      <c r="I911">
        <v>3.6320000000000001</v>
      </c>
      <c r="J911">
        <v>108.74299999999999</v>
      </c>
      <c r="K911">
        <v>2.68</v>
      </c>
      <c r="L911">
        <v>80.239999999999995</v>
      </c>
      <c r="M911">
        <v>0.1</v>
      </c>
      <c r="N911">
        <v>994.26</v>
      </c>
      <c r="O911">
        <v>0</v>
      </c>
      <c r="P911">
        <v>984.15499999999997</v>
      </c>
      <c r="Q911">
        <v>2.6</v>
      </c>
      <c r="R911">
        <v>16.214651870000001</v>
      </c>
      <c r="S911">
        <v>101.8591163</v>
      </c>
      <c r="T911">
        <v>80.239520958083844</v>
      </c>
      <c r="U911" t="s">
        <v>25</v>
      </c>
    </row>
    <row r="912" spans="1:21">
      <c r="A912" s="1" t="s">
        <v>51</v>
      </c>
      <c r="B912" t="s">
        <v>20</v>
      </c>
      <c r="C912">
        <v>2566</v>
      </c>
      <c r="D912">
        <v>6</v>
      </c>
      <c r="E912" t="s">
        <v>31</v>
      </c>
      <c r="F912">
        <v>30</v>
      </c>
      <c r="G912">
        <v>3.34</v>
      </c>
      <c r="H912">
        <v>0.08</v>
      </c>
      <c r="I912">
        <v>3.65</v>
      </c>
      <c r="J912">
        <v>109.28100000000001</v>
      </c>
      <c r="K912">
        <v>2.6549999999999998</v>
      </c>
      <c r="L912">
        <v>79.491</v>
      </c>
      <c r="M912">
        <v>0</v>
      </c>
      <c r="N912">
        <v>994.26</v>
      </c>
      <c r="O912">
        <v>0</v>
      </c>
      <c r="P912">
        <v>984.15499999999997</v>
      </c>
      <c r="Q912">
        <v>2.5750000000000002</v>
      </c>
      <c r="R912">
        <v>16.214651870000001</v>
      </c>
      <c r="S912">
        <v>101.8591163</v>
      </c>
      <c r="T912">
        <v>79.491017964071858</v>
      </c>
      <c r="U912" t="s">
        <v>25</v>
      </c>
    </row>
    <row r="913" spans="1:21">
      <c r="A913" s="1" t="s">
        <v>51</v>
      </c>
      <c r="B913" t="s">
        <v>20</v>
      </c>
      <c r="C913">
        <v>2566</v>
      </c>
      <c r="D913">
        <v>7</v>
      </c>
      <c r="E913" t="s">
        <v>32</v>
      </c>
      <c r="F913">
        <v>1</v>
      </c>
      <c r="G913">
        <v>3.34</v>
      </c>
      <c r="H913">
        <v>0.08</v>
      </c>
      <c r="I913">
        <v>3.5840000000000001</v>
      </c>
      <c r="J913">
        <v>107.30500000000001</v>
      </c>
      <c r="K913">
        <v>2.6309999999999998</v>
      </c>
      <c r="L913">
        <v>78.772000000000006</v>
      </c>
      <c r="M913">
        <v>0</v>
      </c>
      <c r="N913">
        <v>994.26</v>
      </c>
      <c r="O913">
        <v>0</v>
      </c>
      <c r="P913">
        <v>984.15499999999997</v>
      </c>
      <c r="Q913">
        <v>2.5510000000000002</v>
      </c>
      <c r="R913">
        <v>16.214651870000001</v>
      </c>
      <c r="S913">
        <v>101.8591163</v>
      </c>
      <c r="T913">
        <v>78.772455089820355</v>
      </c>
      <c r="U913" t="s">
        <v>25</v>
      </c>
    </row>
    <row r="914" spans="1:21">
      <c r="A914" s="1" t="s">
        <v>51</v>
      </c>
      <c r="B914" t="s">
        <v>20</v>
      </c>
      <c r="C914">
        <v>2566</v>
      </c>
      <c r="D914">
        <v>7</v>
      </c>
      <c r="E914" t="s">
        <v>32</v>
      </c>
      <c r="F914">
        <v>2</v>
      </c>
      <c r="G914">
        <v>3.34</v>
      </c>
      <c r="H914">
        <v>0.08</v>
      </c>
      <c r="I914">
        <v>3.4609999999999999</v>
      </c>
      <c r="J914">
        <v>103.623</v>
      </c>
      <c r="K914">
        <v>2.5830000000000002</v>
      </c>
      <c r="L914">
        <v>77.334999999999994</v>
      </c>
      <c r="M914">
        <v>0</v>
      </c>
      <c r="N914">
        <v>994.26</v>
      </c>
      <c r="O914">
        <v>0</v>
      </c>
      <c r="P914">
        <v>984.15499999999997</v>
      </c>
      <c r="Q914">
        <v>2.5030000000000001</v>
      </c>
      <c r="R914">
        <v>16.214651870000001</v>
      </c>
      <c r="S914">
        <v>101.8591163</v>
      </c>
      <c r="T914">
        <v>77.335329341317376</v>
      </c>
      <c r="U914" t="s">
        <v>25</v>
      </c>
    </row>
    <row r="915" spans="1:21">
      <c r="A915" s="1" t="s">
        <v>51</v>
      </c>
      <c r="B915" t="s">
        <v>20</v>
      </c>
      <c r="C915">
        <v>2566</v>
      </c>
      <c r="D915">
        <v>7</v>
      </c>
      <c r="E915" t="s">
        <v>32</v>
      </c>
      <c r="F915">
        <v>3</v>
      </c>
      <c r="G915">
        <v>3.34</v>
      </c>
      <c r="H915">
        <v>0.08</v>
      </c>
      <c r="I915">
        <v>3.5840000000000001</v>
      </c>
      <c r="J915">
        <v>107.30500000000001</v>
      </c>
      <c r="K915">
        <v>2.5550000000000002</v>
      </c>
      <c r="L915">
        <v>76.497</v>
      </c>
      <c r="M915">
        <v>0</v>
      </c>
      <c r="N915">
        <v>994.26</v>
      </c>
      <c r="O915">
        <v>0</v>
      </c>
      <c r="P915">
        <v>984.15499999999997</v>
      </c>
      <c r="Q915">
        <v>2.4750000000000001</v>
      </c>
      <c r="R915">
        <v>16.214651870000001</v>
      </c>
      <c r="S915">
        <v>101.8591163</v>
      </c>
      <c r="T915">
        <v>76.497005988023957</v>
      </c>
      <c r="U915" t="s">
        <v>25</v>
      </c>
    </row>
    <row r="916" spans="1:21">
      <c r="A916" s="1" t="s">
        <v>51</v>
      </c>
      <c r="B916" t="s">
        <v>20</v>
      </c>
      <c r="C916">
        <v>2566</v>
      </c>
      <c r="D916">
        <v>7</v>
      </c>
      <c r="E916" t="s">
        <v>32</v>
      </c>
      <c r="F916">
        <v>4</v>
      </c>
      <c r="G916">
        <v>3.34</v>
      </c>
      <c r="H916">
        <v>0.08</v>
      </c>
      <c r="I916">
        <v>3.6320000000000001</v>
      </c>
      <c r="J916">
        <v>108.74299999999999</v>
      </c>
      <c r="K916">
        <v>2.5339999999999998</v>
      </c>
      <c r="L916">
        <v>75.867999999999995</v>
      </c>
      <c r="M916">
        <v>0</v>
      </c>
      <c r="N916">
        <v>994.26</v>
      </c>
      <c r="O916">
        <v>0</v>
      </c>
      <c r="P916">
        <v>984.15499999999997</v>
      </c>
      <c r="Q916">
        <v>2.4540000000000002</v>
      </c>
      <c r="R916">
        <v>16.214651870000001</v>
      </c>
      <c r="S916">
        <v>101.8591163</v>
      </c>
      <c r="T916">
        <v>75.868263473053887</v>
      </c>
      <c r="U916" t="s">
        <v>25</v>
      </c>
    </row>
    <row r="917" spans="1:21">
      <c r="A917" s="1" t="s">
        <v>51</v>
      </c>
      <c r="B917" t="s">
        <v>20</v>
      </c>
      <c r="C917">
        <v>2566</v>
      </c>
      <c r="D917">
        <v>7</v>
      </c>
      <c r="E917" t="s">
        <v>32</v>
      </c>
      <c r="F917">
        <v>5</v>
      </c>
      <c r="G917">
        <v>3.34</v>
      </c>
      <c r="H917">
        <v>0.08</v>
      </c>
      <c r="I917">
        <v>3.681</v>
      </c>
      <c r="J917">
        <v>110.21</v>
      </c>
      <c r="K917">
        <v>2.5089999999999999</v>
      </c>
      <c r="L917">
        <v>75.12</v>
      </c>
      <c r="M917">
        <v>0</v>
      </c>
      <c r="N917">
        <v>994.26</v>
      </c>
      <c r="O917">
        <v>0</v>
      </c>
      <c r="P917">
        <v>984.15499999999997</v>
      </c>
      <c r="Q917">
        <v>2.4289999999999998</v>
      </c>
      <c r="R917">
        <v>16.214651870000001</v>
      </c>
      <c r="S917">
        <v>101.8591163</v>
      </c>
      <c r="T917">
        <v>75.119760479041915</v>
      </c>
      <c r="U917" t="s">
        <v>25</v>
      </c>
    </row>
    <row r="918" spans="1:21">
      <c r="A918" s="1" t="s">
        <v>51</v>
      </c>
      <c r="B918" t="s">
        <v>20</v>
      </c>
      <c r="C918">
        <v>2566</v>
      </c>
      <c r="D918">
        <v>7</v>
      </c>
      <c r="E918" t="s">
        <v>32</v>
      </c>
      <c r="F918">
        <v>6</v>
      </c>
      <c r="G918">
        <v>3.34</v>
      </c>
      <c r="H918">
        <v>0.08</v>
      </c>
      <c r="I918">
        <v>3.51</v>
      </c>
      <c r="J918">
        <v>105.09</v>
      </c>
      <c r="K918">
        <v>2.4849999999999999</v>
      </c>
      <c r="L918">
        <v>74.400999999999996</v>
      </c>
      <c r="M918">
        <v>0</v>
      </c>
      <c r="N918">
        <v>994.26</v>
      </c>
      <c r="O918">
        <v>0</v>
      </c>
      <c r="P918">
        <v>984.15499999999997</v>
      </c>
      <c r="Q918">
        <v>2.4049999999999998</v>
      </c>
      <c r="R918">
        <v>16.214651870000001</v>
      </c>
      <c r="S918">
        <v>101.8591163</v>
      </c>
      <c r="T918">
        <v>74.401197604790411</v>
      </c>
      <c r="U918" t="s">
        <v>25</v>
      </c>
    </row>
    <row r="919" spans="1:21">
      <c r="A919" s="1" t="s">
        <v>51</v>
      </c>
      <c r="B919" t="s">
        <v>20</v>
      </c>
      <c r="C919">
        <v>2566</v>
      </c>
      <c r="D919">
        <v>7</v>
      </c>
      <c r="E919" t="s">
        <v>32</v>
      </c>
      <c r="F919">
        <v>7</v>
      </c>
      <c r="G919">
        <v>3.34</v>
      </c>
      <c r="H919">
        <v>0.08</v>
      </c>
      <c r="I919">
        <v>3.0710000000000002</v>
      </c>
      <c r="J919">
        <v>91.945999999999998</v>
      </c>
      <c r="K919">
        <v>2.46</v>
      </c>
      <c r="L919">
        <v>73.653000000000006</v>
      </c>
      <c r="M919">
        <v>0</v>
      </c>
      <c r="N919">
        <v>994.26</v>
      </c>
      <c r="O919">
        <v>0</v>
      </c>
      <c r="P919">
        <v>984.15499999999997</v>
      </c>
      <c r="Q919">
        <v>2.38</v>
      </c>
      <c r="R919">
        <v>16.214651870000001</v>
      </c>
      <c r="S919">
        <v>101.8591163</v>
      </c>
      <c r="T919">
        <v>73.65269461077844</v>
      </c>
      <c r="U919" t="s">
        <v>25</v>
      </c>
    </row>
    <row r="920" spans="1:21">
      <c r="A920" s="1" t="s">
        <v>51</v>
      </c>
      <c r="B920" t="s">
        <v>20</v>
      </c>
      <c r="C920">
        <v>2566</v>
      </c>
      <c r="D920">
        <v>7</v>
      </c>
      <c r="E920" t="s">
        <v>32</v>
      </c>
      <c r="F920">
        <v>8</v>
      </c>
      <c r="G920">
        <v>3.34</v>
      </c>
      <c r="H920">
        <v>0.08</v>
      </c>
      <c r="I920">
        <v>3.1190000000000002</v>
      </c>
      <c r="J920">
        <v>93.382999999999996</v>
      </c>
      <c r="K920">
        <v>2.411</v>
      </c>
      <c r="L920">
        <v>72.186000000000007</v>
      </c>
      <c r="M920">
        <v>0</v>
      </c>
      <c r="N920">
        <v>994.26</v>
      </c>
      <c r="O920">
        <v>0</v>
      </c>
      <c r="P920">
        <v>984.15499999999997</v>
      </c>
      <c r="Q920">
        <v>2.331</v>
      </c>
      <c r="R920">
        <v>16.214651870000001</v>
      </c>
      <c r="S920">
        <v>101.8591163</v>
      </c>
      <c r="T920">
        <v>72.185628742514979</v>
      </c>
      <c r="U920" t="s">
        <v>25</v>
      </c>
    </row>
    <row r="921" spans="1:21">
      <c r="A921" s="1" t="s">
        <v>51</v>
      </c>
      <c r="B921" t="s">
        <v>20</v>
      </c>
      <c r="C921">
        <v>2566</v>
      </c>
      <c r="D921">
        <v>7</v>
      </c>
      <c r="E921" t="s">
        <v>32</v>
      </c>
      <c r="F921">
        <v>9</v>
      </c>
      <c r="G921">
        <v>3.34</v>
      </c>
      <c r="H921">
        <v>0.08</v>
      </c>
      <c r="I921">
        <v>3.2410000000000001</v>
      </c>
      <c r="J921">
        <v>97.036000000000001</v>
      </c>
      <c r="K921">
        <v>2.3860000000000001</v>
      </c>
      <c r="L921">
        <v>71.436999999999998</v>
      </c>
      <c r="M921">
        <v>0</v>
      </c>
      <c r="N921">
        <v>994.26</v>
      </c>
      <c r="O921">
        <v>0</v>
      </c>
      <c r="P921">
        <v>984.15499999999997</v>
      </c>
      <c r="Q921">
        <v>2.306</v>
      </c>
      <c r="R921">
        <v>16.214651870000001</v>
      </c>
      <c r="S921">
        <v>101.8591163</v>
      </c>
      <c r="T921">
        <v>71.437125748503007</v>
      </c>
      <c r="U921" t="s">
        <v>25</v>
      </c>
    </row>
    <row r="922" spans="1:21">
      <c r="A922" s="1" t="s">
        <v>51</v>
      </c>
      <c r="B922" t="s">
        <v>20</v>
      </c>
      <c r="C922">
        <v>2566</v>
      </c>
      <c r="D922">
        <v>7</v>
      </c>
      <c r="E922" t="s">
        <v>32</v>
      </c>
      <c r="F922">
        <v>10</v>
      </c>
      <c r="G922">
        <v>3.34</v>
      </c>
      <c r="H922">
        <v>0.08</v>
      </c>
      <c r="I922">
        <v>2.363</v>
      </c>
      <c r="J922">
        <v>70.748999999999995</v>
      </c>
      <c r="K922">
        <v>2.363</v>
      </c>
      <c r="L922">
        <v>70.748999999999995</v>
      </c>
      <c r="M922">
        <v>0</v>
      </c>
      <c r="N922">
        <v>994.26</v>
      </c>
      <c r="O922">
        <v>0</v>
      </c>
      <c r="P922">
        <v>984.15499999999997</v>
      </c>
      <c r="Q922">
        <v>2.2829999999999999</v>
      </c>
      <c r="R922">
        <v>16.214651870000001</v>
      </c>
      <c r="S922">
        <v>101.8591163</v>
      </c>
      <c r="T922">
        <v>70.748502994011972</v>
      </c>
      <c r="U922" t="s">
        <v>25</v>
      </c>
    </row>
    <row r="923" spans="1:21">
      <c r="A923" s="1" t="s">
        <v>51</v>
      </c>
      <c r="B923" t="s">
        <v>20</v>
      </c>
      <c r="C923">
        <v>2566</v>
      </c>
      <c r="D923">
        <v>7</v>
      </c>
      <c r="E923" t="s">
        <v>32</v>
      </c>
      <c r="F923">
        <v>11</v>
      </c>
      <c r="G923">
        <v>3.34</v>
      </c>
      <c r="H923">
        <v>0.08</v>
      </c>
      <c r="I923">
        <v>3.387</v>
      </c>
      <c r="J923">
        <v>101.407</v>
      </c>
      <c r="K923">
        <v>2.31</v>
      </c>
      <c r="L923">
        <v>69.162000000000006</v>
      </c>
      <c r="M923">
        <v>0</v>
      </c>
      <c r="N923">
        <v>994.26</v>
      </c>
      <c r="O923">
        <v>0</v>
      </c>
      <c r="P923">
        <v>984.15499999999997</v>
      </c>
      <c r="Q923">
        <v>2.23</v>
      </c>
      <c r="R923">
        <v>16.214651870000001</v>
      </c>
      <c r="S923">
        <v>101.8591163</v>
      </c>
      <c r="T923">
        <v>69.161676646706596</v>
      </c>
      <c r="U923" t="s">
        <v>25</v>
      </c>
    </row>
    <row r="924" spans="1:21">
      <c r="A924" s="1" t="s">
        <v>51</v>
      </c>
      <c r="B924" t="s">
        <v>20</v>
      </c>
      <c r="C924">
        <v>2566</v>
      </c>
      <c r="D924">
        <v>7</v>
      </c>
      <c r="E924" t="s">
        <v>32</v>
      </c>
      <c r="F924">
        <v>12</v>
      </c>
      <c r="G924">
        <v>3.34</v>
      </c>
      <c r="H924">
        <v>0.08</v>
      </c>
      <c r="I924">
        <v>3.0459999999999998</v>
      </c>
      <c r="J924">
        <v>91.197999999999993</v>
      </c>
      <c r="K924">
        <v>2.2890000000000001</v>
      </c>
      <c r="L924">
        <v>68.533000000000001</v>
      </c>
      <c r="M924">
        <v>0</v>
      </c>
      <c r="N924">
        <v>994.26</v>
      </c>
      <c r="O924">
        <v>0</v>
      </c>
      <c r="P924">
        <v>984.15499999999997</v>
      </c>
      <c r="Q924">
        <v>2.2090000000000001</v>
      </c>
      <c r="R924">
        <v>16.214651870000001</v>
      </c>
      <c r="S924">
        <v>101.8591163</v>
      </c>
      <c r="T924">
        <v>68.532934131736539</v>
      </c>
      <c r="U924" t="s">
        <v>25</v>
      </c>
    </row>
    <row r="925" spans="1:21">
      <c r="A925" s="1" t="s">
        <v>51</v>
      </c>
      <c r="B925" t="s">
        <v>20</v>
      </c>
      <c r="C925">
        <v>2566</v>
      </c>
      <c r="D925">
        <v>7</v>
      </c>
      <c r="E925" t="s">
        <v>32</v>
      </c>
      <c r="F925">
        <v>13</v>
      </c>
      <c r="G925">
        <v>3.34</v>
      </c>
      <c r="H925">
        <v>0.08</v>
      </c>
      <c r="I925">
        <v>3.1429999999999998</v>
      </c>
      <c r="J925">
        <v>94.102000000000004</v>
      </c>
      <c r="K925">
        <v>2.2400000000000002</v>
      </c>
      <c r="L925">
        <v>67.066000000000003</v>
      </c>
      <c r="M925">
        <v>0</v>
      </c>
      <c r="N925">
        <v>994.26</v>
      </c>
      <c r="O925">
        <v>0</v>
      </c>
      <c r="P925">
        <v>984.15499999999997</v>
      </c>
      <c r="Q925">
        <v>2.16</v>
      </c>
      <c r="R925">
        <v>16.214651870000001</v>
      </c>
      <c r="S925">
        <v>101.8591163</v>
      </c>
      <c r="T925">
        <v>67.065868263473064</v>
      </c>
      <c r="U925" t="s">
        <v>25</v>
      </c>
    </row>
    <row r="926" spans="1:21">
      <c r="A926" s="1" t="s">
        <v>51</v>
      </c>
      <c r="B926" t="s">
        <v>20</v>
      </c>
      <c r="C926">
        <v>2566</v>
      </c>
      <c r="D926">
        <v>7</v>
      </c>
      <c r="E926" t="s">
        <v>32</v>
      </c>
      <c r="F926">
        <v>14</v>
      </c>
      <c r="G926">
        <v>3.34</v>
      </c>
      <c r="H926">
        <v>0.08</v>
      </c>
      <c r="I926">
        <v>3.387</v>
      </c>
      <c r="J926">
        <v>101.407</v>
      </c>
      <c r="K926">
        <v>2.19</v>
      </c>
      <c r="L926">
        <v>65.569000000000003</v>
      </c>
      <c r="M926">
        <v>0</v>
      </c>
      <c r="N926">
        <v>994.26</v>
      </c>
      <c r="O926">
        <v>0</v>
      </c>
      <c r="P926">
        <v>984.15499999999997</v>
      </c>
      <c r="Q926">
        <v>2.11</v>
      </c>
      <c r="R926">
        <v>16.214651870000001</v>
      </c>
      <c r="S926">
        <v>101.8591163</v>
      </c>
      <c r="T926">
        <v>65.568862275449106</v>
      </c>
      <c r="U926" t="s">
        <v>25</v>
      </c>
    </row>
    <row r="927" spans="1:21">
      <c r="A927" s="1" t="s">
        <v>51</v>
      </c>
      <c r="B927" t="s">
        <v>20</v>
      </c>
      <c r="C927">
        <v>2566</v>
      </c>
      <c r="D927">
        <v>7</v>
      </c>
      <c r="E927" t="s">
        <v>32</v>
      </c>
      <c r="F927">
        <v>15</v>
      </c>
      <c r="G927">
        <v>3.34</v>
      </c>
      <c r="H927">
        <v>0.08</v>
      </c>
      <c r="I927">
        <v>3.681</v>
      </c>
      <c r="J927">
        <v>110.21</v>
      </c>
      <c r="K927">
        <v>2.157</v>
      </c>
      <c r="L927">
        <v>64.581000000000003</v>
      </c>
      <c r="M927">
        <v>0</v>
      </c>
      <c r="N927">
        <v>994.26</v>
      </c>
      <c r="O927">
        <v>0</v>
      </c>
      <c r="P927">
        <v>984.15499999999997</v>
      </c>
      <c r="Q927">
        <v>2.077</v>
      </c>
      <c r="R927">
        <v>16.214651870000001</v>
      </c>
      <c r="S927">
        <v>101.8591163</v>
      </c>
      <c r="T927">
        <v>64.580838323353291</v>
      </c>
      <c r="U927" t="s">
        <v>25</v>
      </c>
    </row>
    <row r="928" spans="1:21">
      <c r="A928" s="1" t="s">
        <v>51</v>
      </c>
      <c r="B928" t="s">
        <v>20</v>
      </c>
      <c r="C928">
        <v>2566</v>
      </c>
      <c r="D928">
        <v>7</v>
      </c>
      <c r="E928" t="s">
        <v>32</v>
      </c>
      <c r="F928">
        <v>16</v>
      </c>
      <c r="G928">
        <v>3.34</v>
      </c>
      <c r="H928">
        <v>0.08</v>
      </c>
      <c r="I928">
        <v>3.5339999999999998</v>
      </c>
      <c r="J928">
        <v>105.80800000000001</v>
      </c>
      <c r="K928">
        <v>2.105</v>
      </c>
      <c r="L928">
        <v>63.024000000000001</v>
      </c>
      <c r="M928">
        <v>0</v>
      </c>
      <c r="N928">
        <v>994.26</v>
      </c>
      <c r="O928">
        <v>0</v>
      </c>
      <c r="P928">
        <v>984.15499999999997</v>
      </c>
      <c r="Q928">
        <v>2.0249999999999999</v>
      </c>
      <c r="R928">
        <v>16.214651870000001</v>
      </c>
      <c r="S928">
        <v>101.8591163</v>
      </c>
      <c r="T928">
        <v>63.02395209580839</v>
      </c>
      <c r="U928" t="s">
        <v>25</v>
      </c>
    </row>
    <row r="929" spans="1:21">
      <c r="A929" s="1" t="s">
        <v>51</v>
      </c>
      <c r="B929" t="s">
        <v>20</v>
      </c>
      <c r="C929">
        <v>2566</v>
      </c>
      <c r="D929">
        <v>7</v>
      </c>
      <c r="E929" t="s">
        <v>32</v>
      </c>
      <c r="F929">
        <v>17</v>
      </c>
      <c r="G929">
        <v>3.34</v>
      </c>
      <c r="H929">
        <v>0.08</v>
      </c>
      <c r="I929">
        <v>3.1680000000000001</v>
      </c>
      <c r="J929">
        <v>94.85</v>
      </c>
      <c r="K929">
        <v>2.0710000000000002</v>
      </c>
      <c r="L929">
        <v>62.006</v>
      </c>
      <c r="M929">
        <v>0</v>
      </c>
      <c r="N929">
        <v>994.26</v>
      </c>
      <c r="O929">
        <v>0</v>
      </c>
      <c r="P929">
        <v>984.15499999999997</v>
      </c>
      <c r="Q929">
        <v>1.9910000000000001</v>
      </c>
      <c r="R929">
        <v>16.214651870000001</v>
      </c>
      <c r="S929">
        <v>101.8591163</v>
      </c>
      <c r="T929">
        <v>62.005988023952106</v>
      </c>
      <c r="U929" t="s">
        <v>25</v>
      </c>
    </row>
    <row r="930" spans="1:21">
      <c r="A930" s="1" t="s">
        <v>51</v>
      </c>
      <c r="B930" t="s">
        <v>20</v>
      </c>
      <c r="C930">
        <v>2566</v>
      </c>
      <c r="D930">
        <v>7</v>
      </c>
      <c r="E930" t="s">
        <v>32</v>
      </c>
      <c r="F930">
        <v>18</v>
      </c>
      <c r="G930">
        <v>3.34</v>
      </c>
      <c r="H930">
        <v>0.08</v>
      </c>
      <c r="I930">
        <v>3.3639999999999999</v>
      </c>
      <c r="J930">
        <v>100.71899999999999</v>
      </c>
      <c r="K930">
        <v>2.1219999999999999</v>
      </c>
      <c r="L930">
        <v>63.533000000000001</v>
      </c>
      <c r="M930">
        <v>0</v>
      </c>
      <c r="N930">
        <v>994.26</v>
      </c>
      <c r="O930">
        <v>6.0999999999999999E-2</v>
      </c>
      <c r="P930">
        <v>984.21600000000001</v>
      </c>
      <c r="Q930">
        <v>2.0419999999999998</v>
      </c>
      <c r="R930">
        <v>16.214651870000001</v>
      </c>
      <c r="S930">
        <v>101.8591163</v>
      </c>
      <c r="T930">
        <v>63.532934131736532</v>
      </c>
      <c r="U930" t="s">
        <v>25</v>
      </c>
    </row>
    <row r="931" spans="1:21">
      <c r="A931" s="1" t="s">
        <v>51</v>
      </c>
      <c r="B931" t="s">
        <v>20</v>
      </c>
      <c r="C931">
        <v>2566</v>
      </c>
      <c r="D931">
        <v>7</v>
      </c>
      <c r="E931" t="s">
        <v>32</v>
      </c>
      <c r="F931">
        <v>19</v>
      </c>
      <c r="G931">
        <v>3.34</v>
      </c>
      <c r="H931">
        <v>0.08</v>
      </c>
      <c r="I931">
        <v>3.46</v>
      </c>
      <c r="J931">
        <v>103.593</v>
      </c>
      <c r="K931">
        <v>2.157</v>
      </c>
      <c r="L931">
        <v>64.581000000000003</v>
      </c>
      <c r="M931">
        <v>4.4999999999999998E-2</v>
      </c>
      <c r="N931">
        <v>994.30499999999995</v>
      </c>
      <c r="O931">
        <v>0</v>
      </c>
      <c r="P931">
        <v>984.21600000000001</v>
      </c>
      <c r="Q931">
        <v>2.077</v>
      </c>
      <c r="R931">
        <v>16.214651870000001</v>
      </c>
      <c r="S931">
        <v>101.8591163</v>
      </c>
      <c r="T931">
        <v>64.580838323353291</v>
      </c>
      <c r="U931" t="s">
        <v>25</v>
      </c>
    </row>
    <row r="932" spans="1:21">
      <c r="A932" s="1" t="s">
        <v>51</v>
      </c>
      <c r="B932" t="s">
        <v>20</v>
      </c>
      <c r="C932">
        <v>2566</v>
      </c>
      <c r="D932">
        <v>7</v>
      </c>
      <c r="E932" t="s">
        <v>32</v>
      </c>
      <c r="F932">
        <v>20</v>
      </c>
      <c r="G932">
        <v>3.34</v>
      </c>
      <c r="H932">
        <v>0.08</v>
      </c>
      <c r="I932">
        <v>3.0710000000000002</v>
      </c>
      <c r="J932">
        <v>91.945999999999998</v>
      </c>
      <c r="K932">
        <v>2.14</v>
      </c>
      <c r="L932">
        <v>64.072000000000003</v>
      </c>
      <c r="M932">
        <v>0</v>
      </c>
      <c r="N932">
        <v>994.30499999999995</v>
      </c>
      <c r="O932">
        <v>0</v>
      </c>
      <c r="P932">
        <v>984.21600000000001</v>
      </c>
      <c r="Q932">
        <v>2.06</v>
      </c>
      <c r="R932">
        <v>16.214651870000001</v>
      </c>
      <c r="S932">
        <v>101.8591163</v>
      </c>
      <c r="T932">
        <v>64.071856287425149</v>
      </c>
      <c r="U932" t="s">
        <v>25</v>
      </c>
    </row>
    <row r="933" spans="1:21">
      <c r="A933" s="1" t="s">
        <v>51</v>
      </c>
      <c r="B933" t="s">
        <v>20</v>
      </c>
      <c r="C933">
        <v>2566</v>
      </c>
      <c r="D933">
        <v>7</v>
      </c>
      <c r="E933" t="s">
        <v>32</v>
      </c>
      <c r="F933">
        <v>21</v>
      </c>
      <c r="G933">
        <v>3.34</v>
      </c>
      <c r="H933">
        <v>0.08</v>
      </c>
      <c r="I933">
        <v>3.0710000000000002</v>
      </c>
      <c r="J933">
        <v>91.945999999999998</v>
      </c>
      <c r="K933">
        <v>2.157</v>
      </c>
      <c r="L933">
        <v>64.581000000000003</v>
      </c>
      <c r="M933">
        <v>2.7E-2</v>
      </c>
      <c r="N933">
        <v>994.33199999999999</v>
      </c>
      <c r="O933">
        <v>0</v>
      </c>
      <c r="P933">
        <v>984.21600000000001</v>
      </c>
      <c r="Q933">
        <v>2.077</v>
      </c>
      <c r="R933">
        <v>16.214651870000001</v>
      </c>
      <c r="S933">
        <v>101.8591163</v>
      </c>
      <c r="T933">
        <v>64.580838323353291</v>
      </c>
      <c r="U933" t="s">
        <v>25</v>
      </c>
    </row>
    <row r="934" spans="1:21">
      <c r="A934" s="1" t="s">
        <v>51</v>
      </c>
      <c r="B934" t="s">
        <v>20</v>
      </c>
      <c r="C934">
        <v>2566</v>
      </c>
      <c r="D934">
        <v>7</v>
      </c>
      <c r="E934" t="s">
        <v>32</v>
      </c>
      <c r="F934">
        <v>22</v>
      </c>
      <c r="G934">
        <v>3.34</v>
      </c>
      <c r="H934">
        <v>0.08</v>
      </c>
      <c r="I934">
        <v>3.97</v>
      </c>
      <c r="J934">
        <v>118.86199999999999</v>
      </c>
      <c r="K934">
        <v>2.3860000000000001</v>
      </c>
      <c r="L934">
        <v>71.436999999999998</v>
      </c>
      <c r="M934">
        <v>0.23899999999999999</v>
      </c>
      <c r="N934">
        <v>994.57100000000003</v>
      </c>
      <c r="O934">
        <v>0</v>
      </c>
      <c r="P934">
        <v>984.21600000000001</v>
      </c>
      <c r="Q934">
        <v>2.306</v>
      </c>
      <c r="R934">
        <v>16.214651870000001</v>
      </c>
      <c r="S934">
        <v>101.8591163</v>
      </c>
      <c r="T934">
        <v>71.437125748503007</v>
      </c>
      <c r="U934" t="s">
        <v>25</v>
      </c>
    </row>
    <row r="935" spans="1:21">
      <c r="A935" s="1" t="s">
        <v>51</v>
      </c>
      <c r="B935" t="s">
        <v>20</v>
      </c>
      <c r="C935">
        <v>2566</v>
      </c>
      <c r="D935">
        <v>7</v>
      </c>
      <c r="E935" t="s">
        <v>32</v>
      </c>
      <c r="F935">
        <v>23</v>
      </c>
      <c r="G935">
        <v>3.34</v>
      </c>
      <c r="H935">
        <v>0.08</v>
      </c>
      <c r="I935">
        <v>2.4849999999999999</v>
      </c>
      <c r="J935">
        <v>74.400999999999996</v>
      </c>
      <c r="K935">
        <v>2.851</v>
      </c>
      <c r="L935">
        <v>85.358999999999995</v>
      </c>
      <c r="M935">
        <v>0.47499999999999998</v>
      </c>
      <c r="N935">
        <v>995.04600000000005</v>
      </c>
      <c r="O935">
        <v>0</v>
      </c>
      <c r="P935">
        <v>984.21600000000001</v>
      </c>
      <c r="Q935">
        <v>2.7709999999999999</v>
      </c>
      <c r="R935">
        <v>16.214651870000001</v>
      </c>
      <c r="S935">
        <v>101.8591163</v>
      </c>
      <c r="T935">
        <v>85.359281437125759</v>
      </c>
      <c r="U935" t="s">
        <v>23</v>
      </c>
    </row>
    <row r="936" spans="1:21">
      <c r="A936" s="1" t="s">
        <v>51</v>
      </c>
      <c r="B936" t="s">
        <v>20</v>
      </c>
      <c r="C936">
        <v>2566</v>
      </c>
      <c r="D936">
        <v>7</v>
      </c>
      <c r="E936" t="s">
        <v>32</v>
      </c>
      <c r="F936">
        <v>24</v>
      </c>
      <c r="G936">
        <v>3.34</v>
      </c>
      <c r="H936">
        <v>0.08</v>
      </c>
      <c r="I936">
        <v>2.9239999999999999</v>
      </c>
      <c r="J936">
        <v>87.545000000000002</v>
      </c>
      <c r="K936">
        <v>3.1190000000000002</v>
      </c>
      <c r="L936">
        <v>93.382999999999996</v>
      </c>
      <c r="M936">
        <v>0.27700000000000002</v>
      </c>
      <c r="N936">
        <v>995.32299999999998</v>
      </c>
      <c r="O936">
        <v>0</v>
      </c>
      <c r="P936">
        <v>984.21600000000001</v>
      </c>
      <c r="Q936">
        <v>3.0390000000000001</v>
      </c>
      <c r="R936">
        <v>16.214651870000001</v>
      </c>
      <c r="S936">
        <v>101.8591163</v>
      </c>
      <c r="T936">
        <v>93.383233532934142</v>
      </c>
      <c r="U936" t="s">
        <v>23</v>
      </c>
    </row>
    <row r="937" spans="1:21">
      <c r="A937" s="1" t="s">
        <v>51</v>
      </c>
      <c r="B937" t="s">
        <v>20</v>
      </c>
      <c r="C937">
        <v>2566</v>
      </c>
      <c r="D937">
        <v>7</v>
      </c>
      <c r="E937" t="s">
        <v>32</v>
      </c>
      <c r="F937">
        <v>25</v>
      </c>
      <c r="G937">
        <v>3.34</v>
      </c>
      <c r="H937">
        <v>0.08</v>
      </c>
      <c r="I937">
        <v>3.1920000000000002</v>
      </c>
      <c r="J937">
        <v>95.569000000000003</v>
      </c>
      <c r="K937">
        <v>3.266</v>
      </c>
      <c r="L937">
        <v>97.784000000000006</v>
      </c>
      <c r="M937">
        <v>0.157</v>
      </c>
      <c r="N937">
        <v>995.48</v>
      </c>
      <c r="O937">
        <v>0</v>
      </c>
      <c r="P937">
        <v>984.21600000000001</v>
      </c>
      <c r="Q937">
        <v>3.1859999999999999</v>
      </c>
      <c r="R937">
        <v>16.214651870000001</v>
      </c>
      <c r="S937">
        <v>101.8591163</v>
      </c>
      <c r="T937">
        <v>97.784431137724553</v>
      </c>
      <c r="U937" t="s">
        <v>23</v>
      </c>
    </row>
    <row r="938" spans="1:21">
      <c r="A938" s="1" t="s">
        <v>51</v>
      </c>
      <c r="B938" t="s">
        <v>20</v>
      </c>
      <c r="C938">
        <v>2566</v>
      </c>
      <c r="D938">
        <v>7</v>
      </c>
      <c r="E938" t="s">
        <v>32</v>
      </c>
      <c r="F938">
        <v>26</v>
      </c>
      <c r="G938">
        <v>3.34</v>
      </c>
      <c r="H938">
        <v>0.08</v>
      </c>
      <c r="I938">
        <v>3.266</v>
      </c>
      <c r="J938">
        <v>97.784000000000006</v>
      </c>
      <c r="K938">
        <v>3.3140000000000001</v>
      </c>
      <c r="L938">
        <v>99.221999999999994</v>
      </c>
      <c r="M938">
        <v>5.8000000000000003E-2</v>
      </c>
      <c r="N938">
        <v>995.53800000000001</v>
      </c>
      <c r="O938">
        <v>0</v>
      </c>
      <c r="P938">
        <v>984.21600000000001</v>
      </c>
      <c r="Q938">
        <v>3.234</v>
      </c>
      <c r="R938">
        <v>16.214651870000001</v>
      </c>
      <c r="S938">
        <v>101.8591163</v>
      </c>
      <c r="T938">
        <v>99.221556886227546</v>
      </c>
      <c r="U938" t="s">
        <v>23</v>
      </c>
    </row>
    <row r="939" spans="1:21">
      <c r="A939" s="1" t="s">
        <v>51</v>
      </c>
      <c r="B939" t="s">
        <v>20</v>
      </c>
      <c r="C939">
        <v>2566</v>
      </c>
      <c r="D939">
        <v>7</v>
      </c>
      <c r="E939" t="s">
        <v>32</v>
      </c>
      <c r="F939">
        <v>27</v>
      </c>
      <c r="G939">
        <v>3.34</v>
      </c>
      <c r="H939">
        <v>0.08</v>
      </c>
      <c r="I939">
        <v>3.1680000000000001</v>
      </c>
      <c r="J939">
        <v>94.85</v>
      </c>
      <c r="K939">
        <v>3.3140000000000001</v>
      </c>
      <c r="L939">
        <v>99.221999999999994</v>
      </c>
      <c r="M939">
        <v>0.01</v>
      </c>
      <c r="N939">
        <v>995.548</v>
      </c>
      <c r="O939">
        <v>0</v>
      </c>
      <c r="P939">
        <v>984.21600000000001</v>
      </c>
      <c r="Q939">
        <v>3.234</v>
      </c>
      <c r="R939">
        <v>16.214651870000001</v>
      </c>
      <c r="S939">
        <v>101.8591163</v>
      </c>
      <c r="T939">
        <v>99.221556886227546</v>
      </c>
      <c r="U939" t="s">
        <v>23</v>
      </c>
    </row>
    <row r="940" spans="1:21">
      <c r="A940" s="1" t="s">
        <v>51</v>
      </c>
      <c r="B940" t="s">
        <v>20</v>
      </c>
      <c r="C940">
        <v>2566</v>
      </c>
      <c r="D940">
        <v>7</v>
      </c>
      <c r="E940" t="s">
        <v>32</v>
      </c>
      <c r="F940">
        <v>28</v>
      </c>
      <c r="G940">
        <v>3.34</v>
      </c>
      <c r="H940">
        <v>0.08</v>
      </c>
      <c r="I940">
        <v>3.4849999999999999</v>
      </c>
      <c r="J940">
        <v>104.34099999999999</v>
      </c>
      <c r="K940">
        <v>3.29</v>
      </c>
      <c r="L940">
        <v>98.503</v>
      </c>
      <c r="M940">
        <v>0</v>
      </c>
      <c r="N940">
        <v>995.548</v>
      </c>
      <c r="O940">
        <v>0</v>
      </c>
      <c r="P940">
        <v>984.21600000000001</v>
      </c>
      <c r="Q940">
        <v>3.21</v>
      </c>
      <c r="R940">
        <v>16.214651870000001</v>
      </c>
      <c r="S940">
        <v>101.8591163</v>
      </c>
      <c r="T940">
        <v>98.502994011976057</v>
      </c>
      <c r="U940" t="s">
        <v>23</v>
      </c>
    </row>
    <row r="941" spans="1:21">
      <c r="A941" s="1" t="s">
        <v>51</v>
      </c>
      <c r="B941" t="s">
        <v>20</v>
      </c>
      <c r="C941">
        <v>2566</v>
      </c>
      <c r="D941">
        <v>7</v>
      </c>
      <c r="E941" t="s">
        <v>32</v>
      </c>
      <c r="F941">
        <v>29</v>
      </c>
      <c r="G941">
        <v>3.34</v>
      </c>
      <c r="H941">
        <v>0.08</v>
      </c>
      <c r="I941">
        <v>3.4849999999999999</v>
      </c>
      <c r="J941">
        <v>104.34099999999999</v>
      </c>
      <c r="K941">
        <v>3.2410000000000001</v>
      </c>
      <c r="L941">
        <v>97.036000000000001</v>
      </c>
      <c r="M941">
        <v>0</v>
      </c>
      <c r="N941">
        <v>995.548</v>
      </c>
      <c r="O941">
        <v>0</v>
      </c>
      <c r="P941">
        <v>984.21600000000001</v>
      </c>
      <c r="Q941">
        <v>3.161</v>
      </c>
      <c r="R941">
        <v>16.214651870000001</v>
      </c>
      <c r="S941">
        <v>101.8591163</v>
      </c>
      <c r="T941">
        <v>97.035928143712582</v>
      </c>
      <c r="U941" t="s">
        <v>23</v>
      </c>
    </row>
    <row r="942" spans="1:21">
      <c r="A942" s="1" t="s">
        <v>51</v>
      </c>
      <c r="B942" t="s">
        <v>20</v>
      </c>
      <c r="C942">
        <v>2566</v>
      </c>
      <c r="D942">
        <v>7</v>
      </c>
      <c r="E942" t="s">
        <v>32</v>
      </c>
      <c r="F942">
        <v>30</v>
      </c>
      <c r="G942">
        <v>3.34</v>
      </c>
      <c r="H942">
        <v>0.08</v>
      </c>
      <c r="I942">
        <v>3.266</v>
      </c>
      <c r="J942">
        <v>97.784000000000006</v>
      </c>
      <c r="K942">
        <v>3.2170000000000001</v>
      </c>
      <c r="L942">
        <v>96.316999999999993</v>
      </c>
      <c r="M942">
        <v>0</v>
      </c>
      <c r="N942">
        <v>995.548</v>
      </c>
      <c r="O942">
        <v>0</v>
      </c>
      <c r="P942">
        <v>984.21600000000001</v>
      </c>
      <c r="Q942">
        <v>3.137</v>
      </c>
      <c r="R942">
        <v>16.214651870000001</v>
      </c>
      <c r="S942">
        <v>101.8591163</v>
      </c>
      <c r="T942">
        <v>96.317365269461092</v>
      </c>
      <c r="U942" t="s">
        <v>23</v>
      </c>
    </row>
    <row r="943" spans="1:21">
      <c r="A943" s="1" t="s">
        <v>51</v>
      </c>
      <c r="B943" t="s">
        <v>20</v>
      </c>
      <c r="C943">
        <v>2566</v>
      </c>
      <c r="D943">
        <v>7</v>
      </c>
      <c r="E943" t="s">
        <v>32</v>
      </c>
      <c r="F943">
        <v>31</v>
      </c>
      <c r="G943">
        <v>3.34</v>
      </c>
      <c r="H943">
        <v>0.08</v>
      </c>
      <c r="I943">
        <v>3.29</v>
      </c>
      <c r="J943">
        <v>98.503</v>
      </c>
      <c r="K943">
        <v>3.1920000000000002</v>
      </c>
      <c r="L943">
        <v>95.569000000000003</v>
      </c>
      <c r="M943">
        <v>0</v>
      </c>
      <c r="N943">
        <v>995.548</v>
      </c>
      <c r="O943">
        <v>0</v>
      </c>
      <c r="P943">
        <v>984.21600000000001</v>
      </c>
      <c r="Q943">
        <v>3.1120000000000001</v>
      </c>
      <c r="R943">
        <v>16.214651870000001</v>
      </c>
      <c r="S943">
        <v>101.8591163</v>
      </c>
      <c r="T943">
        <v>95.568862275449106</v>
      </c>
      <c r="U943" t="s">
        <v>23</v>
      </c>
    </row>
    <row r="944" spans="1:21">
      <c r="A944" s="1" t="s">
        <v>51</v>
      </c>
      <c r="B944" t="s">
        <v>20</v>
      </c>
      <c r="C944">
        <v>2566</v>
      </c>
      <c r="D944">
        <v>8</v>
      </c>
      <c r="E944" t="s">
        <v>33</v>
      </c>
      <c r="F944">
        <v>1</v>
      </c>
      <c r="G944">
        <v>3.34</v>
      </c>
      <c r="H944">
        <v>0.08</v>
      </c>
      <c r="I944">
        <v>3.4359999999999999</v>
      </c>
      <c r="J944">
        <v>102.874</v>
      </c>
      <c r="K944">
        <v>3.1680000000000001</v>
      </c>
      <c r="L944">
        <v>94.85</v>
      </c>
      <c r="M944">
        <v>0</v>
      </c>
      <c r="N944">
        <v>995.548</v>
      </c>
      <c r="O944">
        <v>0</v>
      </c>
      <c r="P944">
        <v>984.21600000000001</v>
      </c>
      <c r="Q944">
        <v>3.0880000000000001</v>
      </c>
      <c r="R944">
        <v>16.214651870000001</v>
      </c>
      <c r="S944">
        <v>101.8591163</v>
      </c>
      <c r="T944">
        <v>94.850299401197617</v>
      </c>
      <c r="U944" t="s">
        <v>23</v>
      </c>
    </row>
    <row r="945" spans="1:21">
      <c r="A945" s="1" t="s">
        <v>51</v>
      </c>
      <c r="B945" t="s">
        <v>20</v>
      </c>
      <c r="C945">
        <v>2566</v>
      </c>
      <c r="D945">
        <v>8</v>
      </c>
      <c r="E945" t="s">
        <v>33</v>
      </c>
      <c r="F945">
        <v>2</v>
      </c>
      <c r="G945">
        <v>3.34</v>
      </c>
      <c r="H945">
        <v>0.08</v>
      </c>
      <c r="I945">
        <v>3.4119999999999999</v>
      </c>
      <c r="J945">
        <v>102.15600000000001</v>
      </c>
      <c r="K945">
        <v>3.1429999999999998</v>
      </c>
      <c r="L945">
        <v>94.102000000000004</v>
      </c>
      <c r="M945">
        <v>0</v>
      </c>
      <c r="N945">
        <v>995.548</v>
      </c>
      <c r="O945">
        <v>0</v>
      </c>
      <c r="P945">
        <v>984.21600000000001</v>
      </c>
      <c r="Q945">
        <v>3.0630000000000002</v>
      </c>
      <c r="R945">
        <v>16.214651870000001</v>
      </c>
      <c r="S945">
        <v>101.8591163</v>
      </c>
      <c r="T945">
        <v>94.101796407185617</v>
      </c>
      <c r="U945" t="s">
        <v>23</v>
      </c>
    </row>
    <row r="946" spans="1:21">
      <c r="A946" s="1" t="s">
        <v>51</v>
      </c>
      <c r="B946" t="s">
        <v>20</v>
      </c>
      <c r="C946">
        <v>2566</v>
      </c>
      <c r="D946">
        <v>8</v>
      </c>
      <c r="E946" t="s">
        <v>33</v>
      </c>
      <c r="F946">
        <v>3</v>
      </c>
      <c r="G946">
        <v>3.34</v>
      </c>
      <c r="H946">
        <v>0.08</v>
      </c>
      <c r="I946">
        <v>3.2170000000000001</v>
      </c>
      <c r="J946">
        <v>96.316999999999993</v>
      </c>
      <c r="K946">
        <v>3.1190000000000002</v>
      </c>
      <c r="L946">
        <v>93.382999999999996</v>
      </c>
      <c r="M946">
        <v>0</v>
      </c>
      <c r="N946">
        <v>995.548</v>
      </c>
      <c r="O946">
        <v>0</v>
      </c>
      <c r="P946">
        <v>984.21600000000001</v>
      </c>
      <c r="Q946">
        <v>3.0390000000000001</v>
      </c>
      <c r="R946">
        <v>16.214651870000001</v>
      </c>
      <c r="S946">
        <v>101.8591163</v>
      </c>
      <c r="T946">
        <v>93.383233532934142</v>
      </c>
      <c r="U946" t="s">
        <v>23</v>
      </c>
    </row>
    <row r="947" spans="1:21">
      <c r="A947" s="1" t="s">
        <v>51</v>
      </c>
      <c r="B947" t="s">
        <v>20</v>
      </c>
      <c r="C947">
        <v>2566</v>
      </c>
      <c r="D947">
        <v>8</v>
      </c>
      <c r="E947" t="s">
        <v>33</v>
      </c>
      <c r="F947">
        <v>4</v>
      </c>
      <c r="G947">
        <v>3.34</v>
      </c>
      <c r="H947">
        <v>0.08</v>
      </c>
      <c r="I947">
        <v>3.07</v>
      </c>
      <c r="J947">
        <v>91.915999999999997</v>
      </c>
      <c r="K947">
        <v>3.0710000000000002</v>
      </c>
      <c r="L947">
        <v>91.945999999999998</v>
      </c>
      <c r="M947">
        <v>0</v>
      </c>
      <c r="N947">
        <v>995.548</v>
      </c>
      <c r="O947">
        <v>0</v>
      </c>
      <c r="P947">
        <v>984.21600000000001</v>
      </c>
      <c r="Q947">
        <v>2.9910000000000001</v>
      </c>
      <c r="R947">
        <v>16.214651870000001</v>
      </c>
      <c r="S947">
        <v>101.8591163</v>
      </c>
      <c r="T947">
        <v>91.946107784431135</v>
      </c>
      <c r="U947" t="s">
        <v>23</v>
      </c>
    </row>
    <row r="948" spans="1:21">
      <c r="A948" s="1" t="s">
        <v>51</v>
      </c>
      <c r="B948" t="s">
        <v>20</v>
      </c>
      <c r="C948">
        <v>2566</v>
      </c>
      <c r="D948">
        <v>8</v>
      </c>
      <c r="E948" t="s">
        <v>33</v>
      </c>
      <c r="F948">
        <v>5</v>
      </c>
      <c r="G948">
        <v>3.34</v>
      </c>
      <c r="H948">
        <v>0.08</v>
      </c>
      <c r="I948">
        <v>2.948</v>
      </c>
      <c r="J948">
        <v>88.263000000000005</v>
      </c>
      <c r="K948">
        <v>3.0459999999999998</v>
      </c>
      <c r="L948">
        <v>91.197999999999993</v>
      </c>
      <c r="M948">
        <v>0</v>
      </c>
      <c r="N948">
        <v>995.548</v>
      </c>
      <c r="O948">
        <v>0</v>
      </c>
      <c r="P948">
        <v>984.21600000000001</v>
      </c>
      <c r="Q948">
        <v>2.9660000000000002</v>
      </c>
      <c r="R948">
        <v>16.214651870000001</v>
      </c>
      <c r="S948">
        <v>101.8591163</v>
      </c>
      <c r="T948">
        <v>91.197604790419163</v>
      </c>
      <c r="U948" t="s">
        <v>23</v>
      </c>
    </row>
    <row r="949" spans="1:21">
      <c r="A949" s="1" t="s">
        <v>51</v>
      </c>
      <c r="B949" t="s">
        <v>20</v>
      </c>
      <c r="C949">
        <v>2566</v>
      </c>
      <c r="D949">
        <v>8</v>
      </c>
      <c r="E949" t="s">
        <v>33</v>
      </c>
      <c r="F949">
        <v>6</v>
      </c>
      <c r="G949">
        <v>3.34</v>
      </c>
      <c r="H949">
        <v>0.08</v>
      </c>
      <c r="I949">
        <v>2.851</v>
      </c>
      <c r="J949">
        <v>85.358999999999995</v>
      </c>
      <c r="K949">
        <v>3.0219999999999998</v>
      </c>
      <c r="L949">
        <v>90.478999999999999</v>
      </c>
      <c r="M949">
        <v>0</v>
      </c>
      <c r="N949">
        <v>995.548</v>
      </c>
      <c r="O949">
        <v>0</v>
      </c>
      <c r="P949">
        <v>984.21600000000001</v>
      </c>
      <c r="Q949">
        <v>2.9420000000000002</v>
      </c>
      <c r="R949">
        <v>16.214651870000001</v>
      </c>
      <c r="S949">
        <v>101.8591163</v>
      </c>
      <c r="T949">
        <v>90.47904191616766</v>
      </c>
      <c r="U949" t="s">
        <v>23</v>
      </c>
    </row>
    <row r="950" spans="1:21">
      <c r="A950" s="1" t="s">
        <v>51</v>
      </c>
      <c r="B950" t="s">
        <v>20</v>
      </c>
      <c r="C950">
        <v>2566</v>
      </c>
      <c r="D950">
        <v>8</v>
      </c>
      <c r="E950" t="s">
        <v>33</v>
      </c>
      <c r="F950">
        <v>7</v>
      </c>
      <c r="G950">
        <v>3.34</v>
      </c>
      <c r="H950">
        <v>0.08</v>
      </c>
      <c r="I950">
        <v>2.9239999999999999</v>
      </c>
      <c r="J950">
        <v>87.545000000000002</v>
      </c>
      <c r="K950">
        <v>2.9969999999999999</v>
      </c>
      <c r="L950">
        <v>89.730999999999995</v>
      </c>
      <c r="M950">
        <v>0</v>
      </c>
      <c r="N950">
        <v>995.548</v>
      </c>
      <c r="O950">
        <v>0</v>
      </c>
      <c r="P950">
        <v>984.21600000000001</v>
      </c>
      <c r="Q950">
        <v>2.9169999999999998</v>
      </c>
      <c r="R950">
        <v>16.214651870000001</v>
      </c>
      <c r="S950">
        <v>101.8591163</v>
      </c>
      <c r="T950">
        <v>89.730538922155688</v>
      </c>
      <c r="U950" t="s">
        <v>23</v>
      </c>
    </row>
    <row r="951" spans="1:21">
      <c r="A951" s="1" t="s">
        <v>51</v>
      </c>
      <c r="B951" t="s">
        <v>20</v>
      </c>
      <c r="C951">
        <v>2566</v>
      </c>
      <c r="D951">
        <v>8</v>
      </c>
      <c r="E951" t="s">
        <v>33</v>
      </c>
      <c r="F951">
        <v>8</v>
      </c>
      <c r="G951">
        <v>3.34</v>
      </c>
      <c r="H951">
        <v>0.08</v>
      </c>
      <c r="I951">
        <v>2.827</v>
      </c>
      <c r="J951">
        <v>84.641000000000005</v>
      </c>
      <c r="K951">
        <v>2.9729999999999999</v>
      </c>
      <c r="L951">
        <v>89.012</v>
      </c>
      <c r="M951">
        <v>0</v>
      </c>
      <c r="N951">
        <v>995.548</v>
      </c>
      <c r="O951">
        <v>0</v>
      </c>
      <c r="P951">
        <v>984.21600000000001</v>
      </c>
      <c r="Q951">
        <v>2.8929999999999998</v>
      </c>
      <c r="R951">
        <v>16.214651870000001</v>
      </c>
      <c r="S951">
        <v>101.8591163</v>
      </c>
      <c r="T951">
        <v>89.011976047904199</v>
      </c>
      <c r="U951" t="s">
        <v>23</v>
      </c>
    </row>
    <row r="952" spans="1:21">
      <c r="A952" s="1" t="s">
        <v>51</v>
      </c>
      <c r="B952" t="s">
        <v>20</v>
      </c>
      <c r="C952">
        <v>2566</v>
      </c>
      <c r="D952">
        <v>8</v>
      </c>
      <c r="E952" t="s">
        <v>33</v>
      </c>
      <c r="F952">
        <v>9</v>
      </c>
      <c r="G952">
        <v>3.34</v>
      </c>
      <c r="H952">
        <v>0.08</v>
      </c>
      <c r="I952">
        <v>2.6309999999999998</v>
      </c>
      <c r="J952">
        <v>78.772000000000006</v>
      </c>
      <c r="K952">
        <v>2.9239999999999999</v>
      </c>
      <c r="L952">
        <v>87.545000000000002</v>
      </c>
      <c r="M952">
        <v>0</v>
      </c>
      <c r="N952">
        <v>995.548</v>
      </c>
      <c r="O952">
        <v>0</v>
      </c>
      <c r="P952">
        <v>984.21600000000001</v>
      </c>
      <c r="Q952">
        <v>2.8439999999999999</v>
      </c>
      <c r="R952">
        <v>16.214651870000001</v>
      </c>
      <c r="S952">
        <v>101.8591163</v>
      </c>
      <c r="T952">
        <v>87.544910179640723</v>
      </c>
      <c r="U952" t="s">
        <v>23</v>
      </c>
    </row>
    <row r="953" spans="1:21">
      <c r="A953" s="1" t="s">
        <v>51</v>
      </c>
      <c r="B953" t="s">
        <v>20</v>
      </c>
      <c r="C953">
        <v>2566</v>
      </c>
      <c r="D953">
        <v>8</v>
      </c>
      <c r="E953" t="s">
        <v>33</v>
      </c>
      <c r="F953">
        <v>10</v>
      </c>
      <c r="G953">
        <v>3.34</v>
      </c>
      <c r="H953">
        <v>0.08</v>
      </c>
      <c r="I953">
        <v>2.68</v>
      </c>
      <c r="J953">
        <v>80.239999999999995</v>
      </c>
      <c r="K953">
        <v>2.899</v>
      </c>
      <c r="L953">
        <v>86.796000000000006</v>
      </c>
      <c r="M953">
        <v>0</v>
      </c>
      <c r="N953">
        <v>995.548</v>
      </c>
      <c r="O953">
        <v>0</v>
      </c>
      <c r="P953">
        <v>984.21600000000001</v>
      </c>
      <c r="Q953">
        <v>2.819</v>
      </c>
      <c r="R953">
        <v>16.214651870000001</v>
      </c>
      <c r="S953">
        <v>101.8591163</v>
      </c>
      <c r="T953">
        <v>86.796407185628738</v>
      </c>
      <c r="U953" t="s">
        <v>23</v>
      </c>
    </row>
    <row r="954" spans="1:21">
      <c r="A954" s="1" t="s">
        <v>51</v>
      </c>
      <c r="B954" t="s">
        <v>20</v>
      </c>
      <c r="C954">
        <v>2566</v>
      </c>
      <c r="D954">
        <v>8</v>
      </c>
      <c r="E954" t="s">
        <v>33</v>
      </c>
      <c r="F954">
        <v>11</v>
      </c>
      <c r="G954">
        <v>3.34</v>
      </c>
      <c r="H954">
        <v>0.08</v>
      </c>
      <c r="I954">
        <v>2.7530000000000001</v>
      </c>
      <c r="J954">
        <v>82.424999999999997</v>
      </c>
      <c r="K954">
        <v>2.851</v>
      </c>
      <c r="L954">
        <v>85.358999999999995</v>
      </c>
      <c r="M954">
        <v>0</v>
      </c>
      <c r="N954">
        <v>995.548</v>
      </c>
      <c r="O954">
        <v>0</v>
      </c>
      <c r="P954">
        <v>984.21600000000001</v>
      </c>
      <c r="Q954">
        <v>2.7709999999999999</v>
      </c>
      <c r="R954">
        <v>16.214651870000001</v>
      </c>
      <c r="S954">
        <v>101.8591163</v>
      </c>
      <c r="T954">
        <v>85.359281437125759</v>
      </c>
      <c r="U954" t="s">
        <v>23</v>
      </c>
    </row>
    <row r="955" spans="1:21">
      <c r="A955" s="1" t="s">
        <v>51</v>
      </c>
      <c r="B955" t="s">
        <v>20</v>
      </c>
      <c r="C955">
        <v>2566</v>
      </c>
      <c r="D955">
        <v>8</v>
      </c>
      <c r="E955" t="s">
        <v>33</v>
      </c>
      <c r="F955">
        <v>12</v>
      </c>
      <c r="G955">
        <v>3.34</v>
      </c>
      <c r="H955">
        <v>0.08</v>
      </c>
      <c r="I955">
        <v>2.899</v>
      </c>
      <c r="J955">
        <v>86.796000000000006</v>
      </c>
      <c r="K955">
        <v>2.8050000000000002</v>
      </c>
      <c r="L955">
        <v>83.981999999999999</v>
      </c>
      <c r="M955">
        <v>0</v>
      </c>
      <c r="N955">
        <v>995.548</v>
      </c>
      <c r="O955">
        <v>0</v>
      </c>
      <c r="P955">
        <v>984.21600000000001</v>
      </c>
      <c r="Q955">
        <v>2.7250000000000001</v>
      </c>
      <c r="R955">
        <v>16.214651870000001</v>
      </c>
      <c r="S955">
        <v>101.8591163</v>
      </c>
      <c r="T955">
        <v>83.982035928143716</v>
      </c>
      <c r="U955" t="s">
        <v>23</v>
      </c>
    </row>
    <row r="956" spans="1:21">
      <c r="A956" s="1" t="s">
        <v>51</v>
      </c>
      <c r="B956" t="s">
        <v>20</v>
      </c>
      <c r="C956">
        <v>2566</v>
      </c>
      <c r="D956">
        <v>8</v>
      </c>
      <c r="E956" t="s">
        <v>33</v>
      </c>
      <c r="F956">
        <v>13</v>
      </c>
      <c r="G956">
        <v>3.34</v>
      </c>
      <c r="H956">
        <v>0.08</v>
      </c>
      <c r="I956">
        <v>3.0459999999999998</v>
      </c>
      <c r="J956">
        <v>91.197999999999993</v>
      </c>
      <c r="K956">
        <v>2.7530000000000001</v>
      </c>
      <c r="L956">
        <v>82.424999999999997</v>
      </c>
      <c r="M956">
        <v>0</v>
      </c>
      <c r="N956">
        <v>995.548</v>
      </c>
      <c r="O956">
        <v>0</v>
      </c>
      <c r="P956">
        <v>984.21600000000001</v>
      </c>
      <c r="Q956">
        <v>2.673</v>
      </c>
      <c r="R956">
        <v>16.214651870000001</v>
      </c>
      <c r="S956">
        <v>101.8591163</v>
      </c>
      <c r="T956">
        <v>82.425149700598809</v>
      </c>
      <c r="U956" t="s">
        <v>23</v>
      </c>
    </row>
    <row r="957" spans="1:21">
      <c r="A957" s="1" t="s">
        <v>51</v>
      </c>
      <c r="B957" t="s">
        <v>20</v>
      </c>
      <c r="C957">
        <v>2566</v>
      </c>
      <c r="D957">
        <v>8</v>
      </c>
      <c r="E957" t="s">
        <v>33</v>
      </c>
      <c r="F957">
        <v>14</v>
      </c>
      <c r="G957">
        <v>3.34</v>
      </c>
      <c r="H957">
        <v>0.08</v>
      </c>
      <c r="I957">
        <v>3.1680000000000001</v>
      </c>
      <c r="J957">
        <v>94.85</v>
      </c>
      <c r="K957">
        <v>2.7040000000000002</v>
      </c>
      <c r="L957">
        <v>80.957999999999998</v>
      </c>
      <c r="M957">
        <v>0</v>
      </c>
      <c r="N957">
        <v>995.548</v>
      </c>
      <c r="O957">
        <v>0</v>
      </c>
      <c r="P957">
        <v>984.21600000000001</v>
      </c>
      <c r="Q957">
        <v>2.6240000000000001</v>
      </c>
      <c r="R957">
        <v>16.214651870000001</v>
      </c>
      <c r="S957">
        <v>101.8591163</v>
      </c>
      <c r="T957">
        <v>80.958083832335333</v>
      </c>
      <c r="U957" t="s">
        <v>25</v>
      </c>
    </row>
    <row r="958" spans="1:21">
      <c r="A958" s="1" t="s">
        <v>51</v>
      </c>
      <c r="B958" t="s">
        <v>20</v>
      </c>
      <c r="C958">
        <v>2566</v>
      </c>
      <c r="D958">
        <v>8</v>
      </c>
      <c r="E958" t="s">
        <v>33</v>
      </c>
      <c r="F958">
        <v>15</v>
      </c>
      <c r="G958">
        <v>3.34</v>
      </c>
      <c r="H958">
        <v>0.08</v>
      </c>
      <c r="I958">
        <v>3.29</v>
      </c>
      <c r="J958">
        <v>98.503</v>
      </c>
      <c r="K958">
        <v>2.6549999999999998</v>
      </c>
      <c r="L958">
        <v>79.491</v>
      </c>
      <c r="M958">
        <v>0</v>
      </c>
      <c r="N958">
        <v>995.548</v>
      </c>
      <c r="O958">
        <v>0</v>
      </c>
      <c r="P958">
        <v>984.21600000000001</v>
      </c>
      <c r="Q958">
        <v>2.5750000000000002</v>
      </c>
      <c r="R958">
        <v>16.214651870000001</v>
      </c>
      <c r="S958">
        <v>101.8591163</v>
      </c>
      <c r="T958">
        <v>79.491017964071858</v>
      </c>
      <c r="U958" t="s">
        <v>25</v>
      </c>
    </row>
    <row r="959" spans="1:21">
      <c r="A959" s="1" t="s">
        <v>51</v>
      </c>
      <c r="B959" t="s">
        <v>20</v>
      </c>
      <c r="C959">
        <v>2566</v>
      </c>
      <c r="D959">
        <v>8</v>
      </c>
      <c r="E959" t="s">
        <v>33</v>
      </c>
      <c r="F959">
        <v>16</v>
      </c>
      <c r="G959">
        <v>3.34</v>
      </c>
      <c r="H959">
        <v>0.08</v>
      </c>
      <c r="I959">
        <v>3.3639999999999999</v>
      </c>
      <c r="J959">
        <v>100.71899999999999</v>
      </c>
      <c r="K959">
        <v>2.6070000000000002</v>
      </c>
      <c r="L959">
        <v>78.054000000000002</v>
      </c>
      <c r="M959">
        <v>0</v>
      </c>
      <c r="N959">
        <v>995.548</v>
      </c>
      <c r="O959">
        <v>0</v>
      </c>
      <c r="P959">
        <v>984.21600000000001</v>
      </c>
      <c r="Q959">
        <v>2.5270000000000001</v>
      </c>
      <c r="R959">
        <v>16.214651870000001</v>
      </c>
      <c r="S959">
        <v>101.8591163</v>
      </c>
      <c r="T959">
        <v>78.053892215568879</v>
      </c>
      <c r="U959" t="s">
        <v>25</v>
      </c>
    </row>
    <row r="960" spans="1:21">
      <c r="A960" s="1" t="s">
        <v>51</v>
      </c>
      <c r="B960" t="s">
        <v>20</v>
      </c>
      <c r="C960">
        <v>2566</v>
      </c>
      <c r="D960">
        <v>8</v>
      </c>
      <c r="E960" t="s">
        <v>33</v>
      </c>
      <c r="F960">
        <v>17</v>
      </c>
      <c r="G960">
        <v>3.34</v>
      </c>
      <c r="H960">
        <v>0.08</v>
      </c>
      <c r="I960">
        <v>3.3140000000000001</v>
      </c>
      <c r="J960">
        <v>99.221999999999994</v>
      </c>
      <c r="K960">
        <v>2.5550000000000002</v>
      </c>
      <c r="L960">
        <v>76.497</v>
      </c>
      <c r="M960">
        <v>0</v>
      </c>
      <c r="N960">
        <v>995.548</v>
      </c>
      <c r="O960">
        <v>0</v>
      </c>
      <c r="P960">
        <v>984.21600000000001</v>
      </c>
      <c r="Q960">
        <v>2.4750000000000001</v>
      </c>
      <c r="R960">
        <v>16.214651870000001</v>
      </c>
      <c r="S960">
        <v>101.8591163</v>
      </c>
      <c r="T960">
        <v>76.497005988023957</v>
      </c>
      <c r="U960" t="s">
        <v>25</v>
      </c>
    </row>
    <row r="961" spans="1:21">
      <c r="A961" s="1" t="s">
        <v>51</v>
      </c>
      <c r="B961" t="s">
        <v>20</v>
      </c>
      <c r="C961">
        <v>2566</v>
      </c>
      <c r="D961">
        <v>8</v>
      </c>
      <c r="E961" t="s">
        <v>33</v>
      </c>
      <c r="F961">
        <v>18</v>
      </c>
      <c r="G961">
        <v>3.34</v>
      </c>
      <c r="H961">
        <v>0.08</v>
      </c>
      <c r="I961">
        <v>2.851</v>
      </c>
      <c r="J961">
        <v>85.358999999999995</v>
      </c>
      <c r="K961">
        <v>2.5339999999999998</v>
      </c>
      <c r="L961">
        <v>75.867999999999995</v>
      </c>
      <c r="M961">
        <v>0</v>
      </c>
      <c r="N961">
        <v>995.548</v>
      </c>
      <c r="O961">
        <v>0</v>
      </c>
      <c r="P961">
        <v>984.21600000000001</v>
      </c>
      <c r="Q961">
        <v>2.4540000000000002</v>
      </c>
      <c r="R961">
        <v>16.214651870000001</v>
      </c>
      <c r="S961">
        <v>101.8591163</v>
      </c>
      <c r="T961">
        <v>75.868263473053887</v>
      </c>
      <c r="U961" t="s">
        <v>25</v>
      </c>
    </row>
    <row r="962" spans="1:21">
      <c r="A962" s="1" t="s">
        <v>51</v>
      </c>
      <c r="B962" t="s">
        <v>20</v>
      </c>
      <c r="C962">
        <v>2566</v>
      </c>
      <c r="D962">
        <v>8</v>
      </c>
      <c r="E962" t="s">
        <v>33</v>
      </c>
      <c r="F962">
        <v>19</v>
      </c>
      <c r="G962">
        <v>3.34</v>
      </c>
      <c r="H962">
        <v>0.08</v>
      </c>
      <c r="I962">
        <v>2.4359999999999999</v>
      </c>
      <c r="J962">
        <v>72.933999999999997</v>
      </c>
      <c r="K962">
        <v>2.5089999999999999</v>
      </c>
      <c r="L962">
        <v>75.12</v>
      </c>
      <c r="M962">
        <v>0</v>
      </c>
      <c r="N962">
        <v>995.548</v>
      </c>
      <c r="O962">
        <v>0</v>
      </c>
      <c r="P962">
        <v>984.21600000000001</v>
      </c>
      <c r="Q962">
        <v>2.4289999999999998</v>
      </c>
      <c r="R962">
        <v>16.214651870000001</v>
      </c>
      <c r="S962">
        <v>101.8591163</v>
      </c>
      <c r="T962">
        <v>75.119760479041915</v>
      </c>
      <c r="U962" t="s">
        <v>25</v>
      </c>
    </row>
    <row r="963" spans="1:21">
      <c r="A963" s="1" t="s">
        <v>51</v>
      </c>
      <c r="B963" t="s">
        <v>20</v>
      </c>
      <c r="C963">
        <v>2566</v>
      </c>
      <c r="D963">
        <v>8</v>
      </c>
      <c r="E963" t="s">
        <v>33</v>
      </c>
      <c r="F963">
        <v>20</v>
      </c>
      <c r="G963">
        <v>3.34</v>
      </c>
      <c r="H963">
        <v>0.08</v>
      </c>
      <c r="I963">
        <v>2.411</v>
      </c>
      <c r="J963">
        <v>72.186000000000007</v>
      </c>
      <c r="K963">
        <v>2.4849999999999999</v>
      </c>
      <c r="L963">
        <v>74.400999999999996</v>
      </c>
      <c r="M963">
        <v>0</v>
      </c>
      <c r="N963">
        <v>995.548</v>
      </c>
      <c r="O963">
        <v>0</v>
      </c>
      <c r="P963">
        <v>984.21600000000001</v>
      </c>
      <c r="Q963">
        <v>2.4049999999999998</v>
      </c>
      <c r="R963">
        <v>16.214651870000001</v>
      </c>
      <c r="S963">
        <v>101.8591163</v>
      </c>
      <c r="T963">
        <v>74.401197604790411</v>
      </c>
      <c r="U963" t="s">
        <v>25</v>
      </c>
    </row>
    <row r="964" spans="1:21">
      <c r="A964" s="1" t="s">
        <v>51</v>
      </c>
      <c r="B964" t="s">
        <v>20</v>
      </c>
      <c r="C964">
        <v>2566</v>
      </c>
      <c r="D964">
        <v>8</v>
      </c>
      <c r="E964" t="s">
        <v>33</v>
      </c>
      <c r="F964">
        <v>21</v>
      </c>
      <c r="G964">
        <v>3.34</v>
      </c>
      <c r="H964">
        <v>0.08</v>
      </c>
      <c r="I964">
        <v>2.4</v>
      </c>
      <c r="J964">
        <v>71.855999999999995</v>
      </c>
      <c r="K964">
        <v>2.4849999999999999</v>
      </c>
      <c r="L964">
        <v>74.400999999999996</v>
      </c>
      <c r="M964">
        <v>0.01</v>
      </c>
      <c r="N964">
        <v>995.55799999999999</v>
      </c>
      <c r="O964">
        <v>0</v>
      </c>
      <c r="P964">
        <v>984.21600000000001</v>
      </c>
      <c r="Q964">
        <v>2.4049999999999998</v>
      </c>
      <c r="R964">
        <v>16.214651870000001</v>
      </c>
      <c r="S964">
        <v>101.8591163</v>
      </c>
      <c r="T964">
        <v>74.401197604790411</v>
      </c>
      <c r="U964" t="s">
        <v>25</v>
      </c>
    </row>
    <row r="965" spans="1:21">
      <c r="A965" s="1" t="s">
        <v>51</v>
      </c>
      <c r="B965" t="s">
        <v>20</v>
      </c>
      <c r="C965">
        <v>2566</v>
      </c>
      <c r="D965">
        <v>8</v>
      </c>
      <c r="E965" t="s">
        <v>33</v>
      </c>
      <c r="F965">
        <v>22</v>
      </c>
      <c r="G965">
        <v>3.34</v>
      </c>
      <c r="H965">
        <v>0.08</v>
      </c>
      <c r="I965">
        <v>2.827</v>
      </c>
      <c r="J965">
        <v>84.641000000000005</v>
      </c>
      <c r="K965">
        <v>2.46</v>
      </c>
      <c r="L965">
        <v>73.653000000000006</v>
      </c>
      <c r="M965">
        <v>0</v>
      </c>
      <c r="N965">
        <v>995.55799999999999</v>
      </c>
      <c r="O965">
        <v>0</v>
      </c>
      <c r="P965">
        <v>984.21600000000001</v>
      </c>
      <c r="Q965">
        <v>2.38</v>
      </c>
      <c r="R965">
        <v>16.214651870000001</v>
      </c>
      <c r="S965">
        <v>101.8591163</v>
      </c>
      <c r="T965">
        <v>73.65269461077844</v>
      </c>
      <c r="U965" t="s">
        <v>25</v>
      </c>
    </row>
    <row r="966" spans="1:21">
      <c r="A966" s="1" t="s">
        <v>51</v>
      </c>
      <c r="B966" t="s">
        <v>20</v>
      </c>
      <c r="C966">
        <v>2566</v>
      </c>
      <c r="D966">
        <v>8</v>
      </c>
      <c r="E966" t="s">
        <v>33</v>
      </c>
      <c r="F966">
        <v>23</v>
      </c>
      <c r="G966">
        <v>3.34</v>
      </c>
      <c r="H966">
        <v>0.08</v>
      </c>
      <c r="I966">
        <v>2.827</v>
      </c>
      <c r="J966">
        <v>84.641000000000005</v>
      </c>
      <c r="K966">
        <v>2.4359999999999999</v>
      </c>
      <c r="L966">
        <v>72.933999999999997</v>
      </c>
      <c r="M966">
        <v>0</v>
      </c>
      <c r="N966">
        <v>995.55799999999999</v>
      </c>
      <c r="O966">
        <v>0</v>
      </c>
      <c r="P966">
        <v>984.21600000000001</v>
      </c>
      <c r="Q966">
        <v>2.3559999999999999</v>
      </c>
      <c r="R966">
        <v>16.214651870000001</v>
      </c>
      <c r="S966">
        <v>101.8591163</v>
      </c>
      <c r="T966">
        <v>72.93413173652695</v>
      </c>
      <c r="U966" t="s">
        <v>25</v>
      </c>
    </row>
    <row r="967" spans="1:21">
      <c r="A967" s="1" t="s">
        <v>51</v>
      </c>
      <c r="B967" t="s">
        <v>20</v>
      </c>
      <c r="C967">
        <v>2566</v>
      </c>
      <c r="D967">
        <v>8</v>
      </c>
      <c r="E967" t="s">
        <v>33</v>
      </c>
      <c r="F967">
        <v>24</v>
      </c>
      <c r="G967">
        <v>3.34</v>
      </c>
      <c r="H967">
        <v>0.08</v>
      </c>
      <c r="I967">
        <v>3.1920000000000002</v>
      </c>
      <c r="J967">
        <v>95.569000000000003</v>
      </c>
      <c r="K967">
        <v>2.411</v>
      </c>
      <c r="L967">
        <v>72.186000000000007</v>
      </c>
      <c r="M967">
        <v>0</v>
      </c>
      <c r="N967">
        <v>995.55799999999999</v>
      </c>
      <c r="O967">
        <v>0</v>
      </c>
      <c r="P967">
        <v>984.21600000000001</v>
      </c>
      <c r="Q967">
        <v>2.331</v>
      </c>
      <c r="R967">
        <v>16.214651870000001</v>
      </c>
      <c r="S967">
        <v>101.8591163</v>
      </c>
      <c r="T967">
        <v>72.185628742514979</v>
      </c>
      <c r="U967" t="s">
        <v>25</v>
      </c>
    </row>
    <row r="968" spans="1:21">
      <c r="A968" s="1" t="s">
        <v>51</v>
      </c>
      <c r="B968" t="s">
        <v>20</v>
      </c>
      <c r="C968">
        <v>2566</v>
      </c>
      <c r="D968">
        <v>8</v>
      </c>
      <c r="E968" t="s">
        <v>33</v>
      </c>
      <c r="F968">
        <v>25</v>
      </c>
      <c r="G968">
        <v>3.34</v>
      </c>
      <c r="H968">
        <v>0.08</v>
      </c>
      <c r="I968">
        <v>3.4609999999999999</v>
      </c>
      <c r="J968">
        <v>103.623</v>
      </c>
      <c r="K968">
        <v>2.3860000000000001</v>
      </c>
      <c r="L968">
        <v>71.436999999999998</v>
      </c>
      <c r="M968">
        <v>0</v>
      </c>
      <c r="N968">
        <v>995.55799999999999</v>
      </c>
      <c r="O968">
        <v>0</v>
      </c>
      <c r="P968">
        <v>984.21600000000001</v>
      </c>
      <c r="Q968">
        <v>2.306</v>
      </c>
      <c r="R968">
        <v>16.214651870000001</v>
      </c>
      <c r="S968">
        <v>101.8591163</v>
      </c>
      <c r="T968">
        <v>71.437125748503007</v>
      </c>
      <c r="U968" t="s">
        <v>25</v>
      </c>
    </row>
    <row r="969" spans="1:21">
      <c r="A969" s="1" t="s">
        <v>51</v>
      </c>
      <c r="B969" t="s">
        <v>20</v>
      </c>
      <c r="C969">
        <v>2566</v>
      </c>
      <c r="D969">
        <v>8</v>
      </c>
      <c r="E969" t="s">
        <v>33</v>
      </c>
      <c r="F969">
        <v>26</v>
      </c>
      <c r="G969">
        <v>3.34</v>
      </c>
      <c r="H969">
        <v>0.08</v>
      </c>
      <c r="I969">
        <v>3.4609999999999999</v>
      </c>
      <c r="J969">
        <v>103.623</v>
      </c>
      <c r="K969">
        <v>2.363</v>
      </c>
      <c r="L969">
        <v>70.748999999999995</v>
      </c>
      <c r="M969">
        <v>0</v>
      </c>
      <c r="N969">
        <v>995.55799999999999</v>
      </c>
      <c r="O969">
        <v>0</v>
      </c>
      <c r="P969">
        <v>984.21600000000001</v>
      </c>
      <c r="Q969">
        <v>2.2829999999999999</v>
      </c>
      <c r="R969">
        <v>16.214651870000001</v>
      </c>
      <c r="S969">
        <v>101.8591163</v>
      </c>
      <c r="T969">
        <v>70.748502994011972</v>
      </c>
      <c r="U969" t="s">
        <v>25</v>
      </c>
    </row>
    <row r="970" spans="1:21">
      <c r="A970" s="1" t="s">
        <v>51</v>
      </c>
      <c r="B970" t="s">
        <v>20</v>
      </c>
      <c r="C970">
        <v>2566</v>
      </c>
      <c r="D970">
        <v>8</v>
      </c>
      <c r="E970" t="s">
        <v>33</v>
      </c>
      <c r="F970">
        <v>27</v>
      </c>
      <c r="G970">
        <v>3.34</v>
      </c>
      <c r="H970">
        <v>0.08</v>
      </c>
      <c r="I970">
        <v>3.4609999999999999</v>
      </c>
      <c r="J970">
        <v>103.623</v>
      </c>
      <c r="K970">
        <v>2.3140000000000001</v>
      </c>
      <c r="L970">
        <v>69.281000000000006</v>
      </c>
      <c r="M970">
        <v>0</v>
      </c>
      <c r="N970">
        <v>995.55799999999999</v>
      </c>
      <c r="O970">
        <v>0</v>
      </c>
      <c r="P970">
        <v>984.21600000000001</v>
      </c>
      <c r="Q970">
        <v>2.234</v>
      </c>
      <c r="R970">
        <v>16.214651870000001</v>
      </c>
      <c r="S970">
        <v>101.8591163</v>
      </c>
      <c r="T970">
        <v>69.281437125748511</v>
      </c>
      <c r="U970" t="s">
        <v>25</v>
      </c>
    </row>
    <row r="971" spans="1:21">
      <c r="A971" s="1" t="s">
        <v>51</v>
      </c>
      <c r="B971" t="s">
        <v>20</v>
      </c>
      <c r="C971">
        <v>2566</v>
      </c>
      <c r="D971">
        <v>8</v>
      </c>
      <c r="E971" t="s">
        <v>33</v>
      </c>
      <c r="F971">
        <v>28</v>
      </c>
      <c r="G971">
        <v>3.34</v>
      </c>
      <c r="H971">
        <v>0.08</v>
      </c>
      <c r="I971">
        <v>3.339</v>
      </c>
      <c r="J971">
        <v>99.97</v>
      </c>
      <c r="K971">
        <v>2.2890000000000001</v>
      </c>
      <c r="L971">
        <v>68.533000000000001</v>
      </c>
      <c r="M971">
        <v>0</v>
      </c>
      <c r="N971">
        <v>995.55799999999999</v>
      </c>
      <c r="O971">
        <v>0</v>
      </c>
      <c r="P971">
        <v>984.21600000000001</v>
      </c>
      <c r="Q971">
        <v>2.2090000000000001</v>
      </c>
      <c r="R971">
        <v>16.214651870000001</v>
      </c>
      <c r="S971">
        <v>101.8591163</v>
      </c>
      <c r="T971">
        <v>68.532934131736539</v>
      </c>
      <c r="U971" t="s">
        <v>25</v>
      </c>
    </row>
    <row r="972" spans="1:21">
      <c r="A972" s="1" t="s">
        <v>51</v>
      </c>
      <c r="B972" t="s">
        <v>20</v>
      </c>
      <c r="C972">
        <v>2566</v>
      </c>
      <c r="D972">
        <v>8</v>
      </c>
      <c r="E972" t="s">
        <v>33</v>
      </c>
      <c r="F972">
        <v>29</v>
      </c>
      <c r="G972">
        <v>3.34</v>
      </c>
      <c r="H972">
        <v>0.08</v>
      </c>
      <c r="I972">
        <v>3.2170000000000001</v>
      </c>
      <c r="J972">
        <v>96.316999999999993</v>
      </c>
      <c r="K972">
        <v>2.2400000000000002</v>
      </c>
      <c r="L972">
        <v>67.066000000000003</v>
      </c>
      <c r="M972">
        <v>0</v>
      </c>
      <c r="N972">
        <v>995.55799999999999</v>
      </c>
      <c r="O972">
        <v>0</v>
      </c>
      <c r="P972">
        <v>984.21600000000001</v>
      </c>
      <c r="Q972">
        <v>2.16</v>
      </c>
      <c r="R972">
        <v>16.214651870000001</v>
      </c>
      <c r="S972">
        <v>101.8591163</v>
      </c>
      <c r="T972">
        <v>67.065868263473064</v>
      </c>
      <c r="U972" t="s">
        <v>25</v>
      </c>
    </row>
    <row r="973" spans="1:21">
      <c r="A973" s="1" t="s">
        <v>51</v>
      </c>
      <c r="B973" t="s">
        <v>20</v>
      </c>
      <c r="C973">
        <v>2566</v>
      </c>
      <c r="D973">
        <v>8</v>
      </c>
      <c r="E973" t="s">
        <v>33</v>
      </c>
      <c r="F973">
        <v>30</v>
      </c>
      <c r="G973">
        <v>3.34</v>
      </c>
      <c r="H973">
        <v>0.08</v>
      </c>
      <c r="I973">
        <v>2.9729999999999999</v>
      </c>
      <c r="J973">
        <v>89.012</v>
      </c>
      <c r="K973">
        <v>2.363</v>
      </c>
      <c r="L973">
        <v>70.748999999999995</v>
      </c>
      <c r="M973">
        <v>0.13200000000000001</v>
      </c>
      <c r="N973">
        <v>995.69</v>
      </c>
      <c r="O973">
        <v>0</v>
      </c>
      <c r="P973">
        <v>984.21600000000001</v>
      </c>
      <c r="Q973">
        <v>2.2829999999999999</v>
      </c>
      <c r="R973">
        <v>16.214651870000001</v>
      </c>
      <c r="S973">
        <v>101.8591163</v>
      </c>
      <c r="T973">
        <v>70.748502994011972</v>
      </c>
      <c r="U973" t="s">
        <v>25</v>
      </c>
    </row>
    <row r="974" spans="1:21">
      <c r="A974" s="1" t="s">
        <v>51</v>
      </c>
      <c r="B974" t="s">
        <v>20</v>
      </c>
      <c r="C974">
        <v>2566</v>
      </c>
      <c r="D974">
        <v>8</v>
      </c>
      <c r="E974" t="s">
        <v>33</v>
      </c>
      <c r="F974">
        <v>31</v>
      </c>
      <c r="G974">
        <v>3.34</v>
      </c>
      <c r="H974">
        <v>0.08</v>
      </c>
      <c r="I974">
        <v>2.7290000000000001</v>
      </c>
      <c r="J974">
        <v>81.706999999999994</v>
      </c>
      <c r="K974">
        <v>2.7</v>
      </c>
      <c r="L974">
        <v>80.837999999999994</v>
      </c>
      <c r="M974">
        <v>0.35</v>
      </c>
      <c r="N974">
        <v>996.04</v>
      </c>
      <c r="O974">
        <v>0</v>
      </c>
      <c r="P974">
        <v>984.21600000000001</v>
      </c>
      <c r="Q974">
        <v>2.62</v>
      </c>
      <c r="R974">
        <v>16.214651870000001</v>
      </c>
      <c r="S974">
        <v>101.8591163</v>
      </c>
      <c r="T974">
        <v>80.838323353293418</v>
      </c>
      <c r="U974" t="s">
        <v>25</v>
      </c>
    </row>
    <row r="975" spans="1:21">
      <c r="A975" s="1" t="s">
        <v>51</v>
      </c>
      <c r="B975" t="s">
        <v>20</v>
      </c>
      <c r="C975">
        <v>2566</v>
      </c>
      <c r="D975">
        <v>9</v>
      </c>
      <c r="E975" t="s">
        <v>34</v>
      </c>
      <c r="F975">
        <v>1</v>
      </c>
      <c r="G975">
        <v>3.34</v>
      </c>
      <c r="H975">
        <v>0.08</v>
      </c>
      <c r="I975">
        <v>2.6070000000000002</v>
      </c>
      <c r="J975">
        <v>78.054000000000002</v>
      </c>
      <c r="K975">
        <v>2.8</v>
      </c>
      <c r="L975">
        <v>83.831999999999994</v>
      </c>
      <c r="M975">
        <v>0.28999999999999998</v>
      </c>
      <c r="N975">
        <v>996.33</v>
      </c>
      <c r="O975">
        <v>0.183</v>
      </c>
      <c r="P975">
        <v>984.399</v>
      </c>
      <c r="Q975">
        <v>2.72</v>
      </c>
      <c r="R975">
        <v>16.214651870000001</v>
      </c>
      <c r="S975">
        <v>101.8591163</v>
      </c>
      <c r="T975">
        <v>83.832335329341305</v>
      </c>
      <c r="U975" t="s">
        <v>23</v>
      </c>
    </row>
    <row r="976" spans="1:21">
      <c r="A976" s="1" t="s">
        <v>51</v>
      </c>
      <c r="B976" t="s">
        <v>20</v>
      </c>
      <c r="C976">
        <v>2566</v>
      </c>
      <c r="D976">
        <v>9</v>
      </c>
      <c r="E976" t="s">
        <v>34</v>
      </c>
      <c r="F976">
        <v>2</v>
      </c>
      <c r="G976">
        <v>3.34</v>
      </c>
      <c r="H976">
        <v>0.08</v>
      </c>
      <c r="I976">
        <v>2.399</v>
      </c>
      <c r="J976">
        <v>71.825999999999993</v>
      </c>
      <c r="K976">
        <v>2.97</v>
      </c>
      <c r="L976">
        <v>88.921999999999997</v>
      </c>
      <c r="M976">
        <v>0.2</v>
      </c>
      <c r="N976">
        <v>996.53</v>
      </c>
      <c r="O976">
        <v>1.6E-2</v>
      </c>
      <c r="P976">
        <v>984.41499999999996</v>
      </c>
      <c r="Q976">
        <v>2.89</v>
      </c>
      <c r="R976">
        <v>16.214651870000001</v>
      </c>
      <c r="S976">
        <v>101.8591163</v>
      </c>
      <c r="T976">
        <v>88.922155688622766</v>
      </c>
      <c r="U976" t="s">
        <v>23</v>
      </c>
    </row>
    <row r="977" spans="1:21">
      <c r="A977" s="1" t="s">
        <v>51</v>
      </c>
      <c r="B977" t="s">
        <v>20</v>
      </c>
      <c r="C977">
        <v>2566</v>
      </c>
      <c r="D977">
        <v>9</v>
      </c>
      <c r="E977" t="s">
        <v>34</v>
      </c>
      <c r="F977">
        <v>3</v>
      </c>
      <c r="G977">
        <v>3.34</v>
      </c>
      <c r="H977">
        <v>0.08</v>
      </c>
      <c r="I977">
        <v>2.3140000000000001</v>
      </c>
      <c r="J977">
        <v>69.281000000000006</v>
      </c>
      <c r="K977">
        <v>3.1</v>
      </c>
      <c r="L977">
        <v>92.813999999999993</v>
      </c>
      <c r="M977">
        <v>0.13</v>
      </c>
      <c r="N977">
        <v>996.66</v>
      </c>
      <c r="O977">
        <v>0</v>
      </c>
      <c r="P977">
        <v>984.41499999999996</v>
      </c>
      <c r="Q977">
        <v>3.02</v>
      </c>
      <c r="R977">
        <v>16.214651870000001</v>
      </c>
      <c r="S977">
        <v>101.8591163</v>
      </c>
      <c r="T977">
        <v>92.814371257485035</v>
      </c>
      <c r="U977" t="s">
        <v>23</v>
      </c>
    </row>
    <row r="978" spans="1:21">
      <c r="A978" s="1" t="s">
        <v>51</v>
      </c>
      <c r="B978" t="s">
        <v>20</v>
      </c>
      <c r="C978">
        <v>2566</v>
      </c>
      <c r="D978">
        <v>9</v>
      </c>
      <c r="E978" t="s">
        <v>34</v>
      </c>
      <c r="F978">
        <v>4</v>
      </c>
      <c r="G978">
        <v>3.34</v>
      </c>
      <c r="H978">
        <v>0.08</v>
      </c>
      <c r="I978">
        <v>2.2650000000000001</v>
      </c>
      <c r="J978">
        <v>67.813999999999993</v>
      </c>
      <c r="K978">
        <v>3.12</v>
      </c>
      <c r="L978">
        <v>93.412999999999997</v>
      </c>
      <c r="M978">
        <v>0.03</v>
      </c>
      <c r="N978">
        <v>996.69</v>
      </c>
      <c r="O978">
        <v>0</v>
      </c>
      <c r="P978">
        <v>984.41499999999996</v>
      </c>
      <c r="Q978">
        <v>3.04</v>
      </c>
      <c r="R978">
        <v>16.214651870000001</v>
      </c>
      <c r="S978">
        <v>101.8591163</v>
      </c>
      <c r="T978">
        <v>93.41317365269461</v>
      </c>
      <c r="U978" t="s">
        <v>23</v>
      </c>
    </row>
    <row r="979" spans="1:21">
      <c r="A979" s="1" t="s">
        <v>51</v>
      </c>
      <c r="B979" t="s">
        <v>20</v>
      </c>
      <c r="C979">
        <v>2566</v>
      </c>
      <c r="D979">
        <v>9</v>
      </c>
      <c r="E979" t="s">
        <v>34</v>
      </c>
      <c r="F979">
        <v>5</v>
      </c>
      <c r="G979">
        <v>3.34</v>
      </c>
      <c r="H979">
        <v>0.08</v>
      </c>
      <c r="I979">
        <v>2.2650000000000001</v>
      </c>
      <c r="J979">
        <v>67.813999999999993</v>
      </c>
      <c r="K979">
        <v>3.17</v>
      </c>
      <c r="L979">
        <v>94.91</v>
      </c>
      <c r="M979">
        <v>0.06</v>
      </c>
      <c r="N979">
        <v>996.75</v>
      </c>
      <c r="O979">
        <v>0</v>
      </c>
      <c r="P979">
        <v>984.41499999999996</v>
      </c>
      <c r="Q979">
        <v>3.09</v>
      </c>
      <c r="R979">
        <v>16.214651870000001</v>
      </c>
      <c r="S979">
        <v>101.8591163</v>
      </c>
      <c r="T979">
        <v>94.910179640718567</v>
      </c>
      <c r="U979" t="s">
        <v>23</v>
      </c>
    </row>
    <row r="980" spans="1:21">
      <c r="A980" s="1" t="s">
        <v>51</v>
      </c>
      <c r="B980" t="s">
        <v>20</v>
      </c>
      <c r="C980">
        <v>2566</v>
      </c>
      <c r="D980">
        <v>9</v>
      </c>
      <c r="E980" t="s">
        <v>34</v>
      </c>
      <c r="F980">
        <v>6</v>
      </c>
      <c r="G980">
        <v>3.34</v>
      </c>
      <c r="H980">
        <v>0.08</v>
      </c>
      <c r="I980">
        <v>3.2170000000000001</v>
      </c>
      <c r="J980">
        <v>96.316999999999993</v>
      </c>
      <c r="K980">
        <v>3.24</v>
      </c>
      <c r="L980">
        <v>97.006</v>
      </c>
      <c r="M980">
        <v>0.08</v>
      </c>
      <c r="N980">
        <v>996.83</v>
      </c>
      <c r="O980">
        <v>0</v>
      </c>
      <c r="P980">
        <v>984.41499999999996</v>
      </c>
      <c r="Q980">
        <v>3.16</v>
      </c>
      <c r="R980">
        <v>16.214651870000001</v>
      </c>
      <c r="S980">
        <v>101.8591163</v>
      </c>
      <c r="T980">
        <v>97.005988023952099</v>
      </c>
      <c r="U980" t="s">
        <v>23</v>
      </c>
    </row>
    <row r="981" spans="1:21">
      <c r="A981" s="1" t="s">
        <v>51</v>
      </c>
      <c r="B981" t="s">
        <v>20</v>
      </c>
      <c r="C981">
        <v>2566</v>
      </c>
      <c r="D981">
        <v>9</v>
      </c>
      <c r="E981" t="s">
        <v>34</v>
      </c>
      <c r="F981">
        <v>7</v>
      </c>
      <c r="G981">
        <v>3.34</v>
      </c>
      <c r="H981">
        <v>0.08</v>
      </c>
      <c r="I981">
        <v>3.1680000000000001</v>
      </c>
      <c r="J981">
        <v>94.85</v>
      </c>
      <c r="K981">
        <v>3.31</v>
      </c>
      <c r="L981">
        <v>99.102000000000004</v>
      </c>
      <c r="M981">
        <v>0.08</v>
      </c>
      <c r="N981">
        <v>996.91</v>
      </c>
      <c r="O981">
        <v>0</v>
      </c>
      <c r="P981">
        <v>984.41499999999996</v>
      </c>
      <c r="Q981">
        <v>3.23</v>
      </c>
      <c r="R981">
        <v>16.214651870000001</v>
      </c>
      <c r="S981">
        <v>101.8591163</v>
      </c>
      <c r="T981">
        <v>99.101796407185645</v>
      </c>
      <c r="U981" t="s">
        <v>23</v>
      </c>
    </row>
    <row r="982" spans="1:21">
      <c r="A982" s="1" t="s">
        <v>51</v>
      </c>
      <c r="B982" t="s">
        <v>20</v>
      </c>
      <c r="C982">
        <v>2566</v>
      </c>
      <c r="D982">
        <v>9</v>
      </c>
      <c r="E982" t="s">
        <v>34</v>
      </c>
      <c r="F982">
        <v>8</v>
      </c>
      <c r="G982">
        <v>3.34</v>
      </c>
      <c r="H982">
        <v>0.08</v>
      </c>
      <c r="I982">
        <v>2.9969999999999999</v>
      </c>
      <c r="J982">
        <v>89.730999999999995</v>
      </c>
      <c r="K982">
        <v>3.46</v>
      </c>
      <c r="L982">
        <v>103.593</v>
      </c>
      <c r="M982">
        <v>0.16</v>
      </c>
      <c r="N982">
        <v>997.07</v>
      </c>
      <c r="O982">
        <v>0</v>
      </c>
      <c r="P982">
        <v>984.41499999999996</v>
      </c>
      <c r="Q982">
        <v>3.38</v>
      </c>
      <c r="R982">
        <v>16.214651870000001</v>
      </c>
      <c r="S982">
        <v>101.8591163</v>
      </c>
      <c r="T982">
        <v>103.59281437125749</v>
      </c>
      <c r="U982" t="s">
        <v>24</v>
      </c>
    </row>
    <row r="983" spans="1:21">
      <c r="A983" s="1" t="s">
        <v>51</v>
      </c>
      <c r="B983" t="s">
        <v>20</v>
      </c>
      <c r="C983">
        <v>2566</v>
      </c>
      <c r="D983">
        <v>9</v>
      </c>
      <c r="E983" t="s">
        <v>34</v>
      </c>
      <c r="F983">
        <v>9</v>
      </c>
      <c r="G983">
        <v>3.34</v>
      </c>
      <c r="H983">
        <v>0.08</v>
      </c>
      <c r="I983">
        <v>2.798</v>
      </c>
      <c r="J983">
        <v>83.772000000000006</v>
      </c>
      <c r="K983">
        <v>3.41</v>
      </c>
      <c r="L983">
        <v>102.096</v>
      </c>
      <c r="M983">
        <v>1.9119999999999999</v>
      </c>
      <c r="N983">
        <v>998.98199999999997</v>
      </c>
      <c r="O983">
        <v>1.9510000000000001</v>
      </c>
      <c r="P983">
        <v>986.36599999999999</v>
      </c>
      <c r="Q983">
        <v>3.33</v>
      </c>
      <c r="R983">
        <v>16.214651870000001</v>
      </c>
      <c r="S983">
        <v>101.8591163</v>
      </c>
      <c r="T983">
        <v>102.09580838323353</v>
      </c>
      <c r="U983" t="s">
        <v>24</v>
      </c>
    </row>
    <row r="984" spans="1:21">
      <c r="A984" s="1" t="s">
        <v>51</v>
      </c>
      <c r="B984" t="s">
        <v>20</v>
      </c>
      <c r="C984">
        <v>2566</v>
      </c>
      <c r="D984">
        <v>9</v>
      </c>
      <c r="E984" t="s">
        <v>34</v>
      </c>
      <c r="F984">
        <v>10</v>
      </c>
      <c r="G984">
        <v>3.34</v>
      </c>
      <c r="H984">
        <v>0.08</v>
      </c>
      <c r="I984">
        <v>2.851</v>
      </c>
      <c r="J984">
        <v>85.358999999999995</v>
      </c>
      <c r="K984">
        <v>3.58</v>
      </c>
      <c r="L984">
        <v>107.18600000000001</v>
      </c>
      <c r="M984">
        <v>0.87</v>
      </c>
      <c r="N984">
        <v>999.85199999999998</v>
      </c>
      <c r="O984">
        <v>0.69199999999999995</v>
      </c>
      <c r="P984">
        <v>987.05799999999999</v>
      </c>
      <c r="Q984">
        <v>3.5</v>
      </c>
      <c r="R984">
        <v>16.214651870000001</v>
      </c>
      <c r="S984">
        <v>101.8591163</v>
      </c>
      <c r="T984">
        <v>107.18562874251498</v>
      </c>
      <c r="U984" t="s">
        <v>24</v>
      </c>
    </row>
    <row r="985" spans="1:21">
      <c r="A985" s="1" t="s">
        <v>51</v>
      </c>
      <c r="B985" t="s">
        <v>20</v>
      </c>
      <c r="C985">
        <v>2566</v>
      </c>
      <c r="D985">
        <v>9</v>
      </c>
      <c r="E985" t="s">
        <v>34</v>
      </c>
      <c r="F985">
        <v>11</v>
      </c>
      <c r="G985">
        <v>3.34</v>
      </c>
      <c r="H985">
        <v>0.08</v>
      </c>
      <c r="I985">
        <v>3.4609999999999999</v>
      </c>
      <c r="J985">
        <v>103.623</v>
      </c>
      <c r="K985">
        <v>3.49</v>
      </c>
      <c r="L985">
        <v>104.491</v>
      </c>
      <c r="M985">
        <v>1.34</v>
      </c>
      <c r="N985">
        <v>1001.192</v>
      </c>
      <c r="O985">
        <v>1.4330000000000001</v>
      </c>
      <c r="P985">
        <v>988.49099999999999</v>
      </c>
      <c r="Q985">
        <v>3.41</v>
      </c>
      <c r="R985">
        <v>16.214651870000001</v>
      </c>
      <c r="S985">
        <v>101.8591163</v>
      </c>
      <c r="T985">
        <v>104.49101796407187</v>
      </c>
      <c r="U985" t="s">
        <v>24</v>
      </c>
    </row>
    <row r="986" spans="1:21">
      <c r="A986" s="1" t="s">
        <v>51</v>
      </c>
      <c r="B986" t="s">
        <v>20</v>
      </c>
      <c r="C986">
        <v>2566</v>
      </c>
      <c r="D986">
        <v>9</v>
      </c>
      <c r="E986" t="s">
        <v>34</v>
      </c>
      <c r="F986">
        <v>12</v>
      </c>
      <c r="G986">
        <v>3.34</v>
      </c>
      <c r="H986">
        <v>0.08</v>
      </c>
      <c r="I986">
        <v>2.948</v>
      </c>
      <c r="J986">
        <v>88.263000000000005</v>
      </c>
      <c r="K986">
        <v>2.88</v>
      </c>
      <c r="L986">
        <v>86.227999999999994</v>
      </c>
      <c r="M986">
        <v>0.48</v>
      </c>
      <c r="N986">
        <v>1001.672</v>
      </c>
      <c r="O986">
        <v>1.0820000000000001</v>
      </c>
      <c r="P986">
        <v>989.57299999999998</v>
      </c>
      <c r="Q986">
        <v>2.8</v>
      </c>
      <c r="R986">
        <v>16.214651870000001</v>
      </c>
      <c r="S986">
        <v>101.8591163</v>
      </c>
      <c r="T986">
        <v>86.227544910179645</v>
      </c>
      <c r="U986" t="s">
        <v>23</v>
      </c>
    </row>
    <row r="987" spans="1:21">
      <c r="A987" s="1" t="s">
        <v>51</v>
      </c>
      <c r="B987" t="s">
        <v>20</v>
      </c>
      <c r="C987">
        <v>2566</v>
      </c>
      <c r="D987">
        <v>9</v>
      </c>
      <c r="E987" t="s">
        <v>34</v>
      </c>
      <c r="F987">
        <v>13</v>
      </c>
      <c r="G987">
        <v>3.34</v>
      </c>
      <c r="H987">
        <v>0.08</v>
      </c>
      <c r="I987">
        <v>3.51</v>
      </c>
      <c r="J987">
        <v>105.09</v>
      </c>
      <c r="K987">
        <v>2.61</v>
      </c>
      <c r="L987">
        <v>78.144000000000005</v>
      </c>
      <c r="M987">
        <v>0.01</v>
      </c>
      <c r="N987">
        <v>1001.682</v>
      </c>
      <c r="O987">
        <v>0.35799999999999998</v>
      </c>
      <c r="P987">
        <v>989.93100000000004</v>
      </c>
      <c r="Q987">
        <v>2.5299999999999998</v>
      </c>
      <c r="R987">
        <v>16.214651870000001</v>
      </c>
      <c r="S987">
        <v>101.8591163</v>
      </c>
      <c r="T987">
        <v>78.143712574850298</v>
      </c>
      <c r="U987" t="s">
        <v>25</v>
      </c>
    </row>
    <row r="988" spans="1:21">
      <c r="A988" s="1" t="s">
        <v>51</v>
      </c>
      <c r="B988" t="s">
        <v>20</v>
      </c>
      <c r="C988">
        <v>2566</v>
      </c>
      <c r="D988">
        <v>9</v>
      </c>
      <c r="E988" t="s">
        <v>34</v>
      </c>
      <c r="F988">
        <v>14</v>
      </c>
      <c r="G988">
        <v>3.34</v>
      </c>
      <c r="H988">
        <v>0.08</v>
      </c>
      <c r="I988">
        <v>2.6070000000000002</v>
      </c>
      <c r="J988">
        <v>78.054000000000002</v>
      </c>
      <c r="K988">
        <v>2.39</v>
      </c>
      <c r="L988">
        <v>71.557000000000002</v>
      </c>
      <c r="M988">
        <v>0.02</v>
      </c>
      <c r="N988">
        <v>1001.702</v>
      </c>
      <c r="O988">
        <v>0.22600000000000001</v>
      </c>
      <c r="P988">
        <v>990.15700000000004</v>
      </c>
      <c r="Q988">
        <v>2.31</v>
      </c>
      <c r="R988">
        <v>16.214651870000001</v>
      </c>
      <c r="S988">
        <v>101.8591163</v>
      </c>
      <c r="T988">
        <v>71.556886227544908</v>
      </c>
      <c r="U988" t="s">
        <v>25</v>
      </c>
    </row>
    <row r="989" spans="1:21">
      <c r="A989" s="1" t="s">
        <v>51</v>
      </c>
      <c r="B989" t="s">
        <v>20</v>
      </c>
      <c r="C989">
        <v>2566</v>
      </c>
      <c r="D989">
        <v>9</v>
      </c>
      <c r="E989" t="s">
        <v>34</v>
      </c>
      <c r="F989">
        <v>15</v>
      </c>
      <c r="G989">
        <v>3.34</v>
      </c>
      <c r="H989">
        <v>0.08</v>
      </c>
      <c r="I989">
        <v>2.7530000000000001</v>
      </c>
      <c r="J989">
        <v>82.424999999999997</v>
      </c>
      <c r="K989">
        <v>2.17</v>
      </c>
      <c r="L989">
        <v>64.97</v>
      </c>
      <c r="M989">
        <v>0.02</v>
      </c>
      <c r="N989">
        <v>1001.722</v>
      </c>
      <c r="O989">
        <v>0.22</v>
      </c>
      <c r="P989">
        <v>990.37699999999995</v>
      </c>
      <c r="Q989">
        <v>2.09</v>
      </c>
      <c r="R989">
        <v>16.214651870000001</v>
      </c>
      <c r="S989">
        <v>101.8591163</v>
      </c>
      <c r="T989">
        <v>64.970059880239518</v>
      </c>
      <c r="U989" t="s">
        <v>25</v>
      </c>
    </row>
    <row r="990" spans="1:21">
      <c r="A990" s="1" t="s">
        <v>51</v>
      </c>
      <c r="B990" t="s">
        <v>20</v>
      </c>
      <c r="C990">
        <v>2566</v>
      </c>
      <c r="D990">
        <v>9</v>
      </c>
      <c r="E990" t="s">
        <v>34</v>
      </c>
      <c r="F990">
        <v>16</v>
      </c>
      <c r="G990">
        <v>3.34</v>
      </c>
      <c r="H990">
        <v>0.08</v>
      </c>
      <c r="I990">
        <v>2.899</v>
      </c>
      <c r="J990">
        <v>86.796000000000006</v>
      </c>
      <c r="K990">
        <v>2.4900000000000002</v>
      </c>
      <c r="L990">
        <v>74.551000000000002</v>
      </c>
      <c r="M990">
        <v>0.54</v>
      </c>
      <c r="N990">
        <v>1002.2619999999999</v>
      </c>
      <c r="O990">
        <v>0.218</v>
      </c>
      <c r="P990">
        <v>990.59500000000003</v>
      </c>
      <c r="Q990">
        <v>2.41</v>
      </c>
      <c r="R990">
        <v>16.214651870000001</v>
      </c>
      <c r="S990">
        <v>101.8591163</v>
      </c>
      <c r="T990">
        <v>74.550898203592823</v>
      </c>
      <c r="U990" t="s">
        <v>25</v>
      </c>
    </row>
    <row r="991" spans="1:21">
      <c r="A991" s="1" t="s">
        <v>51</v>
      </c>
      <c r="B991" t="s">
        <v>20</v>
      </c>
      <c r="C991">
        <v>2566</v>
      </c>
      <c r="D991">
        <v>9</v>
      </c>
      <c r="E991" t="s">
        <v>34</v>
      </c>
      <c r="F991">
        <v>17</v>
      </c>
      <c r="G991">
        <v>3.34</v>
      </c>
      <c r="H991">
        <v>0.08</v>
      </c>
      <c r="I991">
        <v>2.5089999999999999</v>
      </c>
      <c r="J991">
        <v>75.12</v>
      </c>
      <c r="K991">
        <v>3.4849999999999999</v>
      </c>
      <c r="L991">
        <v>104.34099999999999</v>
      </c>
      <c r="M991">
        <v>1.3620000000000001</v>
      </c>
      <c r="N991">
        <v>1003.624</v>
      </c>
      <c r="O991">
        <v>0.35099999999999998</v>
      </c>
      <c r="P991">
        <v>990.94600000000003</v>
      </c>
      <c r="Q991">
        <v>3.4049999999999998</v>
      </c>
      <c r="R991">
        <v>16.214651870000001</v>
      </c>
      <c r="S991">
        <v>101.8591163</v>
      </c>
      <c r="T991">
        <v>104.34131736526946</v>
      </c>
      <c r="U991" t="s">
        <v>24</v>
      </c>
    </row>
    <row r="992" spans="1:21">
      <c r="A992" s="1" t="s">
        <v>51</v>
      </c>
      <c r="B992" t="s">
        <v>20</v>
      </c>
      <c r="C992">
        <v>2566</v>
      </c>
      <c r="D992">
        <v>9</v>
      </c>
      <c r="E992" t="s">
        <v>34</v>
      </c>
      <c r="F992">
        <v>18</v>
      </c>
      <c r="G992">
        <v>3.34</v>
      </c>
      <c r="H992">
        <v>0.08</v>
      </c>
      <c r="I992">
        <v>2.827</v>
      </c>
      <c r="J992">
        <v>84.641000000000005</v>
      </c>
      <c r="K992">
        <v>3.19</v>
      </c>
      <c r="L992">
        <v>95.509</v>
      </c>
      <c r="M992">
        <v>2.57</v>
      </c>
      <c r="N992">
        <v>1006.194</v>
      </c>
      <c r="O992">
        <v>2.8519999999999999</v>
      </c>
      <c r="P992">
        <v>993.798</v>
      </c>
      <c r="Q992">
        <v>3.11</v>
      </c>
      <c r="R992">
        <v>16.214651870000001</v>
      </c>
      <c r="S992">
        <v>101.8591163</v>
      </c>
      <c r="T992">
        <v>95.508982035928142</v>
      </c>
      <c r="U992" t="s">
        <v>23</v>
      </c>
    </row>
    <row r="993" spans="1:21">
      <c r="A993" s="1" t="s">
        <v>51</v>
      </c>
      <c r="B993" t="s">
        <v>20</v>
      </c>
      <c r="C993">
        <v>2566</v>
      </c>
      <c r="D993">
        <v>9</v>
      </c>
      <c r="E993" t="s">
        <v>34</v>
      </c>
      <c r="F993">
        <v>19</v>
      </c>
      <c r="G993">
        <v>3.34</v>
      </c>
      <c r="H993">
        <v>0.08</v>
      </c>
      <c r="I993">
        <v>2.851</v>
      </c>
      <c r="J993">
        <v>85.358999999999995</v>
      </c>
      <c r="K993">
        <v>3.6080000000000001</v>
      </c>
      <c r="L993">
        <v>108.024</v>
      </c>
      <c r="M993">
        <v>1.25</v>
      </c>
      <c r="N993">
        <v>1007.444</v>
      </c>
      <c r="O993">
        <v>0.82399999999999995</v>
      </c>
      <c r="P993">
        <v>994.62199999999996</v>
      </c>
      <c r="Q993">
        <v>3.528</v>
      </c>
      <c r="R993">
        <v>16.214651870000001</v>
      </c>
      <c r="S993">
        <v>101.8591163</v>
      </c>
      <c r="T993">
        <v>108.0239520958084</v>
      </c>
      <c r="U993" t="s">
        <v>24</v>
      </c>
    </row>
    <row r="994" spans="1:21">
      <c r="A994" s="1" t="s">
        <v>51</v>
      </c>
      <c r="B994" t="s">
        <v>20</v>
      </c>
      <c r="C994">
        <v>2566</v>
      </c>
      <c r="D994">
        <v>9</v>
      </c>
      <c r="E994" t="s">
        <v>34</v>
      </c>
      <c r="F994">
        <v>20</v>
      </c>
      <c r="G994">
        <v>3.34</v>
      </c>
      <c r="H994">
        <v>0.08</v>
      </c>
      <c r="I994">
        <v>2.5550000000000002</v>
      </c>
      <c r="J994">
        <v>76.497</v>
      </c>
      <c r="K994">
        <v>3.58</v>
      </c>
      <c r="L994">
        <v>107.18600000000001</v>
      </c>
      <c r="M994">
        <v>1.28</v>
      </c>
      <c r="N994">
        <v>1008.724</v>
      </c>
      <c r="O994">
        <v>1.2929999999999999</v>
      </c>
      <c r="P994">
        <v>995.91499999999996</v>
      </c>
      <c r="Q994">
        <v>3.5</v>
      </c>
      <c r="R994">
        <v>16.214651870000001</v>
      </c>
      <c r="S994">
        <v>101.8591163</v>
      </c>
      <c r="T994">
        <v>107.18562874251498</v>
      </c>
      <c r="U994" t="s">
        <v>24</v>
      </c>
    </row>
    <row r="995" spans="1:21">
      <c r="A995" s="1" t="s">
        <v>51</v>
      </c>
      <c r="B995" t="s">
        <v>20</v>
      </c>
      <c r="C995">
        <v>2566</v>
      </c>
      <c r="D995">
        <v>9</v>
      </c>
      <c r="E995" t="s">
        <v>34</v>
      </c>
      <c r="F995">
        <v>21</v>
      </c>
      <c r="G995">
        <v>3.34</v>
      </c>
      <c r="H995">
        <v>0.08</v>
      </c>
      <c r="I995">
        <v>2.5339999999999998</v>
      </c>
      <c r="J995">
        <v>75.867999999999995</v>
      </c>
      <c r="K995">
        <v>3.41</v>
      </c>
      <c r="L995">
        <v>102.096</v>
      </c>
      <c r="M995">
        <v>1.1299999999999999</v>
      </c>
      <c r="N995">
        <v>1009.854</v>
      </c>
      <c r="O995">
        <v>1.2889999999999999</v>
      </c>
      <c r="P995">
        <v>997.20399999999995</v>
      </c>
      <c r="Q995">
        <v>3.33</v>
      </c>
      <c r="R995">
        <v>16.214651870000001</v>
      </c>
      <c r="S995">
        <v>101.8591163</v>
      </c>
      <c r="T995">
        <v>102.09580838323353</v>
      </c>
      <c r="U995" t="s">
        <v>24</v>
      </c>
    </row>
    <row r="996" spans="1:21">
      <c r="A996" s="1" t="s">
        <v>51</v>
      </c>
      <c r="B996" t="s">
        <v>20</v>
      </c>
      <c r="C996">
        <v>2566</v>
      </c>
      <c r="D996">
        <v>9</v>
      </c>
      <c r="E996" t="s">
        <v>34</v>
      </c>
      <c r="F996">
        <v>22</v>
      </c>
      <c r="G996">
        <v>3.34</v>
      </c>
      <c r="H996">
        <v>0.08</v>
      </c>
      <c r="I996">
        <v>3.9489999999999998</v>
      </c>
      <c r="J996">
        <v>118.23399999999999</v>
      </c>
      <c r="K996">
        <v>3.36</v>
      </c>
      <c r="L996">
        <v>100.599</v>
      </c>
      <c r="M996">
        <v>1.02</v>
      </c>
      <c r="N996">
        <v>1010.874</v>
      </c>
      <c r="O996">
        <v>1.0529999999999999</v>
      </c>
      <c r="P996">
        <v>998.25699999999995</v>
      </c>
      <c r="Q996">
        <v>3.28</v>
      </c>
      <c r="R996">
        <v>16.214651870000001</v>
      </c>
      <c r="S996">
        <v>101.8591163</v>
      </c>
      <c r="T996">
        <v>100.59880239520957</v>
      </c>
      <c r="U996" t="s">
        <v>24</v>
      </c>
    </row>
    <row r="997" spans="1:21">
      <c r="A997" s="1" t="s">
        <v>51</v>
      </c>
      <c r="B997" t="s">
        <v>20</v>
      </c>
      <c r="C997">
        <v>2566</v>
      </c>
      <c r="D997">
        <v>9</v>
      </c>
      <c r="E997" t="s">
        <v>34</v>
      </c>
      <c r="F997">
        <v>23</v>
      </c>
      <c r="G997">
        <v>3.34</v>
      </c>
      <c r="H997">
        <v>0.08</v>
      </c>
      <c r="I997">
        <v>2.5550000000000002</v>
      </c>
      <c r="J997">
        <v>76.497</v>
      </c>
      <c r="K997">
        <v>3.44</v>
      </c>
      <c r="L997">
        <v>102.994</v>
      </c>
      <c r="M997">
        <v>0.81</v>
      </c>
      <c r="N997">
        <v>1011.684</v>
      </c>
      <c r="O997">
        <v>0.72899999999999998</v>
      </c>
      <c r="P997">
        <v>998.98599999999999</v>
      </c>
      <c r="Q997">
        <v>3.36</v>
      </c>
      <c r="R997">
        <v>16.214651870000001</v>
      </c>
      <c r="S997">
        <v>101.8591163</v>
      </c>
      <c r="T997">
        <v>102.99401197604791</v>
      </c>
      <c r="U997" t="s">
        <v>24</v>
      </c>
    </row>
    <row r="998" spans="1:21">
      <c r="A998" s="1" t="s">
        <v>51</v>
      </c>
      <c r="B998" t="s">
        <v>20</v>
      </c>
      <c r="C998">
        <v>2566</v>
      </c>
      <c r="D998">
        <v>9</v>
      </c>
      <c r="E998" t="s">
        <v>34</v>
      </c>
      <c r="F998">
        <v>24</v>
      </c>
      <c r="G998">
        <v>3.34</v>
      </c>
      <c r="H998">
        <v>0.08</v>
      </c>
      <c r="I998">
        <v>3.4609999999999999</v>
      </c>
      <c r="J998">
        <v>103.623</v>
      </c>
      <c r="K998">
        <v>3.41</v>
      </c>
      <c r="L998">
        <v>102.096</v>
      </c>
      <c r="M998">
        <v>0.85</v>
      </c>
      <c r="N998">
        <v>1012.534</v>
      </c>
      <c r="O998">
        <v>0.86699999999999999</v>
      </c>
      <c r="P998">
        <v>999.85299999999995</v>
      </c>
      <c r="Q998">
        <v>3.33</v>
      </c>
      <c r="R998">
        <v>16.214651870000001</v>
      </c>
      <c r="S998">
        <v>101.8591163</v>
      </c>
      <c r="T998">
        <v>102.09580838323353</v>
      </c>
      <c r="U998" t="s">
        <v>24</v>
      </c>
    </row>
    <row r="999" spans="1:21">
      <c r="A999" s="1" t="s">
        <v>51</v>
      </c>
      <c r="B999" t="s">
        <v>20</v>
      </c>
      <c r="C999">
        <v>2566</v>
      </c>
      <c r="D999">
        <v>9</v>
      </c>
      <c r="E999" t="s">
        <v>34</v>
      </c>
      <c r="F999">
        <v>25</v>
      </c>
      <c r="G999">
        <v>3.34</v>
      </c>
      <c r="H999">
        <v>0.08</v>
      </c>
      <c r="I999">
        <v>3.5339999999999998</v>
      </c>
      <c r="J999">
        <v>105.80800000000001</v>
      </c>
      <c r="K999">
        <v>3.34</v>
      </c>
      <c r="L999">
        <v>100</v>
      </c>
      <c r="M999">
        <v>0.8</v>
      </c>
      <c r="N999">
        <v>1013.3339999999999</v>
      </c>
      <c r="O999">
        <v>0.86699999999999999</v>
      </c>
      <c r="P999">
        <v>1000.72</v>
      </c>
      <c r="Q999">
        <v>3.26</v>
      </c>
      <c r="R999">
        <v>16.214651870000001</v>
      </c>
      <c r="S999">
        <v>101.8591163</v>
      </c>
      <c r="T999">
        <v>100</v>
      </c>
      <c r="U999" t="s">
        <v>23</v>
      </c>
    </row>
    <row r="1000" spans="1:21">
      <c r="A1000" s="1" t="s">
        <v>51</v>
      </c>
      <c r="B1000" t="s">
        <v>20</v>
      </c>
      <c r="C1000">
        <v>2566</v>
      </c>
      <c r="D1000">
        <v>9</v>
      </c>
      <c r="E1000" t="s">
        <v>34</v>
      </c>
      <c r="F1000">
        <v>26</v>
      </c>
      <c r="G1000">
        <v>3.34</v>
      </c>
      <c r="H1000">
        <v>0.08</v>
      </c>
      <c r="I1000">
        <v>4.3159999999999998</v>
      </c>
      <c r="J1000">
        <v>129.22200000000001</v>
      </c>
      <c r="K1000">
        <v>3.39</v>
      </c>
      <c r="L1000">
        <v>101.497</v>
      </c>
      <c r="M1000">
        <v>0.51</v>
      </c>
      <c r="N1000">
        <v>1013.8440000000001</v>
      </c>
      <c r="O1000">
        <v>0.45200000000000001</v>
      </c>
      <c r="P1000">
        <v>1001.172</v>
      </c>
      <c r="Q1000">
        <v>3.31</v>
      </c>
      <c r="R1000">
        <v>16.214651870000001</v>
      </c>
      <c r="S1000">
        <v>101.8591163</v>
      </c>
      <c r="T1000">
        <v>101.49700598802396</v>
      </c>
      <c r="U1000" t="s">
        <v>24</v>
      </c>
    </row>
    <row r="1001" spans="1:21">
      <c r="A1001" s="1" t="s">
        <v>51</v>
      </c>
      <c r="B1001" t="s">
        <v>20</v>
      </c>
      <c r="C1001">
        <v>2566</v>
      </c>
      <c r="D1001">
        <v>9</v>
      </c>
      <c r="E1001" t="s">
        <v>34</v>
      </c>
      <c r="F1001">
        <v>27</v>
      </c>
      <c r="G1001">
        <v>3.34</v>
      </c>
      <c r="H1001">
        <v>0.08</v>
      </c>
      <c r="I1001">
        <v>3.9489999999999998</v>
      </c>
      <c r="J1001">
        <v>118.23399999999999</v>
      </c>
      <c r="K1001">
        <v>3.4609999999999999</v>
      </c>
      <c r="L1001">
        <v>103.623</v>
      </c>
      <c r="M1001">
        <v>0.55200000000000005</v>
      </c>
      <c r="N1001">
        <v>1014.396</v>
      </c>
      <c r="O1001">
        <v>0.46800000000000003</v>
      </c>
      <c r="P1001">
        <v>1001.64</v>
      </c>
      <c r="Q1001">
        <v>3.3809999999999998</v>
      </c>
      <c r="R1001">
        <v>16.214651870000001</v>
      </c>
      <c r="S1001">
        <v>101.8591163</v>
      </c>
      <c r="T1001">
        <v>103.62275449101797</v>
      </c>
      <c r="U1001" t="s">
        <v>24</v>
      </c>
    </row>
    <row r="1002" spans="1:21">
      <c r="A1002" s="1" t="s">
        <v>51</v>
      </c>
      <c r="B1002" t="s">
        <v>20</v>
      </c>
      <c r="C1002">
        <v>2566</v>
      </c>
      <c r="D1002">
        <v>9</v>
      </c>
      <c r="E1002" t="s">
        <v>34</v>
      </c>
      <c r="F1002">
        <v>28</v>
      </c>
      <c r="G1002">
        <v>3.34</v>
      </c>
      <c r="H1002">
        <v>0.08</v>
      </c>
      <c r="I1002">
        <v>2.3860000000000001</v>
      </c>
      <c r="J1002">
        <v>71.436999999999998</v>
      </c>
      <c r="K1002">
        <v>3.46</v>
      </c>
      <c r="L1002">
        <v>103.593</v>
      </c>
      <c r="M1002">
        <v>0.66</v>
      </c>
      <c r="N1002">
        <v>1015.056</v>
      </c>
      <c r="O1002">
        <v>0.64800000000000002</v>
      </c>
      <c r="P1002">
        <v>1002.288</v>
      </c>
      <c r="Q1002">
        <v>3.38</v>
      </c>
      <c r="R1002">
        <v>16.214651870000001</v>
      </c>
      <c r="S1002">
        <v>101.8591163</v>
      </c>
      <c r="T1002">
        <v>103.59281437125749</v>
      </c>
      <c r="U1002" t="s">
        <v>24</v>
      </c>
    </row>
    <row r="1003" spans="1:21">
      <c r="A1003" s="1" t="s">
        <v>51</v>
      </c>
      <c r="B1003" t="s">
        <v>20</v>
      </c>
      <c r="C1003">
        <v>2566</v>
      </c>
      <c r="D1003">
        <v>9</v>
      </c>
      <c r="E1003" t="s">
        <v>34</v>
      </c>
      <c r="F1003">
        <v>29</v>
      </c>
      <c r="G1003">
        <v>3.34</v>
      </c>
      <c r="H1003">
        <v>0.08</v>
      </c>
      <c r="I1003">
        <v>2.5089999999999999</v>
      </c>
      <c r="J1003">
        <v>75.12</v>
      </c>
      <c r="K1003">
        <v>3.63</v>
      </c>
      <c r="L1003">
        <v>108.68300000000001</v>
      </c>
      <c r="M1003">
        <v>1.27</v>
      </c>
      <c r="N1003">
        <v>1016.326</v>
      </c>
      <c r="O1003">
        <v>1.0900000000000001</v>
      </c>
      <c r="P1003">
        <v>1003.378</v>
      </c>
      <c r="Q1003">
        <v>3.55</v>
      </c>
      <c r="R1003">
        <v>16.214651870000001</v>
      </c>
      <c r="S1003">
        <v>101.8591163</v>
      </c>
      <c r="T1003">
        <v>108.68263473053892</v>
      </c>
      <c r="U1003" t="s">
        <v>24</v>
      </c>
    </row>
    <row r="1004" spans="1:21">
      <c r="A1004" s="1" t="s">
        <v>51</v>
      </c>
      <c r="B1004" t="s">
        <v>20</v>
      </c>
      <c r="C1004">
        <v>2566</v>
      </c>
      <c r="D1004">
        <v>9</v>
      </c>
      <c r="E1004" t="s">
        <v>34</v>
      </c>
      <c r="F1004">
        <v>30</v>
      </c>
      <c r="G1004">
        <v>3.34</v>
      </c>
      <c r="H1004">
        <v>0.08</v>
      </c>
      <c r="I1004">
        <v>4.5570000000000004</v>
      </c>
      <c r="J1004">
        <v>136.43700000000001</v>
      </c>
      <c r="K1004">
        <v>3.24</v>
      </c>
      <c r="L1004">
        <v>97.006</v>
      </c>
      <c r="M1004">
        <v>2.9</v>
      </c>
      <c r="N1004">
        <v>1019.226</v>
      </c>
      <c r="O1004">
        <v>3.2759999999999998</v>
      </c>
      <c r="P1004">
        <v>1006.654</v>
      </c>
      <c r="Q1004">
        <v>3.16</v>
      </c>
      <c r="R1004">
        <v>16.214651870000001</v>
      </c>
      <c r="S1004">
        <v>101.8591163</v>
      </c>
      <c r="T1004">
        <v>97.005988023952099</v>
      </c>
      <c r="U1004" t="s">
        <v>23</v>
      </c>
    </row>
    <row r="1005" spans="1:21">
      <c r="A1005" s="1" t="s">
        <v>51</v>
      </c>
      <c r="B1005" t="s">
        <v>20</v>
      </c>
      <c r="C1005">
        <v>2566</v>
      </c>
      <c r="D1005">
        <v>10</v>
      </c>
      <c r="E1005" t="s">
        <v>35</v>
      </c>
      <c r="F1005">
        <v>1</v>
      </c>
      <c r="G1005">
        <v>3.34</v>
      </c>
      <c r="H1005">
        <v>0.08</v>
      </c>
      <c r="I1005">
        <v>2.2200000000000002</v>
      </c>
      <c r="J1005">
        <v>66.466999999999999</v>
      </c>
      <c r="K1005">
        <v>3.53</v>
      </c>
      <c r="L1005">
        <v>105.68899999999999</v>
      </c>
      <c r="M1005">
        <v>3.77</v>
      </c>
      <c r="N1005">
        <v>1022.996</v>
      </c>
      <c r="O1005">
        <v>3.4670000000000001</v>
      </c>
      <c r="P1005">
        <v>1010.121</v>
      </c>
      <c r="Q1005">
        <v>3.45</v>
      </c>
      <c r="R1005">
        <v>16.214651870000001</v>
      </c>
      <c r="S1005">
        <v>101.8591163</v>
      </c>
      <c r="T1005">
        <v>105.68862275449102</v>
      </c>
      <c r="U1005" t="s">
        <v>24</v>
      </c>
    </row>
    <row r="1006" spans="1:21">
      <c r="A1006" s="1" t="s">
        <v>51</v>
      </c>
      <c r="B1006" t="s">
        <v>20</v>
      </c>
      <c r="C1006">
        <v>2566</v>
      </c>
      <c r="D1006">
        <v>10</v>
      </c>
      <c r="E1006" t="s">
        <v>35</v>
      </c>
      <c r="F1006">
        <v>2</v>
      </c>
      <c r="G1006">
        <v>3.34</v>
      </c>
      <c r="H1006">
        <v>0.08</v>
      </c>
      <c r="I1006">
        <v>2.2200000000000002</v>
      </c>
      <c r="J1006">
        <v>66.466999999999999</v>
      </c>
      <c r="K1006">
        <v>3.34</v>
      </c>
      <c r="L1006">
        <v>100</v>
      </c>
      <c r="M1006">
        <v>3.17</v>
      </c>
      <c r="N1006">
        <v>1026.1659999999999</v>
      </c>
      <c r="O1006">
        <v>3.3540000000000001</v>
      </c>
      <c r="P1006">
        <v>1013.475</v>
      </c>
      <c r="Q1006">
        <v>3.26</v>
      </c>
      <c r="R1006">
        <v>16.214651870000001</v>
      </c>
      <c r="S1006">
        <v>101.8591163</v>
      </c>
      <c r="T1006">
        <v>100</v>
      </c>
      <c r="U1006" t="s">
        <v>23</v>
      </c>
    </row>
    <row r="1007" spans="1:21">
      <c r="A1007" s="1" t="s">
        <v>51</v>
      </c>
      <c r="B1007" t="s">
        <v>20</v>
      </c>
      <c r="C1007">
        <v>2566</v>
      </c>
      <c r="D1007">
        <v>10</v>
      </c>
      <c r="E1007" t="s">
        <v>35</v>
      </c>
      <c r="F1007">
        <v>3</v>
      </c>
      <c r="G1007">
        <v>3.34</v>
      </c>
      <c r="H1007">
        <v>0.08</v>
      </c>
      <c r="I1007">
        <v>3.0950000000000002</v>
      </c>
      <c r="J1007">
        <v>92.665000000000006</v>
      </c>
      <c r="K1007">
        <v>3.49</v>
      </c>
      <c r="L1007">
        <v>104.491</v>
      </c>
      <c r="M1007">
        <v>2.57</v>
      </c>
      <c r="N1007">
        <v>1028.7360000000001</v>
      </c>
      <c r="O1007">
        <v>2.4159999999999999</v>
      </c>
      <c r="P1007">
        <v>1015.891</v>
      </c>
      <c r="Q1007">
        <v>3.41</v>
      </c>
      <c r="R1007">
        <v>16.214651870000001</v>
      </c>
      <c r="S1007">
        <v>101.8591163</v>
      </c>
      <c r="T1007">
        <v>104.49101796407187</v>
      </c>
      <c r="U1007" t="s">
        <v>24</v>
      </c>
    </row>
    <row r="1008" spans="1:21">
      <c r="A1008" s="1" t="s">
        <v>51</v>
      </c>
      <c r="B1008" t="s">
        <v>20</v>
      </c>
      <c r="C1008">
        <v>2566</v>
      </c>
      <c r="D1008">
        <v>10</v>
      </c>
      <c r="E1008" t="s">
        <v>35</v>
      </c>
      <c r="F1008">
        <v>4</v>
      </c>
      <c r="G1008">
        <v>3.34</v>
      </c>
      <c r="H1008">
        <v>0.08</v>
      </c>
      <c r="I1008">
        <v>3.339</v>
      </c>
      <c r="J1008">
        <v>99.97</v>
      </c>
      <c r="K1008">
        <v>3.24</v>
      </c>
      <c r="L1008">
        <v>97.006</v>
      </c>
      <c r="M1008">
        <v>2.52</v>
      </c>
      <c r="N1008">
        <v>1031.2560000000001</v>
      </c>
      <c r="O1008">
        <v>2.7559999999999998</v>
      </c>
      <c r="P1008">
        <v>1018.647</v>
      </c>
      <c r="Q1008">
        <v>3.16</v>
      </c>
      <c r="R1008">
        <v>16.214651870000001</v>
      </c>
      <c r="S1008">
        <v>101.8591163</v>
      </c>
      <c r="T1008">
        <v>97.005988023952099</v>
      </c>
      <c r="U1008" t="s">
        <v>23</v>
      </c>
    </row>
    <row r="1009" spans="1:21">
      <c r="A1009" s="1" t="s">
        <v>51</v>
      </c>
      <c r="B1009" t="s">
        <v>20</v>
      </c>
      <c r="C1009">
        <v>2566</v>
      </c>
      <c r="D1009">
        <v>10</v>
      </c>
      <c r="E1009" t="s">
        <v>35</v>
      </c>
      <c r="F1009">
        <v>5</v>
      </c>
      <c r="G1009">
        <v>3.34</v>
      </c>
      <c r="H1009">
        <v>0.08</v>
      </c>
      <c r="I1009">
        <v>2.7040000000000002</v>
      </c>
      <c r="J1009">
        <v>80.957999999999998</v>
      </c>
      <c r="K1009">
        <v>3.44</v>
      </c>
      <c r="L1009">
        <v>102.994</v>
      </c>
      <c r="M1009">
        <v>1.69</v>
      </c>
      <c r="N1009">
        <v>1032.9459999999999</v>
      </c>
      <c r="O1009">
        <v>1.4870000000000001</v>
      </c>
      <c r="P1009">
        <v>1020.134</v>
      </c>
      <c r="Q1009">
        <v>3.36</v>
      </c>
      <c r="R1009">
        <v>16.214651870000001</v>
      </c>
      <c r="S1009">
        <v>101.8591163</v>
      </c>
      <c r="T1009">
        <v>102.99401197604791</v>
      </c>
      <c r="U1009" t="s">
        <v>24</v>
      </c>
    </row>
    <row r="1010" spans="1:21">
      <c r="A1010" s="1" t="s">
        <v>51</v>
      </c>
      <c r="B1010" t="s">
        <v>20</v>
      </c>
      <c r="C1010">
        <v>2566</v>
      </c>
      <c r="D1010">
        <v>10</v>
      </c>
      <c r="E1010" t="s">
        <v>35</v>
      </c>
      <c r="F1010">
        <v>6</v>
      </c>
      <c r="G1010">
        <v>3.34</v>
      </c>
      <c r="H1010">
        <v>0.08</v>
      </c>
      <c r="I1010">
        <v>3.5339999999999998</v>
      </c>
      <c r="J1010">
        <v>105.80800000000001</v>
      </c>
      <c r="K1010">
        <v>3.58</v>
      </c>
      <c r="L1010">
        <v>107.18600000000001</v>
      </c>
      <c r="M1010">
        <v>1.03</v>
      </c>
      <c r="N1010">
        <v>1033.9760000000001</v>
      </c>
      <c r="O1010">
        <v>0.877</v>
      </c>
      <c r="P1010">
        <v>1021.011</v>
      </c>
      <c r="Q1010">
        <v>3.5</v>
      </c>
      <c r="R1010">
        <v>16.214651870000001</v>
      </c>
      <c r="S1010">
        <v>101.8591163</v>
      </c>
      <c r="T1010">
        <v>107.18562874251498</v>
      </c>
      <c r="U1010" t="s">
        <v>24</v>
      </c>
    </row>
    <row r="1011" spans="1:21">
      <c r="A1011" s="1" t="s">
        <v>51</v>
      </c>
      <c r="B1011" t="s">
        <v>20</v>
      </c>
      <c r="C1011">
        <v>2566</v>
      </c>
      <c r="D1011">
        <v>10</v>
      </c>
      <c r="E1011" t="s">
        <v>35</v>
      </c>
      <c r="F1011">
        <v>7</v>
      </c>
      <c r="G1011">
        <v>3.34</v>
      </c>
      <c r="H1011">
        <v>0.08</v>
      </c>
      <c r="I1011">
        <v>3.4609999999999999</v>
      </c>
      <c r="J1011">
        <v>103.623</v>
      </c>
      <c r="K1011">
        <v>3.66</v>
      </c>
      <c r="L1011">
        <v>109.581</v>
      </c>
      <c r="M1011">
        <v>1.95</v>
      </c>
      <c r="N1011">
        <v>1035.9259999999999</v>
      </c>
      <c r="O1011">
        <v>1.8640000000000001</v>
      </c>
      <c r="P1011">
        <v>1022.875</v>
      </c>
      <c r="Q1011">
        <v>3.58</v>
      </c>
      <c r="R1011">
        <v>16.214651870000001</v>
      </c>
      <c r="S1011">
        <v>101.8591163</v>
      </c>
      <c r="T1011">
        <v>109.5808383233533</v>
      </c>
      <c r="U1011" t="s">
        <v>24</v>
      </c>
    </row>
    <row r="1012" spans="1:21">
      <c r="A1012" s="1" t="s">
        <v>51</v>
      </c>
      <c r="B1012" t="s">
        <v>20</v>
      </c>
      <c r="C1012">
        <v>2566</v>
      </c>
      <c r="D1012">
        <v>10</v>
      </c>
      <c r="E1012" t="s">
        <v>35</v>
      </c>
      <c r="F1012">
        <v>8</v>
      </c>
      <c r="G1012">
        <v>3.34</v>
      </c>
      <c r="H1012">
        <v>0.08</v>
      </c>
      <c r="I1012">
        <v>3.9489999999999998</v>
      </c>
      <c r="J1012">
        <v>118.23399999999999</v>
      </c>
      <c r="K1012">
        <v>3.58</v>
      </c>
      <c r="L1012">
        <v>107.18600000000001</v>
      </c>
      <c r="M1012">
        <v>2.81</v>
      </c>
      <c r="N1012">
        <v>1038.7360000000001</v>
      </c>
      <c r="O1012">
        <v>2.8740000000000001</v>
      </c>
      <c r="P1012">
        <v>1025.749</v>
      </c>
      <c r="Q1012">
        <v>3.5</v>
      </c>
      <c r="R1012">
        <v>16.214651870000001</v>
      </c>
      <c r="S1012">
        <v>101.8591163</v>
      </c>
      <c r="T1012">
        <v>107.18562874251498</v>
      </c>
      <c r="U1012" t="s">
        <v>24</v>
      </c>
    </row>
    <row r="1013" spans="1:21">
      <c r="A1013" s="1" t="s">
        <v>51</v>
      </c>
      <c r="B1013" t="s">
        <v>20</v>
      </c>
      <c r="C1013">
        <v>2566</v>
      </c>
      <c r="D1013">
        <v>10</v>
      </c>
      <c r="E1013" t="s">
        <v>35</v>
      </c>
      <c r="F1013">
        <v>9</v>
      </c>
      <c r="G1013">
        <v>3.34</v>
      </c>
      <c r="H1013">
        <v>0.08</v>
      </c>
      <c r="I1013">
        <v>3.2170000000000001</v>
      </c>
      <c r="J1013">
        <v>96.316999999999993</v>
      </c>
      <c r="K1013">
        <v>3.83</v>
      </c>
      <c r="L1013">
        <v>114.67100000000001</v>
      </c>
      <c r="M1013">
        <v>5.0599999999999996</v>
      </c>
      <c r="N1013">
        <v>1043.796</v>
      </c>
      <c r="O1013">
        <v>4.806</v>
      </c>
      <c r="P1013">
        <v>1030.5550000000001</v>
      </c>
      <c r="Q1013">
        <v>3.75</v>
      </c>
      <c r="R1013">
        <v>16.214651870000001</v>
      </c>
      <c r="S1013">
        <v>101.8591163</v>
      </c>
      <c r="T1013">
        <v>114.67065868263472</v>
      </c>
      <c r="U1013" t="s">
        <v>24</v>
      </c>
    </row>
    <row r="1014" spans="1:21">
      <c r="A1014" s="1" t="s">
        <v>51</v>
      </c>
      <c r="B1014" t="s">
        <v>20</v>
      </c>
      <c r="C1014">
        <v>2566</v>
      </c>
      <c r="D1014">
        <v>10</v>
      </c>
      <c r="E1014" t="s">
        <v>35</v>
      </c>
      <c r="F1014">
        <v>10</v>
      </c>
      <c r="G1014">
        <v>3.34</v>
      </c>
      <c r="H1014">
        <v>0.08</v>
      </c>
      <c r="I1014">
        <v>3.4609999999999999</v>
      </c>
      <c r="J1014">
        <v>103.623</v>
      </c>
      <c r="K1014">
        <v>3.9</v>
      </c>
      <c r="L1014">
        <v>116.76600000000001</v>
      </c>
      <c r="M1014">
        <v>5.64</v>
      </c>
      <c r="N1014">
        <v>1049.4359999999999</v>
      </c>
      <c r="O1014">
        <v>5.5579999999999998</v>
      </c>
      <c r="P1014">
        <v>1036.1130000000001</v>
      </c>
      <c r="Q1014">
        <v>3.82</v>
      </c>
      <c r="R1014">
        <v>16.214651870000001</v>
      </c>
      <c r="S1014">
        <v>101.8591163</v>
      </c>
      <c r="T1014">
        <v>116.76646706586826</v>
      </c>
      <c r="U1014" t="s">
        <v>24</v>
      </c>
    </row>
    <row r="1015" spans="1:21">
      <c r="A1015" s="1" t="s">
        <v>51</v>
      </c>
      <c r="B1015" t="s">
        <v>20</v>
      </c>
      <c r="C1015">
        <v>2566</v>
      </c>
      <c r="D1015">
        <v>10</v>
      </c>
      <c r="E1015" t="s">
        <v>35</v>
      </c>
      <c r="F1015">
        <v>11</v>
      </c>
      <c r="G1015">
        <v>3.34</v>
      </c>
      <c r="H1015">
        <v>0.08</v>
      </c>
      <c r="I1015">
        <v>3.7050000000000001</v>
      </c>
      <c r="J1015">
        <v>110.928</v>
      </c>
      <c r="K1015">
        <v>3.9</v>
      </c>
      <c r="L1015">
        <v>116.76600000000001</v>
      </c>
      <c r="M1015">
        <v>6.26</v>
      </c>
      <c r="N1015">
        <v>1055.6959999999999</v>
      </c>
      <c r="O1015">
        <v>6.2460000000000004</v>
      </c>
      <c r="P1015">
        <v>1042.3589999999999</v>
      </c>
      <c r="Q1015">
        <v>3.82</v>
      </c>
      <c r="R1015">
        <v>16.214651870000001</v>
      </c>
      <c r="S1015">
        <v>101.8591163</v>
      </c>
      <c r="T1015">
        <v>116.76646706586826</v>
      </c>
      <c r="U1015" t="s">
        <v>24</v>
      </c>
    </row>
    <row r="1016" spans="1:21">
      <c r="A1016" s="1" t="s">
        <v>51</v>
      </c>
      <c r="B1016" t="s">
        <v>20</v>
      </c>
      <c r="C1016">
        <v>2566</v>
      </c>
      <c r="D1016">
        <v>10</v>
      </c>
      <c r="E1016" t="s">
        <v>35</v>
      </c>
      <c r="F1016">
        <v>12</v>
      </c>
      <c r="G1016">
        <v>3.34</v>
      </c>
      <c r="H1016">
        <v>0.08</v>
      </c>
      <c r="I1016">
        <v>3.7050000000000001</v>
      </c>
      <c r="J1016">
        <v>110.928</v>
      </c>
      <c r="K1016">
        <v>3.41</v>
      </c>
      <c r="L1016">
        <v>102.096</v>
      </c>
      <c r="M1016">
        <v>3.28</v>
      </c>
      <c r="N1016">
        <v>1058.9760000000001</v>
      </c>
      <c r="O1016">
        <v>3.7610000000000001</v>
      </c>
      <c r="P1016">
        <v>1046.1199999999999</v>
      </c>
      <c r="Q1016">
        <v>3.33</v>
      </c>
      <c r="R1016">
        <v>16.214651870000001</v>
      </c>
      <c r="S1016">
        <v>101.8591163</v>
      </c>
      <c r="T1016">
        <v>102.09580838323353</v>
      </c>
      <c r="U1016" t="s">
        <v>24</v>
      </c>
    </row>
    <row r="1017" spans="1:21">
      <c r="A1017" s="1" t="s">
        <v>51</v>
      </c>
      <c r="B1017" t="s">
        <v>20</v>
      </c>
      <c r="C1017">
        <v>2566</v>
      </c>
      <c r="D1017">
        <v>10</v>
      </c>
      <c r="E1017" t="s">
        <v>35</v>
      </c>
      <c r="F1017">
        <v>13</v>
      </c>
      <c r="G1017">
        <v>3.34</v>
      </c>
      <c r="H1017">
        <v>0.08</v>
      </c>
      <c r="I1017">
        <v>2.9239999999999999</v>
      </c>
      <c r="J1017">
        <v>87.545000000000002</v>
      </c>
      <c r="K1017">
        <v>3.61</v>
      </c>
      <c r="L1017">
        <v>108.084</v>
      </c>
      <c r="M1017">
        <v>1.03</v>
      </c>
      <c r="N1017">
        <v>1060.0060000000001</v>
      </c>
      <c r="O1017">
        <v>0.82499999999999996</v>
      </c>
      <c r="P1017">
        <v>1046.9449999999999</v>
      </c>
      <c r="Q1017">
        <v>3.53</v>
      </c>
      <c r="R1017">
        <v>16.214651870000001</v>
      </c>
      <c r="S1017">
        <v>101.8591163</v>
      </c>
      <c r="T1017">
        <v>108.08383233532935</v>
      </c>
      <c r="U1017" t="s">
        <v>24</v>
      </c>
    </row>
    <row r="1018" spans="1:21">
      <c r="A1018" s="1" t="s">
        <v>51</v>
      </c>
      <c r="B1018" t="s">
        <v>20</v>
      </c>
      <c r="C1018">
        <v>2566</v>
      </c>
      <c r="D1018">
        <v>10</v>
      </c>
      <c r="E1018" t="s">
        <v>35</v>
      </c>
      <c r="F1018">
        <v>14</v>
      </c>
      <c r="G1018">
        <v>3.34</v>
      </c>
      <c r="H1018">
        <v>0.08</v>
      </c>
      <c r="I1018">
        <v>2.6070000000000002</v>
      </c>
      <c r="J1018">
        <v>78.054000000000002</v>
      </c>
      <c r="K1018">
        <v>3.56</v>
      </c>
      <c r="L1018">
        <v>106.587</v>
      </c>
      <c r="M1018">
        <v>1.27</v>
      </c>
      <c r="N1018">
        <v>1061.2760000000001</v>
      </c>
      <c r="O1018">
        <v>1.3120000000000001</v>
      </c>
      <c r="P1018">
        <v>1048.2570000000001</v>
      </c>
      <c r="Q1018">
        <v>3.48</v>
      </c>
      <c r="R1018">
        <v>16.214651870000001</v>
      </c>
      <c r="S1018">
        <v>101.8591163</v>
      </c>
      <c r="T1018">
        <v>106.58682634730539</v>
      </c>
      <c r="U1018" t="s">
        <v>24</v>
      </c>
    </row>
    <row r="1019" spans="1:21">
      <c r="A1019" s="1" t="s">
        <v>51</v>
      </c>
      <c r="B1019" t="s">
        <v>20</v>
      </c>
      <c r="C1019">
        <v>2566</v>
      </c>
      <c r="D1019">
        <v>10</v>
      </c>
      <c r="E1019" t="s">
        <v>35</v>
      </c>
      <c r="F1019">
        <v>15</v>
      </c>
      <c r="G1019">
        <v>3.34</v>
      </c>
      <c r="H1019">
        <v>0.08</v>
      </c>
      <c r="I1019">
        <v>2.6309999999999998</v>
      </c>
      <c r="J1019">
        <v>78.772000000000006</v>
      </c>
      <c r="K1019">
        <v>3.53</v>
      </c>
      <c r="L1019">
        <v>105.68899999999999</v>
      </c>
      <c r="M1019">
        <v>1.21</v>
      </c>
      <c r="N1019">
        <v>1062.4860000000001</v>
      </c>
      <c r="O1019">
        <v>1.228</v>
      </c>
      <c r="P1019">
        <v>1049.4849999999999</v>
      </c>
      <c r="Q1019">
        <v>3.45</v>
      </c>
      <c r="R1019">
        <v>16.214651870000001</v>
      </c>
      <c r="S1019">
        <v>101.8591163</v>
      </c>
      <c r="T1019">
        <v>105.68862275449102</v>
      </c>
      <c r="U1019" t="s">
        <v>24</v>
      </c>
    </row>
    <row r="1020" spans="1:21">
      <c r="A1020" s="1" t="s">
        <v>51</v>
      </c>
      <c r="B1020" t="s">
        <v>20</v>
      </c>
      <c r="C1020">
        <v>2566</v>
      </c>
      <c r="D1020">
        <v>10</v>
      </c>
      <c r="E1020" t="s">
        <v>35</v>
      </c>
      <c r="F1020">
        <v>16</v>
      </c>
      <c r="G1020">
        <v>3.34</v>
      </c>
      <c r="H1020">
        <v>0.08</v>
      </c>
      <c r="I1020">
        <v>3.4609999999999999</v>
      </c>
      <c r="J1020">
        <v>103.623</v>
      </c>
      <c r="K1020">
        <v>3.51</v>
      </c>
      <c r="L1020">
        <v>105.09</v>
      </c>
      <c r="M1020">
        <v>1.21</v>
      </c>
      <c r="N1020">
        <v>1063.6959999999999</v>
      </c>
      <c r="O1020">
        <v>1.2270000000000001</v>
      </c>
      <c r="P1020">
        <v>1050.712</v>
      </c>
      <c r="Q1020">
        <v>3.43</v>
      </c>
      <c r="R1020">
        <v>16.214651870000001</v>
      </c>
      <c r="S1020">
        <v>101.8591163</v>
      </c>
      <c r="T1020">
        <v>105.08982035928143</v>
      </c>
      <c r="U1020" t="s">
        <v>24</v>
      </c>
    </row>
    <row r="1021" spans="1:21">
      <c r="A1021" s="1" t="s">
        <v>51</v>
      </c>
      <c r="B1021" t="s">
        <v>20</v>
      </c>
      <c r="C1021">
        <v>2566</v>
      </c>
      <c r="D1021">
        <v>10</v>
      </c>
      <c r="E1021" t="s">
        <v>35</v>
      </c>
      <c r="F1021">
        <v>17</v>
      </c>
      <c r="G1021">
        <v>3.34</v>
      </c>
      <c r="H1021">
        <v>0.08</v>
      </c>
      <c r="I1021">
        <v>3.2170000000000001</v>
      </c>
      <c r="J1021">
        <v>96.316999999999993</v>
      </c>
      <c r="K1021">
        <v>3.44</v>
      </c>
      <c r="L1021">
        <v>102.994</v>
      </c>
      <c r="M1021">
        <v>1.1599999999999999</v>
      </c>
      <c r="N1021">
        <v>1064.856</v>
      </c>
      <c r="O1021">
        <v>1.224</v>
      </c>
      <c r="P1021">
        <v>1051.9359999999999</v>
      </c>
      <c r="Q1021">
        <v>3.36</v>
      </c>
      <c r="R1021">
        <v>16.214651870000001</v>
      </c>
      <c r="S1021">
        <v>101.8591163</v>
      </c>
      <c r="T1021">
        <v>102.99401197604791</v>
      </c>
      <c r="U1021" t="s">
        <v>24</v>
      </c>
    </row>
    <row r="1022" spans="1:21">
      <c r="A1022" s="1" t="s">
        <v>51</v>
      </c>
      <c r="B1022" t="s">
        <v>20</v>
      </c>
      <c r="C1022">
        <v>2566</v>
      </c>
      <c r="D1022">
        <v>10</v>
      </c>
      <c r="E1022" t="s">
        <v>35</v>
      </c>
      <c r="F1022">
        <v>18</v>
      </c>
      <c r="G1022">
        <v>3.34</v>
      </c>
      <c r="H1022">
        <v>0.08</v>
      </c>
      <c r="I1022">
        <v>3.2170000000000001</v>
      </c>
      <c r="J1022">
        <v>96.316999999999993</v>
      </c>
      <c r="K1022">
        <v>3.39</v>
      </c>
      <c r="L1022">
        <v>101.497</v>
      </c>
      <c r="M1022">
        <v>0.79</v>
      </c>
      <c r="N1022">
        <v>1065.646</v>
      </c>
      <c r="O1022">
        <v>0.82399999999999995</v>
      </c>
      <c r="P1022">
        <v>1052.76</v>
      </c>
      <c r="Q1022">
        <v>3.31</v>
      </c>
      <c r="R1022">
        <v>16.214651870000001</v>
      </c>
      <c r="S1022">
        <v>101.8591163</v>
      </c>
      <c r="T1022">
        <v>101.49700598802396</v>
      </c>
      <c r="U1022" t="s">
        <v>24</v>
      </c>
    </row>
    <row r="1023" spans="1:21">
      <c r="A1023" s="1" t="s">
        <v>51</v>
      </c>
      <c r="B1023" t="s">
        <v>20</v>
      </c>
      <c r="C1023">
        <v>2566</v>
      </c>
      <c r="D1023">
        <v>10</v>
      </c>
      <c r="E1023" t="s">
        <v>35</v>
      </c>
      <c r="F1023">
        <v>19</v>
      </c>
      <c r="G1023">
        <v>3.34</v>
      </c>
      <c r="H1023">
        <v>0.08</v>
      </c>
      <c r="I1023">
        <v>3.4119999999999999</v>
      </c>
      <c r="J1023">
        <v>102.15600000000001</v>
      </c>
      <c r="K1023">
        <v>3.44</v>
      </c>
      <c r="L1023">
        <v>102.994</v>
      </c>
      <c r="M1023">
        <v>0.56000000000000005</v>
      </c>
      <c r="N1023">
        <v>1066.2059999999999</v>
      </c>
      <c r="O1023">
        <v>0.497</v>
      </c>
      <c r="P1023">
        <v>1053.2570000000001</v>
      </c>
      <c r="Q1023">
        <v>3.36</v>
      </c>
      <c r="R1023">
        <v>16.214651870000001</v>
      </c>
      <c r="S1023">
        <v>101.8591163</v>
      </c>
      <c r="T1023">
        <v>102.99401197604791</v>
      </c>
      <c r="U1023" t="s">
        <v>24</v>
      </c>
    </row>
    <row r="1024" spans="1:21">
      <c r="A1024" s="1" t="s">
        <v>51</v>
      </c>
      <c r="B1024" t="s">
        <v>20</v>
      </c>
      <c r="C1024">
        <v>2566</v>
      </c>
      <c r="D1024">
        <v>10</v>
      </c>
      <c r="E1024" t="s">
        <v>35</v>
      </c>
      <c r="F1024">
        <v>20</v>
      </c>
      <c r="G1024">
        <v>3.34</v>
      </c>
      <c r="H1024">
        <v>0.08</v>
      </c>
      <c r="I1024">
        <v>3.1190000000000002</v>
      </c>
      <c r="J1024">
        <v>93.382999999999996</v>
      </c>
      <c r="K1024">
        <v>3.1</v>
      </c>
      <c r="L1024">
        <v>92.813999999999993</v>
      </c>
      <c r="M1024">
        <v>0.06</v>
      </c>
      <c r="N1024">
        <v>1066.2660000000001</v>
      </c>
      <c r="O1024">
        <v>0.39100000000000001</v>
      </c>
      <c r="P1024">
        <v>1053.6479999999999</v>
      </c>
      <c r="Q1024">
        <v>3.02</v>
      </c>
      <c r="R1024">
        <v>16.214651870000001</v>
      </c>
      <c r="S1024">
        <v>101.8591163</v>
      </c>
      <c r="T1024">
        <v>92.814371257485035</v>
      </c>
      <c r="U1024" t="s">
        <v>23</v>
      </c>
    </row>
    <row r="1025" spans="1:21">
      <c r="A1025" s="1" t="s">
        <v>51</v>
      </c>
      <c r="B1025" t="s">
        <v>20</v>
      </c>
      <c r="C1025">
        <v>2566</v>
      </c>
      <c r="D1025">
        <v>10</v>
      </c>
      <c r="E1025" t="s">
        <v>35</v>
      </c>
      <c r="F1025">
        <v>21</v>
      </c>
      <c r="G1025">
        <v>3.34</v>
      </c>
      <c r="H1025">
        <v>0.08</v>
      </c>
      <c r="I1025">
        <v>2.9239999999999999</v>
      </c>
      <c r="J1025">
        <v>87.545000000000002</v>
      </c>
      <c r="K1025">
        <v>2.92</v>
      </c>
      <c r="L1025">
        <v>87.424999999999997</v>
      </c>
      <c r="M1025">
        <v>0</v>
      </c>
      <c r="N1025">
        <v>1066.2660000000001</v>
      </c>
      <c r="O1025">
        <v>0.14299999999999999</v>
      </c>
      <c r="P1025">
        <v>1053.7909999999999</v>
      </c>
      <c r="Q1025">
        <v>2.84</v>
      </c>
      <c r="R1025">
        <v>16.214651870000001</v>
      </c>
      <c r="S1025">
        <v>101.8591163</v>
      </c>
      <c r="T1025">
        <v>87.425149700598809</v>
      </c>
      <c r="U1025" t="s">
        <v>23</v>
      </c>
    </row>
    <row r="1026" spans="1:21">
      <c r="A1026" s="1" t="s">
        <v>51</v>
      </c>
      <c r="B1026" t="s">
        <v>20</v>
      </c>
      <c r="C1026">
        <v>2566</v>
      </c>
      <c r="D1026">
        <v>10</v>
      </c>
      <c r="E1026" t="s">
        <v>35</v>
      </c>
      <c r="F1026">
        <v>22</v>
      </c>
      <c r="G1026">
        <v>3.34</v>
      </c>
      <c r="H1026">
        <v>0.08</v>
      </c>
      <c r="I1026">
        <v>2.1909999999999998</v>
      </c>
      <c r="J1026">
        <v>65.599000000000004</v>
      </c>
      <c r="K1026">
        <v>2.92</v>
      </c>
      <c r="L1026">
        <v>87.424999999999997</v>
      </c>
      <c r="M1026">
        <v>0.01</v>
      </c>
      <c r="N1026">
        <v>1066.2760000000001</v>
      </c>
      <c r="O1026">
        <v>0</v>
      </c>
      <c r="P1026">
        <v>1053.7909999999999</v>
      </c>
      <c r="Q1026">
        <v>2.84</v>
      </c>
      <c r="R1026">
        <v>16.214651870000001</v>
      </c>
      <c r="S1026">
        <v>101.8591163</v>
      </c>
      <c r="T1026">
        <v>87.425149700598809</v>
      </c>
      <c r="U1026" t="s">
        <v>23</v>
      </c>
    </row>
    <row r="1027" spans="1:21">
      <c r="A1027" s="1" t="s">
        <v>51</v>
      </c>
      <c r="B1027" t="s">
        <v>20</v>
      </c>
      <c r="C1027">
        <v>2566</v>
      </c>
      <c r="D1027">
        <v>10</v>
      </c>
      <c r="E1027" t="s">
        <v>35</v>
      </c>
      <c r="F1027">
        <v>23</v>
      </c>
      <c r="G1027">
        <v>3.34</v>
      </c>
      <c r="H1027">
        <v>0.08</v>
      </c>
      <c r="I1027">
        <v>2.1219999999999999</v>
      </c>
      <c r="J1027">
        <v>63.533000000000001</v>
      </c>
      <c r="K1027">
        <v>2.92</v>
      </c>
      <c r="L1027">
        <v>87.424999999999997</v>
      </c>
      <c r="M1027">
        <v>0.01</v>
      </c>
      <c r="N1027">
        <v>1066.2860000000001</v>
      </c>
      <c r="O1027">
        <v>0</v>
      </c>
      <c r="P1027">
        <v>1053.7909999999999</v>
      </c>
      <c r="Q1027">
        <v>2.84</v>
      </c>
      <c r="R1027">
        <v>16.214651870000001</v>
      </c>
      <c r="S1027">
        <v>101.8591163</v>
      </c>
      <c r="T1027">
        <v>87.425149700598809</v>
      </c>
      <c r="U1027" t="s">
        <v>23</v>
      </c>
    </row>
    <row r="1028" spans="1:21">
      <c r="A1028" s="1" t="s">
        <v>51</v>
      </c>
      <c r="B1028" t="s">
        <v>20</v>
      </c>
      <c r="C1028">
        <v>2566</v>
      </c>
      <c r="D1028">
        <v>10</v>
      </c>
      <c r="E1028" t="s">
        <v>35</v>
      </c>
      <c r="F1028">
        <v>24</v>
      </c>
      <c r="G1028">
        <v>3.34</v>
      </c>
      <c r="H1028">
        <v>0.08</v>
      </c>
      <c r="I1028">
        <v>2.157</v>
      </c>
      <c r="J1028">
        <v>64.581000000000003</v>
      </c>
      <c r="K1028">
        <v>2.92</v>
      </c>
      <c r="L1028">
        <v>87.424999999999997</v>
      </c>
      <c r="M1028">
        <v>0.01</v>
      </c>
      <c r="N1028">
        <v>1066.296</v>
      </c>
      <c r="O1028">
        <v>0</v>
      </c>
      <c r="P1028">
        <v>1053.7909999999999</v>
      </c>
      <c r="Q1028">
        <v>2.84</v>
      </c>
      <c r="R1028">
        <v>16.214651870000001</v>
      </c>
      <c r="S1028">
        <v>101.8591163</v>
      </c>
      <c r="T1028">
        <v>87.425149700598809</v>
      </c>
      <c r="U1028" t="s">
        <v>23</v>
      </c>
    </row>
    <row r="1029" spans="1:21">
      <c r="A1029" s="1" t="s">
        <v>51</v>
      </c>
      <c r="B1029" t="s">
        <v>20</v>
      </c>
      <c r="C1029">
        <v>2566</v>
      </c>
      <c r="D1029">
        <v>10</v>
      </c>
      <c r="E1029" t="s">
        <v>35</v>
      </c>
      <c r="F1029">
        <v>25</v>
      </c>
      <c r="G1029">
        <v>3.34</v>
      </c>
      <c r="H1029">
        <v>0.08</v>
      </c>
      <c r="I1029">
        <v>2.1909999999999998</v>
      </c>
      <c r="J1029">
        <v>65.599000000000004</v>
      </c>
      <c r="K1029">
        <v>2.92</v>
      </c>
      <c r="L1029">
        <v>87.424999999999997</v>
      </c>
      <c r="M1029">
        <v>0.01</v>
      </c>
      <c r="N1029">
        <v>1066.306</v>
      </c>
      <c r="O1029">
        <v>0</v>
      </c>
      <c r="P1029">
        <v>1053.7909999999999</v>
      </c>
      <c r="Q1029">
        <v>2.84</v>
      </c>
      <c r="R1029">
        <v>16.214651870000001</v>
      </c>
      <c r="S1029">
        <v>101.8591163</v>
      </c>
      <c r="T1029">
        <v>87.425149700598809</v>
      </c>
      <c r="U1029" t="s">
        <v>23</v>
      </c>
    </row>
    <row r="1030" spans="1:21">
      <c r="A1030" s="1" t="s">
        <v>51</v>
      </c>
      <c r="B1030" t="s">
        <v>20</v>
      </c>
      <c r="C1030">
        <v>2566</v>
      </c>
      <c r="D1030">
        <v>10</v>
      </c>
      <c r="E1030" t="s">
        <v>35</v>
      </c>
      <c r="F1030">
        <v>26</v>
      </c>
      <c r="G1030">
        <v>3.34</v>
      </c>
      <c r="H1030">
        <v>0.08</v>
      </c>
      <c r="I1030">
        <v>2.2160000000000002</v>
      </c>
      <c r="J1030">
        <v>66.346999999999994</v>
      </c>
      <c r="K1030">
        <v>2.92</v>
      </c>
      <c r="L1030">
        <v>87.424999999999997</v>
      </c>
      <c r="M1030">
        <v>0.01</v>
      </c>
      <c r="N1030">
        <v>1066.316</v>
      </c>
      <c r="O1030">
        <v>0</v>
      </c>
      <c r="P1030">
        <v>1053.7909999999999</v>
      </c>
      <c r="Q1030">
        <v>2.84</v>
      </c>
      <c r="R1030">
        <v>16.214651870000001</v>
      </c>
      <c r="S1030">
        <v>101.8591163</v>
      </c>
      <c r="T1030">
        <v>87.425149700598809</v>
      </c>
      <c r="U1030" t="s">
        <v>23</v>
      </c>
    </row>
    <row r="1031" spans="1:21">
      <c r="A1031" s="1" t="s">
        <v>51</v>
      </c>
      <c r="B1031" t="s">
        <v>20</v>
      </c>
      <c r="C1031">
        <v>2566</v>
      </c>
      <c r="D1031">
        <v>10</v>
      </c>
      <c r="E1031" t="s">
        <v>35</v>
      </c>
      <c r="F1031">
        <v>27</v>
      </c>
      <c r="G1031">
        <v>3.34</v>
      </c>
      <c r="H1031">
        <v>0.08</v>
      </c>
      <c r="I1031">
        <v>2.2400000000000002</v>
      </c>
      <c r="J1031">
        <v>67.066000000000003</v>
      </c>
      <c r="K1031">
        <v>2.97</v>
      </c>
      <c r="L1031">
        <v>88.921999999999997</v>
      </c>
      <c r="M1031">
        <v>0.06</v>
      </c>
      <c r="N1031">
        <v>1066.376</v>
      </c>
      <c r="O1031">
        <v>0</v>
      </c>
      <c r="P1031">
        <v>1053.7909999999999</v>
      </c>
      <c r="Q1031">
        <v>2.89</v>
      </c>
      <c r="R1031">
        <v>16.214651870000001</v>
      </c>
      <c r="S1031">
        <v>101.8591163</v>
      </c>
      <c r="T1031">
        <v>88.922155688622766</v>
      </c>
      <c r="U1031" t="s">
        <v>23</v>
      </c>
    </row>
    <row r="1032" spans="1:21">
      <c r="A1032" s="1" t="s">
        <v>51</v>
      </c>
      <c r="B1032" t="s">
        <v>20</v>
      </c>
      <c r="C1032">
        <v>2566</v>
      </c>
      <c r="D1032">
        <v>10</v>
      </c>
      <c r="E1032" t="s">
        <v>35</v>
      </c>
      <c r="F1032">
        <v>28</v>
      </c>
      <c r="G1032">
        <v>3.34</v>
      </c>
      <c r="H1032">
        <v>0.08</v>
      </c>
      <c r="I1032">
        <v>2.2650000000000001</v>
      </c>
      <c r="J1032">
        <v>67.813999999999993</v>
      </c>
      <c r="K1032">
        <v>3.34</v>
      </c>
      <c r="L1032">
        <v>100</v>
      </c>
      <c r="M1032">
        <v>0.48</v>
      </c>
      <c r="N1032">
        <v>1066.856</v>
      </c>
      <c r="O1032">
        <v>0.10100000000000001</v>
      </c>
      <c r="P1032">
        <v>1053.8920000000001</v>
      </c>
      <c r="Q1032">
        <v>3.26</v>
      </c>
      <c r="R1032">
        <v>16.214651870000001</v>
      </c>
      <c r="S1032">
        <v>101.8591163</v>
      </c>
      <c r="T1032">
        <v>100</v>
      </c>
      <c r="U1032" t="s">
        <v>23</v>
      </c>
    </row>
    <row r="1033" spans="1:21">
      <c r="A1033" s="1" t="s">
        <v>51</v>
      </c>
      <c r="B1033" t="s">
        <v>20</v>
      </c>
      <c r="C1033">
        <v>2566</v>
      </c>
      <c r="D1033">
        <v>10</v>
      </c>
      <c r="E1033" t="s">
        <v>35</v>
      </c>
      <c r="F1033">
        <v>29</v>
      </c>
      <c r="G1033">
        <v>3.34</v>
      </c>
      <c r="H1033">
        <v>0.08</v>
      </c>
      <c r="I1033">
        <v>2.2890000000000001</v>
      </c>
      <c r="J1033">
        <v>68.533000000000001</v>
      </c>
      <c r="K1033">
        <v>3.39</v>
      </c>
      <c r="L1033">
        <v>101.497</v>
      </c>
      <c r="M1033">
        <v>0.32</v>
      </c>
      <c r="N1033">
        <v>1067.1759999999999</v>
      </c>
      <c r="O1033">
        <v>0.26</v>
      </c>
      <c r="P1033">
        <v>1054.152</v>
      </c>
      <c r="Q1033">
        <v>3.31</v>
      </c>
      <c r="R1033">
        <v>16.214651870000001</v>
      </c>
      <c r="S1033">
        <v>101.8591163</v>
      </c>
      <c r="T1033">
        <v>101.49700598802396</v>
      </c>
      <c r="U1033" t="s">
        <v>24</v>
      </c>
    </row>
    <row r="1034" spans="1:21">
      <c r="A1034" s="1" t="s">
        <v>51</v>
      </c>
      <c r="B1034" t="s">
        <v>20</v>
      </c>
      <c r="C1034">
        <v>2566</v>
      </c>
      <c r="D1034">
        <v>10</v>
      </c>
      <c r="E1034" t="s">
        <v>35</v>
      </c>
      <c r="F1034">
        <v>30</v>
      </c>
      <c r="G1034">
        <v>3.34</v>
      </c>
      <c r="H1034">
        <v>0.08</v>
      </c>
      <c r="I1034">
        <v>2.3140000000000001</v>
      </c>
      <c r="J1034">
        <v>69.281000000000006</v>
      </c>
      <c r="K1034">
        <v>3.27</v>
      </c>
      <c r="L1034">
        <v>97.903999999999996</v>
      </c>
      <c r="M1034">
        <v>0.12</v>
      </c>
      <c r="N1034">
        <v>1067.296</v>
      </c>
      <c r="O1034">
        <v>0.22800000000000001</v>
      </c>
      <c r="P1034">
        <v>1054.3800000000001</v>
      </c>
      <c r="Q1034">
        <v>3.19</v>
      </c>
      <c r="R1034">
        <v>16.214651870000001</v>
      </c>
      <c r="S1034">
        <v>101.8591163</v>
      </c>
      <c r="T1034">
        <v>97.904191616766468</v>
      </c>
      <c r="U1034" t="s">
        <v>23</v>
      </c>
    </row>
    <row r="1035" spans="1:21">
      <c r="A1035" s="1" t="s">
        <v>51</v>
      </c>
      <c r="B1035" t="s">
        <v>20</v>
      </c>
      <c r="C1035">
        <v>2566</v>
      </c>
      <c r="D1035">
        <v>10</v>
      </c>
      <c r="E1035" t="s">
        <v>35</v>
      </c>
      <c r="F1035">
        <v>31</v>
      </c>
      <c r="G1035">
        <v>3.34</v>
      </c>
      <c r="H1035">
        <v>0.08</v>
      </c>
      <c r="I1035">
        <v>2.3130000000000002</v>
      </c>
      <c r="J1035">
        <v>69.251000000000005</v>
      </c>
      <c r="K1035">
        <v>4.37</v>
      </c>
      <c r="L1035">
        <v>130.83799999999999</v>
      </c>
      <c r="M1035">
        <v>7.42</v>
      </c>
      <c r="N1035">
        <v>1074.7159999999999</v>
      </c>
      <c r="O1035">
        <v>6.3079999999999998</v>
      </c>
      <c r="P1035">
        <v>1060.6880000000001</v>
      </c>
      <c r="Q1035">
        <v>4.29</v>
      </c>
      <c r="R1035">
        <v>16.214651870000001</v>
      </c>
      <c r="S1035">
        <v>101.8591163</v>
      </c>
      <c r="T1035">
        <v>130.83832335329342</v>
      </c>
      <c r="U1035" t="s">
        <v>24</v>
      </c>
    </row>
    <row r="1036" spans="1:21">
      <c r="A1036" s="1" t="s">
        <v>51</v>
      </c>
      <c r="B1036" t="s">
        <v>20</v>
      </c>
      <c r="C1036">
        <v>2566</v>
      </c>
      <c r="D1036">
        <v>11</v>
      </c>
      <c r="E1036" t="s">
        <v>36</v>
      </c>
      <c r="F1036">
        <v>1</v>
      </c>
      <c r="G1036">
        <v>3.34</v>
      </c>
      <c r="H1036">
        <v>0.08</v>
      </c>
      <c r="I1036">
        <v>2.3140000000000001</v>
      </c>
      <c r="J1036">
        <v>69.281000000000006</v>
      </c>
      <c r="K1036">
        <v>3.58</v>
      </c>
      <c r="L1036">
        <v>107.18600000000001</v>
      </c>
      <c r="M1036">
        <v>9.57</v>
      </c>
      <c r="N1036">
        <v>1084.2860000000001</v>
      </c>
      <c r="O1036">
        <v>10.34</v>
      </c>
      <c r="P1036">
        <v>1071.028</v>
      </c>
      <c r="Q1036">
        <v>3.5</v>
      </c>
      <c r="R1036">
        <v>16.214651870000001</v>
      </c>
      <c r="S1036">
        <v>101.8591163</v>
      </c>
      <c r="T1036">
        <v>107.18562874251498</v>
      </c>
      <c r="U1036" t="s">
        <v>24</v>
      </c>
    </row>
    <row r="1037" spans="1:21">
      <c r="A1037" s="1" t="s">
        <v>51</v>
      </c>
      <c r="B1037" t="s">
        <v>20</v>
      </c>
      <c r="C1037">
        <v>2566</v>
      </c>
      <c r="D1037">
        <v>11</v>
      </c>
      <c r="E1037" t="s">
        <v>36</v>
      </c>
      <c r="F1037">
        <v>2</v>
      </c>
      <c r="G1037">
        <v>3.34</v>
      </c>
      <c r="H1037">
        <v>0.08</v>
      </c>
      <c r="I1037">
        <v>2.798</v>
      </c>
      <c r="J1037">
        <v>83.772000000000006</v>
      </c>
      <c r="K1037">
        <v>3.83</v>
      </c>
      <c r="L1037">
        <v>114.67100000000001</v>
      </c>
      <c r="M1037">
        <v>2.0459999999999998</v>
      </c>
      <c r="N1037">
        <v>1086.3320000000001</v>
      </c>
      <c r="O1037">
        <v>1.792</v>
      </c>
      <c r="P1037">
        <v>1072.82</v>
      </c>
      <c r="Q1037">
        <v>3.75</v>
      </c>
      <c r="R1037">
        <v>16.214651870000001</v>
      </c>
      <c r="S1037">
        <v>101.8591163</v>
      </c>
      <c r="T1037">
        <v>114.67065868263472</v>
      </c>
      <c r="U1037" t="s">
        <v>24</v>
      </c>
    </row>
    <row r="1038" spans="1:21">
      <c r="A1038" s="1" t="s">
        <v>51</v>
      </c>
      <c r="B1038" t="s">
        <v>20</v>
      </c>
      <c r="C1038">
        <v>2566</v>
      </c>
      <c r="D1038">
        <v>11</v>
      </c>
      <c r="E1038" t="s">
        <v>36</v>
      </c>
      <c r="F1038">
        <v>3</v>
      </c>
      <c r="G1038">
        <v>3.34</v>
      </c>
      <c r="H1038">
        <v>0.08</v>
      </c>
      <c r="I1038">
        <v>3.2410000000000001</v>
      </c>
      <c r="J1038">
        <v>97.036000000000001</v>
      </c>
      <c r="K1038">
        <v>3.83</v>
      </c>
      <c r="L1038">
        <v>114.67100000000001</v>
      </c>
      <c r="M1038">
        <v>2.0499999999999998</v>
      </c>
      <c r="N1038">
        <v>1088.3820000000001</v>
      </c>
      <c r="O1038">
        <v>1.79</v>
      </c>
      <c r="P1038">
        <v>1074.6099999999999</v>
      </c>
      <c r="Q1038">
        <v>3.75</v>
      </c>
      <c r="R1038">
        <v>16.214651870000001</v>
      </c>
      <c r="S1038">
        <v>101.8591163</v>
      </c>
      <c r="T1038">
        <v>114.67065868263472</v>
      </c>
      <c r="U1038" t="s">
        <v>24</v>
      </c>
    </row>
    <row r="1039" spans="1:21">
      <c r="A1039" s="1" t="s">
        <v>51</v>
      </c>
      <c r="B1039" t="s">
        <v>20</v>
      </c>
      <c r="C1039">
        <v>2566</v>
      </c>
      <c r="D1039">
        <v>11</v>
      </c>
      <c r="E1039" t="s">
        <v>36</v>
      </c>
      <c r="F1039">
        <v>4</v>
      </c>
      <c r="G1039">
        <v>3.34</v>
      </c>
      <c r="H1039">
        <v>0.08</v>
      </c>
      <c r="I1039">
        <v>3.3359999999999999</v>
      </c>
      <c r="J1039">
        <v>99.88</v>
      </c>
      <c r="K1039">
        <v>3.8759999999999999</v>
      </c>
      <c r="L1039">
        <v>116.048</v>
      </c>
      <c r="M1039">
        <v>0.41199999999999998</v>
      </c>
      <c r="N1039">
        <v>1088.7940000000001</v>
      </c>
      <c r="O1039">
        <v>0.28000000000000003</v>
      </c>
      <c r="P1039">
        <v>1074.8900000000001</v>
      </c>
      <c r="Q1039">
        <v>3.7959999999999998</v>
      </c>
      <c r="R1039">
        <v>16.214651870000001</v>
      </c>
      <c r="S1039">
        <v>101.8591163</v>
      </c>
      <c r="T1039">
        <v>116.04790419161677</v>
      </c>
      <c r="U1039" t="s">
        <v>24</v>
      </c>
    </row>
    <row r="1040" spans="1:21">
      <c r="A1040" s="1" t="s">
        <v>51</v>
      </c>
      <c r="B1040" t="s">
        <v>20</v>
      </c>
      <c r="C1040">
        <v>2566</v>
      </c>
      <c r="D1040">
        <v>11</v>
      </c>
      <c r="E1040" t="s">
        <v>36</v>
      </c>
      <c r="F1040">
        <v>5</v>
      </c>
      <c r="G1040">
        <v>3.34</v>
      </c>
      <c r="H1040">
        <v>0.08</v>
      </c>
      <c r="I1040">
        <v>3.339</v>
      </c>
      <c r="J1040">
        <v>99.97</v>
      </c>
      <c r="K1040">
        <v>3.73</v>
      </c>
      <c r="L1040">
        <v>111.67700000000001</v>
      </c>
      <c r="M1040">
        <v>0.77</v>
      </c>
      <c r="N1040">
        <v>1089.5640000000001</v>
      </c>
      <c r="O1040">
        <v>0.90800000000000003</v>
      </c>
      <c r="P1040">
        <v>1075.798</v>
      </c>
      <c r="Q1040">
        <v>3.65</v>
      </c>
      <c r="R1040">
        <v>16.214651870000001</v>
      </c>
      <c r="S1040">
        <v>101.8591163</v>
      </c>
      <c r="T1040">
        <v>111.67664670658684</v>
      </c>
      <c r="U1040" t="s">
        <v>24</v>
      </c>
    </row>
    <row r="1041" spans="1:21">
      <c r="A1041" s="1" t="s">
        <v>51</v>
      </c>
      <c r="B1041" t="s">
        <v>20</v>
      </c>
      <c r="C1041">
        <v>2566</v>
      </c>
      <c r="D1041">
        <v>11</v>
      </c>
      <c r="E1041" t="s">
        <v>36</v>
      </c>
      <c r="F1041">
        <v>6</v>
      </c>
      <c r="G1041">
        <v>3.34</v>
      </c>
      <c r="H1041">
        <v>0.08</v>
      </c>
      <c r="I1041">
        <v>3.339</v>
      </c>
      <c r="J1041">
        <v>99.97</v>
      </c>
      <c r="K1041">
        <v>3.78</v>
      </c>
      <c r="L1041">
        <v>113.17400000000001</v>
      </c>
      <c r="M1041">
        <v>0.85</v>
      </c>
      <c r="N1041">
        <v>1090.414</v>
      </c>
      <c r="O1041">
        <v>0.78800000000000003</v>
      </c>
      <c r="P1041">
        <v>1076.586</v>
      </c>
      <c r="Q1041">
        <v>3.7</v>
      </c>
      <c r="R1041">
        <v>16.214651870000001</v>
      </c>
      <c r="S1041">
        <v>101.8591163</v>
      </c>
      <c r="T1041">
        <v>113.17365269461077</v>
      </c>
      <c r="U1041" t="s">
        <v>24</v>
      </c>
    </row>
    <row r="1042" spans="1:21">
      <c r="A1042" s="1" t="s">
        <v>51</v>
      </c>
      <c r="B1042" t="s">
        <v>20</v>
      </c>
      <c r="C1042">
        <v>2566</v>
      </c>
      <c r="D1042">
        <v>11</v>
      </c>
      <c r="E1042" t="s">
        <v>36</v>
      </c>
      <c r="F1042">
        <v>7</v>
      </c>
      <c r="G1042">
        <v>3.34</v>
      </c>
      <c r="H1042">
        <v>0.08</v>
      </c>
      <c r="I1042">
        <v>2.9729999999999999</v>
      </c>
      <c r="J1042">
        <v>89.012</v>
      </c>
      <c r="K1042">
        <v>3.9</v>
      </c>
      <c r="L1042">
        <v>116.76600000000001</v>
      </c>
      <c r="M1042">
        <v>0.79</v>
      </c>
      <c r="N1042">
        <v>1091.204</v>
      </c>
      <c r="O1042">
        <v>0.76</v>
      </c>
      <c r="P1042">
        <v>1077.346</v>
      </c>
      <c r="Q1042">
        <v>3.82</v>
      </c>
      <c r="R1042">
        <v>16.214651870000001</v>
      </c>
      <c r="S1042">
        <v>101.8591163</v>
      </c>
      <c r="T1042">
        <v>116.76646706586826</v>
      </c>
      <c r="U1042" t="s">
        <v>24</v>
      </c>
    </row>
    <row r="1043" spans="1:21">
      <c r="A1043" s="1" t="s">
        <v>51</v>
      </c>
      <c r="B1043" t="s">
        <v>20</v>
      </c>
      <c r="C1043">
        <v>2566</v>
      </c>
      <c r="D1043">
        <v>11</v>
      </c>
      <c r="E1043" t="s">
        <v>36</v>
      </c>
      <c r="F1043">
        <v>8</v>
      </c>
      <c r="G1043">
        <v>3.34</v>
      </c>
      <c r="H1043">
        <v>0.08</v>
      </c>
      <c r="I1043">
        <v>2.4849999999999999</v>
      </c>
      <c r="J1043">
        <v>74.400999999999996</v>
      </c>
      <c r="K1043">
        <v>3.8</v>
      </c>
      <c r="L1043">
        <v>113.77200000000001</v>
      </c>
      <c r="M1043">
        <v>7.0000000000000007E-2</v>
      </c>
      <c r="N1043">
        <v>1091.2739999999999</v>
      </c>
      <c r="O1043">
        <v>0.157</v>
      </c>
      <c r="P1043">
        <v>1077.5029999999999</v>
      </c>
      <c r="Q1043">
        <v>3.72</v>
      </c>
      <c r="R1043">
        <v>16.214651870000001</v>
      </c>
      <c r="S1043">
        <v>101.8591163</v>
      </c>
      <c r="T1043">
        <v>113.77245508982037</v>
      </c>
      <c r="U1043" t="s">
        <v>24</v>
      </c>
    </row>
    <row r="1044" spans="1:21">
      <c r="A1044" s="1" t="s">
        <v>51</v>
      </c>
      <c r="B1044" t="s">
        <v>20</v>
      </c>
      <c r="C1044">
        <v>2566</v>
      </c>
      <c r="D1044">
        <v>11</v>
      </c>
      <c r="E1044" t="s">
        <v>36</v>
      </c>
      <c r="F1044">
        <v>9</v>
      </c>
      <c r="G1044">
        <v>3.34</v>
      </c>
      <c r="H1044">
        <v>0.08</v>
      </c>
      <c r="I1044">
        <v>2.4849999999999999</v>
      </c>
      <c r="J1044">
        <v>74.400999999999996</v>
      </c>
      <c r="K1044">
        <v>3.75</v>
      </c>
      <c r="L1044">
        <v>112.27500000000001</v>
      </c>
      <c r="M1044">
        <v>0</v>
      </c>
      <c r="N1044">
        <v>1091.2739999999999</v>
      </c>
      <c r="O1044">
        <v>0</v>
      </c>
      <c r="P1044">
        <v>1077.5029999999999</v>
      </c>
      <c r="Q1044">
        <v>3.67</v>
      </c>
      <c r="R1044">
        <v>16.214651870000001</v>
      </c>
      <c r="S1044">
        <v>101.8591163</v>
      </c>
      <c r="T1044">
        <v>112.27544910179641</v>
      </c>
      <c r="U1044" t="s">
        <v>24</v>
      </c>
    </row>
    <row r="1045" spans="1:21">
      <c r="A1045" s="1" t="s">
        <v>51</v>
      </c>
      <c r="B1045" t="s">
        <v>20</v>
      </c>
      <c r="C1045">
        <v>2566</v>
      </c>
      <c r="D1045">
        <v>11</v>
      </c>
      <c r="E1045" t="s">
        <v>36</v>
      </c>
      <c r="F1045">
        <v>10</v>
      </c>
      <c r="G1045">
        <v>3.34</v>
      </c>
      <c r="H1045">
        <v>0.08</v>
      </c>
      <c r="I1045">
        <v>2.4359999999999999</v>
      </c>
      <c r="J1045">
        <v>72.933999999999997</v>
      </c>
      <c r="K1045">
        <v>3.53</v>
      </c>
      <c r="L1045">
        <v>105.68899999999999</v>
      </c>
      <c r="M1045">
        <v>0.15</v>
      </c>
      <c r="N1045">
        <v>1091.424</v>
      </c>
      <c r="O1045">
        <v>0.36299999999999999</v>
      </c>
      <c r="P1045">
        <v>1077.866</v>
      </c>
      <c r="Q1045">
        <v>3.45</v>
      </c>
      <c r="R1045">
        <v>16.214651870000001</v>
      </c>
      <c r="S1045">
        <v>101.8591163</v>
      </c>
      <c r="T1045">
        <v>105.68862275449102</v>
      </c>
      <c r="U1045" t="s">
        <v>24</v>
      </c>
    </row>
    <row r="1046" spans="1:21">
      <c r="A1046" s="1" t="s">
        <v>51</v>
      </c>
      <c r="B1046" t="s">
        <v>20</v>
      </c>
      <c r="C1046">
        <v>2566</v>
      </c>
      <c r="D1046">
        <v>11</v>
      </c>
      <c r="E1046" t="s">
        <v>36</v>
      </c>
      <c r="F1046">
        <v>11</v>
      </c>
      <c r="G1046">
        <v>3.34</v>
      </c>
      <c r="H1046">
        <v>0.08</v>
      </c>
      <c r="I1046">
        <v>2.399</v>
      </c>
      <c r="J1046">
        <v>71.825999999999993</v>
      </c>
      <c r="K1046">
        <v>3.53</v>
      </c>
      <c r="L1046">
        <v>105.68899999999999</v>
      </c>
      <c r="M1046">
        <v>0.43</v>
      </c>
      <c r="N1046">
        <v>1091.854</v>
      </c>
      <c r="O1046">
        <v>0.41499999999999998</v>
      </c>
      <c r="P1046">
        <v>1078.2809999999999</v>
      </c>
      <c r="Q1046">
        <v>3.45</v>
      </c>
      <c r="R1046">
        <v>16.214651870000001</v>
      </c>
      <c r="S1046">
        <v>101.8591163</v>
      </c>
      <c r="T1046">
        <v>105.68862275449102</v>
      </c>
      <c r="U1046" t="s">
        <v>24</v>
      </c>
    </row>
    <row r="1047" spans="1:21">
      <c r="A1047" s="1" t="s">
        <v>51</v>
      </c>
      <c r="B1047" t="s">
        <v>20</v>
      </c>
      <c r="C1047">
        <v>2566</v>
      </c>
      <c r="D1047">
        <v>11</v>
      </c>
      <c r="E1047" t="s">
        <v>36</v>
      </c>
      <c r="F1047">
        <v>12</v>
      </c>
      <c r="G1047">
        <v>3.34</v>
      </c>
      <c r="H1047">
        <v>0.08</v>
      </c>
      <c r="I1047">
        <v>2.363</v>
      </c>
      <c r="J1047">
        <v>70.748999999999995</v>
      </c>
      <c r="K1047">
        <v>3.53</v>
      </c>
      <c r="L1047">
        <v>105.68899999999999</v>
      </c>
      <c r="M1047">
        <v>0.42</v>
      </c>
      <c r="N1047">
        <v>1092.2739999999999</v>
      </c>
      <c r="O1047">
        <v>0.41399999999999998</v>
      </c>
      <c r="P1047">
        <v>1078.6949999999999</v>
      </c>
      <c r="Q1047">
        <v>3.45</v>
      </c>
      <c r="R1047">
        <v>16.214651870000001</v>
      </c>
      <c r="S1047">
        <v>101.8591163</v>
      </c>
      <c r="T1047">
        <v>105.68862275449102</v>
      </c>
      <c r="U1047" t="s">
        <v>24</v>
      </c>
    </row>
    <row r="1048" spans="1:21">
      <c r="A1048" s="1" t="s">
        <v>51</v>
      </c>
      <c r="B1048" t="s">
        <v>20</v>
      </c>
      <c r="C1048">
        <v>2566</v>
      </c>
      <c r="D1048">
        <v>11</v>
      </c>
      <c r="E1048" t="s">
        <v>36</v>
      </c>
      <c r="F1048">
        <v>13</v>
      </c>
      <c r="G1048">
        <v>3.34</v>
      </c>
      <c r="H1048">
        <v>0.08</v>
      </c>
      <c r="I1048">
        <v>2.363</v>
      </c>
      <c r="J1048">
        <v>70.748999999999995</v>
      </c>
      <c r="K1048">
        <v>3.53</v>
      </c>
      <c r="L1048">
        <v>105.68899999999999</v>
      </c>
      <c r="M1048">
        <v>0.01</v>
      </c>
      <c r="N1048">
        <v>1092.2840000000001</v>
      </c>
      <c r="O1048">
        <v>0</v>
      </c>
      <c r="P1048">
        <v>1078.6949999999999</v>
      </c>
      <c r="Q1048">
        <v>3.45</v>
      </c>
      <c r="R1048">
        <v>16.214651870000001</v>
      </c>
      <c r="S1048">
        <v>101.8591163</v>
      </c>
      <c r="T1048">
        <v>105.68862275449102</v>
      </c>
      <c r="U1048" t="s">
        <v>24</v>
      </c>
    </row>
    <row r="1049" spans="1:21">
      <c r="A1049" s="1" t="s">
        <v>51</v>
      </c>
      <c r="B1049" t="s">
        <v>20</v>
      </c>
      <c r="C1049">
        <v>2566</v>
      </c>
      <c r="D1049">
        <v>11</v>
      </c>
      <c r="E1049" t="s">
        <v>36</v>
      </c>
      <c r="F1049">
        <v>14</v>
      </c>
      <c r="G1049">
        <v>3.34</v>
      </c>
      <c r="H1049">
        <v>0.08</v>
      </c>
      <c r="I1049">
        <v>2.3380000000000001</v>
      </c>
      <c r="J1049">
        <v>70</v>
      </c>
      <c r="K1049">
        <v>3.51</v>
      </c>
      <c r="L1049">
        <v>105.09</v>
      </c>
      <c r="M1049">
        <v>0</v>
      </c>
      <c r="N1049">
        <v>1092.2840000000001</v>
      </c>
      <c r="O1049">
        <v>0</v>
      </c>
      <c r="P1049">
        <v>1078.6949999999999</v>
      </c>
      <c r="Q1049">
        <v>3.43</v>
      </c>
      <c r="R1049">
        <v>16.214651870000001</v>
      </c>
      <c r="S1049">
        <v>101.8591163</v>
      </c>
      <c r="T1049">
        <v>105.08982035928143</v>
      </c>
      <c r="U1049" t="s">
        <v>24</v>
      </c>
    </row>
    <row r="1050" spans="1:21">
      <c r="A1050" s="1" t="s">
        <v>51</v>
      </c>
      <c r="B1050" t="s">
        <v>20</v>
      </c>
      <c r="C1050">
        <v>2566</v>
      </c>
      <c r="D1050">
        <v>11</v>
      </c>
      <c r="E1050" t="s">
        <v>36</v>
      </c>
      <c r="F1050">
        <v>15</v>
      </c>
      <c r="G1050">
        <v>3.34</v>
      </c>
      <c r="H1050">
        <v>0.08</v>
      </c>
      <c r="I1050">
        <v>2.875</v>
      </c>
      <c r="J1050">
        <v>86.078000000000003</v>
      </c>
      <c r="K1050">
        <v>3.51</v>
      </c>
      <c r="L1050">
        <v>105.09</v>
      </c>
      <c r="M1050">
        <v>0.01</v>
      </c>
      <c r="N1050">
        <v>1092.2940000000001</v>
      </c>
      <c r="O1050">
        <v>0</v>
      </c>
      <c r="P1050">
        <v>1078.6949999999999</v>
      </c>
      <c r="Q1050">
        <v>3.43</v>
      </c>
      <c r="R1050">
        <v>16.214651870000001</v>
      </c>
      <c r="S1050">
        <v>101.8591163</v>
      </c>
      <c r="T1050">
        <v>105.08982035928143</v>
      </c>
      <c r="U1050" t="s">
        <v>24</v>
      </c>
    </row>
    <row r="1051" spans="1:21">
      <c r="A1051" s="1" t="s">
        <v>51</v>
      </c>
      <c r="B1051" t="s">
        <v>20</v>
      </c>
      <c r="C1051">
        <v>2566</v>
      </c>
      <c r="D1051">
        <v>11</v>
      </c>
      <c r="E1051" t="s">
        <v>36</v>
      </c>
      <c r="F1051">
        <v>16</v>
      </c>
      <c r="G1051">
        <v>3.34</v>
      </c>
      <c r="H1051">
        <v>0.08</v>
      </c>
      <c r="I1051">
        <v>3.29</v>
      </c>
      <c r="J1051">
        <v>98.503</v>
      </c>
      <c r="K1051">
        <v>3.4849999999999999</v>
      </c>
      <c r="L1051">
        <v>104.34099999999999</v>
      </c>
      <c r="M1051">
        <v>0</v>
      </c>
      <c r="N1051">
        <v>1092.2940000000001</v>
      </c>
      <c r="O1051">
        <v>0</v>
      </c>
      <c r="P1051">
        <v>1078.6949999999999</v>
      </c>
      <c r="Q1051">
        <v>3.4049999999999998</v>
      </c>
      <c r="R1051">
        <v>16.214651870000001</v>
      </c>
      <c r="S1051">
        <v>101.8591163</v>
      </c>
      <c r="T1051">
        <v>104.34131736526946</v>
      </c>
      <c r="U1051" t="s">
        <v>24</v>
      </c>
    </row>
    <row r="1052" spans="1:21">
      <c r="A1052" s="1" t="s">
        <v>51</v>
      </c>
      <c r="B1052" t="s">
        <v>20</v>
      </c>
      <c r="C1052">
        <v>2566</v>
      </c>
      <c r="D1052">
        <v>11</v>
      </c>
      <c r="E1052" t="s">
        <v>36</v>
      </c>
      <c r="F1052">
        <v>17</v>
      </c>
      <c r="G1052">
        <v>3.34</v>
      </c>
      <c r="H1052">
        <v>0.08</v>
      </c>
      <c r="I1052">
        <v>3.3639999999999999</v>
      </c>
      <c r="J1052">
        <v>100.71899999999999</v>
      </c>
      <c r="K1052">
        <v>3.4860000000000002</v>
      </c>
      <c r="L1052">
        <v>104.371</v>
      </c>
      <c r="M1052">
        <v>0.01</v>
      </c>
      <c r="N1052">
        <v>1092.3040000000001</v>
      </c>
      <c r="O1052">
        <v>0</v>
      </c>
      <c r="P1052">
        <v>1078.6949999999999</v>
      </c>
      <c r="Q1052">
        <v>3.4060000000000001</v>
      </c>
      <c r="R1052">
        <v>16.214651870000001</v>
      </c>
      <c r="S1052">
        <v>101.8591163</v>
      </c>
      <c r="T1052">
        <v>104.37125748502996</v>
      </c>
      <c r="U1052" t="s">
        <v>24</v>
      </c>
    </row>
    <row r="1053" spans="1:21">
      <c r="A1053" s="1" t="s">
        <v>51</v>
      </c>
      <c r="B1053" t="s">
        <v>20</v>
      </c>
      <c r="C1053">
        <v>2566</v>
      </c>
      <c r="D1053">
        <v>11</v>
      </c>
      <c r="E1053" t="s">
        <v>36</v>
      </c>
      <c r="F1053">
        <v>18</v>
      </c>
      <c r="G1053">
        <v>3.34</v>
      </c>
      <c r="H1053">
        <v>0.08</v>
      </c>
      <c r="I1053">
        <v>3.0950000000000002</v>
      </c>
      <c r="J1053">
        <v>92.665000000000006</v>
      </c>
      <c r="K1053">
        <v>3.46</v>
      </c>
      <c r="L1053">
        <v>103.593</v>
      </c>
      <c r="M1053">
        <v>0</v>
      </c>
      <c r="N1053">
        <v>1092.3040000000001</v>
      </c>
      <c r="O1053">
        <v>0</v>
      </c>
      <c r="P1053">
        <v>1078.6949999999999</v>
      </c>
      <c r="Q1053">
        <v>3.38</v>
      </c>
      <c r="R1053">
        <v>16.214651870000001</v>
      </c>
      <c r="S1053">
        <v>101.8591163</v>
      </c>
      <c r="T1053">
        <v>103.59281437125749</v>
      </c>
      <c r="U1053" t="s">
        <v>24</v>
      </c>
    </row>
    <row r="1054" spans="1:21">
      <c r="A1054" s="1" t="s">
        <v>51</v>
      </c>
      <c r="B1054" t="s">
        <v>20</v>
      </c>
      <c r="C1054">
        <v>2566</v>
      </c>
      <c r="D1054">
        <v>11</v>
      </c>
      <c r="E1054" t="s">
        <v>36</v>
      </c>
      <c r="F1054">
        <v>19</v>
      </c>
      <c r="G1054">
        <v>3.34</v>
      </c>
      <c r="H1054">
        <v>0.08</v>
      </c>
      <c r="I1054">
        <v>2.798</v>
      </c>
      <c r="J1054">
        <v>83.772000000000006</v>
      </c>
      <c r="K1054">
        <v>3.44</v>
      </c>
      <c r="L1054">
        <v>102.994</v>
      </c>
      <c r="M1054">
        <v>0</v>
      </c>
      <c r="N1054">
        <v>1092.3040000000001</v>
      </c>
      <c r="O1054">
        <v>0</v>
      </c>
      <c r="P1054">
        <v>1078.6949999999999</v>
      </c>
      <c r="Q1054">
        <v>3.36</v>
      </c>
      <c r="R1054">
        <v>16.214651870000001</v>
      </c>
      <c r="S1054">
        <v>101.8591163</v>
      </c>
      <c r="T1054">
        <v>102.99401197604791</v>
      </c>
      <c r="U1054" t="s">
        <v>24</v>
      </c>
    </row>
    <row r="1055" spans="1:21">
      <c r="A1055" s="1" t="s">
        <v>51</v>
      </c>
      <c r="B1055" t="s">
        <v>20</v>
      </c>
      <c r="C1055">
        <v>2566</v>
      </c>
      <c r="D1055">
        <v>11</v>
      </c>
      <c r="E1055" t="s">
        <v>36</v>
      </c>
      <c r="F1055">
        <v>20</v>
      </c>
      <c r="G1055">
        <v>3.34</v>
      </c>
      <c r="H1055">
        <v>0.08</v>
      </c>
      <c r="I1055">
        <v>2.802</v>
      </c>
      <c r="J1055">
        <v>83.891999999999996</v>
      </c>
      <c r="K1055">
        <v>3.41</v>
      </c>
      <c r="L1055">
        <v>102.096</v>
      </c>
      <c r="M1055">
        <v>0</v>
      </c>
      <c r="N1055">
        <v>1092.3040000000001</v>
      </c>
      <c r="O1055">
        <v>0</v>
      </c>
      <c r="P1055">
        <v>1078.6949999999999</v>
      </c>
      <c r="Q1055">
        <v>3.33</v>
      </c>
      <c r="R1055">
        <v>16.214651870000001</v>
      </c>
      <c r="S1055">
        <v>101.8591163</v>
      </c>
      <c r="T1055">
        <v>102.09580838323353</v>
      </c>
      <c r="U1055" t="s">
        <v>24</v>
      </c>
    </row>
    <row r="1056" spans="1:21">
      <c r="A1056" s="1" t="s">
        <v>51</v>
      </c>
      <c r="B1056" t="s">
        <v>20</v>
      </c>
      <c r="C1056">
        <v>2566</v>
      </c>
      <c r="D1056">
        <v>11</v>
      </c>
      <c r="E1056" t="s">
        <v>36</v>
      </c>
      <c r="F1056">
        <v>21</v>
      </c>
      <c r="G1056">
        <v>3.34</v>
      </c>
      <c r="H1056">
        <v>0.08</v>
      </c>
      <c r="I1056">
        <v>2.802</v>
      </c>
      <c r="J1056">
        <v>83.891999999999996</v>
      </c>
      <c r="K1056">
        <v>3.39</v>
      </c>
      <c r="L1056">
        <v>101.497</v>
      </c>
      <c r="M1056">
        <v>0</v>
      </c>
      <c r="N1056">
        <v>1092.3040000000001</v>
      </c>
      <c r="O1056">
        <v>0</v>
      </c>
      <c r="P1056">
        <v>1078.6949999999999</v>
      </c>
      <c r="Q1056">
        <v>3.31</v>
      </c>
      <c r="R1056">
        <v>16.214651870000001</v>
      </c>
      <c r="S1056">
        <v>101.8591163</v>
      </c>
      <c r="T1056">
        <v>101.49700598802396</v>
      </c>
      <c r="U1056" t="s">
        <v>24</v>
      </c>
    </row>
    <row r="1057" spans="1:21">
      <c r="A1057" s="1" t="s">
        <v>51</v>
      </c>
      <c r="B1057" t="s">
        <v>20</v>
      </c>
      <c r="C1057">
        <v>2566</v>
      </c>
      <c r="D1057">
        <v>11</v>
      </c>
      <c r="E1057" t="s">
        <v>36</v>
      </c>
      <c r="F1057">
        <v>22</v>
      </c>
      <c r="G1057">
        <v>3.34</v>
      </c>
      <c r="H1057">
        <v>0.08</v>
      </c>
      <c r="I1057">
        <v>2.802</v>
      </c>
      <c r="J1057">
        <v>83.891999999999996</v>
      </c>
      <c r="K1057">
        <v>3.36</v>
      </c>
      <c r="L1057">
        <v>100.599</v>
      </c>
      <c r="M1057">
        <v>0</v>
      </c>
      <c r="N1057">
        <v>1092.3040000000001</v>
      </c>
      <c r="O1057">
        <v>0</v>
      </c>
      <c r="P1057">
        <v>1078.6949999999999</v>
      </c>
      <c r="Q1057">
        <v>3.28</v>
      </c>
      <c r="R1057">
        <v>16.214651870000001</v>
      </c>
      <c r="S1057">
        <v>101.8591163</v>
      </c>
      <c r="T1057">
        <v>100.59880239520957</v>
      </c>
      <c r="U1057" t="s">
        <v>24</v>
      </c>
    </row>
    <row r="1058" spans="1:21">
      <c r="A1058" s="1" t="s">
        <v>51</v>
      </c>
      <c r="B1058" t="s">
        <v>20</v>
      </c>
      <c r="C1058">
        <v>2566</v>
      </c>
      <c r="D1058">
        <v>11</v>
      </c>
      <c r="E1058" t="s">
        <v>36</v>
      </c>
      <c r="F1058">
        <v>23</v>
      </c>
      <c r="G1058">
        <v>3.34</v>
      </c>
      <c r="H1058">
        <v>0.08</v>
      </c>
      <c r="I1058">
        <v>2.802</v>
      </c>
      <c r="J1058">
        <v>83.891999999999996</v>
      </c>
      <c r="K1058">
        <v>3.34</v>
      </c>
      <c r="L1058">
        <v>100</v>
      </c>
      <c r="M1058">
        <v>0</v>
      </c>
      <c r="N1058">
        <v>1092.3040000000001</v>
      </c>
      <c r="O1058">
        <v>0</v>
      </c>
      <c r="P1058">
        <v>1078.6949999999999</v>
      </c>
      <c r="Q1058">
        <v>3.26</v>
      </c>
      <c r="R1058">
        <v>16.214651870000001</v>
      </c>
      <c r="S1058">
        <v>101.8591163</v>
      </c>
      <c r="T1058">
        <v>100</v>
      </c>
      <c r="U1058" t="s">
        <v>23</v>
      </c>
    </row>
    <row r="1059" spans="1:21">
      <c r="A1059" s="1" t="s">
        <v>51</v>
      </c>
      <c r="B1059" t="s">
        <v>20</v>
      </c>
      <c r="C1059">
        <v>2566</v>
      </c>
      <c r="D1059">
        <v>11</v>
      </c>
      <c r="E1059" t="s">
        <v>36</v>
      </c>
      <c r="F1059">
        <v>24</v>
      </c>
      <c r="G1059">
        <v>3.34</v>
      </c>
      <c r="H1059">
        <v>0.08</v>
      </c>
      <c r="I1059">
        <v>2.875</v>
      </c>
      <c r="J1059">
        <v>86.078000000000003</v>
      </c>
      <c r="K1059">
        <v>3.34</v>
      </c>
      <c r="L1059">
        <v>100</v>
      </c>
      <c r="M1059">
        <v>0</v>
      </c>
      <c r="N1059">
        <v>1092.3040000000001</v>
      </c>
      <c r="O1059">
        <v>0</v>
      </c>
      <c r="P1059">
        <v>1078.6949999999999</v>
      </c>
      <c r="Q1059">
        <v>3.26</v>
      </c>
      <c r="R1059">
        <v>16.214651870000001</v>
      </c>
      <c r="S1059">
        <v>101.8591163</v>
      </c>
      <c r="T1059">
        <v>100</v>
      </c>
      <c r="U1059" t="s">
        <v>23</v>
      </c>
    </row>
    <row r="1060" spans="1:21">
      <c r="A1060" s="1" t="s">
        <v>51</v>
      </c>
      <c r="B1060" t="s">
        <v>20</v>
      </c>
      <c r="C1060">
        <v>2566</v>
      </c>
      <c r="D1060">
        <v>11</v>
      </c>
      <c r="E1060" t="s">
        <v>36</v>
      </c>
      <c r="F1060">
        <v>25</v>
      </c>
      <c r="G1060">
        <v>3.34</v>
      </c>
      <c r="H1060">
        <v>0.08</v>
      </c>
      <c r="I1060">
        <v>3.4849999999999999</v>
      </c>
      <c r="J1060">
        <v>104.34099999999999</v>
      </c>
      <c r="K1060">
        <v>3.31</v>
      </c>
      <c r="L1060">
        <v>99.102000000000004</v>
      </c>
      <c r="M1060">
        <v>0</v>
      </c>
      <c r="N1060">
        <v>1092.3040000000001</v>
      </c>
      <c r="O1060">
        <v>0</v>
      </c>
      <c r="P1060">
        <v>1078.6949999999999</v>
      </c>
      <c r="Q1060">
        <v>3.23</v>
      </c>
      <c r="R1060">
        <v>16.214651870000001</v>
      </c>
      <c r="S1060">
        <v>101.8591163</v>
      </c>
      <c r="T1060">
        <v>99.101796407185645</v>
      </c>
      <c r="U1060" t="s">
        <v>23</v>
      </c>
    </row>
    <row r="1061" spans="1:21">
      <c r="A1061" s="1" t="s">
        <v>51</v>
      </c>
      <c r="B1061" t="s">
        <v>20</v>
      </c>
      <c r="C1061">
        <v>2566</v>
      </c>
      <c r="D1061">
        <v>11</v>
      </c>
      <c r="E1061" t="s">
        <v>36</v>
      </c>
      <c r="F1061">
        <v>26</v>
      </c>
      <c r="G1061">
        <v>3.34</v>
      </c>
      <c r="H1061">
        <v>0.08</v>
      </c>
      <c r="I1061">
        <v>3.1680000000000001</v>
      </c>
      <c r="J1061">
        <v>94.85</v>
      </c>
      <c r="K1061">
        <v>3.31</v>
      </c>
      <c r="L1061">
        <v>99.102000000000004</v>
      </c>
      <c r="M1061">
        <v>0.01</v>
      </c>
      <c r="N1061">
        <v>1092.3140000000001</v>
      </c>
      <c r="O1061">
        <v>0</v>
      </c>
      <c r="P1061">
        <v>1078.6949999999999</v>
      </c>
      <c r="Q1061">
        <v>3.23</v>
      </c>
      <c r="R1061">
        <v>16.214651870000001</v>
      </c>
      <c r="S1061">
        <v>101.8591163</v>
      </c>
      <c r="T1061">
        <v>99.101796407185645</v>
      </c>
      <c r="U1061" t="s">
        <v>23</v>
      </c>
    </row>
    <row r="1062" spans="1:21">
      <c r="A1062" s="1" t="s">
        <v>51</v>
      </c>
      <c r="B1062" t="s">
        <v>20</v>
      </c>
      <c r="C1062">
        <v>2566</v>
      </c>
      <c r="D1062">
        <v>11</v>
      </c>
      <c r="E1062" t="s">
        <v>36</v>
      </c>
      <c r="F1062">
        <v>27</v>
      </c>
      <c r="G1062">
        <v>3.34</v>
      </c>
      <c r="H1062">
        <v>0.08</v>
      </c>
      <c r="I1062">
        <v>3.1920000000000002</v>
      </c>
      <c r="J1062">
        <v>95.569000000000003</v>
      </c>
      <c r="K1062">
        <v>3.29</v>
      </c>
      <c r="L1062">
        <v>98.503</v>
      </c>
      <c r="M1062">
        <v>0</v>
      </c>
      <c r="N1062">
        <v>1092.3140000000001</v>
      </c>
      <c r="O1062">
        <v>0</v>
      </c>
      <c r="P1062">
        <v>1078.6949999999999</v>
      </c>
      <c r="Q1062">
        <v>3.21</v>
      </c>
      <c r="R1062">
        <v>16.214651870000001</v>
      </c>
      <c r="S1062">
        <v>101.8591163</v>
      </c>
      <c r="T1062">
        <v>98.502994011976057</v>
      </c>
      <c r="U1062" t="s">
        <v>23</v>
      </c>
    </row>
    <row r="1063" spans="1:21">
      <c r="A1063" s="1" t="s">
        <v>51</v>
      </c>
      <c r="B1063" t="s">
        <v>20</v>
      </c>
      <c r="C1063">
        <v>2566</v>
      </c>
      <c r="D1063">
        <v>11</v>
      </c>
      <c r="E1063" t="s">
        <v>36</v>
      </c>
      <c r="F1063">
        <v>28</v>
      </c>
      <c r="G1063">
        <v>3.34</v>
      </c>
      <c r="H1063">
        <v>0.08</v>
      </c>
      <c r="I1063">
        <v>2.9239999999999999</v>
      </c>
      <c r="J1063">
        <v>87.545000000000002</v>
      </c>
      <c r="K1063">
        <v>3.266</v>
      </c>
      <c r="L1063">
        <v>97.784000000000006</v>
      </c>
      <c r="M1063">
        <v>0</v>
      </c>
      <c r="N1063">
        <v>1092.3140000000001</v>
      </c>
      <c r="O1063">
        <v>0</v>
      </c>
      <c r="P1063">
        <v>1078.6949999999999</v>
      </c>
      <c r="Q1063">
        <v>3.1859999999999999</v>
      </c>
      <c r="R1063">
        <v>16.214651870000001</v>
      </c>
      <c r="S1063">
        <v>101.8591163</v>
      </c>
      <c r="T1063">
        <v>97.784431137724553</v>
      </c>
      <c r="U1063" t="s">
        <v>23</v>
      </c>
    </row>
    <row r="1064" spans="1:21">
      <c r="A1064" s="1" t="s">
        <v>51</v>
      </c>
      <c r="B1064" t="s">
        <v>20</v>
      </c>
      <c r="C1064">
        <v>2566</v>
      </c>
      <c r="D1064">
        <v>11</v>
      </c>
      <c r="E1064" t="s">
        <v>36</v>
      </c>
      <c r="F1064">
        <v>29</v>
      </c>
      <c r="G1064">
        <v>3.34</v>
      </c>
      <c r="H1064">
        <v>0.08</v>
      </c>
      <c r="I1064">
        <v>2.5339999999999998</v>
      </c>
      <c r="J1064">
        <v>75.867999999999995</v>
      </c>
      <c r="K1064">
        <v>3.24</v>
      </c>
      <c r="L1064">
        <v>97.006</v>
      </c>
      <c r="M1064">
        <v>0</v>
      </c>
      <c r="N1064">
        <v>1092.3140000000001</v>
      </c>
      <c r="O1064">
        <v>0</v>
      </c>
      <c r="P1064">
        <v>1078.6949999999999</v>
      </c>
      <c r="Q1064">
        <v>3.16</v>
      </c>
      <c r="R1064">
        <v>16.214651870000001</v>
      </c>
      <c r="S1064">
        <v>101.8591163</v>
      </c>
      <c r="T1064">
        <v>97.005988023952099</v>
      </c>
      <c r="U1064" t="s">
        <v>23</v>
      </c>
    </row>
    <row r="1065" spans="1:21">
      <c r="A1065" s="1" t="s">
        <v>51</v>
      </c>
      <c r="B1065" t="s">
        <v>20</v>
      </c>
      <c r="C1065">
        <v>2566</v>
      </c>
      <c r="D1065">
        <v>11</v>
      </c>
      <c r="E1065" t="s">
        <v>36</v>
      </c>
      <c r="F1065">
        <v>30</v>
      </c>
      <c r="G1065">
        <v>3.34</v>
      </c>
      <c r="H1065">
        <v>0.08</v>
      </c>
      <c r="I1065">
        <v>2.5550000000000002</v>
      </c>
      <c r="J1065">
        <v>76.497</v>
      </c>
      <c r="K1065">
        <v>3.22</v>
      </c>
      <c r="L1065">
        <v>96.406999999999996</v>
      </c>
      <c r="M1065">
        <v>0</v>
      </c>
      <c r="N1065">
        <v>1092.3140000000001</v>
      </c>
      <c r="O1065">
        <v>0</v>
      </c>
      <c r="P1065">
        <v>1078.6949999999999</v>
      </c>
      <c r="Q1065">
        <v>3.14</v>
      </c>
      <c r="R1065">
        <v>16.214651870000001</v>
      </c>
      <c r="S1065">
        <v>101.8591163</v>
      </c>
      <c r="T1065">
        <v>96.407185628742525</v>
      </c>
      <c r="U1065" t="s">
        <v>23</v>
      </c>
    </row>
    <row r="1066" spans="1:21">
      <c r="A1066" s="1" t="s">
        <v>51</v>
      </c>
      <c r="B1066" t="s">
        <v>20</v>
      </c>
      <c r="C1066">
        <v>2566</v>
      </c>
      <c r="D1066">
        <v>12</v>
      </c>
      <c r="E1066" t="s">
        <v>37</v>
      </c>
      <c r="F1066">
        <v>1</v>
      </c>
      <c r="G1066">
        <v>3.34</v>
      </c>
      <c r="H1066">
        <v>0.08</v>
      </c>
      <c r="I1066">
        <v>2.399</v>
      </c>
      <c r="J1066">
        <v>71.825999999999993</v>
      </c>
      <c r="K1066">
        <v>3.1920000000000002</v>
      </c>
      <c r="L1066">
        <v>95.569000000000003</v>
      </c>
      <c r="M1066">
        <v>0</v>
      </c>
      <c r="N1066">
        <v>1092.3140000000001</v>
      </c>
      <c r="O1066">
        <v>0</v>
      </c>
      <c r="P1066">
        <v>1078.6949999999999</v>
      </c>
      <c r="Q1066">
        <v>3.1120000000000001</v>
      </c>
      <c r="R1066">
        <v>16.214651870000001</v>
      </c>
      <c r="S1066">
        <v>101.8591163</v>
      </c>
      <c r="T1066">
        <v>95.568862275449106</v>
      </c>
      <c r="U1066" t="s">
        <v>23</v>
      </c>
    </row>
    <row r="1067" spans="1:21">
      <c r="A1067" s="1" t="s">
        <v>51</v>
      </c>
      <c r="B1067" t="s">
        <v>20</v>
      </c>
      <c r="C1067">
        <v>2566</v>
      </c>
      <c r="D1067">
        <v>12</v>
      </c>
      <c r="E1067" t="s">
        <v>37</v>
      </c>
      <c r="F1067">
        <v>2</v>
      </c>
      <c r="G1067">
        <v>3.34</v>
      </c>
      <c r="H1067">
        <v>0.08</v>
      </c>
      <c r="I1067">
        <v>2.4</v>
      </c>
      <c r="J1067">
        <v>71.855999999999995</v>
      </c>
      <c r="K1067">
        <v>3.17</v>
      </c>
      <c r="L1067">
        <v>94.91</v>
      </c>
      <c r="M1067">
        <v>0</v>
      </c>
      <c r="N1067">
        <v>1092.3140000000001</v>
      </c>
      <c r="O1067">
        <v>0</v>
      </c>
      <c r="P1067">
        <v>1078.6949999999999</v>
      </c>
      <c r="Q1067">
        <v>3.09</v>
      </c>
      <c r="R1067">
        <v>16.214651870000001</v>
      </c>
      <c r="S1067">
        <v>101.8591163</v>
      </c>
      <c r="T1067">
        <v>94.910179640718567</v>
      </c>
      <c r="U1067" t="s">
        <v>23</v>
      </c>
    </row>
    <row r="1068" spans="1:21">
      <c r="A1068" s="1" t="s">
        <v>51</v>
      </c>
      <c r="B1068" t="s">
        <v>20</v>
      </c>
      <c r="C1068">
        <v>2566</v>
      </c>
      <c r="D1068">
        <v>12</v>
      </c>
      <c r="E1068" t="s">
        <v>37</v>
      </c>
      <c r="F1068">
        <v>3</v>
      </c>
      <c r="G1068">
        <v>3.34</v>
      </c>
      <c r="H1068">
        <v>0.08</v>
      </c>
      <c r="I1068">
        <v>2.3380000000000001</v>
      </c>
      <c r="J1068">
        <v>70</v>
      </c>
      <c r="K1068">
        <v>3.1429999999999998</v>
      </c>
      <c r="L1068">
        <v>94.102000000000004</v>
      </c>
      <c r="M1068">
        <v>0</v>
      </c>
      <c r="N1068">
        <v>1092.3140000000001</v>
      </c>
      <c r="O1068">
        <v>0</v>
      </c>
      <c r="P1068">
        <v>1078.6949999999999</v>
      </c>
      <c r="Q1068">
        <v>3.0630000000000002</v>
      </c>
      <c r="R1068">
        <v>16.214651870000001</v>
      </c>
      <c r="S1068">
        <v>101.8591163</v>
      </c>
      <c r="T1068">
        <v>94.101796407185617</v>
      </c>
      <c r="U1068" t="s">
        <v>23</v>
      </c>
    </row>
    <row r="1069" spans="1:21">
      <c r="A1069" s="1" t="s">
        <v>51</v>
      </c>
      <c r="B1069" t="s">
        <v>20</v>
      </c>
      <c r="C1069">
        <v>2566</v>
      </c>
      <c r="D1069">
        <v>12</v>
      </c>
      <c r="E1069" t="s">
        <v>37</v>
      </c>
      <c r="F1069">
        <v>4</v>
      </c>
      <c r="G1069">
        <v>3.34</v>
      </c>
      <c r="H1069">
        <v>0.08</v>
      </c>
      <c r="I1069">
        <v>2.3140000000000001</v>
      </c>
      <c r="J1069">
        <v>69.281000000000006</v>
      </c>
      <c r="K1069">
        <v>3.12</v>
      </c>
      <c r="L1069">
        <v>93.412999999999997</v>
      </c>
      <c r="M1069">
        <v>0</v>
      </c>
      <c r="N1069">
        <v>1092.3140000000001</v>
      </c>
      <c r="O1069">
        <v>0</v>
      </c>
      <c r="P1069">
        <v>1078.6949999999999</v>
      </c>
      <c r="Q1069">
        <v>3.04</v>
      </c>
      <c r="R1069">
        <v>16.214651870000001</v>
      </c>
      <c r="S1069">
        <v>101.8591163</v>
      </c>
      <c r="T1069">
        <v>93.41317365269461</v>
      </c>
      <c r="U1069" t="s">
        <v>23</v>
      </c>
    </row>
    <row r="1070" spans="1:21">
      <c r="A1070" s="1" t="s">
        <v>51</v>
      </c>
      <c r="B1070" t="s">
        <v>20</v>
      </c>
      <c r="C1070">
        <v>2566</v>
      </c>
      <c r="D1070">
        <v>12</v>
      </c>
      <c r="E1070" t="s">
        <v>37</v>
      </c>
      <c r="F1070">
        <v>5</v>
      </c>
      <c r="G1070">
        <v>3.34</v>
      </c>
      <c r="H1070">
        <v>0.08</v>
      </c>
      <c r="I1070">
        <v>2.3140000000000001</v>
      </c>
      <c r="J1070">
        <v>69.281000000000006</v>
      </c>
      <c r="K1070">
        <v>3.1</v>
      </c>
      <c r="L1070">
        <v>92.813999999999993</v>
      </c>
      <c r="M1070">
        <v>0</v>
      </c>
      <c r="N1070">
        <v>1092.3140000000001</v>
      </c>
      <c r="O1070">
        <v>0</v>
      </c>
      <c r="P1070">
        <v>1078.6949999999999</v>
      </c>
      <c r="Q1070">
        <v>3.02</v>
      </c>
      <c r="R1070">
        <v>16.214651870000001</v>
      </c>
      <c r="S1070">
        <v>101.8591163</v>
      </c>
      <c r="T1070">
        <v>92.814371257485035</v>
      </c>
      <c r="U1070" t="s">
        <v>23</v>
      </c>
    </row>
    <row r="1071" spans="1:21">
      <c r="A1071" s="1" t="s">
        <v>51</v>
      </c>
      <c r="B1071" t="s">
        <v>20</v>
      </c>
      <c r="C1071">
        <v>2566</v>
      </c>
      <c r="D1071">
        <v>12</v>
      </c>
      <c r="E1071" t="s">
        <v>37</v>
      </c>
      <c r="F1071">
        <v>6</v>
      </c>
      <c r="G1071">
        <v>3.34</v>
      </c>
      <c r="H1071">
        <v>0.08</v>
      </c>
      <c r="I1071">
        <v>2.3380000000000001</v>
      </c>
      <c r="J1071">
        <v>70</v>
      </c>
      <c r="K1071">
        <v>3.1</v>
      </c>
      <c r="L1071">
        <v>92.813999999999993</v>
      </c>
      <c r="M1071">
        <v>0.01</v>
      </c>
      <c r="N1071">
        <v>1092.3240000000001</v>
      </c>
      <c r="O1071">
        <v>0</v>
      </c>
      <c r="P1071">
        <v>1078.6949999999999</v>
      </c>
      <c r="Q1071">
        <v>3.02</v>
      </c>
      <c r="R1071">
        <v>16.214651870000001</v>
      </c>
      <c r="S1071">
        <v>101.8591163</v>
      </c>
      <c r="T1071">
        <v>92.814371257485035</v>
      </c>
      <c r="U1071" t="s">
        <v>23</v>
      </c>
    </row>
    <row r="1072" spans="1:21">
      <c r="A1072" s="1" t="s">
        <v>51</v>
      </c>
      <c r="B1072" t="s">
        <v>20</v>
      </c>
      <c r="C1072">
        <v>2566</v>
      </c>
      <c r="D1072">
        <v>12</v>
      </c>
      <c r="E1072" t="s">
        <v>37</v>
      </c>
      <c r="F1072">
        <v>7</v>
      </c>
      <c r="G1072">
        <v>3.34</v>
      </c>
      <c r="H1072">
        <v>0.08</v>
      </c>
      <c r="I1072">
        <v>2.105</v>
      </c>
      <c r="J1072">
        <v>63.024000000000001</v>
      </c>
      <c r="K1072">
        <v>3.02</v>
      </c>
      <c r="L1072">
        <v>90.418999999999997</v>
      </c>
      <c r="M1072">
        <v>0</v>
      </c>
      <c r="N1072">
        <v>1092.3240000000001</v>
      </c>
      <c r="O1072">
        <v>0</v>
      </c>
      <c r="P1072">
        <v>1078.6949999999999</v>
      </c>
      <c r="Q1072">
        <v>2.94</v>
      </c>
      <c r="R1072">
        <v>16.214651870000001</v>
      </c>
      <c r="S1072">
        <v>101.8591163</v>
      </c>
      <c r="T1072">
        <v>90.419161676646709</v>
      </c>
      <c r="U1072" t="s">
        <v>23</v>
      </c>
    </row>
    <row r="1073" spans="1:21">
      <c r="A1073" s="1" t="s">
        <v>51</v>
      </c>
      <c r="B1073" t="s">
        <v>20</v>
      </c>
      <c r="C1073">
        <v>2566</v>
      </c>
      <c r="D1073">
        <v>12</v>
      </c>
      <c r="E1073" t="s">
        <v>37</v>
      </c>
      <c r="F1073">
        <v>8</v>
      </c>
      <c r="G1073">
        <v>3.34</v>
      </c>
      <c r="H1073">
        <v>0.08</v>
      </c>
      <c r="I1073">
        <v>2.11</v>
      </c>
      <c r="J1073">
        <v>63.173999999999999</v>
      </c>
      <c r="K1073">
        <v>2.97</v>
      </c>
      <c r="L1073">
        <v>88.921999999999997</v>
      </c>
      <c r="M1073">
        <v>0</v>
      </c>
      <c r="N1073">
        <v>1092.3240000000001</v>
      </c>
      <c r="O1073">
        <v>0</v>
      </c>
      <c r="P1073">
        <v>1078.6949999999999</v>
      </c>
      <c r="Q1073">
        <v>2.89</v>
      </c>
      <c r="R1073">
        <v>16.214651870000001</v>
      </c>
      <c r="S1073">
        <v>101.8591163</v>
      </c>
      <c r="T1073">
        <v>88.922155688622766</v>
      </c>
      <c r="U1073" t="s">
        <v>23</v>
      </c>
    </row>
    <row r="1074" spans="1:21">
      <c r="A1074" s="1" t="s">
        <v>51</v>
      </c>
      <c r="B1074" t="s">
        <v>20</v>
      </c>
      <c r="C1074">
        <v>2566</v>
      </c>
      <c r="D1074">
        <v>12</v>
      </c>
      <c r="E1074" t="s">
        <v>37</v>
      </c>
      <c r="F1074">
        <v>9</v>
      </c>
      <c r="G1074">
        <v>3.34</v>
      </c>
      <c r="H1074">
        <v>0.08</v>
      </c>
      <c r="I1074">
        <v>2.105</v>
      </c>
      <c r="J1074">
        <v>63.024000000000001</v>
      </c>
      <c r="K1074">
        <v>2.95</v>
      </c>
      <c r="L1074">
        <v>88.322999999999993</v>
      </c>
      <c r="M1074">
        <v>0</v>
      </c>
      <c r="N1074">
        <v>1092.3240000000001</v>
      </c>
      <c r="O1074">
        <v>0</v>
      </c>
      <c r="P1074">
        <v>1078.6949999999999</v>
      </c>
      <c r="Q1074">
        <v>2.87</v>
      </c>
      <c r="R1074">
        <v>16.214651870000001</v>
      </c>
      <c r="S1074">
        <v>101.8591163</v>
      </c>
      <c r="T1074">
        <v>88.323353293413192</v>
      </c>
      <c r="U1074" t="s">
        <v>23</v>
      </c>
    </row>
    <row r="1075" spans="1:21">
      <c r="A1075" s="1" t="s">
        <v>51</v>
      </c>
      <c r="B1075" t="s">
        <v>20</v>
      </c>
      <c r="C1075">
        <v>2566</v>
      </c>
      <c r="D1075">
        <v>12</v>
      </c>
      <c r="E1075" t="s">
        <v>37</v>
      </c>
      <c r="F1075">
        <v>10</v>
      </c>
      <c r="G1075">
        <v>3.34</v>
      </c>
      <c r="H1075">
        <v>0.08</v>
      </c>
      <c r="I1075">
        <v>2.105</v>
      </c>
      <c r="J1075">
        <v>63.024000000000001</v>
      </c>
      <c r="K1075">
        <v>2.9</v>
      </c>
      <c r="L1075">
        <v>86.825999999999993</v>
      </c>
      <c r="M1075">
        <v>0</v>
      </c>
      <c r="N1075">
        <v>1092.3240000000001</v>
      </c>
      <c r="O1075">
        <v>0</v>
      </c>
      <c r="P1075">
        <v>1078.6949999999999</v>
      </c>
      <c r="Q1075">
        <v>2.82</v>
      </c>
      <c r="R1075">
        <v>16.214651870000001</v>
      </c>
      <c r="S1075">
        <v>101.8591163</v>
      </c>
      <c r="T1075">
        <v>86.82634730538922</v>
      </c>
      <c r="U1075" t="s">
        <v>23</v>
      </c>
    </row>
    <row r="1076" spans="1:21">
      <c r="A1076" s="1" t="s">
        <v>51</v>
      </c>
      <c r="B1076" t="s">
        <v>20</v>
      </c>
      <c r="C1076">
        <v>2566</v>
      </c>
      <c r="D1076">
        <v>12</v>
      </c>
      <c r="E1076" t="s">
        <v>37</v>
      </c>
      <c r="F1076">
        <v>11</v>
      </c>
      <c r="G1076">
        <v>3.34</v>
      </c>
      <c r="H1076">
        <v>0.08</v>
      </c>
      <c r="I1076">
        <v>2.105</v>
      </c>
      <c r="J1076">
        <v>63.024000000000001</v>
      </c>
      <c r="K1076">
        <v>2.88</v>
      </c>
      <c r="L1076">
        <v>86.227999999999994</v>
      </c>
      <c r="M1076">
        <v>0</v>
      </c>
      <c r="N1076">
        <v>1092.3240000000001</v>
      </c>
      <c r="O1076">
        <v>0</v>
      </c>
      <c r="P1076">
        <v>1078.6949999999999</v>
      </c>
      <c r="Q1076">
        <v>2.8</v>
      </c>
      <c r="R1076">
        <v>16.214651870000001</v>
      </c>
      <c r="S1076">
        <v>101.8591163</v>
      </c>
      <c r="T1076">
        <v>86.227544910179645</v>
      </c>
      <c r="U1076" t="s">
        <v>23</v>
      </c>
    </row>
    <row r="1077" spans="1:21">
      <c r="A1077" s="1" t="s">
        <v>51</v>
      </c>
      <c r="B1077" t="s">
        <v>20</v>
      </c>
      <c r="C1077">
        <v>2566</v>
      </c>
      <c r="D1077">
        <v>12</v>
      </c>
      <c r="E1077" t="s">
        <v>37</v>
      </c>
      <c r="F1077">
        <v>12</v>
      </c>
      <c r="G1077">
        <v>3.34</v>
      </c>
      <c r="H1077">
        <v>0.08</v>
      </c>
      <c r="I1077">
        <v>2.0870000000000002</v>
      </c>
      <c r="J1077">
        <v>62.484999999999999</v>
      </c>
      <c r="K1077">
        <v>2.83</v>
      </c>
      <c r="L1077">
        <v>84.730999999999995</v>
      </c>
      <c r="M1077">
        <v>0</v>
      </c>
      <c r="N1077">
        <v>1092.3240000000001</v>
      </c>
      <c r="O1077">
        <v>0</v>
      </c>
      <c r="P1077">
        <v>1078.6949999999999</v>
      </c>
      <c r="Q1077">
        <v>2.75</v>
      </c>
      <c r="R1077">
        <v>16.214651870000001</v>
      </c>
      <c r="S1077">
        <v>101.8591163</v>
      </c>
      <c r="T1077">
        <v>84.730538922155702</v>
      </c>
      <c r="U1077" t="s">
        <v>23</v>
      </c>
    </row>
    <row r="1078" spans="1:21">
      <c r="A1078" s="1" t="s">
        <v>51</v>
      </c>
      <c r="B1078" t="s">
        <v>20</v>
      </c>
      <c r="C1078">
        <v>2566</v>
      </c>
      <c r="D1078">
        <v>12</v>
      </c>
      <c r="E1078" t="s">
        <v>37</v>
      </c>
      <c r="F1078">
        <v>13</v>
      </c>
      <c r="G1078">
        <v>3.34</v>
      </c>
      <c r="H1078">
        <v>0.08</v>
      </c>
      <c r="I1078">
        <v>2.0870000000000002</v>
      </c>
      <c r="J1078">
        <v>62.484999999999999</v>
      </c>
      <c r="K1078">
        <v>2.8</v>
      </c>
      <c r="L1078">
        <v>83.831999999999994</v>
      </c>
      <c r="M1078">
        <v>0</v>
      </c>
      <c r="N1078">
        <v>1092.3240000000001</v>
      </c>
      <c r="O1078">
        <v>0</v>
      </c>
      <c r="P1078">
        <v>1078.6949999999999</v>
      </c>
      <c r="Q1078">
        <v>2.72</v>
      </c>
      <c r="R1078">
        <v>16.214651870000001</v>
      </c>
      <c r="S1078">
        <v>101.8591163</v>
      </c>
      <c r="T1078">
        <v>83.832335329341305</v>
      </c>
      <c r="U1078" t="s">
        <v>23</v>
      </c>
    </row>
    <row r="1079" spans="1:21">
      <c r="A1079" s="1" t="s">
        <v>51</v>
      </c>
      <c r="B1079" t="s">
        <v>20</v>
      </c>
      <c r="C1079">
        <v>2566</v>
      </c>
      <c r="D1079">
        <v>12</v>
      </c>
      <c r="E1079" t="s">
        <v>37</v>
      </c>
      <c r="F1079">
        <v>14</v>
      </c>
      <c r="G1079">
        <v>3.34</v>
      </c>
      <c r="H1079">
        <v>0.08</v>
      </c>
      <c r="I1079">
        <v>2.0710000000000002</v>
      </c>
      <c r="J1079">
        <v>62.006</v>
      </c>
      <c r="K1079">
        <v>2.75</v>
      </c>
      <c r="L1079">
        <v>82.334999999999994</v>
      </c>
      <c r="M1079">
        <v>0</v>
      </c>
      <c r="N1079">
        <v>1092.3240000000001</v>
      </c>
      <c r="O1079">
        <v>0</v>
      </c>
      <c r="P1079">
        <v>1078.6949999999999</v>
      </c>
      <c r="Q1079">
        <v>2.67</v>
      </c>
      <c r="R1079">
        <v>16.214651870000001</v>
      </c>
      <c r="S1079">
        <v>101.8591163</v>
      </c>
      <c r="T1079">
        <v>82.335329341317362</v>
      </c>
      <c r="U1079" t="s">
        <v>23</v>
      </c>
    </row>
    <row r="1080" spans="1:21">
      <c r="A1080" s="1" t="s">
        <v>51</v>
      </c>
      <c r="B1080" t="s">
        <v>20</v>
      </c>
      <c r="C1080">
        <v>2566</v>
      </c>
      <c r="D1080">
        <v>12</v>
      </c>
      <c r="E1080" t="s">
        <v>37</v>
      </c>
      <c r="F1080">
        <v>15</v>
      </c>
      <c r="G1080">
        <v>3.34</v>
      </c>
      <c r="H1080">
        <v>0.08</v>
      </c>
      <c r="I1080">
        <v>2.0710000000000002</v>
      </c>
      <c r="J1080">
        <v>62.006</v>
      </c>
      <c r="K1080">
        <v>2.73</v>
      </c>
      <c r="L1080">
        <v>81.736999999999995</v>
      </c>
      <c r="M1080">
        <v>0</v>
      </c>
      <c r="N1080">
        <v>1092.3240000000001</v>
      </c>
      <c r="O1080">
        <v>0</v>
      </c>
      <c r="P1080">
        <v>1078.6949999999999</v>
      </c>
      <c r="Q1080">
        <v>2.65</v>
      </c>
      <c r="R1080">
        <v>16.214651870000001</v>
      </c>
      <c r="S1080">
        <v>101.8591163</v>
      </c>
      <c r="T1080">
        <v>81.736526946107787</v>
      </c>
      <c r="U1080" t="s">
        <v>23</v>
      </c>
    </row>
    <row r="1081" spans="1:21">
      <c r="A1081" s="1" t="s">
        <v>51</v>
      </c>
      <c r="B1081" t="s">
        <v>20</v>
      </c>
      <c r="C1081">
        <v>2566</v>
      </c>
      <c r="D1081">
        <v>12</v>
      </c>
      <c r="E1081" t="s">
        <v>37</v>
      </c>
      <c r="F1081">
        <v>16</v>
      </c>
      <c r="G1081">
        <v>3.34</v>
      </c>
      <c r="H1081">
        <v>0.08</v>
      </c>
      <c r="I1081">
        <v>2.0529999999999999</v>
      </c>
      <c r="J1081">
        <v>61.466999999999999</v>
      </c>
      <c r="K1081">
        <v>2.17</v>
      </c>
      <c r="L1081">
        <v>64.97</v>
      </c>
      <c r="M1081">
        <v>0</v>
      </c>
      <c r="N1081">
        <v>1092.3240000000001</v>
      </c>
      <c r="O1081">
        <v>0</v>
      </c>
      <c r="P1081">
        <v>1078.6949999999999</v>
      </c>
      <c r="Q1081">
        <v>2.09</v>
      </c>
      <c r="R1081">
        <v>16.214651870000001</v>
      </c>
      <c r="S1081">
        <v>101.8591163</v>
      </c>
      <c r="T1081">
        <v>64.970059880239518</v>
      </c>
      <c r="U1081" t="s">
        <v>25</v>
      </c>
    </row>
    <row r="1082" spans="1:21">
      <c r="A1082" s="1" t="s">
        <v>51</v>
      </c>
      <c r="B1082" t="s">
        <v>20</v>
      </c>
      <c r="C1082">
        <v>2566</v>
      </c>
      <c r="D1082">
        <v>12</v>
      </c>
      <c r="E1082" t="s">
        <v>37</v>
      </c>
      <c r="F1082">
        <v>17</v>
      </c>
      <c r="G1082">
        <v>3.34</v>
      </c>
      <c r="H1082">
        <v>0.08</v>
      </c>
      <c r="I1082">
        <v>2.036</v>
      </c>
      <c r="J1082">
        <v>60.957999999999998</v>
      </c>
      <c r="K1082">
        <v>2.66</v>
      </c>
      <c r="L1082">
        <v>79.641000000000005</v>
      </c>
      <c r="M1082">
        <v>0</v>
      </c>
      <c r="N1082">
        <v>1092.3240000000001</v>
      </c>
      <c r="O1082">
        <v>0</v>
      </c>
      <c r="P1082">
        <v>1078.6949999999999</v>
      </c>
      <c r="Q1082">
        <v>2.58</v>
      </c>
      <c r="R1082">
        <v>16.214651870000001</v>
      </c>
      <c r="S1082">
        <v>101.8591163</v>
      </c>
      <c r="T1082">
        <v>79.640718562874255</v>
      </c>
      <c r="U1082" t="s">
        <v>25</v>
      </c>
    </row>
    <row r="1083" spans="1:21">
      <c r="A1083" s="1" t="s">
        <v>51</v>
      </c>
      <c r="B1083" t="s">
        <v>20</v>
      </c>
      <c r="C1083">
        <v>2566</v>
      </c>
      <c r="D1083">
        <v>12</v>
      </c>
      <c r="E1083" t="s">
        <v>37</v>
      </c>
      <c r="F1083">
        <v>18</v>
      </c>
      <c r="G1083">
        <v>3.34</v>
      </c>
      <c r="H1083">
        <v>0.08</v>
      </c>
      <c r="I1083">
        <v>2.0179999999999998</v>
      </c>
      <c r="J1083">
        <v>60.418999999999997</v>
      </c>
      <c r="K1083">
        <v>2.63</v>
      </c>
      <c r="L1083">
        <v>78.742999999999995</v>
      </c>
      <c r="M1083">
        <v>0</v>
      </c>
      <c r="N1083">
        <v>1092.3240000000001</v>
      </c>
      <c r="O1083">
        <v>0</v>
      </c>
      <c r="P1083">
        <v>1078.6949999999999</v>
      </c>
      <c r="Q1083">
        <v>2.5499999999999998</v>
      </c>
      <c r="R1083">
        <v>16.214651870000001</v>
      </c>
      <c r="S1083">
        <v>101.8591163</v>
      </c>
      <c r="T1083">
        <v>78.742514970059887</v>
      </c>
      <c r="U1083" t="s">
        <v>25</v>
      </c>
    </row>
    <row r="1084" spans="1:21">
      <c r="A1084" s="1" t="s">
        <v>51</v>
      </c>
      <c r="B1084" t="s">
        <v>20</v>
      </c>
      <c r="C1084">
        <v>2566</v>
      </c>
      <c r="D1084">
        <v>12</v>
      </c>
      <c r="E1084" t="s">
        <v>37</v>
      </c>
      <c r="F1084">
        <v>19</v>
      </c>
      <c r="G1084">
        <v>3.34</v>
      </c>
      <c r="H1084">
        <v>0.08</v>
      </c>
      <c r="I1084">
        <v>2.0009999999999999</v>
      </c>
      <c r="J1084">
        <v>59.91</v>
      </c>
      <c r="K1084">
        <v>2.948</v>
      </c>
      <c r="L1084">
        <v>88.263000000000005</v>
      </c>
      <c r="M1084">
        <v>0.32700000000000001</v>
      </c>
      <c r="N1084">
        <v>1092.6510000000001</v>
      </c>
      <c r="O1084">
        <v>0</v>
      </c>
      <c r="P1084">
        <v>1078.6949999999999</v>
      </c>
      <c r="Q1084">
        <v>2.8679999999999999</v>
      </c>
      <c r="R1084">
        <v>16.214651870000001</v>
      </c>
      <c r="S1084">
        <v>101.8591163</v>
      </c>
      <c r="T1084">
        <v>88.263473053892213</v>
      </c>
      <c r="U1084" t="s">
        <v>23</v>
      </c>
    </row>
    <row r="1085" spans="1:21">
      <c r="A1085" s="1" t="s">
        <v>51</v>
      </c>
      <c r="B1085" t="s">
        <v>20</v>
      </c>
      <c r="C1085">
        <v>2566</v>
      </c>
      <c r="D1085">
        <v>12</v>
      </c>
      <c r="E1085" t="s">
        <v>37</v>
      </c>
      <c r="F1085">
        <v>20</v>
      </c>
      <c r="G1085">
        <v>3.34</v>
      </c>
      <c r="H1085">
        <v>0.08</v>
      </c>
      <c r="I1085">
        <v>2.0009999999999999</v>
      </c>
      <c r="J1085">
        <v>59.91</v>
      </c>
      <c r="K1085">
        <v>3.46</v>
      </c>
      <c r="L1085">
        <v>103.593</v>
      </c>
      <c r="M1085">
        <v>0.52</v>
      </c>
      <c r="N1085">
        <v>1093.171</v>
      </c>
      <c r="O1085">
        <v>0</v>
      </c>
      <c r="P1085">
        <v>1078.6949999999999</v>
      </c>
      <c r="Q1085">
        <v>3.38</v>
      </c>
      <c r="R1085">
        <v>16.214651870000001</v>
      </c>
      <c r="S1085">
        <v>101.8591163</v>
      </c>
      <c r="T1085">
        <v>103.59281437125749</v>
      </c>
      <c r="U1085" t="s">
        <v>24</v>
      </c>
    </row>
    <row r="1086" spans="1:21">
      <c r="A1086" s="1" t="s">
        <v>51</v>
      </c>
      <c r="B1086" t="s">
        <v>20</v>
      </c>
      <c r="C1086">
        <v>2566</v>
      </c>
      <c r="D1086">
        <v>12</v>
      </c>
      <c r="E1086" t="s">
        <v>37</v>
      </c>
      <c r="F1086">
        <v>21</v>
      </c>
      <c r="G1086">
        <v>3.34</v>
      </c>
      <c r="H1086">
        <v>0.08</v>
      </c>
      <c r="I1086">
        <v>2.363</v>
      </c>
      <c r="J1086">
        <v>70.748999999999995</v>
      </c>
      <c r="K1086">
        <v>3.58</v>
      </c>
      <c r="L1086">
        <v>107.18600000000001</v>
      </c>
      <c r="M1086">
        <v>0.38</v>
      </c>
      <c r="N1086">
        <v>1093.5509999999999</v>
      </c>
      <c r="O1086">
        <v>0.248</v>
      </c>
      <c r="P1086">
        <v>1078.943</v>
      </c>
      <c r="Q1086">
        <v>3.5</v>
      </c>
      <c r="R1086">
        <v>16.214651870000001</v>
      </c>
      <c r="S1086">
        <v>101.8591163</v>
      </c>
      <c r="T1086">
        <v>107.18562874251498</v>
      </c>
      <c r="U1086" t="s">
        <v>24</v>
      </c>
    </row>
    <row r="1087" spans="1:21">
      <c r="A1087" s="1" t="s">
        <v>51</v>
      </c>
      <c r="B1087" t="s">
        <v>20</v>
      </c>
      <c r="C1087">
        <v>2566</v>
      </c>
      <c r="D1087">
        <v>12</v>
      </c>
      <c r="E1087" t="s">
        <v>37</v>
      </c>
      <c r="F1087">
        <v>22</v>
      </c>
      <c r="G1087">
        <v>3.34</v>
      </c>
      <c r="H1087">
        <v>0.08</v>
      </c>
      <c r="I1087">
        <v>2.827</v>
      </c>
      <c r="J1087">
        <v>84.641000000000005</v>
      </c>
      <c r="K1087">
        <v>3.4849999999999999</v>
      </c>
      <c r="L1087">
        <v>104.34099999999999</v>
      </c>
      <c r="M1087">
        <v>0.438</v>
      </c>
      <c r="N1087">
        <v>1093.989</v>
      </c>
      <c r="O1087">
        <v>0.52600000000000002</v>
      </c>
      <c r="P1087">
        <v>1079.4690000000001</v>
      </c>
      <c r="Q1087">
        <v>3.4049999999999998</v>
      </c>
      <c r="R1087">
        <v>16.214651870000001</v>
      </c>
      <c r="S1087">
        <v>101.8591163</v>
      </c>
      <c r="T1087">
        <v>104.34131736526946</v>
      </c>
      <c r="U1087" t="s">
        <v>24</v>
      </c>
    </row>
    <row r="1088" spans="1:21">
      <c r="A1088" s="1" t="s">
        <v>51</v>
      </c>
      <c r="B1088" t="s">
        <v>20</v>
      </c>
      <c r="C1088">
        <v>2566</v>
      </c>
      <c r="D1088">
        <v>12</v>
      </c>
      <c r="E1088" t="s">
        <v>37</v>
      </c>
      <c r="F1088">
        <v>23</v>
      </c>
      <c r="G1088">
        <v>3.34</v>
      </c>
      <c r="H1088">
        <v>0.08</v>
      </c>
      <c r="I1088">
        <v>3.339</v>
      </c>
      <c r="J1088">
        <v>99.97</v>
      </c>
      <c r="K1088">
        <v>3.34</v>
      </c>
      <c r="L1088">
        <v>100</v>
      </c>
      <c r="M1088">
        <v>0.38</v>
      </c>
      <c r="N1088">
        <v>1094.3689999999999</v>
      </c>
      <c r="O1088">
        <v>6</v>
      </c>
      <c r="P1088">
        <v>1085.4690000000001</v>
      </c>
      <c r="Q1088">
        <v>3.26</v>
      </c>
      <c r="R1088">
        <v>16.214651870000001</v>
      </c>
      <c r="S1088">
        <v>101.8591163</v>
      </c>
      <c r="T1088">
        <v>100</v>
      </c>
      <c r="U1088" t="s">
        <v>23</v>
      </c>
    </row>
    <row r="1089" spans="1:21">
      <c r="A1089" s="1" t="s">
        <v>51</v>
      </c>
      <c r="B1089" t="s">
        <v>20</v>
      </c>
      <c r="C1089">
        <v>2566</v>
      </c>
      <c r="D1089">
        <v>12</v>
      </c>
      <c r="E1089" t="s">
        <v>37</v>
      </c>
      <c r="F1089">
        <v>24</v>
      </c>
      <c r="G1089">
        <v>3.34</v>
      </c>
      <c r="H1089">
        <v>0.08</v>
      </c>
      <c r="I1089">
        <v>3.387</v>
      </c>
      <c r="J1089">
        <v>101.407</v>
      </c>
      <c r="K1089">
        <v>3.29</v>
      </c>
      <c r="L1089">
        <v>98.503</v>
      </c>
      <c r="M1089">
        <v>0.378</v>
      </c>
      <c r="N1089">
        <v>1094.7470000000001</v>
      </c>
      <c r="O1089">
        <v>0.41699999999999998</v>
      </c>
      <c r="P1089">
        <v>1085.886</v>
      </c>
      <c r="Q1089">
        <v>3.21</v>
      </c>
      <c r="R1089">
        <v>16.214651870000001</v>
      </c>
      <c r="S1089">
        <v>101.8591163</v>
      </c>
      <c r="T1089">
        <v>98.502994011976057</v>
      </c>
      <c r="U1089" t="s">
        <v>23</v>
      </c>
    </row>
    <row r="1090" spans="1:21">
      <c r="A1090" s="1" t="s">
        <v>51</v>
      </c>
      <c r="B1090" t="s">
        <v>20</v>
      </c>
      <c r="C1090">
        <v>2566</v>
      </c>
      <c r="D1090">
        <v>12</v>
      </c>
      <c r="E1090" t="s">
        <v>37</v>
      </c>
      <c r="F1090">
        <v>25</v>
      </c>
      <c r="G1090">
        <v>3.34</v>
      </c>
      <c r="H1090">
        <v>0.08</v>
      </c>
      <c r="I1090">
        <v>3.387</v>
      </c>
      <c r="J1090">
        <v>101.407</v>
      </c>
      <c r="K1090">
        <v>3.27</v>
      </c>
      <c r="L1090">
        <v>97.903999999999996</v>
      </c>
      <c r="M1090">
        <v>0.4</v>
      </c>
      <c r="N1090">
        <v>1095.1469999999999</v>
      </c>
      <c r="O1090">
        <v>0.41599999999999998</v>
      </c>
      <c r="P1090">
        <v>1086.3019999999999</v>
      </c>
      <c r="Q1090">
        <v>3.19</v>
      </c>
      <c r="R1090">
        <v>16.214651870000001</v>
      </c>
      <c r="S1090">
        <v>101.8591163</v>
      </c>
      <c r="T1090">
        <v>97.904191616766468</v>
      </c>
      <c r="U1090" t="s">
        <v>23</v>
      </c>
    </row>
    <row r="1091" spans="1:21">
      <c r="A1091" s="1" t="s">
        <v>51</v>
      </c>
      <c r="B1091" t="s">
        <v>20</v>
      </c>
      <c r="C1091">
        <v>2566</v>
      </c>
      <c r="D1091">
        <v>12</v>
      </c>
      <c r="E1091" t="s">
        <v>37</v>
      </c>
      <c r="F1091">
        <v>26</v>
      </c>
      <c r="G1091">
        <v>3.34</v>
      </c>
      <c r="H1091">
        <v>0.08</v>
      </c>
      <c r="I1091">
        <v>3.3140000000000001</v>
      </c>
      <c r="J1091">
        <v>99.221999999999994</v>
      </c>
      <c r="K1091">
        <v>3.24</v>
      </c>
      <c r="L1091">
        <v>97.006</v>
      </c>
      <c r="M1091">
        <v>0.43</v>
      </c>
      <c r="N1091">
        <v>1095.577</v>
      </c>
      <c r="O1091">
        <v>0.44600000000000001</v>
      </c>
      <c r="P1091">
        <v>1086.748</v>
      </c>
      <c r="Q1091">
        <v>3.16</v>
      </c>
      <c r="R1091">
        <v>16.214651870000001</v>
      </c>
      <c r="S1091">
        <v>101.8591163</v>
      </c>
      <c r="T1091">
        <v>97.005988023952099</v>
      </c>
      <c r="U1091" t="s">
        <v>23</v>
      </c>
    </row>
    <row r="1092" spans="1:21">
      <c r="A1092" s="1" t="s">
        <v>51</v>
      </c>
      <c r="B1092" t="s">
        <v>20</v>
      </c>
      <c r="C1092">
        <v>2566</v>
      </c>
      <c r="D1092">
        <v>12</v>
      </c>
      <c r="E1092" t="s">
        <v>37</v>
      </c>
      <c r="F1092">
        <v>27</v>
      </c>
      <c r="G1092">
        <v>3.34</v>
      </c>
      <c r="H1092">
        <v>0.08</v>
      </c>
      <c r="I1092">
        <v>3.1680000000000001</v>
      </c>
      <c r="J1092">
        <v>94.85</v>
      </c>
      <c r="K1092">
        <v>3.22</v>
      </c>
      <c r="L1092">
        <v>96.406999999999996</v>
      </c>
      <c r="M1092">
        <v>0.43</v>
      </c>
      <c r="N1092">
        <v>1096.0070000000001</v>
      </c>
      <c r="O1092">
        <v>0.44500000000000001</v>
      </c>
      <c r="P1092">
        <v>1087.193</v>
      </c>
      <c r="Q1092">
        <v>3.14</v>
      </c>
      <c r="R1092">
        <v>16.214651870000001</v>
      </c>
      <c r="S1092">
        <v>101.8591163</v>
      </c>
      <c r="T1092">
        <v>96.407185628742525</v>
      </c>
      <c r="U1092" t="s">
        <v>23</v>
      </c>
    </row>
    <row r="1093" spans="1:21">
      <c r="A1093" s="1" t="s">
        <v>51</v>
      </c>
      <c r="B1093" t="s">
        <v>20</v>
      </c>
      <c r="C1093">
        <v>2566</v>
      </c>
      <c r="D1093">
        <v>12</v>
      </c>
      <c r="E1093" t="s">
        <v>37</v>
      </c>
      <c r="F1093">
        <v>28</v>
      </c>
      <c r="G1093">
        <v>3.34</v>
      </c>
      <c r="H1093">
        <v>0.08</v>
      </c>
      <c r="I1093">
        <v>3.0950000000000002</v>
      </c>
      <c r="J1093">
        <v>92.665000000000006</v>
      </c>
      <c r="K1093">
        <v>3.22</v>
      </c>
      <c r="L1093">
        <v>96.406999999999996</v>
      </c>
      <c r="M1093">
        <v>0.45</v>
      </c>
      <c r="N1093">
        <v>1096.4570000000001</v>
      </c>
      <c r="O1093">
        <v>0.44500000000000001</v>
      </c>
      <c r="P1093">
        <v>1087.6379999999999</v>
      </c>
      <c r="Q1093">
        <v>3.14</v>
      </c>
      <c r="R1093">
        <v>16.214651870000001</v>
      </c>
      <c r="S1093">
        <v>101.8591163</v>
      </c>
      <c r="T1093">
        <v>96.407185628742525</v>
      </c>
      <c r="U1093" t="s">
        <v>23</v>
      </c>
    </row>
    <row r="1094" spans="1:21">
      <c r="A1094" s="1" t="s">
        <v>51</v>
      </c>
      <c r="B1094" t="s">
        <v>20</v>
      </c>
      <c r="C1094">
        <v>2566</v>
      </c>
      <c r="D1094">
        <v>12</v>
      </c>
      <c r="E1094" t="s">
        <v>37</v>
      </c>
      <c r="F1094">
        <v>29</v>
      </c>
      <c r="G1094">
        <v>3.34</v>
      </c>
      <c r="H1094">
        <v>0.08</v>
      </c>
      <c r="I1094">
        <v>3.0219999999999998</v>
      </c>
      <c r="J1094">
        <v>90.478999999999999</v>
      </c>
      <c r="K1094">
        <v>3.19</v>
      </c>
      <c r="L1094">
        <v>95.509</v>
      </c>
      <c r="M1094">
        <v>0.43</v>
      </c>
      <c r="N1094">
        <v>1096.8869999999999</v>
      </c>
      <c r="O1094">
        <v>0.44400000000000001</v>
      </c>
      <c r="P1094">
        <v>1088.0820000000001</v>
      </c>
      <c r="Q1094">
        <v>3.11</v>
      </c>
      <c r="R1094">
        <v>16.214651870000001</v>
      </c>
      <c r="S1094">
        <v>101.8591163</v>
      </c>
      <c r="T1094">
        <v>95.508982035928142</v>
      </c>
      <c r="U1094" t="s">
        <v>23</v>
      </c>
    </row>
    <row r="1095" spans="1:21">
      <c r="A1095" s="1" t="s">
        <v>51</v>
      </c>
      <c r="B1095" t="s">
        <v>20</v>
      </c>
      <c r="C1095">
        <v>2566</v>
      </c>
      <c r="D1095">
        <v>12</v>
      </c>
      <c r="E1095" t="s">
        <v>37</v>
      </c>
      <c r="F1095">
        <v>30</v>
      </c>
      <c r="G1095">
        <v>3.34</v>
      </c>
      <c r="H1095">
        <v>0.08</v>
      </c>
      <c r="I1095">
        <v>3.5590000000000002</v>
      </c>
      <c r="J1095">
        <v>106.557</v>
      </c>
      <c r="K1095">
        <v>3.17</v>
      </c>
      <c r="L1095">
        <v>94.91</v>
      </c>
      <c r="M1095">
        <v>0.43</v>
      </c>
      <c r="N1095">
        <v>1097.317</v>
      </c>
      <c r="O1095">
        <v>0.443</v>
      </c>
      <c r="P1095">
        <v>1088.5250000000001</v>
      </c>
      <c r="Q1095">
        <v>3.09</v>
      </c>
      <c r="R1095">
        <v>16.214651870000001</v>
      </c>
      <c r="S1095">
        <v>101.8591163</v>
      </c>
      <c r="T1095">
        <v>94.910179640718567</v>
      </c>
      <c r="U1095" t="s">
        <v>23</v>
      </c>
    </row>
    <row r="1096" spans="1:21">
      <c r="A1096" s="1" t="s">
        <v>51</v>
      </c>
      <c r="B1096" t="s">
        <v>20</v>
      </c>
      <c r="C1096">
        <v>2566</v>
      </c>
      <c r="D1096">
        <v>12</v>
      </c>
      <c r="E1096" t="s">
        <v>37</v>
      </c>
      <c r="F1096">
        <v>31</v>
      </c>
      <c r="G1096">
        <v>3.34</v>
      </c>
      <c r="H1096">
        <v>0.08</v>
      </c>
      <c r="I1096">
        <v>3.6560000000000001</v>
      </c>
      <c r="J1096">
        <v>109.461</v>
      </c>
      <c r="K1096">
        <v>3.17</v>
      </c>
      <c r="L1096">
        <v>94.91</v>
      </c>
      <c r="M1096">
        <v>0.45</v>
      </c>
      <c r="N1096">
        <v>1097.7670000000001</v>
      </c>
      <c r="O1096">
        <v>0.442</v>
      </c>
      <c r="P1096">
        <v>1088.9670000000001</v>
      </c>
      <c r="Q1096">
        <v>3.09</v>
      </c>
      <c r="R1096">
        <v>16.214651870000001</v>
      </c>
      <c r="S1096">
        <v>101.8591163</v>
      </c>
      <c r="T1096">
        <v>94.910179640718567</v>
      </c>
      <c r="U1096" t="s">
        <v>23</v>
      </c>
    </row>
    <row r="1097" spans="1:21">
      <c r="A1097" s="1" t="s">
        <v>51</v>
      </c>
      <c r="B1097" t="s">
        <v>20</v>
      </c>
      <c r="C1097">
        <v>2567</v>
      </c>
      <c r="D1097">
        <v>1</v>
      </c>
      <c r="E1097" t="s">
        <v>21</v>
      </c>
      <c r="F1097">
        <v>1</v>
      </c>
      <c r="G1097">
        <v>3.34</v>
      </c>
      <c r="H1097">
        <v>0.08</v>
      </c>
      <c r="I1097">
        <v>3.66</v>
      </c>
      <c r="J1097">
        <v>109.581</v>
      </c>
      <c r="K1097">
        <v>3.17</v>
      </c>
      <c r="L1097">
        <v>94.91</v>
      </c>
      <c r="M1097">
        <v>0.45</v>
      </c>
      <c r="N1097">
        <v>1098.2170000000001</v>
      </c>
      <c r="O1097">
        <v>0.442</v>
      </c>
      <c r="P1097">
        <v>1089.4090000000001</v>
      </c>
      <c r="Q1097">
        <v>3.09</v>
      </c>
      <c r="R1097">
        <v>16.214651870000001</v>
      </c>
      <c r="S1097">
        <v>101.8591163</v>
      </c>
      <c r="T1097">
        <v>94.910179640718567</v>
      </c>
      <c r="U1097" t="s">
        <v>23</v>
      </c>
    </row>
    <row r="1098" spans="1:21">
      <c r="A1098" s="1" t="s">
        <v>51</v>
      </c>
      <c r="B1098" t="s">
        <v>20</v>
      </c>
      <c r="C1098">
        <v>2567</v>
      </c>
      <c r="D1098">
        <v>1</v>
      </c>
      <c r="E1098" t="s">
        <v>21</v>
      </c>
      <c r="F1098">
        <v>2</v>
      </c>
      <c r="G1098">
        <v>3.34</v>
      </c>
      <c r="H1098">
        <v>0.08</v>
      </c>
      <c r="I1098">
        <v>3.5840000000000001</v>
      </c>
      <c r="J1098">
        <v>107.30500000000001</v>
      </c>
      <c r="K1098">
        <v>3.14</v>
      </c>
      <c r="L1098">
        <v>94.012</v>
      </c>
      <c r="M1098">
        <v>0.43</v>
      </c>
      <c r="N1098">
        <v>1098.6469999999999</v>
      </c>
      <c r="O1098">
        <v>0.442</v>
      </c>
      <c r="P1098">
        <v>1089.8510000000001</v>
      </c>
      <c r="Q1098">
        <v>3.06</v>
      </c>
      <c r="R1098">
        <v>16.214651870000001</v>
      </c>
      <c r="S1098">
        <v>101.8591163</v>
      </c>
      <c r="T1098">
        <v>94.011976047904199</v>
      </c>
      <c r="U1098" t="s">
        <v>23</v>
      </c>
    </row>
    <row r="1099" spans="1:21">
      <c r="A1099" s="1" t="s">
        <v>51</v>
      </c>
      <c r="B1099" t="s">
        <v>20</v>
      </c>
      <c r="C1099">
        <v>2567</v>
      </c>
      <c r="D1099">
        <v>1</v>
      </c>
      <c r="E1099" t="s">
        <v>21</v>
      </c>
      <c r="F1099">
        <v>3</v>
      </c>
      <c r="G1099">
        <v>3.34</v>
      </c>
      <c r="H1099">
        <v>0.08</v>
      </c>
      <c r="I1099">
        <v>3.6080000000000001</v>
      </c>
      <c r="J1099">
        <v>108.024</v>
      </c>
      <c r="K1099">
        <v>3.68</v>
      </c>
      <c r="L1099">
        <v>110.18</v>
      </c>
      <c r="M1099">
        <v>0.42</v>
      </c>
      <c r="N1099">
        <v>1099.067</v>
      </c>
      <c r="O1099">
        <v>0.41199999999999998</v>
      </c>
      <c r="P1099">
        <v>1090.2629999999999</v>
      </c>
      <c r="Q1099">
        <v>3.6</v>
      </c>
      <c r="R1099">
        <v>16.214651870000001</v>
      </c>
      <c r="S1099">
        <v>101.8591163</v>
      </c>
      <c r="T1099">
        <v>110.17964071856288</v>
      </c>
      <c r="U1099" t="s">
        <v>24</v>
      </c>
    </row>
    <row r="1100" spans="1:21">
      <c r="A1100" s="1" t="s">
        <v>51</v>
      </c>
      <c r="B1100" t="s">
        <v>20</v>
      </c>
      <c r="C1100">
        <v>2567</v>
      </c>
      <c r="D1100">
        <v>1</v>
      </c>
      <c r="E1100" t="s">
        <v>21</v>
      </c>
      <c r="F1100">
        <v>4</v>
      </c>
      <c r="G1100">
        <v>3.34</v>
      </c>
      <c r="H1100">
        <v>0.08</v>
      </c>
      <c r="I1100">
        <v>3.6320000000000001</v>
      </c>
      <c r="J1100">
        <v>108.74299999999999</v>
      </c>
      <c r="K1100">
        <v>3.78</v>
      </c>
      <c r="L1100">
        <v>113.17400000000001</v>
      </c>
      <c r="M1100">
        <v>1.46</v>
      </c>
      <c r="N1100">
        <v>1100.527</v>
      </c>
      <c r="O1100">
        <v>1.3080000000000001</v>
      </c>
      <c r="P1100">
        <v>1091.5709999999999</v>
      </c>
      <c r="Q1100">
        <v>3.7</v>
      </c>
      <c r="R1100">
        <v>16.214651870000001</v>
      </c>
      <c r="S1100">
        <v>101.8591163</v>
      </c>
      <c r="T1100">
        <v>113.17365269461077</v>
      </c>
      <c r="U1100" t="s">
        <v>24</v>
      </c>
    </row>
    <row r="1101" spans="1:21">
      <c r="A1101" s="1" t="s">
        <v>51</v>
      </c>
      <c r="B1101" t="s">
        <v>20</v>
      </c>
      <c r="C1101">
        <v>2567</v>
      </c>
      <c r="D1101">
        <v>1</v>
      </c>
      <c r="E1101" t="s">
        <v>21</v>
      </c>
      <c r="F1101">
        <v>5</v>
      </c>
      <c r="G1101">
        <v>3.34</v>
      </c>
      <c r="H1101">
        <v>0.08</v>
      </c>
      <c r="I1101">
        <v>3.6320000000000001</v>
      </c>
      <c r="J1101">
        <v>108.74299999999999</v>
      </c>
      <c r="K1101">
        <v>3.78</v>
      </c>
      <c r="L1101">
        <v>113.17400000000001</v>
      </c>
      <c r="M1101">
        <v>1.6</v>
      </c>
      <c r="N1101">
        <v>1102.127</v>
      </c>
      <c r="O1101">
        <v>1.498</v>
      </c>
      <c r="P1101">
        <v>1093.069</v>
      </c>
      <c r="Q1101">
        <v>3.7</v>
      </c>
      <c r="R1101">
        <v>16.214651870000001</v>
      </c>
      <c r="S1101">
        <v>101.8591163</v>
      </c>
      <c r="T1101">
        <v>113.17365269461077</v>
      </c>
      <c r="U1101" t="s">
        <v>24</v>
      </c>
    </row>
    <row r="1102" spans="1:21">
      <c r="A1102" s="1" t="s">
        <v>51</v>
      </c>
      <c r="B1102" t="s">
        <v>20</v>
      </c>
      <c r="C1102">
        <v>2567</v>
      </c>
      <c r="D1102">
        <v>1</v>
      </c>
      <c r="E1102" t="s">
        <v>21</v>
      </c>
      <c r="F1102">
        <v>6</v>
      </c>
      <c r="G1102">
        <v>3.34</v>
      </c>
      <c r="H1102">
        <v>0.08</v>
      </c>
      <c r="I1102">
        <v>3.51</v>
      </c>
      <c r="J1102">
        <v>105.09</v>
      </c>
      <c r="K1102">
        <v>3.75</v>
      </c>
      <c r="L1102">
        <v>112.27500000000001</v>
      </c>
      <c r="M1102">
        <v>1.47</v>
      </c>
      <c r="N1102">
        <v>1103.597</v>
      </c>
      <c r="O1102">
        <v>1.4970000000000001</v>
      </c>
      <c r="P1102">
        <v>1094.566</v>
      </c>
      <c r="Q1102">
        <v>3.67</v>
      </c>
      <c r="R1102">
        <v>16.214651870000001</v>
      </c>
      <c r="S1102">
        <v>101.8591163</v>
      </c>
      <c r="T1102">
        <v>112.27544910179641</v>
      </c>
      <c r="U1102" t="s">
        <v>24</v>
      </c>
    </row>
    <row r="1103" spans="1:21">
      <c r="A1103" s="1" t="s">
        <v>51</v>
      </c>
      <c r="B1103" t="s">
        <v>20</v>
      </c>
      <c r="C1103">
        <v>2567</v>
      </c>
      <c r="D1103">
        <v>1</v>
      </c>
      <c r="E1103" t="s">
        <v>21</v>
      </c>
      <c r="F1103">
        <v>7</v>
      </c>
      <c r="G1103">
        <v>3.34</v>
      </c>
      <c r="H1103">
        <v>0.08</v>
      </c>
      <c r="I1103">
        <v>3.17</v>
      </c>
      <c r="J1103">
        <v>94.91</v>
      </c>
      <c r="K1103">
        <v>3.75</v>
      </c>
      <c r="L1103">
        <v>112.27500000000001</v>
      </c>
      <c r="M1103">
        <v>1.47</v>
      </c>
      <c r="N1103">
        <v>1105.067</v>
      </c>
      <c r="O1103">
        <v>1.4970000000000001</v>
      </c>
      <c r="P1103">
        <v>1096.0630000000001</v>
      </c>
      <c r="Q1103">
        <v>3.67</v>
      </c>
      <c r="R1103">
        <v>16.214651870000001</v>
      </c>
      <c r="S1103">
        <v>101.8591163</v>
      </c>
      <c r="T1103">
        <v>112.27544910179641</v>
      </c>
      <c r="U1103" t="s">
        <v>24</v>
      </c>
    </row>
    <row r="1104" spans="1:21">
      <c r="A1104" s="1" t="s">
        <v>51</v>
      </c>
      <c r="B1104" t="s">
        <v>20</v>
      </c>
      <c r="C1104">
        <v>2567</v>
      </c>
      <c r="D1104">
        <v>1</v>
      </c>
      <c r="E1104" t="s">
        <v>21</v>
      </c>
      <c r="F1104">
        <v>8</v>
      </c>
      <c r="G1104">
        <v>3.34</v>
      </c>
      <c r="H1104">
        <v>0.08</v>
      </c>
      <c r="I1104">
        <v>3.0459999999999998</v>
      </c>
      <c r="J1104">
        <v>91.197999999999993</v>
      </c>
      <c r="K1104">
        <v>3.73</v>
      </c>
      <c r="L1104">
        <v>111.67700000000001</v>
      </c>
      <c r="M1104">
        <v>1.47</v>
      </c>
      <c r="N1104">
        <v>1106.537</v>
      </c>
      <c r="O1104">
        <v>1.496</v>
      </c>
      <c r="P1104">
        <v>1097.559</v>
      </c>
      <c r="Q1104">
        <v>3.65</v>
      </c>
      <c r="R1104">
        <v>16.214651870000001</v>
      </c>
      <c r="S1104">
        <v>101.8591163</v>
      </c>
      <c r="T1104">
        <v>111.67664670658684</v>
      </c>
      <c r="U1104" t="s">
        <v>24</v>
      </c>
    </row>
    <row r="1105" spans="1:21">
      <c r="A1105" s="1" t="s">
        <v>51</v>
      </c>
      <c r="B1105" t="s">
        <v>20</v>
      </c>
      <c r="C1105">
        <v>2567</v>
      </c>
      <c r="D1105">
        <v>1</v>
      </c>
      <c r="E1105" t="s">
        <v>21</v>
      </c>
      <c r="F1105">
        <v>9</v>
      </c>
      <c r="G1105">
        <v>3.34</v>
      </c>
      <c r="H1105">
        <v>0.08</v>
      </c>
      <c r="I1105">
        <v>3.1920000000000002</v>
      </c>
      <c r="J1105">
        <v>95.569000000000003</v>
      </c>
      <c r="K1105">
        <v>3.6560000000000001</v>
      </c>
      <c r="L1105">
        <v>109.461</v>
      </c>
      <c r="M1105">
        <v>0.999</v>
      </c>
      <c r="N1105">
        <v>1107.5360000000001</v>
      </c>
      <c r="O1105">
        <v>0.997</v>
      </c>
      <c r="P1105">
        <v>1098.556</v>
      </c>
      <c r="Q1105">
        <v>3.5760000000000001</v>
      </c>
      <c r="R1105">
        <v>16.214651870000001</v>
      </c>
      <c r="S1105">
        <v>101.8591163</v>
      </c>
      <c r="T1105">
        <v>109.46107784431138</v>
      </c>
      <c r="U1105" t="s">
        <v>24</v>
      </c>
    </row>
    <row r="1106" spans="1:21">
      <c r="A1106" s="1" t="s">
        <v>51</v>
      </c>
      <c r="B1106" t="s">
        <v>20</v>
      </c>
      <c r="C1106">
        <v>2567</v>
      </c>
      <c r="D1106">
        <v>1</v>
      </c>
      <c r="E1106" t="s">
        <v>21</v>
      </c>
      <c r="F1106">
        <v>10</v>
      </c>
      <c r="G1106">
        <v>3.34</v>
      </c>
      <c r="H1106">
        <v>0.08</v>
      </c>
      <c r="I1106">
        <v>3.339</v>
      </c>
      <c r="J1106">
        <v>99.97</v>
      </c>
      <c r="K1106">
        <v>3.56</v>
      </c>
      <c r="L1106">
        <v>106.587</v>
      </c>
      <c r="M1106">
        <v>0.92</v>
      </c>
      <c r="N1106">
        <v>1108.4559999999999</v>
      </c>
      <c r="O1106">
        <v>0.995</v>
      </c>
      <c r="P1106">
        <v>1099.5509999999999</v>
      </c>
      <c r="Q1106">
        <v>3.48</v>
      </c>
      <c r="R1106">
        <v>16.214651870000001</v>
      </c>
      <c r="S1106">
        <v>101.8591163</v>
      </c>
      <c r="T1106">
        <v>106.58682634730539</v>
      </c>
      <c r="U1106" t="s">
        <v>24</v>
      </c>
    </row>
    <row r="1107" spans="1:21">
      <c r="A1107" s="1" t="s">
        <v>51</v>
      </c>
      <c r="B1107" t="s">
        <v>20</v>
      </c>
      <c r="C1107">
        <v>2567</v>
      </c>
      <c r="D1107">
        <v>1</v>
      </c>
      <c r="E1107" t="s">
        <v>21</v>
      </c>
      <c r="F1107">
        <v>11</v>
      </c>
      <c r="G1107">
        <v>3.34</v>
      </c>
      <c r="H1107">
        <v>0.08</v>
      </c>
      <c r="I1107">
        <v>3.4119999999999999</v>
      </c>
      <c r="J1107">
        <v>102.15600000000001</v>
      </c>
      <c r="K1107">
        <v>3.31</v>
      </c>
      <c r="L1107">
        <v>99.102000000000004</v>
      </c>
      <c r="M1107">
        <v>0.75</v>
      </c>
      <c r="N1107">
        <v>1109.2059999999999</v>
      </c>
      <c r="O1107">
        <v>0.99</v>
      </c>
      <c r="P1107">
        <v>1100.5409999999999</v>
      </c>
      <c r="Q1107">
        <v>3.23</v>
      </c>
      <c r="R1107">
        <v>16.214651870000001</v>
      </c>
      <c r="S1107">
        <v>101.8591163</v>
      </c>
      <c r="T1107">
        <v>99.101796407185645</v>
      </c>
      <c r="U1107" t="s">
        <v>23</v>
      </c>
    </row>
    <row r="1108" spans="1:21">
      <c r="A1108" s="1" t="s">
        <v>51</v>
      </c>
      <c r="B1108" t="s">
        <v>20</v>
      </c>
      <c r="C1108">
        <v>2567</v>
      </c>
      <c r="D1108">
        <v>1</v>
      </c>
      <c r="E1108" t="s">
        <v>21</v>
      </c>
      <c r="F1108">
        <v>12</v>
      </c>
      <c r="G1108">
        <v>3.34</v>
      </c>
      <c r="H1108">
        <v>0.08</v>
      </c>
      <c r="I1108">
        <v>3.6560000000000001</v>
      </c>
      <c r="J1108">
        <v>109.461</v>
      </c>
      <c r="K1108">
        <v>3.2410000000000001</v>
      </c>
      <c r="L1108">
        <v>97.036000000000001</v>
      </c>
      <c r="M1108">
        <v>0.76500000000000001</v>
      </c>
      <c r="N1108">
        <v>1109.971</v>
      </c>
      <c r="O1108">
        <v>0.98299999999999998</v>
      </c>
      <c r="P1108">
        <v>1101.5239999999999</v>
      </c>
      <c r="Q1108">
        <v>3.161</v>
      </c>
      <c r="R1108">
        <v>16.214651870000001</v>
      </c>
      <c r="S1108">
        <v>101.8591163</v>
      </c>
      <c r="T1108">
        <v>97.035928143712582</v>
      </c>
      <c r="U1108" t="s">
        <v>23</v>
      </c>
    </row>
    <row r="1109" spans="1:21">
      <c r="A1109" s="1" t="s">
        <v>51</v>
      </c>
      <c r="B1109" t="s">
        <v>20</v>
      </c>
      <c r="C1109">
        <v>2567</v>
      </c>
      <c r="D1109">
        <v>1</v>
      </c>
      <c r="E1109" t="s">
        <v>21</v>
      </c>
      <c r="F1109">
        <v>13</v>
      </c>
      <c r="G1109">
        <v>3.34</v>
      </c>
      <c r="H1109">
        <v>0.08</v>
      </c>
      <c r="I1109">
        <v>3.3140000000000001</v>
      </c>
      <c r="J1109">
        <v>99.221999999999994</v>
      </c>
      <c r="K1109">
        <v>3.19</v>
      </c>
      <c r="L1109">
        <v>95.509</v>
      </c>
      <c r="M1109">
        <v>0.96</v>
      </c>
      <c r="N1109">
        <v>1110.931</v>
      </c>
      <c r="O1109">
        <v>0.98099999999999998</v>
      </c>
      <c r="P1109">
        <v>1102.5050000000001</v>
      </c>
      <c r="Q1109">
        <v>3.11</v>
      </c>
      <c r="R1109">
        <v>16.214651870000001</v>
      </c>
      <c r="S1109">
        <v>101.8591163</v>
      </c>
      <c r="T1109">
        <v>95.508982035928142</v>
      </c>
      <c r="U1109" t="s">
        <v>23</v>
      </c>
    </row>
    <row r="1110" spans="1:21">
      <c r="A1110" s="1" t="s">
        <v>51</v>
      </c>
      <c r="B1110" t="s">
        <v>20</v>
      </c>
      <c r="C1110">
        <v>2567</v>
      </c>
      <c r="D1110">
        <v>1</v>
      </c>
      <c r="E1110" t="s">
        <v>21</v>
      </c>
      <c r="F1110">
        <v>14</v>
      </c>
      <c r="G1110">
        <v>3.34</v>
      </c>
      <c r="H1110">
        <v>0.08</v>
      </c>
      <c r="I1110">
        <v>2.9729999999999999</v>
      </c>
      <c r="J1110">
        <v>89.012</v>
      </c>
      <c r="K1110">
        <v>3.22</v>
      </c>
      <c r="L1110">
        <v>96.406999999999996</v>
      </c>
      <c r="M1110">
        <v>0.24</v>
      </c>
      <c r="N1110">
        <v>1111.171</v>
      </c>
      <c r="O1110">
        <v>0.16300000000000001</v>
      </c>
      <c r="P1110">
        <v>1102.6679999999999</v>
      </c>
      <c r="Q1110">
        <v>3.14</v>
      </c>
      <c r="R1110">
        <v>16.214651870000001</v>
      </c>
      <c r="S1110">
        <v>101.8591163</v>
      </c>
      <c r="T1110">
        <v>96.407185628742525</v>
      </c>
      <c r="U1110" t="s">
        <v>23</v>
      </c>
    </row>
    <row r="1111" spans="1:21">
      <c r="A1111" s="1" t="s">
        <v>51</v>
      </c>
      <c r="B1111" t="s">
        <v>20</v>
      </c>
      <c r="C1111">
        <v>2567</v>
      </c>
      <c r="D1111">
        <v>1</v>
      </c>
      <c r="E1111" t="s">
        <v>21</v>
      </c>
      <c r="F1111">
        <v>15</v>
      </c>
      <c r="G1111">
        <v>3.34</v>
      </c>
      <c r="H1111">
        <v>0.08</v>
      </c>
      <c r="I1111">
        <v>2.6549999999999998</v>
      </c>
      <c r="J1111">
        <v>79.491</v>
      </c>
      <c r="K1111">
        <v>3.19</v>
      </c>
      <c r="L1111">
        <v>95.509</v>
      </c>
      <c r="M1111">
        <v>0.1</v>
      </c>
      <c r="N1111">
        <v>1111.271</v>
      </c>
      <c r="O1111">
        <v>0</v>
      </c>
      <c r="P1111">
        <v>1102.6679999999999</v>
      </c>
      <c r="Q1111">
        <v>3.11</v>
      </c>
      <c r="R1111">
        <v>16.214651870000001</v>
      </c>
      <c r="S1111">
        <v>101.8591163</v>
      </c>
      <c r="T1111">
        <v>95.508982035928142</v>
      </c>
      <c r="U1111" t="s">
        <v>23</v>
      </c>
    </row>
    <row r="1112" spans="1:21">
      <c r="A1112" s="1" t="s">
        <v>51</v>
      </c>
      <c r="B1112" t="s">
        <v>20</v>
      </c>
      <c r="C1112">
        <v>2567</v>
      </c>
      <c r="D1112">
        <v>1</v>
      </c>
      <c r="E1112" t="s">
        <v>21</v>
      </c>
      <c r="F1112">
        <v>16</v>
      </c>
      <c r="G1112">
        <v>3.34</v>
      </c>
      <c r="H1112">
        <v>0.08</v>
      </c>
      <c r="I1112">
        <v>2.3380000000000001</v>
      </c>
      <c r="J1112">
        <v>70</v>
      </c>
      <c r="K1112">
        <v>3.36</v>
      </c>
      <c r="L1112">
        <v>100.599</v>
      </c>
      <c r="M1112">
        <v>0.25</v>
      </c>
      <c r="N1112">
        <v>1111.521</v>
      </c>
      <c r="O1112">
        <v>0</v>
      </c>
      <c r="P1112">
        <v>1102.6679999999999</v>
      </c>
      <c r="Q1112">
        <v>3.28</v>
      </c>
      <c r="R1112">
        <v>16.214651870000001</v>
      </c>
      <c r="S1112">
        <v>101.8591163</v>
      </c>
      <c r="T1112">
        <v>100.59880239520957</v>
      </c>
      <c r="U1112" t="s">
        <v>24</v>
      </c>
    </row>
    <row r="1113" spans="1:21">
      <c r="A1113" s="1" t="s">
        <v>51</v>
      </c>
      <c r="B1113" t="s">
        <v>20</v>
      </c>
      <c r="C1113">
        <v>2567</v>
      </c>
      <c r="D1113">
        <v>1</v>
      </c>
      <c r="E1113" t="s">
        <v>21</v>
      </c>
      <c r="F1113">
        <v>17</v>
      </c>
      <c r="G1113">
        <v>3.34</v>
      </c>
      <c r="H1113">
        <v>0.08</v>
      </c>
      <c r="I1113">
        <v>2.1739999999999999</v>
      </c>
      <c r="J1113">
        <v>65.09</v>
      </c>
      <c r="K1113">
        <v>3.8519999999999999</v>
      </c>
      <c r="L1113">
        <v>115.32899999999999</v>
      </c>
      <c r="M1113">
        <v>0.48799999999999999</v>
      </c>
      <c r="N1113">
        <v>1112.009</v>
      </c>
      <c r="O1113">
        <v>0</v>
      </c>
      <c r="P1113">
        <v>1102.6679999999999</v>
      </c>
      <c r="Q1113">
        <v>3.7719999999999998</v>
      </c>
      <c r="R1113">
        <v>16.214651870000001</v>
      </c>
      <c r="S1113">
        <v>101.8591163</v>
      </c>
      <c r="T1113">
        <v>115.32934131736528</v>
      </c>
      <c r="U1113" t="s">
        <v>24</v>
      </c>
    </row>
    <row r="1114" spans="1:21">
      <c r="A1114" s="1" t="s">
        <v>51</v>
      </c>
      <c r="B1114" t="s">
        <v>20</v>
      </c>
      <c r="C1114">
        <v>2567</v>
      </c>
      <c r="D1114">
        <v>1</v>
      </c>
      <c r="E1114" t="s">
        <v>21</v>
      </c>
      <c r="F1114">
        <v>18</v>
      </c>
      <c r="G1114">
        <v>3.34</v>
      </c>
      <c r="H1114">
        <v>0.08</v>
      </c>
      <c r="I1114">
        <v>2.157</v>
      </c>
      <c r="J1114">
        <v>64.581000000000003</v>
      </c>
      <c r="K1114">
        <v>3.71</v>
      </c>
      <c r="L1114">
        <v>111.078</v>
      </c>
      <c r="M1114">
        <v>0.47</v>
      </c>
      <c r="N1114">
        <v>1112.479</v>
      </c>
      <c r="O1114">
        <v>0.51400000000000001</v>
      </c>
      <c r="P1114">
        <v>1103.182</v>
      </c>
      <c r="Q1114">
        <v>3.63</v>
      </c>
      <c r="R1114">
        <v>16.214651870000001</v>
      </c>
      <c r="S1114">
        <v>101.8591163</v>
      </c>
      <c r="T1114">
        <v>111.07784431137723</v>
      </c>
      <c r="U1114" t="s">
        <v>24</v>
      </c>
    </row>
    <row r="1115" spans="1:21">
      <c r="A1115" s="1" t="s">
        <v>51</v>
      </c>
      <c r="B1115" t="s">
        <v>20</v>
      </c>
      <c r="C1115">
        <v>2567</v>
      </c>
      <c r="D1115">
        <v>1</v>
      </c>
      <c r="E1115" t="s">
        <v>21</v>
      </c>
      <c r="F1115">
        <v>19</v>
      </c>
      <c r="G1115">
        <v>3.34</v>
      </c>
      <c r="H1115">
        <v>0.08</v>
      </c>
      <c r="I1115">
        <v>2.14</v>
      </c>
      <c r="J1115">
        <v>64.072000000000003</v>
      </c>
      <c r="K1115">
        <v>3.61</v>
      </c>
      <c r="L1115">
        <v>108.084</v>
      </c>
      <c r="M1115">
        <v>0.53</v>
      </c>
      <c r="N1115">
        <v>1113.009</v>
      </c>
      <c r="O1115">
        <v>0.52700000000000002</v>
      </c>
      <c r="P1115">
        <v>1103.7090000000001</v>
      </c>
      <c r="Q1115">
        <v>3.53</v>
      </c>
      <c r="R1115">
        <v>16.214651870000001</v>
      </c>
      <c r="S1115">
        <v>101.8591163</v>
      </c>
      <c r="T1115">
        <v>108.08383233532935</v>
      </c>
      <c r="U1115" t="s">
        <v>24</v>
      </c>
    </row>
    <row r="1116" spans="1:21">
      <c r="A1116" s="1" t="s">
        <v>51</v>
      </c>
      <c r="B1116" t="s">
        <v>20</v>
      </c>
      <c r="C1116">
        <v>2567</v>
      </c>
      <c r="D1116">
        <v>1</v>
      </c>
      <c r="E1116" t="s">
        <v>21</v>
      </c>
      <c r="F1116">
        <v>20</v>
      </c>
      <c r="G1116">
        <v>3.34</v>
      </c>
      <c r="H1116">
        <v>0.08</v>
      </c>
      <c r="I1116">
        <v>2.2400000000000002</v>
      </c>
      <c r="J1116">
        <v>67.066000000000003</v>
      </c>
      <c r="K1116">
        <v>3.61</v>
      </c>
      <c r="L1116">
        <v>108.084</v>
      </c>
      <c r="M1116">
        <v>0.53</v>
      </c>
      <c r="N1116">
        <v>1113.539</v>
      </c>
      <c r="O1116">
        <v>0.52300000000000002</v>
      </c>
      <c r="P1116">
        <v>1104.232</v>
      </c>
      <c r="Q1116">
        <v>3.53</v>
      </c>
      <c r="R1116">
        <v>16.214651870000001</v>
      </c>
      <c r="S1116">
        <v>101.8591163</v>
      </c>
      <c r="T1116">
        <v>108.08383233532935</v>
      </c>
      <c r="U1116" t="s">
        <v>24</v>
      </c>
    </row>
    <row r="1117" spans="1:21">
      <c r="A1117" s="1" t="s">
        <v>51</v>
      </c>
      <c r="B1117" t="s">
        <v>20</v>
      </c>
      <c r="C1117">
        <v>2567</v>
      </c>
      <c r="D1117">
        <v>1</v>
      </c>
      <c r="E1117" t="s">
        <v>21</v>
      </c>
      <c r="F1117">
        <v>21</v>
      </c>
      <c r="G1117">
        <v>3.34</v>
      </c>
      <c r="H1117">
        <v>0.08</v>
      </c>
      <c r="I1117">
        <v>2.1909999999999998</v>
      </c>
      <c r="J1117">
        <v>65.599000000000004</v>
      </c>
      <c r="K1117">
        <v>3.46</v>
      </c>
      <c r="L1117">
        <v>103.593</v>
      </c>
      <c r="M1117">
        <v>0.46</v>
      </c>
      <c r="N1117">
        <v>1113.999</v>
      </c>
      <c r="O1117">
        <v>0.52400000000000002</v>
      </c>
      <c r="P1117">
        <v>1104.7560000000001</v>
      </c>
      <c r="Q1117">
        <v>3.38</v>
      </c>
      <c r="R1117">
        <v>16.214651870000001</v>
      </c>
      <c r="S1117">
        <v>101.8591163</v>
      </c>
      <c r="T1117">
        <v>103.59281437125749</v>
      </c>
      <c r="U1117" t="s">
        <v>24</v>
      </c>
    </row>
    <row r="1118" spans="1:21">
      <c r="A1118" s="1" t="s">
        <v>51</v>
      </c>
      <c r="B1118" t="s">
        <v>20</v>
      </c>
      <c r="C1118">
        <v>2567</v>
      </c>
      <c r="D1118">
        <v>1</v>
      </c>
      <c r="E1118" t="s">
        <v>21</v>
      </c>
      <c r="F1118">
        <v>22</v>
      </c>
      <c r="G1118">
        <v>3.34</v>
      </c>
      <c r="H1118">
        <v>0.08</v>
      </c>
      <c r="I1118">
        <v>2.1739999999999999</v>
      </c>
      <c r="J1118">
        <v>65.09</v>
      </c>
      <c r="K1118">
        <v>3.4119999999999999</v>
      </c>
      <c r="L1118">
        <v>102.15600000000001</v>
      </c>
      <c r="M1118">
        <v>0.48099999999999998</v>
      </c>
      <c r="N1118">
        <v>1114.48</v>
      </c>
      <c r="O1118">
        <v>0.52</v>
      </c>
      <c r="P1118">
        <v>1105.2760000000001</v>
      </c>
      <c r="Q1118">
        <v>3.3319999999999999</v>
      </c>
      <c r="R1118">
        <v>16.214651870000001</v>
      </c>
      <c r="S1118">
        <v>101.8591163</v>
      </c>
      <c r="T1118">
        <v>102.1556886227545</v>
      </c>
      <c r="U1118" t="s">
        <v>24</v>
      </c>
    </row>
    <row r="1119" spans="1:21">
      <c r="A1119" s="1" t="s">
        <v>51</v>
      </c>
      <c r="B1119" t="s">
        <v>20</v>
      </c>
      <c r="C1119">
        <v>2567</v>
      </c>
      <c r="D1119">
        <v>1</v>
      </c>
      <c r="E1119" t="s">
        <v>21</v>
      </c>
      <c r="F1119">
        <v>23</v>
      </c>
      <c r="G1119">
        <v>3.34</v>
      </c>
      <c r="H1119">
        <v>0.08</v>
      </c>
      <c r="I1119">
        <v>2.14</v>
      </c>
      <c r="J1119">
        <v>64.072000000000003</v>
      </c>
      <c r="K1119">
        <v>3.36</v>
      </c>
      <c r="L1119">
        <v>100.599</v>
      </c>
      <c r="M1119">
        <v>0.46</v>
      </c>
      <c r="N1119">
        <v>1114.94</v>
      </c>
      <c r="O1119">
        <v>0.495</v>
      </c>
      <c r="P1119">
        <v>1105.771</v>
      </c>
      <c r="Q1119">
        <v>3.28</v>
      </c>
      <c r="R1119">
        <v>16.214651870000001</v>
      </c>
      <c r="S1119">
        <v>101.8591163</v>
      </c>
      <c r="T1119">
        <v>100.59880239520957</v>
      </c>
      <c r="U1119" t="s">
        <v>24</v>
      </c>
    </row>
    <row r="1120" spans="1:21">
      <c r="A1120" s="1" t="s">
        <v>51</v>
      </c>
      <c r="B1120" t="s">
        <v>20</v>
      </c>
      <c r="C1120">
        <v>2567</v>
      </c>
      <c r="D1120">
        <v>1</v>
      </c>
      <c r="E1120" t="s">
        <v>21</v>
      </c>
      <c r="F1120">
        <v>24</v>
      </c>
      <c r="G1120">
        <v>3.34</v>
      </c>
      <c r="H1120">
        <v>0.08</v>
      </c>
      <c r="I1120">
        <v>2.1219999999999999</v>
      </c>
      <c r="J1120">
        <v>63.533000000000001</v>
      </c>
      <c r="K1120">
        <v>3.39</v>
      </c>
      <c r="L1120">
        <v>101.497</v>
      </c>
      <c r="M1120">
        <v>0.46</v>
      </c>
      <c r="N1120">
        <v>1115.4000000000001</v>
      </c>
      <c r="O1120">
        <v>0.42299999999999999</v>
      </c>
      <c r="P1120">
        <v>1106.194</v>
      </c>
      <c r="Q1120">
        <v>3.31</v>
      </c>
      <c r="R1120">
        <v>16.214651870000001</v>
      </c>
      <c r="S1120">
        <v>101.8591163</v>
      </c>
      <c r="T1120">
        <v>101.49700598802396</v>
      </c>
      <c r="U1120" t="s">
        <v>24</v>
      </c>
    </row>
    <row r="1121" spans="1:21">
      <c r="A1121" s="1" t="s">
        <v>51</v>
      </c>
      <c r="B1121" t="s">
        <v>20</v>
      </c>
      <c r="C1121">
        <v>2567</v>
      </c>
      <c r="D1121">
        <v>1</v>
      </c>
      <c r="E1121" t="s">
        <v>21</v>
      </c>
      <c r="F1121">
        <v>25</v>
      </c>
      <c r="G1121">
        <v>3.34</v>
      </c>
      <c r="H1121">
        <v>0.08</v>
      </c>
      <c r="I1121">
        <v>2.0870000000000002</v>
      </c>
      <c r="J1121">
        <v>62.484999999999999</v>
      </c>
      <c r="K1121">
        <v>3.41</v>
      </c>
      <c r="L1121">
        <v>102.096</v>
      </c>
      <c r="M1121">
        <v>0.46</v>
      </c>
      <c r="N1121">
        <v>1115.8599999999999</v>
      </c>
      <c r="O1121">
        <v>0.42099999999999999</v>
      </c>
      <c r="P1121">
        <v>1106.615</v>
      </c>
      <c r="Q1121">
        <v>3.33</v>
      </c>
      <c r="R1121">
        <v>16.214651870000001</v>
      </c>
      <c r="S1121">
        <v>101.8591163</v>
      </c>
      <c r="T1121">
        <v>102.09580838323353</v>
      </c>
      <c r="U1121" t="s">
        <v>24</v>
      </c>
    </row>
    <row r="1122" spans="1:21">
      <c r="A1122" s="1" t="s">
        <v>51</v>
      </c>
      <c r="B1122" t="s">
        <v>20</v>
      </c>
      <c r="C1122">
        <v>2567</v>
      </c>
      <c r="D1122">
        <v>1</v>
      </c>
      <c r="E1122" t="s">
        <v>21</v>
      </c>
      <c r="F1122">
        <v>26</v>
      </c>
      <c r="G1122">
        <v>3.34</v>
      </c>
      <c r="H1122">
        <v>0.08</v>
      </c>
      <c r="I1122">
        <v>2.1219999999999999</v>
      </c>
      <c r="J1122">
        <v>63.533000000000001</v>
      </c>
      <c r="K1122">
        <v>3.46</v>
      </c>
      <c r="L1122">
        <v>103.593</v>
      </c>
      <c r="M1122">
        <v>0.48</v>
      </c>
      <c r="N1122">
        <v>1116.3399999999999</v>
      </c>
      <c r="O1122">
        <v>0.42299999999999999</v>
      </c>
      <c r="P1122">
        <v>1107.038</v>
      </c>
      <c r="Q1122">
        <v>3.38</v>
      </c>
      <c r="R1122">
        <v>16.214651870000001</v>
      </c>
      <c r="S1122">
        <v>101.8591163</v>
      </c>
      <c r="T1122">
        <v>103.59281437125749</v>
      </c>
      <c r="U1122" t="s">
        <v>24</v>
      </c>
    </row>
    <row r="1123" spans="1:21">
      <c r="A1123" s="1" t="s">
        <v>51</v>
      </c>
      <c r="B1123" t="s">
        <v>20</v>
      </c>
      <c r="C1123">
        <v>2567</v>
      </c>
      <c r="D1123">
        <v>1</v>
      </c>
      <c r="E1123" t="s">
        <v>21</v>
      </c>
      <c r="F1123">
        <v>27</v>
      </c>
      <c r="G1123">
        <v>3.34</v>
      </c>
      <c r="H1123">
        <v>0.08</v>
      </c>
      <c r="I1123">
        <v>2.105</v>
      </c>
      <c r="J1123">
        <v>63.024000000000001</v>
      </c>
      <c r="K1123">
        <v>3.4849999999999999</v>
      </c>
      <c r="L1123">
        <v>104.34099999999999</v>
      </c>
      <c r="M1123">
        <v>0.45800000000000002</v>
      </c>
      <c r="N1123">
        <v>1116.798</v>
      </c>
      <c r="O1123">
        <v>0.42399999999999999</v>
      </c>
      <c r="P1123">
        <v>1107.462</v>
      </c>
      <c r="Q1123">
        <v>3.4049999999999998</v>
      </c>
      <c r="R1123">
        <v>16.214651870000001</v>
      </c>
      <c r="S1123">
        <v>101.8591163</v>
      </c>
      <c r="T1123">
        <v>104.34131736526946</v>
      </c>
      <c r="U1123" t="s">
        <v>24</v>
      </c>
    </row>
    <row r="1124" spans="1:21">
      <c r="A1124" s="1" t="s">
        <v>51</v>
      </c>
      <c r="B1124" t="s">
        <v>20</v>
      </c>
      <c r="C1124">
        <v>2567</v>
      </c>
      <c r="D1124">
        <v>1</v>
      </c>
      <c r="E1124" t="s">
        <v>21</v>
      </c>
      <c r="F1124">
        <v>28</v>
      </c>
      <c r="G1124">
        <v>3.34</v>
      </c>
      <c r="H1124">
        <v>0.08</v>
      </c>
      <c r="I1124">
        <v>2.0710000000000002</v>
      </c>
      <c r="J1124">
        <v>62.006</v>
      </c>
      <c r="K1124">
        <v>3.51</v>
      </c>
      <c r="L1124">
        <v>105.09</v>
      </c>
      <c r="M1124">
        <v>0.46</v>
      </c>
      <c r="N1124">
        <v>1117.258</v>
      </c>
      <c r="O1124">
        <v>0.42499999999999999</v>
      </c>
      <c r="P1124">
        <v>1107.8869999999999</v>
      </c>
      <c r="Q1124">
        <v>3.43</v>
      </c>
      <c r="R1124">
        <v>16.214651870000001</v>
      </c>
      <c r="S1124">
        <v>101.8591163</v>
      </c>
      <c r="T1124">
        <v>105.08982035928143</v>
      </c>
      <c r="U1124" t="s">
        <v>24</v>
      </c>
    </row>
    <row r="1125" spans="1:21">
      <c r="A1125" s="1" t="s">
        <v>51</v>
      </c>
      <c r="B1125" t="s">
        <v>20</v>
      </c>
      <c r="C1125">
        <v>2567</v>
      </c>
      <c r="D1125">
        <v>1</v>
      </c>
      <c r="E1125" t="s">
        <v>21</v>
      </c>
      <c r="F1125">
        <v>29</v>
      </c>
      <c r="G1125">
        <v>3.34</v>
      </c>
      <c r="H1125">
        <v>0.08</v>
      </c>
      <c r="I1125">
        <v>1.9490000000000001</v>
      </c>
      <c r="J1125">
        <v>58.353000000000002</v>
      </c>
      <c r="K1125">
        <v>3.5339999999999998</v>
      </c>
      <c r="L1125">
        <v>105.80800000000001</v>
      </c>
      <c r="M1125">
        <v>0.443</v>
      </c>
      <c r="N1125">
        <v>1117.701</v>
      </c>
      <c r="O1125">
        <v>0.40799999999999997</v>
      </c>
      <c r="P1125">
        <v>1108.2950000000001</v>
      </c>
      <c r="Q1125">
        <v>3.4540000000000002</v>
      </c>
      <c r="R1125">
        <v>16.214651870000001</v>
      </c>
      <c r="S1125">
        <v>101.8591163</v>
      </c>
      <c r="T1125">
        <v>105.80838323353294</v>
      </c>
      <c r="U1125" t="s">
        <v>24</v>
      </c>
    </row>
    <row r="1126" spans="1:21">
      <c r="A1126" s="1" t="s">
        <v>51</v>
      </c>
      <c r="B1126" t="s">
        <v>20</v>
      </c>
      <c r="C1126">
        <v>2567</v>
      </c>
      <c r="D1126">
        <v>1</v>
      </c>
      <c r="E1126" t="s">
        <v>21</v>
      </c>
      <c r="F1126">
        <v>30</v>
      </c>
      <c r="G1126">
        <v>3.34</v>
      </c>
      <c r="H1126">
        <v>0.08</v>
      </c>
      <c r="I1126">
        <v>1.794</v>
      </c>
      <c r="J1126">
        <v>53.713000000000001</v>
      </c>
      <c r="K1126">
        <v>3.19</v>
      </c>
      <c r="L1126">
        <v>95.509</v>
      </c>
      <c r="M1126">
        <v>0.02</v>
      </c>
      <c r="N1126">
        <v>1117.721</v>
      </c>
      <c r="O1126">
        <v>0.35699999999999998</v>
      </c>
      <c r="P1126">
        <v>1108.652</v>
      </c>
      <c r="Q1126">
        <v>3.11</v>
      </c>
      <c r="R1126">
        <v>16.214651870000001</v>
      </c>
      <c r="S1126">
        <v>101.8591163</v>
      </c>
      <c r="T1126">
        <v>95.508982035928142</v>
      </c>
      <c r="U1126" t="s">
        <v>23</v>
      </c>
    </row>
    <row r="1127" spans="1:21">
      <c r="A1127" s="1" t="s">
        <v>51</v>
      </c>
      <c r="B1127" t="s">
        <v>20</v>
      </c>
      <c r="C1127">
        <v>2567</v>
      </c>
      <c r="D1127">
        <v>1</v>
      </c>
      <c r="E1127" t="s">
        <v>21</v>
      </c>
      <c r="F1127">
        <v>31</v>
      </c>
      <c r="G1127">
        <v>3.34</v>
      </c>
      <c r="H1127">
        <v>0.08</v>
      </c>
      <c r="I1127">
        <v>1.5529999999999999</v>
      </c>
      <c r="J1127">
        <v>46.497</v>
      </c>
      <c r="K1127">
        <v>2.8</v>
      </c>
      <c r="L1127">
        <v>83.831999999999994</v>
      </c>
      <c r="M1127">
        <v>0</v>
      </c>
      <c r="N1127">
        <v>1117.721</v>
      </c>
      <c r="O1127">
        <v>0.31</v>
      </c>
      <c r="P1127">
        <v>1108.962</v>
      </c>
      <c r="Q1127">
        <v>2.72</v>
      </c>
      <c r="R1127">
        <v>16.214651870000001</v>
      </c>
      <c r="S1127">
        <v>101.8591163</v>
      </c>
      <c r="T1127">
        <v>83.832335329341305</v>
      </c>
      <c r="U1127" t="s">
        <v>23</v>
      </c>
    </row>
    <row r="1128" spans="1:21">
      <c r="A1128" s="1" t="s">
        <v>51</v>
      </c>
      <c r="B1128" t="s">
        <v>20</v>
      </c>
      <c r="C1128">
        <v>2567</v>
      </c>
      <c r="D1128">
        <v>2</v>
      </c>
      <c r="E1128" t="s">
        <v>26</v>
      </c>
      <c r="F1128">
        <v>1</v>
      </c>
      <c r="G1128">
        <v>3.34</v>
      </c>
      <c r="H1128">
        <v>0.08</v>
      </c>
      <c r="I1128">
        <v>1.45</v>
      </c>
      <c r="J1128">
        <v>43.412999999999997</v>
      </c>
      <c r="K1128">
        <v>2.73</v>
      </c>
      <c r="L1128">
        <v>81.736999999999995</v>
      </c>
      <c r="M1128">
        <v>0</v>
      </c>
      <c r="N1128">
        <v>1117.721</v>
      </c>
      <c r="O1128">
        <v>2.5000000000000001E-2</v>
      </c>
      <c r="P1128">
        <v>1108.9870000000001</v>
      </c>
      <c r="Q1128">
        <v>2.65</v>
      </c>
      <c r="R1128">
        <v>16.214651870000001</v>
      </c>
      <c r="S1128">
        <v>101.8591163</v>
      </c>
      <c r="T1128">
        <v>81.736526946107787</v>
      </c>
      <c r="U1128" t="s">
        <v>23</v>
      </c>
    </row>
    <row r="1129" spans="1:21">
      <c r="A1129" s="1" t="s">
        <v>51</v>
      </c>
      <c r="B1129" t="s">
        <v>20</v>
      </c>
      <c r="C1129">
        <v>2567</v>
      </c>
      <c r="D1129">
        <v>2</v>
      </c>
      <c r="E1129" t="s">
        <v>26</v>
      </c>
      <c r="F1129">
        <v>2</v>
      </c>
      <c r="G1129">
        <v>3.34</v>
      </c>
      <c r="H1129">
        <v>0.08</v>
      </c>
      <c r="I1129">
        <v>1.421</v>
      </c>
      <c r="J1129">
        <v>42.545000000000002</v>
      </c>
      <c r="K1129">
        <v>2.68</v>
      </c>
      <c r="L1129">
        <v>80.239999999999995</v>
      </c>
      <c r="M1129">
        <v>0</v>
      </c>
      <c r="N1129">
        <v>1117.721</v>
      </c>
      <c r="O1129">
        <v>0</v>
      </c>
      <c r="P1129">
        <v>1108.9870000000001</v>
      </c>
      <c r="Q1129">
        <v>2.6</v>
      </c>
      <c r="R1129">
        <v>16.214651870000001</v>
      </c>
      <c r="S1129">
        <v>101.8591163</v>
      </c>
      <c r="T1129">
        <v>80.239520958083844</v>
      </c>
      <c r="U1129" t="s">
        <v>25</v>
      </c>
    </row>
    <row r="1130" spans="1:21">
      <c r="A1130" s="1" t="s">
        <v>51</v>
      </c>
      <c r="B1130" t="s">
        <v>20</v>
      </c>
      <c r="C1130">
        <v>2567</v>
      </c>
      <c r="D1130">
        <v>2</v>
      </c>
      <c r="E1130" t="s">
        <v>26</v>
      </c>
      <c r="F1130">
        <v>3</v>
      </c>
      <c r="G1130">
        <v>3.34</v>
      </c>
      <c r="H1130">
        <v>0.08</v>
      </c>
      <c r="I1130">
        <v>1.39</v>
      </c>
      <c r="J1130">
        <v>41.616999999999997</v>
      </c>
      <c r="K1130">
        <v>2.66</v>
      </c>
      <c r="L1130">
        <v>79.641000000000005</v>
      </c>
      <c r="M1130">
        <v>0</v>
      </c>
      <c r="N1130">
        <v>1117.721</v>
      </c>
      <c r="O1130">
        <v>0</v>
      </c>
      <c r="P1130">
        <v>1108.9870000000001</v>
      </c>
      <c r="Q1130">
        <v>2.58</v>
      </c>
      <c r="R1130">
        <v>16.214651870000001</v>
      </c>
      <c r="S1130">
        <v>101.8591163</v>
      </c>
      <c r="T1130">
        <v>79.640718562874255</v>
      </c>
      <c r="U1130" t="s">
        <v>25</v>
      </c>
    </row>
    <row r="1131" spans="1:21">
      <c r="A1131" s="1" t="s">
        <v>51</v>
      </c>
      <c r="B1131" t="s">
        <v>20</v>
      </c>
      <c r="C1131">
        <v>2567</v>
      </c>
      <c r="D1131">
        <v>2</v>
      </c>
      <c r="E1131" t="s">
        <v>26</v>
      </c>
      <c r="F1131">
        <v>4</v>
      </c>
      <c r="G1131">
        <v>3.34</v>
      </c>
      <c r="H1131">
        <v>0.08</v>
      </c>
      <c r="I1131">
        <v>2.1219999999999999</v>
      </c>
      <c r="J1131">
        <v>63.533000000000001</v>
      </c>
      <c r="K1131">
        <v>2.6070000000000002</v>
      </c>
      <c r="L1131">
        <v>78.054000000000002</v>
      </c>
      <c r="M1131">
        <v>0</v>
      </c>
      <c r="N1131">
        <v>1117.721</v>
      </c>
      <c r="O1131">
        <v>0</v>
      </c>
      <c r="P1131">
        <v>1108.9870000000001</v>
      </c>
      <c r="Q1131">
        <v>2.5270000000000001</v>
      </c>
      <c r="R1131">
        <v>16.214651870000001</v>
      </c>
      <c r="S1131">
        <v>101.8591163</v>
      </c>
      <c r="T1131">
        <v>78.053892215568879</v>
      </c>
      <c r="U1131" t="s">
        <v>25</v>
      </c>
    </row>
    <row r="1132" spans="1:21">
      <c r="A1132" s="1" t="s">
        <v>51</v>
      </c>
      <c r="B1132" t="s">
        <v>20</v>
      </c>
      <c r="C1132">
        <v>2567</v>
      </c>
      <c r="D1132">
        <v>2</v>
      </c>
      <c r="E1132" t="s">
        <v>26</v>
      </c>
      <c r="F1132">
        <v>5</v>
      </c>
      <c r="G1132">
        <v>3.34</v>
      </c>
      <c r="H1132">
        <v>0.08</v>
      </c>
      <c r="I1132">
        <v>2.12</v>
      </c>
      <c r="J1132">
        <v>63.472999999999999</v>
      </c>
      <c r="K1132">
        <v>2.5830000000000002</v>
      </c>
      <c r="L1132">
        <v>77.334999999999994</v>
      </c>
      <c r="M1132">
        <v>0</v>
      </c>
      <c r="N1132">
        <v>1117.721</v>
      </c>
      <c r="O1132">
        <v>0</v>
      </c>
      <c r="P1132">
        <v>1108.9870000000001</v>
      </c>
      <c r="Q1132">
        <v>2.5030000000000001</v>
      </c>
      <c r="R1132">
        <v>16.214651870000001</v>
      </c>
      <c r="S1132">
        <v>101.8591163</v>
      </c>
      <c r="T1132">
        <v>77.335329341317376</v>
      </c>
      <c r="U1132" t="s">
        <v>25</v>
      </c>
    </row>
    <row r="1133" spans="1:21">
      <c r="A1133" s="1" t="s">
        <v>51</v>
      </c>
      <c r="B1133" t="s">
        <v>20</v>
      </c>
      <c r="C1133">
        <v>2567</v>
      </c>
      <c r="D1133">
        <v>2</v>
      </c>
      <c r="E1133" t="s">
        <v>26</v>
      </c>
      <c r="F1133">
        <v>6</v>
      </c>
      <c r="G1133">
        <v>3.34</v>
      </c>
      <c r="H1133">
        <v>0.08</v>
      </c>
      <c r="I1133">
        <v>3.8820000000000001</v>
      </c>
      <c r="J1133">
        <v>116.22799999999999</v>
      </c>
      <c r="K1133">
        <v>2.5299999999999998</v>
      </c>
      <c r="L1133">
        <v>75.748999999999995</v>
      </c>
      <c r="M1133">
        <v>0</v>
      </c>
      <c r="N1133">
        <v>1117.721</v>
      </c>
      <c r="O1133">
        <v>0</v>
      </c>
      <c r="P1133">
        <v>1108.9870000000001</v>
      </c>
      <c r="Q1133">
        <v>2.4500000000000002</v>
      </c>
      <c r="R1133">
        <v>16.214651870000001</v>
      </c>
      <c r="S1133">
        <v>101.8591163</v>
      </c>
      <c r="T1133">
        <v>75.748502994011972</v>
      </c>
      <c r="U1133" t="s">
        <v>25</v>
      </c>
    </row>
    <row r="1134" spans="1:21">
      <c r="A1134" s="1" t="s">
        <v>51</v>
      </c>
      <c r="B1134" t="s">
        <v>20</v>
      </c>
      <c r="C1134">
        <v>2567</v>
      </c>
      <c r="D1134">
        <v>2</v>
      </c>
      <c r="E1134" t="s">
        <v>26</v>
      </c>
      <c r="F1134">
        <v>7</v>
      </c>
      <c r="G1134">
        <v>3.34</v>
      </c>
      <c r="H1134">
        <v>0.08</v>
      </c>
      <c r="I1134">
        <v>3.8029999999999999</v>
      </c>
      <c r="J1134">
        <v>113.86199999999999</v>
      </c>
      <c r="K1134">
        <v>2.9969999999999999</v>
      </c>
      <c r="L1134">
        <v>89.730999999999995</v>
      </c>
      <c r="M1134">
        <v>0.47299999999999998</v>
      </c>
      <c r="N1134">
        <v>1118.194</v>
      </c>
      <c r="O1134">
        <v>0</v>
      </c>
      <c r="P1134">
        <v>1108.9870000000001</v>
      </c>
      <c r="Q1134">
        <v>2.9169999999999998</v>
      </c>
      <c r="R1134">
        <v>16.214651870000001</v>
      </c>
      <c r="S1134">
        <v>101.8591163</v>
      </c>
      <c r="T1134">
        <v>89.730538922155688</v>
      </c>
      <c r="U1134" t="s">
        <v>23</v>
      </c>
    </row>
    <row r="1135" spans="1:21">
      <c r="A1135" s="1" t="s">
        <v>51</v>
      </c>
      <c r="B1135" t="s">
        <v>20</v>
      </c>
      <c r="C1135">
        <v>2567</v>
      </c>
      <c r="D1135">
        <v>2</v>
      </c>
      <c r="E1135" t="s">
        <v>26</v>
      </c>
      <c r="F1135">
        <v>8</v>
      </c>
      <c r="G1135">
        <v>3.34</v>
      </c>
      <c r="H1135">
        <v>0.08</v>
      </c>
      <c r="I1135">
        <v>3.6560000000000001</v>
      </c>
      <c r="J1135">
        <v>109.461</v>
      </c>
      <c r="K1135">
        <v>3.3140000000000001</v>
      </c>
      <c r="L1135">
        <v>99.221999999999994</v>
      </c>
      <c r="M1135">
        <v>0.69099999999999995</v>
      </c>
      <c r="N1135">
        <v>1118.885</v>
      </c>
      <c r="O1135">
        <v>0.374</v>
      </c>
      <c r="P1135">
        <v>1109.3610000000001</v>
      </c>
      <c r="Q1135">
        <v>3.234</v>
      </c>
      <c r="R1135">
        <v>16.214651870000001</v>
      </c>
      <c r="S1135">
        <v>101.8591163</v>
      </c>
      <c r="T1135">
        <v>99.221556886227546</v>
      </c>
      <c r="U1135" t="s">
        <v>23</v>
      </c>
    </row>
    <row r="1136" spans="1:21">
      <c r="A1136" s="1" t="s">
        <v>51</v>
      </c>
      <c r="B1136" t="s">
        <v>20</v>
      </c>
      <c r="C1136">
        <v>2567</v>
      </c>
      <c r="D1136">
        <v>2</v>
      </c>
      <c r="E1136" t="s">
        <v>26</v>
      </c>
      <c r="F1136">
        <v>9</v>
      </c>
      <c r="G1136">
        <v>3.34</v>
      </c>
      <c r="H1136">
        <v>0.08</v>
      </c>
      <c r="I1136">
        <v>3.4359999999999999</v>
      </c>
      <c r="J1136">
        <v>102.874</v>
      </c>
      <c r="K1136">
        <v>3.49</v>
      </c>
      <c r="L1136">
        <v>104.491</v>
      </c>
      <c r="M1136">
        <v>0.81</v>
      </c>
      <c r="N1136">
        <v>1119.6949999999999</v>
      </c>
      <c r="O1136">
        <v>0.63600000000000001</v>
      </c>
      <c r="P1136">
        <v>1109.9970000000001</v>
      </c>
      <c r="Q1136">
        <v>3.41</v>
      </c>
      <c r="R1136">
        <v>16.214651870000001</v>
      </c>
      <c r="S1136">
        <v>101.8591163</v>
      </c>
      <c r="T1136">
        <v>104.49101796407187</v>
      </c>
      <c r="U1136" t="s">
        <v>24</v>
      </c>
    </row>
    <row r="1137" spans="1:21">
      <c r="A1137" s="1" t="s">
        <v>51</v>
      </c>
      <c r="B1137" t="s">
        <v>20</v>
      </c>
      <c r="C1137">
        <v>2567</v>
      </c>
      <c r="D1137">
        <v>2</v>
      </c>
      <c r="E1137" t="s">
        <v>26</v>
      </c>
      <c r="F1137">
        <v>10</v>
      </c>
      <c r="G1137">
        <v>3.34</v>
      </c>
      <c r="H1137">
        <v>0.08</v>
      </c>
      <c r="I1137">
        <v>3.387</v>
      </c>
      <c r="J1137">
        <v>101.407</v>
      </c>
      <c r="K1137">
        <v>3.14</v>
      </c>
      <c r="L1137">
        <v>94.012</v>
      </c>
      <c r="M1137">
        <v>1.01</v>
      </c>
      <c r="N1137">
        <v>1120.7049999999999</v>
      </c>
      <c r="O1137">
        <v>1.351</v>
      </c>
      <c r="P1137">
        <v>1111.348</v>
      </c>
      <c r="Q1137">
        <v>3.06</v>
      </c>
      <c r="R1137">
        <v>16.214651870000001</v>
      </c>
      <c r="S1137">
        <v>101.8591163</v>
      </c>
      <c r="T1137">
        <v>94.011976047904199</v>
      </c>
      <c r="U1137" t="s">
        <v>23</v>
      </c>
    </row>
    <row r="1138" spans="1:21">
      <c r="A1138" s="1" t="s">
        <v>51</v>
      </c>
      <c r="B1138" t="s">
        <v>20</v>
      </c>
      <c r="C1138">
        <v>2567</v>
      </c>
      <c r="D1138">
        <v>2</v>
      </c>
      <c r="E1138" t="s">
        <v>26</v>
      </c>
      <c r="F1138">
        <v>11</v>
      </c>
      <c r="G1138">
        <v>3.34</v>
      </c>
      <c r="H1138">
        <v>0.08</v>
      </c>
      <c r="I1138">
        <v>3.1429999999999998</v>
      </c>
      <c r="J1138">
        <v>94.102000000000004</v>
      </c>
      <c r="K1138">
        <v>3.14</v>
      </c>
      <c r="L1138">
        <v>94.012</v>
      </c>
      <c r="M1138">
        <v>1.01</v>
      </c>
      <c r="N1138">
        <v>1121.7149999999999</v>
      </c>
      <c r="O1138">
        <v>1.351</v>
      </c>
      <c r="P1138">
        <v>1112.6990000000001</v>
      </c>
      <c r="Q1138">
        <v>3.06</v>
      </c>
      <c r="R1138">
        <v>16.214651870000001</v>
      </c>
      <c r="S1138">
        <v>101.8591163</v>
      </c>
      <c r="T1138">
        <v>94.011976047904199</v>
      </c>
      <c r="U1138" t="s">
        <v>23</v>
      </c>
    </row>
    <row r="1139" spans="1:21">
      <c r="A1139" s="1" t="s">
        <v>51</v>
      </c>
      <c r="B1139" t="s">
        <v>20</v>
      </c>
      <c r="C1139">
        <v>2567</v>
      </c>
      <c r="D1139">
        <v>2</v>
      </c>
      <c r="E1139" t="s">
        <v>26</v>
      </c>
      <c r="F1139">
        <v>12</v>
      </c>
      <c r="G1139">
        <v>3.34</v>
      </c>
      <c r="H1139">
        <v>0.08</v>
      </c>
      <c r="I1139">
        <v>3.0459999999999998</v>
      </c>
      <c r="J1139">
        <v>91.197999999999993</v>
      </c>
      <c r="K1139">
        <v>3.31</v>
      </c>
      <c r="L1139">
        <v>99.102000000000004</v>
      </c>
      <c r="M1139">
        <v>0.99</v>
      </c>
      <c r="N1139">
        <v>1122.7049999999999</v>
      </c>
      <c r="O1139">
        <v>0.81699999999999995</v>
      </c>
      <c r="P1139">
        <v>1113.5160000000001</v>
      </c>
      <c r="Q1139">
        <v>3.23</v>
      </c>
      <c r="R1139">
        <v>16.214651870000001</v>
      </c>
      <c r="S1139">
        <v>101.8591163</v>
      </c>
      <c r="T1139">
        <v>99.101796407185645</v>
      </c>
      <c r="U1139" t="s">
        <v>23</v>
      </c>
    </row>
    <row r="1140" spans="1:21">
      <c r="A1140" s="1" t="s">
        <v>51</v>
      </c>
      <c r="B1140" t="s">
        <v>20</v>
      </c>
      <c r="C1140">
        <v>2567</v>
      </c>
      <c r="D1140">
        <v>2</v>
      </c>
      <c r="E1140" t="s">
        <v>26</v>
      </c>
      <c r="F1140">
        <v>13</v>
      </c>
      <c r="G1140">
        <v>3.34</v>
      </c>
      <c r="H1140">
        <v>0.08</v>
      </c>
      <c r="I1140">
        <v>3.339</v>
      </c>
      <c r="J1140">
        <v>99.97</v>
      </c>
      <c r="K1140">
        <v>3.34</v>
      </c>
      <c r="L1140">
        <v>100</v>
      </c>
      <c r="M1140">
        <v>0.82</v>
      </c>
      <c r="N1140">
        <v>1123.5250000000001</v>
      </c>
      <c r="O1140">
        <v>0.82</v>
      </c>
      <c r="P1140">
        <v>1114.336</v>
      </c>
      <c r="Q1140">
        <v>3.26</v>
      </c>
      <c r="R1140">
        <v>16.214651870000001</v>
      </c>
      <c r="S1140">
        <v>101.8591163</v>
      </c>
      <c r="T1140">
        <v>100</v>
      </c>
      <c r="U1140" t="s">
        <v>23</v>
      </c>
    </row>
    <row r="1141" spans="1:21">
      <c r="A1141" s="1" t="s">
        <v>51</v>
      </c>
      <c r="B1141" t="s">
        <v>20</v>
      </c>
      <c r="C1141">
        <v>2567</v>
      </c>
      <c r="D1141">
        <v>2</v>
      </c>
      <c r="E1141" t="s">
        <v>26</v>
      </c>
      <c r="F1141">
        <v>14</v>
      </c>
      <c r="G1141">
        <v>3.34</v>
      </c>
      <c r="H1141">
        <v>0.08</v>
      </c>
      <c r="I1141">
        <v>3.5840000000000001</v>
      </c>
      <c r="J1141">
        <v>107.30500000000001</v>
      </c>
      <c r="K1141">
        <v>3.61</v>
      </c>
      <c r="L1141">
        <v>108.084</v>
      </c>
      <c r="M1141">
        <v>1.26</v>
      </c>
      <c r="N1141">
        <v>1124.7850000000001</v>
      </c>
      <c r="O1141">
        <v>0.98799999999999999</v>
      </c>
      <c r="P1141">
        <v>1115.3240000000001</v>
      </c>
      <c r="Q1141">
        <v>3.53</v>
      </c>
      <c r="R1141">
        <v>16.214651870000001</v>
      </c>
      <c r="S1141">
        <v>101.8591163</v>
      </c>
      <c r="T1141">
        <v>108.08383233532935</v>
      </c>
      <c r="U1141" t="s">
        <v>24</v>
      </c>
    </row>
    <row r="1142" spans="1:21">
      <c r="A1142" s="1" t="s">
        <v>51</v>
      </c>
      <c r="B1142" t="s">
        <v>20</v>
      </c>
      <c r="C1142">
        <v>2567</v>
      </c>
      <c r="D1142">
        <v>2</v>
      </c>
      <c r="E1142" t="s">
        <v>26</v>
      </c>
      <c r="F1142">
        <v>15</v>
      </c>
      <c r="G1142">
        <v>3.34</v>
      </c>
      <c r="H1142">
        <v>0.08</v>
      </c>
      <c r="I1142">
        <v>3.6080000000000001</v>
      </c>
      <c r="J1142">
        <v>108.024</v>
      </c>
      <c r="K1142">
        <v>3.71</v>
      </c>
      <c r="L1142">
        <v>111.078</v>
      </c>
      <c r="M1142">
        <v>1.82</v>
      </c>
      <c r="N1142">
        <v>1126.605</v>
      </c>
      <c r="O1142">
        <v>1.72</v>
      </c>
      <c r="P1142">
        <v>1117.0440000000001</v>
      </c>
      <c r="Q1142">
        <v>3.63</v>
      </c>
      <c r="R1142">
        <v>16.214651870000001</v>
      </c>
      <c r="S1142">
        <v>101.8591163</v>
      </c>
      <c r="T1142">
        <v>111.07784431137723</v>
      </c>
      <c r="U1142" t="s">
        <v>24</v>
      </c>
    </row>
    <row r="1143" spans="1:21">
      <c r="A1143" s="1" t="s">
        <v>51</v>
      </c>
      <c r="B1143" t="s">
        <v>20</v>
      </c>
      <c r="C1143">
        <v>2567</v>
      </c>
      <c r="D1143">
        <v>2</v>
      </c>
      <c r="E1143" t="s">
        <v>26</v>
      </c>
      <c r="F1143">
        <v>16</v>
      </c>
      <c r="G1143">
        <v>3.34</v>
      </c>
      <c r="H1143">
        <v>0.08</v>
      </c>
      <c r="I1143">
        <v>3.4609999999999999</v>
      </c>
      <c r="J1143">
        <v>103.623</v>
      </c>
      <c r="K1143">
        <v>3.51</v>
      </c>
      <c r="L1143">
        <v>105.09</v>
      </c>
      <c r="M1143">
        <v>1.49</v>
      </c>
      <c r="N1143">
        <v>1128.095</v>
      </c>
      <c r="O1143">
        <v>1.681</v>
      </c>
      <c r="P1143">
        <v>1118.7249999999999</v>
      </c>
      <c r="Q1143">
        <v>3.43</v>
      </c>
      <c r="R1143">
        <v>16.214651870000001</v>
      </c>
      <c r="S1143">
        <v>101.8591163</v>
      </c>
      <c r="T1143">
        <v>105.08982035928143</v>
      </c>
      <c r="U1143" t="s">
        <v>24</v>
      </c>
    </row>
    <row r="1144" spans="1:21">
      <c r="A1144" s="1" t="s">
        <v>51</v>
      </c>
      <c r="B1144" t="s">
        <v>20</v>
      </c>
      <c r="C1144">
        <v>2567</v>
      </c>
      <c r="D1144">
        <v>2</v>
      </c>
      <c r="E1144" t="s">
        <v>26</v>
      </c>
      <c r="F1144">
        <v>17</v>
      </c>
      <c r="G1144">
        <v>3.34</v>
      </c>
      <c r="H1144">
        <v>0.08</v>
      </c>
      <c r="I1144">
        <v>3.6080000000000001</v>
      </c>
      <c r="J1144">
        <v>108.024</v>
      </c>
      <c r="K1144">
        <v>3.29</v>
      </c>
      <c r="L1144">
        <v>98.503</v>
      </c>
      <c r="M1144">
        <v>1.44</v>
      </c>
      <c r="N1144">
        <v>1129.5350000000001</v>
      </c>
      <c r="O1144">
        <v>1.6639999999999999</v>
      </c>
      <c r="P1144">
        <v>1120.3889999999999</v>
      </c>
      <c r="Q1144">
        <v>3.21</v>
      </c>
      <c r="R1144">
        <v>16.214651870000001</v>
      </c>
      <c r="S1144">
        <v>101.8591163</v>
      </c>
      <c r="T1144">
        <v>98.502994011976057</v>
      </c>
      <c r="U1144" t="s">
        <v>23</v>
      </c>
    </row>
    <row r="1145" spans="1:21">
      <c r="A1145" s="1" t="s">
        <v>51</v>
      </c>
      <c r="B1145" t="s">
        <v>20</v>
      </c>
      <c r="C1145">
        <v>2567</v>
      </c>
      <c r="D1145">
        <v>2</v>
      </c>
      <c r="E1145" t="s">
        <v>26</v>
      </c>
      <c r="F1145">
        <v>18</v>
      </c>
      <c r="G1145">
        <v>3.34</v>
      </c>
      <c r="H1145">
        <v>0.08</v>
      </c>
      <c r="I1145">
        <v>3.8759999999999999</v>
      </c>
      <c r="J1145">
        <v>116.048</v>
      </c>
      <c r="K1145">
        <v>3.27</v>
      </c>
      <c r="L1145">
        <v>97.903999999999996</v>
      </c>
      <c r="M1145">
        <v>1.35</v>
      </c>
      <c r="N1145">
        <v>1130.885</v>
      </c>
      <c r="O1145">
        <v>1.375</v>
      </c>
      <c r="P1145">
        <v>1121.7639999999999</v>
      </c>
      <c r="Q1145">
        <v>3.19</v>
      </c>
      <c r="R1145">
        <v>16.214651870000001</v>
      </c>
      <c r="S1145">
        <v>101.8591163</v>
      </c>
      <c r="T1145">
        <v>97.904191616766468</v>
      </c>
      <c r="U1145" t="s">
        <v>23</v>
      </c>
    </row>
    <row r="1146" spans="1:21">
      <c r="A1146" s="1" t="s">
        <v>51</v>
      </c>
      <c r="B1146" t="s">
        <v>20</v>
      </c>
      <c r="C1146">
        <v>2567</v>
      </c>
      <c r="D1146">
        <v>2</v>
      </c>
      <c r="E1146" t="s">
        <v>26</v>
      </c>
      <c r="F1146">
        <v>19</v>
      </c>
      <c r="G1146">
        <v>3.34</v>
      </c>
      <c r="H1146">
        <v>0.08</v>
      </c>
      <c r="I1146">
        <v>3.4359999999999999</v>
      </c>
      <c r="J1146">
        <v>102.874</v>
      </c>
      <c r="K1146">
        <v>3.24</v>
      </c>
      <c r="L1146">
        <v>97.006</v>
      </c>
      <c r="M1146">
        <v>1.37</v>
      </c>
      <c r="N1146">
        <v>1132.2550000000001</v>
      </c>
      <c r="O1146">
        <v>1.395</v>
      </c>
      <c r="P1146">
        <v>1123.1590000000001</v>
      </c>
      <c r="Q1146">
        <v>3.16</v>
      </c>
      <c r="R1146">
        <v>16.214651870000001</v>
      </c>
      <c r="S1146">
        <v>101.8591163</v>
      </c>
      <c r="T1146">
        <v>97.005988023952099</v>
      </c>
      <c r="U1146" t="s">
        <v>23</v>
      </c>
    </row>
    <row r="1147" spans="1:21">
      <c r="A1147" s="1" t="s">
        <v>51</v>
      </c>
      <c r="B1147" t="s">
        <v>20</v>
      </c>
      <c r="C1147">
        <v>2567</v>
      </c>
      <c r="D1147">
        <v>2</v>
      </c>
      <c r="E1147" t="s">
        <v>26</v>
      </c>
      <c r="F1147">
        <v>20</v>
      </c>
      <c r="G1147">
        <v>3.34</v>
      </c>
      <c r="H1147">
        <v>0.08</v>
      </c>
      <c r="I1147">
        <v>3.7050000000000001</v>
      </c>
      <c r="J1147">
        <v>110.928</v>
      </c>
      <c r="K1147">
        <v>3.19</v>
      </c>
      <c r="L1147">
        <v>95.509</v>
      </c>
      <c r="M1147">
        <v>1.42</v>
      </c>
      <c r="N1147">
        <v>1133.675</v>
      </c>
      <c r="O1147">
        <v>1.4730000000000001</v>
      </c>
      <c r="P1147">
        <v>1124.6320000000001</v>
      </c>
      <c r="Q1147">
        <v>3.11</v>
      </c>
      <c r="R1147">
        <v>16.214651870000001</v>
      </c>
      <c r="S1147">
        <v>101.8591163</v>
      </c>
      <c r="T1147">
        <v>95.508982035928142</v>
      </c>
      <c r="U1147" t="s">
        <v>23</v>
      </c>
    </row>
    <row r="1148" spans="1:21">
      <c r="A1148" s="1" t="s">
        <v>51</v>
      </c>
      <c r="B1148" t="s">
        <v>20</v>
      </c>
      <c r="C1148">
        <v>2567</v>
      </c>
      <c r="D1148">
        <v>2</v>
      </c>
      <c r="E1148" t="s">
        <v>26</v>
      </c>
      <c r="F1148">
        <v>21</v>
      </c>
      <c r="G1148">
        <v>3.34</v>
      </c>
      <c r="H1148">
        <v>0.08</v>
      </c>
      <c r="I1148">
        <v>3.3639999999999999</v>
      </c>
      <c r="J1148">
        <v>100.71899999999999</v>
      </c>
      <c r="K1148">
        <v>3.14</v>
      </c>
      <c r="L1148">
        <v>94.012</v>
      </c>
      <c r="M1148">
        <v>1.43</v>
      </c>
      <c r="N1148">
        <v>1135.105</v>
      </c>
      <c r="O1148">
        <v>1.484</v>
      </c>
      <c r="P1148">
        <v>1126.116</v>
      </c>
      <c r="Q1148">
        <v>3.06</v>
      </c>
      <c r="R1148">
        <v>16.214651870000001</v>
      </c>
      <c r="S1148">
        <v>101.8591163</v>
      </c>
      <c r="T1148">
        <v>94.011976047904199</v>
      </c>
      <c r="U1148" t="s">
        <v>23</v>
      </c>
    </row>
    <row r="1149" spans="1:21">
      <c r="A1149" s="1" t="s">
        <v>51</v>
      </c>
      <c r="B1149" t="s">
        <v>20</v>
      </c>
      <c r="C1149">
        <v>2567</v>
      </c>
      <c r="D1149">
        <v>2</v>
      </c>
      <c r="E1149" t="s">
        <v>26</v>
      </c>
      <c r="F1149">
        <v>22</v>
      </c>
      <c r="G1149">
        <v>3.34</v>
      </c>
      <c r="H1149">
        <v>0.08</v>
      </c>
      <c r="I1149">
        <v>2.411</v>
      </c>
      <c r="J1149">
        <v>72.186000000000007</v>
      </c>
      <c r="K1149">
        <v>3.07</v>
      </c>
      <c r="L1149">
        <v>91.915999999999997</v>
      </c>
      <c r="M1149">
        <v>1.37</v>
      </c>
      <c r="N1149">
        <v>1136.4749999999999</v>
      </c>
      <c r="O1149">
        <v>1.4950000000000001</v>
      </c>
      <c r="P1149">
        <v>1127.6110000000001</v>
      </c>
      <c r="Q1149">
        <v>2.99</v>
      </c>
      <c r="R1149">
        <v>16.214651870000001</v>
      </c>
      <c r="S1149">
        <v>101.8591163</v>
      </c>
      <c r="T1149">
        <v>91.916167664670652</v>
      </c>
      <c r="U1149" t="s">
        <v>23</v>
      </c>
    </row>
    <row r="1150" spans="1:21">
      <c r="A1150" s="1" t="s">
        <v>51</v>
      </c>
      <c r="B1150" t="s">
        <v>20</v>
      </c>
      <c r="C1150">
        <v>2567</v>
      </c>
      <c r="D1150">
        <v>2</v>
      </c>
      <c r="E1150" t="s">
        <v>26</v>
      </c>
      <c r="F1150">
        <v>23</v>
      </c>
      <c r="G1150">
        <v>3.34</v>
      </c>
      <c r="H1150">
        <v>0.08</v>
      </c>
      <c r="I1150">
        <v>2</v>
      </c>
      <c r="J1150">
        <v>59.88</v>
      </c>
      <c r="K1150">
        <v>3.17</v>
      </c>
      <c r="L1150">
        <v>94.91</v>
      </c>
      <c r="M1150">
        <v>1.49</v>
      </c>
      <c r="N1150">
        <v>1137.9649999999999</v>
      </c>
      <c r="O1150">
        <v>1.4610000000000001</v>
      </c>
      <c r="P1150">
        <v>1129.0719999999999</v>
      </c>
      <c r="Q1150">
        <v>3.09</v>
      </c>
      <c r="R1150">
        <v>16.214651870000001</v>
      </c>
      <c r="S1150">
        <v>101.8591163</v>
      </c>
      <c r="T1150">
        <v>94.910179640718567</v>
      </c>
      <c r="U1150" t="s">
        <v>23</v>
      </c>
    </row>
    <row r="1151" spans="1:21">
      <c r="A1151" s="1" t="s">
        <v>51</v>
      </c>
      <c r="B1151" t="s">
        <v>20</v>
      </c>
      <c r="C1151">
        <v>2567</v>
      </c>
      <c r="D1151">
        <v>2</v>
      </c>
      <c r="E1151" t="s">
        <v>26</v>
      </c>
      <c r="F1151">
        <v>24</v>
      </c>
      <c r="G1151">
        <v>3.34</v>
      </c>
      <c r="H1151">
        <v>0.08</v>
      </c>
      <c r="I1151">
        <v>1.5680000000000001</v>
      </c>
      <c r="J1151">
        <v>46.945999999999998</v>
      </c>
      <c r="K1151">
        <v>3.17</v>
      </c>
      <c r="L1151">
        <v>94.91</v>
      </c>
      <c r="M1151">
        <v>1.49</v>
      </c>
      <c r="N1151">
        <v>1139.4549999999999</v>
      </c>
      <c r="O1151">
        <v>1.4610000000000001</v>
      </c>
      <c r="P1151">
        <v>1130.5329999999999</v>
      </c>
      <c r="Q1151">
        <v>3.09</v>
      </c>
      <c r="R1151">
        <v>16.214651870000001</v>
      </c>
      <c r="S1151">
        <v>101.8591163</v>
      </c>
      <c r="T1151">
        <v>94.910179640718567</v>
      </c>
      <c r="U1151" t="s">
        <v>23</v>
      </c>
    </row>
    <row r="1152" spans="1:21">
      <c r="A1152" s="1" t="s">
        <v>51</v>
      </c>
      <c r="B1152" t="s">
        <v>20</v>
      </c>
      <c r="C1152">
        <v>2567</v>
      </c>
      <c r="D1152">
        <v>2</v>
      </c>
      <c r="E1152" t="s">
        <v>26</v>
      </c>
      <c r="F1152">
        <v>25</v>
      </c>
      <c r="G1152">
        <v>3.34</v>
      </c>
      <c r="H1152">
        <v>0.08</v>
      </c>
      <c r="I1152">
        <v>1.61</v>
      </c>
      <c r="J1152">
        <v>48.204000000000001</v>
      </c>
      <c r="K1152">
        <v>3.3639999999999999</v>
      </c>
      <c r="L1152">
        <v>100.71899999999999</v>
      </c>
      <c r="M1152">
        <v>0.64100000000000001</v>
      </c>
      <c r="N1152">
        <v>1140.096</v>
      </c>
      <c r="O1152">
        <v>0.41799999999999998</v>
      </c>
      <c r="P1152">
        <v>1130.951</v>
      </c>
      <c r="Q1152">
        <v>3.2839999999999998</v>
      </c>
      <c r="R1152">
        <v>16.214651870000001</v>
      </c>
      <c r="S1152">
        <v>101.8591163</v>
      </c>
      <c r="T1152">
        <v>100.71856287425149</v>
      </c>
      <c r="U1152" t="s">
        <v>24</v>
      </c>
    </row>
    <row r="1153" spans="1:21">
      <c r="A1153" s="1" t="s">
        <v>51</v>
      </c>
      <c r="B1153" t="s">
        <v>20</v>
      </c>
      <c r="C1153">
        <v>2567</v>
      </c>
      <c r="D1153">
        <v>2</v>
      </c>
      <c r="E1153" t="s">
        <v>26</v>
      </c>
      <c r="F1153">
        <v>26</v>
      </c>
      <c r="G1153">
        <v>3.34</v>
      </c>
      <c r="H1153">
        <v>0.08</v>
      </c>
      <c r="I1153">
        <v>1.776</v>
      </c>
      <c r="J1153">
        <v>53.173999999999999</v>
      </c>
      <c r="K1153">
        <v>3.387</v>
      </c>
      <c r="L1153">
        <v>101.407</v>
      </c>
      <c r="M1153">
        <v>0.46800000000000003</v>
      </c>
      <c r="N1153">
        <v>1140.5640000000001</v>
      </c>
      <c r="O1153">
        <v>0.42</v>
      </c>
      <c r="P1153">
        <v>1131.3710000000001</v>
      </c>
      <c r="Q1153">
        <v>3.3069999999999999</v>
      </c>
      <c r="R1153">
        <v>16.214651870000001</v>
      </c>
      <c r="S1153">
        <v>101.8591163</v>
      </c>
      <c r="T1153">
        <v>101.40718562874251</v>
      </c>
      <c r="U1153" t="s">
        <v>24</v>
      </c>
    </row>
    <row r="1154" spans="1:21">
      <c r="A1154" s="1" t="s">
        <v>51</v>
      </c>
      <c r="B1154" t="s">
        <v>20</v>
      </c>
      <c r="C1154">
        <v>2567</v>
      </c>
      <c r="D1154">
        <v>2</v>
      </c>
      <c r="E1154" t="s">
        <v>26</v>
      </c>
      <c r="F1154">
        <v>27</v>
      </c>
      <c r="G1154">
        <v>3.34</v>
      </c>
      <c r="H1154">
        <v>0.08</v>
      </c>
      <c r="I1154">
        <v>1.9490000000000001</v>
      </c>
      <c r="J1154">
        <v>58.353000000000002</v>
      </c>
      <c r="K1154">
        <v>3.1429999999999998</v>
      </c>
      <c r="L1154">
        <v>94.102000000000004</v>
      </c>
      <c r="M1154">
        <v>0.02</v>
      </c>
      <c r="N1154">
        <v>1140.5840000000001</v>
      </c>
      <c r="O1154">
        <v>0.24</v>
      </c>
      <c r="P1154">
        <v>1131.6110000000001</v>
      </c>
      <c r="Q1154">
        <v>3.0630000000000002</v>
      </c>
      <c r="R1154">
        <v>16.214651870000001</v>
      </c>
      <c r="S1154">
        <v>101.8591163</v>
      </c>
      <c r="T1154">
        <v>94.101796407185617</v>
      </c>
      <c r="U1154" t="s">
        <v>23</v>
      </c>
    </row>
    <row r="1155" spans="1:21">
      <c r="A1155" s="1" t="s">
        <v>51</v>
      </c>
      <c r="B1155" t="s">
        <v>20</v>
      </c>
      <c r="C1155">
        <v>2567</v>
      </c>
      <c r="D1155">
        <v>2</v>
      </c>
      <c r="E1155" t="s">
        <v>26</v>
      </c>
      <c r="F1155">
        <v>28</v>
      </c>
      <c r="G1155">
        <v>3.34</v>
      </c>
      <c r="H1155">
        <v>0.08</v>
      </c>
      <c r="I1155">
        <v>2.27</v>
      </c>
      <c r="J1155">
        <v>67.963999999999999</v>
      </c>
      <c r="K1155">
        <v>3.3069999999999999</v>
      </c>
      <c r="L1155">
        <v>99.012</v>
      </c>
      <c r="M1155">
        <v>0</v>
      </c>
      <c r="N1155">
        <v>1140.5840000000001</v>
      </c>
      <c r="O1155">
        <v>1.7999999999999999E-2</v>
      </c>
      <c r="P1155">
        <v>1131.6289999999999</v>
      </c>
      <c r="Q1155">
        <v>3.2269999999999999</v>
      </c>
      <c r="R1155">
        <v>16.214651870000001</v>
      </c>
      <c r="S1155">
        <v>101.8591163</v>
      </c>
      <c r="T1155">
        <v>99.011976047904199</v>
      </c>
      <c r="U1155" t="s">
        <v>23</v>
      </c>
    </row>
    <row r="1156" spans="1:21">
      <c r="A1156" s="1" t="s">
        <v>51</v>
      </c>
      <c r="B1156" t="s">
        <v>20</v>
      </c>
      <c r="C1156">
        <v>2567</v>
      </c>
      <c r="D1156">
        <v>2</v>
      </c>
      <c r="E1156" t="s">
        <v>26</v>
      </c>
      <c r="F1156">
        <v>29</v>
      </c>
      <c r="G1156">
        <v>3.34</v>
      </c>
      <c r="H1156">
        <v>0.08</v>
      </c>
      <c r="I1156">
        <v>2.27</v>
      </c>
      <c r="J1156">
        <v>67.963999999999999</v>
      </c>
      <c r="K1156">
        <v>3.02</v>
      </c>
      <c r="L1156">
        <v>90.418999999999997</v>
      </c>
      <c r="M1156">
        <v>0</v>
      </c>
      <c r="N1156">
        <v>1140.5840000000001</v>
      </c>
      <c r="O1156">
        <v>0</v>
      </c>
      <c r="P1156">
        <v>1131.6289999999999</v>
      </c>
      <c r="Q1156">
        <v>2.94</v>
      </c>
      <c r="R1156">
        <v>16.214651870000001</v>
      </c>
      <c r="S1156">
        <v>101.8591163</v>
      </c>
      <c r="T1156">
        <v>90.419161676646709</v>
      </c>
      <c r="U1156" t="s">
        <v>23</v>
      </c>
    </row>
    <row r="1157" spans="1:21">
      <c r="A1157" s="1" t="s">
        <v>51</v>
      </c>
      <c r="B1157" t="s">
        <v>20</v>
      </c>
      <c r="C1157">
        <v>2567</v>
      </c>
      <c r="D1157">
        <v>3</v>
      </c>
      <c r="E1157" t="s">
        <v>28</v>
      </c>
      <c r="F1157">
        <v>1</v>
      </c>
      <c r="G1157">
        <v>3.34</v>
      </c>
      <c r="H1157">
        <v>0.08</v>
      </c>
      <c r="I1157">
        <v>2.363</v>
      </c>
      <c r="J1157">
        <v>70.748999999999995</v>
      </c>
      <c r="K1157">
        <v>2.9969999999999999</v>
      </c>
      <c r="L1157">
        <v>89.730999999999995</v>
      </c>
      <c r="M1157">
        <v>0</v>
      </c>
      <c r="N1157">
        <v>1140.5840000000001</v>
      </c>
      <c r="O1157">
        <v>0</v>
      </c>
      <c r="P1157">
        <v>1131.6289999999999</v>
      </c>
      <c r="Q1157">
        <v>2.9169999999999998</v>
      </c>
      <c r="R1157">
        <v>16.214651870000001</v>
      </c>
      <c r="S1157">
        <v>101.8591163</v>
      </c>
      <c r="T1157">
        <v>89.730538922155688</v>
      </c>
      <c r="U1157" t="s">
        <v>23</v>
      </c>
    </row>
    <row r="1158" spans="1:21">
      <c r="A1158" s="1" t="s">
        <v>51</v>
      </c>
      <c r="B1158" t="s">
        <v>20</v>
      </c>
      <c r="C1158">
        <v>2567</v>
      </c>
      <c r="D1158">
        <v>3</v>
      </c>
      <c r="E1158" t="s">
        <v>28</v>
      </c>
      <c r="F1158">
        <v>2</v>
      </c>
      <c r="G1158">
        <v>3.34</v>
      </c>
      <c r="H1158">
        <v>0.08</v>
      </c>
      <c r="I1158">
        <v>2.34</v>
      </c>
      <c r="J1158">
        <v>70.06</v>
      </c>
      <c r="K1158">
        <v>2.9489999999999998</v>
      </c>
      <c r="L1158">
        <v>88.293000000000006</v>
      </c>
      <c r="M1158">
        <v>0</v>
      </c>
      <c r="N1158">
        <v>1140.5840000000001</v>
      </c>
      <c r="O1158">
        <v>0</v>
      </c>
      <c r="P1158">
        <v>1131.6289999999999</v>
      </c>
      <c r="Q1158">
        <v>2.8690000000000002</v>
      </c>
      <c r="R1158">
        <v>16.214651870000001</v>
      </c>
      <c r="S1158">
        <v>101.8591163</v>
      </c>
      <c r="T1158">
        <v>88.293413173652695</v>
      </c>
      <c r="U1158" t="s">
        <v>23</v>
      </c>
    </row>
    <row r="1159" spans="1:21">
      <c r="A1159" s="1" t="s">
        <v>51</v>
      </c>
      <c r="B1159" t="s">
        <v>20</v>
      </c>
      <c r="C1159">
        <v>2567</v>
      </c>
      <c r="D1159">
        <v>3</v>
      </c>
      <c r="E1159" t="s">
        <v>28</v>
      </c>
      <c r="F1159">
        <v>3</v>
      </c>
      <c r="G1159">
        <v>3.34</v>
      </c>
      <c r="H1159">
        <v>0.08</v>
      </c>
      <c r="I1159">
        <v>2.29</v>
      </c>
      <c r="J1159">
        <v>68.563000000000002</v>
      </c>
      <c r="K1159">
        <v>2.9239999999999999</v>
      </c>
      <c r="L1159">
        <v>87.545000000000002</v>
      </c>
      <c r="M1159">
        <v>0</v>
      </c>
      <c r="N1159">
        <v>1140.5840000000001</v>
      </c>
      <c r="O1159">
        <v>0</v>
      </c>
      <c r="P1159">
        <v>1131.6289999999999</v>
      </c>
      <c r="Q1159">
        <v>2.8439999999999999</v>
      </c>
      <c r="R1159">
        <v>16.214651870000001</v>
      </c>
      <c r="S1159">
        <v>101.8591163</v>
      </c>
      <c r="T1159">
        <v>87.544910179640723</v>
      </c>
      <c r="U1159" t="s">
        <v>23</v>
      </c>
    </row>
    <row r="1160" spans="1:21">
      <c r="A1160" s="1" t="s">
        <v>51</v>
      </c>
      <c r="B1160" t="s">
        <v>20</v>
      </c>
      <c r="C1160">
        <v>2567</v>
      </c>
      <c r="D1160">
        <v>3</v>
      </c>
      <c r="E1160" t="s">
        <v>28</v>
      </c>
      <c r="F1160">
        <v>4</v>
      </c>
      <c r="G1160">
        <v>3.34</v>
      </c>
      <c r="H1160">
        <v>0.08</v>
      </c>
      <c r="I1160">
        <v>2.2650000000000001</v>
      </c>
      <c r="J1160">
        <v>67.813999999999993</v>
      </c>
      <c r="K1160">
        <v>2.899</v>
      </c>
      <c r="L1160">
        <v>86.796000000000006</v>
      </c>
      <c r="M1160">
        <v>0</v>
      </c>
      <c r="N1160">
        <v>1140.5840000000001</v>
      </c>
      <c r="O1160">
        <v>0</v>
      </c>
      <c r="P1160">
        <v>1131.6289999999999</v>
      </c>
      <c r="Q1160">
        <v>2.819</v>
      </c>
      <c r="R1160">
        <v>16.214651870000001</v>
      </c>
      <c r="S1160">
        <v>101.8591163</v>
      </c>
      <c r="T1160">
        <v>86.796407185628738</v>
      </c>
      <c r="U1160" t="s">
        <v>23</v>
      </c>
    </row>
    <row r="1161" spans="1:21">
      <c r="A1161" s="1" t="s">
        <v>51</v>
      </c>
      <c r="B1161" t="s">
        <v>20</v>
      </c>
      <c r="C1161">
        <v>2567</v>
      </c>
      <c r="D1161">
        <v>3</v>
      </c>
      <c r="E1161" t="s">
        <v>28</v>
      </c>
      <c r="F1161">
        <v>5</v>
      </c>
      <c r="G1161">
        <v>3.34</v>
      </c>
      <c r="H1161">
        <v>0.08</v>
      </c>
      <c r="I1161">
        <v>2.2890000000000001</v>
      </c>
      <c r="J1161">
        <v>68.533000000000001</v>
      </c>
      <c r="K1161">
        <v>2.851</v>
      </c>
      <c r="L1161">
        <v>85.358999999999995</v>
      </c>
      <c r="M1161">
        <v>0</v>
      </c>
      <c r="N1161">
        <v>1140.5840000000001</v>
      </c>
      <c r="O1161">
        <v>0</v>
      </c>
      <c r="P1161">
        <v>1131.6289999999999</v>
      </c>
      <c r="Q1161">
        <v>2.7709999999999999</v>
      </c>
      <c r="R1161">
        <v>16.214651870000001</v>
      </c>
      <c r="S1161">
        <v>101.8591163</v>
      </c>
      <c r="T1161">
        <v>85.359281437125759</v>
      </c>
      <c r="U1161" t="s">
        <v>23</v>
      </c>
    </row>
    <row r="1162" spans="1:21">
      <c r="A1162" s="1" t="s">
        <v>51</v>
      </c>
      <c r="B1162" t="s">
        <v>20</v>
      </c>
      <c r="C1162">
        <v>2567</v>
      </c>
      <c r="D1162">
        <v>3</v>
      </c>
      <c r="E1162" t="s">
        <v>28</v>
      </c>
      <c r="F1162">
        <v>6</v>
      </c>
      <c r="G1162">
        <v>3.34</v>
      </c>
      <c r="H1162">
        <v>0.08</v>
      </c>
      <c r="I1162">
        <v>2.6309999999999998</v>
      </c>
      <c r="J1162">
        <v>78.772000000000006</v>
      </c>
      <c r="K1162">
        <v>2.8</v>
      </c>
      <c r="L1162">
        <v>83.831999999999994</v>
      </c>
      <c r="M1162">
        <v>0</v>
      </c>
      <c r="N1162">
        <v>1140.5840000000001</v>
      </c>
      <c r="O1162">
        <v>0</v>
      </c>
      <c r="P1162">
        <v>1131.6289999999999</v>
      </c>
      <c r="Q1162">
        <v>2.72</v>
      </c>
      <c r="R1162">
        <v>16.214651870000001</v>
      </c>
      <c r="S1162">
        <v>101.8591163</v>
      </c>
      <c r="T1162">
        <v>83.832335329341305</v>
      </c>
      <c r="U1162" t="s">
        <v>23</v>
      </c>
    </row>
    <row r="1163" spans="1:21">
      <c r="A1163" s="1" t="s">
        <v>51</v>
      </c>
      <c r="B1163" t="s">
        <v>20</v>
      </c>
      <c r="C1163">
        <v>2567</v>
      </c>
      <c r="D1163">
        <v>3</v>
      </c>
      <c r="E1163" t="s">
        <v>28</v>
      </c>
      <c r="F1163">
        <v>7</v>
      </c>
      <c r="G1163">
        <v>3.34</v>
      </c>
      <c r="H1163">
        <v>0.08</v>
      </c>
      <c r="I1163">
        <v>3.1680000000000001</v>
      </c>
      <c r="J1163">
        <v>94.85</v>
      </c>
      <c r="K1163">
        <v>2.8</v>
      </c>
      <c r="L1163">
        <v>83.831999999999994</v>
      </c>
      <c r="M1163">
        <v>0</v>
      </c>
      <c r="N1163">
        <v>1140.5840000000001</v>
      </c>
      <c r="O1163">
        <v>0</v>
      </c>
      <c r="P1163">
        <v>1131.6289999999999</v>
      </c>
      <c r="Q1163">
        <v>2.72</v>
      </c>
      <c r="R1163">
        <v>16.214651870000001</v>
      </c>
      <c r="S1163">
        <v>101.8591163</v>
      </c>
      <c r="T1163">
        <v>83.832335329341305</v>
      </c>
      <c r="U1163" t="s">
        <v>23</v>
      </c>
    </row>
    <row r="1164" spans="1:21">
      <c r="A1164" s="1" t="s">
        <v>51</v>
      </c>
      <c r="B1164" t="s">
        <v>20</v>
      </c>
      <c r="C1164">
        <v>2567</v>
      </c>
      <c r="D1164">
        <v>3</v>
      </c>
      <c r="E1164" t="s">
        <v>28</v>
      </c>
      <c r="F1164">
        <v>8</v>
      </c>
      <c r="G1164">
        <v>3.34</v>
      </c>
      <c r="H1164">
        <v>0.08</v>
      </c>
      <c r="I1164">
        <v>3.1680000000000001</v>
      </c>
      <c r="J1164">
        <v>94.85</v>
      </c>
      <c r="K1164">
        <v>2.75</v>
      </c>
      <c r="L1164">
        <v>82.334999999999994</v>
      </c>
      <c r="M1164">
        <v>0</v>
      </c>
      <c r="N1164">
        <v>1140.5840000000001</v>
      </c>
      <c r="O1164">
        <v>0</v>
      </c>
      <c r="P1164">
        <v>1131.6289999999999</v>
      </c>
      <c r="Q1164">
        <v>2.67</v>
      </c>
      <c r="R1164">
        <v>16.214651870000001</v>
      </c>
      <c r="S1164">
        <v>101.8591163</v>
      </c>
      <c r="T1164">
        <v>82.335329341317362</v>
      </c>
      <c r="U1164" t="s">
        <v>23</v>
      </c>
    </row>
    <row r="1165" spans="1:21">
      <c r="A1165" s="1" t="s">
        <v>51</v>
      </c>
      <c r="B1165" t="s">
        <v>20</v>
      </c>
      <c r="C1165">
        <v>2567</v>
      </c>
      <c r="D1165">
        <v>3</v>
      </c>
      <c r="E1165" t="s">
        <v>28</v>
      </c>
      <c r="F1165">
        <v>9</v>
      </c>
      <c r="G1165">
        <v>3.34</v>
      </c>
      <c r="H1165">
        <v>0.08</v>
      </c>
      <c r="I1165">
        <v>3.4849999999999999</v>
      </c>
      <c r="J1165">
        <v>104.34099999999999</v>
      </c>
      <c r="K1165">
        <v>2.6309999999999998</v>
      </c>
      <c r="L1165">
        <v>78.772000000000006</v>
      </c>
      <c r="M1165">
        <v>0</v>
      </c>
      <c r="N1165">
        <v>1140.5840000000001</v>
      </c>
      <c r="O1165">
        <v>0</v>
      </c>
      <c r="P1165">
        <v>1131.6289999999999</v>
      </c>
      <c r="Q1165">
        <v>2.5510000000000002</v>
      </c>
      <c r="R1165">
        <v>16.214651870000001</v>
      </c>
      <c r="S1165">
        <v>101.8591163</v>
      </c>
      <c r="T1165">
        <v>78.772455089820355</v>
      </c>
      <c r="U1165" t="s">
        <v>25</v>
      </c>
    </row>
    <row r="1166" spans="1:21">
      <c r="A1166" s="1" t="s">
        <v>51</v>
      </c>
      <c r="B1166" t="s">
        <v>20</v>
      </c>
      <c r="C1166">
        <v>2567</v>
      </c>
      <c r="D1166">
        <v>3</v>
      </c>
      <c r="E1166" t="s">
        <v>28</v>
      </c>
      <c r="F1166">
        <v>10</v>
      </c>
      <c r="G1166">
        <v>3.34</v>
      </c>
      <c r="H1166">
        <v>0.08</v>
      </c>
      <c r="I1166">
        <v>3.4119999999999999</v>
      </c>
      <c r="J1166">
        <v>102.15600000000001</v>
      </c>
      <c r="K1166">
        <v>2.948</v>
      </c>
      <c r="L1166">
        <v>88.263000000000005</v>
      </c>
      <c r="M1166">
        <v>0.19500000000000001</v>
      </c>
      <c r="N1166">
        <v>1140.779</v>
      </c>
      <c r="O1166">
        <v>0</v>
      </c>
      <c r="P1166">
        <v>1131.6289999999999</v>
      </c>
      <c r="Q1166">
        <v>2.8679999999999999</v>
      </c>
      <c r="R1166">
        <v>16.214651870000001</v>
      </c>
      <c r="S1166">
        <v>101.8591163</v>
      </c>
      <c r="T1166">
        <v>88.263473053892213</v>
      </c>
      <c r="U1166" t="s">
        <v>23</v>
      </c>
    </row>
    <row r="1167" spans="1:21">
      <c r="A1167" s="1" t="s">
        <v>51</v>
      </c>
      <c r="B1167" t="s">
        <v>20</v>
      </c>
      <c r="C1167">
        <v>2567</v>
      </c>
      <c r="D1167">
        <v>3</v>
      </c>
      <c r="E1167" t="s">
        <v>28</v>
      </c>
      <c r="F1167">
        <v>11</v>
      </c>
      <c r="G1167">
        <v>3.34</v>
      </c>
      <c r="H1167">
        <v>0.08</v>
      </c>
      <c r="I1167">
        <v>2.798</v>
      </c>
      <c r="J1167">
        <v>83.772000000000006</v>
      </c>
      <c r="K1167">
        <v>3.1190000000000002</v>
      </c>
      <c r="L1167">
        <v>93.382999999999996</v>
      </c>
      <c r="M1167">
        <v>0.54800000000000004</v>
      </c>
      <c r="N1167">
        <v>1141.327</v>
      </c>
      <c r="O1167">
        <v>0.36</v>
      </c>
      <c r="P1167">
        <v>1131.989</v>
      </c>
      <c r="Q1167">
        <v>3.0390000000000001</v>
      </c>
      <c r="R1167">
        <v>16.214651870000001</v>
      </c>
      <c r="S1167">
        <v>101.8591163</v>
      </c>
      <c r="T1167">
        <v>93.383233532934142</v>
      </c>
      <c r="U1167" t="s">
        <v>23</v>
      </c>
    </row>
    <row r="1168" spans="1:21">
      <c r="A1168" s="1" t="s">
        <v>51</v>
      </c>
      <c r="B1168" t="s">
        <v>20</v>
      </c>
      <c r="C1168">
        <v>2567</v>
      </c>
      <c r="D1168">
        <v>3</v>
      </c>
      <c r="E1168" t="s">
        <v>28</v>
      </c>
      <c r="F1168">
        <v>12</v>
      </c>
      <c r="G1168">
        <v>3.34</v>
      </c>
      <c r="H1168">
        <v>0.08</v>
      </c>
      <c r="I1168">
        <v>3.7789999999999999</v>
      </c>
      <c r="J1168">
        <v>113.14400000000001</v>
      </c>
      <c r="K1168">
        <v>3.4609999999999999</v>
      </c>
      <c r="L1168">
        <v>103.623</v>
      </c>
      <c r="M1168">
        <v>1.02</v>
      </c>
      <c r="N1168">
        <v>1142.347</v>
      </c>
      <c r="O1168">
        <v>0.51100000000000001</v>
      </c>
      <c r="P1168">
        <v>1132.5</v>
      </c>
      <c r="Q1168">
        <v>3.3809999999999998</v>
      </c>
      <c r="R1168">
        <v>16.214651870000001</v>
      </c>
      <c r="S1168">
        <v>101.8591163</v>
      </c>
      <c r="T1168">
        <v>103.62275449101797</v>
      </c>
      <c r="U1168" t="s">
        <v>24</v>
      </c>
    </row>
    <row r="1169" spans="1:21">
      <c r="A1169" s="1" t="s">
        <v>51</v>
      </c>
      <c r="B1169" t="s">
        <v>20</v>
      </c>
      <c r="C1169">
        <v>2567</v>
      </c>
      <c r="D1169">
        <v>3</v>
      </c>
      <c r="E1169" t="s">
        <v>28</v>
      </c>
      <c r="F1169">
        <v>13</v>
      </c>
      <c r="G1169">
        <v>3.34</v>
      </c>
      <c r="H1169">
        <v>0.08</v>
      </c>
      <c r="I1169">
        <v>3.5339999999999998</v>
      </c>
      <c r="J1169">
        <v>105.80800000000001</v>
      </c>
      <c r="K1169">
        <v>3.51</v>
      </c>
      <c r="L1169">
        <v>105.09</v>
      </c>
      <c r="M1169">
        <v>1.9079999999999999</v>
      </c>
      <c r="N1169">
        <v>1144.2550000000001</v>
      </c>
      <c r="O1169">
        <v>1.5169999999999999</v>
      </c>
      <c r="P1169">
        <v>1134.0170000000001</v>
      </c>
      <c r="Q1169">
        <v>3.43</v>
      </c>
      <c r="R1169">
        <v>16.214651870000001</v>
      </c>
      <c r="S1169">
        <v>101.8591163</v>
      </c>
      <c r="T1169">
        <v>105.08982035928143</v>
      </c>
      <c r="U1169" t="s">
        <v>24</v>
      </c>
    </row>
    <row r="1170" spans="1:21">
      <c r="A1170" s="1" t="s">
        <v>51</v>
      </c>
      <c r="B1170" t="s">
        <v>20</v>
      </c>
      <c r="C1170">
        <v>2567</v>
      </c>
      <c r="D1170">
        <v>3</v>
      </c>
      <c r="E1170" t="s">
        <v>28</v>
      </c>
      <c r="F1170">
        <v>14</v>
      </c>
      <c r="G1170">
        <v>3.34</v>
      </c>
      <c r="H1170">
        <v>0.08</v>
      </c>
      <c r="I1170">
        <v>3.39</v>
      </c>
      <c r="J1170">
        <v>101.497</v>
      </c>
      <c r="K1170">
        <v>3.7050000000000001</v>
      </c>
      <c r="L1170">
        <v>110.928</v>
      </c>
      <c r="M1170">
        <v>2.4670000000000001</v>
      </c>
      <c r="N1170">
        <v>1146.722</v>
      </c>
      <c r="O1170">
        <v>2.2229999999999999</v>
      </c>
      <c r="P1170">
        <v>1136.24</v>
      </c>
      <c r="Q1170">
        <v>3.625</v>
      </c>
      <c r="R1170">
        <v>16.214651870000001</v>
      </c>
      <c r="S1170">
        <v>101.8591163</v>
      </c>
      <c r="T1170">
        <v>110.92814371257487</v>
      </c>
      <c r="U1170" t="s">
        <v>24</v>
      </c>
    </row>
    <row r="1171" spans="1:21">
      <c r="A1171" s="1" t="s">
        <v>51</v>
      </c>
      <c r="B1171" t="s">
        <v>20</v>
      </c>
      <c r="C1171">
        <v>2567</v>
      </c>
      <c r="D1171">
        <v>3</v>
      </c>
      <c r="E1171" t="s">
        <v>28</v>
      </c>
      <c r="F1171">
        <v>15</v>
      </c>
      <c r="G1171">
        <v>3.34</v>
      </c>
      <c r="H1171">
        <v>0.08</v>
      </c>
      <c r="I1171">
        <v>3.387</v>
      </c>
      <c r="J1171">
        <v>101.407</v>
      </c>
      <c r="K1171">
        <v>3.387</v>
      </c>
      <c r="L1171">
        <v>101.407</v>
      </c>
      <c r="M1171">
        <v>2.177</v>
      </c>
      <c r="N1171">
        <v>1148.8989999999999</v>
      </c>
      <c r="O1171">
        <v>2.2999999999999998</v>
      </c>
      <c r="P1171">
        <v>1138.54</v>
      </c>
      <c r="Q1171">
        <v>3.3069999999999999</v>
      </c>
      <c r="R1171">
        <v>16.214651870000001</v>
      </c>
      <c r="S1171">
        <v>101.8591163</v>
      </c>
      <c r="T1171">
        <v>101.40718562874251</v>
      </c>
      <c r="U1171" t="s">
        <v>24</v>
      </c>
    </row>
    <row r="1172" spans="1:21">
      <c r="A1172" s="1" t="s">
        <v>51</v>
      </c>
      <c r="B1172" t="s">
        <v>20</v>
      </c>
      <c r="C1172">
        <v>2567</v>
      </c>
      <c r="D1172">
        <v>3</v>
      </c>
      <c r="E1172" t="s">
        <v>28</v>
      </c>
      <c r="F1172">
        <v>16</v>
      </c>
      <c r="G1172">
        <v>3.34</v>
      </c>
      <c r="H1172">
        <v>0.08</v>
      </c>
      <c r="I1172">
        <v>3.4119999999999999</v>
      </c>
      <c r="J1172">
        <v>102.15600000000001</v>
      </c>
      <c r="K1172">
        <v>3.29</v>
      </c>
      <c r="L1172">
        <v>98.503</v>
      </c>
      <c r="M1172">
        <v>2.0880000000000001</v>
      </c>
      <c r="N1172">
        <v>1150.9870000000001</v>
      </c>
      <c r="O1172">
        <v>2.1800000000000002</v>
      </c>
      <c r="P1172">
        <v>1140.72</v>
      </c>
      <c r="Q1172">
        <v>3.21</v>
      </c>
      <c r="R1172">
        <v>16.214651870000001</v>
      </c>
      <c r="S1172">
        <v>101.8591163</v>
      </c>
      <c r="T1172">
        <v>98.502994011976057</v>
      </c>
      <c r="U1172" t="s">
        <v>23</v>
      </c>
    </row>
    <row r="1173" spans="1:21">
      <c r="A1173" s="1" t="s">
        <v>51</v>
      </c>
      <c r="B1173" t="s">
        <v>20</v>
      </c>
      <c r="C1173">
        <v>2567</v>
      </c>
      <c r="D1173">
        <v>3</v>
      </c>
      <c r="E1173" t="s">
        <v>28</v>
      </c>
      <c r="F1173">
        <v>17</v>
      </c>
      <c r="G1173">
        <v>3.34</v>
      </c>
      <c r="H1173">
        <v>0.08</v>
      </c>
      <c r="I1173">
        <v>3.3639999999999999</v>
      </c>
      <c r="J1173">
        <v>100.71899999999999</v>
      </c>
      <c r="K1173">
        <v>3.1920000000000002</v>
      </c>
      <c r="L1173">
        <v>95.569000000000003</v>
      </c>
      <c r="M1173">
        <v>2.0760000000000001</v>
      </c>
      <c r="N1173">
        <v>1153.0630000000001</v>
      </c>
      <c r="O1173">
        <v>2.1739999999999999</v>
      </c>
      <c r="P1173">
        <v>1142.894</v>
      </c>
      <c r="Q1173">
        <v>3.1120000000000001</v>
      </c>
      <c r="R1173">
        <v>16.214651870000001</v>
      </c>
      <c r="S1173">
        <v>101.8591163</v>
      </c>
      <c r="T1173">
        <v>95.568862275449106</v>
      </c>
      <c r="U1173" t="s">
        <v>23</v>
      </c>
    </row>
    <row r="1174" spans="1:21">
      <c r="A1174" s="1" t="s">
        <v>51</v>
      </c>
      <c r="B1174" t="s">
        <v>20</v>
      </c>
      <c r="C1174">
        <v>2567</v>
      </c>
      <c r="D1174">
        <v>3</v>
      </c>
      <c r="E1174" t="s">
        <v>28</v>
      </c>
      <c r="F1174">
        <v>18</v>
      </c>
      <c r="G1174">
        <v>3.34</v>
      </c>
      <c r="H1174">
        <v>0.08</v>
      </c>
      <c r="I1174">
        <v>3.387</v>
      </c>
      <c r="J1174">
        <v>101.407</v>
      </c>
      <c r="K1174">
        <v>3.1680000000000001</v>
      </c>
      <c r="L1174">
        <v>94.85</v>
      </c>
      <c r="M1174">
        <v>1.9059999999999999</v>
      </c>
      <c r="N1174">
        <v>1154.9690000000001</v>
      </c>
      <c r="O1174">
        <v>2.0289999999999999</v>
      </c>
      <c r="P1174">
        <v>1144.923</v>
      </c>
      <c r="Q1174">
        <v>3.0880000000000001</v>
      </c>
      <c r="R1174">
        <v>16.214651870000001</v>
      </c>
      <c r="S1174">
        <v>101.8591163</v>
      </c>
      <c r="T1174">
        <v>94.850299401197617</v>
      </c>
      <c r="U1174" t="s">
        <v>23</v>
      </c>
    </row>
    <row r="1175" spans="1:21">
      <c r="A1175" s="1" t="s">
        <v>51</v>
      </c>
      <c r="B1175" t="s">
        <v>20</v>
      </c>
      <c r="C1175">
        <v>2567</v>
      </c>
      <c r="D1175">
        <v>3</v>
      </c>
      <c r="E1175" t="s">
        <v>28</v>
      </c>
      <c r="F1175">
        <v>19</v>
      </c>
      <c r="G1175">
        <v>3.34</v>
      </c>
      <c r="H1175">
        <v>0.08</v>
      </c>
      <c r="I1175">
        <v>3.4359999999999999</v>
      </c>
      <c r="J1175">
        <v>102.874</v>
      </c>
      <c r="K1175">
        <v>2.827</v>
      </c>
      <c r="L1175">
        <v>84.641000000000005</v>
      </c>
      <c r="M1175">
        <v>1.5940000000000001</v>
      </c>
      <c r="N1175">
        <v>1156.5630000000001</v>
      </c>
      <c r="O1175">
        <v>1.9350000000000001</v>
      </c>
      <c r="P1175">
        <v>1146.8579999999999</v>
      </c>
      <c r="Q1175">
        <v>2.7469999999999999</v>
      </c>
      <c r="R1175">
        <v>16.214651870000001</v>
      </c>
      <c r="S1175">
        <v>101.8591163</v>
      </c>
      <c r="T1175">
        <v>84.640718562874255</v>
      </c>
      <c r="U1175" t="s">
        <v>23</v>
      </c>
    </row>
    <row r="1176" spans="1:21">
      <c r="A1176" s="1" t="s">
        <v>51</v>
      </c>
      <c r="B1176" t="s">
        <v>20</v>
      </c>
      <c r="C1176">
        <v>2567</v>
      </c>
      <c r="D1176">
        <v>3</v>
      </c>
      <c r="E1176" t="s">
        <v>28</v>
      </c>
      <c r="F1176">
        <v>20</v>
      </c>
      <c r="G1176">
        <v>3.34</v>
      </c>
      <c r="H1176">
        <v>0.08</v>
      </c>
      <c r="I1176">
        <v>3.4849999999999999</v>
      </c>
      <c r="J1176">
        <v>104.34099999999999</v>
      </c>
      <c r="K1176">
        <v>3.1680000000000001</v>
      </c>
      <c r="L1176">
        <v>94.85</v>
      </c>
      <c r="M1176">
        <v>1.6950000000000001</v>
      </c>
      <c r="N1176">
        <v>1158.258</v>
      </c>
      <c r="O1176">
        <v>1.355</v>
      </c>
      <c r="P1176">
        <v>1148.213</v>
      </c>
      <c r="Q1176">
        <v>3.0880000000000001</v>
      </c>
      <c r="R1176">
        <v>16.214651870000001</v>
      </c>
      <c r="S1176">
        <v>101.8591163</v>
      </c>
      <c r="T1176">
        <v>94.850299401197617</v>
      </c>
      <c r="U1176" t="s">
        <v>23</v>
      </c>
    </row>
    <row r="1177" spans="1:21">
      <c r="A1177" s="1" t="s">
        <v>51</v>
      </c>
      <c r="B1177" t="s">
        <v>20</v>
      </c>
      <c r="C1177">
        <v>2567</v>
      </c>
      <c r="D1177">
        <v>3</v>
      </c>
      <c r="E1177" t="s">
        <v>28</v>
      </c>
      <c r="F1177">
        <v>21</v>
      </c>
      <c r="G1177">
        <v>3.34</v>
      </c>
      <c r="H1177">
        <v>0.08</v>
      </c>
      <c r="I1177">
        <v>3.0710000000000002</v>
      </c>
      <c r="J1177">
        <v>91.945999999999998</v>
      </c>
      <c r="K1177">
        <v>3.3140000000000001</v>
      </c>
      <c r="L1177">
        <v>99.221999999999994</v>
      </c>
      <c r="M1177">
        <v>0.55800000000000005</v>
      </c>
      <c r="N1177">
        <v>1158.816</v>
      </c>
      <c r="O1177">
        <v>0.41199999999999998</v>
      </c>
      <c r="P1177">
        <v>1148.625</v>
      </c>
      <c r="Q1177">
        <v>3.234</v>
      </c>
      <c r="R1177">
        <v>16.214651870000001</v>
      </c>
      <c r="S1177">
        <v>101.8591163</v>
      </c>
      <c r="T1177">
        <v>99.221556886227546</v>
      </c>
      <c r="U1177" t="s">
        <v>23</v>
      </c>
    </row>
    <row r="1178" spans="1:21">
      <c r="A1178" s="1" t="s">
        <v>51</v>
      </c>
      <c r="B1178" t="s">
        <v>20</v>
      </c>
      <c r="C1178">
        <v>2567</v>
      </c>
      <c r="D1178">
        <v>3</v>
      </c>
      <c r="E1178" t="s">
        <v>28</v>
      </c>
      <c r="F1178">
        <v>22</v>
      </c>
      <c r="G1178">
        <v>3.34</v>
      </c>
      <c r="H1178">
        <v>0.08</v>
      </c>
      <c r="I1178">
        <v>3.0459999999999998</v>
      </c>
      <c r="J1178">
        <v>91.197999999999993</v>
      </c>
      <c r="K1178">
        <v>3.339</v>
      </c>
      <c r="L1178">
        <v>99.97</v>
      </c>
      <c r="M1178">
        <v>0.44</v>
      </c>
      <c r="N1178">
        <v>1159.2560000000001</v>
      </c>
      <c r="O1178">
        <v>0.41499999999999998</v>
      </c>
      <c r="P1178">
        <v>1149.04</v>
      </c>
      <c r="Q1178">
        <v>3.2589999999999999</v>
      </c>
      <c r="R1178">
        <v>16.214651870000001</v>
      </c>
      <c r="S1178">
        <v>101.8591163</v>
      </c>
      <c r="T1178">
        <v>99.970059880239532</v>
      </c>
      <c r="U1178" t="s">
        <v>23</v>
      </c>
    </row>
    <row r="1179" spans="1:21">
      <c r="A1179" s="1" t="s">
        <v>51</v>
      </c>
      <c r="B1179" t="s">
        <v>20</v>
      </c>
      <c r="C1179">
        <v>2567</v>
      </c>
      <c r="D1179">
        <v>3</v>
      </c>
      <c r="E1179" t="s">
        <v>28</v>
      </c>
      <c r="F1179">
        <v>23</v>
      </c>
      <c r="G1179">
        <v>3.34</v>
      </c>
      <c r="H1179">
        <v>0.08</v>
      </c>
      <c r="I1179">
        <v>3.0710000000000002</v>
      </c>
      <c r="J1179">
        <v>91.945999999999998</v>
      </c>
      <c r="K1179">
        <v>3.3140000000000001</v>
      </c>
      <c r="L1179">
        <v>99.221999999999994</v>
      </c>
      <c r="M1179">
        <v>0.38900000000000001</v>
      </c>
      <c r="N1179">
        <v>1159.645</v>
      </c>
      <c r="O1179">
        <v>0.41499999999999998</v>
      </c>
      <c r="P1179">
        <v>1149.4549999999999</v>
      </c>
      <c r="Q1179">
        <v>3.234</v>
      </c>
      <c r="R1179">
        <v>16.214651870000001</v>
      </c>
      <c r="S1179">
        <v>101.8591163</v>
      </c>
      <c r="T1179">
        <v>99.221556886227546</v>
      </c>
      <c r="U1179" t="s">
        <v>23</v>
      </c>
    </row>
    <row r="1180" spans="1:21">
      <c r="A1180" s="1" t="s">
        <v>51</v>
      </c>
      <c r="B1180" t="s">
        <v>20</v>
      </c>
      <c r="C1180">
        <v>2567</v>
      </c>
      <c r="D1180">
        <v>3</v>
      </c>
      <c r="E1180" t="s">
        <v>28</v>
      </c>
      <c r="F1180">
        <v>24</v>
      </c>
      <c r="G1180">
        <v>3.34</v>
      </c>
      <c r="H1180">
        <v>0.08</v>
      </c>
      <c r="I1180">
        <v>3.387</v>
      </c>
      <c r="J1180">
        <v>101.407</v>
      </c>
      <c r="K1180">
        <v>3.3140000000000001</v>
      </c>
      <c r="L1180">
        <v>99.221999999999994</v>
      </c>
      <c r="M1180">
        <v>0.41399999999999998</v>
      </c>
      <c r="N1180">
        <v>1160.059</v>
      </c>
      <c r="O1180">
        <v>0.41399999999999998</v>
      </c>
      <c r="P1180">
        <v>1149.8689999999999</v>
      </c>
      <c r="Q1180">
        <v>3.234</v>
      </c>
      <c r="R1180">
        <v>16.214651870000001</v>
      </c>
      <c r="S1180">
        <v>101.8591163</v>
      </c>
      <c r="T1180">
        <v>99.221556886227546</v>
      </c>
      <c r="U1180" t="s">
        <v>23</v>
      </c>
    </row>
    <row r="1181" spans="1:21">
      <c r="A1181" s="1" t="s">
        <v>51</v>
      </c>
      <c r="B1181" t="s">
        <v>20</v>
      </c>
      <c r="C1181">
        <v>2567</v>
      </c>
      <c r="D1181">
        <v>3</v>
      </c>
      <c r="E1181" t="s">
        <v>28</v>
      </c>
      <c r="F1181">
        <v>25</v>
      </c>
      <c r="G1181">
        <v>3.34</v>
      </c>
      <c r="H1181">
        <v>0.08</v>
      </c>
      <c r="I1181">
        <v>3.754</v>
      </c>
      <c r="J1181">
        <v>112.395</v>
      </c>
      <c r="K1181">
        <v>2.92</v>
      </c>
      <c r="L1181">
        <v>87.424999999999997</v>
      </c>
      <c r="M1181">
        <v>0.02</v>
      </c>
      <c r="N1181">
        <v>1160.079</v>
      </c>
      <c r="O1181">
        <v>0.40500000000000003</v>
      </c>
      <c r="P1181">
        <v>1150.2739999999999</v>
      </c>
      <c r="Q1181">
        <v>2.84</v>
      </c>
      <c r="R1181">
        <v>16.214651870000001</v>
      </c>
      <c r="S1181">
        <v>101.8591163</v>
      </c>
      <c r="T1181">
        <v>87.425149700598809</v>
      </c>
      <c r="U1181" t="s">
        <v>23</v>
      </c>
    </row>
    <row r="1182" spans="1:21">
      <c r="A1182" s="1" t="s">
        <v>51</v>
      </c>
      <c r="B1182" t="s">
        <v>20</v>
      </c>
      <c r="C1182">
        <v>2567</v>
      </c>
      <c r="D1182">
        <v>3</v>
      </c>
      <c r="E1182" t="s">
        <v>28</v>
      </c>
      <c r="F1182">
        <v>26</v>
      </c>
      <c r="G1182">
        <v>3.34</v>
      </c>
      <c r="H1182">
        <v>0.08</v>
      </c>
      <c r="I1182">
        <v>3.681</v>
      </c>
      <c r="J1182">
        <v>110.21</v>
      </c>
      <c r="K1182">
        <v>2.7530000000000001</v>
      </c>
      <c r="L1182">
        <v>82.424999999999997</v>
      </c>
      <c r="M1182">
        <v>0.05</v>
      </c>
      <c r="N1182">
        <v>1160.1289999999999</v>
      </c>
      <c r="O1182">
        <v>0.22</v>
      </c>
      <c r="P1182">
        <v>1150.4939999999999</v>
      </c>
      <c r="Q1182">
        <v>2.673</v>
      </c>
      <c r="R1182">
        <v>16.214651870000001</v>
      </c>
      <c r="S1182">
        <v>101.8591163</v>
      </c>
      <c r="T1182">
        <v>82.425149700598809</v>
      </c>
      <c r="U1182" t="s">
        <v>23</v>
      </c>
    </row>
    <row r="1183" spans="1:21">
      <c r="A1183" s="1" t="s">
        <v>51</v>
      </c>
      <c r="B1183" t="s">
        <v>20</v>
      </c>
      <c r="C1183">
        <v>2567</v>
      </c>
      <c r="D1183">
        <v>3</v>
      </c>
      <c r="E1183" t="s">
        <v>28</v>
      </c>
      <c r="F1183">
        <v>27</v>
      </c>
      <c r="G1183">
        <v>3.34</v>
      </c>
      <c r="H1183">
        <v>0.08</v>
      </c>
      <c r="I1183">
        <v>3.5339999999999998</v>
      </c>
      <c r="J1183">
        <v>105.80800000000001</v>
      </c>
      <c r="K1183">
        <v>2.6549999999999998</v>
      </c>
      <c r="L1183">
        <v>79.491</v>
      </c>
      <c r="M1183">
        <v>0</v>
      </c>
      <c r="N1183">
        <v>1160.1289999999999</v>
      </c>
      <c r="O1183">
        <v>0.01</v>
      </c>
      <c r="P1183">
        <v>1150.5039999999999</v>
      </c>
      <c r="Q1183">
        <v>2.5750000000000002</v>
      </c>
      <c r="R1183">
        <v>16.214651870000001</v>
      </c>
      <c r="S1183">
        <v>101.8591163</v>
      </c>
      <c r="T1183">
        <v>79.491017964071858</v>
      </c>
      <c r="U1183" t="s">
        <v>25</v>
      </c>
    </row>
    <row r="1184" spans="1:21">
      <c r="A1184" s="1" t="s">
        <v>51</v>
      </c>
      <c r="B1184" t="s">
        <v>20</v>
      </c>
      <c r="C1184">
        <v>2567</v>
      </c>
      <c r="D1184">
        <v>3</v>
      </c>
      <c r="E1184" t="s">
        <v>28</v>
      </c>
      <c r="F1184">
        <v>28</v>
      </c>
      <c r="G1184">
        <v>3.34</v>
      </c>
      <c r="H1184">
        <v>0.08</v>
      </c>
      <c r="I1184">
        <v>3.5590000000000002</v>
      </c>
      <c r="J1184">
        <v>106.557</v>
      </c>
      <c r="K1184">
        <v>2.6309999999999998</v>
      </c>
      <c r="L1184">
        <v>78.772000000000006</v>
      </c>
      <c r="M1184">
        <v>0</v>
      </c>
      <c r="N1184">
        <v>1160.1289999999999</v>
      </c>
      <c r="O1184">
        <v>0</v>
      </c>
      <c r="P1184">
        <v>1150.5039999999999</v>
      </c>
      <c r="Q1184">
        <v>2.5510000000000002</v>
      </c>
      <c r="R1184">
        <v>16.214651870000001</v>
      </c>
      <c r="S1184">
        <v>101.8591163</v>
      </c>
      <c r="T1184">
        <v>78.772455089820355</v>
      </c>
      <c r="U1184" t="s">
        <v>25</v>
      </c>
    </row>
    <row r="1185" spans="1:21">
      <c r="A1185" s="1" t="s">
        <v>51</v>
      </c>
      <c r="B1185" t="s">
        <v>20</v>
      </c>
      <c r="C1185">
        <v>2567</v>
      </c>
      <c r="D1185">
        <v>3</v>
      </c>
      <c r="E1185" t="s">
        <v>28</v>
      </c>
      <c r="F1185">
        <v>29</v>
      </c>
      <c r="G1185">
        <v>3.34</v>
      </c>
      <c r="H1185">
        <v>0.08</v>
      </c>
      <c r="I1185">
        <v>3.5339999999999998</v>
      </c>
      <c r="J1185">
        <v>105.80800000000001</v>
      </c>
      <c r="K1185">
        <v>2.68</v>
      </c>
      <c r="L1185">
        <v>80.239999999999995</v>
      </c>
      <c r="M1185">
        <v>0.05</v>
      </c>
      <c r="N1185">
        <v>1160.1790000000001</v>
      </c>
      <c r="O1185">
        <v>0</v>
      </c>
      <c r="P1185">
        <v>1150.5039999999999</v>
      </c>
      <c r="Q1185">
        <v>2.6</v>
      </c>
      <c r="R1185">
        <v>16.214651870000001</v>
      </c>
      <c r="S1185">
        <v>101.8591163</v>
      </c>
      <c r="T1185">
        <v>80.239520958083844</v>
      </c>
      <c r="U1185" t="s">
        <v>25</v>
      </c>
    </row>
    <row r="1186" spans="1:21">
      <c r="A1186" s="1" t="s">
        <v>51</v>
      </c>
      <c r="B1186" t="s">
        <v>20</v>
      </c>
      <c r="C1186">
        <v>2567</v>
      </c>
      <c r="D1186">
        <v>3</v>
      </c>
      <c r="E1186" t="s">
        <v>28</v>
      </c>
      <c r="F1186">
        <v>30</v>
      </c>
      <c r="G1186">
        <v>3.34</v>
      </c>
      <c r="H1186">
        <v>0.08</v>
      </c>
      <c r="I1186">
        <v>3.681</v>
      </c>
      <c r="J1186">
        <v>110.21</v>
      </c>
      <c r="K1186">
        <v>2.6549999999999998</v>
      </c>
      <c r="L1186">
        <v>79.491</v>
      </c>
      <c r="M1186">
        <v>0</v>
      </c>
      <c r="N1186">
        <v>1160.1790000000001</v>
      </c>
      <c r="O1186">
        <v>0</v>
      </c>
      <c r="P1186">
        <v>1150.5039999999999</v>
      </c>
      <c r="Q1186">
        <v>2.5750000000000002</v>
      </c>
      <c r="R1186">
        <v>16.214651870000001</v>
      </c>
      <c r="S1186">
        <v>101.8591163</v>
      </c>
      <c r="T1186">
        <v>79.491017964071858</v>
      </c>
      <c r="U1186" t="s">
        <v>25</v>
      </c>
    </row>
    <row r="1187" spans="1:21">
      <c r="A1187" s="1" t="s">
        <v>51</v>
      </c>
      <c r="B1187" t="s">
        <v>20</v>
      </c>
      <c r="C1187">
        <v>2567</v>
      </c>
      <c r="D1187">
        <v>3</v>
      </c>
      <c r="E1187" t="s">
        <v>28</v>
      </c>
      <c r="F1187">
        <v>31</v>
      </c>
      <c r="G1187">
        <v>3.34</v>
      </c>
      <c r="H1187">
        <v>0.08</v>
      </c>
      <c r="I1187">
        <v>3.7</v>
      </c>
      <c r="J1187">
        <v>110.77800000000001</v>
      </c>
      <c r="K1187">
        <v>2.6309999999999998</v>
      </c>
      <c r="L1187">
        <v>78.772000000000006</v>
      </c>
      <c r="M1187">
        <v>0</v>
      </c>
      <c r="N1187">
        <v>1160.1790000000001</v>
      </c>
      <c r="O1187">
        <v>0</v>
      </c>
      <c r="P1187">
        <v>1150.5039999999999</v>
      </c>
      <c r="Q1187">
        <v>2.5510000000000002</v>
      </c>
      <c r="R1187">
        <v>16.214651870000001</v>
      </c>
      <c r="S1187">
        <v>101.8591163</v>
      </c>
      <c r="T1187">
        <v>78.772455089820355</v>
      </c>
      <c r="U1187" t="s">
        <v>25</v>
      </c>
    </row>
    <row r="1188" spans="1:21">
      <c r="A1188" s="1" t="s">
        <v>51</v>
      </c>
      <c r="B1188" t="s">
        <v>20</v>
      </c>
      <c r="C1188">
        <v>2567</v>
      </c>
      <c r="D1188">
        <v>4</v>
      </c>
      <c r="E1188" t="s">
        <v>29</v>
      </c>
      <c r="F1188">
        <v>1</v>
      </c>
      <c r="G1188">
        <v>3.34</v>
      </c>
      <c r="H1188">
        <v>0.08</v>
      </c>
      <c r="I1188">
        <v>3.339</v>
      </c>
      <c r="J1188">
        <v>99.97</v>
      </c>
      <c r="K1188">
        <v>2.6070000000000002</v>
      </c>
      <c r="L1188">
        <v>78.054000000000002</v>
      </c>
      <c r="M1188">
        <v>0</v>
      </c>
      <c r="N1188">
        <v>1160.1790000000001</v>
      </c>
      <c r="O1188">
        <v>0</v>
      </c>
      <c r="P1188">
        <v>1150.5039999999999</v>
      </c>
      <c r="Q1188">
        <v>2.5270000000000001</v>
      </c>
      <c r="R1188">
        <v>16.214651870000001</v>
      </c>
      <c r="S1188">
        <v>101.8591163</v>
      </c>
      <c r="T1188">
        <v>78.053892215568879</v>
      </c>
      <c r="U1188" t="s">
        <v>25</v>
      </c>
    </row>
    <row r="1189" spans="1:21">
      <c r="A1189" s="1" t="s">
        <v>51</v>
      </c>
      <c r="B1189" t="s">
        <v>20</v>
      </c>
      <c r="C1189">
        <v>2567</v>
      </c>
      <c r="D1189">
        <v>4</v>
      </c>
      <c r="E1189" t="s">
        <v>29</v>
      </c>
      <c r="F1189">
        <v>2</v>
      </c>
      <c r="G1189">
        <v>3.34</v>
      </c>
      <c r="H1189">
        <v>0.08</v>
      </c>
      <c r="I1189">
        <v>3.0710000000000002</v>
      </c>
      <c r="J1189">
        <v>91.945999999999998</v>
      </c>
      <c r="K1189">
        <v>2.5550000000000002</v>
      </c>
      <c r="L1189">
        <v>76.497</v>
      </c>
      <c r="M1189">
        <v>0</v>
      </c>
      <c r="N1189">
        <v>1160.1790000000001</v>
      </c>
      <c r="O1189">
        <v>0</v>
      </c>
      <c r="P1189">
        <v>1150.5039999999999</v>
      </c>
      <c r="Q1189">
        <v>2.4750000000000001</v>
      </c>
      <c r="R1189">
        <v>16.214651870000001</v>
      </c>
      <c r="S1189">
        <v>101.8591163</v>
      </c>
      <c r="T1189">
        <v>76.497005988023957</v>
      </c>
      <c r="U1189" t="s">
        <v>25</v>
      </c>
    </row>
    <row r="1190" spans="1:21">
      <c r="A1190" s="1" t="s">
        <v>51</v>
      </c>
      <c r="B1190" t="s">
        <v>20</v>
      </c>
      <c r="C1190">
        <v>2567</v>
      </c>
      <c r="D1190">
        <v>4</v>
      </c>
      <c r="E1190" t="s">
        <v>29</v>
      </c>
      <c r="F1190">
        <v>3</v>
      </c>
      <c r="G1190">
        <v>3.34</v>
      </c>
      <c r="H1190">
        <v>0.08</v>
      </c>
      <c r="I1190">
        <v>3.0219999999999998</v>
      </c>
      <c r="J1190">
        <v>90.478999999999999</v>
      </c>
      <c r="K1190">
        <v>2.5089999999999999</v>
      </c>
      <c r="L1190">
        <v>75.12</v>
      </c>
      <c r="M1190">
        <v>0</v>
      </c>
      <c r="N1190">
        <v>1160.1790000000001</v>
      </c>
      <c r="O1190">
        <v>0</v>
      </c>
      <c r="P1190">
        <v>1150.5039999999999</v>
      </c>
      <c r="Q1190">
        <v>2.4289999999999998</v>
      </c>
      <c r="R1190">
        <v>16.214651870000001</v>
      </c>
      <c r="S1190">
        <v>101.8591163</v>
      </c>
      <c r="T1190">
        <v>75.119760479041915</v>
      </c>
      <c r="U1190" t="s">
        <v>25</v>
      </c>
    </row>
    <row r="1191" spans="1:21">
      <c r="A1191" s="1" t="s">
        <v>51</v>
      </c>
      <c r="B1191" t="s">
        <v>20</v>
      </c>
      <c r="C1191">
        <v>2567</v>
      </c>
      <c r="D1191">
        <v>4</v>
      </c>
      <c r="E1191" t="s">
        <v>29</v>
      </c>
      <c r="F1191">
        <v>4</v>
      </c>
      <c r="G1191">
        <v>3.34</v>
      </c>
      <c r="H1191">
        <v>0.08</v>
      </c>
      <c r="I1191">
        <v>2.9729999999999999</v>
      </c>
      <c r="J1191">
        <v>89.012</v>
      </c>
      <c r="K1191">
        <v>2.4849999999999999</v>
      </c>
      <c r="L1191">
        <v>74.400999999999996</v>
      </c>
      <c r="M1191">
        <v>0</v>
      </c>
      <c r="N1191">
        <v>1160.1790000000001</v>
      </c>
      <c r="O1191">
        <v>0</v>
      </c>
      <c r="P1191">
        <v>1150.5039999999999</v>
      </c>
      <c r="Q1191">
        <v>2.4049999999999998</v>
      </c>
      <c r="R1191">
        <v>16.214651870000001</v>
      </c>
      <c r="S1191">
        <v>101.8591163</v>
      </c>
      <c r="T1191">
        <v>74.401197604790411</v>
      </c>
      <c r="U1191" t="s">
        <v>25</v>
      </c>
    </row>
    <row r="1192" spans="1:21">
      <c r="A1192" s="1" t="s">
        <v>51</v>
      </c>
      <c r="B1192" t="s">
        <v>20</v>
      </c>
      <c r="C1192">
        <v>2567</v>
      </c>
      <c r="D1192">
        <v>4</v>
      </c>
      <c r="E1192" t="s">
        <v>29</v>
      </c>
      <c r="F1192">
        <v>5</v>
      </c>
      <c r="G1192">
        <v>3.34</v>
      </c>
      <c r="H1192">
        <v>0.08</v>
      </c>
      <c r="I1192">
        <v>2.9239999999999999</v>
      </c>
      <c r="J1192">
        <v>87.545000000000002</v>
      </c>
      <c r="K1192">
        <v>2.4849999999999999</v>
      </c>
      <c r="L1192">
        <v>74.400999999999996</v>
      </c>
      <c r="M1192">
        <v>0</v>
      </c>
      <c r="N1192">
        <v>1160.1790000000001</v>
      </c>
      <c r="O1192">
        <v>0</v>
      </c>
      <c r="P1192">
        <v>1150.5039999999999</v>
      </c>
      <c r="Q1192">
        <v>2.4049999999999998</v>
      </c>
      <c r="R1192">
        <v>16.214651870000001</v>
      </c>
      <c r="S1192">
        <v>101.8591163</v>
      </c>
      <c r="T1192">
        <v>74.401197604790411</v>
      </c>
      <c r="U1192" t="s">
        <v>25</v>
      </c>
    </row>
    <row r="1193" spans="1:21">
      <c r="A1193" s="1" t="s">
        <v>51</v>
      </c>
      <c r="B1193" t="s">
        <v>20</v>
      </c>
      <c r="C1193">
        <v>2567</v>
      </c>
      <c r="D1193">
        <v>4</v>
      </c>
      <c r="E1193" t="s">
        <v>29</v>
      </c>
      <c r="F1193">
        <v>6</v>
      </c>
      <c r="G1193">
        <v>3.34</v>
      </c>
      <c r="H1193">
        <v>0.08</v>
      </c>
      <c r="I1193">
        <v>2.875</v>
      </c>
      <c r="J1193">
        <v>86.078000000000003</v>
      </c>
      <c r="K1193">
        <v>2.7530000000000001</v>
      </c>
      <c r="L1193">
        <v>82.424999999999997</v>
      </c>
      <c r="M1193">
        <v>0.26900000000000002</v>
      </c>
      <c r="N1193">
        <v>1160.4480000000001</v>
      </c>
      <c r="O1193">
        <v>0</v>
      </c>
      <c r="P1193">
        <v>1150.5039999999999</v>
      </c>
      <c r="Q1193">
        <v>2.673</v>
      </c>
      <c r="R1193">
        <v>16.214651870000001</v>
      </c>
      <c r="S1193">
        <v>101.8591163</v>
      </c>
      <c r="T1193">
        <v>82.425149700598809</v>
      </c>
      <c r="U1193" t="s">
        <v>23</v>
      </c>
    </row>
    <row r="1194" spans="1:21">
      <c r="A1194" s="1" t="s">
        <v>51</v>
      </c>
      <c r="B1194" t="s">
        <v>20</v>
      </c>
      <c r="C1194">
        <v>2567</v>
      </c>
      <c r="D1194">
        <v>4</v>
      </c>
      <c r="E1194" t="s">
        <v>29</v>
      </c>
      <c r="F1194">
        <v>7</v>
      </c>
      <c r="G1194">
        <v>3.34</v>
      </c>
      <c r="H1194">
        <v>0.08</v>
      </c>
      <c r="I1194">
        <v>2.851</v>
      </c>
      <c r="J1194">
        <v>85.358999999999995</v>
      </c>
      <c r="K1194">
        <v>2.7530000000000001</v>
      </c>
      <c r="L1194">
        <v>82.424999999999997</v>
      </c>
      <c r="M1194">
        <v>0.26900000000000002</v>
      </c>
      <c r="N1194">
        <v>1160.7170000000001</v>
      </c>
      <c r="O1194">
        <v>0</v>
      </c>
      <c r="P1194">
        <v>1150.5039999999999</v>
      </c>
      <c r="Q1194">
        <v>2.673</v>
      </c>
      <c r="R1194">
        <v>16.214651870000001</v>
      </c>
      <c r="S1194">
        <v>101.8591163</v>
      </c>
      <c r="T1194">
        <v>82.425149700598809</v>
      </c>
      <c r="U1194" t="s">
        <v>23</v>
      </c>
    </row>
    <row r="1195" spans="1:21">
      <c r="A1195" s="1" t="s">
        <v>51</v>
      </c>
      <c r="B1195" t="s">
        <v>20</v>
      </c>
      <c r="C1195">
        <v>2567</v>
      </c>
      <c r="D1195">
        <v>4</v>
      </c>
      <c r="E1195" t="s">
        <v>29</v>
      </c>
      <c r="F1195">
        <v>8</v>
      </c>
      <c r="G1195">
        <v>3.34</v>
      </c>
      <c r="H1195">
        <v>0.08</v>
      </c>
      <c r="I1195">
        <v>2.827</v>
      </c>
      <c r="J1195">
        <v>84.641000000000005</v>
      </c>
      <c r="K1195">
        <v>3.1429999999999998</v>
      </c>
      <c r="L1195">
        <v>94.102000000000004</v>
      </c>
      <c r="M1195">
        <v>0.17</v>
      </c>
      <c r="N1195">
        <v>1160.8869999999999</v>
      </c>
      <c r="O1195">
        <v>0</v>
      </c>
      <c r="P1195">
        <v>1150.5039999999999</v>
      </c>
      <c r="Q1195">
        <v>3.0630000000000002</v>
      </c>
      <c r="R1195">
        <v>16.214651870000001</v>
      </c>
      <c r="S1195">
        <v>101.8591163</v>
      </c>
      <c r="T1195">
        <v>94.101796407185617</v>
      </c>
      <c r="U1195" t="s">
        <v>23</v>
      </c>
    </row>
    <row r="1196" spans="1:21">
      <c r="A1196" s="1" t="s">
        <v>51</v>
      </c>
      <c r="B1196" t="s">
        <v>20</v>
      </c>
      <c r="C1196">
        <v>2567</v>
      </c>
      <c r="D1196">
        <v>4</v>
      </c>
      <c r="E1196" t="s">
        <v>29</v>
      </c>
      <c r="F1196">
        <v>9</v>
      </c>
      <c r="G1196">
        <v>3.34</v>
      </c>
      <c r="H1196">
        <v>0.08</v>
      </c>
      <c r="I1196">
        <v>2.798</v>
      </c>
      <c r="J1196">
        <v>83.772000000000006</v>
      </c>
      <c r="K1196">
        <v>3.3140000000000001</v>
      </c>
      <c r="L1196">
        <v>99.221999999999994</v>
      </c>
      <c r="M1196">
        <v>0.17</v>
      </c>
      <c r="N1196">
        <v>1161.057</v>
      </c>
      <c r="O1196">
        <v>0</v>
      </c>
      <c r="P1196">
        <v>1150.5039999999999</v>
      </c>
      <c r="Q1196">
        <v>3.234</v>
      </c>
      <c r="R1196">
        <v>16.214651870000001</v>
      </c>
      <c r="S1196">
        <v>101.8591163</v>
      </c>
      <c r="T1196">
        <v>99.221556886227546</v>
      </c>
      <c r="U1196" t="s">
        <v>23</v>
      </c>
    </row>
    <row r="1197" spans="1:21">
      <c r="A1197" s="1" t="s">
        <v>51</v>
      </c>
      <c r="B1197" t="s">
        <v>20</v>
      </c>
      <c r="C1197">
        <v>2567</v>
      </c>
      <c r="D1197">
        <v>4</v>
      </c>
      <c r="E1197" t="s">
        <v>29</v>
      </c>
      <c r="F1197">
        <v>10</v>
      </c>
      <c r="G1197">
        <v>3.34</v>
      </c>
      <c r="H1197">
        <v>0.08</v>
      </c>
      <c r="I1197">
        <v>3.5840000000000001</v>
      </c>
      <c r="J1197">
        <v>107.30500000000001</v>
      </c>
      <c r="K1197">
        <v>3.51</v>
      </c>
      <c r="L1197">
        <v>105.09</v>
      </c>
      <c r="M1197">
        <v>0.19600000000000001</v>
      </c>
      <c r="N1197">
        <v>1161.2529999999999</v>
      </c>
      <c r="O1197">
        <v>0</v>
      </c>
      <c r="P1197">
        <v>1150.5039999999999</v>
      </c>
      <c r="Q1197">
        <v>3.43</v>
      </c>
      <c r="R1197">
        <v>16.214651870000001</v>
      </c>
      <c r="S1197">
        <v>101.8591163</v>
      </c>
      <c r="T1197">
        <v>105.08982035928143</v>
      </c>
      <c r="U1197" t="s">
        <v>24</v>
      </c>
    </row>
    <row r="1198" spans="1:21">
      <c r="A1198" s="1" t="s">
        <v>51</v>
      </c>
      <c r="B1198" t="s">
        <v>20</v>
      </c>
      <c r="C1198">
        <v>2567</v>
      </c>
      <c r="D1198">
        <v>4</v>
      </c>
      <c r="E1198" t="s">
        <v>29</v>
      </c>
      <c r="F1198">
        <v>11</v>
      </c>
      <c r="G1198">
        <v>3.34</v>
      </c>
      <c r="H1198">
        <v>0.08</v>
      </c>
      <c r="I1198">
        <v>3.5840000000000001</v>
      </c>
      <c r="J1198">
        <v>107.30500000000001</v>
      </c>
      <c r="K1198">
        <v>3.66</v>
      </c>
      <c r="L1198">
        <v>109.581</v>
      </c>
      <c r="M1198">
        <v>0.15</v>
      </c>
      <c r="N1198">
        <v>1161.403</v>
      </c>
      <c r="O1198">
        <v>0</v>
      </c>
      <c r="P1198">
        <v>1150.5039999999999</v>
      </c>
      <c r="Q1198">
        <v>3.58</v>
      </c>
      <c r="R1198">
        <v>16.214651870000001</v>
      </c>
      <c r="S1198">
        <v>101.8591163</v>
      </c>
      <c r="T1198">
        <v>109.5808383233533</v>
      </c>
      <c r="U1198" t="s">
        <v>24</v>
      </c>
    </row>
    <row r="1199" spans="1:21">
      <c r="A1199" s="1" t="s">
        <v>51</v>
      </c>
      <c r="B1199" t="s">
        <v>20</v>
      </c>
      <c r="C1199">
        <v>2567</v>
      </c>
      <c r="D1199">
        <v>4</v>
      </c>
      <c r="E1199" t="s">
        <v>29</v>
      </c>
      <c r="F1199">
        <v>12</v>
      </c>
      <c r="G1199">
        <v>3.34</v>
      </c>
      <c r="H1199">
        <v>0.08</v>
      </c>
      <c r="I1199">
        <v>3.5379999999999998</v>
      </c>
      <c r="J1199">
        <v>105.928</v>
      </c>
      <c r="K1199">
        <v>3.6560000000000001</v>
      </c>
      <c r="L1199">
        <v>109.461</v>
      </c>
      <c r="M1199">
        <v>0.105</v>
      </c>
      <c r="N1199">
        <v>1161.508</v>
      </c>
      <c r="O1199">
        <v>0.105</v>
      </c>
      <c r="P1199">
        <v>1150.6089999999999</v>
      </c>
      <c r="Q1199">
        <v>3.5760000000000001</v>
      </c>
      <c r="R1199">
        <v>16.214651870000001</v>
      </c>
      <c r="S1199">
        <v>101.8591163</v>
      </c>
      <c r="T1199">
        <v>109.46107784431138</v>
      </c>
      <c r="U1199" t="s">
        <v>24</v>
      </c>
    </row>
    <row r="1200" spans="1:21">
      <c r="A1200" s="1" t="s">
        <v>51</v>
      </c>
      <c r="B1200" t="s">
        <v>20</v>
      </c>
      <c r="C1200">
        <v>2567</v>
      </c>
      <c r="D1200">
        <v>4</v>
      </c>
      <c r="E1200" t="s">
        <v>29</v>
      </c>
      <c r="F1200">
        <v>13</v>
      </c>
      <c r="G1200">
        <v>3.34</v>
      </c>
      <c r="H1200">
        <v>0.08</v>
      </c>
      <c r="I1200">
        <v>3.0219999999999998</v>
      </c>
      <c r="J1200">
        <v>90.478999999999999</v>
      </c>
      <c r="K1200">
        <v>3.5840000000000001</v>
      </c>
      <c r="L1200">
        <v>107.30500000000001</v>
      </c>
      <c r="M1200">
        <v>6.5000000000000002E-2</v>
      </c>
      <c r="N1200">
        <v>1161.5730000000001</v>
      </c>
      <c r="O1200">
        <v>0.13800000000000001</v>
      </c>
      <c r="P1200">
        <v>1150.7470000000001</v>
      </c>
      <c r="Q1200">
        <v>3.504</v>
      </c>
      <c r="R1200">
        <v>16.214651870000001</v>
      </c>
      <c r="S1200">
        <v>101.8591163</v>
      </c>
      <c r="T1200">
        <v>107.30538922155691</v>
      </c>
      <c r="U1200" t="s">
        <v>24</v>
      </c>
    </row>
    <row r="1201" spans="1:21">
      <c r="A1201" s="1" t="s">
        <v>51</v>
      </c>
      <c r="B1201" t="s">
        <v>20</v>
      </c>
      <c r="C1201">
        <v>2567</v>
      </c>
      <c r="D1201">
        <v>4</v>
      </c>
      <c r="E1201" t="s">
        <v>29</v>
      </c>
      <c r="F1201">
        <v>14</v>
      </c>
      <c r="G1201">
        <v>3.34</v>
      </c>
      <c r="H1201">
        <v>0.08</v>
      </c>
      <c r="I1201">
        <v>2.948</v>
      </c>
      <c r="J1201">
        <v>88.263000000000005</v>
      </c>
      <c r="K1201">
        <v>3.5590000000000002</v>
      </c>
      <c r="L1201">
        <v>106.557</v>
      </c>
      <c r="M1201">
        <v>0.112</v>
      </c>
      <c r="N1201">
        <v>1161.6849999999999</v>
      </c>
      <c r="O1201">
        <v>0.13700000000000001</v>
      </c>
      <c r="P1201">
        <v>1150.884</v>
      </c>
      <c r="Q1201">
        <v>3.4790000000000001</v>
      </c>
      <c r="R1201">
        <v>16.214651870000001</v>
      </c>
      <c r="S1201">
        <v>101.8591163</v>
      </c>
      <c r="T1201">
        <v>106.55688622754491</v>
      </c>
      <c r="U1201" t="s">
        <v>24</v>
      </c>
    </row>
    <row r="1202" spans="1:21">
      <c r="A1202" s="1" t="s">
        <v>51</v>
      </c>
      <c r="B1202" t="s">
        <v>20</v>
      </c>
      <c r="C1202">
        <v>2567</v>
      </c>
      <c r="D1202">
        <v>4</v>
      </c>
      <c r="E1202" t="s">
        <v>29</v>
      </c>
      <c r="F1202">
        <v>15</v>
      </c>
      <c r="G1202">
        <v>3.34</v>
      </c>
      <c r="H1202">
        <v>0.08</v>
      </c>
      <c r="I1202">
        <v>3.0950000000000002</v>
      </c>
      <c r="J1202">
        <v>92.665000000000006</v>
      </c>
      <c r="K1202">
        <v>3.4849999999999999</v>
      </c>
      <c r="L1202">
        <v>104.34099999999999</v>
      </c>
      <c r="M1202">
        <v>6.2E-2</v>
      </c>
      <c r="N1202">
        <v>1161.7470000000001</v>
      </c>
      <c r="O1202">
        <v>0.13600000000000001</v>
      </c>
      <c r="P1202">
        <v>1151.02</v>
      </c>
      <c r="Q1202">
        <v>3.4049999999999998</v>
      </c>
      <c r="R1202">
        <v>16.214651870000001</v>
      </c>
      <c r="S1202">
        <v>101.8591163</v>
      </c>
      <c r="T1202">
        <v>104.34131736526946</v>
      </c>
      <c r="U1202" t="s">
        <v>24</v>
      </c>
    </row>
    <row r="1203" spans="1:21">
      <c r="A1203" s="1" t="s">
        <v>51</v>
      </c>
      <c r="B1203" t="s">
        <v>20</v>
      </c>
      <c r="C1203">
        <v>2567</v>
      </c>
      <c r="D1203">
        <v>4</v>
      </c>
      <c r="E1203" t="s">
        <v>29</v>
      </c>
      <c r="F1203">
        <v>16</v>
      </c>
      <c r="G1203">
        <v>3.34</v>
      </c>
      <c r="H1203">
        <v>0.08</v>
      </c>
      <c r="I1203">
        <v>3.2170000000000001</v>
      </c>
      <c r="J1203">
        <v>96.316999999999993</v>
      </c>
      <c r="K1203">
        <v>3.4119999999999999</v>
      </c>
      <c r="L1203">
        <v>102.15600000000001</v>
      </c>
      <c r="M1203">
        <v>6.2E-2</v>
      </c>
      <c r="N1203">
        <v>1161.809</v>
      </c>
      <c r="O1203">
        <v>0.13600000000000001</v>
      </c>
      <c r="P1203">
        <v>1151.1559999999999</v>
      </c>
      <c r="Q1203">
        <v>3.3319999999999999</v>
      </c>
      <c r="R1203">
        <v>16.214651870000001</v>
      </c>
      <c r="S1203">
        <v>101.8591163</v>
      </c>
      <c r="T1203">
        <v>102.1556886227545</v>
      </c>
      <c r="U1203" t="s">
        <v>24</v>
      </c>
    </row>
    <row r="1204" spans="1:21">
      <c r="A1204" s="1" t="s">
        <v>51</v>
      </c>
      <c r="B1204" t="s">
        <v>20</v>
      </c>
      <c r="C1204">
        <v>2567</v>
      </c>
      <c r="D1204">
        <v>4</v>
      </c>
      <c r="E1204" t="s">
        <v>29</v>
      </c>
      <c r="F1204">
        <v>17</v>
      </c>
      <c r="G1204">
        <v>3.34</v>
      </c>
      <c r="H1204">
        <v>0.08</v>
      </c>
      <c r="I1204">
        <v>3.2170000000000001</v>
      </c>
      <c r="J1204">
        <v>96.316999999999993</v>
      </c>
      <c r="K1204">
        <v>3.4119999999999999</v>
      </c>
      <c r="L1204">
        <v>102.15600000000001</v>
      </c>
      <c r="M1204">
        <v>0.13500000000000001</v>
      </c>
      <c r="N1204">
        <v>1161.944</v>
      </c>
      <c r="O1204">
        <v>0.13500000000000001</v>
      </c>
      <c r="P1204">
        <v>1151.2909999999999</v>
      </c>
      <c r="Q1204">
        <v>3.3319999999999999</v>
      </c>
      <c r="R1204">
        <v>16.214651870000001</v>
      </c>
      <c r="S1204">
        <v>101.8591163</v>
      </c>
      <c r="T1204">
        <v>102.1556886227545</v>
      </c>
      <c r="U1204" t="s">
        <v>24</v>
      </c>
    </row>
    <row r="1205" spans="1:21">
      <c r="A1205" s="1" t="s">
        <v>51</v>
      </c>
      <c r="B1205" t="s">
        <v>20</v>
      </c>
      <c r="C1205">
        <v>2567</v>
      </c>
      <c r="D1205">
        <v>4</v>
      </c>
      <c r="E1205" t="s">
        <v>29</v>
      </c>
      <c r="F1205">
        <v>18</v>
      </c>
      <c r="G1205">
        <v>3.34</v>
      </c>
      <c r="H1205">
        <v>0.08</v>
      </c>
      <c r="I1205">
        <v>3.2170000000000001</v>
      </c>
      <c r="J1205">
        <v>96.316999999999993</v>
      </c>
      <c r="K1205">
        <v>3.4359999999999999</v>
      </c>
      <c r="L1205">
        <v>102.874</v>
      </c>
      <c r="M1205">
        <v>0.13100000000000001</v>
      </c>
      <c r="N1205">
        <v>1162.075</v>
      </c>
      <c r="O1205">
        <v>0.107</v>
      </c>
      <c r="P1205">
        <v>1151.3979999999999</v>
      </c>
      <c r="Q1205">
        <v>3.3559999999999999</v>
      </c>
      <c r="R1205">
        <v>16.214651870000001</v>
      </c>
      <c r="S1205">
        <v>101.8591163</v>
      </c>
      <c r="T1205">
        <v>102.874251497006</v>
      </c>
      <c r="U1205" t="s">
        <v>24</v>
      </c>
    </row>
    <row r="1206" spans="1:21">
      <c r="A1206" s="1" t="s">
        <v>51</v>
      </c>
      <c r="B1206" t="s">
        <v>20</v>
      </c>
      <c r="C1206">
        <v>2567</v>
      </c>
      <c r="D1206">
        <v>4</v>
      </c>
      <c r="E1206" t="s">
        <v>29</v>
      </c>
      <c r="F1206">
        <v>19</v>
      </c>
      <c r="G1206">
        <v>3.34</v>
      </c>
      <c r="H1206">
        <v>0.08</v>
      </c>
      <c r="I1206">
        <v>3.395</v>
      </c>
      <c r="J1206">
        <v>101.64700000000001</v>
      </c>
      <c r="K1206">
        <v>3.5840000000000001</v>
      </c>
      <c r="L1206">
        <v>107.30500000000001</v>
      </c>
      <c r="M1206">
        <v>0.19800000000000001</v>
      </c>
      <c r="N1206">
        <v>1162.2729999999999</v>
      </c>
      <c r="O1206">
        <v>5.0999999999999997E-2</v>
      </c>
      <c r="P1206">
        <v>1151.4490000000001</v>
      </c>
      <c r="Q1206">
        <v>3.504</v>
      </c>
      <c r="R1206">
        <v>16.214651870000001</v>
      </c>
      <c r="S1206">
        <v>101.8591163</v>
      </c>
      <c r="T1206">
        <v>107.30538922155691</v>
      </c>
      <c r="U1206" t="s">
        <v>24</v>
      </c>
    </row>
    <row r="1207" spans="1:21">
      <c r="A1207" s="1" t="s">
        <v>51</v>
      </c>
      <c r="B1207" t="s">
        <v>20</v>
      </c>
      <c r="C1207">
        <v>2567</v>
      </c>
      <c r="D1207">
        <v>4</v>
      </c>
      <c r="E1207" t="s">
        <v>29</v>
      </c>
      <c r="F1207">
        <v>20</v>
      </c>
      <c r="G1207">
        <v>3.34</v>
      </c>
      <c r="H1207">
        <v>0.08</v>
      </c>
      <c r="I1207">
        <v>3.31</v>
      </c>
      <c r="J1207">
        <v>99.102000000000004</v>
      </c>
      <c r="K1207">
        <v>3.5339999999999998</v>
      </c>
      <c r="L1207">
        <v>105.80800000000001</v>
      </c>
      <c r="M1207">
        <v>0</v>
      </c>
      <c r="N1207">
        <v>1162.2729999999999</v>
      </c>
      <c r="O1207">
        <v>0</v>
      </c>
      <c r="P1207">
        <v>1151.4490000000001</v>
      </c>
      <c r="Q1207">
        <v>3.4540000000000002</v>
      </c>
      <c r="R1207">
        <v>16.214651870000001</v>
      </c>
      <c r="S1207">
        <v>101.8591163</v>
      </c>
      <c r="T1207">
        <v>105.80838323353294</v>
      </c>
      <c r="U1207" t="s">
        <v>24</v>
      </c>
    </row>
    <row r="1208" spans="1:21">
      <c r="A1208" s="1" t="s">
        <v>51</v>
      </c>
      <c r="B1208" t="s">
        <v>20</v>
      </c>
      <c r="C1208">
        <v>2567</v>
      </c>
      <c r="D1208">
        <v>4</v>
      </c>
      <c r="E1208" t="s">
        <v>29</v>
      </c>
      <c r="F1208">
        <v>21</v>
      </c>
      <c r="G1208">
        <v>3.34</v>
      </c>
      <c r="H1208">
        <v>0.08</v>
      </c>
      <c r="I1208">
        <v>3.29</v>
      </c>
      <c r="J1208">
        <v>98.503</v>
      </c>
      <c r="K1208">
        <v>3.4849999999999999</v>
      </c>
      <c r="L1208">
        <v>104.34099999999999</v>
      </c>
      <c r="M1208">
        <v>0</v>
      </c>
      <c r="N1208">
        <v>1162.2729999999999</v>
      </c>
      <c r="O1208">
        <v>0</v>
      </c>
      <c r="P1208">
        <v>1151.4490000000001</v>
      </c>
      <c r="Q1208">
        <v>3.4049999999999998</v>
      </c>
      <c r="R1208">
        <v>16.214651870000001</v>
      </c>
      <c r="S1208">
        <v>101.8591163</v>
      </c>
      <c r="T1208">
        <v>104.34131736526946</v>
      </c>
      <c r="U1208" t="s">
        <v>24</v>
      </c>
    </row>
    <row r="1209" spans="1:21">
      <c r="A1209" s="1" t="s">
        <v>51</v>
      </c>
      <c r="B1209" t="s">
        <v>20</v>
      </c>
      <c r="C1209">
        <v>2567</v>
      </c>
      <c r="D1209">
        <v>4</v>
      </c>
      <c r="E1209" t="s">
        <v>29</v>
      </c>
      <c r="F1209">
        <v>22</v>
      </c>
      <c r="G1209">
        <v>3.34</v>
      </c>
      <c r="H1209">
        <v>0.08</v>
      </c>
      <c r="I1209">
        <v>3.29</v>
      </c>
      <c r="J1209">
        <v>98.503</v>
      </c>
      <c r="K1209">
        <v>3.4119999999999999</v>
      </c>
      <c r="L1209">
        <v>102.15600000000001</v>
      </c>
      <c r="M1209">
        <v>0</v>
      </c>
      <c r="N1209">
        <v>1162.2729999999999</v>
      </c>
      <c r="O1209">
        <v>0</v>
      </c>
      <c r="P1209">
        <v>1151.4490000000001</v>
      </c>
      <c r="Q1209">
        <v>3.3319999999999999</v>
      </c>
      <c r="R1209">
        <v>16.214651870000001</v>
      </c>
      <c r="S1209">
        <v>101.8591163</v>
      </c>
      <c r="T1209">
        <v>102.1556886227545</v>
      </c>
      <c r="U1209" t="s">
        <v>24</v>
      </c>
    </row>
    <row r="1210" spans="1:21">
      <c r="A1210" s="1" t="s">
        <v>51</v>
      </c>
      <c r="B1210" t="s">
        <v>20</v>
      </c>
      <c r="C1210">
        <v>2567</v>
      </c>
      <c r="D1210">
        <v>4</v>
      </c>
      <c r="E1210" t="s">
        <v>29</v>
      </c>
      <c r="F1210">
        <v>23</v>
      </c>
      <c r="G1210">
        <v>3.34</v>
      </c>
      <c r="H1210">
        <v>0.08</v>
      </c>
      <c r="I1210">
        <v>3.2410000000000001</v>
      </c>
      <c r="J1210">
        <v>97.036000000000001</v>
      </c>
      <c r="K1210">
        <v>3.3639999999999999</v>
      </c>
      <c r="L1210">
        <v>100.71899999999999</v>
      </c>
      <c r="M1210">
        <v>0</v>
      </c>
      <c r="N1210">
        <v>1162.2729999999999</v>
      </c>
      <c r="O1210">
        <v>0</v>
      </c>
      <c r="P1210">
        <v>1151.4490000000001</v>
      </c>
      <c r="Q1210">
        <v>3.2839999999999998</v>
      </c>
      <c r="R1210">
        <v>16.214651870000001</v>
      </c>
      <c r="S1210">
        <v>101.8591163</v>
      </c>
      <c r="T1210">
        <v>100.71856287425149</v>
      </c>
      <c r="U1210" t="s">
        <v>24</v>
      </c>
    </row>
    <row r="1211" spans="1:21">
      <c r="A1211" s="1" t="s">
        <v>51</v>
      </c>
      <c r="B1211" t="s">
        <v>20</v>
      </c>
      <c r="C1211">
        <v>2567</v>
      </c>
      <c r="D1211">
        <v>4</v>
      </c>
      <c r="E1211" t="s">
        <v>29</v>
      </c>
      <c r="F1211">
        <v>24</v>
      </c>
      <c r="G1211">
        <v>3.34</v>
      </c>
      <c r="H1211">
        <v>0.08</v>
      </c>
      <c r="I1211">
        <v>2.73</v>
      </c>
      <c r="J1211">
        <v>81.736999999999995</v>
      </c>
      <c r="K1211">
        <v>3.3140000000000001</v>
      </c>
      <c r="L1211">
        <v>99.221999999999994</v>
      </c>
      <c r="M1211">
        <v>0</v>
      </c>
      <c r="N1211">
        <v>1162.2729999999999</v>
      </c>
      <c r="O1211">
        <v>0</v>
      </c>
      <c r="P1211">
        <v>1151.4490000000001</v>
      </c>
      <c r="Q1211">
        <v>3.234</v>
      </c>
      <c r="R1211">
        <v>16.214651870000001</v>
      </c>
      <c r="S1211">
        <v>101.8591163</v>
      </c>
      <c r="T1211">
        <v>99.221556886227546</v>
      </c>
      <c r="U1211" t="s">
        <v>23</v>
      </c>
    </row>
    <row r="1212" spans="1:21">
      <c r="A1212" s="1" t="s">
        <v>51</v>
      </c>
      <c r="B1212" t="s">
        <v>20</v>
      </c>
      <c r="C1212">
        <v>2567</v>
      </c>
      <c r="D1212">
        <v>4</v>
      </c>
      <c r="E1212" t="s">
        <v>29</v>
      </c>
      <c r="F1212">
        <v>25</v>
      </c>
      <c r="G1212">
        <v>3.34</v>
      </c>
      <c r="H1212">
        <v>0.08</v>
      </c>
      <c r="I1212">
        <v>2.68</v>
      </c>
      <c r="J1212">
        <v>80.239999999999995</v>
      </c>
      <c r="K1212">
        <v>3.266</v>
      </c>
      <c r="L1212">
        <v>97.784000000000006</v>
      </c>
      <c r="M1212">
        <v>0</v>
      </c>
      <c r="N1212">
        <v>1162.2729999999999</v>
      </c>
      <c r="O1212">
        <v>0</v>
      </c>
      <c r="P1212">
        <v>1151.4490000000001</v>
      </c>
      <c r="Q1212">
        <v>3.1859999999999999</v>
      </c>
      <c r="R1212">
        <v>16.214651870000001</v>
      </c>
      <c r="S1212">
        <v>101.8591163</v>
      </c>
      <c r="T1212">
        <v>97.784431137724553</v>
      </c>
      <c r="U1212" t="s">
        <v>23</v>
      </c>
    </row>
    <row r="1213" spans="1:21">
      <c r="A1213" s="1" t="s">
        <v>51</v>
      </c>
      <c r="B1213" t="s">
        <v>20</v>
      </c>
      <c r="C1213">
        <v>2567</v>
      </c>
      <c r="D1213">
        <v>4</v>
      </c>
      <c r="E1213" t="s">
        <v>29</v>
      </c>
      <c r="F1213">
        <v>26</v>
      </c>
      <c r="G1213">
        <v>3.34</v>
      </c>
      <c r="H1213">
        <v>0.08</v>
      </c>
      <c r="I1213">
        <v>2.68</v>
      </c>
      <c r="J1213">
        <v>80.239999999999995</v>
      </c>
      <c r="K1213">
        <v>3.1920000000000002</v>
      </c>
      <c r="L1213">
        <v>95.569000000000003</v>
      </c>
      <c r="M1213">
        <v>0</v>
      </c>
      <c r="N1213">
        <v>1162.2729999999999</v>
      </c>
      <c r="O1213">
        <v>0</v>
      </c>
      <c r="P1213">
        <v>1151.4490000000001</v>
      </c>
      <c r="Q1213">
        <v>3.1120000000000001</v>
      </c>
      <c r="R1213">
        <v>16.214651870000001</v>
      </c>
      <c r="S1213">
        <v>101.8591163</v>
      </c>
      <c r="T1213">
        <v>95.568862275449106</v>
      </c>
      <c r="U1213" t="s">
        <v>23</v>
      </c>
    </row>
    <row r="1214" spans="1:21">
      <c r="A1214" s="1" t="s">
        <v>51</v>
      </c>
      <c r="B1214" t="s">
        <v>20</v>
      </c>
      <c r="C1214">
        <v>2567</v>
      </c>
      <c r="D1214">
        <v>4</v>
      </c>
      <c r="E1214" t="s">
        <v>29</v>
      </c>
      <c r="F1214">
        <v>27</v>
      </c>
      <c r="G1214">
        <v>3.34</v>
      </c>
      <c r="H1214">
        <v>0.08</v>
      </c>
      <c r="I1214">
        <v>2.6309999999999998</v>
      </c>
      <c r="J1214">
        <v>78.772000000000006</v>
      </c>
      <c r="K1214">
        <v>3.1920000000000002</v>
      </c>
      <c r="L1214">
        <v>95.569000000000003</v>
      </c>
      <c r="M1214">
        <v>0</v>
      </c>
      <c r="N1214">
        <v>1162.2729999999999</v>
      </c>
      <c r="O1214">
        <v>0</v>
      </c>
      <c r="P1214">
        <v>1151.4490000000001</v>
      </c>
      <c r="Q1214">
        <v>3.1120000000000001</v>
      </c>
      <c r="R1214">
        <v>16.214651870000001</v>
      </c>
      <c r="S1214">
        <v>101.8591163</v>
      </c>
      <c r="T1214">
        <v>95.568862275449106</v>
      </c>
      <c r="U1214" t="s">
        <v>23</v>
      </c>
    </row>
    <row r="1215" spans="1:21">
      <c r="A1215" s="1" t="s">
        <v>51</v>
      </c>
      <c r="B1215" t="s">
        <v>20</v>
      </c>
      <c r="C1215">
        <v>2567</v>
      </c>
      <c r="D1215">
        <v>4</v>
      </c>
      <c r="E1215" t="s">
        <v>29</v>
      </c>
      <c r="F1215">
        <v>28</v>
      </c>
      <c r="G1215">
        <v>3.34</v>
      </c>
      <c r="H1215">
        <v>0.08</v>
      </c>
      <c r="I1215">
        <v>2.6070000000000002</v>
      </c>
      <c r="J1215">
        <v>78.054000000000002</v>
      </c>
      <c r="K1215">
        <v>3.1920000000000002</v>
      </c>
      <c r="L1215">
        <v>95.569000000000003</v>
      </c>
      <c r="M1215">
        <v>0</v>
      </c>
      <c r="N1215">
        <v>1162.2729999999999</v>
      </c>
      <c r="O1215">
        <v>0</v>
      </c>
      <c r="P1215">
        <v>1151.4490000000001</v>
      </c>
      <c r="Q1215">
        <v>3.1120000000000001</v>
      </c>
      <c r="R1215">
        <v>16.214651870000001</v>
      </c>
      <c r="S1215">
        <v>101.8591163</v>
      </c>
      <c r="T1215">
        <v>95.568862275449106</v>
      </c>
      <c r="U1215" t="s">
        <v>23</v>
      </c>
    </row>
    <row r="1216" spans="1:21">
      <c r="A1216" s="1" t="s">
        <v>51</v>
      </c>
      <c r="B1216" t="s">
        <v>20</v>
      </c>
      <c r="C1216">
        <v>2567</v>
      </c>
      <c r="D1216">
        <v>4</v>
      </c>
      <c r="E1216" t="s">
        <v>29</v>
      </c>
      <c r="F1216">
        <v>29</v>
      </c>
      <c r="G1216">
        <v>3.34</v>
      </c>
      <c r="H1216">
        <v>0.08</v>
      </c>
      <c r="I1216">
        <v>2.5379999999999998</v>
      </c>
      <c r="J1216">
        <v>75.988</v>
      </c>
      <c r="K1216">
        <v>2.9969999999999999</v>
      </c>
      <c r="L1216">
        <v>89.730999999999995</v>
      </c>
      <c r="M1216">
        <v>0</v>
      </c>
      <c r="N1216">
        <v>1162.2729999999999</v>
      </c>
      <c r="O1216">
        <v>0</v>
      </c>
      <c r="P1216">
        <v>1151.4490000000001</v>
      </c>
      <c r="Q1216">
        <v>2.9169999999999998</v>
      </c>
      <c r="R1216">
        <v>16.214651870000001</v>
      </c>
      <c r="S1216">
        <v>101.8591163</v>
      </c>
      <c r="T1216">
        <v>89.730538922155688</v>
      </c>
      <c r="U1216" t="s">
        <v>23</v>
      </c>
    </row>
    <row r="1217" spans="1:21">
      <c r="A1217" s="1" t="s">
        <v>51</v>
      </c>
      <c r="B1217" t="s">
        <v>20</v>
      </c>
      <c r="C1217">
        <v>2567</v>
      </c>
      <c r="D1217">
        <v>4</v>
      </c>
      <c r="E1217" t="s">
        <v>29</v>
      </c>
      <c r="F1217">
        <v>30</v>
      </c>
      <c r="G1217">
        <v>3.34</v>
      </c>
      <c r="H1217">
        <v>0.08</v>
      </c>
      <c r="I1217">
        <v>2.5550000000000002</v>
      </c>
      <c r="J1217">
        <v>76.497</v>
      </c>
      <c r="K1217">
        <v>2.948</v>
      </c>
      <c r="L1217">
        <v>88.263000000000005</v>
      </c>
      <c r="M1217">
        <v>0</v>
      </c>
      <c r="N1217">
        <v>1162.2729999999999</v>
      </c>
      <c r="O1217">
        <v>0</v>
      </c>
      <c r="P1217">
        <v>1151.4490000000001</v>
      </c>
      <c r="Q1217">
        <v>2.8679999999999999</v>
      </c>
      <c r="R1217">
        <v>16.214651870000001</v>
      </c>
      <c r="S1217">
        <v>101.8591163</v>
      </c>
      <c r="T1217">
        <v>88.263473053892213</v>
      </c>
      <c r="U1217" t="s">
        <v>23</v>
      </c>
    </row>
    <row r="1218" spans="1:21">
      <c r="A1218" s="1" t="s">
        <v>51</v>
      </c>
      <c r="B1218" t="s">
        <v>20</v>
      </c>
      <c r="C1218">
        <v>2567</v>
      </c>
      <c r="D1218">
        <v>5</v>
      </c>
      <c r="E1218" t="s">
        <v>30</v>
      </c>
      <c r="F1218">
        <v>1</v>
      </c>
      <c r="G1218">
        <v>3.34</v>
      </c>
      <c r="H1218">
        <v>0.08</v>
      </c>
      <c r="I1218">
        <v>2.5339999999999998</v>
      </c>
      <c r="J1218">
        <v>75.867999999999995</v>
      </c>
      <c r="K1218">
        <v>2.875</v>
      </c>
      <c r="L1218">
        <v>86.078000000000003</v>
      </c>
      <c r="M1218">
        <v>0</v>
      </c>
      <c r="N1218">
        <v>1162.2729999999999</v>
      </c>
      <c r="O1218">
        <v>0</v>
      </c>
      <c r="P1218">
        <v>1151.4490000000001</v>
      </c>
      <c r="Q1218">
        <v>2.7949999999999999</v>
      </c>
      <c r="R1218">
        <v>16.214651870000001</v>
      </c>
      <c r="S1218">
        <v>101.8591163</v>
      </c>
      <c r="T1218">
        <v>86.077844311377248</v>
      </c>
      <c r="U1218" t="s">
        <v>23</v>
      </c>
    </row>
    <row r="1219" spans="1:21">
      <c r="A1219" s="1" t="s">
        <v>51</v>
      </c>
      <c r="B1219" t="s">
        <v>20</v>
      </c>
      <c r="C1219">
        <v>2567</v>
      </c>
      <c r="D1219">
        <v>5</v>
      </c>
      <c r="E1219" t="s">
        <v>30</v>
      </c>
      <c r="F1219">
        <v>2</v>
      </c>
      <c r="G1219">
        <v>3.34</v>
      </c>
      <c r="H1219">
        <v>0.08</v>
      </c>
      <c r="I1219">
        <v>2.5089999999999999</v>
      </c>
      <c r="J1219">
        <v>75.12</v>
      </c>
      <c r="K1219">
        <v>2.802</v>
      </c>
      <c r="L1219">
        <v>83.891999999999996</v>
      </c>
      <c r="M1219">
        <v>0</v>
      </c>
      <c r="N1219">
        <v>1162.2729999999999</v>
      </c>
      <c r="O1219">
        <v>0</v>
      </c>
      <c r="P1219">
        <v>1151.4490000000001</v>
      </c>
      <c r="Q1219">
        <v>2.722</v>
      </c>
      <c r="R1219">
        <v>16.214651870000001</v>
      </c>
      <c r="S1219">
        <v>101.8591163</v>
      </c>
      <c r="T1219">
        <v>83.892215568862284</v>
      </c>
      <c r="U1219" t="s">
        <v>23</v>
      </c>
    </row>
    <row r="1220" spans="1:21">
      <c r="A1220" s="1" t="s">
        <v>51</v>
      </c>
      <c r="B1220" t="s">
        <v>20</v>
      </c>
      <c r="C1220">
        <v>2567</v>
      </c>
      <c r="D1220">
        <v>5</v>
      </c>
      <c r="E1220" t="s">
        <v>30</v>
      </c>
      <c r="F1220">
        <v>3</v>
      </c>
      <c r="G1220">
        <v>3.34</v>
      </c>
      <c r="H1220">
        <v>0.08</v>
      </c>
      <c r="I1220">
        <v>2.4849999999999999</v>
      </c>
      <c r="J1220">
        <v>74.400999999999996</v>
      </c>
      <c r="K1220">
        <v>2.7530000000000001</v>
      </c>
      <c r="L1220">
        <v>82.424999999999997</v>
      </c>
      <c r="M1220">
        <v>0</v>
      </c>
      <c r="N1220">
        <v>1162.2729999999999</v>
      </c>
      <c r="O1220">
        <v>0</v>
      </c>
      <c r="P1220">
        <v>1151.4490000000001</v>
      </c>
      <c r="Q1220">
        <v>2.673</v>
      </c>
      <c r="R1220">
        <v>16.214651870000001</v>
      </c>
      <c r="S1220">
        <v>101.8591163</v>
      </c>
      <c r="T1220">
        <v>82.425149700598809</v>
      </c>
      <c r="U1220" t="s">
        <v>23</v>
      </c>
    </row>
    <row r="1221" spans="1:21">
      <c r="A1221" s="1" t="s">
        <v>51</v>
      </c>
      <c r="B1221" t="s">
        <v>20</v>
      </c>
      <c r="C1221">
        <v>2567</v>
      </c>
      <c r="D1221">
        <v>5</v>
      </c>
      <c r="E1221" t="s">
        <v>30</v>
      </c>
      <c r="F1221">
        <v>4</v>
      </c>
      <c r="G1221">
        <v>3.34</v>
      </c>
      <c r="H1221">
        <v>0.08</v>
      </c>
      <c r="I1221">
        <v>2.4359999999999999</v>
      </c>
      <c r="J1221">
        <v>72.933999999999997</v>
      </c>
      <c r="K1221">
        <v>2.9969999999999999</v>
      </c>
      <c r="L1221">
        <v>89.730999999999995</v>
      </c>
      <c r="M1221">
        <v>0.24399999999999999</v>
      </c>
      <c r="N1221">
        <v>1162.5170000000001</v>
      </c>
      <c r="O1221">
        <v>0</v>
      </c>
      <c r="P1221">
        <v>1151.4490000000001</v>
      </c>
      <c r="Q1221">
        <v>2.9169999999999998</v>
      </c>
      <c r="R1221">
        <v>16.214651870000001</v>
      </c>
      <c r="S1221">
        <v>101.8591163</v>
      </c>
      <c r="T1221">
        <v>89.730538922155688</v>
      </c>
      <c r="U1221" t="s">
        <v>23</v>
      </c>
    </row>
    <row r="1222" spans="1:21">
      <c r="A1222" s="1" t="s">
        <v>51</v>
      </c>
      <c r="B1222" t="s">
        <v>20</v>
      </c>
      <c r="C1222">
        <v>2567</v>
      </c>
      <c r="D1222">
        <v>5</v>
      </c>
      <c r="E1222" t="s">
        <v>30</v>
      </c>
      <c r="F1222">
        <v>5</v>
      </c>
      <c r="G1222">
        <v>3.34</v>
      </c>
      <c r="H1222">
        <v>0.08</v>
      </c>
      <c r="I1222">
        <v>2.411</v>
      </c>
      <c r="J1222">
        <v>72.186000000000007</v>
      </c>
      <c r="K1222">
        <v>3.2410000000000001</v>
      </c>
      <c r="L1222">
        <v>97.036000000000001</v>
      </c>
      <c r="M1222">
        <v>0</v>
      </c>
      <c r="N1222">
        <v>1162.5170000000001</v>
      </c>
      <c r="O1222">
        <v>0</v>
      </c>
      <c r="P1222">
        <v>1151.4490000000001</v>
      </c>
      <c r="Q1222">
        <v>3.161</v>
      </c>
      <c r="R1222">
        <v>16.214651870000001</v>
      </c>
      <c r="S1222">
        <v>101.8591163</v>
      </c>
      <c r="T1222">
        <v>97.035928143712582</v>
      </c>
      <c r="U1222" t="s">
        <v>23</v>
      </c>
    </row>
    <row r="1223" spans="1:21">
      <c r="A1223" s="1" t="s">
        <v>51</v>
      </c>
      <c r="B1223" t="s">
        <v>20</v>
      </c>
      <c r="C1223">
        <v>2567</v>
      </c>
      <c r="D1223">
        <v>5</v>
      </c>
      <c r="E1223" t="s">
        <v>30</v>
      </c>
      <c r="F1223">
        <v>6</v>
      </c>
      <c r="G1223">
        <v>3.34</v>
      </c>
      <c r="H1223">
        <v>0.08</v>
      </c>
      <c r="I1223">
        <v>2.3860000000000001</v>
      </c>
      <c r="J1223">
        <v>71.436999999999998</v>
      </c>
      <c r="K1223">
        <v>3.3639999999999999</v>
      </c>
      <c r="L1223">
        <v>100.71899999999999</v>
      </c>
      <c r="M1223">
        <v>0.122</v>
      </c>
      <c r="N1223">
        <v>1162.6389999999999</v>
      </c>
      <c r="O1223">
        <v>0</v>
      </c>
      <c r="P1223">
        <v>1151.4490000000001</v>
      </c>
      <c r="Q1223">
        <v>3.2839999999999998</v>
      </c>
      <c r="R1223">
        <v>16.214651870000001</v>
      </c>
      <c r="S1223">
        <v>101.8591163</v>
      </c>
      <c r="T1223">
        <v>100.71856287425149</v>
      </c>
      <c r="U1223" t="s">
        <v>24</v>
      </c>
    </row>
    <row r="1224" spans="1:21">
      <c r="A1224" s="1" t="s">
        <v>51</v>
      </c>
      <c r="B1224" t="s">
        <v>20</v>
      </c>
      <c r="C1224">
        <v>2567</v>
      </c>
      <c r="D1224">
        <v>5</v>
      </c>
      <c r="E1224" t="s">
        <v>30</v>
      </c>
      <c r="F1224">
        <v>7</v>
      </c>
      <c r="G1224">
        <v>3.34</v>
      </c>
      <c r="H1224">
        <v>0.08</v>
      </c>
      <c r="I1224">
        <v>2.3860000000000001</v>
      </c>
      <c r="J1224">
        <v>71.436999999999998</v>
      </c>
      <c r="K1224">
        <v>3.4849999999999999</v>
      </c>
      <c r="L1224">
        <v>104.34099999999999</v>
      </c>
      <c r="M1224">
        <v>0.121</v>
      </c>
      <c r="N1224">
        <v>1162.76</v>
      </c>
      <c r="O1224">
        <v>0</v>
      </c>
      <c r="P1224">
        <v>1151.4490000000001</v>
      </c>
      <c r="Q1224">
        <v>3.4049999999999998</v>
      </c>
      <c r="R1224">
        <v>16.214651870000001</v>
      </c>
      <c r="S1224">
        <v>101.8591163</v>
      </c>
      <c r="T1224">
        <v>104.34131736526946</v>
      </c>
      <c r="U1224" t="s">
        <v>24</v>
      </c>
    </row>
    <row r="1225" spans="1:21">
      <c r="A1225" s="1" t="s">
        <v>51</v>
      </c>
      <c r="B1225" t="s">
        <v>20</v>
      </c>
      <c r="C1225">
        <v>2567</v>
      </c>
      <c r="D1225">
        <v>5</v>
      </c>
      <c r="E1225" t="s">
        <v>30</v>
      </c>
      <c r="F1225">
        <v>8</v>
      </c>
      <c r="G1225">
        <v>3.34</v>
      </c>
      <c r="H1225">
        <v>0.08</v>
      </c>
      <c r="I1225">
        <v>2.3140000000000001</v>
      </c>
      <c r="J1225">
        <v>69.281000000000006</v>
      </c>
      <c r="K1225">
        <v>3.5840000000000001</v>
      </c>
      <c r="L1225">
        <v>107.30500000000001</v>
      </c>
      <c r="M1225">
        <v>9.8000000000000004E-2</v>
      </c>
      <c r="N1225">
        <v>1162.8579999999999</v>
      </c>
      <c r="O1225">
        <v>0</v>
      </c>
      <c r="P1225">
        <v>1151.4490000000001</v>
      </c>
      <c r="Q1225">
        <v>3.504</v>
      </c>
      <c r="R1225">
        <v>16.214651870000001</v>
      </c>
      <c r="S1225">
        <v>101.8591163</v>
      </c>
      <c r="T1225">
        <v>107.30538922155691</v>
      </c>
      <c r="U1225" t="s">
        <v>24</v>
      </c>
    </row>
    <row r="1226" spans="1:21">
      <c r="A1226" s="1" t="s">
        <v>51</v>
      </c>
      <c r="B1226" t="s">
        <v>20</v>
      </c>
      <c r="C1226">
        <v>2567</v>
      </c>
      <c r="D1226">
        <v>5</v>
      </c>
      <c r="E1226" t="s">
        <v>30</v>
      </c>
      <c r="F1226">
        <v>9</v>
      </c>
      <c r="G1226">
        <v>3.34</v>
      </c>
      <c r="H1226">
        <v>0.08</v>
      </c>
      <c r="I1226">
        <v>2.3140000000000001</v>
      </c>
      <c r="J1226">
        <v>69.281000000000006</v>
      </c>
      <c r="K1226">
        <v>3.7050000000000001</v>
      </c>
      <c r="L1226">
        <v>110.928</v>
      </c>
      <c r="M1226">
        <v>0.121</v>
      </c>
      <c r="N1226">
        <v>1162.979</v>
      </c>
      <c r="O1226">
        <v>0</v>
      </c>
      <c r="P1226">
        <v>1151.4490000000001</v>
      </c>
      <c r="Q1226">
        <v>3.625</v>
      </c>
      <c r="R1226">
        <v>16.214651870000001</v>
      </c>
      <c r="S1226">
        <v>101.8591163</v>
      </c>
      <c r="T1226">
        <v>110.92814371257487</v>
      </c>
      <c r="U1226" t="s">
        <v>24</v>
      </c>
    </row>
    <row r="1227" spans="1:21">
      <c r="A1227" s="1" t="s">
        <v>51</v>
      </c>
      <c r="B1227" t="s">
        <v>20</v>
      </c>
      <c r="C1227">
        <v>2567</v>
      </c>
      <c r="D1227">
        <v>5</v>
      </c>
      <c r="E1227" t="s">
        <v>30</v>
      </c>
      <c r="F1227">
        <v>10</v>
      </c>
      <c r="G1227">
        <v>3.34</v>
      </c>
      <c r="H1227">
        <v>0.08</v>
      </c>
      <c r="I1227">
        <v>2.3140000000000001</v>
      </c>
      <c r="J1227">
        <v>69.281000000000006</v>
      </c>
      <c r="K1227">
        <v>3.4849999999999999</v>
      </c>
      <c r="L1227">
        <v>104.34099999999999</v>
      </c>
      <c r="M1227">
        <v>0</v>
      </c>
      <c r="N1227">
        <v>1162.979</v>
      </c>
      <c r="O1227">
        <v>0.17299999999999999</v>
      </c>
      <c r="P1227">
        <v>1151.6220000000001</v>
      </c>
      <c r="Q1227">
        <v>3.4049999999999998</v>
      </c>
      <c r="R1227">
        <v>16.214651870000001</v>
      </c>
      <c r="S1227">
        <v>101.8591163</v>
      </c>
      <c r="T1227">
        <v>104.34131736526946</v>
      </c>
      <c r="U1227" t="s">
        <v>24</v>
      </c>
    </row>
    <row r="1228" spans="1:21">
      <c r="A1228" s="1" t="s">
        <v>51</v>
      </c>
      <c r="B1228" t="s">
        <v>20</v>
      </c>
      <c r="C1228">
        <v>2567</v>
      </c>
      <c r="D1228">
        <v>5</v>
      </c>
      <c r="E1228" t="s">
        <v>30</v>
      </c>
      <c r="F1228">
        <v>11</v>
      </c>
      <c r="G1228">
        <v>3.34</v>
      </c>
      <c r="H1228">
        <v>0.08</v>
      </c>
      <c r="I1228">
        <v>2.3140000000000001</v>
      </c>
      <c r="J1228">
        <v>69.281000000000006</v>
      </c>
      <c r="K1228">
        <v>3.4359999999999999</v>
      </c>
      <c r="L1228">
        <v>102.874</v>
      </c>
      <c r="M1228">
        <v>0.09</v>
      </c>
      <c r="N1228">
        <v>1163.069</v>
      </c>
      <c r="O1228">
        <v>0.13900000000000001</v>
      </c>
      <c r="P1228">
        <v>1151.761</v>
      </c>
      <c r="Q1228">
        <v>3.3559999999999999</v>
      </c>
      <c r="R1228">
        <v>16.214651870000001</v>
      </c>
      <c r="S1228">
        <v>101.8591163</v>
      </c>
      <c r="T1228">
        <v>102.874251497006</v>
      </c>
      <c r="U1228" t="s">
        <v>24</v>
      </c>
    </row>
    <row r="1229" spans="1:21">
      <c r="A1229" s="1" t="s">
        <v>51</v>
      </c>
      <c r="B1229" t="s">
        <v>20</v>
      </c>
      <c r="C1229">
        <v>2567</v>
      </c>
      <c r="D1229">
        <v>5</v>
      </c>
      <c r="E1229" t="s">
        <v>30</v>
      </c>
      <c r="F1229">
        <v>12</v>
      </c>
      <c r="G1229">
        <v>3.34</v>
      </c>
      <c r="H1229">
        <v>0.08</v>
      </c>
      <c r="I1229">
        <v>2.2890000000000001</v>
      </c>
      <c r="J1229">
        <v>68.533000000000001</v>
      </c>
      <c r="K1229">
        <v>3.3140000000000001</v>
      </c>
      <c r="L1229">
        <v>99.221999999999994</v>
      </c>
      <c r="M1229">
        <v>1.4999999999999999E-2</v>
      </c>
      <c r="N1229">
        <v>1163.0840000000001</v>
      </c>
      <c r="O1229">
        <v>0.13800000000000001</v>
      </c>
      <c r="P1229">
        <v>1151.8989999999999</v>
      </c>
      <c r="Q1229">
        <v>3.234</v>
      </c>
      <c r="R1229">
        <v>16.214651870000001</v>
      </c>
      <c r="S1229">
        <v>101.8591163</v>
      </c>
      <c r="T1229">
        <v>99.221556886227546</v>
      </c>
      <c r="U1229" t="s">
        <v>23</v>
      </c>
    </row>
    <row r="1230" spans="1:21">
      <c r="A1230" s="1" t="s">
        <v>51</v>
      </c>
      <c r="B1230" t="s">
        <v>20</v>
      </c>
      <c r="C1230">
        <v>2567</v>
      </c>
      <c r="D1230">
        <v>5</v>
      </c>
      <c r="E1230" t="s">
        <v>30</v>
      </c>
      <c r="F1230">
        <v>13</v>
      </c>
      <c r="G1230">
        <v>3.34</v>
      </c>
      <c r="H1230">
        <v>0.08</v>
      </c>
      <c r="I1230">
        <v>3.339</v>
      </c>
      <c r="J1230">
        <v>99.97</v>
      </c>
      <c r="K1230">
        <v>3.1920000000000002</v>
      </c>
      <c r="L1230">
        <v>95.569000000000003</v>
      </c>
      <c r="M1230">
        <v>1.4999999999999999E-2</v>
      </c>
      <c r="N1230">
        <v>1163.0989999999999</v>
      </c>
      <c r="O1230">
        <v>0.13600000000000001</v>
      </c>
      <c r="P1230">
        <v>1152.0350000000001</v>
      </c>
      <c r="Q1230">
        <v>3.1120000000000001</v>
      </c>
      <c r="R1230">
        <v>16.214651870000001</v>
      </c>
      <c r="S1230">
        <v>101.8591163</v>
      </c>
      <c r="T1230">
        <v>95.568862275449106</v>
      </c>
      <c r="U1230" t="s">
        <v>23</v>
      </c>
    </row>
    <row r="1231" spans="1:21">
      <c r="A1231" s="1" t="s">
        <v>51</v>
      </c>
      <c r="B1231" t="s">
        <v>20</v>
      </c>
      <c r="C1231">
        <v>2567</v>
      </c>
      <c r="D1231">
        <v>5</v>
      </c>
      <c r="E1231" t="s">
        <v>30</v>
      </c>
      <c r="F1231">
        <v>14</v>
      </c>
      <c r="G1231">
        <v>3.34</v>
      </c>
      <c r="H1231">
        <v>0.08</v>
      </c>
      <c r="I1231">
        <v>3.9489999999999998</v>
      </c>
      <c r="J1231">
        <v>118.23399999999999</v>
      </c>
      <c r="K1231">
        <v>3.0950000000000002</v>
      </c>
      <c r="L1231">
        <v>92.665000000000006</v>
      </c>
      <c r="M1231">
        <v>4.0000000000000001E-3</v>
      </c>
      <c r="N1231">
        <v>1163.1030000000001</v>
      </c>
      <c r="O1231">
        <v>0.10100000000000001</v>
      </c>
      <c r="P1231">
        <v>1152.136</v>
      </c>
      <c r="Q1231">
        <v>3.0150000000000001</v>
      </c>
      <c r="R1231">
        <v>16.214651870000001</v>
      </c>
      <c r="S1231">
        <v>101.8591163</v>
      </c>
      <c r="T1231">
        <v>92.664670658682653</v>
      </c>
      <c r="U1231" t="s">
        <v>23</v>
      </c>
    </row>
    <row r="1232" spans="1:21">
      <c r="A1232" s="1" t="s">
        <v>51</v>
      </c>
      <c r="B1232" t="s">
        <v>20</v>
      </c>
      <c r="C1232">
        <v>2567</v>
      </c>
      <c r="D1232">
        <v>5</v>
      </c>
      <c r="E1232" t="s">
        <v>30</v>
      </c>
      <c r="F1232">
        <v>15</v>
      </c>
      <c r="G1232">
        <v>3.34</v>
      </c>
      <c r="H1232">
        <v>0.08</v>
      </c>
      <c r="I1232">
        <v>3.51</v>
      </c>
      <c r="J1232">
        <v>105.09</v>
      </c>
      <c r="K1232">
        <v>2.984</v>
      </c>
      <c r="L1232">
        <v>89.340999999999994</v>
      </c>
      <c r="M1232">
        <v>0</v>
      </c>
      <c r="N1232">
        <v>1163.1030000000001</v>
      </c>
      <c r="O1232">
        <v>0.1</v>
      </c>
      <c r="P1232">
        <v>1152.2360000000001</v>
      </c>
      <c r="Q1232">
        <v>2.9039999999999999</v>
      </c>
      <c r="R1232">
        <v>16.214651870000001</v>
      </c>
      <c r="S1232">
        <v>101.8591163</v>
      </c>
      <c r="T1232">
        <v>89.341317365269475</v>
      </c>
      <c r="U1232" t="s">
        <v>23</v>
      </c>
    </row>
    <row r="1233" spans="1:21">
      <c r="A1233" s="1" t="s">
        <v>51</v>
      </c>
      <c r="B1233" t="s">
        <v>20</v>
      </c>
      <c r="C1233">
        <v>2567</v>
      </c>
      <c r="D1233">
        <v>5</v>
      </c>
      <c r="E1233" t="s">
        <v>30</v>
      </c>
      <c r="F1233">
        <v>16</v>
      </c>
      <c r="G1233">
        <v>3.34</v>
      </c>
      <c r="H1233">
        <v>0.08</v>
      </c>
      <c r="I1233">
        <v>3.4609999999999999</v>
      </c>
      <c r="J1233">
        <v>103.623</v>
      </c>
      <c r="K1233">
        <v>2.802</v>
      </c>
      <c r="L1233">
        <v>83.891999999999996</v>
      </c>
      <c r="M1233">
        <v>0</v>
      </c>
      <c r="N1233">
        <v>1163.1030000000001</v>
      </c>
      <c r="O1233">
        <v>9.9000000000000005E-2</v>
      </c>
      <c r="P1233">
        <v>1152.335</v>
      </c>
      <c r="Q1233">
        <v>2.722</v>
      </c>
      <c r="R1233">
        <v>16.214651870000001</v>
      </c>
      <c r="S1233">
        <v>101.8591163</v>
      </c>
      <c r="T1233">
        <v>83.892215568862284</v>
      </c>
      <c r="U1233" t="s">
        <v>23</v>
      </c>
    </row>
    <row r="1234" spans="1:21">
      <c r="A1234" s="1" t="s">
        <v>51</v>
      </c>
      <c r="B1234" t="s">
        <v>20</v>
      </c>
      <c r="C1234">
        <v>2567</v>
      </c>
      <c r="D1234">
        <v>5</v>
      </c>
      <c r="E1234" t="s">
        <v>30</v>
      </c>
      <c r="F1234">
        <v>17</v>
      </c>
      <c r="G1234">
        <v>3.34</v>
      </c>
      <c r="H1234">
        <v>0.08</v>
      </c>
      <c r="I1234">
        <v>3.4119999999999999</v>
      </c>
      <c r="J1234">
        <v>102.15600000000001</v>
      </c>
      <c r="K1234">
        <v>2.68</v>
      </c>
      <c r="L1234">
        <v>80.239999999999995</v>
      </c>
      <c r="M1234">
        <v>0</v>
      </c>
      <c r="N1234">
        <v>1163.1030000000001</v>
      </c>
      <c r="O1234">
        <v>9.7000000000000003E-2</v>
      </c>
      <c r="P1234">
        <v>1152.432</v>
      </c>
      <c r="Q1234">
        <v>2.6</v>
      </c>
      <c r="R1234">
        <v>16.214651870000001</v>
      </c>
      <c r="S1234">
        <v>101.8591163</v>
      </c>
      <c r="T1234">
        <v>80.239520958083844</v>
      </c>
      <c r="U1234" t="s">
        <v>25</v>
      </c>
    </row>
    <row r="1235" spans="1:21">
      <c r="A1235" s="1" t="s">
        <v>51</v>
      </c>
      <c r="B1235" t="s">
        <v>20</v>
      </c>
      <c r="C1235">
        <v>2567</v>
      </c>
      <c r="D1235">
        <v>5</v>
      </c>
      <c r="E1235" t="s">
        <v>30</v>
      </c>
      <c r="F1235">
        <v>18</v>
      </c>
      <c r="G1235">
        <v>3.34</v>
      </c>
      <c r="H1235">
        <v>0.08</v>
      </c>
      <c r="I1235">
        <v>3.3639999999999999</v>
      </c>
      <c r="J1235">
        <v>100.71899999999999</v>
      </c>
      <c r="K1235">
        <v>2.6549999999999998</v>
      </c>
      <c r="L1235">
        <v>79.491</v>
      </c>
      <c r="M1235">
        <v>2.3E-2</v>
      </c>
      <c r="N1235">
        <v>1163.126</v>
      </c>
      <c r="O1235">
        <v>4.8000000000000001E-2</v>
      </c>
      <c r="P1235">
        <v>1152.48</v>
      </c>
      <c r="Q1235">
        <v>2.5750000000000002</v>
      </c>
      <c r="R1235">
        <v>16.214651870000001</v>
      </c>
      <c r="S1235">
        <v>101.8591163</v>
      </c>
      <c r="T1235">
        <v>79.491017964071858</v>
      </c>
      <c r="U1235" t="s">
        <v>25</v>
      </c>
    </row>
    <row r="1236" spans="1:21">
      <c r="A1236" s="1" t="s">
        <v>51</v>
      </c>
      <c r="B1236" t="s">
        <v>20</v>
      </c>
      <c r="C1236">
        <v>2567</v>
      </c>
      <c r="D1236">
        <v>5</v>
      </c>
      <c r="E1236" t="s">
        <v>30</v>
      </c>
      <c r="F1236">
        <v>19</v>
      </c>
      <c r="G1236">
        <v>3.34</v>
      </c>
      <c r="H1236">
        <v>0.08</v>
      </c>
      <c r="I1236">
        <v>3.339</v>
      </c>
      <c r="J1236">
        <v>99.97</v>
      </c>
      <c r="K1236">
        <v>2.6549999999999998</v>
      </c>
      <c r="L1236">
        <v>79.491</v>
      </c>
      <c r="M1236">
        <v>0</v>
      </c>
      <c r="N1236">
        <v>1163.126</v>
      </c>
      <c r="O1236">
        <v>0</v>
      </c>
      <c r="P1236">
        <v>1152.48</v>
      </c>
      <c r="Q1236">
        <v>2.5750000000000002</v>
      </c>
      <c r="R1236">
        <v>16.214651870000001</v>
      </c>
      <c r="S1236">
        <v>101.8591163</v>
      </c>
      <c r="T1236">
        <v>79.491017964071858</v>
      </c>
      <c r="U1236" t="s">
        <v>25</v>
      </c>
    </row>
    <row r="1237" spans="1:21">
      <c r="A1237" s="1" t="s">
        <v>51</v>
      </c>
      <c r="B1237" t="s">
        <v>20</v>
      </c>
      <c r="C1237">
        <v>2567</v>
      </c>
      <c r="D1237">
        <v>5</v>
      </c>
      <c r="E1237" t="s">
        <v>30</v>
      </c>
      <c r="F1237">
        <v>20</v>
      </c>
      <c r="G1237">
        <v>3.34</v>
      </c>
      <c r="H1237">
        <v>0.08</v>
      </c>
      <c r="I1237">
        <v>3.29</v>
      </c>
      <c r="J1237">
        <v>98.503</v>
      </c>
      <c r="K1237">
        <v>2.6309999999999998</v>
      </c>
      <c r="L1237">
        <v>78.772000000000006</v>
      </c>
      <c r="M1237">
        <v>0</v>
      </c>
      <c r="N1237">
        <v>1163.126</v>
      </c>
      <c r="O1237">
        <v>0</v>
      </c>
      <c r="P1237">
        <v>1152.48</v>
      </c>
      <c r="Q1237">
        <v>2.5510000000000002</v>
      </c>
      <c r="R1237">
        <v>16.214651870000001</v>
      </c>
      <c r="S1237">
        <v>101.8591163</v>
      </c>
      <c r="T1237">
        <v>78.772455089820355</v>
      </c>
      <c r="U1237" t="s">
        <v>25</v>
      </c>
    </row>
    <row r="1238" spans="1:21">
      <c r="A1238" s="1" t="s">
        <v>51</v>
      </c>
      <c r="B1238" t="s">
        <v>20</v>
      </c>
      <c r="C1238">
        <v>2567</v>
      </c>
      <c r="D1238">
        <v>5</v>
      </c>
      <c r="E1238" t="s">
        <v>30</v>
      </c>
      <c r="F1238">
        <v>21</v>
      </c>
      <c r="G1238">
        <v>3.34</v>
      </c>
      <c r="H1238">
        <v>0.08</v>
      </c>
      <c r="I1238">
        <v>3.2170000000000001</v>
      </c>
      <c r="J1238">
        <v>96.316999999999993</v>
      </c>
      <c r="K1238">
        <v>2.802</v>
      </c>
      <c r="L1238">
        <v>83.891999999999996</v>
      </c>
      <c r="M1238">
        <v>0.17100000000000001</v>
      </c>
      <c r="N1238">
        <v>1163.297</v>
      </c>
      <c r="O1238">
        <v>0</v>
      </c>
      <c r="P1238">
        <v>1152.48</v>
      </c>
      <c r="Q1238">
        <v>2.722</v>
      </c>
      <c r="R1238">
        <v>16.214651870000001</v>
      </c>
      <c r="S1238">
        <v>101.8591163</v>
      </c>
      <c r="T1238">
        <v>83.892215568862284</v>
      </c>
      <c r="U1238" t="s">
        <v>23</v>
      </c>
    </row>
    <row r="1239" spans="1:21">
      <c r="A1239" s="1" t="s">
        <v>51</v>
      </c>
      <c r="B1239" t="s">
        <v>20</v>
      </c>
      <c r="C1239">
        <v>2567</v>
      </c>
      <c r="D1239">
        <v>5</v>
      </c>
      <c r="E1239" t="s">
        <v>30</v>
      </c>
      <c r="F1239">
        <v>22</v>
      </c>
      <c r="G1239">
        <v>3.34</v>
      </c>
      <c r="H1239">
        <v>0.08</v>
      </c>
      <c r="I1239">
        <v>3.1920000000000002</v>
      </c>
      <c r="J1239">
        <v>95.569000000000003</v>
      </c>
      <c r="K1239">
        <v>2.9239999999999999</v>
      </c>
      <c r="L1239">
        <v>87.545000000000002</v>
      </c>
      <c r="M1239">
        <v>0.121</v>
      </c>
      <c r="N1239">
        <v>1163.4179999999999</v>
      </c>
      <c r="O1239">
        <v>0</v>
      </c>
      <c r="P1239">
        <v>1152.48</v>
      </c>
      <c r="Q1239">
        <v>2.8439999999999999</v>
      </c>
      <c r="R1239">
        <v>16.214651870000001</v>
      </c>
      <c r="S1239">
        <v>101.8591163</v>
      </c>
      <c r="T1239">
        <v>87.544910179640723</v>
      </c>
      <c r="U1239" t="s">
        <v>23</v>
      </c>
    </row>
    <row r="1240" spans="1:21">
      <c r="A1240" s="1" t="s">
        <v>51</v>
      </c>
      <c r="B1240" t="s">
        <v>20</v>
      </c>
      <c r="C1240">
        <v>2567</v>
      </c>
      <c r="D1240">
        <v>5</v>
      </c>
      <c r="E1240" t="s">
        <v>30</v>
      </c>
      <c r="F1240">
        <v>23</v>
      </c>
      <c r="G1240">
        <v>3.34</v>
      </c>
      <c r="H1240">
        <v>0.08</v>
      </c>
      <c r="I1240">
        <v>3.1680000000000001</v>
      </c>
      <c r="J1240">
        <v>94.85</v>
      </c>
      <c r="K1240">
        <v>2.9969999999999999</v>
      </c>
      <c r="L1240">
        <v>89.730999999999995</v>
      </c>
      <c r="M1240">
        <v>7.2999999999999995E-2</v>
      </c>
      <c r="N1240">
        <v>1163.491</v>
      </c>
      <c r="O1240">
        <v>0</v>
      </c>
      <c r="P1240">
        <v>1152.48</v>
      </c>
      <c r="Q1240">
        <v>2.9169999999999998</v>
      </c>
      <c r="R1240">
        <v>16.214651870000001</v>
      </c>
      <c r="S1240">
        <v>101.8591163</v>
      </c>
      <c r="T1240">
        <v>89.730538922155688</v>
      </c>
      <c r="U1240" t="s">
        <v>23</v>
      </c>
    </row>
    <row r="1241" spans="1:21">
      <c r="A1241" s="1" t="s">
        <v>51</v>
      </c>
      <c r="B1241" t="s">
        <v>20</v>
      </c>
      <c r="C1241">
        <v>2567</v>
      </c>
      <c r="D1241">
        <v>5</v>
      </c>
      <c r="E1241" t="s">
        <v>30</v>
      </c>
      <c r="F1241">
        <v>24</v>
      </c>
      <c r="G1241">
        <v>3.34</v>
      </c>
      <c r="H1241">
        <v>0.08</v>
      </c>
      <c r="I1241">
        <v>3.1429999999999998</v>
      </c>
      <c r="J1241">
        <v>94.102000000000004</v>
      </c>
      <c r="K1241">
        <v>2.9969999999999999</v>
      </c>
      <c r="L1241">
        <v>89.730999999999995</v>
      </c>
      <c r="M1241">
        <v>7.2999999999999995E-2</v>
      </c>
      <c r="N1241">
        <v>1163.5640000000001</v>
      </c>
      <c r="O1241">
        <v>0</v>
      </c>
      <c r="P1241">
        <v>1152.48</v>
      </c>
      <c r="Q1241">
        <v>2.9169999999999998</v>
      </c>
      <c r="R1241">
        <v>16.214651870000001</v>
      </c>
      <c r="S1241">
        <v>101.8591163</v>
      </c>
      <c r="T1241">
        <v>89.730538922155688</v>
      </c>
      <c r="U1241" t="s">
        <v>23</v>
      </c>
    </row>
    <row r="1242" spans="1:21">
      <c r="A1242" s="1" t="s">
        <v>51</v>
      </c>
      <c r="B1242" t="s">
        <v>20</v>
      </c>
      <c r="C1242">
        <v>2567</v>
      </c>
      <c r="D1242">
        <v>5</v>
      </c>
      <c r="E1242" t="s">
        <v>30</v>
      </c>
      <c r="F1242">
        <v>25</v>
      </c>
      <c r="G1242">
        <v>3.34</v>
      </c>
      <c r="H1242">
        <v>0.08</v>
      </c>
      <c r="I1242">
        <v>3.1429999999999998</v>
      </c>
      <c r="J1242">
        <v>94.102000000000004</v>
      </c>
      <c r="K1242">
        <v>3.12</v>
      </c>
      <c r="L1242">
        <v>93.412999999999997</v>
      </c>
      <c r="M1242">
        <v>0.02</v>
      </c>
      <c r="N1242">
        <v>1163.5840000000001</v>
      </c>
      <c r="O1242">
        <v>0</v>
      </c>
      <c r="P1242">
        <v>1152.48</v>
      </c>
      <c r="Q1242">
        <v>3.04</v>
      </c>
      <c r="R1242">
        <v>16.214651870000001</v>
      </c>
      <c r="S1242">
        <v>101.8591163</v>
      </c>
      <c r="T1242">
        <v>93.41317365269461</v>
      </c>
      <c r="U1242" t="s">
        <v>23</v>
      </c>
    </row>
    <row r="1243" spans="1:21">
      <c r="A1243" s="1" t="s">
        <v>51</v>
      </c>
      <c r="B1243" t="s">
        <v>20</v>
      </c>
      <c r="C1243">
        <v>2567</v>
      </c>
      <c r="D1243">
        <v>5</v>
      </c>
      <c r="E1243" t="s">
        <v>30</v>
      </c>
      <c r="F1243">
        <v>26</v>
      </c>
      <c r="G1243">
        <v>3.34</v>
      </c>
      <c r="H1243">
        <v>0.08</v>
      </c>
      <c r="I1243">
        <v>3.14</v>
      </c>
      <c r="J1243">
        <v>94.012</v>
      </c>
      <c r="K1243">
        <v>3.1429999999999998</v>
      </c>
      <c r="L1243">
        <v>94.102000000000004</v>
      </c>
      <c r="M1243">
        <v>2.4E-2</v>
      </c>
      <c r="N1243">
        <v>1163.6079999999999</v>
      </c>
      <c r="O1243">
        <v>0</v>
      </c>
      <c r="P1243">
        <v>1152.48</v>
      </c>
      <c r="Q1243">
        <v>3.0630000000000002</v>
      </c>
      <c r="R1243">
        <v>16.214651870000001</v>
      </c>
      <c r="S1243">
        <v>101.8591163</v>
      </c>
      <c r="T1243">
        <v>94.101796407185617</v>
      </c>
      <c r="U1243" t="s">
        <v>23</v>
      </c>
    </row>
    <row r="1244" spans="1:21">
      <c r="A1244" s="1" t="s">
        <v>51</v>
      </c>
      <c r="B1244" t="s">
        <v>20</v>
      </c>
      <c r="C1244">
        <v>2567</v>
      </c>
      <c r="D1244">
        <v>5</v>
      </c>
      <c r="E1244" t="s">
        <v>30</v>
      </c>
      <c r="F1244">
        <v>27</v>
      </c>
      <c r="G1244">
        <v>3.34</v>
      </c>
      <c r="H1244">
        <v>0.08</v>
      </c>
      <c r="I1244">
        <v>3.1429999999999998</v>
      </c>
      <c r="J1244">
        <v>94.102000000000004</v>
      </c>
      <c r="K1244">
        <v>3.3140000000000001</v>
      </c>
      <c r="L1244">
        <v>99.221999999999994</v>
      </c>
      <c r="M1244">
        <v>0</v>
      </c>
      <c r="N1244">
        <v>1163.6079999999999</v>
      </c>
      <c r="O1244">
        <v>0</v>
      </c>
      <c r="P1244">
        <v>1152.48</v>
      </c>
      <c r="Q1244">
        <v>3.234</v>
      </c>
      <c r="R1244">
        <v>16.214651870000001</v>
      </c>
      <c r="S1244">
        <v>101.8591163</v>
      </c>
      <c r="T1244">
        <v>99.221556886227546</v>
      </c>
      <c r="U1244" t="s">
        <v>23</v>
      </c>
    </row>
    <row r="1245" spans="1:21">
      <c r="A1245" s="1" t="s">
        <v>51</v>
      </c>
      <c r="B1245" t="s">
        <v>20</v>
      </c>
      <c r="C1245">
        <v>2567</v>
      </c>
      <c r="D1245">
        <v>5</v>
      </c>
      <c r="E1245" t="s">
        <v>30</v>
      </c>
      <c r="F1245">
        <v>28</v>
      </c>
      <c r="G1245">
        <v>3.34</v>
      </c>
      <c r="H1245">
        <v>0.08</v>
      </c>
      <c r="I1245">
        <v>3.1190000000000002</v>
      </c>
      <c r="J1245">
        <v>93.382999999999996</v>
      </c>
      <c r="K1245">
        <v>3.1190000000000002</v>
      </c>
      <c r="L1245">
        <v>93.382999999999996</v>
      </c>
      <c r="M1245">
        <v>0</v>
      </c>
      <c r="N1245">
        <v>1163.6079999999999</v>
      </c>
      <c r="O1245">
        <v>0</v>
      </c>
      <c r="P1245">
        <v>1152.48</v>
      </c>
      <c r="Q1245">
        <v>3.0390000000000001</v>
      </c>
      <c r="R1245">
        <v>16.214651870000001</v>
      </c>
      <c r="S1245">
        <v>101.8591163</v>
      </c>
      <c r="T1245">
        <v>93.383233532934142</v>
      </c>
      <c r="U1245" t="s">
        <v>23</v>
      </c>
    </row>
    <row r="1246" spans="1:21">
      <c r="A1246" s="1" t="s">
        <v>51</v>
      </c>
      <c r="B1246" t="s">
        <v>20</v>
      </c>
      <c r="C1246">
        <v>2567</v>
      </c>
      <c r="D1246">
        <v>5</v>
      </c>
      <c r="E1246" t="s">
        <v>30</v>
      </c>
      <c r="F1246">
        <v>29</v>
      </c>
      <c r="G1246">
        <v>3.34</v>
      </c>
      <c r="H1246">
        <v>0.08</v>
      </c>
      <c r="I1246">
        <v>3.1190000000000002</v>
      </c>
      <c r="J1246">
        <v>93.382999999999996</v>
      </c>
      <c r="K1246">
        <v>3.0950000000000002</v>
      </c>
      <c r="L1246">
        <v>92.665000000000006</v>
      </c>
      <c r="M1246">
        <v>0</v>
      </c>
      <c r="N1246">
        <v>1163.6079999999999</v>
      </c>
      <c r="O1246">
        <v>0</v>
      </c>
      <c r="P1246">
        <v>1152.48</v>
      </c>
      <c r="Q1246">
        <v>3.0150000000000001</v>
      </c>
      <c r="R1246">
        <v>16.214651870000001</v>
      </c>
      <c r="S1246">
        <v>101.8591163</v>
      </c>
      <c r="T1246">
        <v>92.664670658682653</v>
      </c>
      <c r="U1246" t="s">
        <v>23</v>
      </c>
    </row>
    <row r="1247" spans="1:21">
      <c r="A1247" s="1" t="s">
        <v>51</v>
      </c>
      <c r="B1247" t="s">
        <v>20</v>
      </c>
      <c r="C1247">
        <v>2567</v>
      </c>
      <c r="D1247">
        <v>5</v>
      </c>
      <c r="E1247" t="s">
        <v>30</v>
      </c>
      <c r="F1247">
        <v>30</v>
      </c>
      <c r="G1247">
        <v>3.34</v>
      </c>
      <c r="H1247">
        <v>0.08</v>
      </c>
      <c r="I1247">
        <v>3.0950000000000002</v>
      </c>
      <c r="J1247">
        <v>92.665000000000006</v>
      </c>
      <c r="K1247">
        <v>3.0459999999999998</v>
      </c>
      <c r="L1247">
        <v>91.197999999999993</v>
      </c>
      <c r="M1247">
        <v>0</v>
      </c>
      <c r="N1247">
        <v>1163.6079999999999</v>
      </c>
      <c r="O1247">
        <v>0</v>
      </c>
      <c r="P1247">
        <v>1152.48</v>
      </c>
      <c r="Q1247">
        <v>2.9660000000000002</v>
      </c>
      <c r="R1247">
        <v>16.214651870000001</v>
      </c>
      <c r="S1247">
        <v>101.8591163</v>
      </c>
      <c r="T1247">
        <v>91.197604790419163</v>
      </c>
      <c r="U1247" t="s">
        <v>23</v>
      </c>
    </row>
    <row r="1248" spans="1:21">
      <c r="A1248" s="1" t="s">
        <v>51</v>
      </c>
      <c r="B1248" t="s">
        <v>20</v>
      </c>
      <c r="C1248">
        <v>2567</v>
      </c>
      <c r="D1248">
        <v>5</v>
      </c>
      <c r="E1248" t="s">
        <v>30</v>
      </c>
      <c r="F1248">
        <v>31</v>
      </c>
      <c r="G1248">
        <v>3.34</v>
      </c>
      <c r="H1248">
        <v>0.08</v>
      </c>
      <c r="I1248">
        <v>3.0950000000000002</v>
      </c>
      <c r="J1248">
        <v>92.665000000000006</v>
      </c>
      <c r="K1248">
        <v>2.9969999999999999</v>
      </c>
      <c r="L1248">
        <v>89.730999999999995</v>
      </c>
      <c r="M1248">
        <v>0</v>
      </c>
      <c r="N1248">
        <v>1163.6079999999999</v>
      </c>
      <c r="O1248">
        <v>0</v>
      </c>
      <c r="P1248">
        <v>1152.48</v>
      </c>
      <c r="Q1248">
        <v>2.9169999999999998</v>
      </c>
      <c r="R1248">
        <v>16.214651870000001</v>
      </c>
      <c r="S1248">
        <v>101.8591163</v>
      </c>
      <c r="T1248">
        <v>89.730538922155688</v>
      </c>
      <c r="U1248" t="s">
        <v>23</v>
      </c>
    </row>
    <row r="1249" spans="1:21">
      <c r="A1249" s="1" t="s">
        <v>51</v>
      </c>
      <c r="B1249" t="s">
        <v>20</v>
      </c>
      <c r="C1249">
        <v>2567</v>
      </c>
      <c r="D1249">
        <v>6</v>
      </c>
      <c r="E1249" t="s">
        <v>31</v>
      </c>
      <c r="F1249">
        <v>1</v>
      </c>
      <c r="G1249">
        <v>3.34</v>
      </c>
      <c r="H1249">
        <v>0.08</v>
      </c>
      <c r="I1249">
        <v>3.0219999999999998</v>
      </c>
      <c r="J1249">
        <v>90.478999999999999</v>
      </c>
      <c r="K1249">
        <v>3.0459999999999998</v>
      </c>
      <c r="L1249">
        <v>91.197999999999993</v>
      </c>
      <c r="M1249">
        <v>4.9000000000000002E-2</v>
      </c>
      <c r="N1249">
        <v>1163.6569999999999</v>
      </c>
      <c r="O1249">
        <v>0</v>
      </c>
      <c r="P1249">
        <v>1152.48</v>
      </c>
      <c r="Q1249">
        <v>2.9660000000000002</v>
      </c>
      <c r="R1249">
        <v>16.214651870000001</v>
      </c>
      <c r="S1249">
        <v>101.8591163</v>
      </c>
      <c r="T1249">
        <v>91.197604790419163</v>
      </c>
      <c r="U1249" t="s">
        <v>23</v>
      </c>
    </row>
    <row r="1250" spans="1:21">
      <c r="A1250" s="1" t="s">
        <v>51</v>
      </c>
      <c r="B1250" t="s">
        <v>20</v>
      </c>
      <c r="C1250">
        <v>2567</v>
      </c>
      <c r="D1250">
        <v>6</v>
      </c>
      <c r="E1250" t="s">
        <v>31</v>
      </c>
      <c r="F1250">
        <v>2</v>
      </c>
      <c r="G1250">
        <v>3.34</v>
      </c>
      <c r="H1250">
        <v>0.08</v>
      </c>
      <c r="I1250">
        <v>2.9969999999999999</v>
      </c>
      <c r="J1250">
        <v>89.730999999999995</v>
      </c>
      <c r="K1250">
        <v>3.0459999999999998</v>
      </c>
      <c r="L1250">
        <v>91.197999999999993</v>
      </c>
      <c r="M1250">
        <v>0</v>
      </c>
      <c r="N1250">
        <v>1163.6569999999999</v>
      </c>
      <c r="O1250">
        <v>0</v>
      </c>
      <c r="P1250">
        <v>1152.48</v>
      </c>
      <c r="Q1250">
        <v>2.9660000000000002</v>
      </c>
      <c r="R1250">
        <v>16.214651870000001</v>
      </c>
      <c r="S1250">
        <v>101.8591163</v>
      </c>
      <c r="T1250">
        <v>91.197604790419163</v>
      </c>
      <c r="U1250" t="s">
        <v>23</v>
      </c>
    </row>
    <row r="1251" spans="1:21">
      <c r="A1251" s="1" t="s">
        <v>51</v>
      </c>
      <c r="B1251" t="s">
        <v>20</v>
      </c>
      <c r="C1251">
        <v>2567</v>
      </c>
      <c r="D1251">
        <v>6</v>
      </c>
      <c r="E1251" t="s">
        <v>31</v>
      </c>
      <c r="F1251">
        <v>3</v>
      </c>
      <c r="G1251">
        <v>3.34</v>
      </c>
      <c r="H1251">
        <v>0.08</v>
      </c>
      <c r="I1251">
        <v>2.9729999999999999</v>
      </c>
      <c r="J1251">
        <v>89.012</v>
      </c>
      <c r="K1251">
        <v>3.0219999999999998</v>
      </c>
      <c r="L1251">
        <v>90.478999999999999</v>
      </c>
      <c r="M1251">
        <v>0</v>
      </c>
      <c r="N1251">
        <v>1163.6569999999999</v>
      </c>
      <c r="O1251">
        <v>0</v>
      </c>
      <c r="P1251">
        <v>1152.48</v>
      </c>
      <c r="Q1251">
        <v>2.9420000000000002</v>
      </c>
      <c r="R1251">
        <v>16.214651870000001</v>
      </c>
      <c r="S1251">
        <v>101.8591163</v>
      </c>
      <c r="T1251">
        <v>90.47904191616766</v>
      </c>
      <c r="U1251" t="s">
        <v>23</v>
      </c>
    </row>
    <row r="1252" spans="1:21">
      <c r="A1252" s="1" t="s">
        <v>51</v>
      </c>
      <c r="B1252" t="s">
        <v>20</v>
      </c>
      <c r="C1252">
        <v>2567</v>
      </c>
      <c r="D1252">
        <v>6</v>
      </c>
      <c r="E1252" t="s">
        <v>31</v>
      </c>
      <c r="F1252">
        <v>4</v>
      </c>
      <c r="G1252">
        <v>3.34</v>
      </c>
      <c r="H1252">
        <v>0.08</v>
      </c>
      <c r="I1252">
        <v>2.9239999999999999</v>
      </c>
      <c r="J1252">
        <v>87.545000000000002</v>
      </c>
      <c r="K1252">
        <v>2.9969999999999999</v>
      </c>
      <c r="L1252">
        <v>89.730999999999995</v>
      </c>
      <c r="M1252">
        <v>0</v>
      </c>
      <c r="N1252">
        <v>1163.6569999999999</v>
      </c>
      <c r="O1252">
        <v>0</v>
      </c>
      <c r="P1252">
        <v>1152.48</v>
      </c>
      <c r="Q1252">
        <v>2.9169999999999998</v>
      </c>
      <c r="R1252">
        <v>16.214651870000001</v>
      </c>
      <c r="S1252">
        <v>101.8591163</v>
      </c>
      <c r="T1252">
        <v>89.730538922155688</v>
      </c>
      <c r="U1252" t="s">
        <v>23</v>
      </c>
    </row>
    <row r="1253" spans="1:21">
      <c r="A1253" s="1" t="s">
        <v>51</v>
      </c>
      <c r="B1253" t="s">
        <v>20</v>
      </c>
      <c r="C1253">
        <v>2567</v>
      </c>
      <c r="D1253">
        <v>6</v>
      </c>
      <c r="E1253" t="s">
        <v>31</v>
      </c>
      <c r="F1253">
        <v>5</v>
      </c>
      <c r="G1253">
        <v>3.34</v>
      </c>
      <c r="H1253">
        <v>0.08</v>
      </c>
      <c r="I1253">
        <v>2.875</v>
      </c>
      <c r="J1253">
        <v>86.078000000000003</v>
      </c>
      <c r="K1253">
        <v>2.948</v>
      </c>
      <c r="L1253">
        <v>88.263000000000005</v>
      </c>
      <c r="M1253">
        <v>0</v>
      </c>
      <c r="N1253">
        <v>1163.6569999999999</v>
      </c>
      <c r="O1253">
        <v>0</v>
      </c>
      <c r="P1253">
        <v>1152.48</v>
      </c>
      <c r="Q1253">
        <v>2.8679999999999999</v>
      </c>
      <c r="R1253">
        <v>16.214651870000001</v>
      </c>
      <c r="S1253">
        <v>101.8591163</v>
      </c>
      <c r="T1253">
        <v>88.263473053892213</v>
      </c>
      <c r="U1253" t="s">
        <v>23</v>
      </c>
    </row>
    <row r="1254" spans="1:21">
      <c r="A1254" s="1" t="s">
        <v>51</v>
      </c>
      <c r="B1254" t="s">
        <v>20</v>
      </c>
      <c r="C1254">
        <v>2567</v>
      </c>
      <c r="D1254">
        <v>6</v>
      </c>
      <c r="E1254" t="s">
        <v>31</v>
      </c>
      <c r="F1254">
        <v>6</v>
      </c>
      <c r="G1254">
        <v>3.34</v>
      </c>
      <c r="H1254">
        <v>0.08</v>
      </c>
      <c r="I1254">
        <v>2.875</v>
      </c>
      <c r="J1254">
        <v>86.078000000000003</v>
      </c>
      <c r="K1254">
        <v>2.9239999999999999</v>
      </c>
      <c r="L1254">
        <v>87.545000000000002</v>
      </c>
      <c r="M1254">
        <v>0</v>
      </c>
      <c r="N1254">
        <v>1163.6569999999999</v>
      </c>
      <c r="O1254">
        <v>0</v>
      </c>
      <c r="P1254">
        <v>1152.48</v>
      </c>
      <c r="Q1254">
        <v>2.8439999999999999</v>
      </c>
      <c r="R1254">
        <v>16.214651870000001</v>
      </c>
      <c r="S1254">
        <v>101.8591163</v>
      </c>
      <c r="T1254">
        <v>87.544910179640723</v>
      </c>
      <c r="U1254" t="s">
        <v>23</v>
      </c>
    </row>
    <row r="1255" spans="1:21">
      <c r="A1255" s="1" t="s">
        <v>51</v>
      </c>
      <c r="B1255" t="s">
        <v>20</v>
      </c>
      <c r="C1255">
        <v>2567</v>
      </c>
      <c r="D1255">
        <v>6</v>
      </c>
      <c r="E1255" t="s">
        <v>31</v>
      </c>
      <c r="F1255">
        <v>7</v>
      </c>
      <c r="G1255">
        <v>3.34</v>
      </c>
      <c r="H1255">
        <v>0.08</v>
      </c>
      <c r="I1255">
        <v>2.851</v>
      </c>
      <c r="J1255">
        <v>85.358999999999995</v>
      </c>
      <c r="K1255">
        <v>3.1680000000000001</v>
      </c>
      <c r="L1255">
        <v>94.85</v>
      </c>
      <c r="M1255">
        <v>0.24399999999999999</v>
      </c>
      <c r="N1255">
        <v>1163.9010000000001</v>
      </c>
      <c r="O1255">
        <v>0</v>
      </c>
      <c r="P1255">
        <v>1152.48</v>
      </c>
      <c r="Q1255">
        <v>3.0880000000000001</v>
      </c>
      <c r="R1255">
        <v>16.214651870000001</v>
      </c>
      <c r="S1255">
        <v>101.8591163</v>
      </c>
      <c r="T1255">
        <v>94.850299401197617</v>
      </c>
      <c r="U1255" t="s">
        <v>23</v>
      </c>
    </row>
    <row r="1256" spans="1:21">
      <c r="A1256" s="1" t="s">
        <v>51</v>
      </c>
      <c r="B1256" t="s">
        <v>20</v>
      </c>
      <c r="C1256">
        <v>2567</v>
      </c>
      <c r="D1256">
        <v>6</v>
      </c>
      <c r="E1256" t="s">
        <v>31</v>
      </c>
      <c r="F1256">
        <v>8</v>
      </c>
      <c r="G1256">
        <v>3.34</v>
      </c>
      <c r="H1256">
        <v>0.08</v>
      </c>
      <c r="I1256">
        <v>2.827</v>
      </c>
      <c r="J1256">
        <v>84.641000000000005</v>
      </c>
      <c r="K1256">
        <v>3.1190000000000002</v>
      </c>
      <c r="L1256">
        <v>93.382999999999996</v>
      </c>
      <c r="M1256">
        <v>0</v>
      </c>
      <c r="N1256">
        <v>1163.9010000000001</v>
      </c>
      <c r="O1256">
        <v>0</v>
      </c>
      <c r="P1256">
        <v>1152.48</v>
      </c>
      <c r="Q1256">
        <v>3.0390000000000001</v>
      </c>
      <c r="R1256">
        <v>16.214651870000001</v>
      </c>
      <c r="S1256">
        <v>101.8591163</v>
      </c>
      <c r="T1256">
        <v>93.383233532934142</v>
      </c>
      <c r="U1256" t="s">
        <v>23</v>
      </c>
    </row>
    <row r="1257" spans="1:21">
      <c r="A1257" s="1" t="s">
        <v>51</v>
      </c>
      <c r="B1257" t="s">
        <v>20</v>
      </c>
      <c r="C1257">
        <v>2567</v>
      </c>
      <c r="D1257">
        <v>6</v>
      </c>
      <c r="E1257" t="s">
        <v>31</v>
      </c>
      <c r="F1257">
        <v>9</v>
      </c>
      <c r="G1257">
        <v>3.34</v>
      </c>
      <c r="H1257">
        <v>0.08</v>
      </c>
      <c r="I1257">
        <v>2.827</v>
      </c>
      <c r="J1257">
        <v>84.641000000000005</v>
      </c>
      <c r="K1257">
        <v>3.0950000000000002</v>
      </c>
      <c r="L1257">
        <v>92.665000000000006</v>
      </c>
      <c r="M1257">
        <v>0</v>
      </c>
      <c r="N1257">
        <v>1163.9010000000001</v>
      </c>
      <c r="O1257">
        <v>0</v>
      </c>
      <c r="P1257">
        <v>1152.48</v>
      </c>
      <c r="Q1257">
        <v>3.0150000000000001</v>
      </c>
      <c r="R1257">
        <v>16.214651870000001</v>
      </c>
      <c r="S1257">
        <v>101.8591163</v>
      </c>
      <c r="T1257">
        <v>92.664670658682653</v>
      </c>
      <c r="U1257" t="s">
        <v>23</v>
      </c>
    </row>
    <row r="1258" spans="1:21">
      <c r="A1258" s="1" t="s">
        <v>51</v>
      </c>
      <c r="B1258" t="s">
        <v>20</v>
      </c>
      <c r="C1258">
        <v>2567</v>
      </c>
      <c r="D1258">
        <v>6</v>
      </c>
      <c r="E1258" t="s">
        <v>31</v>
      </c>
      <c r="F1258">
        <v>10</v>
      </c>
      <c r="G1258">
        <v>3.34</v>
      </c>
      <c r="H1258">
        <v>0.08</v>
      </c>
      <c r="I1258">
        <v>2.802</v>
      </c>
      <c r="J1258">
        <v>83.891999999999996</v>
      </c>
      <c r="K1258">
        <v>3.0950000000000002</v>
      </c>
      <c r="L1258">
        <v>92.665000000000006</v>
      </c>
      <c r="M1258">
        <v>0</v>
      </c>
      <c r="N1258">
        <v>1163.9010000000001</v>
      </c>
      <c r="O1258">
        <v>0</v>
      </c>
      <c r="P1258">
        <v>1152.48</v>
      </c>
      <c r="Q1258">
        <v>3.0150000000000001</v>
      </c>
      <c r="R1258">
        <v>16.214651870000001</v>
      </c>
      <c r="S1258">
        <v>101.8591163</v>
      </c>
      <c r="T1258">
        <v>92.664670658682653</v>
      </c>
      <c r="U1258" t="s">
        <v>23</v>
      </c>
    </row>
    <row r="1259" spans="1:21">
      <c r="A1259" s="1" t="s">
        <v>51</v>
      </c>
      <c r="B1259" t="s">
        <v>20</v>
      </c>
      <c r="C1259">
        <v>2567</v>
      </c>
      <c r="D1259">
        <v>6</v>
      </c>
      <c r="E1259" t="s">
        <v>31</v>
      </c>
      <c r="F1259">
        <v>11</v>
      </c>
      <c r="G1259">
        <v>3.34</v>
      </c>
      <c r="H1259">
        <v>0.08</v>
      </c>
      <c r="I1259">
        <v>2.75</v>
      </c>
      <c r="J1259">
        <v>82.334999999999994</v>
      </c>
      <c r="K1259">
        <v>2.9969999999999999</v>
      </c>
      <c r="L1259">
        <v>89.730999999999995</v>
      </c>
      <c r="M1259">
        <v>0</v>
      </c>
      <c r="N1259">
        <v>1163.9010000000001</v>
      </c>
      <c r="O1259">
        <v>0</v>
      </c>
      <c r="P1259">
        <v>1152.48</v>
      </c>
      <c r="Q1259">
        <v>2.9169999999999998</v>
      </c>
      <c r="R1259">
        <v>16.214651870000001</v>
      </c>
      <c r="S1259">
        <v>101.8591163</v>
      </c>
      <c r="T1259">
        <v>89.730538922155688</v>
      </c>
      <c r="U1259" t="s">
        <v>23</v>
      </c>
    </row>
    <row r="1260" spans="1:21">
      <c r="A1260" s="1" t="s">
        <v>51</v>
      </c>
      <c r="B1260" t="s">
        <v>20</v>
      </c>
      <c r="C1260">
        <v>2567</v>
      </c>
      <c r="D1260">
        <v>6</v>
      </c>
      <c r="E1260" t="s">
        <v>31</v>
      </c>
      <c r="F1260">
        <v>12</v>
      </c>
      <c r="G1260">
        <v>3.34</v>
      </c>
      <c r="H1260">
        <v>0.08</v>
      </c>
      <c r="I1260">
        <v>2.7290000000000001</v>
      </c>
      <c r="J1260">
        <v>81.706999999999994</v>
      </c>
      <c r="K1260">
        <v>2.9729999999999999</v>
      </c>
      <c r="L1260">
        <v>89.012</v>
      </c>
      <c r="M1260">
        <v>0</v>
      </c>
      <c r="N1260">
        <v>1163.9010000000001</v>
      </c>
      <c r="O1260">
        <v>0</v>
      </c>
      <c r="P1260">
        <v>1152.48</v>
      </c>
      <c r="Q1260">
        <v>2.8929999999999998</v>
      </c>
      <c r="R1260">
        <v>16.214651870000001</v>
      </c>
      <c r="S1260">
        <v>101.8591163</v>
      </c>
      <c r="T1260">
        <v>89.011976047904199</v>
      </c>
      <c r="U1260" t="s">
        <v>23</v>
      </c>
    </row>
    <row r="1261" spans="1:21">
      <c r="A1261" s="1" t="s">
        <v>51</v>
      </c>
      <c r="B1261" t="s">
        <v>20</v>
      </c>
      <c r="C1261">
        <v>2567</v>
      </c>
      <c r="D1261">
        <v>6</v>
      </c>
      <c r="E1261" t="s">
        <v>31</v>
      </c>
      <c r="F1261">
        <v>13</v>
      </c>
      <c r="G1261">
        <v>3.34</v>
      </c>
      <c r="H1261">
        <v>0.08</v>
      </c>
      <c r="I1261">
        <v>2.68</v>
      </c>
      <c r="J1261">
        <v>80.239999999999995</v>
      </c>
      <c r="K1261">
        <v>2.9239999999999999</v>
      </c>
      <c r="L1261">
        <v>87.545000000000002</v>
      </c>
      <c r="M1261">
        <v>0</v>
      </c>
      <c r="N1261">
        <v>1163.9010000000001</v>
      </c>
      <c r="O1261">
        <v>0</v>
      </c>
      <c r="P1261">
        <v>1152.48</v>
      </c>
      <c r="Q1261">
        <v>2.8439999999999999</v>
      </c>
      <c r="R1261">
        <v>16.214651870000001</v>
      </c>
      <c r="S1261">
        <v>101.8591163</v>
      </c>
      <c r="T1261">
        <v>87.544910179640723</v>
      </c>
      <c r="U1261" t="s">
        <v>23</v>
      </c>
    </row>
    <row r="1262" spans="1:21">
      <c r="A1262" s="1" t="s">
        <v>51</v>
      </c>
      <c r="B1262" t="s">
        <v>20</v>
      </c>
      <c r="C1262">
        <v>2567</v>
      </c>
      <c r="D1262">
        <v>6</v>
      </c>
      <c r="E1262" t="s">
        <v>31</v>
      </c>
      <c r="F1262">
        <v>14</v>
      </c>
      <c r="G1262">
        <v>3.34</v>
      </c>
      <c r="H1262">
        <v>0.08</v>
      </c>
      <c r="I1262">
        <v>2.6309999999999998</v>
      </c>
      <c r="J1262">
        <v>78.772000000000006</v>
      </c>
      <c r="K1262">
        <v>2.875</v>
      </c>
      <c r="L1262">
        <v>86.078000000000003</v>
      </c>
      <c r="M1262">
        <v>0</v>
      </c>
      <c r="N1262">
        <v>1163.9010000000001</v>
      </c>
      <c r="O1262">
        <v>0</v>
      </c>
      <c r="P1262">
        <v>1152.48</v>
      </c>
      <c r="Q1262">
        <v>2.7949999999999999</v>
      </c>
      <c r="R1262">
        <v>16.214651870000001</v>
      </c>
      <c r="S1262">
        <v>101.8591163</v>
      </c>
      <c r="T1262">
        <v>86.077844311377248</v>
      </c>
      <c r="U1262" t="s">
        <v>23</v>
      </c>
    </row>
    <row r="1263" spans="1:21">
      <c r="A1263" s="1" t="s">
        <v>51</v>
      </c>
      <c r="B1263" t="s">
        <v>20</v>
      </c>
      <c r="C1263">
        <v>2567</v>
      </c>
      <c r="D1263">
        <v>6</v>
      </c>
      <c r="E1263" t="s">
        <v>31</v>
      </c>
      <c r="F1263">
        <v>15</v>
      </c>
      <c r="G1263">
        <v>3.34</v>
      </c>
      <c r="H1263">
        <v>0.08</v>
      </c>
      <c r="I1263">
        <v>3.6320000000000001</v>
      </c>
      <c r="J1263">
        <v>108.74299999999999</v>
      </c>
      <c r="K1263">
        <v>2.827</v>
      </c>
      <c r="L1263">
        <v>84.641000000000005</v>
      </c>
      <c r="M1263">
        <v>0</v>
      </c>
      <c r="N1263">
        <v>1163.9010000000001</v>
      </c>
      <c r="O1263">
        <v>0</v>
      </c>
      <c r="P1263">
        <v>1152.48</v>
      </c>
      <c r="Q1263">
        <v>2.7469999999999999</v>
      </c>
      <c r="R1263">
        <v>16.214651870000001</v>
      </c>
      <c r="S1263">
        <v>101.8591163</v>
      </c>
      <c r="T1263">
        <v>84.640718562874255</v>
      </c>
      <c r="U1263" t="s">
        <v>23</v>
      </c>
    </row>
    <row r="1264" spans="1:21">
      <c r="A1264" s="1" t="s">
        <v>51</v>
      </c>
      <c r="B1264" t="s">
        <v>20</v>
      </c>
      <c r="C1264">
        <v>2567</v>
      </c>
      <c r="D1264">
        <v>6</v>
      </c>
      <c r="E1264" t="s">
        <v>31</v>
      </c>
      <c r="F1264">
        <v>16</v>
      </c>
      <c r="G1264">
        <v>3.34</v>
      </c>
      <c r="H1264">
        <v>0.08</v>
      </c>
      <c r="I1264">
        <v>3.681</v>
      </c>
      <c r="J1264">
        <v>110.21</v>
      </c>
      <c r="K1264">
        <v>2.798</v>
      </c>
      <c r="L1264">
        <v>83.772000000000006</v>
      </c>
      <c r="M1264">
        <v>0</v>
      </c>
      <c r="N1264">
        <v>1163.9010000000001</v>
      </c>
      <c r="O1264">
        <v>0</v>
      </c>
      <c r="P1264">
        <v>1152.48</v>
      </c>
      <c r="Q1264">
        <v>2.718</v>
      </c>
      <c r="R1264">
        <v>16.214651870000001</v>
      </c>
      <c r="S1264">
        <v>101.8591163</v>
      </c>
      <c r="T1264">
        <v>83.772455089820369</v>
      </c>
      <c r="U1264" t="s">
        <v>23</v>
      </c>
    </row>
    <row r="1265" spans="1:21">
      <c r="A1265" s="1" t="s">
        <v>51</v>
      </c>
      <c r="B1265" t="s">
        <v>20</v>
      </c>
      <c r="C1265">
        <v>2567</v>
      </c>
      <c r="D1265">
        <v>6</v>
      </c>
      <c r="E1265" t="s">
        <v>31</v>
      </c>
      <c r="F1265">
        <v>17</v>
      </c>
      <c r="G1265">
        <v>3.34</v>
      </c>
      <c r="H1265">
        <v>0.08</v>
      </c>
      <c r="I1265">
        <v>3.5840000000000001</v>
      </c>
      <c r="J1265">
        <v>107.30500000000001</v>
      </c>
      <c r="K1265">
        <v>2.798</v>
      </c>
      <c r="L1265">
        <v>83.772000000000006</v>
      </c>
      <c r="M1265">
        <v>0</v>
      </c>
      <c r="N1265">
        <v>1163.9010000000001</v>
      </c>
      <c r="O1265">
        <v>0</v>
      </c>
      <c r="P1265">
        <v>1152.48</v>
      </c>
      <c r="Q1265">
        <v>2.718</v>
      </c>
      <c r="R1265">
        <v>16.214651870000001</v>
      </c>
      <c r="S1265">
        <v>101.8591163</v>
      </c>
      <c r="T1265">
        <v>83.772455089820369</v>
      </c>
      <c r="U1265" t="s">
        <v>23</v>
      </c>
    </row>
    <row r="1266" spans="1:21">
      <c r="A1266" s="1" t="s">
        <v>51</v>
      </c>
      <c r="B1266" t="s">
        <v>20</v>
      </c>
      <c r="C1266">
        <v>2567</v>
      </c>
      <c r="D1266">
        <v>6</v>
      </c>
      <c r="E1266" t="s">
        <v>31</v>
      </c>
      <c r="F1266">
        <v>18</v>
      </c>
      <c r="G1266">
        <v>3.34</v>
      </c>
      <c r="H1266">
        <v>0.08</v>
      </c>
      <c r="I1266">
        <v>3.6080000000000001</v>
      </c>
      <c r="J1266">
        <v>108.024</v>
      </c>
      <c r="K1266">
        <v>2.68</v>
      </c>
      <c r="L1266">
        <v>80.239999999999995</v>
      </c>
      <c r="M1266">
        <v>0</v>
      </c>
      <c r="N1266">
        <v>1163.9010000000001</v>
      </c>
      <c r="O1266">
        <v>0</v>
      </c>
      <c r="P1266">
        <v>1152.48</v>
      </c>
      <c r="Q1266">
        <v>2.6</v>
      </c>
      <c r="R1266">
        <v>16.214651870000001</v>
      </c>
      <c r="S1266">
        <v>101.8591163</v>
      </c>
      <c r="T1266">
        <v>80.239520958083844</v>
      </c>
      <c r="U1266" t="s">
        <v>25</v>
      </c>
    </row>
    <row r="1267" spans="1:21">
      <c r="A1267" s="1" t="s">
        <v>51</v>
      </c>
      <c r="B1267" t="s">
        <v>20</v>
      </c>
      <c r="C1267">
        <v>2567</v>
      </c>
      <c r="D1267">
        <v>6</v>
      </c>
      <c r="E1267" t="s">
        <v>31</v>
      </c>
      <c r="F1267">
        <v>19</v>
      </c>
      <c r="G1267">
        <v>3.34</v>
      </c>
      <c r="H1267">
        <v>0.08</v>
      </c>
      <c r="I1267">
        <v>3.0710000000000002</v>
      </c>
      <c r="J1267">
        <v>91.945999999999998</v>
      </c>
      <c r="K1267">
        <v>2.6070000000000002</v>
      </c>
      <c r="L1267">
        <v>78.054000000000002</v>
      </c>
      <c r="M1267">
        <v>0</v>
      </c>
      <c r="N1267">
        <v>1163.9010000000001</v>
      </c>
      <c r="O1267">
        <v>0</v>
      </c>
      <c r="P1267">
        <v>1152.48</v>
      </c>
      <c r="Q1267">
        <v>2.5270000000000001</v>
      </c>
      <c r="R1267">
        <v>16.214651870000001</v>
      </c>
      <c r="S1267">
        <v>101.8591163</v>
      </c>
      <c r="T1267">
        <v>78.053892215568879</v>
      </c>
      <c r="U1267" t="s">
        <v>25</v>
      </c>
    </row>
    <row r="1268" spans="1:21">
      <c r="A1268" s="1" t="s">
        <v>51</v>
      </c>
      <c r="B1268" t="s">
        <v>20</v>
      </c>
      <c r="C1268">
        <v>2567</v>
      </c>
      <c r="D1268">
        <v>6</v>
      </c>
      <c r="E1268" t="s">
        <v>31</v>
      </c>
      <c r="F1268">
        <v>20</v>
      </c>
      <c r="G1268">
        <v>3.34</v>
      </c>
      <c r="H1268">
        <v>0.08</v>
      </c>
      <c r="I1268">
        <v>3.0219999999999998</v>
      </c>
      <c r="J1268">
        <v>90.478999999999999</v>
      </c>
      <c r="K1268">
        <v>2.5550000000000002</v>
      </c>
      <c r="L1268">
        <v>76.497</v>
      </c>
      <c r="M1268">
        <v>0</v>
      </c>
      <c r="N1268">
        <v>1163.9010000000001</v>
      </c>
      <c r="O1268">
        <v>0</v>
      </c>
      <c r="P1268">
        <v>1152.48</v>
      </c>
      <c r="Q1268">
        <v>2.4750000000000001</v>
      </c>
      <c r="R1268">
        <v>16.214651870000001</v>
      </c>
      <c r="S1268">
        <v>101.8591163</v>
      </c>
      <c r="T1268">
        <v>76.497005988023957</v>
      </c>
      <c r="U1268" t="s">
        <v>25</v>
      </c>
    </row>
    <row r="1269" spans="1:21">
      <c r="A1269" s="1" t="s">
        <v>51</v>
      </c>
      <c r="B1269" t="s">
        <v>20</v>
      </c>
      <c r="C1269">
        <v>2567</v>
      </c>
      <c r="D1269">
        <v>6</v>
      </c>
      <c r="E1269" t="s">
        <v>31</v>
      </c>
      <c r="F1269">
        <v>21</v>
      </c>
      <c r="G1269">
        <v>3.34</v>
      </c>
      <c r="H1269">
        <v>0.08</v>
      </c>
      <c r="I1269">
        <v>2.9969999999999999</v>
      </c>
      <c r="J1269">
        <v>89.730999999999995</v>
      </c>
      <c r="K1269">
        <v>2.5089999999999999</v>
      </c>
      <c r="L1269">
        <v>75.12</v>
      </c>
      <c r="M1269">
        <v>0</v>
      </c>
      <c r="N1269">
        <v>1163.9010000000001</v>
      </c>
      <c r="O1269">
        <v>0</v>
      </c>
      <c r="P1269">
        <v>1152.48</v>
      </c>
      <c r="Q1269">
        <v>2.4289999999999998</v>
      </c>
      <c r="R1269">
        <v>16.214651870000001</v>
      </c>
      <c r="S1269">
        <v>101.8591163</v>
      </c>
      <c r="T1269">
        <v>75.119760479041915</v>
      </c>
      <c r="U1269" t="s">
        <v>25</v>
      </c>
    </row>
    <row r="1270" spans="1:21">
      <c r="A1270" s="1" t="s">
        <v>51</v>
      </c>
      <c r="B1270" t="s">
        <v>20</v>
      </c>
      <c r="C1270">
        <v>2567</v>
      </c>
      <c r="D1270">
        <v>6</v>
      </c>
      <c r="E1270" t="s">
        <v>31</v>
      </c>
      <c r="F1270">
        <v>22</v>
      </c>
      <c r="G1270">
        <v>3.34</v>
      </c>
      <c r="H1270">
        <v>0.08</v>
      </c>
      <c r="I1270">
        <v>2.948</v>
      </c>
      <c r="J1270">
        <v>88.263000000000005</v>
      </c>
      <c r="K1270">
        <v>2.4849999999999999</v>
      </c>
      <c r="L1270">
        <v>74.400999999999996</v>
      </c>
      <c r="M1270">
        <v>0</v>
      </c>
      <c r="N1270">
        <v>1163.9010000000001</v>
      </c>
      <c r="O1270">
        <v>0</v>
      </c>
      <c r="P1270">
        <v>1152.48</v>
      </c>
      <c r="Q1270">
        <v>2.4049999999999998</v>
      </c>
      <c r="R1270">
        <v>16.214651870000001</v>
      </c>
      <c r="S1270">
        <v>101.8591163</v>
      </c>
      <c r="T1270">
        <v>74.401197604790411</v>
      </c>
      <c r="U1270" t="s">
        <v>25</v>
      </c>
    </row>
    <row r="1271" spans="1:21">
      <c r="A1271" s="1" t="s">
        <v>51</v>
      </c>
      <c r="B1271" t="s">
        <v>20</v>
      </c>
      <c r="C1271">
        <v>2567</v>
      </c>
      <c r="D1271">
        <v>6</v>
      </c>
      <c r="E1271" t="s">
        <v>31</v>
      </c>
      <c r="F1271">
        <v>23</v>
      </c>
      <c r="G1271">
        <v>3.34</v>
      </c>
      <c r="H1271">
        <v>0.08</v>
      </c>
      <c r="I1271">
        <v>2.9</v>
      </c>
      <c r="J1271">
        <v>86.825999999999993</v>
      </c>
      <c r="K1271">
        <v>2.4849999999999999</v>
      </c>
      <c r="L1271">
        <v>74.400999999999996</v>
      </c>
      <c r="M1271">
        <v>0</v>
      </c>
      <c r="N1271">
        <v>1163.9010000000001</v>
      </c>
      <c r="O1271">
        <v>0</v>
      </c>
      <c r="P1271">
        <v>1152.48</v>
      </c>
      <c r="Q1271">
        <v>2.4049999999999998</v>
      </c>
      <c r="R1271">
        <v>16.214651870000001</v>
      </c>
      <c r="S1271">
        <v>101.8591163</v>
      </c>
      <c r="T1271">
        <v>74.401197604790411</v>
      </c>
      <c r="U1271" t="s">
        <v>25</v>
      </c>
    </row>
    <row r="1272" spans="1:21">
      <c r="A1272" s="1" t="s">
        <v>51</v>
      </c>
      <c r="B1272" t="s">
        <v>20</v>
      </c>
      <c r="C1272">
        <v>2567</v>
      </c>
      <c r="D1272">
        <v>6</v>
      </c>
      <c r="E1272" t="s">
        <v>31</v>
      </c>
      <c r="F1272">
        <v>24</v>
      </c>
      <c r="G1272">
        <v>3.34</v>
      </c>
      <c r="H1272">
        <v>0.08</v>
      </c>
      <c r="I1272">
        <v>2.851</v>
      </c>
      <c r="J1272">
        <v>85.358999999999995</v>
      </c>
      <c r="K1272">
        <v>2.4849999999999999</v>
      </c>
      <c r="L1272">
        <v>74.400999999999996</v>
      </c>
      <c r="M1272">
        <v>0</v>
      </c>
      <c r="N1272">
        <v>1163.9010000000001</v>
      </c>
      <c r="O1272">
        <v>0</v>
      </c>
      <c r="P1272">
        <v>1152.48</v>
      </c>
      <c r="Q1272">
        <v>2.4049999999999998</v>
      </c>
      <c r="R1272">
        <v>16.214651870000001</v>
      </c>
      <c r="S1272">
        <v>101.8591163</v>
      </c>
      <c r="T1272">
        <v>74.401197604790411</v>
      </c>
      <c r="U1272" t="s">
        <v>25</v>
      </c>
    </row>
    <row r="1273" spans="1:21">
      <c r="A1273" s="1" t="s">
        <v>51</v>
      </c>
      <c r="B1273" t="s">
        <v>20</v>
      </c>
      <c r="C1273">
        <v>2567</v>
      </c>
      <c r="D1273">
        <v>6</v>
      </c>
      <c r="E1273" t="s">
        <v>31</v>
      </c>
      <c r="F1273">
        <v>25</v>
      </c>
      <c r="G1273">
        <v>3.34</v>
      </c>
      <c r="H1273">
        <v>0.08</v>
      </c>
      <c r="I1273">
        <v>2.802</v>
      </c>
      <c r="J1273">
        <v>83.891999999999996</v>
      </c>
      <c r="K1273">
        <v>2.4849999999999999</v>
      </c>
      <c r="L1273">
        <v>74.400999999999996</v>
      </c>
      <c r="M1273">
        <v>0</v>
      </c>
      <c r="N1273">
        <v>1163.9010000000001</v>
      </c>
      <c r="O1273">
        <v>0</v>
      </c>
      <c r="P1273">
        <v>1152.48</v>
      </c>
      <c r="Q1273">
        <v>2.4049999999999998</v>
      </c>
      <c r="R1273">
        <v>16.214651870000001</v>
      </c>
      <c r="S1273">
        <v>101.8591163</v>
      </c>
      <c r="T1273">
        <v>74.401197604790411</v>
      </c>
      <c r="U1273" t="s">
        <v>25</v>
      </c>
    </row>
    <row r="1274" spans="1:21">
      <c r="A1274" s="1" t="s">
        <v>51</v>
      </c>
      <c r="B1274" t="s">
        <v>20</v>
      </c>
      <c r="C1274">
        <v>2567</v>
      </c>
      <c r="D1274">
        <v>6</v>
      </c>
      <c r="E1274" t="s">
        <v>31</v>
      </c>
      <c r="F1274">
        <v>26</v>
      </c>
      <c r="G1274">
        <v>3.34</v>
      </c>
      <c r="H1274">
        <v>0.08</v>
      </c>
      <c r="I1274">
        <v>2.7530000000000001</v>
      </c>
      <c r="J1274">
        <v>82.424999999999997</v>
      </c>
      <c r="K1274">
        <v>2.4359999999999999</v>
      </c>
      <c r="L1274">
        <v>72.933999999999997</v>
      </c>
      <c r="M1274">
        <v>0</v>
      </c>
      <c r="N1274">
        <v>1163.9010000000001</v>
      </c>
      <c r="O1274">
        <v>0</v>
      </c>
      <c r="P1274">
        <v>1152.48</v>
      </c>
      <c r="Q1274">
        <v>2.3559999999999999</v>
      </c>
      <c r="R1274">
        <v>16.214651870000001</v>
      </c>
      <c r="S1274">
        <v>101.8591163</v>
      </c>
      <c r="T1274">
        <v>72.93413173652695</v>
      </c>
      <c r="U1274" t="s">
        <v>25</v>
      </c>
    </row>
    <row r="1275" spans="1:21">
      <c r="A1275" s="1" t="s">
        <v>51</v>
      </c>
      <c r="B1275" t="s">
        <v>20</v>
      </c>
      <c r="C1275">
        <v>2567</v>
      </c>
      <c r="D1275">
        <v>6</v>
      </c>
      <c r="E1275" t="s">
        <v>31</v>
      </c>
      <c r="F1275">
        <v>27</v>
      </c>
      <c r="G1275">
        <v>3.34</v>
      </c>
      <c r="H1275">
        <v>0.08</v>
      </c>
      <c r="I1275">
        <v>2.7040000000000002</v>
      </c>
      <c r="J1275">
        <v>80.957999999999998</v>
      </c>
      <c r="K1275">
        <v>2.363</v>
      </c>
      <c r="L1275">
        <v>70.748999999999995</v>
      </c>
      <c r="M1275">
        <v>0</v>
      </c>
      <c r="N1275">
        <v>1163.9010000000001</v>
      </c>
      <c r="O1275">
        <v>0</v>
      </c>
      <c r="P1275">
        <v>1152.48</v>
      </c>
      <c r="Q1275">
        <v>2.2829999999999999</v>
      </c>
      <c r="R1275">
        <v>16.214651870000001</v>
      </c>
      <c r="S1275">
        <v>101.8591163</v>
      </c>
      <c r="T1275">
        <v>70.748502994011972</v>
      </c>
      <c r="U1275" t="s">
        <v>25</v>
      </c>
    </row>
    <row r="1276" spans="1:21">
      <c r="A1276" s="1" t="s">
        <v>51</v>
      </c>
      <c r="B1276" t="s">
        <v>20</v>
      </c>
      <c r="C1276">
        <v>2567</v>
      </c>
      <c r="D1276">
        <v>6</v>
      </c>
      <c r="E1276" t="s">
        <v>31</v>
      </c>
      <c r="F1276">
        <v>28</v>
      </c>
      <c r="G1276">
        <v>3.34</v>
      </c>
      <c r="H1276">
        <v>0.08</v>
      </c>
      <c r="I1276">
        <v>2.68</v>
      </c>
      <c r="J1276">
        <v>80.239999999999995</v>
      </c>
      <c r="K1276">
        <v>2.3380000000000001</v>
      </c>
      <c r="L1276">
        <v>70</v>
      </c>
      <c r="M1276">
        <v>0</v>
      </c>
      <c r="N1276">
        <v>1163.9010000000001</v>
      </c>
      <c r="O1276">
        <v>0</v>
      </c>
      <c r="P1276">
        <v>1152.48</v>
      </c>
      <c r="Q1276">
        <v>2.258</v>
      </c>
      <c r="R1276">
        <v>16.214651870000001</v>
      </c>
      <c r="S1276">
        <v>101.8591163</v>
      </c>
      <c r="T1276">
        <v>70</v>
      </c>
      <c r="U1276" t="s">
        <v>25</v>
      </c>
    </row>
    <row r="1277" spans="1:21">
      <c r="A1277" s="1" t="s">
        <v>51</v>
      </c>
      <c r="B1277" t="s">
        <v>20</v>
      </c>
      <c r="C1277">
        <v>2567</v>
      </c>
      <c r="D1277">
        <v>6</v>
      </c>
      <c r="E1277" t="s">
        <v>31</v>
      </c>
      <c r="F1277">
        <v>29</v>
      </c>
      <c r="G1277">
        <v>3.34</v>
      </c>
      <c r="H1277">
        <v>0.08</v>
      </c>
      <c r="I1277">
        <v>2.68</v>
      </c>
      <c r="J1277">
        <v>80.239999999999995</v>
      </c>
      <c r="K1277">
        <v>2.3860000000000001</v>
      </c>
      <c r="L1277">
        <v>71.436999999999998</v>
      </c>
      <c r="M1277">
        <v>4.8000000000000001E-2</v>
      </c>
      <c r="N1277">
        <v>1163.9490000000001</v>
      </c>
      <c r="O1277">
        <v>0</v>
      </c>
      <c r="P1277">
        <v>1152.48</v>
      </c>
      <c r="Q1277">
        <v>2.306</v>
      </c>
      <c r="R1277">
        <v>16.214651870000001</v>
      </c>
      <c r="S1277">
        <v>101.8591163</v>
      </c>
      <c r="T1277">
        <v>71.437125748503007</v>
      </c>
      <c r="U1277" t="s">
        <v>25</v>
      </c>
    </row>
    <row r="1278" spans="1:21">
      <c r="A1278" s="1" t="s">
        <v>51</v>
      </c>
      <c r="B1278" t="s">
        <v>20</v>
      </c>
      <c r="C1278">
        <v>2567</v>
      </c>
      <c r="D1278">
        <v>6</v>
      </c>
      <c r="E1278" t="s">
        <v>31</v>
      </c>
      <c r="F1278">
        <v>30</v>
      </c>
      <c r="G1278">
        <v>3.34</v>
      </c>
      <c r="H1278">
        <v>0.08</v>
      </c>
      <c r="I1278">
        <v>2.6549999999999998</v>
      </c>
      <c r="J1278">
        <v>79.491</v>
      </c>
      <c r="K1278">
        <v>2.3860000000000001</v>
      </c>
      <c r="L1278">
        <v>71.436999999999998</v>
      </c>
      <c r="M1278">
        <v>0</v>
      </c>
      <c r="N1278">
        <v>1163.9490000000001</v>
      </c>
      <c r="O1278">
        <v>0</v>
      </c>
      <c r="P1278">
        <v>1152.48</v>
      </c>
      <c r="Q1278">
        <v>2.306</v>
      </c>
      <c r="R1278">
        <v>16.214651870000001</v>
      </c>
      <c r="S1278">
        <v>101.8591163</v>
      </c>
      <c r="T1278">
        <v>71.437125748503007</v>
      </c>
      <c r="U1278" t="s">
        <v>25</v>
      </c>
    </row>
    <row r="1279" spans="1:21">
      <c r="A1279" s="1" t="s">
        <v>51</v>
      </c>
      <c r="B1279" t="s">
        <v>20</v>
      </c>
      <c r="C1279">
        <v>2567</v>
      </c>
      <c r="D1279">
        <v>7</v>
      </c>
      <c r="E1279" t="s">
        <v>32</v>
      </c>
      <c r="F1279">
        <v>1</v>
      </c>
      <c r="G1279">
        <v>3.34</v>
      </c>
      <c r="H1279">
        <v>0.08</v>
      </c>
      <c r="I1279">
        <v>2.6309999999999998</v>
      </c>
      <c r="J1279">
        <v>78.772000000000006</v>
      </c>
      <c r="K1279">
        <v>2.363</v>
      </c>
      <c r="L1279">
        <v>70.748999999999995</v>
      </c>
      <c r="M1279">
        <v>0</v>
      </c>
      <c r="N1279">
        <v>1163.9490000000001</v>
      </c>
      <c r="O1279">
        <v>0</v>
      </c>
      <c r="P1279">
        <v>1152.48</v>
      </c>
      <c r="Q1279">
        <v>2.2829999999999999</v>
      </c>
      <c r="R1279">
        <v>16.214651870000001</v>
      </c>
      <c r="S1279">
        <v>101.8591163</v>
      </c>
      <c r="T1279">
        <v>70.748502994011972</v>
      </c>
      <c r="U1279" t="s">
        <v>25</v>
      </c>
    </row>
    <row r="1280" spans="1:21">
      <c r="A1280" s="1" t="s">
        <v>51</v>
      </c>
      <c r="B1280" t="s">
        <v>20</v>
      </c>
      <c r="C1280">
        <v>2567</v>
      </c>
      <c r="D1280">
        <v>7</v>
      </c>
      <c r="E1280" t="s">
        <v>32</v>
      </c>
      <c r="F1280">
        <v>2</v>
      </c>
      <c r="G1280">
        <v>3.34</v>
      </c>
      <c r="H1280">
        <v>0.08</v>
      </c>
      <c r="I1280">
        <v>2.5830000000000002</v>
      </c>
      <c r="J1280">
        <v>77.334999999999994</v>
      </c>
      <c r="K1280">
        <v>2.3140000000000001</v>
      </c>
      <c r="L1280">
        <v>69.281000000000006</v>
      </c>
      <c r="M1280">
        <v>0</v>
      </c>
      <c r="N1280">
        <v>1163.9490000000001</v>
      </c>
      <c r="O1280">
        <v>0</v>
      </c>
      <c r="P1280">
        <v>1152.48</v>
      </c>
      <c r="Q1280">
        <v>2.234</v>
      </c>
      <c r="R1280">
        <v>16.214651870000001</v>
      </c>
      <c r="S1280">
        <v>101.8591163</v>
      </c>
      <c r="T1280">
        <v>69.281437125748511</v>
      </c>
      <c r="U1280" t="s">
        <v>25</v>
      </c>
    </row>
    <row r="1281" spans="1:21">
      <c r="A1281" s="1" t="s">
        <v>51</v>
      </c>
      <c r="B1281" t="s">
        <v>20</v>
      </c>
      <c r="C1281">
        <v>2567</v>
      </c>
      <c r="D1281">
        <v>7</v>
      </c>
      <c r="E1281" t="s">
        <v>32</v>
      </c>
      <c r="F1281">
        <v>3</v>
      </c>
      <c r="G1281">
        <v>3.34</v>
      </c>
      <c r="H1281">
        <v>0.08</v>
      </c>
      <c r="I1281">
        <v>2.5550000000000002</v>
      </c>
      <c r="J1281">
        <v>76.497</v>
      </c>
      <c r="K1281">
        <v>2.2890000000000001</v>
      </c>
      <c r="L1281">
        <v>68.533000000000001</v>
      </c>
      <c r="M1281">
        <v>0</v>
      </c>
      <c r="N1281">
        <v>1163.9490000000001</v>
      </c>
      <c r="O1281">
        <v>0</v>
      </c>
      <c r="P1281">
        <v>1152.48</v>
      </c>
      <c r="Q1281">
        <v>2.2090000000000001</v>
      </c>
      <c r="R1281">
        <v>16.214651870000001</v>
      </c>
      <c r="S1281">
        <v>101.8591163</v>
      </c>
      <c r="T1281">
        <v>68.532934131736539</v>
      </c>
      <c r="U1281" t="s">
        <v>25</v>
      </c>
    </row>
    <row r="1282" spans="1:21">
      <c r="A1282" s="1" t="s">
        <v>51</v>
      </c>
      <c r="B1282" t="s">
        <v>20</v>
      </c>
      <c r="C1282">
        <v>2567</v>
      </c>
      <c r="D1282">
        <v>7</v>
      </c>
      <c r="E1282" t="s">
        <v>32</v>
      </c>
      <c r="F1282">
        <v>4</v>
      </c>
      <c r="G1282">
        <v>3.34</v>
      </c>
      <c r="H1282">
        <v>0.08</v>
      </c>
      <c r="I1282">
        <v>2.5339999999999998</v>
      </c>
      <c r="J1282">
        <v>75.867999999999995</v>
      </c>
      <c r="K1282">
        <v>2.2650000000000001</v>
      </c>
      <c r="L1282">
        <v>67.813999999999993</v>
      </c>
      <c r="M1282">
        <v>0</v>
      </c>
      <c r="N1282">
        <v>1163.9490000000001</v>
      </c>
      <c r="O1282">
        <v>0</v>
      </c>
      <c r="P1282">
        <v>1152.48</v>
      </c>
      <c r="Q1282">
        <v>2.1850000000000001</v>
      </c>
      <c r="R1282">
        <v>16.214651870000001</v>
      </c>
      <c r="S1282">
        <v>101.8591163</v>
      </c>
      <c r="T1282">
        <v>67.814371257485035</v>
      </c>
      <c r="U1282" t="s">
        <v>25</v>
      </c>
    </row>
    <row r="1283" spans="1:21">
      <c r="A1283" s="1" t="s">
        <v>51</v>
      </c>
      <c r="B1283" t="s">
        <v>20</v>
      </c>
      <c r="C1283">
        <v>2567</v>
      </c>
      <c r="D1283">
        <v>7</v>
      </c>
      <c r="E1283" t="s">
        <v>32</v>
      </c>
      <c r="F1283">
        <v>5</v>
      </c>
      <c r="G1283">
        <v>3.34</v>
      </c>
      <c r="H1283">
        <v>0.08</v>
      </c>
      <c r="I1283">
        <v>2.5089999999999999</v>
      </c>
      <c r="J1283">
        <v>75.12</v>
      </c>
      <c r="K1283">
        <v>2.2400000000000002</v>
      </c>
      <c r="L1283">
        <v>67.066000000000003</v>
      </c>
      <c r="M1283">
        <v>0</v>
      </c>
      <c r="N1283">
        <v>1163.9490000000001</v>
      </c>
      <c r="O1283">
        <v>0</v>
      </c>
      <c r="P1283">
        <v>1152.48</v>
      </c>
      <c r="Q1283">
        <v>2.16</v>
      </c>
      <c r="R1283">
        <v>16.214651870000001</v>
      </c>
      <c r="S1283">
        <v>101.8591163</v>
      </c>
      <c r="T1283">
        <v>67.065868263473064</v>
      </c>
      <c r="U1283" t="s">
        <v>25</v>
      </c>
    </row>
    <row r="1284" spans="1:21">
      <c r="A1284" s="1" t="s">
        <v>51</v>
      </c>
      <c r="B1284" t="s">
        <v>20</v>
      </c>
      <c r="C1284">
        <v>2567</v>
      </c>
      <c r="D1284">
        <v>7</v>
      </c>
      <c r="E1284" t="s">
        <v>32</v>
      </c>
      <c r="F1284">
        <v>6</v>
      </c>
      <c r="G1284">
        <v>3.34</v>
      </c>
      <c r="H1284">
        <v>0.08</v>
      </c>
      <c r="I1284">
        <v>2.4849999999999999</v>
      </c>
      <c r="J1284">
        <v>74.400999999999996</v>
      </c>
      <c r="K1284">
        <v>2.2400000000000002</v>
      </c>
      <c r="L1284">
        <v>67.066000000000003</v>
      </c>
      <c r="M1284">
        <v>0</v>
      </c>
      <c r="N1284">
        <v>1163.9490000000001</v>
      </c>
      <c r="O1284">
        <v>0</v>
      </c>
      <c r="P1284">
        <v>1152.48</v>
      </c>
      <c r="Q1284">
        <v>2.16</v>
      </c>
      <c r="R1284">
        <v>16.214651870000001</v>
      </c>
      <c r="S1284">
        <v>101.8591163</v>
      </c>
      <c r="T1284">
        <v>67.065868263473064</v>
      </c>
      <c r="U1284" t="s">
        <v>25</v>
      </c>
    </row>
    <row r="1285" spans="1:21">
      <c r="A1285" s="1" t="s">
        <v>51</v>
      </c>
      <c r="B1285" t="s">
        <v>20</v>
      </c>
      <c r="C1285">
        <v>2567</v>
      </c>
      <c r="D1285">
        <v>7</v>
      </c>
      <c r="E1285" t="s">
        <v>32</v>
      </c>
      <c r="F1285">
        <v>7</v>
      </c>
      <c r="G1285">
        <v>3.34</v>
      </c>
      <c r="H1285">
        <v>0.08</v>
      </c>
      <c r="I1285">
        <v>2.46</v>
      </c>
      <c r="J1285">
        <v>73.653000000000006</v>
      </c>
      <c r="K1285">
        <v>2.2160000000000002</v>
      </c>
      <c r="L1285">
        <v>66.346999999999994</v>
      </c>
      <c r="M1285">
        <v>0</v>
      </c>
      <c r="N1285">
        <v>1163.9490000000001</v>
      </c>
      <c r="O1285">
        <v>0</v>
      </c>
      <c r="P1285">
        <v>1152.48</v>
      </c>
      <c r="Q1285">
        <v>2.1360000000000001</v>
      </c>
      <c r="R1285">
        <v>16.214651870000001</v>
      </c>
      <c r="S1285">
        <v>101.8591163</v>
      </c>
      <c r="T1285">
        <v>66.34730538922156</v>
      </c>
      <c r="U1285" t="s">
        <v>25</v>
      </c>
    </row>
    <row r="1286" spans="1:21">
      <c r="A1286" s="1" t="s">
        <v>51</v>
      </c>
      <c r="B1286" t="s">
        <v>20</v>
      </c>
      <c r="C1286">
        <v>2567</v>
      </c>
      <c r="D1286">
        <v>7</v>
      </c>
      <c r="E1286" t="s">
        <v>32</v>
      </c>
      <c r="F1286">
        <v>8</v>
      </c>
      <c r="G1286">
        <v>3.34</v>
      </c>
      <c r="H1286">
        <v>0.08</v>
      </c>
      <c r="I1286">
        <v>2.411</v>
      </c>
      <c r="J1286">
        <v>72.186000000000007</v>
      </c>
      <c r="K1286">
        <v>2.1909999999999998</v>
      </c>
      <c r="L1286">
        <v>65.599000000000004</v>
      </c>
      <c r="M1286">
        <v>0</v>
      </c>
      <c r="N1286">
        <v>1163.9490000000001</v>
      </c>
      <c r="O1286">
        <v>0</v>
      </c>
      <c r="P1286">
        <v>1152.48</v>
      </c>
      <c r="Q1286">
        <v>2.1110000000000002</v>
      </c>
      <c r="R1286">
        <v>16.214651870000001</v>
      </c>
      <c r="S1286">
        <v>101.8591163</v>
      </c>
      <c r="T1286">
        <v>65.598802395209574</v>
      </c>
      <c r="U1286" t="s">
        <v>25</v>
      </c>
    </row>
    <row r="1287" spans="1:21">
      <c r="A1287" s="1" t="s">
        <v>51</v>
      </c>
      <c r="B1287" t="s">
        <v>20</v>
      </c>
      <c r="C1287">
        <v>2567</v>
      </c>
      <c r="D1287">
        <v>7</v>
      </c>
      <c r="E1287" t="s">
        <v>32</v>
      </c>
      <c r="F1287">
        <v>9</v>
      </c>
      <c r="G1287">
        <v>3.34</v>
      </c>
      <c r="H1287">
        <v>0.08</v>
      </c>
      <c r="I1287">
        <v>2.3860000000000001</v>
      </c>
      <c r="J1287">
        <v>71.436999999999998</v>
      </c>
      <c r="K1287">
        <v>2.3380000000000001</v>
      </c>
      <c r="L1287">
        <v>70</v>
      </c>
      <c r="M1287">
        <v>0.14699999999999999</v>
      </c>
      <c r="N1287">
        <v>1164.096</v>
      </c>
      <c r="O1287">
        <v>0</v>
      </c>
      <c r="P1287">
        <v>1152.48</v>
      </c>
      <c r="Q1287">
        <v>2.258</v>
      </c>
      <c r="R1287">
        <v>16.214651870000001</v>
      </c>
      <c r="S1287">
        <v>101.8591163</v>
      </c>
      <c r="T1287">
        <v>70</v>
      </c>
      <c r="U1287" t="s">
        <v>25</v>
      </c>
    </row>
    <row r="1288" spans="1:21">
      <c r="A1288" s="1" t="s">
        <v>51</v>
      </c>
      <c r="B1288" t="s">
        <v>20</v>
      </c>
      <c r="C1288">
        <v>2567</v>
      </c>
      <c r="D1288">
        <v>7</v>
      </c>
      <c r="E1288" t="s">
        <v>32</v>
      </c>
      <c r="F1288">
        <v>10</v>
      </c>
      <c r="G1288">
        <v>3.34</v>
      </c>
      <c r="H1288">
        <v>0.08</v>
      </c>
      <c r="I1288">
        <v>2.363</v>
      </c>
      <c r="J1288">
        <v>70.748999999999995</v>
      </c>
      <c r="K1288">
        <v>2.5339999999999998</v>
      </c>
      <c r="L1288">
        <v>75.867999999999995</v>
      </c>
      <c r="M1288">
        <v>0.19500000000000001</v>
      </c>
      <c r="N1288">
        <v>1164.2909999999999</v>
      </c>
      <c r="O1288">
        <v>0</v>
      </c>
      <c r="P1288">
        <v>1152.48</v>
      </c>
      <c r="Q1288">
        <v>2.4540000000000002</v>
      </c>
      <c r="R1288">
        <v>16.214651870000001</v>
      </c>
      <c r="S1288">
        <v>101.8591163</v>
      </c>
      <c r="T1288">
        <v>75.868263473053887</v>
      </c>
      <c r="U1288" t="s">
        <v>25</v>
      </c>
    </row>
    <row r="1289" spans="1:21">
      <c r="A1289" s="1" t="s">
        <v>51</v>
      </c>
      <c r="B1289" t="s">
        <v>20</v>
      </c>
      <c r="C1289">
        <v>2567</v>
      </c>
      <c r="D1289">
        <v>7</v>
      </c>
      <c r="E1289" t="s">
        <v>32</v>
      </c>
      <c r="F1289">
        <v>11</v>
      </c>
      <c r="G1289">
        <v>3.34</v>
      </c>
      <c r="H1289">
        <v>0.08</v>
      </c>
      <c r="I1289">
        <v>2.31</v>
      </c>
      <c r="J1289">
        <v>69.162000000000006</v>
      </c>
      <c r="K1289">
        <v>2.46</v>
      </c>
      <c r="L1289">
        <v>73.653000000000006</v>
      </c>
      <c r="M1289">
        <v>0</v>
      </c>
      <c r="N1289">
        <v>1164.2909999999999</v>
      </c>
      <c r="O1289">
        <v>0</v>
      </c>
      <c r="P1289">
        <v>1152.48</v>
      </c>
      <c r="Q1289">
        <v>2.38</v>
      </c>
      <c r="R1289">
        <v>16.214651870000001</v>
      </c>
      <c r="S1289">
        <v>101.8591163</v>
      </c>
      <c r="T1289">
        <v>73.65269461077844</v>
      </c>
      <c r="U1289" t="s">
        <v>25</v>
      </c>
    </row>
    <row r="1290" spans="1:21">
      <c r="A1290" s="1" t="s">
        <v>51</v>
      </c>
      <c r="B1290" t="s">
        <v>20</v>
      </c>
      <c r="C1290">
        <v>2567</v>
      </c>
      <c r="D1290">
        <v>7</v>
      </c>
      <c r="E1290" t="s">
        <v>32</v>
      </c>
      <c r="F1290">
        <v>12</v>
      </c>
      <c r="G1290">
        <v>3.34</v>
      </c>
      <c r="H1290">
        <v>0.08</v>
      </c>
      <c r="I1290">
        <v>2.2890000000000001</v>
      </c>
      <c r="J1290">
        <v>68.533000000000001</v>
      </c>
      <c r="K1290">
        <v>2.3140000000000001</v>
      </c>
      <c r="L1290">
        <v>69.281000000000006</v>
      </c>
      <c r="M1290">
        <v>5.0999999999999997E-2</v>
      </c>
      <c r="N1290">
        <v>1164.3420000000001</v>
      </c>
      <c r="O1290">
        <v>0.19800000000000001</v>
      </c>
      <c r="P1290">
        <v>1152.6780000000001</v>
      </c>
      <c r="Q1290">
        <v>2.234</v>
      </c>
      <c r="R1290">
        <v>16.214651870000001</v>
      </c>
      <c r="S1290">
        <v>101.8591163</v>
      </c>
      <c r="T1290">
        <v>69.281437125748511</v>
      </c>
      <c r="U1290" t="s">
        <v>25</v>
      </c>
    </row>
    <row r="1291" spans="1:21">
      <c r="A1291" s="1" t="s">
        <v>51</v>
      </c>
      <c r="B1291" t="s">
        <v>20</v>
      </c>
      <c r="C1291">
        <v>2567</v>
      </c>
      <c r="D1291">
        <v>7</v>
      </c>
      <c r="E1291" t="s">
        <v>32</v>
      </c>
      <c r="F1291">
        <v>13</v>
      </c>
      <c r="G1291">
        <v>3.34</v>
      </c>
      <c r="H1291">
        <v>0.08</v>
      </c>
      <c r="I1291">
        <v>2.2400000000000002</v>
      </c>
      <c r="J1291">
        <v>67.066000000000003</v>
      </c>
      <c r="K1291">
        <v>2.3140000000000001</v>
      </c>
      <c r="L1291">
        <v>69.281000000000006</v>
      </c>
      <c r="M1291">
        <v>5.0999999999999997E-2</v>
      </c>
      <c r="N1291">
        <v>1164.393</v>
      </c>
      <c r="O1291">
        <v>0.19800000000000001</v>
      </c>
      <c r="P1291">
        <v>1152.876</v>
      </c>
      <c r="Q1291">
        <v>2.234</v>
      </c>
      <c r="R1291">
        <v>16.214651870000001</v>
      </c>
      <c r="S1291">
        <v>101.8591163</v>
      </c>
      <c r="T1291">
        <v>69.281437125748511</v>
      </c>
      <c r="U1291" t="s">
        <v>25</v>
      </c>
    </row>
    <row r="1292" spans="1:21">
      <c r="A1292" s="1" t="s">
        <v>51</v>
      </c>
      <c r="B1292" t="s">
        <v>20</v>
      </c>
      <c r="C1292">
        <v>2567</v>
      </c>
      <c r="D1292">
        <v>7</v>
      </c>
      <c r="E1292" t="s">
        <v>32</v>
      </c>
      <c r="F1292">
        <v>14</v>
      </c>
      <c r="G1292">
        <v>3.34</v>
      </c>
      <c r="H1292">
        <v>0.08</v>
      </c>
      <c r="I1292">
        <v>2.19</v>
      </c>
      <c r="J1292">
        <v>65.569000000000003</v>
      </c>
      <c r="K1292">
        <v>2.105</v>
      </c>
      <c r="L1292">
        <v>63.024000000000001</v>
      </c>
      <c r="M1292">
        <v>4.3999999999999997E-2</v>
      </c>
      <c r="N1292">
        <v>1164.4369999999999</v>
      </c>
      <c r="O1292">
        <v>0.13100000000000001</v>
      </c>
      <c r="P1292">
        <v>1153.0070000000001</v>
      </c>
      <c r="Q1292">
        <v>2.0249999999999999</v>
      </c>
      <c r="R1292">
        <v>16.214651870000001</v>
      </c>
      <c r="S1292">
        <v>101.8591163</v>
      </c>
      <c r="T1292">
        <v>63.02395209580839</v>
      </c>
      <c r="U1292" t="s">
        <v>25</v>
      </c>
    </row>
    <row r="1293" spans="1:21">
      <c r="A1293" s="1" t="s">
        <v>51</v>
      </c>
      <c r="B1293" t="s">
        <v>20</v>
      </c>
      <c r="C1293">
        <v>2567</v>
      </c>
      <c r="D1293">
        <v>7</v>
      </c>
      <c r="E1293" t="s">
        <v>32</v>
      </c>
      <c r="F1293">
        <v>15</v>
      </c>
      <c r="G1293">
        <v>3.34</v>
      </c>
      <c r="H1293">
        <v>0.08</v>
      </c>
      <c r="I1293">
        <v>2.157</v>
      </c>
      <c r="J1293">
        <v>64.581000000000003</v>
      </c>
      <c r="K1293">
        <v>2.0870000000000002</v>
      </c>
      <c r="L1293">
        <v>62.484999999999999</v>
      </c>
      <c r="M1293">
        <v>0</v>
      </c>
      <c r="N1293">
        <v>1164.4369999999999</v>
      </c>
      <c r="O1293">
        <v>0</v>
      </c>
      <c r="P1293">
        <v>1153.0070000000001</v>
      </c>
      <c r="Q1293">
        <v>2.0070000000000001</v>
      </c>
      <c r="R1293">
        <v>16.214651870000001</v>
      </c>
      <c r="S1293">
        <v>101.8591163</v>
      </c>
      <c r="T1293">
        <v>62.485029940119773</v>
      </c>
      <c r="U1293" t="s">
        <v>25</v>
      </c>
    </row>
    <row r="1294" spans="1:21">
      <c r="A1294" s="1" t="s">
        <v>51</v>
      </c>
      <c r="B1294" t="s">
        <v>20</v>
      </c>
      <c r="C1294">
        <v>2567</v>
      </c>
      <c r="D1294">
        <v>7</v>
      </c>
      <c r="E1294" t="s">
        <v>32</v>
      </c>
      <c r="F1294">
        <v>16</v>
      </c>
      <c r="G1294">
        <v>3.34</v>
      </c>
      <c r="H1294">
        <v>0.08</v>
      </c>
      <c r="I1294">
        <v>2.105</v>
      </c>
      <c r="J1294">
        <v>63.024000000000001</v>
      </c>
      <c r="K1294">
        <v>2.399</v>
      </c>
      <c r="L1294">
        <v>71.825999999999993</v>
      </c>
      <c r="M1294">
        <v>0.311</v>
      </c>
      <c r="N1294">
        <v>1164.748</v>
      </c>
      <c r="O1294">
        <v>0</v>
      </c>
      <c r="P1294">
        <v>1153.0070000000001</v>
      </c>
      <c r="Q1294">
        <v>2.319</v>
      </c>
      <c r="R1294">
        <v>16.214651870000001</v>
      </c>
      <c r="S1294">
        <v>101.8591163</v>
      </c>
      <c r="T1294">
        <v>71.82634730538922</v>
      </c>
      <c r="U1294" t="s">
        <v>25</v>
      </c>
    </row>
    <row r="1295" spans="1:21">
      <c r="A1295" s="1" t="s">
        <v>51</v>
      </c>
      <c r="B1295" t="s">
        <v>20</v>
      </c>
      <c r="C1295">
        <v>2567</v>
      </c>
      <c r="D1295">
        <v>7</v>
      </c>
      <c r="E1295" t="s">
        <v>32</v>
      </c>
      <c r="F1295">
        <v>17</v>
      </c>
      <c r="G1295">
        <v>3.34</v>
      </c>
      <c r="H1295">
        <v>0.08</v>
      </c>
      <c r="I1295">
        <v>2.0710000000000002</v>
      </c>
      <c r="J1295">
        <v>62.006</v>
      </c>
      <c r="K1295">
        <v>3.0950000000000002</v>
      </c>
      <c r="L1295">
        <v>92.665000000000006</v>
      </c>
      <c r="M1295">
        <v>3.6579999999999999</v>
      </c>
      <c r="N1295">
        <v>1168.4059999999999</v>
      </c>
      <c r="O1295">
        <v>2.9609999999999999</v>
      </c>
      <c r="P1295">
        <v>1155.9680000000001</v>
      </c>
      <c r="Q1295">
        <v>3.0150000000000001</v>
      </c>
      <c r="R1295">
        <v>16.214651870000001</v>
      </c>
      <c r="S1295">
        <v>101.8591163</v>
      </c>
      <c r="T1295">
        <v>92.664670658682653</v>
      </c>
      <c r="U1295" t="s">
        <v>23</v>
      </c>
    </row>
    <row r="1296" spans="1:21">
      <c r="A1296" s="1" t="s">
        <v>51</v>
      </c>
      <c r="B1296" t="s">
        <v>20</v>
      </c>
      <c r="C1296">
        <v>2567</v>
      </c>
      <c r="D1296">
        <v>7</v>
      </c>
      <c r="E1296" t="s">
        <v>32</v>
      </c>
      <c r="F1296">
        <v>18</v>
      </c>
      <c r="G1296">
        <v>3.34</v>
      </c>
      <c r="H1296">
        <v>0.08</v>
      </c>
      <c r="I1296">
        <v>2.1219999999999999</v>
      </c>
      <c r="J1296">
        <v>63.533000000000001</v>
      </c>
      <c r="K1296">
        <v>2.4849999999999999</v>
      </c>
      <c r="L1296">
        <v>74.400999999999996</v>
      </c>
      <c r="M1296">
        <v>0.871</v>
      </c>
      <c r="N1296">
        <v>1169.277</v>
      </c>
      <c r="O1296">
        <v>1.4810000000000001</v>
      </c>
      <c r="P1296">
        <v>1157.4490000000001</v>
      </c>
      <c r="Q1296">
        <v>2.4049999999999998</v>
      </c>
      <c r="R1296">
        <v>16.214651870000001</v>
      </c>
      <c r="S1296">
        <v>101.8591163</v>
      </c>
      <c r="T1296">
        <v>74.401197604790411</v>
      </c>
      <c r="U1296" t="s">
        <v>25</v>
      </c>
    </row>
    <row r="1297" spans="1:21">
      <c r="A1297" s="1" t="s">
        <v>51</v>
      </c>
      <c r="B1297" t="s">
        <v>20</v>
      </c>
      <c r="C1297">
        <v>2567</v>
      </c>
      <c r="D1297">
        <v>7</v>
      </c>
      <c r="E1297" t="s">
        <v>32</v>
      </c>
      <c r="F1297">
        <v>19</v>
      </c>
      <c r="G1297">
        <v>3.34</v>
      </c>
      <c r="H1297">
        <v>0.08</v>
      </c>
      <c r="I1297">
        <v>2.157</v>
      </c>
      <c r="J1297">
        <v>64.581000000000003</v>
      </c>
      <c r="K1297">
        <v>2.4900000000000002</v>
      </c>
      <c r="L1297">
        <v>74.551000000000002</v>
      </c>
      <c r="M1297">
        <v>0</v>
      </c>
      <c r="N1297">
        <v>1169.277</v>
      </c>
      <c r="O1297">
        <v>0</v>
      </c>
      <c r="P1297">
        <v>1157.4490000000001</v>
      </c>
      <c r="Q1297">
        <v>2.41</v>
      </c>
      <c r="R1297">
        <v>16.214651870000001</v>
      </c>
      <c r="S1297">
        <v>101.8591163</v>
      </c>
      <c r="T1297">
        <v>74.550898203592823</v>
      </c>
      <c r="U1297" t="s">
        <v>25</v>
      </c>
    </row>
    <row r="1298" spans="1:21">
      <c r="A1298" s="1" t="s">
        <v>51</v>
      </c>
      <c r="B1298" t="s">
        <v>20</v>
      </c>
      <c r="C1298">
        <v>2567</v>
      </c>
      <c r="D1298">
        <v>7</v>
      </c>
      <c r="E1298" t="s">
        <v>32</v>
      </c>
      <c r="F1298">
        <v>20</v>
      </c>
      <c r="G1298">
        <v>3.34</v>
      </c>
      <c r="H1298">
        <v>0.08</v>
      </c>
      <c r="I1298">
        <v>2.14</v>
      </c>
      <c r="J1298">
        <v>64.072000000000003</v>
      </c>
      <c r="K1298">
        <v>2.68</v>
      </c>
      <c r="L1298">
        <v>80.239999999999995</v>
      </c>
      <c r="M1298">
        <v>0.55700000000000005</v>
      </c>
      <c r="N1298">
        <v>1169.8340000000001</v>
      </c>
      <c r="O1298">
        <v>0</v>
      </c>
      <c r="P1298">
        <v>1157.4490000000001</v>
      </c>
      <c r="Q1298">
        <v>2.6</v>
      </c>
      <c r="R1298">
        <v>16.214651870000001</v>
      </c>
      <c r="S1298">
        <v>101.8591163</v>
      </c>
      <c r="T1298">
        <v>80.239520958083844</v>
      </c>
      <c r="U1298" t="s">
        <v>25</v>
      </c>
    </row>
    <row r="1299" spans="1:21">
      <c r="A1299" s="1" t="s">
        <v>51</v>
      </c>
      <c r="B1299" t="s">
        <v>20</v>
      </c>
      <c r="C1299">
        <v>2567</v>
      </c>
      <c r="D1299">
        <v>7</v>
      </c>
      <c r="E1299" t="s">
        <v>32</v>
      </c>
      <c r="F1299">
        <v>21</v>
      </c>
      <c r="G1299">
        <v>3.34</v>
      </c>
      <c r="H1299">
        <v>0.08</v>
      </c>
      <c r="I1299">
        <v>2.157</v>
      </c>
      <c r="J1299">
        <v>64.581000000000003</v>
      </c>
      <c r="K1299">
        <v>2.2200000000000002</v>
      </c>
      <c r="L1299">
        <v>66.466999999999999</v>
      </c>
      <c r="M1299">
        <v>0.23</v>
      </c>
      <c r="N1299">
        <v>1170.0640000000001</v>
      </c>
      <c r="O1299">
        <v>0.22</v>
      </c>
      <c r="P1299">
        <v>1157.6690000000001</v>
      </c>
      <c r="Q1299">
        <v>2.14</v>
      </c>
      <c r="R1299">
        <v>16.214651870000001</v>
      </c>
      <c r="S1299">
        <v>101.8591163</v>
      </c>
      <c r="T1299">
        <v>66.467065868263489</v>
      </c>
      <c r="U1299" t="s">
        <v>25</v>
      </c>
    </row>
    <row r="1300" spans="1:21">
      <c r="A1300" s="1" t="s">
        <v>51</v>
      </c>
      <c r="B1300" t="s">
        <v>20</v>
      </c>
      <c r="C1300">
        <v>2567</v>
      </c>
      <c r="D1300">
        <v>7</v>
      </c>
      <c r="E1300" t="s">
        <v>32</v>
      </c>
      <c r="F1300">
        <v>22</v>
      </c>
      <c r="G1300">
        <v>3.34</v>
      </c>
      <c r="H1300">
        <v>0.08</v>
      </c>
      <c r="I1300">
        <v>2.3860000000000001</v>
      </c>
      <c r="J1300">
        <v>71.436999999999998</v>
      </c>
      <c r="K1300">
        <v>2.11</v>
      </c>
      <c r="L1300">
        <v>63.173999999999999</v>
      </c>
      <c r="M1300">
        <v>0.15</v>
      </c>
      <c r="N1300">
        <v>1170.2139999999999</v>
      </c>
      <c r="O1300">
        <v>0.25700000000000001</v>
      </c>
      <c r="P1300">
        <v>1157.9259999999999</v>
      </c>
      <c r="Q1300">
        <v>2.0299999999999998</v>
      </c>
      <c r="R1300">
        <v>16.214651870000001</v>
      </c>
      <c r="S1300">
        <v>101.8591163</v>
      </c>
      <c r="T1300">
        <v>63.17365269461078</v>
      </c>
      <c r="U1300" t="s">
        <v>25</v>
      </c>
    </row>
    <row r="1301" spans="1:21">
      <c r="A1301" s="1" t="s">
        <v>51</v>
      </c>
      <c r="B1301" t="s">
        <v>20</v>
      </c>
      <c r="C1301">
        <v>2567</v>
      </c>
      <c r="D1301">
        <v>7</v>
      </c>
      <c r="E1301" t="s">
        <v>32</v>
      </c>
      <c r="F1301">
        <v>23</v>
      </c>
      <c r="G1301">
        <v>3.34</v>
      </c>
      <c r="H1301">
        <v>0.08</v>
      </c>
      <c r="I1301">
        <v>2.851</v>
      </c>
      <c r="J1301">
        <v>85.358999999999995</v>
      </c>
      <c r="K1301">
        <v>2.0710000000000002</v>
      </c>
      <c r="L1301">
        <v>62.006</v>
      </c>
      <c r="M1301">
        <v>0.16200000000000001</v>
      </c>
      <c r="N1301">
        <v>1170.376</v>
      </c>
      <c r="O1301">
        <v>0.19600000000000001</v>
      </c>
      <c r="P1301">
        <v>1158.1220000000001</v>
      </c>
      <c r="Q1301">
        <v>1.9910000000000001</v>
      </c>
      <c r="R1301">
        <v>16.214651870000001</v>
      </c>
      <c r="S1301">
        <v>101.8591163</v>
      </c>
      <c r="T1301">
        <v>62.005988023952106</v>
      </c>
      <c r="U1301" t="s">
        <v>25</v>
      </c>
    </row>
    <row r="1302" spans="1:21">
      <c r="A1302" s="1" t="s">
        <v>51</v>
      </c>
      <c r="B1302" t="s">
        <v>20</v>
      </c>
      <c r="C1302">
        <v>2567</v>
      </c>
      <c r="D1302">
        <v>7</v>
      </c>
      <c r="E1302" t="s">
        <v>32</v>
      </c>
      <c r="F1302">
        <v>24</v>
      </c>
      <c r="G1302">
        <v>3.34</v>
      </c>
      <c r="H1302">
        <v>0.08</v>
      </c>
      <c r="I1302">
        <v>3.1190000000000002</v>
      </c>
      <c r="J1302">
        <v>93.382999999999996</v>
      </c>
      <c r="K1302">
        <v>2.0699999999999998</v>
      </c>
      <c r="L1302">
        <v>61.975999999999999</v>
      </c>
      <c r="M1302">
        <v>0</v>
      </c>
      <c r="N1302">
        <v>1170.376</v>
      </c>
      <c r="O1302">
        <v>0</v>
      </c>
      <c r="P1302">
        <v>1158.1220000000001</v>
      </c>
      <c r="Q1302">
        <v>1.99</v>
      </c>
      <c r="R1302">
        <v>16.214651870000001</v>
      </c>
      <c r="S1302">
        <v>101.8591163</v>
      </c>
      <c r="T1302">
        <v>61.97604790419161</v>
      </c>
      <c r="U1302" t="s">
        <v>25</v>
      </c>
    </row>
    <row r="1303" spans="1:21">
      <c r="A1303" s="1" t="s">
        <v>51</v>
      </c>
      <c r="B1303" t="s">
        <v>20</v>
      </c>
      <c r="C1303">
        <v>2567</v>
      </c>
      <c r="D1303">
        <v>7</v>
      </c>
      <c r="E1303" t="s">
        <v>32</v>
      </c>
      <c r="F1303">
        <v>25</v>
      </c>
      <c r="G1303">
        <v>3.34</v>
      </c>
      <c r="H1303">
        <v>0.08</v>
      </c>
      <c r="I1303">
        <v>3.266</v>
      </c>
      <c r="J1303">
        <v>97.784000000000006</v>
      </c>
      <c r="K1303">
        <v>2.0499999999999998</v>
      </c>
      <c r="L1303">
        <v>61.377000000000002</v>
      </c>
      <c r="M1303">
        <v>0</v>
      </c>
      <c r="N1303">
        <v>1170.376</v>
      </c>
      <c r="O1303">
        <v>0</v>
      </c>
      <c r="P1303">
        <v>1158.1220000000001</v>
      </c>
      <c r="Q1303">
        <v>1.97</v>
      </c>
      <c r="R1303">
        <v>16.214651870000001</v>
      </c>
      <c r="S1303">
        <v>101.8591163</v>
      </c>
      <c r="T1303">
        <v>61.377245508982035</v>
      </c>
      <c r="U1303" t="s">
        <v>25</v>
      </c>
    </row>
    <row r="1304" spans="1:21">
      <c r="A1304" s="1" t="s">
        <v>51</v>
      </c>
      <c r="B1304" t="s">
        <v>20</v>
      </c>
      <c r="C1304">
        <v>2567</v>
      </c>
      <c r="D1304">
        <v>7</v>
      </c>
      <c r="E1304" t="s">
        <v>32</v>
      </c>
      <c r="F1304">
        <v>26</v>
      </c>
      <c r="G1304">
        <v>3.34</v>
      </c>
      <c r="H1304">
        <v>0.08</v>
      </c>
      <c r="I1304">
        <v>3.3140000000000001</v>
      </c>
      <c r="J1304">
        <v>99.221999999999994</v>
      </c>
      <c r="K1304">
        <v>2.04</v>
      </c>
      <c r="L1304">
        <v>61.078000000000003</v>
      </c>
      <c r="M1304">
        <v>0</v>
      </c>
      <c r="N1304">
        <v>1170.376</v>
      </c>
      <c r="O1304">
        <v>0</v>
      </c>
      <c r="P1304">
        <v>1158.1220000000001</v>
      </c>
      <c r="Q1304">
        <v>1.96</v>
      </c>
      <c r="R1304">
        <v>16.214651870000001</v>
      </c>
      <c r="S1304">
        <v>101.8591163</v>
      </c>
      <c r="T1304">
        <v>61.077844311377248</v>
      </c>
      <c r="U1304" t="s">
        <v>25</v>
      </c>
    </row>
    <row r="1305" spans="1:21">
      <c r="A1305" s="1" t="s">
        <v>51</v>
      </c>
      <c r="B1305" t="s">
        <v>20</v>
      </c>
      <c r="C1305">
        <v>2567</v>
      </c>
      <c r="D1305">
        <v>7</v>
      </c>
      <c r="E1305" t="s">
        <v>32</v>
      </c>
      <c r="F1305">
        <v>27</v>
      </c>
      <c r="G1305">
        <v>3.34</v>
      </c>
      <c r="H1305">
        <v>0.08</v>
      </c>
      <c r="I1305">
        <v>3.3140000000000001</v>
      </c>
      <c r="J1305">
        <v>99.221999999999994</v>
      </c>
      <c r="K1305">
        <v>2.09</v>
      </c>
      <c r="L1305">
        <v>62.575000000000003</v>
      </c>
      <c r="M1305">
        <v>0.05</v>
      </c>
      <c r="N1305">
        <v>1170.4259999999999</v>
      </c>
      <c r="O1305">
        <v>0</v>
      </c>
      <c r="P1305">
        <v>1158.1220000000001</v>
      </c>
      <c r="Q1305">
        <v>2.0099999999999998</v>
      </c>
      <c r="R1305">
        <v>16.214651870000001</v>
      </c>
      <c r="S1305">
        <v>101.8591163</v>
      </c>
      <c r="T1305">
        <v>62.574850299401199</v>
      </c>
      <c r="U1305" t="s">
        <v>25</v>
      </c>
    </row>
    <row r="1306" spans="1:21">
      <c r="A1306" s="1" t="s">
        <v>51</v>
      </c>
      <c r="B1306" t="s">
        <v>20</v>
      </c>
      <c r="C1306">
        <v>2567</v>
      </c>
      <c r="D1306">
        <v>7</v>
      </c>
      <c r="E1306" t="s">
        <v>32</v>
      </c>
      <c r="F1306">
        <v>28</v>
      </c>
      <c r="G1306">
        <v>3.34</v>
      </c>
      <c r="H1306">
        <v>0.08</v>
      </c>
      <c r="I1306">
        <v>3.29</v>
      </c>
      <c r="J1306">
        <v>98.503</v>
      </c>
      <c r="K1306">
        <v>2.44</v>
      </c>
      <c r="L1306">
        <v>73.054000000000002</v>
      </c>
      <c r="M1306">
        <v>0.35</v>
      </c>
      <c r="N1306">
        <v>1170.7760000000001</v>
      </c>
      <c r="O1306">
        <v>0</v>
      </c>
      <c r="P1306">
        <v>1158.1220000000001</v>
      </c>
      <c r="Q1306">
        <v>2.36</v>
      </c>
      <c r="R1306">
        <v>16.214651870000001</v>
      </c>
      <c r="S1306">
        <v>101.8591163</v>
      </c>
      <c r="T1306">
        <v>73.053892215568865</v>
      </c>
      <c r="U1306" t="s">
        <v>25</v>
      </c>
    </row>
    <row r="1307" spans="1:21">
      <c r="A1307" s="1" t="s">
        <v>51</v>
      </c>
      <c r="B1307" t="s">
        <v>20</v>
      </c>
      <c r="C1307">
        <v>2567</v>
      </c>
      <c r="D1307">
        <v>7</v>
      </c>
      <c r="E1307" t="s">
        <v>32</v>
      </c>
      <c r="F1307">
        <v>29</v>
      </c>
      <c r="G1307">
        <v>3.34</v>
      </c>
      <c r="H1307">
        <v>0.08</v>
      </c>
      <c r="I1307">
        <v>3.2410000000000001</v>
      </c>
      <c r="J1307">
        <v>97.036000000000001</v>
      </c>
      <c r="K1307">
        <v>2.27</v>
      </c>
      <c r="L1307">
        <v>67.963999999999999</v>
      </c>
      <c r="M1307">
        <v>0.37</v>
      </c>
      <c r="N1307">
        <v>1171.146</v>
      </c>
      <c r="O1307">
        <v>0.54600000000000004</v>
      </c>
      <c r="P1307">
        <v>1158.6679999999999</v>
      </c>
      <c r="Q1307">
        <v>2.19</v>
      </c>
      <c r="R1307">
        <v>16.214651870000001</v>
      </c>
      <c r="S1307">
        <v>101.8591163</v>
      </c>
      <c r="T1307">
        <v>67.964071856287433</v>
      </c>
      <c r="U1307" t="s">
        <v>25</v>
      </c>
    </row>
    <row r="1308" spans="1:21">
      <c r="A1308" s="1" t="s">
        <v>51</v>
      </c>
      <c r="B1308" t="s">
        <v>20</v>
      </c>
      <c r="C1308">
        <v>2567</v>
      </c>
      <c r="D1308">
        <v>7</v>
      </c>
      <c r="E1308" t="s">
        <v>32</v>
      </c>
      <c r="F1308">
        <v>30</v>
      </c>
      <c r="G1308">
        <v>3.34</v>
      </c>
      <c r="H1308">
        <v>0.08</v>
      </c>
      <c r="I1308">
        <v>3.2170000000000001</v>
      </c>
      <c r="J1308">
        <v>96.316999999999993</v>
      </c>
      <c r="K1308">
        <v>1.88</v>
      </c>
      <c r="L1308">
        <v>56.286999999999999</v>
      </c>
      <c r="M1308">
        <v>0.4</v>
      </c>
      <c r="N1308">
        <v>1171.546</v>
      </c>
      <c r="O1308">
        <v>0.78100000000000003</v>
      </c>
      <c r="P1308">
        <v>1159.4490000000001</v>
      </c>
      <c r="Q1308">
        <v>1.8</v>
      </c>
      <c r="R1308">
        <v>16.214651870000001</v>
      </c>
      <c r="S1308">
        <v>101.8591163</v>
      </c>
      <c r="T1308">
        <v>56.287425149700596</v>
      </c>
      <c r="U1308" t="s">
        <v>25</v>
      </c>
    </row>
    <row r="1309" spans="1:21">
      <c r="A1309" s="1" t="s">
        <v>51</v>
      </c>
      <c r="B1309" t="s">
        <v>20</v>
      </c>
      <c r="C1309">
        <v>2567</v>
      </c>
      <c r="D1309">
        <v>7</v>
      </c>
      <c r="E1309" t="s">
        <v>32</v>
      </c>
      <c r="F1309">
        <v>31</v>
      </c>
      <c r="G1309">
        <v>3.34</v>
      </c>
      <c r="H1309">
        <v>0.08</v>
      </c>
      <c r="I1309">
        <v>3.1920000000000002</v>
      </c>
      <c r="J1309">
        <v>95.569000000000003</v>
      </c>
      <c r="K1309">
        <v>1.88</v>
      </c>
      <c r="L1309">
        <v>56.286999999999999</v>
      </c>
      <c r="M1309">
        <v>0</v>
      </c>
      <c r="N1309">
        <v>1171.546</v>
      </c>
      <c r="O1309">
        <v>0</v>
      </c>
      <c r="P1309">
        <v>1159.4490000000001</v>
      </c>
      <c r="Q1309">
        <v>1.8</v>
      </c>
      <c r="R1309">
        <v>16.214651870000001</v>
      </c>
      <c r="S1309">
        <v>101.8591163</v>
      </c>
      <c r="T1309">
        <v>56.287425149700596</v>
      </c>
      <c r="U1309" t="s">
        <v>25</v>
      </c>
    </row>
    <row r="1310" spans="1:21">
      <c r="A1310" s="1" t="s">
        <v>51</v>
      </c>
      <c r="B1310" t="s">
        <v>20</v>
      </c>
      <c r="C1310">
        <v>2567</v>
      </c>
      <c r="D1310">
        <v>8</v>
      </c>
      <c r="E1310" t="s">
        <v>33</v>
      </c>
      <c r="F1310">
        <v>1</v>
      </c>
      <c r="G1310">
        <v>3.34</v>
      </c>
      <c r="H1310">
        <v>0.08</v>
      </c>
      <c r="I1310">
        <v>3.1680000000000001</v>
      </c>
      <c r="J1310">
        <v>94.85</v>
      </c>
      <c r="K1310">
        <v>1.776</v>
      </c>
      <c r="L1310">
        <v>53.173999999999999</v>
      </c>
      <c r="M1310">
        <v>1.2E-2</v>
      </c>
      <c r="N1310">
        <v>1171.558</v>
      </c>
      <c r="O1310">
        <v>0.11600000000000001</v>
      </c>
      <c r="P1310">
        <v>1159.5650000000001</v>
      </c>
      <c r="Q1310">
        <v>1.696</v>
      </c>
      <c r="R1310">
        <v>16.214651870000001</v>
      </c>
      <c r="S1310">
        <v>101.8591163</v>
      </c>
      <c r="T1310">
        <v>53.173652694610787</v>
      </c>
      <c r="U1310" t="s">
        <v>25</v>
      </c>
    </row>
    <row r="1311" spans="1:21">
      <c r="A1311" s="1" t="s">
        <v>51</v>
      </c>
      <c r="B1311" t="s">
        <v>20</v>
      </c>
      <c r="C1311">
        <v>2567</v>
      </c>
      <c r="D1311">
        <v>8</v>
      </c>
      <c r="E1311" t="s">
        <v>33</v>
      </c>
      <c r="F1311">
        <v>2</v>
      </c>
      <c r="G1311">
        <v>3.34</v>
      </c>
      <c r="H1311">
        <v>0.08</v>
      </c>
      <c r="I1311">
        <v>3.1429999999999998</v>
      </c>
      <c r="J1311">
        <v>94.102000000000004</v>
      </c>
      <c r="K1311">
        <v>1.9</v>
      </c>
      <c r="L1311">
        <v>56.886000000000003</v>
      </c>
      <c r="M1311">
        <v>0.24</v>
      </c>
      <c r="N1311">
        <v>1171.798</v>
      </c>
      <c r="O1311">
        <v>0.11600000000000001</v>
      </c>
      <c r="P1311">
        <v>1159.681</v>
      </c>
      <c r="Q1311">
        <v>1.82</v>
      </c>
      <c r="R1311">
        <v>16.214651870000001</v>
      </c>
      <c r="S1311">
        <v>101.8591163</v>
      </c>
      <c r="T1311">
        <v>56.886227544910184</v>
      </c>
      <c r="U1311" t="s">
        <v>25</v>
      </c>
    </row>
    <row r="1312" spans="1:21">
      <c r="A1312" s="1" t="s">
        <v>51</v>
      </c>
      <c r="B1312" t="s">
        <v>20</v>
      </c>
      <c r="C1312">
        <v>2567</v>
      </c>
      <c r="D1312">
        <v>8</v>
      </c>
      <c r="E1312" t="s">
        <v>33</v>
      </c>
      <c r="F1312">
        <v>3</v>
      </c>
      <c r="G1312">
        <v>3.34</v>
      </c>
      <c r="H1312">
        <v>0.08</v>
      </c>
      <c r="I1312">
        <v>3.1190000000000002</v>
      </c>
      <c r="J1312">
        <v>93.382999999999996</v>
      </c>
      <c r="K1312">
        <v>2.0499999999999998</v>
      </c>
      <c r="L1312">
        <v>61.377000000000002</v>
      </c>
      <c r="M1312">
        <v>0.27</v>
      </c>
      <c r="N1312">
        <v>1172.068</v>
      </c>
      <c r="O1312">
        <v>0.11700000000000001</v>
      </c>
      <c r="P1312">
        <v>1159.798</v>
      </c>
      <c r="Q1312">
        <v>1.97</v>
      </c>
      <c r="R1312">
        <v>16.214651870000001</v>
      </c>
      <c r="S1312">
        <v>101.8591163</v>
      </c>
      <c r="T1312">
        <v>61.377245508982035</v>
      </c>
      <c r="U1312" t="s">
        <v>25</v>
      </c>
    </row>
    <row r="1313" spans="1:21">
      <c r="A1313" s="1" t="s">
        <v>51</v>
      </c>
      <c r="B1313" t="s">
        <v>20</v>
      </c>
      <c r="C1313">
        <v>2567</v>
      </c>
      <c r="D1313">
        <v>8</v>
      </c>
      <c r="E1313" t="s">
        <v>33</v>
      </c>
      <c r="F1313">
        <v>4</v>
      </c>
      <c r="G1313">
        <v>3.34</v>
      </c>
      <c r="H1313">
        <v>0.08</v>
      </c>
      <c r="I1313">
        <v>3.0710000000000002</v>
      </c>
      <c r="J1313">
        <v>91.945999999999998</v>
      </c>
      <c r="K1313">
        <v>1.98</v>
      </c>
      <c r="L1313">
        <v>59.280999999999999</v>
      </c>
      <c r="M1313">
        <v>0.27</v>
      </c>
      <c r="N1313">
        <v>1172.338</v>
      </c>
      <c r="O1313">
        <v>0.34</v>
      </c>
      <c r="P1313">
        <v>1160.1379999999999</v>
      </c>
      <c r="Q1313">
        <v>1.9</v>
      </c>
      <c r="R1313">
        <v>16.214651870000001</v>
      </c>
      <c r="S1313">
        <v>101.8591163</v>
      </c>
      <c r="T1313">
        <v>59.281437125748504</v>
      </c>
      <c r="U1313" t="s">
        <v>25</v>
      </c>
    </row>
    <row r="1314" spans="1:21">
      <c r="A1314" s="1" t="s">
        <v>51</v>
      </c>
      <c r="B1314" t="s">
        <v>20</v>
      </c>
      <c r="C1314">
        <v>2567</v>
      </c>
      <c r="D1314">
        <v>8</v>
      </c>
      <c r="E1314" t="s">
        <v>33</v>
      </c>
      <c r="F1314">
        <v>5</v>
      </c>
      <c r="G1314">
        <v>3.34</v>
      </c>
      <c r="H1314">
        <v>0.08</v>
      </c>
      <c r="I1314">
        <v>3.0459999999999998</v>
      </c>
      <c r="J1314">
        <v>91.197999999999993</v>
      </c>
      <c r="K1314">
        <v>1.85</v>
      </c>
      <c r="L1314">
        <v>55.389000000000003</v>
      </c>
      <c r="M1314">
        <v>0.37</v>
      </c>
      <c r="N1314">
        <v>1172.7080000000001</v>
      </c>
      <c r="O1314">
        <v>0.503</v>
      </c>
      <c r="P1314">
        <v>1160.6410000000001</v>
      </c>
      <c r="Q1314">
        <v>1.77</v>
      </c>
      <c r="R1314">
        <v>16.214651870000001</v>
      </c>
      <c r="S1314">
        <v>101.8591163</v>
      </c>
      <c r="T1314">
        <v>55.389221556886234</v>
      </c>
      <c r="U1314" t="s">
        <v>25</v>
      </c>
    </row>
    <row r="1315" spans="1:21">
      <c r="A1315" s="1" t="s">
        <v>51</v>
      </c>
      <c r="B1315" t="s">
        <v>20</v>
      </c>
      <c r="C1315">
        <v>2567</v>
      </c>
      <c r="D1315">
        <v>8</v>
      </c>
      <c r="E1315" t="s">
        <v>33</v>
      </c>
      <c r="F1315">
        <v>6</v>
      </c>
      <c r="G1315">
        <v>3.34</v>
      </c>
      <c r="H1315">
        <v>0.08</v>
      </c>
      <c r="I1315">
        <v>3.0219999999999998</v>
      </c>
      <c r="J1315">
        <v>90.478999999999999</v>
      </c>
      <c r="K1315">
        <v>1.79</v>
      </c>
      <c r="L1315">
        <v>53.593000000000004</v>
      </c>
      <c r="M1315">
        <v>0.5</v>
      </c>
      <c r="N1315">
        <v>1173.2080000000001</v>
      </c>
      <c r="O1315">
        <v>0.55400000000000005</v>
      </c>
      <c r="P1315">
        <v>1161.1949999999999</v>
      </c>
      <c r="Q1315">
        <v>1.71</v>
      </c>
      <c r="R1315">
        <v>16.214651870000001</v>
      </c>
      <c r="S1315">
        <v>101.8591163</v>
      </c>
      <c r="T1315">
        <v>53.592814371257489</v>
      </c>
      <c r="U1315" t="s">
        <v>25</v>
      </c>
    </row>
    <row r="1316" spans="1:21">
      <c r="A1316" s="1" t="s">
        <v>51</v>
      </c>
      <c r="B1316" t="s">
        <v>20</v>
      </c>
      <c r="C1316">
        <v>2567</v>
      </c>
      <c r="D1316">
        <v>8</v>
      </c>
      <c r="E1316" t="s">
        <v>33</v>
      </c>
      <c r="F1316">
        <v>7</v>
      </c>
      <c r="G1316">
        <v>3.34</v>
      </c>
      <c r="H1316">
        <v>0.08</v>
      </c>
      <c r="I1316">
        <v>2.9969999999999999</v>
      </c>
      <c r="J1316">
        <v>89.730999999999995</v>
      </c>
      <c r="K1316">
        <v>1.73</v>
      </c>
      <c r="L1316">
        <v>51.795999999999999</v>
      </c>
      <c r="M1316">
        <v>0.47</v>
      </c>
      <c r="N1316">
        <v>1173.6780000000001</v>
      </c>
      <c r="O1316">
        <v>0.52800000000000002</v>
      </c>
      <c r="P1316">
        <v>1161.723</v>
      </c>
      <c r="Q1316">
        <v>1.65</v>
      </c>
      <c r="R1316">
        <v>16.214651870000001</v>
      </c>
      <c r="S1316">
        <v>101.8591163</v>
      </c>
      <c r="T1316">
        <v>51.796407185628745</v>
      </c>
      <c r="U1316" t="s">
        <v>25</v>
      </c>
    </row>
    <row r="1317" spans="1:21">
      <c r="A1317" s="1" t="s">
        <v>51</v>
      </c>
      <c r="B1317" t="s">
        <v>20</v>
      </c>
      <c r="C1317">
        <v>2567</v>
      </c>
      <c r="D1317">
        <v>8</v>
      </c>
      <c r="E1317" t="s">
        <v>33</v>
      </c>
      <c r="F1317">
        <v>8</v>
      </c>
      <c r="G1317">
        <v>3.34</v>
      </c>
      <c r="H1317">
        <v>0.08</v>
      </c>
      <c r="I1317">
        <v>2.9729999999999999</v>
      </c>
      <c r="J1317">
        <v>89.012</v>
      </c>
      <c r="K1317">
        <v>1.85</v>
      </c>
      <c r="L1317">
        <v>55.389000000000003</v>
      </c>
      <c r="M1317">
        <v>0.5</v>
      </c>
      <c r="N1317">
        <v>1174.1780000000001</v>
      </c>
      <c r="O1317">
        <v>0.39100000000000001</v>
      </c>
      <c r="P1317">
        <v>1162.114</v>
      </c>
      <c r="Q1317">
        <v>1.77</v>
      </c>
      <c r="R1317">
        <v>16.214651870000001</v>
      </c>
      <c r="S1317">
        <v>101.8591163</v>
      </c>
      <c r="T1317">
        <v>55.389221556886234</v>
      </c>
      <c r="U1317" t="s">
        <v>25</v>
      </c>
    </row>
    <row r="1318" spans="1:21">
      <c r="A1318" s="1" t="s">
        <v>51</v>
      </c>
      <c r="B1318" t="s">
        <v>20</v>
      </c>
      <c r="C1318">
        <v>2567</v>
      </c>
      <c r="D1318">
        <v>8</v>
      </c>
      <c r="E1318" t="s">
        <v>33</v>
      </c>
      <c r="F1318">
        <v>9</v>
      </c>
      <c r="G1318">
        <v>3.34</v>
      </c>
      <c r="H1318">
        <v>0.08</v>
      </c>
      <c r="I1318">
        <v>2.9239999999999999</v>
      </c>
      <c r="J1318">
        <v>87.545000000000002</v>
      </c>
      <c r="K1318">
        <v>1.88</v>
      </c>
      <c r="L1318">
        <v>56.286999999999999</v>
      </c>
      <c r="M1318">
        <v>0.51500000000000001</v>
      </c>
      <c r="N1318">
        <v>1174.693</v>
      </c>
      <c r="O1318">
        <v>0.48</v>
      </c>
      <c r="P1318">
        <v>1162.5940000000001</v>
      </c>
      <c r="Q1318">
        <v>1.8</v>
      </c>
      <c r="R1318">
        <v>16.214651870000001</v>
      </c>
      <c r="S1318">
        <v>101.8591163</v>
      </c>
      <c r="T1318">
        <v>56.287425149700596</v>
      </c>
      <c r="U1318" t="s">
        <v>25</v>
      </c>
    </row>
    <row r="1319" spans="1:21">
      <c r="A1319" s="1" t="s">
        <v>51</v>
      </c>
      <c r="B1319" t="s">
        <v>20</v>
      </c>
      <c r="C1319">
        <v>2567</v>
      </c>
      <c r="D1319">
        <v>8</v>
      </c>
      <c r="E1319" t="s">
        <v>33</v>
      </c>
      <c r="F1319">
        <v>10</v>
      </c>
      <c r="G1319">
        <v>3.34</v>
      </c>
      <c r="H1319">
        <v>0.08</v>
      </c>
      <c r="I1319">
        <v>2.899</v>
      </c>
      <c r="J1319">
        <v>86.796000000000006</v>
      </c>
      <c r="K1319">
        <v>1.85</v>
      </c>
      <c r="L1319">
        <v>55.389000000000003</v>
      </c>
      <c r="M1319">
        <v>0.49</v>
      </c>
      <c r="N1319">
        <v>1175.183</v>
      </c>
      <c r="O1319">
        <v>0.52300000000000002</v>
      </c>
      <c r="P1319">
        <v>1163.117</v>
      </c>
      <c r="Q1319">
        <v>1.77</v>
      </c>
      <c r="R1319">
        <v>16.214651870000001</v>
      </c>
      <c r="S1319">
        <v>101.8591163</v>
      </c>
      <c r="T1319">
        <v>55.389221556886234</v>
      </c>
      <c r="U1319" t="s">
        <v>25</v>
      </c>
    </row>
    <row r="1320" spans="1:21">
      <c r="A1320" s="1" t="s">
        <v>51</v>
      </c>
      <c r="B1320" t="s">
        <v>20</v>
      </c>
      <c r="C1320">
        <v>2567</v>
      </c>
      <c r="D1320">
        <v>8</v>
      </c>
      <c r="E1320" t="s">
        <v>33</v>
      </c>
      <c r="F1320">
        <v>11</v>
      </c>
      <c r="G1320">
        <v>3.34</v>
      </c>
      <c r="H1320">
        <v>0.08</v>
      </c>
      <c r="I1320">
        <v>2.851</v>
      </c>
      <c r="J1320">
        <v>85.358999999999995</v>
      </c>
      <c r="K1320">
        <v>1.76</v>
      </c>
      <c r="L1320">
        <v>52.695</v>
      </c>
      <c r="M1320">
        <v>0.37</v>
      </c>
      <c r="N1320">
        <v>1175.5530000000001</v>
      </c>
      <c r="O1320">
        <v>0.45800000000000002</v>
      </c>
      <c r="P1320">
        <v>1163.575</v>
      </c>
      <c r="Q1320">
        <v>1.68</v>
      </c>
      <c r="R1320">
        <v>16.214651870000001</v>
      </c>
      <c r="S1320">
        <v>101.8591163</v>
      </c>
      <c r="T1320">
        <v>52.694610778443121</v>
      </c>
      <c r="U1320" t="s">
        <v>25</v>
      </c>
    </row>
    <row r="1321" spans="1:21">
      <c r="A1321" s="1" t="s">
        <v>51</v>
      </c>
      <c r="B1321" t="s">
        <v>20</v>
      </c>
      <c r="C1321">
        <v>2567</v>
      </c>
      <c r="D1321">
        <v>8</v>
      </c>
      <c r="E1321" t="s">
        <v>33</v>
      </c>
      <c r="F1321">
        <v>12</v>
      </c>
      <c r="G1321">
        <v>3.34</v>
      </c>
      <c r="H1321">
        <v>0.08</v>
      </c>
      <c r="I1321">
        <v>2.8050000000000002</v>
      </c>
      <c r="J1321">
        <v>83.981999999999999</v>
      </c>
      <c r="K1321">
        <v>1.79</v>
      </c>
      <c r="L1321">
        <v>53.593000000000004</v>
      </c>
      <c r="M1321">
        <v>0.36</v>
      </c>
      <c r="N1321">
        <v>1175.913</v>
      </c>
      <c r="O1321">
        <v>0.32400000000000001</v>
      </c>
      <c r="P1321">
        <v>1163.8989999999999</v>
      </c>
      <c r="Q1321">
        <v>1.71</v>
      </c>
      <c r="R1321">
        <v>16.214651870000001</v>
      </c>
      <c r="S1321">
        <v>101.8591163</v>
      </c>
      <c r="T1321">
        <v>53.592814371257489</v>
      </c>
      <c r="U1321" t="s">
        <v>25</v>
      </c>
    </row>
    <row r="1322" spans="1:21">
      <c r="A1322" s="1" t="s">
        <v>51</v>
      </c>
      <c r="B1322" t="s">
        <v>20</v>
      </c>
      <c r="C1322">
        <v>2567</v>
      </c>
      <c r="D1322">
        <v>8</v>
      </c>
      <c r="E1322" t="s">
        <v>33</v>
      </c>
      <c r="F1322">
        <v>13</v>
      </c>
      <c r="G1322">
        <v>3.34</v>
      </c>
      <c r="H1322">
        <v>0.08</v>
      </c>
      <c r="I1322">
        <v>2.7530000000000001</v>
      </c>
      <c r="J1322">
        <v>82.424999999999997</v>
      </c>
      <c r="K1322">
        <v>1.845</v>
      </c>
      <c r="L1322">
        <v>55.24</v>
      </c>
      <c r="M1322">
        <v>0.379</v>
      </c>
      <c r="N1322">
        <v>1176.2919999999999</v>
      </c>
      <c r="O1322">
        <v>0.32700000000000001</v>
      </c>
      <c r="P1322">
        <v>1164.2260000000001</v>
      </c>
      <c r="Q1322">
        <v>1.7649999999999999</v>
      </c>
      <c r="R1322">
        <v>16.214651870000001</v>
      </c>
      <c r="S1322">
        <v>101.8591163</v>
      </c>
      <c r="T1322">
        <v>55.23952095808383</v>
      </c>
      <c r="U1322" t="s">
        <v>25</v>
      </c>
    </row>
    <row r="1323" spans="1:21">
      <c r="A1323" s="1" t="s">
        <v>51</v>
      </c>
      <c r="B1323" t="s">
        <v>20</v>
      </c>
      <c r="C1323">
        <v>2567</v>
      </c>
      <c r="D1323">
        <v>8</v>
      </c>
      <c r="E1323" t="s">
        <v>33</v>
      </c>
      <c r="F1323">
        <v>14</v>
      </c>
      <c r="G1323">
        <v>3.34</v>
      </c>
      <c r="H1323">
        <v>0.08</v>
      </c>
      <c r="I1323">
        <v>2.7040000000000002</v>
      </c>
      <c r="J1323">
        <v>80.957999999999998</v>
      </c>
      <c r="K1323">
        <v>1.86</v>
      </c>
      <c r="L1323">
        <v>55.689</v>
      </c>
      <c r="M1323">
        <v>0.35</v>
      </c>
      <c r="N1323">
        <v>1176.6420000000001</v>
      </c>
      <c r="O1323">
        <v>0.33</v>
      </c>
      <c r="P1323">
        <v>1164.556</v>
      </c>
      <c r="Q1323">
        <v>1.78</v>
      </c>
      <c r="R1323">
        <v>16.214651870000001</v>
      </c>
      <c r="S1323">
        <v>101.8591163</v>
      </c>
      <c r="T1323">
        <v>55.688622754491021</v>
      </c>
      <c r="U1323" t="s">
        <v>25</v>
      </c>
    </row>
    <row r="1324" spans="1:21">
      <c r="A1324" s="1" t="s">
        <v>51</v>
      </c>
      <c r="B1324" t="s">
        <v>20</v>
      </c>
      <c r="C1324">
        <v>2567</v>
      </c>
      <c r="D1324">
        <v>8</v>
      </c>
      <c r="E1324" t="s">
        <v>33</v>
      </c>
      <c r="F1324">
        <v>15</v>
      </c>
      <c r="G1324">
        <v>3.34</v>
      </c>
      <c r="H1324">
        <v>0.08</v>
      </c>
      <c r="I1324">
        <v>2.6549999999999998</v>
      </c>
      <c r="J1324">
        <v>79.491</v>
      </c>
      <c r="K1324">
        <v>1.85</v>
      </c>
      <c r="L1324">
        <v>55.389000000000003</v>
      </c>
      <c r="M1324">
        <v>0.31</v>
      </c>
      <c r="N1324">
        <v>1176.952</v>
      </c>
      <c r="O1324">
        <v>0.33</v>
      </c>
      <c r="P1324">
        <v>1164.886</v>
      </c>
      <c r="Q1324">
        <v>1.77</v>
      </c>
      <c r="R1324">
        <v>16.214651870000001</v>
      </c>
      <c r="S1324">
        <v>101.8591163</v>
      </c>
      <c r="T1324">
        <v>55.389221556886234</v>
      </c>
      <c r="U1324" t="s">
        <v>25</v>
      </c>
    </row>
    <row r="1325" spans="1:21">
      <c r="A1325" s="1" t="s">
        <v>51</v>
      </c>
      <c r="B1325" t="s">
        <v>20</v>
      </c>
      <c r="C1325">
        <v>2567</v>
      </c>
      <c r="D1325">
        <v>8</v>
      </c>
      <c r="E1325" t="s">
        <v>33</v>
      </c>
      <c r="F1325">
        <v>16</v>
      </c>
      <c r="G1325">
        <v>3.34</v>
      </c>
      <c r="H1325">
        <v>0.08</v>
      </c>
      <c r="I1325">
        <v>2.6070000000000002</v>
      </c>
      <c r="J1325">
        <v>78.054000000000002</v>
      </c>
      <c r="K1325">
        <v>1.85</v>
      </c>
      <c r="L1325">
        <v>55.389000000000003</v>
      </c>
      <c r="M1325">
        <v>0.33</v>
      </c>
      <c r="N1325">
        <v>1177.2819999999999</v>
      </c>
      <c r="O1325">
        <v>0.32600000000000001</v>
      </c>
      <c r="P1325">
        <v>1165.212</v>
      </c>
      <c r="Q1325">
        <v>1.77</v>
      </c>
      <c r="R1325">
        <v>16.214651870000001</v>
      </c>
      <c r="S1325">
        <v>101.8591163</v>
      </c>
      <c r="T1325">
        <v>55.389221556886234</v>
      </c>
      <c r="U1325" t="s">
        <v>25</v>
      </c>
    </row>
    <row r="1326" spans="1:21">
      <c r="A1326" s="1" t="s">
        <v>51</v>
      </c>
      <c r="B1326" t="s">
        <v>20</v>
      </c>
      <c r="C1326">
        <v>2567</v>
      </c>
      <c r="D1326">
        <v>8</v>
      </c>
      <c r="E1326" t="s">
        <v>33</v>
      </c>
      <c r="F1326">
        <v>17</v>
      </c>
      <c r="G1326">
        <v>3.34</v>
      </c>
      <c r="H1326">
        <v>0.08</v>
      </c>
      <c r="I1326">
        <v>2.5550000000000002</v>
      </c>
      <c r="J1326">
        <v>76.497</v>
      </c>
      <c r="K1326">
        <v>2.0179999999999998</v>
      </c>
      <c r="L1326">
        <v>60.418999999999997</v>
      </c>
      <c r="M1326">
        <v>0.5</v>
      </c>
      <c r="N1326">
        <v>1177.7819999999999</v>
      </c>
      <c r="O1326">
        <v>0.33200000000000002</v>
      </c>
      <c r="P1326">
        <v>1165.5440000000001</v>
      </c>
      <c r="Q1326">
        <v>1.9379999999999999</v>
      </c>
      <c r="R1326">
        <v>16.214651870000001</v>
      </c>
      <c r="S1326">
        <v>101.8591163</v>
      </c>
      <c r="T1326">
        <v>60.419161676646702</v>
      </c>
      <c r="U1326" t="s">
        <v>25</v>
      </c>
    </row>
    <row r="1327" spans="1:21">
      <c r="A1327" s="1" t="s">
        <v>51</v>
      </c>
      <c r="B1327" t="s">
        <v>20</v>
      </c>
      <c r="C1327">
        <v>2567</v>
      </c>
      <c r="D1327">
        <v>8</v>
      </c>
      <c r="E1327" t="s">
        <v>33</v>
      </c>
      <c r="F1327">
        <v>18</v>
      </c>
      <c r="G1327">
        <v>3.34</v>
      </c>
      <c r="H1327">
        <v>0.08</v>
      </c>
      <c r="I1327">
        <v>2.5339999999999998</v>
      </c>
      <c r="J1327">
        <v>75.867999999999995</v>
      </c>
      <c r="K1327">
        <v>2.0529999999999999</v>
      </c>
      <c r="L1327">
        <v>61.466999999999999</v>
      </c>
      <c r="M1327">
        <v>0.374</v>
      </c>
      <c r="N1327">
        <v>1178.1559999999999</v>
      </c>
      <c r="O1327">
        <v>0.33900000000000002</v>
      </c>
      <c r="P1327">
        <v>1165.883</v>
      </c>
      <c r="Q1327">
        <v>1.9730000000000001</v>
      </c>
      <c r="R1327">
        <v>16.214651870000001</v>
      </c>
      <c r="S1327">
        <v>101.8591163</v>
      </c>
      <c r="T1327">
        <v>61.467065868263468</v>
      </c>
      <c r="U1327" t="s">
        <v>25</v>
      </c>
    </row>
    <row r="1328" spans="1:21">
      <c r="A1328" s="1" t="s">
        <v>51</v>
      </c>
      <c r="B1328" t="s">
        <v>20</v>
      </c>
      <c r="C1328">
        <v>2567</v>
      </c>
      <c r="D1328">
        <v>8</v>
      </c>
      <c r="E1328" t="s">
        <v>33</v>
      </c>
      <c r="F1328">
        <v>19</v>
      </c>
      <c r="G1328">
        <v>3.34</v>
      </c>
      <c r="H1328">
        <v>0.08</v>
      </c>
      <c r="I1328">
        <v>2.5089999999999999</v>
      </c>
      <c r="J1328">
        <v>75.12</v>
      </c>
      <c r="K1328">
        <v>2.0529999999999999</v>
      </c>
      <c r="L1328">
        <v>61.466999999999999</v>
      </c>
      <c r="M1328">
        <v>0.33900000000000002</v>
      </c>
      <c r="N1328">
        <v>1178.4949999999999</v>
      </c>
      <c r="O1328">
        <v>0.33900000000000002</v>
      </c>
      <c r="P1328">
        <v>1166.222</v>
      </c>
      <c r="Q1328">
        <v>1.9730000000000001</v>
      </c>
      <c r="R1328">
        <v>16.214651870000001</v>
      </c>
      <c r="S1328">
        <v>101.8591163</v>
      </c>
      <c r="T1328">
        <v>61.467065868263468</v>
      </c>
      <c r="U1328" t="s">
        <v>25</v>
      </c>
    </row>
    <row r="1329" spans="1:21">
      <c r="A1329" s="1" t="s">
        <v>51</v>
      </c>
      <c r="B1329" t="s">
        <v>20</v>
      </c>
      <c r="C1329">
        <v>2567</v>
      </c>
      <c r="D1329">
        <v>8</v>
      </c>
      <c r="E1329" t="s">
        <v>33</v>
      </c>
      <c r="F1329">
        <v>20</v>
      </c>
      <c r="G1329">
        <v>3.34</v>
      </c>
      <c r="H1329">
        <v>0.08</v>
      </c>
      <c r="I1329">
        <v>2.4849999999999999</v>
      </c>
      <c r="J1329">
        <v>74.400999999999996</v>
      </c>
      <c r="K1329">
        <v>2.44</v>
      </c>
      <c r="L1329">
        <v>73.054000000000002</v>
      </c>
      <c r="M1329">
        <v>0.73</v>
      </c>
      <c r="N1329">
        <v>1179.2249999999999</v>
      </c>
      <c r="O1329">
        <v>0.34799999999999998</v>
      </c>
      <c r="P1329">
        <v>1166.57</v>
      </c>
      <c r="Q1329">
        <v>2.36</v>
      </c>
      <c r="R1329">
        <v>16.214651870000001</v>
      </c>
      <c r="S1329">
        <v>101.8591163</v>
      </c>
      <c r="T1329">
        <v>73.053892215568865</v>
      </c>
      <c r="U1329" t="s">
        <v>25</v>
      </c>
    </row>
    <row r="1330" spans="1:21">
      <c r="A1330" s="1" t="s">
        <v>51</v>
      </c>
      <c r="B1330" t="s">
        <v>20</v>
      </c>
      <c r="C1330">
        <v>2567</v>
      </c>
      <c r="D1330">
        <v>8</v>
      </c>
      <c r="E1330" t="s">
        <v>33</v>
      </c>
      <c r="F1330">
        <v>21</v>
      </c>
      <c r="G1330">
        <v>3.34</v>
      </c>
      <c r="H1330">
        <v>0.08</v>
      </c>
      <c r="I1330">
        <v>2.4849999999999999</v>
      </c>
      <c r="J1330">
        <v>74.400999999999996</v>
      </c>
      <c r="K1330">
        <v>2.4</v>
      </c>
      <c r="L1330">
        <v>71.855999999999995</v>
      </c>
      <c r="M1330">
        <v>0.43</v>
      </c>
      <c r="N1330">
        <v>1179.655</v>
      </c>
      <c r="O1330">
        <v>0.46200000000000002</v>
      </c>
      <c r="P1330">
        <v>1167.0319999999999</v>
      </c>
      <c r="Q1330">
        <v>2.3199999999999998</v>
      </c>
      <c r="R1330">
        <v>16.214651870000001</v>
      </c>
      <c r="S1330">
        <v>101.8591163</v>
      </c>
      <c r="T1330">
        <v>71.856287425149702</v>
      </c>
      <c r="U1330" t="s">
        <v>25</v>
      </c>
    </row>
    <row r="1331" spans="1:21">
      <c r="A1331" s="1" t="s">
        <v>51</v>
      </c>
      <c r="B1331" t="s">
        <v>20</v>
      </c>
      <c r="C1331">
        <v>2567</v>
      </c>
      <c r="D1331">
        <v>8</v>
      </c>
      <c r="E1331" t="s">
        <v>33</v>
      </c>
      <c r="F1331">
        <v>22</v>
      </c>
      <c r="G1331">
        <v>3.34</v>
      </c>
      <c r="H1331">
        <v>0.08</v>
      </c>
      <c r="I1331">
        <v>2.46</v>
      </c>
      <c r="J1331">
        <v>73.653000000000006</v>
      </c>
      <c r="K1331">
        <v>1.9319999999999999</v>
      </c>
      <c r="L1331">
        <v>57.844000000000001</v>
      </c>
      <c r="M1331">
        <v>0</v>
      </c>
      <c r="N1331">
        <v>1179.655</v>
      </c>
      <c r="O1331">
        <v>0.46400000000000002</v>
      </c>
      <c r="P1331">
        <v>1167.4960000000001</v>
      </c>
      <c r="Q1331">
        <v>1.8520000000000001</v>
      </c>
      <c r="R1331">
        <v>16.214651870000001</v>
      </c>
      <c r="S1331">
        <v>101.8591163</v>
      </c>
      <c r="T1331">
        <v>57.844311377245504</v>
      </c>
      <c r="U1331" t="s">
        <v>25</v>
      </c>
    </row>
    <row r="1332" spans="1:21">
      <c r="A1332" s="1" t="s">
        <v>51</v>
      </c>
      <c r="B1332" t="s">
        <v>20</v>
      </c>
      <c r="C1332">
        <v>2567</v>
      </c>
      <c r="D1332">
        <v>8</v>
      </c>
      <c r="E1332" t="s">
        <v>33</v>
      </c>
      <c r="F1332">
        <v>23</v>
      </c>
      <c r="G1332">
        <v>3.34</v>
      </c>
      <c r="H1332">
        <v>0.08</v>
      </c>
      <c r="I1332">
        <v>2.4359999999999999</v>
      </c>
      <c r="J1332">
        <v>72.933999999999997</v>
      </c>
      <c r="K1332">
        <v>1.6259999999999999</v>
      </c>
      <c r="L1332">
        <v>48.683</v>
      </c>
      <c r="M1332">
        <v>4.2999999999999997E-2</v>
      </c>
      <c r="N1332">
        <v>1179.6980000000001</v>
      </c>
      <c r="O1332">
        <v>0.34799999999999998</v>
      </c>
      <c r="P1332">
        <v>1167.8440000000001</v>
      </c>
      <c r="Q1332">
        <v>1.546</v>
      </c>
      <c r="R1332">
        <v>16.214651870000001</v>
      </c>
      <c r="S1332">
        <v>101.8591163</v>
      </c>
      <c r="T1332">
        <v>48.682634730538922</v>
      </c>
      <c r="U1332" t="s">
        <v>27</v>
      </c>
    </row>
    <row r="1333" spans="1:21">
      <c r="A1333" s="1" t="s">
        <v>51</v>
      </c>
      <c r="B1333" t="s">
        <v>20</v>
      </c>
      <c r="C1333">
        <v>2567</v>
      </c>
      <c r="D1333">
        <v>8</v>
      </c>
      <c r="E1333" t="s">
        <v>33</v>
      </c>
      <c r="F1333">
        <v>24</v>
      </c>
      <c r="G1333">
        <v>3.34</v>
      </c>
      <c r="H1333">
        <v>0.08</v>
      </c>
      <c r="I1333">
        <v>2.411</v>
      </c>
      <c r="J1333">
        <v>72.186000000000007</v>
      </c>
      <c r="K1333">
        <v>1.6</v>
      </c>
      <c r="L1333">
        <v>47.904000000000003</v>
      </c>
      <c r="M1333">
        <v>0</v>
      </c>
      <c r="N1333">
        <v>1179.6980000000001</v>
      </c>
      <c r="O1333">
        <v>0.03</v>
      </c>
      <c r="P1333">
        <v>1167.874</v>
      </c>
      <c r="Q1333">
        <v>1.52</v>
      </c>
      <c r="R1333">
        <v>16.214651870000001</v>
      </c>
      <c r="S1333">
        <v>101.8591163</v>
      </c>
      <c r="T1333">
        <v>47.904191616766475</v>
      </c>
      <c r="U1333" t="s">
        <v>27</v>
      </c>
    </row>
    <row r="1334" spans="1:21">
      <c r="A1334" s="1" t="s">
        <v>51</v>
      </c>
      <c r="B1334" t="s">
        <v>20</v>
      </c>
      <c r="C1334">
        <v>2567</v>
      </c>
      <c r="D1334">
        <v>8</v>
      </c>
      <c r="E1334" t="s">
        <v>33</v>
      </c>
      <c r="F1334">
        <v>25</v>
      </c>
      <c r="G1334">
        <v>3.34</v>
      </c>
      <c r="H1334">
        <v>0.08</v>
      </c>
      <c r="I1334">
        <v>2.3860000000000001</v>
      </c>
      <c r="J1334">
        <v>71.436999999999998</v>
      </c>
      <c r="K1334">
        <v>1.6</v>
      </c>
      <c r="L1334">
        <v>47.904000000000003</v>
      </c>
      <c r="M1334">
        <v>0</v>
      </c>
      <c r="N1334">
        <v>1179.6980000000001</v>
      </c>
      <c r="O1334">
        <v>0.03</v>
      </c>
      <c r="P1334">
        <v>1167.904</v>
      </c>
      <c r="Q1334">
        <v>1.52</v>
      </c>
      <c r="R1334">
        <v>16.214651870000001</v>
      </c>
      <c r="S1334">
        <v>101.8591163</v>
      </c>
      <c r="T1334">
        <v>47.904191616766475</v>
      </c>
      <c r="U1334" t="s">
        <v>27</v>
      </c>
    </row>
    <row r="1335" spans="1:21">
      <c r="A1335" s="1" t="s">
        <v>51</v>
      </c>
      <c r="B1335" t="s">
        <v>20</v>
      </c>
      <c r="C1335">
        <v>2567</v>
      </c>
      <c r="D1335">
        <v>8</v>
      </c>
      <c r="E1335" t="s">
        <v>33</v>
      </c>
      <c r="F1335">
        <v>26</v>
      </c>
      <c r="G1335">
        <v>3.34</v>
      </c>
      <c r="H1335">
        <v>0.08</v>
      </c>
      <c r="I1335">
        <v>2.363</v>
      </c>
      <c r="J1335">
        <v>70.748999999999995</v>
      </c>
      <c r="K1335">
        <v>1.57</v>
      </c>
      <c r="L1335">
        <v>47.006</v>
      </c>
      <c r="M1335">
        <v>0</v>
      </c>
      <c r="N1335">
        <v>1179.6980000000001</v>
      </c>
      <c r="O1335">
        <v>0.03</v>
      </c>
      <c r="P1335">
        <v>1167.934</v>
      </c>
      <c r="Q1335">
        <v>1.49</v>
      </c>
      <c r="R1335">
        <v>16.214651870000001</v>
      </c>
      <c r="S1335">
        <v>101.8591163</v>
      </c>
      <c r="T1335">
        <v>47.005988023952099</v>
      </c>
      <c r="U1335" t="s">
        <v>27</v>
      </c>
    </row>
    <row r="1336" spans="1:21">
      <c r="A1336" s="1" t="s">
        <v>51</v>
      </c>
      <c r="B1336" t="s">
        <v>20</v>
      </c>
      <c r="C1336">
        <v>2567</v>
      </c>
      <c r="D1336">
        <v>8</v>
      </c>
      <c r="E1336" t="s">
        <v>33</v>
      </c>
      <c r="F1336">
        <v>27</v>
      </c>
      <c r="G1336">
        <v>3.34</v>
      </c>
      <c r="H1336">
        <v>0.08</v>
      </c>
      <c r="I1336">
        <v>2.3140000000000001</v>
      </c>
      <c r="J1336">
        <v>69.281000000000006</v>
      </c>
      <c r="K1336">
        <v>1.6</v>
      </c>
      <c r="L1336">
        <v>47.904000000000003</v>
      </c>
      <c r="M1336">
        <v>0.03</v>
      </c>
      <c r="N1336">
        <v>1179.7280000000001</v>
      </c>
      <c r="O1336">
        <v>0</v>
      </c>
      <c r="P1336">
        <v>1167.934</v>
      </c>
      <c r="Q1336">
        <v>1.52</v>
      </c>
      <c r="R1336">
        <v>16.214651870000001</v>
      </c>
      <c r="S1336">
        <v>101.8591163</v>
      </c>
      <c r="T1336">
        <v>47.904191616766475</v>
      </c>
      <c r="U1336" t="s">
        <v>27</v>
      </c>
    </row>
    <row r="1337" spans="1:21">
      <c r="A1337" s="1" t="s">
        <v>51</v>
      </c>
      <c r="B1337" t="s">
        <v>20</v>
      </c>
      <c r="C1337">
        <v>2567</v>
      </c>
      <c r="D1337">
        <v>8</v>
      </c>
      <c r="E1337" t="s">
        <v>33</v>
      </c>
      <c r="F1337">
        <v>28</v>
      </c>
      <c r="G1337">
        <v>3.34</v>
      </c>
      <c r="H1337">
        <v>0.08</v>
      </c>
      <c r="I1337">
        <v>2.2890000000000001</v>
      </c>
      <c r="J1337">
        <v>68.533000000000001</v>
      </c>
      <c r="K1337">
        <v>1.583</v>
      </c>
      <c r="L1337">
        <v>47.395000000000003</v>
      </c>
      <c r="M1337">
        <v>0</v>
      </c>
      <c r="N1337">
        <v>1179.7280000000001</v>
      </c>
      <c r="O1337">
        <v>0</v>
      </c>
      <c r="P1337">
        <v>1167.934</v>
      </c>
      <c r="Q1337">
        <v>1.5029999999999999</v>
      </c>
      <c r="R1337">
        <v>16.214651870000001</v>
      </c>
      <c r="S1337">
        <v>101.8591163</v>
      </c>
      <c r="T1337">
        <v>47.395209580838326</v>
      </c>
      <c r="U1337" t="s">
        <v>27</v>
      </c>
    </row>
    <row r="1338" spans="1:21">
      <c r="A1338" s="1" t="s">
        <v>51</v>
      </c>
      <c r="B1338" t="s">
        <v>20</v>
      </c>
      <c r="C1338">
        <v>2567</v>
      </c>
      <c r="D1338">
        <v>8</v>
      </c>
      <c r="E1338" t="s">
        <v>33</v>
      </c>
      <c r="F1338">
        <v>29</v>
      </c>
      <c r="G1338">
        <v>3.34</v>
      </c>
      <c r="H1338">
        <v>0.08</v>
      </c>
      <c r="I1338">
        <v>2.2400000000000002</v>
      </c>
      <c r="J1338">
        <v>67.066000000000003</v>
      </c>
      <c r="K1338">
        <v>1.583</v>
      </c>
      <c r="L1338">
        <v>47.395000000000003</v>
      </c>
      <c r="M1338">
        <v>0</v>
      </c>
      <c r="N1338">
        <v>1179.7280000000001</v>
      </c>
      <c r="O1338">
        <v>0</v>
      </c>
      <c r="P1338">
        <v>1167.934</v>
      </c>
      <c r="Q1338">
        <v>1.5029999999999999</v>
      </c>
      <c r="R1338">
        <v>16.214651870000001</v>
      </c>
      <c r="S1338">
        <v>101.8591163</v>
      </c>
      <c r="T1338">
        <v>47.395209580838326</v>
      </c>
      <c r="U1338" t="s">
        <v>27</v>
      </c>
    </row>
    <row r="1339" spans="1:21">
      <c r="A1339" s="1" t="s">
        <v>51</v>
      </c>
      <c r="B1339" t="s">
        <v>20</v>
      </c>
      <c r="C1339">
        <v>2567</v>
      </c>
      <c r="D1339">
        <v>8</v>
      </c>
      <c r="E1339" t="s">
        <v>33</v>
      </c>
      <c r="F1339">
        <v>30</v>
      </c>
      <c r="G1339">
        <v>3.34</v>
      </c>
      <c r="H1339">
        <v>0.08</v>
      </c>
      <c r="I1339">
        <v>2.363</v>
      </c>
      <c r="J1339">
        <v>70.748999999999995</v>
      </c>
      <c r="K1339">
        <v>1.597</v>
      </c>
      <c r="L1339">
        <v>47.814</v>
      </c>
      <c r="M1339">
        <v>1.4999999999999999E-2</v>
      </c>
      <c r="N1339">
        <v>1179.7429999999999</v>
      </c>
      <c r="O1339">
        <v>0</v>
      </c>
      <c r="P1339">
        <v>1167.934</v>
      </c>
      <c r="Q1339">
        <v>1.5169999999999999</v>
      </c>
      <c r="R1339">
        <v>16.214651870000001</v>
      </c>
      <c r="S1339">
        <v>101.8591163</v>
      </c>
      <c r="T1339">
        <v>47.814371257485035</v>
      </c>
      <c r="U1339" t="s">
        <v>27</v>
      </c>
    </row>
    <row r="1340" spans="1:21">
      <c r="A1340" s="1" t="s">
        <v>51</v>
      </c>
      <c r="B1340" t="s">
        <v>20</v>
      </c>
      <c r="C1340">
        <v>2567</v>
      </c>
      <c r="D1340">
        <v>8</v>
      </c>
      <c r="E1340" t="s">
        <v>33</v>
      </c>
      <c r="F1340">
        <v>31</v>
      </c>
      <c r="G1340">
        <v>3.34</v>
      </c>
      <c r="H1340">
        <v>0.08</v>
      </c>
      <c r="I1340">
        <v>2.7</v>
      </c>
      <c r="J1340">
        <v>80.837999999999994</v>
      </c>
      <c r="K1340">
        <v>1.597</v>
      </c>
      <c r="L1340">
        <v>47.814</v>
      </c>
      <c r="M1340">
        <v>0</v>
      </c>
      <c r="N1340">
        <v>1179.7429999999999</v>
      </c>
      <c r="O1340">
        <v>0</v>
      </c>
      <c r="P1340">
        <v>1167.934</v>
      </c>
      <c r="Q1340">
        <v>1.5169999999999999</v>
      </c>
      <c r="R1340">
        <v>16.214651870000001</v>
      </c>
      <c r="S1340">
        <v>101.8591163</v>
      </c>
      <c r="T1340">
        <v>47.814371257485035</v>
      </c>
      <c r="U1340" t="s">
        <v>27</v>
      </c>
    </row>
    <row r="1341" spans="1:21">
      <c r="A1341" s="1" t="s">
        <v>51</v>
      </c>
      <c r="B1341" t="s">
        <v>20</v>
      </c>
      <c r="C1341">
        <v>2567</v>
      </c>
      <c r="D1341">
        <v>9</v>
      </c>
      <c r="E1341" t="s">
        <v>34</v>
      </c>
      <c r="F1341">
        <v>1</v>
      </c>
      <c r="G1341">
        <v>3.34</v>
      </c>
      <c r="H1341">
        <v>0.08</v>
      </c>
      <c r="I1341">
        <v>2.8</v>
      </c>
      <c r="J1341">
        <v>83.831999999999994</v>
      </c>
      <c r="K1341">
        <v>1.6</v>
      </c>
      <c r="L1341">
        <v>47.904000000000003</v>
      </c>
      <c r="M1341">
        <v>0</v>
      </c>
      <c r="N1341">
        <v>1179.7429999999999</v>
      </c>
      <c r="O1341">
        <v>0</v>
      </c>
      <c r="P1341">
        <v>1167.934</v>
      </c>
      <c r="Q1341">
        <v>1.52</v>
      </c>
      <c r="R1341">
        <v>16.214651870000001</v>
      </c>
      <c r="S1341">
        <v>101.8591163</v>
      </c>
      <c r="T1341">
        <v>47.904191616766475</v>
      </c>
      <c r="U1341" t="s">
        <v>27</v>
      </c>
    </row>
    <row r="1342" spans="1:21">
      <c r="A1342" s="1" t="s">
        <v>51</v>
      </c>
      <c r="B1342" t="s">
        <v>20</v>
      </c>
      <c r="C1342">
        <v>2567</v>
      </c>
      <c r="D1342">
        <v>9</v>
      </c>
      <c r="E1342" t="s">
        <v>34</v>
      </c>
      <c r="F1342">
        <v>2</v>
      </c>
      <c r="G1342">
        <v>3.34</v>
      </c>
      <c r="H1342">
        <v>0.08</v>
      </c>
      <c r="I1342">
        <v>2.97</v>
      </c>
      <c r="J1342">
        <v>88.921999999999997</v>
      </c>
      <c r="K1342">
        <v>1.63</v>
      </c>
      <c r="L1342">
        <v>48.802</v>
      </c>
      <c r="M1342">
        <v>0.03</v>
      </c>
      <c r="N1342">
        <v>1179.7729999999999</v>
      </c>
      <c r="O1342">
        <v>0</v>
      </c>
      <c r="P1342">
        <v>1167.934</v>
      </c>
      <c r="Q1342">
        <v>1.55</v>
      </c>
      <c r="R1342">
        <v>16.214651870000001</v>
      </c>
      <c r="S1342">
        <v>101.8591163</v>
      </c>
      <c r="T1342">
        <v>48.802395209580837</v>
      </c>
      <c r="U1342" t="s">
        <v>27</v>
      </c>
    </row>
    <row r="1343" spans="1:21">
      <c r="A1343" s="1" t="s">
        <v>51</v>
      </c>
      <c r="B1343" t="s">
        <v>20</v>
      </c>
      <c r="C1343">
        <v>2567</v>
      </c>
      <c r="D1343">
        <v>9</v>
      </c>
      <c r="E1343" t="s">
        <v>34</v>
      </c>
      <c r="F1343">
        <v>3</v>
      </c>
      <c r="G1343">
        <v>3.34</v>
      </c>
      <c r="H1343">
        <v>0.08</v>
      </c>
      <c r="I1343">
        <v>3.1</v>
      </c>
      <c r="J1343">
        <v>92.813999999999993</v>
      </c>
      <c r="K1343">
        <v>1.81</v>
      </c>
      <c r="L1343">
        <v>54.192</v>
      </c>
      <c r="M1343">
        <v>0.184</v>
      </c>
      <c r="N1343">
        <v>1179.9570000000001</v>
      </c>
      <c r="O1343">
        <v>0</v>
      </c>
      <c r="P1343">
        <v>1167.934</v>
      </c>
      <c r="Q1343">
        <v>1.73</v>
      </c>
      <c r="R1343">
        <v>16.214651870000001</v>
      </c>
      <c r="S1343">
        <v>101.8591163</v>
      </c>
      <c r="T1343">
        <v>54.191616766467064</v>
      </c>
      <c r="U1343" t="s">
        <v>25</v>
      </c>
    </row>
    <row r="1344" spans="1:21">
      <c r="A1344" s="1" t="s">
        <v>51</v>
      </c>
      <c r="B1344" t="s">
        <v>20</v>
      </c>
      <c r="C1344">
        <v>2567</v>
      </c>
      <c r="D1344">
        <v>9</v>
      </c>
      <c r="E1344" t="s">
        <v>34</v>
      </c>
      <c r="F1344">
        <v>4</v>
      </c>
      <c r="G1344">
        <v>3.34</v>
      </c>
      <c r="H1344">
        <v>0.08</v>
      </c>
      <c r="I1344">
        <v>3.12</v>
      </c>
      <c r="J1344">
        <v>93.412999999999997</v>
      </c>
      <c r="K1344">
        <v>1.845</v>
      </c>
      <c r="L1344">
        <v>55.24</v>
      </c>
      <c r="M1344">
        <v>3.5000000000000003E-2</v>
      </c>
      <c r="N1344">
        <v>1179.992</v>
      </c>
      <c r="O1344">
        <v>0</v>
      </c>
      <c r="P1344">
        <v>1167.934</v>
      </c>
      <c r="Q1344">
        <v>1.7649999999999999</v>
      </c>
      <c r="R1344">
        <v>16.214651870000001</v>
      </c>
      <c r="S1344">
        <v>101.8591163</v>
      </c>
      <c r="T1344">
        <v>55.23952095808383</v>
      </c>
      <c r="U1344" t="s">
        <v>25</v>
      </c>
    </row>
    <row r="1345" spans="1:21">
      <c r="A1345" s="1" t="s">
        <v>51</v>
      </c>
      <c r="B1345" t="s">
        <v>20</v>
      </c>
      <c r="C1345">
        <v>2567</v>
      </c>
      <c r="D1345">
        <v>9</v>
      </c>
      <c r="E1345" t="s">
        <v>34</v>
      </c>
      <c r="F1345">
        <v>5</v>
      </c>
      <c r="G1345">
        <v>3.34</v>
      </c>
      <c r="H1345">
        <v>0.08</v>
      </c>
      <c r="I1345">
        <v>3.17</v>
      </c>
      <c r="J1345">
        <v>94.91</v>
      </c>
      <c r="K1345">
        <v>1.88</v>
      </c>
      <c r="L1345">
        <v>56.286999999999999</v>
      </c>
      <c r="M1345">
        <v>3.5000000000000003E-2</v>
      </c>
      <c r="N1345">
        <v>1180.027</v>
      </c>
      <c r="O1345">
        <v>0</v>
      </c>
      <c r="P1345">
        <v>1167.934</v>
      </c>
      <c r="Q1345">
        <v>1.8</v>
      </c>
      <c r="R1345">
        <v>16.214651870000001</v>
      </c>
      <c r="S1345">
        <v>101.8591163</v>
      </c>
      <c r="T1345">
        <v>56.287425149700596</v>
      </c>
      <c r="U1345" t="s">
        <v>25</v>
      </c>
    </row>
    <row r="1346" spans="1:21">
      <c r="A1346" s="1" t="s">
        <v>51</v>
      </c>
      <c r="B1346" t="s">
        <v>20</v>
      </c>
      <c r="C1346">
        <v>2567</v>
      </c>
      <c r="D1346">
        <v>9</v>
      </c>
      <c r="E1346" t="s">
        <v>34</v>
      </c>
      <c r="F1346">
        <v>6</v>
      </c>
      <c r="G1346">
        <v>3.34</v>
      </c>
      <c r="H1346">
        <v>0.08</v>
      </c>
      <c r="I1346">
        <v>3.24</v>
      </c>
      <c r="J1346">
        <v>97.006</v>
      </c>
      <c r="K1346">
        <v>1.93</v>
      </c>
      <c r="L1346">
        <v>57.783999999999999</v>
      </c>
      <c r="M1346">
        <v>0.05</v>
      </c>
      <c r="N1346">
        <v>1180.077</v>
      </c>
      <c r="O1346">
        <v>0</v>
      </c>
      <c r="P1346">
        <v>1167.934</v>
      </c>
      <c r="Q1346">
        <v>1.85</v>
      </c>
      <c r="R1346">
        <v>16.214651870000001</v>
      </c>
      <c r="S1346">
        <v>101.8591163</v>
      </c>
      <c r="T1346">
        <v>57.784431137724553</v>
      </c>
      <c r="U1346" t="s">
        <v>25</v>
      </c>
    </row>
    <row r="1347" spans="1:21">
      <c r="A1347" s="1" t="s">
        <v>51</v>
      </c>
      <c r="B1347" t="s">
        <v>20</v>
      </c>
      <c r="C1347">
        <v>2567</v>
      </c>
      <c r="D1347">
        <v>9</v>
      </c>
      <c r="E1347" t="s">
        <v>34</v>
      </c>
      <c r="F1347">
        <v>7</v>
      </c>
      <c r="G1347">
        <v>3.34</v>
      </c>
      <c r="H1347">
        <v>0.08</v>
      </c>
      <c r="I1347">
        <v>3.31</v>
      </c>
      <c r="J1347">
        <v>99.102000000000004</v>
      </c>
      <c r="K1347">
        <v>2.6</v>
      </c>
      <c r="L1347">
        <v>77.843999999999994</v>
      </c>
      <c r="M1347">
        <v>0.67</v>
      </c>
      <c r="N1347">
        <v>1180.7470000000001</v>
      </c>
      <c r="O1347">
        <v>0</v>
      </c>
      <c r="P1347">
        <v>1167.934</v>
      </c>
      <c r="Q1347">
        <v>2.52</v>
      </c>
      <c r="R1347">
        <v>16.214651870000001</v>
      </c>
      <c r="S1347">
        <v>101.8591163</v>
      </c>
      <c r="T1347">
        <v>77.844311377245518</v>
      </c>
      <c r="U1347" t="s">
        <v>25</v>
      </c>
    </row>
    <row r="1348" spans="1:21">
      <c r="A1348" s="1" t="s">
        <v>51</v>
      </c>
      <c r="B1348" t="s">
        <v>20</v>
      </c>
      <c r="C1348">
        <v>2567</v>
      </c>
      <c r="D1348">
        <v>9</v>
      </c>
      <c r="E1348" t="s">
        <v>34</v>
      </c>
      <c r="F1348">
        <v>8</v>
      </c>
      <c r="G1348">
        <v>3.34</v>
      </c>
      <c r="H1348">
        <v>0.08</v>
      </c>
      <c r="I1348">
        <v>3.46</v>
      </c>
      <c r="J1348">
        <v>103.593</v>
      </c>
      <c r="K1348">
        <v>2.827</v>
      </c>
      <c r="L1348">
        <v>84.641000000000005</v>
      </c>
      <c r="M1348">
        <v>0.40300000000000002</v>
      </c>
      <c r="N1348">
        <v>1181.1500000000001</v>
      </c>
      <c r="O1348">
        <v>0.184</v>
      </c>
      <c r="P1348">
        <v>1168.1179999999999</v>
      </c>
      <c r="Q1348">
        <v>2.7469999999999999</v>
      </c>
      <c r="R1348">
        <v>16.214651870000001</v>
      </c>
      <c r="S1348">
        <v>101.8591163</v>
      </c>
      <c r="T1348">
        <v>84.640718562874255</v>
      </c>
      <c r="U1348" t="s">
        <v>23</v>
      </c>
    </row>
    <row r="1349" spans="1:21">
      <c r="A1349" s="1" t="s">
        <v>51</v>
      </c>
      <c r="B1349" t="s">
        <v>20</v>
      </c>
      <c r="C1349">
        <v>2567</v>
      </c>
      <c r="D1349">
        <v>9</v>
      </c>
      <c r="E1349" t="s">
        <v>34</v>
      </c>
      <c r="F1349">
        <v>9</v>
      </c>
      <c r="G1349">
        <v>3.34</v>
      </c>
      <c r="H1349">
        <v>0.08</v>
      </c>
      <c r="I1349">
        <v>3.41</v>
      </c>
      <c r="J1349">
        <v>102.096</v>
      </c>
      <c r="K1349">
        <v>2.8</v>
      </c>
      <c r="L1349">
        <v>83.831999999999994</v>
      </c>
      <c r="M1349">
        <v>0.41</v>
      </c>
      <c r="N1349">
        <v>1181.56</v>
      </c>
      <c r="O1349">
        <v>0.434</v>
      </c>
      <c r="P1349">
        <v>1168.5519999999999</v>
      </c>
      <c r="Q1349">
        <v>2.72</v>
      </c>
      <c r="R1349">
        <v>16.214651870000001</v>
      </c>
      <c r="S1349">
        <v>101.8591163</v>
      </c>
      <c r="T1349">
        <v>83.832335329341305</v>
      </c>
      <c r="U1349" t="s">
        <v>23</v>
      </c>
    </row>
    <row r="1350" spans="1:21">
      <c r="A1350" s="1" t="s">
        <v>51</v>
      </c>
      <c r="B1350" t="s">
        <v>20</v>
      </c>
      <c r="C1350">
        <v>2567</v>
      </c>
      <c r="D1350">
        <v>9</v>
      </c>
      <c r="E1350" t="s">
        <v>34</v>
      </c>
      <c r="F1350">
        <v>10</v>
      </c>
      <c r="G1350">
        <v>3.34</v>
      </c>
      <c r="H1350">
        <v>0.08</v>
      </c>
      <c r="I1350">
        <v>3.58</v>
      </c>
      <c r="J1350">
        <v>107.18600000000001</v>
      </c>
      <c r="K1350">
        <v>2.4</v>
      </c>
      <c r="L1350">
        <v>71.855999999999995</v>
      </c>
      <c r="M1350">
        <v>0.06</v>
      </c>
      <c r="N1350">
        <v>1181.6199999999999</v>
      </c>
      <c r="O1350">
        <v>0.46400000000000002</v>
      </c>
      <c r="P1350">
        <v>1169.0160000000001</v>
      </c>
      <c r="Q1350">
        <v>2.3199999999999998</v>
      </c>
      <c r="R1350">
        <v>16.214651870000001</v>
      </c>
      <c r="S1350">
        <v>101.8591163</v>
      </c>
      <c r="T1350">
        <v>71.856287425149702</v>
      </c>
      <c r="U1350" t="s">
        <v>25</v>
      </c>
    </row>
    <row r="1351" spans="1:21">
      <c r="A1351" s="1" t="s">
        <v>51</v>
      </c>
      <c r="B1351" t="s">
        <v>20</v>
      </c>
      <c r="C1351">
        <v>2567</v>
      </c>
      <c r="D1351">
        <v>9</v>
      </c>
      <c r="E1351" t="s">
        <v>34</v>
      </c>
      <c r="F1351">
        <v>11</v>
      </c>
      <c r="G1351">
        <v>3.34</v>
      </c>
      <c r="H1351">
        <v>0.08</v>
      </c>
      <c r="I1351">
        <v>3.49</v>
      </c>
      <c r="J1351">
        <v>104.491</v>
      </c>
      <c r="K1351">
        <v>2.3380000000000001</v>
      </c>
      <c r="L1351">
        <v>70</v>
      </c>
      <c r="M1351">
        <v>0.36099999999999999</v>
      </c>
      <c r="N1351">
        <v>1181.981</v>
      </c>
      <c r="O1351">
        <v>0.42099999999999999</v>
      </c>
      <c r="P1351">
        <v>1169.4369999999999</v>
      </c>
      <c r="Q1351">
        <v>2.258</v>
      </c>
      <c r="R1351">
        <v>16.214651870000001</v>
      </c>
      <c r="S1351">
        <v>101.8591163</v>
      </c>
      <c r="T1351">
        <v>70</v>
      </c>
      <c r="U1351" t="s">
        <v>25</v>
      </c>
    </row>
    <row r="1352" spans="1:21">
      <c r="A1352" s="1" t="s">
        <v>51</v>
      </c>
      <c r="B1352" t="s">
        <v>20</v>
      </c>
      <c r="C1352">
        <v>2567</v>
      </c>
      <c r="D1352">
        <v>9</v>
      </c>
      <c r="E1352" t="s">
        <v>34</v>
      </c>
      <c r="F1352">
        <v>12</v>
      </c>
      <c r="G1352">
        <v>3.34</v>
      </c>
      <c r="H1352">
        <v>0.08</v>
      </c>
      <c r="I1352">
        <v>2.88</v>
      </c>
      <c r="J1352">
        <v>86.227999999999994</v>
      </c>
      <c r="K1352">
        <v>2.29</v>
      </c>
      <c r="L1352">
        <v>68.563000000000002</v>
      </c>
      <c r="M1352">
        <v>0.37</v>
      </c>
      <c r="N1352">
        <v>1182.3510000000001</v>
      </c>
      <c r="O1352">
        <v>0.41399999999999998</v>
      </c>
      <c r="P1352">
        <v>1169.8510000000001</v>
      </c>
      <c r="Q1352">
        <v>2.21</v>
      </c>
      <c r="R1352">
        <v>16.214651870000001</v>
      </c>
      <c r="S1352">
        <v>101.8591163</v>
      </c>
      <c r="T1352">
        <v>68.562874251497007</v>
      </c>
      <c r="U1352" t="s">
        <v>25</v>
      </c>
    </row>
    <row r="1353" spans="1:21">
      <c r="A1353" s="1" t="s">
        <v>51</v>
      </c>
      <c r="B1353" t="s">
        <v>20</v>
      </c>
      <c r="C1353">
        <v>2567</v>
      </c>
      <c r="D1353">
        <v>9</v>
      </c>
      <c r="E1353" t="s">
        <v>34</v>
      </c>
      <c r="F1353">
        <v>13</v>
      </c>
      <c r="G1353">
        <v>3.34</v>
      </c>
      <c r="H1353">
        <v>0.08</v>
      </c>
      <c r="I1353">
        <v>2.61</v>
      </c>
      <c r="J1353">
        <v>78.144000000000005</v>
      </c>
      <c r="K1353">
        <v>2.36</v>
      </c>
      <c r="L1353">
        <v>70.659000000000006</v>
      </c>
      <c r="M1353">
        <v>0.39</v>
      </c>
      <c r="N1353">
        <v>1182.741</v>
      </c>
      <c r="O1353">
        <v>0.316</v>
      </c>
      <c r="P1353">
        <v>1170.1669999999999</v>
      </c>
      <c r="Q1353">
        <v>2.2799999999999998</v>
      </c>
      <c r="R1353">
        <v>16.214651870000001</v>
      </c>
      <c r="S1353">
        <v>101.8591163</v>
      </c>
      <c r="T1353">
        <v>70.658682634730539</v>
      </c>
      <c r="U1353" t="s">
        <v>25</v>
      </c>
    </row>
    <row r="1354" spans="1:21">
      <c r="A1354" s="1" t="s">
        <v>51</v>
      </c>
      <c r="B1354" t="s">
        <v>20</v>
      </c>
      <c r="C1354">
        <v>2567</v>
      </c>
      <c r="D1354">
        <v>9</v>
      </c>
      <c r="E1354" t="s">
        <v>34</v>
      </c>
      <c r="F1354">
        <v>14</v>
      </c>
      <c r="G1354">
        <v>3.34</v>
      </c>
      <c r="H1354">
        <v>0.08</v>
      </c>
      <c r="I1354">
        <v>2.39</v>
      </c>
      <c r="J1354">
        <v>71.557000000000002</v>
      </c>
      <c r="K1354">
        <v>2.411</v>
      </c>
      <c r="L1354">
        <v>72.186000000000007</v>
      </c>
      <c r="M1354">
        <v>0.34799999999999998</v>
      </c>
      <c r="N1354">
        <v>1183.0889999999999</v>
      </c>
      <c r="O1354">
        <v>0.29899999999999999</v>
      </c>
      <c r="P1354">
        <v>1170.4659999999999</v>
      </c>
      <c r="Q1354">
        <v>2.331</v>
      </c>
      <c r="R1354">
        <v>16.214651870000001</v>
      </c>
      <c r="S1354">
        <v>101.8591163</v>
      </c>
      <c r="T1354">
        <v>72.185628742514979</v>
      </c>
      <c r="U1354" t="s">
        <v>25</v>
      </c>
    </row>
    <row r="1355" spans="1:21">
      <c r="A1355" s="1" t="s">
        <v>51</v>
      </c>
      <c r="B1355" t="s">
        <v>20</v>
      </c>
      <c r="C1355">
        <v>2567</v>
      </c>
      <c r="D1355">
        <v>9</v>
      </c>
      <c r="E1355" t="s">
        <v>34</v>
      </c>
      <c r="F1355">
        <v>15</v>
      </c>
      <c r="G1355">
        <v>3.34</v>
      </c>
      <c r="H1355">
        <v>0.08</v>
      </c>
      <c r="I1355">
        <v>2.17</v>
      </c>
      <c r="J1355">
        <v>64.97</v>
      </c>
      <c r="K1355">
        <v>2.46</v>
      </c>
      <c r="L1355">
        <v>73.653000000000006</v>
      </c>
      <c r="M1355">
        <v>0.35099999999999998</v>
      </c>
      <c r="N1355">
        <v>1183.44</v>
      </c>
      <c r="O1355">
        <v>0.30199999999999999</v>
      </c>
      <c r="P1355">
        <v>1170.768</v>
      </c>
      <c r="Q1355">
        <v>2.38</v>
      </c>
      <c r="R1355">
        <v>16.214651870000001</v>
      </c>
      <c r="S1355">
        <v>101.8591163</v>
      </c>
      <c r="T1355">
        <v>73.65269461077844</v>
      </c>
      <c r="U1355" t="s">
        <v>25</v>
      </c>
    </row>
    <row r="1356" spans="1:21">
      <c r="A1356" s="1" t="s">
        <v>51</v>
      </c>
      <c r="B1356" t="s">
        <v>20</v>
      </c>
      <c r="C1356">
        <v>2567</v>
      </c>
      <c r="D1356">
        <v>9</v>
      </c>
      <c r="E1356" t="s">
        <v>34</v>
      </c>
      <c r="F1356">
        <v>16</v>
      </c>
      <c r="G1356">
        <v>3.34</v>
      </c>
      <c r="H1356">
        <v>0.08</v>
      </c>
      <c r="I1356">
        <v>2.4900000000000002</v>
      </c>
      <c r="J1356">
        <v>74.551000000000002</v>
      </c>
      <c r="K1356">
        <v>2.8</v>
      </c>
      <c r="L1356">
        <v>83.831999999999994</v>
      </c>
      <c r="M1356">
        <v>0.73</v>
      </c>
      <c r="N1356">
        <v>1184.17</v>
      </c>
      <c r="O1356">
        <v>0.39700000000000002</v>
      </c>
      <c r="P1356">
        <v>1171.165</v>
      </c>
      <c r="Q1356">
        <v>2.72</v>
      </c>
      <c r="R1356">
        <v>16.214651870000001</v>
      </c>
      <c r="S1356">
        <v>101.8591163</v>
      </c>
      <c r="T1356">
        <v>83.832335329341305</v>
      </c>
      <c r="U1356" t="s">
        <v>23</v>
      </c>
    </row>
    <row r="1357" spans="1:21">
      <c r="A1357" s="1" t="s">
        <v>51</v>
      </c>
      <c r="B1357" t="s">
        <v>20</v>
      </c>
      <c r="C1357">
        <v>2567</v>
      </c>
      <c r="D1357">
        <v>9</v>
      </c>
      <c r="E1357" t="s">
        <v>34</v>
      </c>
      <c r="F1357">
        <v>17</v>
      </c>
      <c r="G1357">
        <v>3.34</v>
      </c>
      <c r="H1357">
        <v>0.08</v>
      </c>
      <c r="I1357">
        <v>3.4849999999999999</v>
      </c>
      <c r="J1357">
        <v>104.34099999999999</v>
      </c>
      <c r="K1357">
        <v>3.41</v>
      </c>
      <c r="L1357">
        <v>102.096</v>
      </c>
      <c r="M1357">
        <v>1.32</v>
      </c>
      <c r="N1357">
        <v>1185.49</v>
      </c>
      <c r="O1357">
        <v>0.70099999999999996</v>
      </c>
      <c r="P1357">
        <v>1171.866</v>
      </c>
      <c r="Q1357">
        <v>3.33</v>
      </c>
      <c r="R1357">
        <v>16.214651870000001</v>
      </c>
      <c r="S1357">
        <v>101.8591163</v>
      </c>
      <c r="T1357">
        <v>102.09580838323353</v>
      </c>
      <c r="U1357" t="s">
        <v>24</v>
      </c>
    </row>
    <row r="1358" spans="1:21">
      <c r="A1358" s="1" t="s">
        <v>51</v>
      </c>
      <c r="B1358" t="s">
        <v>20</v>
      </c>
      <c r="C1358">
        <v>2567</v>
      </c>
      <c r="D1358">
        <v>9</v>
      </c>
      <c r="E1358" t="s">
        <v>34</v>
      </c>
      <c r="F1358">
        <v>18</v>
      </c>
      <c r="G1358">
        <v>3.34</v>
      </c>
      <c r="H1358">
        <v>0.08</v>
      </c>
      <c r="I1358">
        <v>3.19</v>
      </c>
      <c r="J1358">
        <v>95.509</v>
      </c>
      <c r="K1358">
        <v>3.1</v>
      </c>
      <c r="L1358">
        <v>92.813999999999993</v>
      </c>
      <c r="M1358">
        <v>1.2</v>
      </c>
      <c r="N1358">
        <v>1186.69</v>
      </c>
      <c r="O1358">
        <v>1.512</v>
      </c>
      <c r="P1358">
        <v>1173.3779999999999</v>
      </c>
      <c r="Q1358">
        <v>3.02</v>
      </c>
      <c r="R1358">
        <v>16.214651870000001</v>
      </c>
      <c r="S1358">
        <v>101.8591163</v>
      </c>
      <c r="T1358">
        <v>92.814371257485035</v>
      </c>
      <c r="U1358" t="s">
        <v>23</v>
      </c>
    </row>
    <row r="1359" spans="1:21">
      <c r="A1359" s="1" t="s">
        <v>51</v>
      </c>
      <c r="B1359" t="s">
        <v>20</v>
      </c>
      <c r="C1359">
        <v>2567</v>
      </c>
      <c r="D1359">
        <v>9</v>
      </c>
      <c r="E1359" t="s">
        <v>34</v>
      </c>
      <c r="F1359">
        <v>19</v>
      </c>
      <c r="G1359">
        <v>3.34</v>
      </c>
      <c r="H1359">
        <v>0.08</v>
      </c>
      <c r="I1359">
        <v>3.6080000000000001</v>
      </c>
      <c r="J1359">
        <v>108.024</v>
      </c>
      <c r="K1359">
        <v>2.97</v>
      </c>
      <c r="L1359">
        <v>88.921999999999997</v>
      </c>
      <c r="M1359">
        <v>0.52</v>
      </c>
      <c r="N1359">
        <v>1187.21</v>
      </c>
      <c r="O1359">
        <v>0.63900000000000001</v>
      </c>
      <c r="P1359">
        <v>1174.0170000000001</v>
      </c>
      <c r="Q1359">
        <v>2.89</v>
      </c>
      <c r="R1359">
        <v>16.214651870000001</v>
      </c>
      <c r="S1359">
        <v>101.8591163</v>
      </c>
      <c r="T1359">
        <v>88.922155688622766</v>
      </c>
      <c r="U1359" t="s">
        <v>23</v>
      </c>
    </row>
    <row r="1360" spans="1:21">
      <c r="A1360" s="1" t="s">
        <v>51</v>
      </c>
      <c r="B1360" t="s">
        <v>20</v>
      </c>
      <c r="C1360">
        <v>2567</v>
      </c>
      <c r="D1360">
        <v>9</v>
      </c>
      <c r="E1360" t="s">
        <v>34</v>
      </c>
      <c r="F1360">
        <v>20</v>
      </c>
      <c r="G1360">
        <v>3.34</v>
      </c>
      <c r="H1360">
        <v>0.08</v>
      </c>
      <c r="I1360">
        <v>3.58</v>
      </c>
      <c r="J1360">
        <v>107.18600000000001</v>
      </c>
      <c r="K1360">
        <v>2.92</v>
      </c>
      <c r="L1360">
        <v>87.424999999999997</v>
      </c>
      <c r="M1360">
        <v>0.54</v>
      </c>
      <c r="N1360">
        <v>1187.75</v>
      </c>
      <c r="O1360">
        <v>0.58599999999999997</v>
      </c>
      <c r="P1360">
        <v>1174.6030000000001</v>
      </c>
      <c r="Q1360">
        <v>2.84</v>
      </c>
      <c r="R1360">
        <v>16.214651870000001</v>
      </c>
      <c r="S1360">
        <v>101.8591163</v>
      </c>
      <c r="T1360">
        <v>87.425149700598809</v>
      </c>
      <c r="U1360" t="s">
        <v>23</v>
      </c>
    </row>
    <row r="1361" spans="1:21">
      <c r="A1361" s="1" t="s">
        <v>51</v>
      </c>
      <c r="B1361" t="s">
        <v>20</v>
      </c>
      <c r="C1361">
        <v>2567</v>
      </c>
      <c r="D1361">
        <v>9</v>
      </c>
      <c r="E1361" t="s">
        <v>34</v>
      </c>
      <c r="F1361">
        <v>21</v>
      </c>
      <c r="G1361">
        <v>3.34</v>
      </c>
      <c r="H1361">
        <v>0.08</v>
      </c>
      <c r="I1361">
        <v>3.41</v>
      </c>
      <c r="J1361">
        <v>102.096</v>
      </c>
      <c r="K1361">
        <v>2.83</v>
      </c>
      <c r="L1361">
        <v>84.730999999999995</v>
      </c>
      <c r="M1361">
        <v>0.46</v>
      </c>
      <c r="N1361">
        <v>1188.21</v>
      </c>
      <c r="O1361">
        <v>0.55900000000000005</v>
      </c>
      <c r="P1361">
        <v>1175.162</v>
      </c>
      <c r="Q1361">
        <v>2.75</v>
      </c>
      <c r="R1361">
        <v>16.214651870000001</v>
      </c>
      <c r="S1361">
        <v>101.8591163</v>
      </c>
      <c r="T1361">
        <v>84.730538922155702</v>
      </c>
      <c r="U1361" t="s">
        <v>23</v>
      </c>
    </row>
    <row r="1362" spans="1:21">
      <c r="A1362" s="1" t="s">
        <v>51</v>
      </c>
      <c r="B1362" t="s">
        <v>20</v>
      </c>
      <c r="C1362">
        <v>2567</v>
      </c>
      <c r="D1362">
        <v>9</v>
      </c>
      <c r="E1362" t="s">
        <v>34</v>
      </c>
      <c r="F1362">
        <v>22</v>
      </c>
      <c r="G1362">
        <v>3.34</v>
      </c>
      <c r="H1362">
        <v>0.08</v>
      </c>
      <c r="I1362">
        <v>3.36</v>
      </c>
      <c r="J1362">
        <v>100.599</v>
      </c>
      <c r="K1362">
        <v>2.83</v>
      </c>
      <c r="L1362">
        <v>84.730999999999995</v>
      </c>
      <c r="M1362">
        <v>0.56000000000000005</v>
      </c>
      <c r="N1362">
        <v>1188.77</v>
      </c>
      <c r="O1362">
        <v>0.55900000000000005</v>
      </c>
      <c r="P1362">
        <v>1175.721</v>
      </c>
      <c r="Q1362">
        <v>2.75</v>
      </c>
      <c r="R1362">
        <v>16.214651870000001</v>
      </c>
      <c r="S1362">
        <v>101.8591163</v>
      </c>
      <c r="T1362">
        <v>84.730538922155702</v>
      </c>
      <c r="U1362" t="s">
        <v>23</v>
      </c>
    </row>
    <row r="1363" spans="1:21">
      <c r="A1363" s="1" t="s">
        <v>51</v>
      </c>
      <c r="B1363" t="s">
        <v>20</v>
      </c>
      <c r="C1363">
        <v>2567</v>
      </c>
      <c r="D1363">
        <v>9</v>
      </c>
      <c r="E1363" t="s">
        <v>34</v>
      </c>
      <c r="F1363">
        <v>23</v>
      </c>
      <c r="G1363">
        <v>3.34</v>
      </c>
      <c r="H1363">
        <v>0.08</v>
      </c>
      <c r="I1363">
        <v>3.44</v>
      </c>
      <c r="J1363">
        <v>102.994</v>
      </c>
      <c r="K1363">
        <v>3.14</v>
      </c>
      <c r="L1363">
        <v>94.012</v>
      </c>
      <c r="M1363">
        <v>1.36</v>
      </c>
      <c r="N1363">
        <v>1190.1300000000001</v>
      </c>
      <c r="O1363">
        <v>1.04</v>
      </c>
      <c r="P1363">
        <v>1176.761</v>
      </c>
      <c r="Q1363">
        <v>3.06</v>
      </c>
      <c r="R1363">
        <v>16.214651870000001</v>
      </c>
      <c r="S1363">
        <v>101.8591163</v>
      </c>
      <c r="T1363">
        <v>94.011976047904199</v>
      </c>
      <c r="U1363" t="s">
        <v>23</v>
      </c>
    </row>
    <row r="1364" spans="1:21">
      <c r="A1364" s="1" t="s">
        <v>51</v>
      </c>
      <c r="B1364" t="s">
        <v>20</v>
      </c>
      <c r="C1364">
        <v>2567</v>
      </c>
      <c r="D1364">
        <v>9</v>
      </c>
      <c r="E1364" t="s">
        <v>34</v>
      </c>
      <c r="F1364">
        <v>24</v>
      </c>
      <c r="G1364">
        <v>3.34</v>
      </c>
      <c r="H1364">
        <v>0.08</v>
      </c>
      <c r="I1364">
        <v>3.41</v>
      </c>
      <c r="J1364">
        <v>102.096</v>
      </c>
      <c r="K1364">
        <v>2.5089999999999999</v>
      </c>
      <c r="L1364">
        <v>75.12</v>
      </c>
      <c r="M1364">
        <v>0.496</v>
      </c>
      <c r="N1364">
        <v>1190.626</v>
      </c>
      <c r="O1364">
        <v>1.1299999999999999</v>
      </c>
      <c r="P1364">
        <v>1177.8910000000001</v>
      </c>
      <c r="Q1364">
        <v>2.4289999999999998</v>
      </c>
      <c r="R1364">
        <v>16.214651870000001</v>
      </c>
      <c r="S1364">
        <v>101.8591163</v>
      </c>
      <c r="T1364">
        <v>75.119760479041915</v>
      </c>
      <c r="U1364" t="s">
        <v>25</v>
      </c>
    </row>
    <row r="1365" spans="1:21">
      <c r="A1365" s="1" t="s">
        <v>51</v>
      </c>
      <c r="B1365" t="s">
        <v>20</v>
      </c>
      <c r="C1365">
        <v>2567</v>
      </c>
      <c r="D1365">
        <v>9</v>
      </c>
      <c r="E1365" t="s">
        <v>34</v>
      </c>
      <c r="F1365">
        <v>25</v>
      </c>
      <c r="G1365">
        <v>3.34</v>
      </c>
      <c r="H1365">
        <v>0.08</v>
      </c>
      <c r="I1365">
        <v>3.34</v>
      </c>
      <c r="J1365">
        <v>100</v>
      </c>
      <c r="K1365">
        <v>3.19</v>
      </c>
      <c r="L1365">
        <v>95.509</v>
      </c>
      <c r="M1365">
        <v>1.35</v>
      </c>
      <c r="N1365">
        <v>1191.9760000000001</v>
      </c>
      <c r="O1365">
        <v>0.67100000000000004</v>
      </c>
      <c r="P1365">
        <v>1178.5619999999999</v>
      </c>
      <c r="Q1365">
        <v>3.11</v>
      </c>
      <c r="R1365">
        <v>16.214651870000001</v>
      </c>
      <c r="S1365">
        <v>101.8591163</v>
      </c>
      <c r="T1365">
        <v>95.508982035928142</v>
      </c>
      <c r="U1365" t="s">
        <v>23</v>
      </c>
    </row>
    <row r="1366" spans="1:21">
      <c r="A1366" s="1" t="s">
        <v>51</v>
      </c>
      <c r="B1366" t="s">
        <v>20</v>
      </c>
      <c r="C1366">
        <v>2567</v>
      </c>
      <c r="D1366">
        <v>9</v>
      </c>
      <c r="E1366" t="s">
        <v>34</v>
      </c>
      <c r="F1366">
        <v>26</v>
      </c>
      <c r="G1366">
        <v>3.34</v>
      </c>
      <c r="H1366">
        <v>0.08</v>
      </c>
      <c r="I1366">
        <v>3.39</v>
      </c>
      <c r="J1366">
        <v>101.497</v>
      </c>
      <c r="K1366">
        <v>3.34</v>
      </c>
      <c r="L1366">
        <v>100</v>
      </c>
      <c r="M1366">
        <v>1.36</v>
      </c>
      <c r="N1366">
        <v>1193.336</v>
      </c>
      <c r="O1366">
        <v>1.2090000000000001</v>
      </c>
      <c r="P1366">
        <v>1179.771</v>
      </c>
      <c r="Q1366">
        <v>3.26</v>
      </c>
      <c r="R1366">
        <v>16.214651870000001</v>
      </c>
      <c r="S1366">
        <v>101.8591163</v>
      </c>
      <c r="T1366">
        <v>100</v>
      </c>
      <c r="U1366" t="s">
        <v>23</v>
      </c>
    </row>
    <row r="1367" spans="1:21">
      <c r="A1367" s="1" t="s">
        <v>51</v>
      </c>
      <c r="B1367" t="s">
        <v>20</v>
      </c>
      <c r="C1367">
        <v>2567</v>
      </c>
      <c r="D1367">
        <v>9</v>
      </c>
      <c r="E1367" t="s">
        <v>34</v>
      </c>
      <c r="F1367">
        <v>27</v>
      </c>
      <c r="G1367">
        <v>3.34</v>
      </c>
      <c r="H1367">
        <v>0.08</v>
      </c>
      <c r="I1367">
        <v>3.4609999999999999</v>
      </c>
      <c r="J1367">
        <v>103.623</v>
      </c>
      <c r="K1367">
        <v>2.802</v>
      </c>
      <c r="L1367">
        <v>83.891999999999996</v>
      </c>
      <c r="M1367">
        <v>0.96299999999999997</v>
      </c>
      <c r="N1367">
        <v>1194.299</v>
      </c>
      <c r="O1367">
        <v>1.5</v>
      </c>
      <c r="P1367">
        <v>1181.271</v>
      </c>
      <c r="Q1367">
        <v>2.722</v>
      </c>
      <c r="R1367">
        <v>16.214651870000001</v>
      </c>
      <c r="S1367">
        <v>101.8591163</v>
      </c>
      <c r="T1367">
        <v>83.892215568862284</v>
      </c>
      <c r="U1367" t="s">
        <v>23</v>
      </c>
    </row>
    <row r="1368" spans="1:21">
      <c r="A1368" s="1" t="s">
        <v>51</v>
      </c>
      <c r="B1368" t="s">
        <v>20</v>
      </c>
      <c r="C1368">
        <v>2567</v>
      </c>
      <c r="D1368">
        <v>9</v>
      </c>
      <c r="E1368" t="s">
        <v>34</v>
      </c>
      <c r="F1368">
        <v>28</v>
      </c>
      <c r="G1368">
        <v>3.34</v>
      </c>
      <c r="H1368">
        <v>0.08</v>
      </c>
      <c r="I1368">
        <v>3.46</v>
      </c>
      <c r="J1368">
        <v>103.593</v>
      </c>
      <c r="K1368">
        <v>2.75</v>
      </c>
      <c r="L1368">
        <v>82.334999999999994</v>
      </c>
      <c r="M1368">
        <v>0.75</v>
      </c>
      <c r="N1368">
        <v>1195.049</v>
      </c>
      <c r="O1368">
        <v>0.79800000000000004</v>
      </c>
      <c r="P1368">
        <v>1182.069</v>
      </c>
      <c r="Q1368">
        <v>2.67</v>
      </c>
      <c r="R1368">
        <v>16.214651870000001</v>
      </c>
      <c r="S1368">
        <v>101.8591163</v>
      </c>
      <c r="T1368">
        <v>82.335329341317362</v>
      </c>
      <c r="U1368" t="s">
        <v>23</v>
      </c>
    </row>
    <row r="1369" spans="1:21">
      <c r="A1369" s="1" t="s">
        <v>51</v>
      </c>
      <c r="B1369" t="s">
        <v>20</v>
      </c>
      <c r="C1369">
        <v>2567</v>
      </c>
      <c r="D1369">
        <v>9</v>
      </c>
      <c r="E1369" t="s">
        <v>34</v>
      </c>
      <c r="F1369">
        <v>29</v>
      </c>
      <c r="G1369">
        <v>3.34</v>
      </c>
      <c r="H1369">
        <v>0.08</v>
      </c>
      <c r="I1369">
        <v>3.63</v>
      </c>
      <c r="J1369">
        <v>108.68300000000001</v>
      </c>
      <c r="K1369">
        <v>2.75</v>
      </c>
      <c r="L1369">
        <v>82.334999999999994</v>
      </c>
      <c r="M1369">
        <v>0.66</v>
      </c>
      <c r="N1369">
        <v>1195.7090000000001</v>
      </c>
      <c r="O1369">
        <v>0.66300000000000003</v>
      </c>
      <c r="P1369">
        <v>1182.732</v>
      </c>
      <c r="Q1369">
        <v>2.67</v>
      </c>
      <c r="R1369">
        <v>16.214651870000001</v>
      </c>
      <c r="S1369">
        <v>101.8591163</v>
      </c>
      <c r="T1369">
        <v>82.335329341317362</v>
      </c>
      <c r="U1369" t="s">
        <v>23</v>
      </c>
    </row>
    <row r="1370" spans="1:21">
      <c r="A1370" s="1" t="s">
        <v>51</v>
      </c>
      <c r="B1370" t="s">
        <v>20</v>
      </c>
      <c r="C1370">
        <v>2567</v>
      </c>
      <c r="D1370">
        <v>9</v>
      </c>
      <c r="E1370" t="s">
        <v>34</v>
      </c>
      <c r="F1370">
        <v>30</v>
      </c>
      <c r="G1370">
        <v>3.34</v>
      </c>
      <c r="H1370">
        <v>0.08</v>
      </c>
      <c r="I1370">
        <v>3.24</v>
      </c>
      <c r="J1370">
        <v>97.006</v>
      </c>
      <c r="K1370">
        <v>2.8</v>
      </c>
      <c r="L1370">
        <v>83.831999999999994</v>
      </c>
      <c r="M1370">
        <v>0.65</v>
      </c>
      <c r="N1370">
        <v>1196.3589999999999</v>
      </c>
      <c r="O1370">
        <v>0.60299999999999998</v>
      </c>
      <c r="P1370">
        <v>1183.335</v>
      </c>
      <c r="Q1370">
        <v>2.72</v>
      </c>
      <c r="R1370">
        <v>16.214651870000001</v>
      </c>
      <c r="S1370">
        <v>101.8591163</v>
      </c>
      <c r="T1370">
        <v>83.832335329341305</v>
      </c>
      <c r="U1370" t="s">
        <v>23</v>
      </c>
    </row>
    <row r="1371" spans="1:21">
      <c r="A1371" s="1" t="s">
        <v>51</v>
      </c>
      <c r="B1371" t="s">
        <v>20</v>
      </c>
      <c r="C1371">
        <v>2567</v>
      </c>
      <c r="D1371">
        <v>10</v>
      </c>
      <c r="E1371" t="s">
        <v>35</v>
      </c>
      <c r="F1371">
        <v>1</v>
      </c>
      <c r="G1371">
        <v>3.34</v>
      </c>
      <c r="H1371">
        <v>0.08</v>
      </c>
      <c r="I1371">
        <v>3.53</v>
      </c>
      <c r="J1371">
        <v>105.68899999999999</v>
      </c>
      <c r="K1371">
        <v>2.802</v>
      </c>
      <c r="L1371">
        <v>83.891999999999996</v>
      </c>
      <c r="M1371">
        <v>0.67700000000000005</v>
      </c>
      <c r="N1371">
        <v>1197.0360000000001</v>
      </c>
      <c r="O1371">
        <v>0.67700000000000005</v>
      </c>
      <c r="P1371">
        <v>1184.0119999999999</v>
      </c>
      <c r="Q1371">
        <v>2.722</v>
      </c>
      <c r="R1371">
        <v>16.214651870000001</v>
      </c>
      <c r="S1371">
        <v>101.8591163</v>
      </c>
      <c r="T1371">
        <v>83.892215568862284</v>
      </c>
      <c r="U1371" t="s">
        <v>23</v>
      </c>
    </row>
    <row r="1372" spans="1:21">
      <c r="A1372" s="1" t="s">
        <v>51</v>
      </c>
      <c r="B1372" t="s">
        <v>20</v>
      </c>
      <c r="C1372">
        <v>2567</v>
      </c>
      <c r="D1372">
        <v>10</v>
      </c>
      <c r="E1372" t="s">
        <v>35</v>
      </c>
      <c r="F1372">
        <v>2</v>
      </c>
      <c r="G1372">
        <v>3.34</v>
      </c>
      <c r="H1372">
        <v>0.08</v>
      </c>
      <c r="I1372">
        <v>3.34</v>
      </c>
      <c r="J1372">
        <v>100</v>
      </c>
      <c r="K1372">
        <v>3.27</v>
      </c>
      <c r="L1372">
        <v>97.903999999999996</v>
      </c>
      <c r="M1372">
        <v>1.17</v>
      </c>
      <c r="N1372">
        <v>1198.2059999999999</v>
      </c>
      <c r="O1372">
        <v>0.71</v>
      </c>
      <c r="P1372">
        <v>1184.722</v>
      </c>
      <c r="Q1372">
        <v>3.19</v>
      </c>
      <c r="R1372">
        <v>16.214651870000001</v>
      </c>
      <c r="S1372">
        <v>101.8591163</v>
      </c>
      <c r="T1372">
        <v>97.904191616766468</v>
      </c>
      <c r="U1372" t="s">
        <v>23</v>
      </c>
    </row>
    <row r="1373" spans="1:21">
      <c r="A1373" s="1" t="s">
        <v>51</v>
      </c>
      <c r="B1373" t="s">
        <v>20</v>
      </c>
      <c r="C1373">
        <v>2567</v>
      </c>
      <c r="D1373">
        <v>10</v>
      </c>
      <c r="E1373" t="s">
        <v>35</v>
      </c>
      <c r="F1373">
        <v>3</v>
      </c>
      <c r="G1373">
        <v>3.34</v>
      </c>
      <c r="H1373">
        <v>0.08</v>
      </c>
      <c r="I1373">
        <v>3.49</v>
      </c>
      <c r="J1373">
        <v>104.491</v>
      </c>
      <c r="K1373">
        <v>3.49</v>
      </c>
      <c r="L1373">
        <v>104.491</v>
      </c>
      <c r="M1373">
        <v>2.11</v>
      </c>
      <c r="N1373">
        <v>1200.316</v>
      </c>
      <c r="O1373">
        <v>1.891</v>
      </c>
      <c r="P1373">
        <v>1186.6130000000001</v>
      </c>
      <c r="Q1373">
        <v>3.41</v>
      </c>
      <c r="R1373">
        <v>16.214651870000001</v>
      </c>
      <c r="S1373">
        <v>101.8591163</v>
      </c>
      <c r="T1373">
        <v>104.49101796407187</v>
      </c>
      <c r="U1373" t="s">
        <v>24</v>
      </c>
    </row>
    <row r="1374" spans="1:21">
      <c r="A1374" s="1" t="s">
        <v>51</v>
      </c>
      <c r="B1374" t="s">
        <v>20</v>
      </c>
      <c r="C1374">
        <v>2567</v>
      </c>
      <c r="D1374">
        <v>10</v>
      </c>
      <c r="E1374" t="s">
        <v>35</v>
      </c>
      <c r="F1374">
        <v>4</v>
      </c>
      <c r="G1374">
        <v>3.34</v>
      </c>
      <c r="H1374">
        <v>0.08</v>
      </c>
      <c r="I1374">
        <v>3.24</v>
      </c>
      <c r="J1374">
        <v>97.006</v>
      </c>
      <c r="K1374">
        <v>3.12</v>
      </c>
      <c r="L1374">
        <v>93.412999999999997</v>
      </c>
      <c r="M1374">
        <v>3.2</v>
      </c>
      <c r="N1374">
        <v>1203.5160000000001</v>
      </c>
      <c r="O1374">
        <v>3.5649999999999999</v>
      </c>
      <c r="P1374">
        <v>1190.1780000000001</v>
      </c>
      <c r="Q1374">
        <v>3.04</v>
      </c>
      <c r="R1374">
        <v>16.214651870000001</v>
      </c>
      <c r="S1374">
        <v>101.8591163</v>
      </c>
      <c r="T1374">
        <v>93.41317365269461</v>
      </c>
      <c r="U1374" t="s">
        <v>23</v>
      </c>
    </row>
    <row r="1375" spans="1:21">
      <c r="A1375" s="1" t="s">
        <v>51</v>
      </c>
      <c r="B1375" t="s">
        <v>20</v>
      </c>
      <c r="C1375">
        <v>2567</v>
      </c>
      <c r="D1375">
        <v>10</v>
      </c>
      <c r="E1375" t="s">
        <v>35</v>
      </c>
      <c r="F1375">
        <v>5</v>
      </c>
      <c r="G1375">
        <v>3.34</v>
      </c>
      <c r="H1375">
        <v>0.08</v>
      </c>
      <c r="I1375">
        <v>3.44</v>
      </c>
      <c r="J1375">
        <v>102.994</v>
      </c>
      <c r="K1375">
        <v>2.95</v>
      </c>
      <c r="L1375">
        <v>88.322999999999993</v>
      </c>
      <c r="M1375">
        <v>1.7</v>
      </c>
      <c r="N1375">
        <v>1205.2159999999999</v>
      </c>
      <c r="O1375">
        <v>1.869</v>
      </c>
      <c r="P1375">
        <v>1192.047</v>
      </c>
      <c r="Q1375">
        <v>2.87</v>
      </c>
      <c r="R1375">
        <v>16.214651870000001</v>
      </c>
      <c r="S1375">
        <v>101.8591163</v>
      </c>
      <c r="T1375">
        <v>88.323353293413192</v>
      </c>
      <c r="U1375" t="s">
        <v>23</v>
      </c>
    </row>
    <row r="1376" spans="1:21">
      <c r="A1376" s="1" t="s">
        <v>51</v>
      </c>
      <c r="B1376" t="s">
        <v>20</v>
      </c>
      <c r="C1376">
        <v>2567</v>
      </c>
      <c r="D1376">
        <v>10</v>
      </c>
      <c r="E1376" t="s">
        <v>35</v>
      </c>
      <c r="F1376">
        <v>6</v>
      </c>
      <c r="G1376">
        <v>3.34</v>
      </c>
      <c r="H1376">
        <v>0.08</v>
      </c>
      <c r="I1376">
        <v>3.58</v>
      </c>
      <c r="J1376">
        <v>107.18600000000001</v>
      </c>
      <c r="K1376">
        <v>3.0219999999999998</v>
      </c>
      <c r="L1376">
        <v>90.478999999999999</v>
      </c>
      <c r="M1376">
        <v>0.754</v>
      </c>
      <c r="N1376">
        <v>1205.97</v>
      </c>
      <c r="O1376">
        <v>0.68100000000000005</v>
      </c>
      <c r="P1376">
        <v>1192.7280000000001</v>
      </c>
      <c r="Q1376">
        <v>2.9420000000000002</v>
      </c>
      <c r="R1376">
        <v>16.214651870000001</v>
      </c>
      <c r="S1376">
        <v>101.8591163</v>
      </c>
      <c r="T1376">
        <v>90.47904191616766</v>
      </c>
      <c r="U1376" t="s">
        <v>23</v>
      </c>
    </row>
    <row r="1377" spans="1:21">
      <c r="A1377" s="1" t="s">
        <v>51</v>
      </c>
      <c r="B1377" t="s">
        <v>20</v>
      </c>
      <c r="C1377">
        <v>2567</v>
      </c>
      <c r="D1377">
        <v>10</v>
      </c>
      <c r="E1377" t="s">
        <v>35</v>
      </c>
      <c r="F1377">
        <v>7</v>
      </c>
      <c r="G1377">
        <v>3.34</v>
      </c>
      <c r="H1377">
        <v>0.08</v>
      </c>
      <c r="I1377">
        <v>3.66</v>
      </c>
      <c r="J1377">
        <v>109.581</v>
      </c>
      <c r="K1377">
        <v>3</v>
      </c>
      <c r="L1377">
        <v>89.82</v>
      </c>
      <c r="M1377">
        <v>0.66</v>
      </c>
      <c r="N1377">
        <v>1206.6300000000001</v>
      </c>
      <c r="O1377">
        <v>0.68300000000000005</v>
      </c>
      <c r="P1377">
        <v>1193.4110000000001</v>
      </c>
      <c r="Q1377">
        <v>2.92</v>
      </c>
      <c r="R1377">
        <v>16.214651870000001</v>
      </c>
      <c r="S1377">
        <v>101.8591163</v>
      </c>
      <c r="T1377">
        <v>89.820359281437135</v>
      </c>
      <c r="U1377" t="s">
        <v>23</v>
      </c>
    </row>
    <row r="1378" spans="1:21">
      <c r="A1378" s="1" t="s">
        <v>51</v>
      </c>
      <c r="B1378" t="s">
        <v>20</v>
      </c>
      <c r="C1378">
        <v>2567</v>
      </c>
      <c r="D1378">
        <v>10</v>
      </c>
      <c r="E1378" t="s">
        <v>35</v>
      </c>
      <c r="F1378">
        <v>8</v>
      </c>
      <c r="G1378">
        <v>3.34</v>
      </c>
      <c r="H1378">
        <v>0.08</v>
      </c>
      <c r="I1378">
        <v>3.58</v>
      </c>
      <c r="J1378">
        <v>107.18600000000001</v>
      </c>
      <c r="K1378">
        <v>2.97</v>
      </c>
      <c r="L1378">
        <v>88.921999999999997</v>
      </c>
      <c r="M1378">
        <v>0.59</v>
      </c>
      <c r="N1378">
        <v>1207.22</v>
      </c>
      <c r="O1378">
        <v>0.61899999999999999</v>
      </c>
      <c r="P1378">
        <v>1194.03</v>
      </c>
      <c r="Q1378">
        <v>2.89</v>
      </c>
      <c r="R1378">
        <v>16.214651870000001</v>
      </c>
      <c r="S1378">
        <v>101.8591163</v>
      </c>
      <c r="T1378">
        <v>88.922155688622766</v>
      </c>
      <c r="U1378" t="s">
        <v>23</v>
      </c>
    </row>
    <row r="1379" spans="1:21">
      <c r="A1379" s="1" t="s">
        <v>51</v>
      </c>
      <c r="B1379" t="s">
        <v>20</v>
      </c>
      <c r="C1379">
        <v>2567</v>
      </c>
      <c r="D1379">
        <v>10</v>
      </c>
      <c r="E1379" t="s">
        <v>35</v>
      </c>
      <c r="F1379">
        <v>9</v>
      </c>
      <c r="G1379">
        <v>3.34</v>
      </c>
      <c r="H1379">
        <v>0.08</v>
      </c>
      <c r="I1379">
        <v>3.83</v>
      </c>
      <c r="J1379">
        <v>114.67100000000001</v>
      </c>
      <c r="K1379">
        <v>3.34</v>
      </c>
      <c r="L1379">
        <v>100</v>
      </c>
      <c r="M1379">
        <v>0.47</v>
      </c>
      <c r="N1379">
        <v>1207.69</v>
      </c>
      <c r="O1379">
        <v>0.10299999999999999</v>
      </c>
      <c r="P1379">
        <v>1194.133</v>
      </c>
      <c r="Q1379">
        <v>3.26</v>
      </c>
      <c r="R1379">
        <v>16.214651870000001</v>
      </c>
      <c r="S1379">
        <v>101.8591163</v>
      </c>
      <c r="T1379">
        <v>100</v>
      </c>
      <c r="U1379" t="s">
        <v>23</v>
      </c>
    </row>
    <row r="1380" spans="1:21">
      <c r="A1380" s="1" t="s">
        <v>51</v>
      </c>
      <c r="B1380" t="s">
        <v>20</v>
      </c>
      <c r="C1380">
        <v>2567</v>
      </c>
      <c r="D1380">
        <v>10</v>
      </c>
      <c r="E1380" t="s">
        <v>35</v>
      </c>
      <c r="F1380">
        <v>10</v>
      </c>
      <c r="G1380">
        <v>3.34</v>
      </c>
      <c r="H1380">
        <v>0.08</v>
      </c>
      <c r="I1380">
        <v>3.9</v>
      </c>
      <c r="J1380">
        <v>116.76600000000001</v>
      </c>
      <c r="K1380">
        <v>3.36</v>
      </c>
      <c r="L1380">
        <v>100.599</v>
      </c>
      <c r="M1380">
        <v>0.02</v>
      </c>
      <c r="N1380">
        <v>1207.71</v>
      </c>
      <c r="O1380">
        <v>0</v>
      </c>
      <c r="P1380">
        <v>1194.133</v>
      </c>
      <c r="Q1380">
        <v>3.28</v>
      </c>
      <c r="R1380">
        <v>16.214651870000001</v>
      </c>
      <c r="S1380">
        <v>101.8591163</v>
      </c>
      <c r="T1380">
        <v>100.59880239520957</v>
      </c>
      <c r="U1380" t="s">
        <v>24</v>
      </c>
    </row>
    <row r="1381" spans="1:21">
      <c r="A1381" s="1" t="s">
        <v>51</v>
      </c>
      <c r="B1381" t="s">
        <v>20</v>
      </c>
      <c r="C1381">
        <v>2567</v>
      </c>
      <c r="D1381">
        <v>10</v>
      </c>
      <c r="E1381" t="s">
        <v>35</v>
      </c>
      <c r="F1381">
        <v>11</v>
      </c>
      <c r="G1381">
        <v>3.34</v>
      </c>
      <c r="H1381">
        <v>0.08</v>
      </c>
      <c r="I1381">
        <v>3.9</v>
      </c>
      <c r="J1381">
        <v>116.76600000000001</v>
      </c>
      <c r="K1381">
        <v>3.36</v>
      </c>
      <c r="L1381">
        <v>100.599</v>
      </c>
      <c r="M1381">
        <v>0</v>
      </c>
      <c r="N1381">
        <v>1207.71</v>
      </c>
      <c r="O1381">
        <v>0</v>
      </c>
      <c r="P1381">
        <v>1194.133</v>
      </c>
      <c r="Q1381">
        <v>3.28</v>
      </c>
      <c r="R1381">
        <v>16.214651870000001</v>
      </c>
      <c r="S1381">
        <v>101.8591163</v>
      </c>
      <c r="T1381">
        <v>100.59880239520957</v>
      </c>
      <c r="U1381" t="s">
        <v>24</v>
      </c>
    </row>
    <row r="1382" spans="1:21">
      <c r="A1382" s="1" t="s">
        <v>51</v>
      </c>
      <c r="B1382" t="s">
        <v>20</v>
      </c>
      <c r="C1382">
        <v>2567</v>
      </c>
      <c r="D1382">
        <v>10</v>
      </c>
      <c r="E1382" t="s">
        <v>35</v>
      </c>
      <c r="F1382">
        <v>12</v>
      </c>
      <c r="G1382">
        <v>3.34</v>
      </c>
      <c r="H1382">
        <v>0.08</v>
      </c>
      <c r="I1382">
        <v>3.41</v>
      </c>
      <c r="J1382">
        <v>102.096</v>
      </c>
      <c r="K1382">
        <v>3.36</v>
      </c>
      <c r="L1382">
        <v>100.599</v>
      </c>
      <c r="M1382">
        <v>0</v>
      </c>
      <c r="N1382">
        <v>1207.71</v>
      </c>
      <c r="O1382">
        <v>0</v>
      </c>
      <c r="P1382">
        <v>1194.133</v>
      </c>
      <c r="Q1382">
        <v>3.28</v>
      </c>
      <c r="R1382">
        <v>16.214651870000001</v>
      </c>
      <c r="S1382">
        <v>101.8591163</v>
      </c>
      <c r="T1382">
        <v>100.59880239520957</v>
      </c>
      <c r="U1382" t="s">
        <v>24</v>
      </c>
    </row>
    <row r="1383" spans="1:21">
      <c r="A1383" s="1" t="s">
        <v>51</v>
      </c>
      <c r="B1383" t="s">
        <v>20</v>
      </c>
      <c r="C1383">
        <v>2567</v>
      </c>
      <c r="D1383">
        <v>10</v>
      </c>
      <c r="E1383" t="s">
        <v>35</v>
      </c>
      <c r="F1383">
        <v>13</v>
      </c>
      <c r="G1383">
        <v>3.34</v>
      </c>
      <c r="H1383">
        <v>0.08</v>
      </c>
      <c r="I1383">
        <v>3.61</v>
      </c>
      <c r="J1383">
        <v>108.084</v>
      </c>
      <c r="K1383">
        <v>3.3639999999999999</v>
      </c>
      <c r="L1383">
        <v>100.71899999999999</v>
      </c>
      <c r="M1383">
        <v>0</v>
      </c>
      <c r="N1383">
        <v>1207.71</v>
      </c>
      <c r="O1383">
        <v>0</v>
      </c>
      <c r="P1383">
        <v>1194.133</v>
      </c>
      <c r="Q1383">
        <v>3.2839999999999998</v>
      </c>
      <c r="R1383">
        <v>16.214651870000001</v>
      </c>
      <c r="S1383">
        <v>101.8591163</v>
      </c>
      <c r="T1383">
        <v>100.71856287425149</v>
      </c>
      <c r="U1383" t="s">
        <v>24</v>
      </c>
    </row>
    <row r="1384" spans="1:21">
      <c r="A1384" s="1" t="s">
        <v>51</v>
      </c>
      <c r="B1384" t="s">
        <v>20</v>
      </c>
      <c r="C1384">
        <v>2567</v>
      </c>
      <c r="D1384">
        <v>10</v>
      </c>
      <c r="E1384" t="s">
        <v>35</v>
      </c>
      <c r="F1384">
        <v>14</v>
      </c>
      <c r="G1384">
        <v>3.34</v>
      </c>
      <c r="H1384">
        <v>0.08</v>
      </c>
      <c r="I1384">
        <v>3.56</v>
      </c>
      <c r="J1384">
        <v>106.587</v>
      </c>
      <c r="K1384">
        <v>3.3639999999999999</v>
      </c>
      <c r="L1384">
        <v>100.71899999999999</v>
      </c>
      <c r="M1384">
        <v>0</v>
      </c>
      <c r="N1384">
        <v>1207.71</v>
      </c>
      <c r="O1384">
        <v>0</v>
      </c>
      <c r="P1384">
        <v>1194.133</v>
      </c>
      <c r="Q1384">
        <v>3.2839999999999998</v>
      </c>
      <c r="R1384">
        <v>16.214651870000001</v>
      </c>
      <c r="S1384">
        <v>101.8591163</v>
      </c>
      <c r="T1384">
        <v>100.71856287425149</v>
      </c>
      <c r="U1384" t="s">
        <v>24</v>
      </c>
    </row>
    <row r="1385" spans="1:21">
      <c r="A1385" s="1" t="s">
        <v>51</v>
      </c>
      <c r="B1385" t="s">
        <v>20</v>
      </c>
      <c r="C1385">
        <v>2567</v>
      </c>
      <c r="D1385">
        <v>10</v>
      </c>
      <c r="E1385" t="s">
        <v>35</v>
      </c>
      <c r="F1385">
        <v>15</v>
      </c>
      <c r="G1385">
        <v>3.34</v>
      </c>
      <c r="H1385">
        <v>0.08</v>
      </c>
      <c r="I1385">
        <v>3.53</v>
      </c>
      <c r="J1385">
        <v>105.68899999999999</v>
      </c>
      <c r="K1385">
        <v>3.3639999999999999</v>
      </c>
      <c r="L1385">
        <v>100.71899999999999</v>
      </c>
      <c r="M1385">
        <v>0</v>
      </c>
      <c r="N1385">
        <v>1207.71</v>
      </c>
      <c r="O1385">
        <v>0</v>
      </c>
      <c r="P1385">
        <v>1194.133</v>
      </c>
      <c r="Q1385">
        <v>3.2839999999999998</v>
      </c>
      <c r="R1385">
        <v>16.214651870000001</v>
      </c>
      <c r="S1385">
        <v>101.8591163</v>
      </c>
      <c r="T1385">
        <v>100.71856287425149</v>
      </c>
      <c r="U1385" t="s">
        <v>24</v>
      </c>
    </row>
    <row r="1386" spans="1:21">
      <c r="A1386" s="1" t="s">
        <v>51</v>
      </c>
      <c r="B1386" t="s">
        <v>20</v>
      </c>
      <c r="C1386">
        <v>2567</v>
      </c>
      <c r="D1386">
        <v>10</v>
      </c>
      <c r="E1386" t="s">
        <v>35</v>
      </c>
      <c r="F1386">
        <v>16</v>
      </c>
      <c r="G1386">
        <v>3.34</v>
      </c>
      <c r="H1386">
        <v>0.08</v>
      </c>
      <c r="I1386">
        <v>3.51</v>
      </c>
      <c r="J1386">
        <v>105.09</v>
      </c>
      <c r="K1386">
        <v>3.34</v>
      </c>
      <c r="L1386">
        <v>100</v>
      </c>
      <c r="M1386">
        <v>0</v>
      </c>
      <c r="N1386">
        <v>1207.71</v>
      </c>
      <c r="O1386">
        <v>0</v>
      </c>
      <c r="P1386">
        <v>1194.133</v>
      </c>
      <c r="Q1386">
        <v>3.26</v>
      </c>
      <c r="R1386">
        <v>16.214651870000001</v>
      </c>
      <c r="S1386">
        <v>101.8591163</v>
      </c>
      <c r="T1386">
        <v>100</v>
      </c>
      <c r="U1386" t="s">
        <v>23</v>
      </c>
    </row>
    <row r="1387" spans="1:21">
      <c r="A1387" s="1" t="s">
        <v>51</v>
      </c>
      <c r="B1387" t="s">
        <v>20</v>
      </c>
      <c r="C1387">
        <v>2567</v>
      </c>
      <c r="D1387">
        <v>10</v>
      </c>
      <c r="E1387" t="s">
        <v>35</v>
      </c>
      <c r="F1387">
        <v>17</v>
      </c>
      <c r="G1387">
        <v>3.34</v>
      </c>
      <c r="H1387">
        <v>0.08</v>
      </c>
      <c r="I1387">
        <v>3.44</v>
      </c>
      <c r="J1387">
        <v>102.994</v>
      </c>
      <c r="K1387">
        <v>3.34</v>
      </c>
      <c r="L1387">
        <v>100</v>
      </c>
      <c r="M1387">
        <v>0</v>
      </c>
      <c r="N1387">
        <v>1207.71</v>
      </c>
      <c r="O1387">
        <v>0</v>
      </c>
      <c r="P1387">
        <v>1194.133</v>
      </c>
      <c r="Q1387">
        <v>3.26</v>
      </c>
      <c r="R1387">
        <v>16.214651870000001</v>
      </c>
      <c r="S1387">
        <v>101.8591163</v>
      </c>
      <c r="T1387">
        <v>100</v>
      </c>
      <c r="U1387" t="s">
        <v>23</v>
      </c>
    </row>
    <row r="1388" spans="1:21">
      <c r="A1388" s="1" t="s">
        <v>51</v>
      </c>
      <c r="B1388" t="s">
        <v>20</v>
      </c>
      <c r="C1388">
        <v>2567</v>
      </c>
      <c r="D1388">
        <v>10</v>
      </c>
      <c r="E1388" t="s">
        <v>35</v>
      </c>
      <c r="F1388">
        <v>18</v>
      </c>
      <c r="G1388">
        <v>3.34</v>
      </c>
      <c r="H1388">
        <v>0.08</v>
      </c>
      <c r="I1388">
        <v>3.39</v>
      </c>
      <c r="J1388">
        <v>101.497</v>
      </c>
      <c r="K1388">
        <v>3.3140000000000001</v>
      </c>
      <c r="L1388">
        <v>99.221999999999994</v>
      </c>
      <c r="M1388">
        <v>0</v>
      </c>
      <c r="N1388">
        <v>1207.71</v>
      </c>
      <c r="O1388">
        <v>0</v>
      </c>
      <c r="P1388">
        <v>1194.133</v>
      </c>
      <c r="Q1388">
        <v>3.234</v>
      </c>
      <c r="R1388">
        <v>16.214651870000001</v>
      </c>
      <c r="S1388">
        <v>101.8591163</v>
      </c>
      <c r="T1388">
        <v>99.221556886227546</v>
      </c>
      <c r="U1388" t="s">
        <v>23</v>
      </c>
    </row>
    <row r="1389" spans="1:21">
      <c r="A1389" s="1" t="s">
        <v>51</v>
      </c>
      <c r="B1389" t="s">
        <v>20</v>
      </c>
      <c r="C1389">
        <v>2567</v>
      </c>
      <c r="D1389">
        <v>10</v>
      </c>
      <c r="E1389" t="s">
        <v>35</v>
      </c>
      <c r="F1389">
        <v>19</v>
      </c>
      <c r="G1389">
        <v>3.34</v>
      </c>
      <c r="H1389">
        <v>0.08</v>
      </c>
      <c r="I1389">
        <v>3.44</v>
      </c>
      <c r="J1389">
        <v>102.994</v>
      </c>
      <c r="K1389">
        <v>3.31</v>
      </c>
      <c r="L1389">
        <v>99.102000000000004</v>
      </c>
      <c r="M1389">
        <v>0</v>
      </c>
      <c r="N1389">
        <v>1207.71</v>
      </c>
      <c r="O1389">
        <v>0</v>
      </c>
      <c r="P1389">
        <v>1194.133</v>
      </c>
      <c r="Q1389">
        <v>3.23</v>
      </c>
      <c r="R1389">
        <v>16.214651870000001</v>
      </c>
      <c r="S1389">
        <v>101.8591163</v>
      </c>
      <c r="T1389">
        <v>99.101796407185645</v>
      </c>
      <c r="U1389" t="s">
        <v>23</v>
      </c>
    </row>
    <row r="1390" spans="1:21">
      <c r="A1390" s="1" t="s">
        <v>51</v>
      </c>
      <c r="B1390" t="s">
        <v>20</v>
      </c>
      <c r="C1390">
        <v>2567</v>
      </c>
      <c r="D1390">
        <v>10</v>
      </c>
      <c r="E1390" t="s">
        <v>35</v>
      </c>
      <c r="F1390">
        <v>20</v>
      </c>
      <c r="G1390">
        <v>3.34</v>
      </c>
      <c r="H1390">
        <v>0.08</v>
      </c>
      <c r="I1390">
        <v>3.1</v>
      </c>
      <c r="J1390">
        <v>92.813999999999993</v>
      </c>
      <c r="K1390">
        <v>3.31</v>
      </c>
      <c r="L1390">
        <v>99.102000000000004</v>
      </c>
      <c r="M1390">
        <v>0</v>
      </c>
      <c r="N1390">
        <v>1207.71</v>
      </c>
      <c r="O1390">
        <v>0</v>
      </c>
      <c r="P1390">
        <v>1194.133</v>
      </c>
      <c r="Q1390">
        <v>3.23</v>
      </c>
      <c r="R1390">
        <v>16.214651870000001</v>
      </c>
      <c r="S1390">
        <v>101.8591163</v>
      </c>
      <c r="T1390">
        <v>99.101796407185645</v>
      </c>
      <c r="U1390" t="s">
        <v>23</v>
      </c>
    </row>
    <row r="1391" spans="1:21">
      <c r="A1391" s="1" t="s">
        <v>51</v>
      </c>
      <c r="B1391" t="s">
        <v>20</v>
      </c>
      <c r="C1391">
        <v>2567</v>
      </c>
      <c r="D1391">
        <v>10</v>
      </c>
      <c r="E1391" t="s">
        <v>35</v>
      </c>
      <c r="F1391">
        <v>21</v>
      </c>
      <c r="G1391">
        <v>3.34</v>
      </c>
      <c r="H1391">
        <v>0.08</v>
      </c>
      <c r="I1391">
        <v>2.92</v>
      </c>
      <c r="J1391">
        <v>87.424999999999997</v>
      </c>
      <c r="K1391">
        <v>3.31</v>
      </c>
      <c r="L1391">
        <v>99.102000000000004</v>
      </c>
      <c r="M1391">
        <v>0.48</v>
      </c>
      <c r="N1391">
        <v>1208.19</v>
      </c>
      <c r="O1391">
        <v>0.60599999999999998</v>
      </c>
      <c r="P1391">
        <v>1194.739</v>
      </c>
      <c r="Q1391">
        <v>3.23</v>
      </c>
      <c r="R1391">
        <v>16.214651870000001</v>
      </c>
      <c r="S1391">
        <v>101.8591163</v>
      </c>
      <c r="T1391">
        <v>99.101796407185645</v>
      </c>
      <c r="U1391" t="s">
        <v>23</v>
      </c>
    </row>
    <row r="1392" spans="1:21">
      <c r="A1392" s="1" t="s">
        <v>51</v>
      </c>
      <c r="B1392" t="s">
        <v>20</v>
      </c>
      <c r="C1392">
        <v>2567</v>
      </c>
      <c r="D1392">
        <v>10</v>
      </c>
      <c r="E1392" t="s">
        <v>35</v>
      </c>
      <c r="F1392">
        <v>22</v>
      </c>
      <c r="G1392">
        <v>3.34</v>
      </c>
      <c r="H1392">
        <v>0.08</v>
      </c>
      <c r="I1392">
        <v>2.92</v>
      </c>
      <c r="J1392">
        <v>87.424999999999997</v>
      </c>
      <c r="K1392">
        <v>3.36</v>
      </c>
      <c r="L1392">
        <v>100.599</v>
      </c>
      <c r="M1392">
        <v>0.47</v>
      </c>
      <c r="N1392">
        <v>1208.6600000000001</v>
      </c>
      <c r="O1392">
        <v>0.41799999999999998</v>
      </c>
      <c r="P1392">
        <v>1195.1569999999999</v>
      </c>
      <c r="Q1392">
        <v>3.28</v>
      </c>
      <c r="R1392">
        <v>16.214651870000001</v>
      </c>
      <c r="S1392">
        <v>101.8591163</v>
      </c>
      <c r="T1392">
        <v>100.59880239520957</v>
      </c>
      <c r="U1392" t="s">
        <v>24</v>
      </c>
    </row>
    <row r="1393" spans="1:21">
      <c r="A1393" s="1" t="s">
        <v>51</v>
      </c>
      <c r="B1393" t="s">
        <v>20</v>
      </c>
      <c r="C1393">
        <v>2567</v>
      </c>
      <c r="D1393">
        <v>10</v>
      </c>
      <c r="E1393" t="s">
        <v>35</v>
      </c>
      <c r="F1393">
        <v>23</v>
      </c>
      <c r="G1393">
        <v>3.34</v>
      </c>
      <c r="H1393">
        <v>0.08</v>
      </c>
      <c r="I1393">
        <v>2.92</v>
      </c>
      <c r="J1393">
        <v>87.424999999999997</v>
      </c>
      <c r="K1393">
        <v>3.49</v>
      </c>
      <c r="L1393">
        <v>104.491</v>
      </c>
      <c r="M1393">
        <v>0.53</v>
      </c>
      <c r="N1393">
        <v>1209.19</v>
      </c>
      <c r="O1393">
        <v>0.40400000000000003</v>
      </c>
      <c r="P1393">
        <v>1195.5609999999999</v>
      </c>
      <c r="Q1393">
        <v>3.41</v>
      </c>
      <c r="R1393">
        <v>16.214651870000001</v>
      </c>
      <c r="S1393">
        <v>101.8591163</v>
      </c>
      <c r="T1393">
        <v>104.49101796407187</v>
      </c>
      <c r="U1393" t="s">
        <v>24</v>
      </c>
    </row>
    <row r="1394" spans="1:21">
      <c r="A1394" s="1" t="s">
        <v>51</v>
      </c>
      <c r="B1394" t="s">
        <v>20</v>
      </c>
      <c r="C1394">
        <v>2567</v>
      </c>
      <c r="D1394">
        <v>10</v>
      </c>
      <c r="E1394" t="s">
        <v>35</v>
      </c>
      <c r="F1394">
        <v>24</v>
      </c>
      <c r="G1394">
        <v>3.34</v>
      </c>
      <c r="H1394">
        <v>0.08</v>
      </c>
      <c r="I1394">
        <v>2.92</v>
      </c>
      <c r="J1394">
        <v>87.424999999999997</v>
      </c>
      <c r="K1394">
        <v>3.58</v>
      </c>
      <c r="L1394">
        <v>107.18600000000001</v>
      </c>
      <c r="M1394">
        <v>0.59</v>
      </c>
      <c r="N1394">
        <v>1209.78</v>
      </c>
      <c r="O1394">
        <v>0.49299999999999999</v>
      </c>
      <c r="P1394">
        <v>1196.0540000000001</v>
      </c>
      <c r="Q1394">
        <v>3.5</v>
      </c>
      <c r="R1394">
        <v>16.214651870000001</v>
      </c>
      <c r="S1394">
        <v>101.8591163</v>
      </c>
      <c r="T1394">
        <v>107.18562874251498</v>
      </c>
      <c r="U1394" t="s">
        <v>24</v>
      </c>
    </row>
    <row r="1395" spans="1:21">
      <c r="A1395" s="1" t="s">
        <v>51</v>
      </c>
      <c r="B1395" t="s">
        <v>20</v>
      </c>
      <c r="C1395">
        <v>2567</v>
      </c>
      <c r="D1395">
        <v>10</v>
      </c>
      <c r="E1395" t="s">
        <v>35</v>
      </c>
      <c r="F1395">
        <v>25</v>
      </c>
      <c r="G1395">
        <v>3.34</v>
      </c>
      <c r="H1395">
        <v>0.08</v>
      </c>
      <c r="I1395">
        <v>2.92</v>
      </c>
      <c r="J1395">
        <v>87.424999999999997</v>
      </c>
      <c r="K1395">
        <v>3.46</v>
      </c>
      <c r="L1395">
        <v>103.593</v>
      </c>
      <c r="M1395">
        <v>0.49</v>
      </c>
      <c r="N1395">
        <v>1210.27</v>
      </c>
      <c r="O1395">
        <v>0.61299999999999999</v>
      </c>
      <c r="P1395">
        <v>1196.6669999999999</v>
      </c>
      <c r="Q1395">
        <v>3.38</v>
      </c>
      <c r="R1395">
        <v>16.214651870000001</v>
      </c>
      <c r="S1395">
        <v>101.8591163</v>
      </c>
      <c r="T1395">
        <v>103.59281437125749</v>
      </c>
      <c r="U1395" t="s">
        <v>24</v>
      </c>
    </row>
    <row r="1396" spans="1:21">
      <c r="A1396" s="1" t="s">
        <v>51</v>
      </c>
      <c r="B1396" t="s">
        <v>20</v>
      </c>
      <c r="C1396">
        <v>2567</v>
      </c>
      <c r="D1396">
        <v>10</v>
      </c>
      <c r="E1396" t="s">
        <v>35</v>
      </c>
      <c r="F1396">
        <v>26</v>
      </c>
      <c r="G1396">
        <v>3.34</v>
      </c>
      <c r="H1396">
        <v>0.08</v>
      </c>
      <c r="I1396">
        <v>2.92</v>
      </c>
      <c r="J1396">
        <v>87.424999999999997</v>
      </c>
      <c r="K1396">
        <v>3.44</v>
      </c>
      <c r="L1396">
        <v>102.994</v>
      </c>
      <c r="M1396">
        <v>0.45</v>
      </c>
      <c r="N1396">
        <v>1210.72</v>
      </c>
      <c r="O1396">
        <v>0.47499999999999998</v>
      </c>
      <c r="P1396">
        <v>1197.1420000000001</v>
      </c>
      <c r="Q1396">
        <v>3.36</v>
      </c>
      <c r="R1396">
        <v>16.214651870000001</v>
      </c>
      <c r="S1396">
        <v>101.8591163</v>
      </c>
      <c r="T1396">
        <v>102.99401197604791</v>
      </c>
      <c r="U1396" t="s">
        <v>24</v>
      </c>
    </row>
    <row r="1397" spans="1:21">
      <c r="A1397" s="1" t="s">
        <v>51</v>
      </c>
      <c r="B1397" t="s">
        <v>20</v>
      </c>
      <c r="C1397">
        <v>2567</v>
      </c>
      <c r="D1397">
        <v>10</v>
      </c>
      <c r="E1397" t="s">
        <v>35</v>
      </c>
      <c r="F1397">
        <v>27</v>
      </c>
      <c r="G1397">
        <v>3.34</v>
      </c>
      <c r="H1397">
        <v>0.08</v>
      </c>
      <c r="I1397">
        <v>2.97</v>
      </c>
      <c r="J1397">
        <v>88.921999999999997</v>
      </c>
      <c r="K1397">
        <v>3.34</v>
      </c>
      <c r="L1397">
        <v>100</v>
      </c>
      <c r="M1397">
        <v>7.0000000000000007E-2</v>
      </c>
      <c r="N1397">
        <v>1210.79</v>
      </c>
      <c r="O1397">
        <v>0.16900000000000001</v>
      </c>
      <c r="P1397">
        <v>1197.3109999999999</v>
      </c>
      <c r="Q1397">
        <v>3.26</v>
      </c>
      <c r="R1397">
        <v>16.214651870000001</v>
      </c>
      <c r="S1397">
        <v>101.8591163</v>
      </c>
      <c r="T1397">
        <v>100</v>
      </c>
      <c r="U1397" t="s">
        <v>23</v>
      </c>
    </row>
    <row r="1398" spans="1:21">
      <c r="A1398" s="1" t="s">
        <v>51</v>
      </c>
      <c r="B1398" t="s">
        <v>20</v>
      </c>
      <c r="C1398">
        <v>2567</v>
      </c>
      <c r="D1398">
        <v>10</v>
      </c>
      <c r="E1398" t="s">
        <v>35</v>
      </c>
      <c r="F1398">
        <v>28</v>
      </c>
      <c r="G1398">
        <v>3.34</v>
      </c>
      <c r="H1398">
        <v>0.08</v>
      </c>
      <c r="I1398">
        <v>3.34</v>
      </c>
      <c r="J1398">
        <v>100</v>
      </c>
      <c r="K1398">
        <v>3.36</v>
      </c>
      <c r="L1398">
        <v>100.599</v>
      </c>
      <c r="M1398">
        <v>0.02</v>
      </c>
      <c r="N1398">
        <v>1210.81</v>
      </c>
      <c r="O1398">
        <v>0</v>
      </c>
      <c r="P1398">
        <v>1197.3109999999999</v>
      </c>
      <c r="Q1398">
        <v>3.28</v>
      </c>
      <c r="R1398">
        <v>16.214651870000001</v>
      </c>
      <c r="S1398">
        <v>101.8591163</v>
      </c>
      <c r="T1398">
        <v>100.59880239520957</v>
      </c>
      <c r="U1398" t="s">
        <v>24</v>
      </c>
    </row>
    <row r="1399" spans="1:21">
      <c r="A1399" s="1" t="s">
        <v>51</v>
      </c>
      <c r="B1399" t="s">
        <v>20</v>
      </c>
      <c r="C1399">
        <v>2567</v>
      </c>
      <c r="D1399">
        <v>10</v>
      </c>
      <c r="E1399" t="s">
        <v>35</v>
      </c>
      <c r="F1399">
        <v>29</v>
      </c>
      <c r="G1399">
        <v>3.34</v>
      </c>
      <c r="H1399">
        <v>0.08</v>
      </c>
      <c r="I1399">
        <v>3.39</v>
      </c>
      <c r="J1399">
        <v>101.497</v>
      </c>
      <c r="K1399">
        <v>3.36</v>
      </c>
      <c r="L1399">
        <v>100.599</v>
      </c>
      <c r="M1399">
        <v>0</v>
      </c>
      <c r="N1399">
        <v>1210.81</v>
      </c>
      <c r="O1399">
        <v>0</v>
      </c>
      <c r="P1399">
        <v>1197.3109999999999</v>
      </c>
      <c r="Q1399">
        <v>3.28</v>
      </c>
      <c r="R1399">
        <v>16.214651870000001</v>
      </c>
      <c r="S1399">
        <v>101.8591163</v>
      </c>
      <c r="T1399">
        <v>100.59880239520957</v>
      </c>
      <c r="U1399" t="s">
        <v>24</v>
      </c>
    </row>
    <row r="1400" spans="1:21">
      <c r="A1400" s="1" t="s">
        <v>51</v>
      </c>
      <c r="B1400" t="s">
        <v>20</v>
      </c>
      <c r="C1400">
        <v>2567</v>
      </c>
      <c r="D1400">
        <v>10</v>
      </c>
      <c r="E1400" t="s">
        <v>35</v>
      </c>
      <c r="F1400">
        <v>30</v>
      </c>
      <c r="G1400">
        <v>3.34</v>
      </c>
      <c r="H1400">
        <v>0.08</v>
      </c>
      <c r="I1400">
        <v>3.27</v>
      </c>
      <c r="J1400">
        <v>97.903999999999996</v>
      </c>
      <c r="K1400">
        <v>3.41</v>
      </c>
      <c r="L1400">
        <v>102.096</v>
      </c>
      <c r="M1400">
        <v>0.05</v>
      </c>
      <c r="N1400">
        <v>1210.8599999999999</v>
      </c>
      <c r="O1400">
        <v>0</v>
      </c>
      <c r="P1400">
        <v>1197.3109999999999</v>
      </c>
      <c r="Q1400">
        <v>3.33</v>
      </c>
      <c r="R1400">
        <v>16.214651870000001</v>
      </c>
      <c r="S1400">
        <v>101.8591163</v>
      </c>
      <c r="T1400">
        <v>102.09580838323353</v>
      </c>
      <c r="U1400" t="s">
        <v>24</v>
      </c>
    </row>
    <row r="1401" spans="1:21">
      <c r="A1401" s="1" t="s">
        <v>51</v>
      </c>
      <c r="B1401" t="s">
        <v>20</v>
      </c>
      <c r="C1401">
        <v>2567</v>
      </c>
      <c r="D1401">
        <v>10</v>
      </c>
      <c r="E1401" t="s">
        <v>35</v>
      </c>
      <c r="F1401">
        <v>31</v>
      </c>
      <c r="G1401">
        <v>3.34</v>
      </c>
      <c r="H1401">
        <v>0.08</v>
      </c>
      <c r="I1401">
        <v>4.37</v>
      </c>
      <c r="J1401">
        <v>130.83799999999999</v>
      </c>
      <c r="K1401">
        <v>3.4609999999999999</v>
      </c>
      <c r="L1401">
        <v>103.623</v>
      </c>
      <c r="M1401">
        <v>4.9000000000000002E-2</v>
      </c>
      <c r="N1401">
        <v>1210.9090000000001</v>
      </c>
      <c r="O1401">
        <v>0</v>
      </c>
      <c r="P1401">
        <v>1197.3109999999999</v>
      </c>
      <c r="Q1401">
        <v>3.3809999999999998</v>
      </c>
      <c r="R1401">
        <v>16.214651870000001</v>
      </c>
      <c r="S1401">
        <v>101.8591163</v>
      </c>
      <c r="T1401">
        <v>103.62275449101797</v>
      </c>
      <c r="U1401" t="s">
        <v>24</v>
      </c>
    </row>
    <row r="1402" spans="1:21">
      <c r="A1402" s="1" t="s">
        <v>51</v>
      </c>
      <c r="B1402" t="s">
        <v>20</v>
      </c>
      <c r="C1402">
        <v>2567</v>
      </c>
      <c r="D1402">
        <v>11</v>
      </c>
      <c r="E1402" t="s">
        <v>36</v>
      </c>
      <c r="F1402">
        <v>1</v>
      </c>
      <c r="G1402">
        <v>3.34</v>
      </c>
      <c r="H1402">
        <v>0.08</v>
      </c>
      <c r="I1402">
        <v>3.58</v>
      </c>
      <c r="J1402">
        <v>107.18600000000001</v>
      </c>
      <c r="K1402">
        <v>3.4849999999999999</v>
      </c>
      <c r="L1402">
        <v>104.34099999999999</v>
      </c>
      <c r="M1402">
        <v>2.5000000000000001E-2</v>
      </c>
      <c r="N1402">
        <v>1210.934</v>
      </c>
      <c r="O1402">
        <v>0</v>
      </c>
      <c r="P1402">
        <v>1197.3109999999999</v>
      </c>
      <c r="Q1402">
        <v>3.4049999999999998</v>
      </c>
      <c r="R1402">
        <v>16.214651870000001</v>
      </c>
      <c r="S1402">
        <v>101.8591163</v>
      </c>
      <c r="T1402">
        <v>104.34131736526946</v>
      </c>
      <c r="U1402" t="s">
        <v>24</v>
      </c>
    </row>
    <row r="1403" spans="1:21">
      <c r="A1403" s="1" t="s">
        <v>51</v>
      </c>
      <c r="B1403" t="s">
        <v>20</v>
      </c>
      <c r="C1403">
        <v>2567</v>
      </c>
      <c r="D1403">
        <v>11</v>
      </c>
      <c r="E1403" t="s">
        <v>36</v>
      </c>
      <c r="F1403">
        <v>2</v>
      </c>
      <c r="G1403">
        <v>3.34</v>
      </c>
      <c r="H1403">
        <v>0.08</v>
      </c>
      <c r="I1403">
        <v>3.83</v>
      </c>
      <c r="J1403">
        <v>114.67100000000001</v>
      </c>
      <c r="K1403">
        <v>3.49</v>
      </c>
      <c r="L1403">
        <v>104.491</v>
      </c>
      <c r="M1403">
        <v>0.02</v>
      </c>
      <c r="N1403">
        <v>1210.954</v>
      </c>
      <c r="O1403">
        <v>0</v>
      </c>
      <c r="P1403">
        <v>1197.3109999999999</v>
      </c>
      <c r="Q1403">
        <v>3.41</v>
      </c>
      <c r="R1403">
        <v>16.214651870000001</v>
      </c>
      <c r="S1403">
        <v>101.8591163</v>
      </c>
      <c r="T1403">
        <v>104.49101796407187</v>
      </c>
      <c r="U1403" t="s">
        <v>24</v>
      </c>
    </row>
    <row r="1404" spans="1:21">
      <c r="A1404" s="1" t="s">
        <v>51</v>
      </c>
      <c r="B1404" t="s">
        <v>20</v>
      </c>
      <c r="C1404">
        <v>2567</v>
      </c>
      <c r="D1404">
        <v>11</v>
      </c>
      <c r="E1404" t="s">
        <v>36</v>
      </c>
      <c r="F1404">
        <v>3</v>
      </c>
      <c r="G1404">
        <v>3.34</v>
      </c>
      <c r="H1404">
        <v>0.08</v>
      </c>
      <c r="I1404">
        <v>3.83</v>
      </c>
      <c r="J1404">
        <v>114.67100000000001</v>
      </c>
      <c r="K1404">
        <v>3.49</v>
      </c>
      <c r="L1404">
        <v>104.491</v>
      </c>
      <c r="M1404">
        <v>0</v>
      </c>
      <c r="N1404">
        <v>1210.954</v>
      </c>
      <c r="O1404">
        <v>0</v>
      </c>
      <c r="P1404">
        <v>1197.3109999999999</v>
      </c>
      <c r="Q1404">
        <v>3.41</v>
      </c>
      <c r="R1404">
        <v>16.214651870000001</v>
      </c>
      <c r="S1404">
        <v>101.8591163</v>
      </c>
      <c r="T1404">
        <v>104.49101796407187</v>
      </c>
      <c r="U1404" t="s">
        <v>24</v>
      </c>
    </row>
    <row r="1405" spans="1:21">
      <c r="A1405" s="1" t="s">
        <v>51</v>
      </c>
      <c r="B1405" t="s">
        <v>20</v>
      </c>
      <c r="C1405">
        <v>2567</v>
      </c>
      <c r="D1405">
        <v>11</v>
      </c>
      <c r="E1405" t="s">
        <v>36</v>
      </c>
      <c r="F1405">
        <v>4</v>
      </c>
      <c r="G1405">
        <v>3.34</v>
      </c>
      <c r="H1405">
        <v>0.08</v>
      </c>
      <c r="I1405">
        <v>3.8759999999999999</v>
      </c>
      <c r="J1405">
        <v>116.048</v>
      </c>
      <c r="K1405">
        <v>3.5840000000000001</v>
      </c>
      <c r="L1405">
        <v>107.30500000000001</v>
      </c>
      <c r="M1405">
        <v>9.8000000000000004E-2</v>
      </c>
      <c r="N1405">
        <v>1211.0519999999999</v>
      </c>
      <c r="O1405">
        <v>0</v>
      </c>
      <c r="P1405">
        <v>1197.3109999999999</v>
      </c>
      <c r="Q1405">
        <v>3.504</v>
      </c>
      <c r="R1405">
        <v>16.214651870000001</v>
      </c>
      <c r="S1405">
        <v>101.8591163</v>
      </c>
      <c r="T1405">
        <v>107.30538922155691</v>
      </c>
      <c r="U1405" t="s">
        <v>24</v>
      </c>
    </row>
    <row r="1406" spans="1:21">
      <c r="A1406" s="1" t="s">
        <v>51</v>
      </c>
      <c r="B1406" t="s">
        <v>20</v>
      </c>
      <c r="C1406">
        <v>2567</v>
      </c>
      <c r="D1406">
        <v>11</v>
      </c>
      <c r="E1406" t="s">
        <v>36</v>
      </c>
      <c r="F1406">
        <v>5</v>
      </c>
      <c r="G1406">
        <v>3.34</v>
      </c>
      <c r="H1406">
        <v>0.08</v>
      </c>
      <c r="I1406">
        <v>3.73</v>
      </c>
      <c r="J1406">
        <v>111.67700000000001</v>
      </c>
      <c r="K1406">
        <v>3.61</v>
      </c>
      <c r="L1406">
        <v>108.084</v>
      </c>
      <c r="M1406">
        <v>0.18</v>
      </c>
      <c r="N1406">
        <v>1211.232</v>
      </c>
      <c r="O1406">
        <v>0.151</v>
      </c>
      <c r="P1406">
        <v>1197.462</v>
      </c>
      <c r="Q1406">
        <v>3.53</v>
      </c>
      <c r="R1406">
        <v>16.214651870000001</v>
      </c>
      <c r="S1406">
        <v>101.8591163</v>
      </c>
      <c r="T1406">
        <v>108.08383233532935</v>
      </c>
      <c r="U1406" t="s">
        <v>24</v>
      </c>
    </row>
    <row r="1407" spans="1:21">
      <c r="A1407" s="1" t="s">
        <v>51</v>
      </c>
      <c r="B1407" t="s">
        <v>20</v>
      </c>
      <c r="C1407">
        <v>2567</v>
      </c>
      <c r="D1407">
        <v>11</v>
      </c>
      <c r="E1407" t="s">
        <v>36</v>
      </c>
      <c r="F1407">
        <v>6</v>
      </c>
      <c r="G1407">
        <v>3.34</v>
      </c>
      <c r="H1407">
        <v>0.08</v>
      </c>
      <c r="I1407">
        <v>3.78</v>
      </c>
      <c r="J1407">
        <v>113.17400000000001</v>
      </c>
      <c r="K1407">
        <v>3.6080000000000001</v>
      </c>
      <c r="L1407">
        <v>108.024</v>
      </c>
      <c r="M1407">
        <v>0.26800000000000002</v>
      </c>
      <c r="N1407">
        <v>1211.5</v>
      </c>
      <c r="O1407">
        <v>0.26800000000000002</v>
      </c>
      <c r="P1407">
        <v>1197.73</v>
      </c>
      <c r="Q1407">
        <v>3.528</v>
      </c>
      <c r="R1407">
        <v>16.214651870000001</v>
      </c>
      <c r="S1407">
        <v>101.8591163</v>
      </c>
      <c r="T1407">
        <v>108.0239520958084</v>
      </c>
      <c r="U1407" t="s">
        <v>24</v>
      </c>
    </row>
    <row r="1408" spans="1:21">
      <c r="A1408" s="1" t="s">
        <v>51</v>
      </c>
      <c r="B1408" t="s">
        <v>20</v>
      </c>
      <c r="C1408">
        <v>2567</v>
      </c>
      <c r="D1408">
        <v>11</v>
      </c>
      <c r="E1408" t="s">
        <v>36</v>
      </c>
      <c r="F1408">
        <v>7</v>
      </c>
      <c r="G1408">
        <v>3.34</v>
      </c>
      <c r="H1408">
        <v>0.08</v>
      </c>
      <c r="I1408">
        <v>3.9</v>
      </c>
      <c r="J1408">
        <v>116.76600000000001</v>
      </c>
      <c r="K1408">
        <v>3.58</v>
      </c>
      <c r="L1408">
        <v>107.18600000000001</v>
      </c>
      <c r="M1408">
        <v>0.28999999999999998</v>
      </c>
      <c r="N1408">
        <v>1211.79</v>
      </c>
      <c r="O1408">
        <v>0.311</v>
      </c>
      <c r="P1408">
        <v>1198.0409999999999</v>
      </c>
      <c r="Q1408">
        <v>3.5</v>
      </c>
      <c r="R1408">
        <v>16.214651870000001</v>
      </c>
      <c r="S1408">
        <v>101.8591163</v>
      </c>
      <c r="T1408">
        <v>107.18562874251498</v>
      </c>
      <c r="U1408" t="s">
        <v>24</v>
      </c>
    </row>
    <row r="1409" spans="1:21">
      <c r="A1409" s="1" t="s">
        <v>51</v>
      </c>
      <c r="B1409" t="s">
        <v>20</v>
      </c>
      <c r="C1409">
        <v>2567</v>
      </c>
      <c r="D1409">
        <v>11</v>
      </c>
      <c r="E1409" t="s">
        <v>36</v>
      </c>
      <c r="F1409">
        <v>8</v>
      </c>
      <c r="G1409">
        <v>3.34</v>
      </c>
      <c r="H1409">
        <v>0.08</v>
      </c>
      <c r="I1409">
        <v>3.8</v>
      </c>
      <c r="J1409">
        <v>113.77200000000001</v>
      </c>
      <c r="K1409">
        <v>3.53</v>
      </c>
      <c r="L1409">
        <v>105.68899999999999</v>
      </c>
      <c r="M1409">
        <v>0.26</v>
      </c>
      <c r="N1409">
        <v>1212.05</v>
      </c>
      <c r="O1409">
        <v>0.311</v>
      </c>
      <c r="P1409">
        <v>1198.3520000000001</v>
      </c>
      <c r="Q1409">
        <v>3.45</v>
      </c>
      <c r="R1409">
        <v>16.214651870000001</v>
      </c>
      <c r="S1409">
        <v>101.8591163</v>
      </c>
      <c r="T1409">
        <v>105.68862275449102</v>
      </c>
      <c r="U1409" t="s">
        <v>24</v>
      </c>
    </row>
    <row r="1410" spans="1:21">
      <c r="A1410" s="1" t="s">
        <v>51</v>
      </c>
      <c r="B1410" t="s">
        <v>20</v>
      </c>
      <c r="C1410">
        <v>2567</v>
      </c>
      <c r="D1410">
        <v>11</v>
      </c>
      <c r="E1410" t="s">
        <v>36</v>
      </c>
      <c r="F1410">
        <v>9</v>
      </c>
      <c r="G1410">
        <v>3.34</v>
      </c>
      <c r="H1410">
        <v>0.08</v>
      </c>
      <c r="I1410">
        <v>3.75</v>
      </c>
      <c r="J1410">
        <v>112.27500000000001</v>
      </c>
      <c r="K1410">
        <v>3.46</v>
      </c>
      <c r="L1410">
        <v>103.593</v>
      </c>
      <c r="M1410">
        <v>0.24</v>
      </c>
      <c r="N1410">
        <v>1212.29</v>
      </c>
      <c r="O1410">
        <v>0.31</v>
      </c>
      <c r="P1410">
        <v>1198.662</v>
      </c>
      <c r="Q1410">
        <v>3.38</v>
      </c>
      <c r="R1410">
        <v>16.214651870000001</v>
      </c>
      <c r="S1410">
        <v>101.8591163</v>
      </c>
      <c r="T1410">
        <v>103.59281437125749</v>
      </c>
      <c r="U1410" t="s">
        <v>24</v>
      </c>
    </row>
    <row r="1411" spans="1:21">
      <c r="A1411" s="1" t="s">
        <v>51</v>
      </c>
      <c r="B1411" t="s">
        <v>20</v>
      </c>
      <c r="C1411">
        <v>2567</v>
      </c>
      <c r="D1411">
        <v>11</v>
      </c>
      <c r="E1411" t="s">
        <v>36</v>
      </c>
      <c r="F1411">
        <v>10</v>
      </c>
      <c r="G1411">
        <v>3.34</v>
      </c>
      <c r="H1411">
        <v>0.08</v>
      </c>
      <c r="I1411">
        <v>3.53</v>
      </c>
      <c r="J1411">
        <v>105.68899999999999</v>
      </c>
      <c r="K1411">
        <v>3.51</v>
      </c>
      <c r="L1411">
        <v>105.09</v>
      </c>
      <c r="M1411">
        <v>0.35899999999999999</v>
      </c>
      <c r="N1411">
        <v>1212.6489999999999</v>
      </c>
      <c r="O1411">
        <v>0.31</v>
      </c>
      <c r="P1411">
        <v>1198.972</v>
      </c>
      <c r="Q1411">
        <v>3.43</v>
      </c>
      <c r="R1411">
        <v>16.214651870000001</v>
      </c>
      <c r="S1411">
        <v>101.8591163</v>
      </c>
      <c r="T1411">
        <v>105.08982035928143</v>
      </c>
      <c r="U1411" t="s">
        <v>24</v>
      </c>
    </row>
    <row r="1412" spans="1:21">
      <c r="A1412" s="1" t="s">
        <v>51</v>
      </c>
      <c r="B1412" t="s">
        <v>20</v>
      </c>
      <c r="C1412">
        <v>2567</v>
      </c>
      <c r="D1412">
        <v>11</v>
      </c>
      <c r="E1412" t="s">
        <v>36</v>
      </c>
      <c r="F1412">
        <v>11</v>
      </c>
      <c r="G1412">
        <v>3.34</v>
      </c>
      <c r="H1412">
        <v>0.08</v>
      </c>
      <c r="I1412">
        <v>3.53</v>
      </c>
      <c r="J1412">
        <v>105.68899999999999</v>
      </c>
      <c r="K1412">
        <v>3.58</v>
      </c>
      <c r="L1412">
        <v>107.18600000000001</v>
      </c>
      <c r="M1412">
        <v>0.12</v>
      </c>
      <c r="N1412">
        <v>1212.769</v>
      </c>
      <c r="O1412">
        <v>4.2999999999999997E-2</v>
      </c>
      <c r="P1412">
        <v>1199.0150000000001</v>
      </c>
      <c r="Q1412">
        <v>3.5</v>
      </c>
      <c r="R1412">
        <v>16.214651870000001</v>
      </c>
      <c r="S1412">
        <v>101.8591163</v>
      </c>
      <c r="T1412">
        <v>107.18562874251498</v>
      </c>
      <c r="U1412" t="s">
        <v>24</v>
      </c>
    </row>
    <row r="1413" spans="1:21">
      <c r="A1413" s="1" t="s">
        <v>51</v>
      </c>
      <c r="B1413" t="s">
        <v>20</v>
      </c>
      <c r="C1413">
        <v>2567</v>
      </c>
      <c r="D1413">
        <v>11</v>
      </c>
      <c r="E1413" t="s">
        <v>36</v>
      </c>
      <c r="F1413">
        <v>12</v>
      </c>
      <c r="G1413">
        <v>3.34</v>
      </c>
      <c r="H1413">
        <v>0.08</v>
      </c>
      <c r="I1413">
        <v>3.53</v>
      </c>
      <c r="J1413">
        <v>105.68899999999999</v>
      </c>
      <c r="K1413">
        <v>3.58</v>
      </c>
      <c r="L1413">
        <v>107.18600000000001</v>
      </c>
      <c r="M1413">
        <v>0.05</v>
      </c>
      <c r="N1413">
        <v>1212.819</v>
      </c>
      <c r="O1413">
        <v>5.1999999999999998E-2</v>
      </c>
      <c r="P1413">
        <v>1199.067</v>
      </c>
      <c r="Q1413">
        <v>3.5</v>
      </c>
      <c r="R1413">
        <v>16.214651870000001</v>
      </c>
      <c r="S1413">
        <v>101.8591163</v>
      </c>
      <c r="T1413">
        <v>107.18562874251498</v>
      </c>
      <c r="U1413" t="s">
        <v>24</v>
      </c>
    </row>
    <row r="1414" spans="1:21">
      <c r="A1414" s="1" t="s">
        <v>51</v>
      </c>
      <c r="B1414" t="s">
        <v>20</v>
      </c>
      <c r="C1414">
        <v>2567</v>
      </c>
      <c r="D1414">
        <v>11</v>
      </c>
      <c r="E1414" t="s">
        <v>36</v>
      </c>
      <c r="F1414">
        <v>13</v>
      </c>
      <c r="G1414">
        <v>3.34</v>
      </c>
      <c r="H1414">
        <v>0.08</v>
      </c>
      <c r="I1414">
        <v>3.53</v>
      </c>
      <c r="J1414">
        <v>105.68899999999999</v>
      </c>
      <c r="K1414">
        <v>3.58</v>
      </c>
      <c r="L1414">
        <v>107.18600000000001</v>
      </c>
      <c r="M1414">
        <v>0.05</v>
      </c>
      <c r="N1414">
        <v>31.309000000000001</v>
      </c>
      <c r="O1414">
        <v>5.1999999999999998E-2</v>
      </c>
      <c r="P1414">
        <v>30.567</v>
      </c>
      <c r="Q1414">
        <v>3.5</v>
      </c>
      <c r="R1414">
        <v>16.214651870000001</v>
      </c>
      <c r="S1414">
        <v>101.8591163</v>
      </c>
      <c r="T1414">
        <v>107.18562874251498</v>
      </c>
      <c r="U1414" t="s">
        <v>24</v>
      </c>
    </row>
    <row r="1415" spans="1:21">
      <c r="A1415" s="1" t="s">
        <v>51</v>
      </c>
      <c r="B1415" t="s">
        <v>20</v>
      </c>
      <c r="C1415">
        <v>2567</v>
      </c>
      <c r="D1415">
        <v>11</v>
      </c>
      <c r="E1415" t="s">
        <v>36</v>
      </c>
      <c r="F1415">
        <v>14</v>
      </c>
      <c r="G1415">
        <v>3.34</v>
      </c>
      <c r="H1415">
        <v>0.08</v>
      </c>
      <c r="I1415">
        <v>3.51</v>
      </c>
      <c r="J1415">
        <v>105.09</v>
      </c>
      <c r="K1415">
        <v>3.5339999999999998</v>
      </c>
      <c r="L1415">
        <v>105.80800000000001</v>
      </c>
      <c r="M1415">
        <v>0</v>
      </c>
      <c r="N1415">
        <v>31.309000000000001</v>
      </c>
      <c r="O1415">
        <v>0</v>
      </c>
      <c r="P1415">
        <v>30.567</v>
      </c>
      <c r="Q1415">
        <v>3.4540000000000002</v>
      </c>
      <c r="R1415">
        <v>16.214651870000001</v>
      </c>
      <c r="S1415">
        <v>101.8591163</v>
      </c>
      <c r="T1415">
        <v>105.80838323353294</v>
      </c>
      <c r="U1415" t="s">
        <v>24</v>
      </c>
    </row>
    <row r="1416" spans="1:21">
      <c r="A1416" s="1" t="s">
        <v>51</v>
      </c>
      <c r="B1416" t="s">
        <v>20</v>
      </c>
      <c r="C1416">
        <v>2567</v>
      </c>
      <c r="D1416">
        <v>11</v>
      </c>
      <c r="E1416" t="s">
        <v>36</v>
      </c>
      <c r="F1416">
        <v>15</v>
      </c>
      <c r="G1416">
        <v>3.34</v>
      </c>
      <c r="H1416">
        <v>0.08</v>
      </c>
      <c r="I1416">
        <v>3.51</v>
      </c>
      <c r="J1416">
        <v>105.09</v>
      </c>
      <c r="K1416">
        <v>3.51</v>
      </c>
      <c r="L1416">
        <v>105.09</v>
      </c>
      <c r="M1416">
        <v>0</v>
      </c>
      <c r="N1416">
        <v>31.309000000000001</v>
      </c>
      <c r="O1416">
        <v>0</v>
      </c>
      <c r="P1416">
        <v>30.567</v>
      </c>
      <c r="Q1416">
        <v>3.43</v>
      </c>
      <c r="R1416">
        <v>16.214651870000001</v>
      </c>
      <c r="S1416">
        <v>101.8591163</v>
      </c>
      <c r="T1416">
        <v>105.08982035928143</v>
      </c>
      <c r="U1416" t="s">
        <v>24</v>
      </c>
    </row>
    <row r="1417" spans="1:21">
      <c r="A1417" s="1" t="s">
        <v>51</v>
      </c>
      <c r="B1417" t="s">
        <v>20</v>
      </c>
      <c r="C1417">
        <v>2567</v>
      </c>
      <c r="D1417">
        <v>11</v>
      </c>
      <c r="E1417" t="s">
        <v>36</v>
      </c>
      <c r="F1417">
        <v>16</v>
      </c>
      <c r="G1417">
        <v>3.34</v>
      </c>
      <c r="H1417">
        <v>0.08</v>
      </c>
      <c r="I1417">
        <v>3.4849999999999999</v>
      </c>
      <c r="J1417">
        <v>104.34099999999999</v>
      </c>
      <c r="K1417">
        <v>3.49</v>
      </c>
      <c r="L1417">
        <v>104.491</v>
      </c>
      <c r="M1417">
        <v>0</v>
      </c>
      <c r="N1417">
        <v>31.309000000000001</v>
      </c>
      <c r="O1417">
        <v>0</v>
      </c>
      <c r="P1417">
        <v>30.567</v>
      </c>
      <c r="Q1417">
        <v>3.41</v>
      </c>
      <c r="R1417">
        <v>16.214651870000001</v>
      </c>
      <c r="S1417">
        <v>101.8591163</v>
      </c>
      <c r="T1417">
        <v>104.49101796407187</v>
      </c>
      <c r="U1417" t="s">
        <v>24</v>
      </c>
    </row>
    <row r="1418" spans="1:21">
      <c r="A1418" s="1" t="s">
        <v>51</v>
      </c>
      <c r="B1418" t="s">
        <v>20</v>
      </c>
      <c r="C1418">
        <v>2567</v>
      </c>
      <c r="D1418">
        <v>11</v>
      </c>
      <c r="E1418" t="s">
        <v>36</v>
      </c>
      <c r="F1418">
        <v>17</v>
      </c>
      <c r="G1418">
        <v>3.34</v>
      </c>
      <c r="H1418">
        <v>0.08</v>
      </c>
      <c r="I1418">
        <v>3.4860000000000002</v>
      </c>
      <c r="J1418">
        <v>104.371</v>
      </c>
      <c r="K1418">
        <v>3.4849999999999999</v>
      </c>
      <c r="L1418">
        <v>104.34099999999999</v>
      </c>
      <c r="M1418">
        <v>0</v>
      </c>
      <c r="N1418">
        <v>31.309000000000001</v>
      </c>
      <c r="O1418">
        <v>0</v>
      </c>
      <c r="P1418">
        <v>30.567</v>
      </c>
      <c r="Q1418">
        <v>3.4049999999999998</v>
      </c>
      <c r="R1418">
        <v>16.214651870000001</v>
      </c>
      <c r="S1418">
        <v>101.8591163</v>
      </c>
      <c r="T1418">
        <v>104.34131736526946</v>
      </c>
      <c r="U1418" t="s">
        <v>24</v>
      </c>
    </row>
    <row r="1419" spans="1:21">
      <c r="A1419" s="1" t="s">
        <v>51</v>
      </c>
      <c r="B1419" t="s">
        <v>20</v>
      </c>
      <c r="C1419">
        <v>2567</v>
      </c>
      <c r="D1419">
        <v>11</v>
      </c>
      <c r="E1419" t="s">
        <v>36</v>
      </c>
      <c r="F1419">
        <v>18</v>
      </c>
      <c r="G1419">
        <v>3.34</v>
      </c>
      <c r="H1419">
        <v>0.08</v>
      </c>
      <c r="I1419">
        <v>3.46</v>
      </c>
      <c r="J1419">
        <v>103.593</v>
      </c>
      <c r="K1419">
        <v>3.46</v>
      </c>
      <c r="L1419">
        <v>103.593</v>
      </c>
      <c r="M1419">
        <v>0</v>
      </c>
      <c r="N1419">
        <v>31.309000000000001</v>
      </c>
      <c r="O1419">
        <v>0</v>
      </c>
      <c r="P1419">
        <v>30.567</v>
      </c>
      <c r="Q1419">
        <v>3.38</v>
      </c>
      <c r="R1419">
        <v>16.214651870000001</v>
      </c>
      <c r="S1419">
        <v>101.8591163</v>
      </c>
      <c r="T1419">
        <v>103.59281437125749</v>
      </c>
      <c r="U1419" t="s">
        <v>24</v>
      </c>
    </row>
    <row r="1420" spans="1:21">
      <c r="A1420" s="1" t="s">
        <v>51</v>
      </c>
      <c r="B1420" t="s">
        <v>20</v>
      </c>
      <c r="C1420">
        <v>2567</v>
      </c>
      <c r="D1420">
        <v>11</v>
      </c>
      <c r="E1420" t="s">
        <v>36</v>
      </c>
      <c r="F1420">
        <v>19</v>
      </c>
      <c r="G1420">
        <v>3.34</v>
      </c>
      <c r="H1420">
        <v>0.08</v>
      </c>
      <c r="I1420">
        <v>3.44</v>
      </c>
      <c r="J1420">
        <v>102.994</v>
      </c>
      <c r="K1420">
        <v>3.4159999999999999</v>
      </c>
      <c r="L1420">
        <v>102.27500000000001</v>
      </c>
      <c r="M1420">
        <v>0</v>
      </c>
      <c r="N1420">
        <v>31.309000000000001</v>
      </c>
      <c r="O1420">
        <v>0</v>
      </c>
      <c r="P1420">
        <v>30.567</v>
      </c>
      <c r="Q1420">
        <v>3.3359999999999999</v>
      </c>
      <c r="R1420">
        <v>16.214651870000001</v>
      </c>
      <c r="S1420">
        <v>101.8591163</v>
      </c>
      <c r="T1420">
        <v>102.2754491017964</v>
      </c>
      <c r="U1420" t="s">
        <v>24</v>
      </c>
    </row>
    <row r="1421" spans="1:21">
      <c r="A1421" s="1" t="s">
        <v>51</v>
      </c>
      <c r="B1421" t="s">
        <v>20</v>
      </c>
      <c r="C1421">
        <v>2567</v>
      </c>
      <c r="D1421">
        <v>11</v>
      </c>
      <c r="E1421" t="s">
        <v>36</v>
      </c>
      <c r="F1421">
        <v>20</v>
      </c>
      <c r="G1421">
        <v>3.34</v>
      </c>
      <c r="H1421">
        <v>0.08</v>
      </c>
      <c r="I1421">
        <v>3.41</v>
      </c>
      <c r="J1421">
        <v>102.096</v>
      </c>
      <c r="K1421">
        <v>3.4359999999999999</v>
      </c>
      <c r="L1421">
        <v>102.874</v>
      </c>
      <c r="M1421">
        <v>0</v>
      </c>
      <c r="N1421">
        <v>31.309000000000001</v>
      </c>
      <c r="O1421">
        <v>0</v>
      </c>
      <c r="P1421">
        <v>30.567</v>
      </c>
      <c r="Q1421">
        <v>3.3559999999999999</v>
      </c>
      <c r="R1421">
        <v>16.214651870000001</v>
      </c>
      <c r="S1421">
        <v>101.8591163</v>
      </c>
      <c r="T1421">
        <v>102.874251497006</v>
      </c>
      <c r="U1421" t="s">
        <v>24</v>
      </c>
    </row>
    <row r="1422" spans="1:21">
      <c r="A1422" s="1" t="s">
        <v>51</v>
      </c>
      <c r="B1422" t="s">
        <v>20</v>
      </c>
      <c r="C1422">
        <v>2567</v>
      </c>
      <c r="D1422">
        <v>11</v>
      </c>
      <c r="E1422" t="s">
        <v>36</v>
      </c>
      <c r="F1422">
        <v>21</v>
      </c>
      <c r="G1422">
        <v>3.34</v>
      </c>
      <c r="H1422">
        <v>0.08</v>
      </c>
      <c r="I1422">
        <v>3.39</v>
      </c>
      <c r="J1422">
        <v>101.497</v>
      </c>
      <c r="K1422">
        <v>3.4119999999999999</v>
      </c>
      <c r="L1422">
        <v>102.15600000000001</v>
      </c>
      <c r="M1422">
        <v>0</v>
      </c>
      <c r="N1422">
        <v>31.309000000000001</v>
      </c>
      <c r="O1422">
        <v>0</v>
      </c>
      <c r="P1422">
        <v>30.567</v>
      </c>
      <c r="Q1422">
        <v>3.3319999999999999</v>
      </c>
      <c r="R1422">
        <v>16.214651870000001</v>
      </c>
      <c r="S1422">
        <v>101.8591163</v>
      </c>
      <c r="T1422">
        <v>102.1556886227545</v>
      </c>
      <c r="U1422" t="s">
        <v>24</v>
      </c>
    </row>
    <row r="1423" spans="1:21">
      <c r="A1423" s="1" t="s">
        <v>51</v>
      </c>
      <c r="B1423" t="s">
        <v>20</v>
      </c>
      <c r="C1423">
        <v>2567</v>
      </c>
      <c r="D1423">
        <v>11</v>
      </c>
      <c r="E1423" t="s">
        <v>36</v>
      </c>
      <c r="F1423">
        <v>22</v>
      </c>
      <c r="G1423">
        <v>3.34</v>
      </c>
      <c r="H1423">
        <v>0.08</v>
      </c>
      <c r="I1423">
        <v>3.36</v>
      </c>
      <c r="J1423">
        <v>100.599</v>
      </c>
      <c r="K1423">
        <v>3.6320000000000001</v>
      </c>
      <c r="L1423">
        <v>108.74299999999999</v>
      </c>
      <c r="M1423">
        <v>0.22</v>
      </c>
      <c r="N1423">
        <v>31.529</v>
      </c>
      <c r="O1423">
        <v>0</v>
      </c>
      <c r="P1423">
        <v>30.567</v>
      </c>
      <c r="Q1423">
        <v>3.552</v>
      </c>
      <c r="R1423">
        <v>16.214651870000001</v>
      </c>
      <c r="S1423">
        <v>101.8591163</v>
      </c>
      <c r="T1423">
        <v>108.74251497005989</v>
      </c>
      <c r="U1423" t="s">
        <v>24</v>
      </c>
    </row>
    <row r="1424" spans="1:21">
      <c r="A1424" s="1" t="s">
        <v>51</v>
      </c>
      <c r="B1424" t="s">
        <v>20</v>
      </c>
      <c r="C1424">
        <v>2567</v>
      </c>
      <c r="D1424">
        <v>11</v>
      </c>
      <c r="E1424" t="s">
        <v>36</v>
      </c>
      <c r="F1424">
        <v>23</v>
      </c>
      <c r="G1424">
        <v>3.34</v>
      </c>
      <c r="H1424">
        <v>0.08</v>
      </c>
      <c r="I1424">
        <v>3.34</v>
      </c>
      <c r="J1424">
        <v>100</v>
      </c>
      <c r="K1424">
        <v>3.754</v>
      </c>
      <c r="L1424">
        <v>112.395</v>
      </c>
      <c r="M1424">
        <v>0.33</v>
      </c>
      <c r="N1424">
        <v>31.859000000000002</v>
      </c>
      <c r="O1424">
        <v>0.20799999999999999</v>
      </c>
      <c r="P1424">
        <v>30.774999999999999</v>
      </c>
      <c r="Q1424">
        <v>3.6739999999999999</v>
      </c>
      <c r="R1424">
        <v>16.214651870000001</v>
      </c>
      <c r="S1424">
        <v>101.8591163</v>
      </c>
      <c r="T1424">
        <v>112.39520958083833</v>
      </c>
      <c r="U1424" t="s">
        <v>24</v>
      </c>
    </row>
    <row r="1425" spans="1:21">
      <c r="A1425" s="1" t="s">
        <v>51</v>
      </c>
      <c r="B1425" t="s">
        <v>20</v>
      </c>
      <c r="C1425">
        <v>2567</v>
      </c>
      <c r="D1425">
        <v>11</v>
      </c>
      <c r="E1425" t="s">
        <v>36</v>
      </c>
      <c r="F1425">
        <v>24</v>
      </c>
      <c r="G1425">
        <v>3.34</v>
      </c>
      <c r="H1425">
        <v>0.08</v>
      </c>
      <c r="I1425">
        <v>3.34</v>
      </c>
      <c r="J1425">
        <v>100</v>
      </c>
      <c r="K1425">
        <v>3.6080000000000001</v>
      </c>
      <c r="L1425">
        <v>108.024</v>
      </c>
      <c r="M1425">
        <v>0.42599999999999999</v>
      </c>
      <c r="N1425">
        <v>32.284999999999997</v>
      </c>
      <c r="O1425">
        <v>0.57199999999999995</v>
      </c>
      <c r="P1425">
        <v>31.347000000000001</v>
      </c>
      <c r="Q1425">
        <v>3.528</v>
      </c>
      <c r="R1425">
        <v>16.214651870000001</v>
      </c>
      <c r="S1425">
        <v>101.8591163</v>
      </c>
      <c r="T1425">
        <v>108.0239520958084</v>
      </c>
      <c r="U1425" t="s">
        <v>24</v>
      </c>
    </row>
    <row r="1426" spans="1:21">
      <c r="A1426" s="1" t="s">
        <v>51</v>
      </c>
      <c r="B1426" t="s">
        <v>20</v>
      </c>
      <c r="C1426">
        <v>2567</v>
      </c>
      <c r="D1426">
        <v>11</v>
      </c>
      <c r="E1426" t="s">
        <v>36</v>
      </c>
      <c r="F1426">
        <v>25</v>
      </c>
      <c r="G1426">
        <v>3.34</v>
      </c>
      <c r="H1426">
        <v>0.08</v>
      </c>
      <c r="I1426">
        <v>3.31</v>
      </c>
      <c r="J1426">
        <v>99.102000000000004</v>
      </c>
      <c r="K1426">
        <v>3.24</v>
      </c>
      <c r="L1426">
        <v>97.006</v>
      </c>
      <c r="M1426">
        <v>0.46</v>
      </c>
      <c r="N1426">
        <v>32.744999999999997</v>
      </c>
      <c r="O1426">
        <v>0.82399999999999995</v>
      </c>
      <c r="P1426">
        <v>32.170999999999999</v>
      </c>
      <c r="Q1426">
        <v>3.16</v>
      </c>
      <c r="R1426">
        <v>16.214651870000001</v>
      </c>
      <c r="S1426">
        <v>101.8591163</v>
      </c>
      <c r="T1426">
        <v>97.005988023952099</v>
      </c>
      <c r="U1426" t="s">
        <v>23</v>
      </c>
    </row>
    <row r="1427" spans="1:21">
      <c r="A1427" s="1" t="s">
        <v>51</v>
      </c>
      <c r="B1427" t="s">
        <v>20</v>
      </c>
      <c r="C1427">
        <v>2567</v>
      </c>
      <c r="D1427">
        <v>11</v>
      </c>
      <c r="E1427" t="s">
        <v>36</v>
      </c>
      <c r="F1427">
        <v>26</v>
      </c>
      <c r="G1427">
        <v>3.34</v>
      </c>
      <c r="H1427">
        <v>0.08</v>
      </c>
      <c r="I1427">
        <v>3.31</v>
      </c>
      <c r="J1427">
        <v>99.102000000000004</v>
      </c>
      <c r="K1427">
        <v>3.29</v>
      </c>
      <c r="L1427">
        <v>98.503</v>
      </c>
      <c r="M1427">
        <v>0.25</v>
      </c>
      <c r="N1427">
        <v>32.994999999999997</v>
      </c>
      <c r="O1427">
        <v>0.20499999999999999</v>
      </c>
      <c r="P1427">
        <v>32.375999999999998</v>
      </c>
      <c r="Q1427">
        <v>3.21</v>
      </c>
      <c r="R1427">
        <v>16.214651870000001</v>
      </c>
      <c r="S1427">
        <v>101.8591163</v>
      </c>
      <c r="T1427">
        <v>98.502994011976057</v>
      </c>
      <c r="U1427" t="s">
        <v>23</v>
      </c>
    </row>
    <row r="1428" spans="1:21">
      <c r="A1428" s="1" t="s">
        <v>51</v>
      </c>
      <c r="B1428" t="s">
        <v>20</v>
      </c>
      <c r="C1428">
        <v>2567</v>
      </c>
      <c r="D1428">
        <v>11</v>
      </c>
      <c r="E1428" t="s">
        <v>36</v>
      </c>
      <c r="F1428">
        <v>27</v>
      </c>
      <c r="G1428">
        <v>3.34</v>
      </c>
      <c r="H1428">
        <v>0.08</v>
      </c>
      <c r="I1428">
        <v>3.29</v>
      </c>
      <c r="J1428">
        <v>98.503</v>
      </c>
      <c r="K1428">
        <v>3.1190000000000002</v>
      </c>
      <c r="L1428">
        <v>93.382999999999996</v>
      </c>
      <c r="M1428">
        <v>3.3000000000000002E-2</v>
      </c>
      <c r="N1428">
        <v>33.027999999999999</v>
      </c>
      <c r="O1428">
        <v>0.20399999999999999</v>
      </c>
      <c r="P1428">
        <v>32.58</v>
      </c>
      <c r="Q1428">
        <v>3.0390000000000001</v>
      </c>
      <c r="R1428">
        <v>16.214651870000001</v>
      </c>
      <c r="S1428">
        <v>101.8591163</v>
      </c>
      <c r="T1428">
        <v>93.383233532934142</v>
      </c>
      <c r="U1428" t="s">
        <v>23</v>
      </c>
    </row>
    <row r="1429" spans="1:21">
      <c r="A1429" s="1" t="s">
        <v>51</v>
      </c>
      <c r="B1429" t="s">
        <v>20</v>
      </c>
      <c r="C1429">
        <v>2567</v>
      </c>
      <c r="D1429">
        <v>11</v>
      </c>
      <c r="E1429" t="s">
        <v>36</v>
      </c>
      <c r="F1429">
        <v>28</v>
      </c>
      <c r="G1429">
        <v>3.34</v>
      </c>
      <c r="H1429">
        <v>0.08</v>
      </c>
      <c r="I1429">
        <v>3.266</v>
      </c>
      <c r="J1429">
        <v>97.784000000000006</v>
      </c>
      <c r="K1429">
        <v>3</v>
      </c>
      <c r="L1429">
        <v>89.82</v>
      </c>
      <c r="M1429">
        <v>0.03</v>
      </c>
      <c r="N1429">
        <v>33.058</v>
      </c>
      <c r="O1429">
        <v>6.8000000000000005E-2</v>
      </c>
      <c r="P1429">
        <v>32.648000000000003</v>
      </c>
      <c r="Q1429">
        <v>2.92</v>
      </c>
      <c r="R1429">
        <v>16.214651870000001</v>
      </c>
      <c r="S1429">
        <v>101.8591163</v>
      </c>
      <c r="T1429">
        <v>89.820359281437135</v>
      </c>
      <c r="U1429" t="s">
        <v>23</v>
      </c>
    </row>
    <row r="1430" spans="1:21">
      <c r="A1430" s="1" t="s">
        <v>51</v>
      </c>
      <c r="B1430" t="s">
        <v>20</v>
      </c>
      <c r="C1430">
        <v>2567</v>
      </c>
      <c r="D1430">
        <v>11</v>
      </c>
      <c r="E1430" t="s">
        <v>36</v>
      </c>
      <c r="F1430">
        <v>29</v>
      </c>
      <c r="G1430">
        <v>3.34</v>
      </c>
      <c r="H1430">
        <v>0.08</v>
      </c>
      <c r="I1430">
        <v>3.24</v>
      </c>
      <c r="J1430">
        <v>97.006</v>
      </c>
      <c r="K1430">
        <v>2.9729999999999999</v>
      </c>
      <c r="L1430">
        <v>89.012</v>
      </c>
      <c r="M1430">
        <v>0</v>
      </c>
      <c r="N1430">
        <v>33.058</v>
      </c>
      <c r="O1430">
        <v>0</v>
      </c>
      <c r="P1430">
        <v>32.648000000000003</v>
      </c>
      <c r="Q1430">
        <v>2.8929999999999998</v>
      </c>
      <c r="R1430">
        <v>16.214651870000001</v>
      </c>
      <c r="S1430">
        <v>101.8591163</v>
      </c>
      <c r="T1430">
        <v>89.011976047904199</v>
      </c>
      <c r="U1430" t="s">
        <v>23</v>
      </c>
    </row>
    <row r="1431" spans="1:21">
      <c r="A1431" s="1" t="s">
        <v>51</v>
      </c>
      <c r="B1431" t="s">
        <v>20</v>
      </c>
      <c r="C1431">
        <v>2567</v>
      </c>
      <c r="D1431">
        <v>11</v>
      </c>
      <c r="E1431" t="s">
        <v>36</v>
      </c>
      <c r="F1431">
        <v>30</v>
      </c>
      <c r="G1431">
        <v>3.34</v>
      </c>
      <c r="H1431">
        <v>0.08</v>
      </c>
      <c r="I1431">
        <v>3.22</v>
      </c>
      <c r="J1431">
        <v>96.406999999999996</v>
      </c>
      <c r="K1431">
        <v>2.95</v>
      </c>
      <c r="L1431">
        <v>88.322999999999993</v>
      </c>
      <c r="M1431">
        <v>0</v>
      </c>
      <c r="N1431">
        <v>33.058</v>
      </c>
      <c r="O1431">
        <v>0</v>
      </c>
      <c r="P1431">
        <v>32.648000000000003</v>
      </c>
      <c r="Q1431">
        <v>2.87</v>
      </c>
      <c r="R1431">
        <v>16.214651870000001</v>
      </c>
      <c r="S1431">
        <v>101.8591163</v>
      </c>
      <c r="T1431">
        <v>88.323353293413192</v>
      </c>
      <c r="U1431" t="s">
        <v>23</v>
      </c>
    </row>
    <row r="1432" spans="1:21">
      <c r="A1432" s="1" t="s">
        <v>51</v>
      </c>
      <c r="B1432" t="s">
        <v>20</v>
      </c>
      <c r="C1432">
        <v>2567</v>
      </c>
      <c r="D1432">
        <v>12</v>
      </c>
      <c r="E1432" t="s">
        <v>37</v>
      </c>
      <c r="F1432">
        <v>1</v>
      </c>
      <c r="G1432">
        <v>3.34</v>
      </c>
      <c r="H1432">
        <v>0.08</v>
      </c>
      <c r="I1432">
        <v>3.1920000000000002</v>
      </c>
      <c r="J1432">
        <v>95.569000000000003</v>
      </c>
      <c r="K1432">
        <v>2.95</v>
      </c>
      <c r="L1432">
        <v>88.322999999999993</v>
      </c>
      <c r="M1432">
        <v>0</v>
      </c>
      <c r="N1432">
        <v>33.058</v>
      </c>
      <c r="O1432">
        <v>0</v>
      </c>
      <c r="P1432">
        <v>32.648000000000003</v>
      </c>
      <c r="Q1432">
        <v>2.87</v>
      </c>
      <c r="R1432">
        <v>16.214651870000001</v>
      </c>
      <c r="S1432">
        <v>101.8591163</v>
      </c>
      <c r="T1432">
        <v>88.323353293413192</v>
      </c>
      <c r="U1432" t="s">
        <v>23</v>
      </c>
    </row>
    <row r="1433" spans="1:21">
      <c r="A1433" s="1" t="s">
        <v>51</v>
      </c>
      <c r="B1433" t="s">
        <v>20</v>
      </c>
      <c r="C1433">
        <v>2567</v>
      </c>
      <c r="D1433">
        <v>12</v>
      </c>
      <c r="E1433" t="s">
        <v>37</v>
      </c>
      <c r="F1433">
        <v>2</v>
      </c>
      <c r="G1433">
        <v>3.34</v>
      </c>
      <c r="H1433">
        <v>0.08</v>
      </c>
      <c r="I1433">
        <v>3.17</v>
      </c>
      <c r="J1433">
        <v>94.91</v>
      </c>
      <c r="K1433">
        <v>2.875</v>
      </c>
      <c r="L1433">
        <v>86.078000000000003</v>
      </c>
      <c r="M1433">
        <v>0</v>
      </c>
      <c r="N1433">
        <v>33.058</v>
      </c>
      <c r="O1433">
        <v>0</v>
      </c>
      <c r="P1433">
        <v>32.648000000000003</v>
      </c>
      <c r="Q1433">
        <v>2.7949999999999999</v>
      </c>
      <c r="R1433">
        <v>16.214651870000001</v>
      </c>
      <c r="S1433">
        <v>101.8591163</v>
      </c>
      <c r="T1433">
        <v>86.077844311377248</v>
      </c>
      <c r="U1433" t="s">
        <v>23</v>
      </c>
    </row>
    <row r="1434" spans="1:21">
      <c r="A1434" s="1" t="s">
        <v>51</v>
      </c>
      <c r="B1434" t="s">
        <v>20</v>
      </c>
      <c r="C1434">
        <v>2567</v>
      </c>
      <c r="D1434">
        <v>12</v>
      </c>
      <c r="E1434" t="s">
        <v>37</v>
      </c>
      <c r="F1434">
        <v>3</v>
      </c>
      <c r="G1434">
        <v>3.34</v>
      </c>
      <c r="H1434">
        <v>0.08</v>
      </c>
      <c r="I1434">
        <v>3.1429999999999998</v>
      </c>
      <c r="J1434">
        <v>94.102000000000004</v>
      </c>
      <c r="K1434">
        <v>2.85</v>
      </c>
      <c r="L1434">
        <v>85.328999999999994</v>
      </c>
      <c r="M1434">
        <v>0</v>
      </c>
      <c r="N1434">
        <v>33.058</v>
      </c>
      <c r="O1434">
        <v>0</v>
      </c>
      <c r="P1434">
        <v>32.648000000000003</v>
      </c>
      <c r="Q1434">
        <v>2.77</v>
      </c>
      <c r="R1434">
        <v>16.214651870000001</v>
      </c>
      <c r="S1434">
        <v>101.8591163</v>
      </c>
      <c r="T1434">
        <v>85.329341317365277</v>
      </c>
      <c r="U1434" t="s">
        <v>23</v>
      </c>
    </row>
    <row r="1435" spans="1:21">
      <c r="A1435" s="1" t="s">
        <v>51</v>
      </c>
      <c r="B1435" t="s">
        <v>20</v>
      </c>
      <c r="C1435">
        <v>2567</v>
      </c>
      <c r="D1435">
        <v>12</v>
      </c>
      <c r="E1435" t="s">
        <v>37</v>
      </c>
      <c r="F1435">
        <v>4</v>
      </c>
      <c r="G1435">
        <v>3.34</v>
      </c>
      <c r="H1435">
        <v>0.08</v>
      </c>
      <c r="I1435">
        <v>3.12</v>
      </c>
      <c r="J1435">
        <v>93.412999999999997</v>
      </c>
      <c r="K1435">
        <v>2.827</v>
      </c>
      <c r="L1435">
        <v>84.641000000000005</v>
      </c>
      <c r="M1435">
        <v>0</v>
      </c>
      <c r="N1435">
        <v>33.058</v>
      </c>
      <c r="O1435">
        <v>0</v>
      </c>
      <c r="P1435">
        <v>32.648000000000003</v>
      </c>
      <c r="Q1435">
        <v>2.7469999999999999</v>
      </c>
      <c r="R1435">
        <v>16.214651870000001</v>
      </c>
      <c r="S1435">
        <v>101.8591163</v>
      </c>
      <c r="T1435">
        <v>84.640718562874255</v>
      </c>
      <c r="U1435" t="s">
        <v>23</v>
      </c>
    </row>
    <row r="1436" spans="1:21">
      <c r="A1436" s="1" t="s">
        <v>51</v>
      </c>
      <c r="B1436" t="s">
        <v>20</v>
      </c>
      <c r="C1436">
        <v>2567</v>
      </c>
      <c r="D1436">
        <v>12</v>
      </c>
      <c r="E1436" t="s">
        <v>37</v>
      </c>
      <c r="F1436">
        <v>5</v>
      </c>
      <c r="G1436">
        <v>3.34</v>
      </c>
      <c r="H1436">
        <v>0.08</v>
      </c>
      <c r="I1436">
        <v>3.1</v>
      </c>
      <c r="J1436">
        <v>92.813999999999993</v>
      </c>
      <c r="K1436">
        <v>2.802</v>
      </c>
      <c r="L1436">
        <v>83.891999999999996</v>
      </c>
      <c r="M1436">
        <v>0</v>
      </c>
      <c r="N1436">
        <v>33.058</v>
      </c>
      <c r="O1436">
        <v>0</v>
      </c>
      <c r="P1436">
        <v>32.648000000000003</v>
      </c>
      <c r="Q1436">
        <v>2.722</v>
      </c>
      <c r="R1436">
        <v>16.214651870000001</v>
      </c>
      <c r="S1436">
        <v>101.8591163</v>
      </c>
      <c r="T1436">
        <v>83.892215568862284</v>
      </c>
      <c r="U1436" t="s">
        <v>23</v>
      </c>
    </row>
    <row r="1437" spans="1:21">
      <c r="A1437" s="1" t="s">
        <v>51</v>
      </c>
      <c r="B1437" t="s">
        <v>20</v>
      </c>
      <c r="C1437">
        <v>2567</v>
      </c>
      <c r="D1437">
        <v>12</v>
      </c>
      <c r="E1437" t="s">
        <v>37</v>
      </c>
      <c r="F1437">
        <v>6</v>
      </c>
      <c r="G1437">
        <v>3.34</v>
      </c>
      <c r="H1437">
        <v>0.08</v>
      </c>
      <c r="I1437">
        <v>3.1</v>
      </c>
      <c r="J1437">
        <v>92.813999999999993</v>
      </c>
      <c r="K1437">
        <v>2.7530000000000001</v>
      </c>
      <c r="L1437">
        <v>82.424999999999997</v>
      </c>
      <c r="M1437">
        <v>0</v>
      </c>
      <c r="N1437">
        <v>33.058</v>
      </c>
      <c r="O1437">
        <v>0</v>
      </c>
      <c r="P1437">
        <v>32.648000000000003</v>
      </c>
      <c r="Q1437">
        <v>2.673</v>
      </c>
      <c r="R1437">
        <v>16.214651870000001</v>
      </c>
      <c r="S1437">
        <v>101.8591163</v>
      </c>
      <c r="T1437">
        <v>82.425149700598809</v>
      </c>
      <c r="U1437" t="s">
        <v>23</v>
      </c>
    </row>
    <row r="1438" spans="1:21">
      <c r="A1438" s="1" t="s">
        <v>51</v>
      </c>
      <c r="B1438" t="s">
        <v>20</v>
      </c>
      <c r="C1438">
        <v>2567</v>
      </c>
      <c r="D1438">
        <v>12</v>
      </c>
      <c r="E1438" t="s">
        <v>37</v>
      </c>
      <c r="F1438">
        <v>7</v>
      </c>
      <c r="G1438">
        <v>3.34</v>
      </c>
      <c r="H1438">
        <v>0.08</v>
      </c>
      <c r="I1438">
        <v>3.02</v>
      </c>
      <c r="J1438">
        <v>90.418999999999997</v>
      </c>
      <c r="K1438">
        <v>2.7040000000000002</v>
      </c>
      <c r="L1438">
        <v>80.957999999999998</v>
      </c>
      <c r="M1438">
        <v>0</v>
      </c>
      <c r="N1438">
        <v>33.058</v>
      </c>
      <c r="O1438">
        <v>0</v>
      </c>
      <c r="P1438">
        <v>32.648000000000003</v>
      </c>
      <c r="Q1438">
        <v>2.6240000000000001</v>
      </c>
      <c r="R1438">
        <v>16.214651870000001</v>
      </c>
      <c r="S1438">
        <v>101.8591163</v>
      </c>
      <c r="T1438">
        <v>80.958083832335333</v>
      </c>
      <c r="U1438" t="s">
        <v>25</v>
      </c>
    </row>
    <row r="1439" spans="1:21">
      <c r="A1439" s="1" t="s">
        <v>51</v>
      </c>
      <c r="B1439" t="s">
        <v>20</v>
      </c>
      <c r="C1439">
        <v>2567</v>
      </c>
      <c r="D1439">
        <v>12</v>
      </c>
      <c r="E1439" t="s">
        <v>37</v>
      </c>
      <c r="F1439">
        <v>8</v>
      </c>
      <c r="G1439">
        <v>3.34</v>
      </c>
      <c r="H1439">
        <v>0.08</v>
      </c>
      <c r="I1439">
        <v>2.97</v>
      </c>
      <c r="J1439">
        <v>88.921999999999997</v>
      </c>
      <c r="K1439">
        <v>2.68</v>
      </c>
      <c r="L1439">
        <v>80.239999999999995</v>
      </c>
      <c r="M1439">
        <v>0</v>
      </c>
      <c r="N1439">
        <v>33.058</v>
      </c>
      <c r="O1439">
        <v>0</v>
      </c>
      <c r="P1439">
        <v>32.648000000000003</v>
      </c>
      <c r="Q1439">
        <v>2.6</v>
      </c>
      <c r="R1439">
        <v>16.214651870000001</v>
      </c>
      <c r="S1439">
        <v>101.8591163</v>
      </c>
      <c r="T1439">
        <v>80.239520958083844</v>
      </c>
      <c r="U1439" t="s">
        <v>25</v>
      </c>
    </row>
    <row r="1440" spans="1:21">
      <c r="A1440" s="1" t="s">
        <v>51</v>
      </c>
      <c r="B1440" t="s">
        <v>20</v>
      </c>
      <c r="C1440">
        <v>2567</v>
      </c>
      <c r="D1440">
        <v>12</v>
      </c>
      <c r="E1440" t="s">
        <v>37</v>
      </c>
      <c r="F1440">
        <v>9</v>
      </c>
      <c r="G1440">
        <v>3.34</v>
      </c>
      <c r="H1440">
        <v>0.08</v>
      </c>
      <c r="I1440">
        <v>2.95</v>
      </c>
      <c r="J1440">
        <v>88.322999999999993</v>
      </c>
      <c r="K1440">
        <v>2.66</v>
      </c>
      <c r="L1440">
        <v>79.641000000000005</v>
      </c>
      <c r="M1440">
        <v>0</v>
      </c>
      <c r="N1440">
        <v>33.058</v>
      </c>
      <c r="O1440">
        <v>0</v>
      </c>
      <c r="P1440">
        <v>32.648000000000003</v>
      </c>
      <c r="Q1440">
        <v>2.58</v>
      </c>
      <c r="R1440">
        <v>16.214651870000001</v>
      </c>
      <c r="S1440">
        <v>101.8591163</v>
      </c>
      <c r="T1440">
        <v>79.640718562874255</v>
      </c>
      <c r="U1440" t="s">
        <v>25</v>
      </c>
    </row>
    <row r="1441" spans="1:21">
      <c r="A1441" s="1" t="s">
        <v>51</v>
      </c>
      <c r="B1441" t="s">
        <v>20</v>
      </c>
      <c r="C1441">
        <v>2567</v>
      </c>
      <c r="D1441">
        <v>12</v>
      </c>
      <c r="E1441" t="s">
        <v>37</v>
      </c>
      <c r="F1441">
        <v>10</v>
      </c>
      <c r="G1441">
        <v>3.34</v>
      </c>
      <c r="H1441">
        <v>0.08</v>
      </c>
      <c r="I1441">
        <v>2.9</v>
      </c>
      <c r="J1441">
        <v>86.825999999999993</v>
      </c>
      <c r="K1441">
        <v>2.63</v>
      </c>
      <c r="L1441">
        <v>78.742999999999995</v>
      </c>
      <c r="M1441">
        <v>0</v>
      </c>
      <c r="N1441">
        <v>33.058</v>
      </c>
      <c r="O1441">
        <v>0</v>
      </c>
      <c r="P1441">
        <v>32.648000000000003</v>
      </c>
      <c r="Q1441">
        <v>2.5499999999999998</v>
      </c>
      <c r="R1441">
        <v>16.214651870000001</v>
      </c>
      <c r="S1441">
        <v>101.8591163</v>
      </c>
      <c r="T1441">
        <v>78.742514970059887</v>
      </c>
      <c r="U1441" t="s">
        <v>25</v>
      </c>
    </row>
    <row r="1442" spans="1:21">
      <c r="A1442" s="1" t="s">
        <v>51</v>
      </c>
      <c r="B1442" t="s">
        <v>20</v>
      </c>
      <c r="C1442">
        <v>2567</v>
      </c>
      <c r="D1442">
        <v>12</v>
      </c>
      <c r="E1442" t="s">
        <v>37</v>
      </c>
      <c r="F1442">
        <v>11</v>
      </c>
      <c r="G1442">
        <v>3.34</v>
      </c>
      <c r="H1442">
        <v>0.08</v>
      </c>
      <c r="I1442">
        <v>2.88</v>
      </c>
      <c r="J1442">
        <v>86.227999999999994</v>
      </c>
      <c r="K1442">
        <v>2.58</v>
      </c>
      <c r="L1442">
        <v>77.245999999999995</v>
      </c>
      <c r="M1442">
        <v>0</v>
      </c>
      <c r="N1442">
        <v>33.058</v>
      </c>
      <c r="O1442">
        <v>0</v>
      </c>
      <c r="P1442">
        <v>32.648000000000003</v>
      </c>
      <c r="Q1442">
        <v>2.5</v>
      </c>
      <c r="R1442">
        <v>16.214651870000001</v>
      </c>
      <c r="S1442">
        <v>101.8591163</v>
      </c>
      <c r="T1442">
        <v>77.245508982035943</v>
      </c>
      <c r="U1442" t="s">
        <v>25</v>
      </c>
    </row>
    <row r="1443" spans="1:21">
      <c r="A1443" s="1" t="s">
        <v>51</v>
      </c>
      <c r="B1443" t="s">
        <v>20</v>
      </c>
      <c r="C1443">
        <v>2567</v>
      </c>
      <c r="D1443">
        <v>12</v>
      </c>
      <c r="E1443" t="s">
        <v>37</v>
      </c>
      <c r="F1443">
        <v>12</v>
      </c>
      <c r="G1443">
        <v>3.34</v>
      </c>
      <c r="H1443">
        <v>0.08</v>
      </c>
      <c r="I1443">
        <v>2.83</v>
      </c>
      <c r="J1443">
        <v>84.730999999999995</v>
      </c>
      <c r="K1443">
        <v>2.56</v>
      </c>
      <c r="L1443">
        <v>76.647000000000006</v>
      </c>
      <c r="M1443">
        <v>0</v>
      </c>
      <c r="N1443">
        <v>33.058</v>
      </c>
      <c r="O1443">
        <v>0</v>
      </c>
      <c r="P1443">
        <v>32.648000000000003</v>
      </c>
      <c r="Q1443">
        <v>2.48</v>
      </c>
      <c r="R1443">
        <v>16.214651870000001</v>
      </c>
      <c r="S1443">
        <v>101.8591163</v>
      </c>
      <c r="T1443">
        <v>76.646706586826355</v>
      </c>
      <c r="U1443" t="s">
        <v>25</v>
      </c>
    </row>
    <row r="1444" spans="1:21">
      <c r="A1444" s="1" t="s">
        <v>51</v>
      </c>
      <c r="B1444" t="s">
        <v>20</v>
      </c>
      <c r="C1444">
        <v>2567</v>
      </c>
      <c r="D1444">
        <v>12</v>
      </c>
      <c r="E1444" t="s">
        <v>37</v>
      </c>
      <c r="F1444">
        <v>13</v>
      </c>
      <c r="G1444">
        <v>3.34</v>
      </c>
      <c r="H1444">
        <v>0.08</v>
      </c>
      <c r="I1444">
        <v>2.8</v>
      </c>
      <c r="J1444">
        <v>83.831999999999994</v>
      </c>
      <c r="K1444">
        <v>2.5099999999999998</v>
      </c>
      <c r="L1444">
        <v>75.150000000000006</v>
      </c>
      <c r="M1444">
        <v>0</v>
      </c>
      <c r="N1444">
        <v>33.058</v>
      </c>
      <c r="O1444">
        <v>0</v>
      </c>
      <c r="P1444">
        <v>32.648000000000003</v>
      </c>
      <c r="Q1444">
        <v>2.4300000000000002</v>
      </c>
      <c r="R1444">
        <v>16.214651870000001</v>
      </c>
      <c r="S1444">
        <v>101.8591163</v>
      </c>
      <c r="T1444">
        <v>75.149700598802397</v>
      </c>
      <c r="U1444" t="s">
        <v>25</v>
      </c>
    </row>
    <row r="1445" spans="1:21">
      <c r="A1445" s="1" t="s">
        <v>51</v>
      </c>
      <c r="B1445" t="s">
        <v>20</v>
      </c>
      <c r="C1445">
        <v>2567</v>
      </c>
      <c r="D1445">
        <v>12</v>
      </c>
      <c r="E1445" t="s">
        <v>37</v>
      </c>
      <c r="F1445">
        <v>14</v>
      </c>
      <c r="G1445">
        <v>3.34</v>
      </c>
      <c r="H1445">
        <v>0.08</v>
      </c>
      <c r="I1445">
        <v>2.75</v>
      </c>
      <c r="J1445">
        <v>82.334999999999994</v>
      </c>
      <c r="K1445">
        <v>2.5099999999999998</v>
      </c>
      <c r="L1445">
        <v>75.150000000000006</v>
      </c>
      <c r="M1445">
        <v>0</v>
      </c>
      <c r="N1445">
        <v>33.058</v>
      </c>
      <c r="O1445">
        <v>0</v>
      </c>
      <c r="P1445">
        <v>32.648000000000003</v>
      </c>
      <c r="Q1445">
        <v>2.4300000000000002</v>
      </c>
      <c r="R1445">
        <v>16.214651870000001</v>
      </c>
      <c r="S1445">
        <v>101.8591163</v>
      </c>
      <c r="T1445">
        <v>75.149700598802397</v>
      </c>
      <c r="U1445" t="s">
        <v>25</v>
      </c>
    </row>
    <row r="1446" spans="1:21">
      <c r="A1446" s="1" t="s">
        <v>51</v>
      </c>
      <c r="B1446" t="s">
        <v>20</v>
      </c>
      <c r="C1446">
        <v>2567</v>
      </c>
      <c r="D1446">
        <v>12</v>
      </c>
      <c r="E1446" t="s">
        <v>37</v>
      </c>
      <c r="F1446">
        <v>15</v>
      </c>
      <c r="G1446">
        <v>3.34</v>
      </c>
      <c r="H1446">
        <v>0.08</v>
      </c>
      <c r="I1446">
        <v>2.73</v>
      </c>
      <c r="J1446">
        <v>81.736999999999995</v>
      </c>
      <c r="K1446">
        <v>2.5089999999999999</v>
      </c>
      <c r="L1446">
        <v>75.12</v>
      </c>
      <c r="M1446">
        <v>0</v>
      </c>
      <c r="N1446">
        <v>33.058</v>
      </c>
      <c r="O1446">
        <v>0</v>
      </c>
      <c r="P1446">
        <v>32.648000000000003</v>
      </c>
      <c r="Q1446">
        <v>2.4289999999999998</v>
      </c>
      <c r="R1446">
        <v>16.214651870000001</v>
      </c>
      <c r="S1446">
        <v>101.8591163</v>
      </c>
      <c r="T1446">
        <v>75.119760479041915</v>
      </c>
      <c r="U1446" t="s">
        <v>25</v>
      </c>
    </row>
    <row r="1447" spans="1:21">
      <c r="A1447" s="1" t="s">
        <v>51</v>
      </c>
      <c r="B1447" t="s">
        <v>20</v>
      </c>
      <c r="C1447">
        <v>2567</v>
      </c>
      <c r="D1447">
        <v>12</v>
      </c>
      <c r="E1447" t="s">
        <v>37</v>
      </c>
      <c r="F1447">
        <v>16</v>
      </c>
      <c r="G1447">
        <v>3.34</v>
      </c>
      <c r="H1447">
        <v>0.08</v>
      </c>
      <c r="I1447">
        <v>2.17</v>
      </c>
      <c r="J1447">
        <v>64.97</v>
      </c>
      <c r="K1447">
        <v>2.4900000000000002</v>
      </c>
      <c r="L1447">
        <v>74.551000000000002</v>
      </c>
      <c r="M1447">
        <v>0</v>
      </c>
      <c r="N1447">
        <v>33.058</v>
      </c>
      <c r="O1447">
        <v>0</v>
      </c>
      <c r="P1447">
        <v>32.648000000000003</v>
      </c>
      <c r="Q1447">
        <v>2.41</v>
      </c>
      <c r="R1447">
        <v>16.214651870000001</v>
      </c>
      <c r="S1447">
        <v>101.8591163</v>
      </c>
      <c r="T1447">
        <v>74.550898203592823</v>
      </c>
      <c r="U1447" t="s">
        <v>25</v>
      </c>
    </row>
    <row r="1448" spans="1:21">
      <c r="A1448" s="1" t="s">
        <v>51</v>
      </c>
      <c r="B1448" t="s">
        <v>20</v>
      </c>
      <c r="C1448">
        <v>2567</v>
      </c>
      <c r="D1448">
        <v>12</v>
      </c>
      <c r="E1448" t="s">
        <v>37</v>
      </c>
      <c r="F1448">
        <v>17</v>
      </c>
      <c r="G1448">
        <v>3.34</v>
      </c>
      <c r="H1448">
        <v>0.08</v>
      </c>
      <c r="I1448">
        <v>2.66</v>
      </c>
      <c r="J1448">
        <v>79.641000000000005</v>
      </c>
      <c r="K1448">
        <v>2.46</v>
      </c>
      <c r="L1448">
        <v>73.653000000000006</v>
      </c>
      <c r="M1448">
        <v>0</v>
      </c>
      <c r="N1448">
        <v>33.058</v>
      </c>
      <c r="O1448">
        <v>0</v>
      </c>
      <c r="P1448">
        <v>32.648000000000003</v>
      </c>
      <c r="Q1448">
        <v>2.38</v>
      </c>
      <c r="R1448">
        <v>16.214651870000001</v>
      </c>
      <c r="S1448">
        <v>101.8591163</v>
      </c>
      <c r="T1448">
        <v>73.65269461077844</v>
      </c>
      <c r="U1448" t="s">
        <v>25</v>
      </c>
    </row>
    <row r="1449" spans="1:21">
      <c r="A1449" s="1" t="s">
        <v>51</v>
      </c>
      <c r="B1449" t="s">
        <v>20</v>
      </c>
      <c r="C1449">
        <v>2567</v>
      </c>
      <c r="D1449">
        <v>12</v>
      </c>
      <c r="E1449" t="s">
        <v>37</v>
      </c>
      <c r="F1449">
        <v>18</v>
      </c>
      <c r="G1449">
        <v>3.34</v>
      </c>
      <c r="H1449">
        <v>0.08</v>
      </c>
      <c r="I1449">
        <v>2.63</v>
      </c>
      <c r="J1449">
        <v>78.742999999999995</v>
      </c>
      <c r="K1449">
        <v>2.39</v>
      </c>
      <c r="L1449">
        <v>71.557000000000002</v>
      </c>
      <c r="M1449">
        <v>0</v>
      </c>
      <c r="N1449">
        <v>33.058</v>
      </c>
      <c r="O1449">
        <v>0</v>
      </c>
      <c r="P1449">
        <v>32.648000000000003</v>
      </c>
      <c r="Q1449">
        <v>2.31</v>
      </c>
      <c r="R1449">
        <v>16.214651870000001</v>
      </c>
      <c r="S1449">
        <v>101.8591163</v>
      </c>
      <c r="T1449">
        <v>71.556886227544908</v>
      </c>
      <c r="U1449" t="s">
        <v>25</v>
      </c>
    </row>
    <row r="1450" spans="1:21">
      <c r="A1450" s="1" t="s">
        <v>51</v>
      </c>
      <c r="B1450" t="s">
        <v>20</v>
      </c>
      <c r="C1450">
        <v>2567</v>
      </c>
      <c r="D1450">
        <v>12</v>
      </c>
      <c r="E1450" t="s">
        <v>37</v>
      </c>
      <c r="F1450">
        <v>19</v>
      </c>
      <c r="G1450">
        <v>3.34</v>
      </c>
      <c r="H1450">
        <v>0.08</v>
      </c>
      <c r="I1450">
        <v>2.948</v>
      </c>
      <c r="J1450">
        <v>88.263000000000005</v>
      </c>
      <c r="K1450">
        <v>2.36</v>
      </c>
      <c r="L1450">
        <v>70.659000000000006</v>
      </c>
      <c r="M1450">
        <v>0</v>
      </c>
      <c r="N1450">
        <v>33.058</v>
      </c>
      <c r="O1450">
        <v>0</v>
      </c>
      <c r="P1450">
        <v>32.648000000000003</v>
      </c>
      <c r="Q1450">
        <v>2.2799999999999998</v>
      </c>
      <c r="R1450">
        <v>16.214651870000001</v>
      </c>
      <c r="S1450">
        <v>101.8591163</v>
      </c>
      <c r="T1450">
        <v>70.658682634730539</v>
      </c>
      <c r="U1450" t="s">
        <v>25</v>
      </c>
    </row>
    <row r="1451" spans="1:21">
      <c r="A1451" s="1" t="s">
        <v>51</v>
      </c>
      <c r="B1451" t="s">
        <v>20</v>
      </c>
      <c r="C1451">
        <v>2567</v>
      </c>
      <c r="D1451">
        <v>12</v>
      </c>
      <c r="E1451" t="s">
        <v>37</v>
      </c>
      <c r="F1451">
        <v>20</v>
      </c>
      <c r="G1451">
        <v>3.34</v>
      </c>
      <c r="H1451">
        <v>0.08</v>
      </c>
      <c r="I1451">
        <v>3.46</v>
      </c>
      <c r="J1451">
        <v>103.593</v>
      </c>
      <c r="K1451">
        <v>2.4900000000000002</v>
      </c>
      <c r="L1451">
        <v>74.551000000000002</v>
      </c>
      <c r="M1451">
        <v>0.12</v>
      </c>
      <c r="N1451">
        <v>33.177999999999997</v>
      </c>
      <c r="O1451">
        <v>0</v>
      </c>
      <c r="P1451">
        <v>32.648000000000003</v>
      </c>
      <c r="Q1451">
        <v>2.41</v>
      </c>
      <c r="R1451">
        <v>16.214651870000001</v>
      </c>
      <c r="S1451">
        <v>101.8591163</v>
      </c>
      <c r="T1451">
        <v>74.550898203592823</v>
      </c>
      <c r="U1451" t="s">
        <v>25</v>
      </c>
    </row>
    <row r="1452" spans="1:21">
      <c r="A1452" s="1" t="s">
        <v>51</v>
      </c>
      <c r="B1452" t="s">
        <v>20</v>
      </c>
      <c r="C1452">
        <v>2567</v>
      </c>
      <c r="D1452">
        <v>12</v>
      </c>
      <c r="E1452" t="s">
        <v>37</v>
      </c>
      <c r="F1452">
        <v>21</v>
      </c>
      <c r="G1452">
        <v>3.34</v>
      </c>
      <c r="H1452">
        <v>0.08</v>
      </c>
      <c r="I1452">
        <v>3.58</v>
      </c>
      <c r="J1452">
        <v>107.18600000000001</v>
      </c>
      <c r="K1452">
        <v>3.0950000000000002</v>
      </c>
      <c r="L1452">
        <v>92.665000000000006</v>
      </c>
      <c r="M1452">
        <v>0.61</v>
      </c>
      <c r="N1452">
        <v>33.787999999999997</v>
      </c>
      <c r="O1452">
        <v>0</v>
      </c>
      <c r="P1452">
        <v>32.648000000000003</v>
      </c>
      <c r="Q1452">
        <v>3.0150000000000001</v>
      </c>
      <c r="R1452">
        <v>16.214651870000001</v>
      </c>
      <c r="S1452">
        <v>101.8591163</v>
      </c>
      <c r="T1452">
        <v>92.664670658682653</v>
      </c>
      <c r="U1452" t="s">
        <v>23</v>
      </c>
    </row>
    <row r="1453" spans="1:21">
      <c r="A1453" s="1" t="s">
        <v>51</v>
      </c>
      <c r="B1453" t="s">
        <v>20</v>
      </c>
      <c r="C1453">
        <v>2567</v>
      </c>
      <c r="D1453">
        <v>12</v>
      </c>
      <c r="E1453" t="s">
        <v>37</v>
      </c>
      <c r="F1453">
        <v>22</v>
      </c>
      <c r="G1453">
        <v>3.34</v>
      </c>
      <c r="H1453">
        <v>0.08</v>
      </c>
      <c r="I1453">
        <v>3.4849999999999999</v>
      </c>
      <c r="J1453">
        <v>104.34099999999999</v>
      </c>
      <c r="K1453">
        <v>3.2170000000000001</v>
      </c>
      <c r="L1453">
        <v>96.316999999999993</v>
      </c>
      <c r="M1453">
        <v>0.121</v>
      </c>
      <c r="N1453">
        <v>33.908999999999999</v>
      </c>
      <c r="O1453">
        <v>0</v>
      </c>
      <c r="P1453">
        <v>32.648000000000003</v>
      </c>
      <c r="Q1453">
        <v>3.137</v>
      </c>
      <c r="R1453">
        <v>16.214651870000001</v>
      </c>
      <c r="S1453">
        <v>101.8591163</v>
      </c>
      <c r="T1453">
        <v>96.317365269461092</v>
      </c>
      <c r="U1453" t="s">
        <v>23</v>
      </c>
    </row>
    <row r="1454" spans="1:21">
      <c r="A1454" s="1" t="s">
        <v>51</v>
      </c>
      <c r="B1454" t="s">
        <v>20</v>
      </c>
      <c r="C1454">
        <v>2567</v>
      </c>
      <c r="D1454">
        <v>12</v>
      </c>
      <c r="E1454" t="s">
        <v>37</v>
      </c>
      <c r="F1454">
        <v>23</v>
      </c>
      <c r="G1454">
        <v>3.34</v>
      </c>
      <c r="H1454">
        <v>0.08</v>
      </c>
      <c r="I1454">
        <v>3.34</v>
      </c>
      <c r="J1454">
        <v>100</v>
      </c>
      <c r="K1454">
        <v>3.44</v>
      </c>
      <c r="L1454">
        <v>102.994</v>
      </c>
      <c r="M1454">
        <v>0.34</v>
      </c>
      <c r="N1454">
        <v>34.249000000000002</v>
      </c>
      <c r="O1454">
        <v>0.121</v>
      </c>
      <c r="P1454">
        <v>32.768999999999998</v>
      </c>
      <c r="Q1454">
        <v>3.36</v>
      </c>
      <c r="R1454">
        <v>16.214651870000001</v>
      </c>
      <c r="S1454">
        <v>101.8591163</v>
      </c>
      <c r="T1454">
        <v>102.99401197604791</v>
      </c>
      <c r="U1454" t="s">
        <v>24</v>
      </c>
    </row>
    <row r="1455" spans="1:21">
      <c r="A1455" s="1" t="s">
        <v>51</v>
      </c>
      <c r="B1455" t="s">
        <v>20</v>
      </c>
      <c r="C1455">
        <v>2567</v>
      </c>
      <c r="D1455">
        <v>12</v>
      </c>
      <c r="E1455" t="s">
        <v>37</v>
      </c>
      <c r="F1455">
        <v>24</v>
      </c>
      <c r="G1455">
        <v>3.34</v>
      </c>
      <c r="H1455">
        <v>0.08</v>
      </c>
      <c r="I1455">
        <v>3.29</v>
      </c>
      <c r="J1455">
        <v>98.503</v>
      </c>
      <c r="K1455">
        <v>3.44</v>
      </c>
      <c r="L1455">
        <v>102.994</v>
      </c>
      <c r="M1455">
        <v>0.34</v>
      </c>
      <c r="N1455">
        <v>34.588999999999999</v>
      </c>
      <c r="O1455">
        <v>0.121</v>
      </c>
      <c r="P1455">
        <v>32.89</v>
      </c>
      <c r="Q1455">
        <v>3.36</v>
      </c>
      <c r="R1455">
        <v>16.214651870000001</v>
      </c>
      <c r="S1455">
        <v>101.8591163</v>
      </c>
      <c r="T1455">
        <v>102.99401197604791</v>
      </c>
      <c r="U1455" t="s">
        <v>24</v>
      </c>
    </row>
    <row r="1456" spans="1:21">
      <c r="A1456" s="1" t="s">
        <v>51</v>
      </c>
      <c r="B1456" t="s">
        <v>20</v>
      </c>
      <c r="C1456">
        <v>2567</v>
      </c>
      <c r="D1456">
        <v>12</v>
      </c>
      <c r="E1456" t="s">
        <v>37</v>
      </c>
      <c r="F1456">
        <v>25</v>
      </c>
      <c r="G1456">
        <v>3.34</v>
      </c>
      <c r="H1456">
        <v>0.08</v>
      </c>
      <c r="I1456">
        <v>3.27</v>
      </c>
      <c r="J1456">
        <v>97.903999999999996</v>
      </c>
      <c r="K1456">
        <v>3.44</v>
      </c>
      <c r="L1456">
        <v>102.994</v>
      </c>
      <c r="M1456">
        <v>0.23</v>
      </c>
      <c r="N1456">
        <v>34.819000000000003</v>
      </c>
      <c r="O1456">
        <v>0.20300000000000001</v>
      </c>
      <c r="P1456">
        <v>33.093000000000004</v>
      </c>
      <c r="Q1456">
        <v>3.36</v>
      </c>
      <c r="R1456">
        <v>16.214651870000001</v>
      </c>
      <c r="S1456">
        <v>101.8591163</v>
      </c>
      <c r="T1456">
        <v>102.99401197604791</v>
      </c>
      <c r="U1456" t="s">
        <v>24</v>
      </c>
    </row>
    <row r="1457" spans="1:21">
      <c r="A1457" s="1" t="s">
        <v>51</v>
      </c>
      <c r="B1457" t="s">
        <v>20</v>
      </c>
      <c r="C1457">
        <v>2567</v>
      </c>
      <c r="D1457">
        <v>12</v>
      </c>
      <c r="E1457" t="s">
        <v>37</v>
      </c>
      <c r="F1457">
        <v>26</v>
      </c>
      <c r="G1457">
        <v>3.34</v>
      </c>
      <c r="H1457">
        <v>0.08</v>
      </c>
      <c r="I1457">
        <v>3.24</v>
      </c>
      <c r="J1457">
        <v>97.006</v>
      </c>
      <c r="K1457">
        <v>3.44</v>
      </c>
      <c r="L1457">
        <v>102.994</v>
      </c>
      <c r="M1457">
        <v>0.22800000000000001</v>
      </c>
      <c r="N1457">
        <v>35.046999999999997</v>
      </c>
      <c r="O1457">
        <v>0.20300000000000001</v>
      </c>
      <c r="P1457">
        <v>33.295999999999999</v>
      </c>
      <c r="Q1457">
        <v>3.36</v>
      </c>
      <c r="R1457">
        <v>16.214651870000001</v>
      </c>
      <c r="S1457">
        <v>101.8591163</v>
      </c>
      <c r="T1457">
        <v>102.99401197604791</v>
      </c>
      <c r="U1457" t="s">
        <v>24</v>
      </c>
    </row>
    <row r="1458" spans="1:21">
      <c r="A1458" s="1" t="s">
        <v>51</v>
      </c>
      <c r="B1458" t="s">
        <v>20</v>
      </c>
      <c r="C1458">
        <v>2567</v>
      </c>
      <c r="D1458">
        <v>12</v>
      </c>
      <c r="E1458" t="s">
        <v>37</v>
      </c>
      <c r="F1458">
        <v>27</v>
      </c>
      <c r="G1458">
        <v>3.34</v>
      </c>
      <c r="H1458">
        <v>0.08</v>
      </c>
      <c r="I1458">
        <v>3.22</v>
      </c>
      <c r="J1458">
        <v>96.406999999999996</v>
      </c>
      <c r="K1458">
        <v>3.49</v>
      </c>
      <c r="L1458">
        <v>104.491</v>
      </c>
      <c r="M1458">
        <v>0.23</v>
      </c>
      <c r="N1458">
        <v>35.277000000000001</v>
      </c>
      <c r="O1458">
        <v>0.20399999999999999</v>
      </c>
      <c r="P1458">
        <v>33.5</v>
      </c>
      <c r="Q1458">
        <v>3.41</v>
      </c>
      <c r="R1458">
        <v>16.214651870000001</v>
      </c>
      <c r="S1458">
        <v>101.8591163</v>
      </c>
      <c r="T1458">
        <v>104.49101796407187</v>
      </c>
      <c r="U1458" t="s">
        <v>24</v>
      </c>
    </row>
    <row r="1459" spans="1:21">
      <c r="A1459" s="1" t="s">
        <v>51</v>
      </c>
      <c r="B1459" t="s">
        <v>20</v>
      </c>
      <c r="C1459">
        <v>2567</v>
      </c>
      <c r="D1459">
        <v>12</v>
      </c>
      <c r="E1459" t="s">
        <v>37</v>
      </c>
      <c r="F1459">
        <v>28</v>
      </c>
      <c r="G1459">
        <v>3.34</v>
      </c>
      <c r="H1459">
        <v>0.08</v>
      </c>
      <c r="I1459">
        <v>3.22</v>
      </c>
      <c r="J1459">
        <v>96.406999999999996</v>
      </c>
      <c r="K1459">
        <v>3.4359999999999999</v>
      </c>
      <c r="L1459">
        <v>102.874</v>
      </c>
      <c r="M1459">
        <v>0.186</v>
      </c>
      <c r="N1459">
        <v>35.463000000000001</v>
      </c>
      <c r="O1459">
        <v>0.23499999999999999</v>
      </c>
      <c r="P1459">
        <v>33.734999999999999</v>
      </c>
      <c r="Q1459">
        <v>3.3559999999999999</v>
      </c>
      <c r="R1459">
        <v>16.214651870000001</v>
      </c>
      <c r="S1459">
        <v>101.8591163</v>
      </c>
      <c r="T1459">
        <v>102.874251497006</v>
      </c>
      <c r="U1459" t="s">
        <v>24</v>
      </c>
    </row>
    <row r="1460" spans="1:21">
      <c r="A1460" s="1" t="s">
        <v>51</v>
      </c>
      <c r="B1460" t="s">
        <v>20</v>
      </c>
      <c r="C1460">
        <v>2567</v>
      </c>
      <c r="D1460">
        <v>12</v>
      </c>
      <c r="E1460" t="s">
        <v>37</v>
      </c>
      <c r="F1460">
        <v>29</v>
      </c>
      <c r="G1460">
        <v>3.34</v>
      </c>
      <c r="H1460">
        <v>0.08</v>
      </c>
      <c r="I1460">
        <v>3.19</v>
      </c>
      <c r="J1460">
        <v>95.509</v>
      </c>
      <c r="K1460">
        <v>3.22</v>
      </c>
      <c r="L1460">
        <v>96.406999999999996</v>
      </c>
      <c r="M1460">
        <v>0.21</v>
      </c>
      <c r="N1460">
        <v>35.673000000000002</v>
      </c>
      <c r="O1460">
        <v>0</v>
      </c>
      <c r="P1460">
        <v>33.734999999999999</v>
      </c>
      <c r="Q1460">
        <v>3.14</v>
      </c>
      <c r="R1460">
        <v>16.214651870000001</v>
      </c>
      <c r="S1460">
        <v>101.8591163</v>
      </c>
      <c r="T1460">
        <v>96.407185628742525</v>
      </c>
      <c r="U1460" t="s">
        <v>23</v>
      </c>
    </row>
    <row r="1461" spans="1:21">
      <c r="A1461" s="1" t="s">
        <v>51</v>
      </c>
      <c r="B1461" t="s">
        <v>20</v>
      </c>
      <c r="C1461">
        <v>2567</v>
      </c>
      <c r="D1461">
        <v>12</v>
      </c>
      <c r="E1461" t="s">
        <v>37</v>
      </c>
      <c r="F1461">
        <v>30</v>
      </c>
      <c r="G1461">
        <v>3.34</v>
      </c>
      <c r="H1461">
        <v>0.08</v>
      </c>
      <c r="I1461">
        <v>3.17</v>
      </c>
      <c r="J1461">
        <v>94.91</v>
      </c>
      <c r="K1461">
        <v>3.05</v>
      </c>
      <c r="L1461">
        <v>91.316999999999993</v>
      </c>
      <c r="M1461">
        <v>0.22</v>
      </c>
      <c r="N1461">
        <v>35.893000000000001</v>
      </c>
      <c r="O1461">
        <v>0</v>
      </c>
      <c r="P1461">
        <v>33.734999999999999</v>
      </c>
      <c r="Q1461">
        <v>2.97</v>
      </c>
      <c r="R1461">
        <v>16.214651870000001</v>
      </c>
      <c r="S1461">
        <v>101.8591163</v>
      </c>
      <c r="T1461">
        <v>91.317365269461078</v>
      </c>
      <c r="U1461" t="s">
        <v>23</v>
      </c>
    </row>
    <row r="1462" spans="1:21">
      <c r="A1462" s="1" t="s">
        <v>51</v>
      </c>
      <c r="B1462" t="s">
        <v>20</v>
      </c>
      <c r="C1462">
        <v>2567</v>
      </c>
      <c r="D1462">
        <v>12</v>
      </c>
      <c r="E1462" t="s">
        <v>37</v>
      </c>
      <c r="F1462">
        <v>31</v>
      </c>
      <c r="G1462">
        <v>3.34</v>
      </c>
      <c r="H1462">
        <v>0.08</v>
      </c>
      <c r="I1462">
        <v>3.17</v>
      </c>
      <c r="J1462">
        <v>94.91</v>
      </c>
      <c r="K1462">
        <v>2.97</v>
      </c>
      <c r="L1462">
        <v>88.921999999999997</v>
      </c>
      <c r="M1462">
        <v>0.17</v>
      </c>
      <c r="N1462">
        <v>36.063000000000002</v>
      </c>
      <c r="O1462">
        <v>0</v>
      </c>
      <c r="P1462">
        <v>33.734999999999999</v>
      </c>
      <c r="Q1462">
        <v>2.89</v>
      </c>
      <c r="R1462">
        <v>16.214651870000001</v>
      </c>
      <c r="S1462">
        <v>101.8591163</v>
      </c>
      <c r="T1462">
        <v>88.922155688622766</v>
      </c>
      <c r="U1462" t="s">
        <v>23</v>
      </c>
    </row>
    <row r="1463" spans="1:21">
      <c r="A1463" s="1" t="s">
        <v>52</v>
      </c>
      <c r="B1463" t="s">
        <v>38</v>
      </c>
      <c r="C1463">
        <v>2564</v>
      </c>
      <c r="D1463">
        <v>1</v>
      </c>
      <c r="E1463" t="s">
        <v>21</v>
      </c>
      <c r="F1463">
        <v>1</v>
      </c>
      <c r="G1463">
        <v>19.675000000000001</v>
      </c>
      <c r="H1463">
        <v>3</v>
      </c>
      <c r="I1463">
        <v>1.089</v>
      </c>
      <c r="J1463">
        <v>5.5350000000000001</v>
      </c>
      <c r="K1463">
        <v>5.87</v>
      </c>
      <c r="L1463">
        <v>29.835000000000001</v>
      </c>
      <c r="M1463">
        <v>0</v>
      </c>
      <c r="N1463">
        <v>0</v>
      </c>
      <c r="O1463">
        <v>0</v>
      </c>
      <c r="P1463">
        <v>0</v>
      </c>
      <c r="Q1463">
        <v>2.87</v>
      </c>
      <c r="R1463">
        <v>16.351439986540001</v>
      </c>
      <c r="S1463">
        <v>102.2936539</v>
      </c>
      <c r="T1463">
        <v>29.834815756035578</v>
      </c>
      <c r="U1463" t="s">
        <v>22</v>
      </c>
    </row>
    <row r="1464" spans="1:21">
      <c r="A1464" s="1" t="s">
        <v>52</v>
      </c>
      <c r="B1464" t="s">
        <v>38</v>
      </c>
      <c r="C1464">
        <v>2564</v>
      </c>
      <c r="D1464">
        <v>1</v>
      </c>
      <c r="E1464" t="s">
        <v>21</v>
      </c>
      <c r="F1464">
        <v>2</v>
      </c>
      <c r="G1464">
        <v>19.675000000000001</v>
      </c>
      <c r="H1464">
        <v>3</v>
      </c>
      <c r="I1464">
        <v>1.079</v>
      </c>
      <c r="J1464">
        <v>5.484</v>
      </c>
      <c r="K1464">
        <v>5.83</v>
      </c>
      <c r="L1464">
        <v>29.632000000000001</v>
      </c>
      <c r="M1464">
        <v>0</v>
      </c>
      <c r="N1464">
        <v>0</v>
      </c>
      <c r="O1464">
        <v>0</v>
      </c>
      <c r="P1464">
        <v>0</v>
      </c>
      <c r="Q1464">
        <v>2.83</v>
      </c>
      <c r="R1464">
        <v>16.351439986540001</v>
      </c>
      <c r="S1464">
        <v>102.2936539</v>
      </c>
      <c r="T1464">
        <v>29.63151207115629</v>
      </c>
      <c r="U1464" t="s">
        <v>22</v>
      </c>
    </row>
    <row r="1465" spans="1:21">
      <c r="A1465" s="1" t="s">
        <v>52</v>
      </c>
      <c r="B1465" t="s">
        <v>38</v>
      </c>
      <c r="C1465">
        <v>2564</v>
      </c>
      <c r="D1465">
        <v>1</v>
      </c>
      <c r="E1465" t="s">
        <v>21</v>
      </c>
      <c r="F1465">
        <v>3</v>
      </c>
      <c r="G1465">
        <v>19.675000000000001</v>
      </c>
      <c r="H1465">
        <v>3</v>
      </c>
      <c r="I1465">
        <v>1.069</v>
      </c>
      <c r="J1465">
        <v>5.4329999999999998</v>
      </c>
      <c r="K1465">
        <v>5.83</v>
      </c>
      <c r="L1465">
        <v>29.632000000000001</v>
      </c>
      <c r="M1465">
        <v>0</v>
      </c>
      <c r="N1465">
        <v>0</v>
      </c>
      <c r="O1465">
        <v>0</v>
      </c>
      <c r="P1465">
        <v>0</v>
      </c>
      <c r="Q1465">
        <v>2.83</v>
      </c>
      <c r="R1465">
        <v>16.351439986540001</v>
      </c>
      <c r="S1465">
        <v>102.2936539</v>
      </c>
      <c r="T1465">
        <v>29.63151207115629</v>
      </c>
      <c r="U1465" t="s">
        <v>22</v>
      </c>
    </row>
    <row r="1466" spans="1:21">
      <c r="A1466" s="1" t="s">
        <v>52</v>
      </c>
      <c r="B1466" t="s">
        <v>38</v>
      </c>
      <c r="C1466">
        <v>2564</v>
      </c>
      <c r="D1466">
        <v>1</v>
      </c>
      <c r="E1466" t="s">
        <v>21</v>
      </c>
      <c r="F1466">
        <v>4</v>
      </c>
      <c r="G1466">
        <v>19.675000000000001</v>
      </c>
      <c r="H1466">
        <v>3</v>
      </c>
      <c r="I1466">
        <v>1.06</v>
      </c>
      <c r="J1466">
        <v>5.3879999999999999</v>
      </c>
      <c r="K1466">
        <v>5.79</v>
      </c>
      <c r="L1466">
        <v>29.428000000000001</v>
      </c>
      <c r="M1466">
        <v>0</v>
      </c>
      <c r="N1466">
        <v>0</v>
      </c>
      <c r="O1466">
        <v>0</v>
      </c>
      <c r="P1466">
        <v>0</v>
      </c>
      <c r="Q1466">
        <v>2.79</v>
      </c>
      <c r="R1466">
        <v>16.351439986540001</v>
      </c>
      <c r="S1466">
        <v>102.2936539</v>
      </c>
      <c r="T1466">
        <v>29.428208386276999</v>
      </c>
      <c r="U1466" t="s">
        <v>22</v>
      </c>
    </row>
    <row r="1467" spans="1:21">
      <c r="A1467" s="1" t="s">
        <v>52</v>
      </c>
      <c r="B1467" t="s">
        <v>38</v>
      </c>
      <c r="C1467">
        <v>2564</v>
      </c>
      <c r="D1467">
        <v>1</v>
      </c>
      <c r="E1467" t="s">
        <v>21</v>
      </c>
      <c r="F1467">
        <v>5</v>
      </c>
      <c r="G1467">
        <v>19.675000000000001</v>
      </c>
      <c r="H1467">
        <v>3</v>
      </c>
      <c r="I1467">
        <v>1.06</v>
      </c>
      <c r="J1467">
        <v>5.3879999999999999</v>
      </c>
      <c r="K1467">
        <v>5.79</v>
      </c>
      <c r="L1467">
        <v>29.428000000000001</v>
      </c>
      <c r="M1467">
        <v>0</v>
      </c>
      <c r="N1467">
        <v>0</v>
      </c>
      <c r="O1467">
        <v>0</v>
      </c>
      <c r="P1467">
        <v>0</v>
      </c>
      <c r="Q1467">
        <v>2.79</v>
      </c>
      <c r="R1467">
        <v>16.351439986540001</v>
      </c>
      <c r="S1467">
        <v>102.2936539</v>
      </c>
      <c r="T1467">
        <v>29.428208386276999</v>
      </c>
      <c r="U1467" t="s">
        <v>22</v>
      </c>
    </row>
    <row r="1468" spans="1:21">
      <c r="A1468" s="1" t="s">
        <v>52</v>
      </c>
      <c r="B1468" t="s">
        <v>38</v>
      </c>
      <c r="C1468">
        <v>2564</v>
      </c>
      <c r="D1468">
        <v>1</v>
      </c>
      <c r="E1468" t="s">
        <v>21</v>
      </c>
      <c r="F1468">
        <v>6</v>
      </c>
      <c r="G1468">
        <v>19.675000000000001</v>
      </c>
      <c r="H1468">
        <v>3</v>
      </c>
      <c r="I1468">
        <v>1.04</v>
      </c>
      <c r="J1468">
        <v>5.2859999999999996</v>
      </c>
      <c r="K1468">
        <v>5.1749999999999998</v>
      </c>
      <c r="L1468">
        <v>26.302</v>
      </c>
      <c r="M1468">
        <v>0</v>
      </c>
      <c r="N1468">
        <v>0</v>
      </c>
      <c r="O1468">
        <v>0</v>
      </c>
      <c r="P1468">
        <v>0</v>
      </c>
      <c r="Q1468">
        <v>2.1749999999999998</v>
      </c>
      <c r="R1468">
        <v>16.351439986540001</v>
      </c>
      <c r="S1468">
        <v>102.2936539</v>
      </c>
      <c r="T1468">
        <v>26.302414231257941</v>
      </c>
      <c r="U1468" t="s">
        <v>22</v>
      </c>
    </row>
    <row r="1469" spans="1:21">
      <c r="A1469" s="1" t="s">
        <v>52</v>
      </c>
      <c r="B1469" t="s">
        <v>38</v>
      </c>
      <c r="C1469">
        <v>2564</v>
      </c>
      <c r="D1469">
        <v>1</v>
      </c>
      <c r="E1469" t="s">
        <v>21</v>
      </c>
      <c r="F1469">
        <v>7</v>
      </c>
      <c r="G1469">
        <v>19.675000000000001</v>
      </c>
      <c r="H1469">
        <v>3</v>
      </c>
      <c r="I1469">
        <v>1.03</v>
      </c>
      <c r="J1469">
        <v>5.2350000000000003</v>
      </c>
      <c r="K1469">
        <v>5.7149999999999999</v>
      </c>
      <c r="L1469">
        <v>29.047000000000001</v>
      </c>
      <c r="M1469">
        <v>0</v>
      </c>
      <c r="N1469">
        <v>0</v>
      </c>
      <c r="O1469">
        <v>0</v>
      </c>
      <c r="P1469">
        <v>0</v>
      </c>
      <c r="Q1469">
        <v>2.7149999999999999</v>
      </c>
      <c r="R1469">
        <v>16.351439986540001</v>
      </c>
      <c r="S1469">
        <v>102.2936539</v>
      </c>
      <c r="T1469">
        <v>29.047013977128334</v>
      </c>
      <c r="U1469" t="s">
        <v>22</v>
      </c>
    </row>
    <row r="1470" spans="1:21">
      <c r="A1470" s="1" t="s">
        <v>52</v>
      </c>
      <c r="B1470" t="s">
        <v>38</v>
      </c>
      <c r="C1470">
        <v>2564</v>
      </c>
      <c r="D1470">
        <v>1</v>
      </c>
      <c r="E1470" t="s">
        <v>21</v>
      </c>
      <c r="F1470">
        <v>8</v>
      </c>
      <c r="G1470">
        <v>19.675000000000001</v>
      </c>
      <c r="H1470">
        <v>3</v>
      </c>
      <c r="I1470">
        <v>1.0109999999999999</v>
      </c>
      <c r="J1470">
        <v>5.1390000000000002</v>
      </c>
      <c r="K1470">
        <v>5.7149999999999999</v>
      </c>
      <c r="L1470">
        <v>29.047000000000001</v>
      </c>
      <c r="M1470">
        <v>0</v>
      </c>
      <c r="N1470">
        <v>0</v>
      </c>
      <c r="O1470">
        <v>0</v>
      </c>
      <c r="P1470">
        <v>0</v>
      </c>
      <c r="Q1470">
        <v>2.7149999999999999</v>
      </c>
      <c r="R1470">
        <v>16.351439986540001</v>
      </c>
      <c r="S1470">
        <v>102.2936539</v>
      </c>
      <c r="T1470">
        <v>29.047013977128334</v>
      </c>
      <c r="U1470" t="s">
        <v>22</v>
      </c>
    </row>
    <row r="1471" spans="1:21">
      <c r="A1471" s="1" t="s">
        <v>52</v>
      </c>
      <c r="B1471" t="s">
        <v>38</v>
      </c>
      <c r="C1471">
        <v>2564</v>
      </c>
      <c r="D1471">
        <v>1</v>
      </c>
      <c r="E1471" t="s">
        <v>21</v>
      </c>
      <c r="F1471">
        <v>9</v>
      </c>
      <c r="G1471">
        <v>19.675000000000001</v>
      </c>
      <c r="H1471">
        <v>3</v>
      </c>
      <c r="I1471">
        <v>1.0109999999999999</v>
      </c>
      <c r="J1471">
        <v>5.1390000000000002</v>
      </c>
      <c r="K1471">
        <v>5.68</v>
      </c>
      <c r="L1471">
        <v>28.869</v>
      </c>
      <c r="M1471">
        <v>0</v>
      </c>
      <c r="N1471">
        <v>0</v>
      </c>
      <c r="O1471">
        <v>0</v>
      </c>
      <c r="P1471">
        <v>0</v>
      </c>
      <c r="Q1471">
        <v>2.68</v>
      </c>
      <c r="R1471">
        <v>16.351439986540001</v>
      </c>
      <c r="S1471">
        <v>102.2936539</v>
      </c>
      <c r="T1471">
        <v>28.869123252858959</v>
      </c>
      <c r="U1471" t="s">
        <v>22</v>
      </c>
    </row>
    <row r="1472" spans="1:21">
      <c r="A1472" s="1" t="s">
        <v>52</v>
      </c>
      <c r="B1472" t="s">
        <v>38</v>
      </c>
      <c r="C1472">
        <v>2564</v>
      </c>
      <c r="D1472">
        <v>1</v>
      </c>
      <c r="E1472" t="s">
        <v>21</v>
      </c>
      <c r="F1472">
        <v>10</v>
      </c>
      <c r="G1472">
        <v>19.675000000000001</v>
      </c>
      <c r="H1472">
        <v>3</v>
      </c>
      <c r="I1472">
        <v>0.97199999999999998</v>
      </c>
      <c r="J1472">
        <v>4.9400000000000004</v>
      </c>
      <c r="K1472">
        <v>5.7450000000000001</v>
      </c>
      <c r="L1472">
        <v>29.199000000000002</v>
      </c>
      <c r="M1472">
        <v>0</v>
      </c>
      <c r="N1472">
        <v>0</v>
      </c>
      <c r="O1472">
        <v>0</v>
      </c>
      <c r="P1472">
        <v>0</v>
      </c>
      <c r="Q1472">
        <v>2.7450000000000001</v>
      </c>
      <c r="R1472">
        <v>16.351439986540001</v>
      </c>
      <c r="S1472">
        <v>102.2936539</v>
      </c>
      <c r="T1472">
        <v>29.199491740787803</v>
      </c>
      <c r="U1472" t="s">
        <v>22</v>
      </c>
    </row>
    <row r="1473" spans="1:21">
      <c r="A1473" s="1" t="s">
        <v>52</v>
      </c>
      <c r="B1473" t="s">
        <v>38</v>
      </c>
      <c r="C1473">
        <v>2564</v>
      </c>
      <c r="D1473">
        <v>1</v>
      </c>
      <c r="E1473" t="s">
        <v>21</v>
      </c>
      <c r="F1473">
        <v>11</v>
      </c>
      <c r="G1473">
        <v>19.675000000000001</v>
      </c>
      <c r="H1473">
        <v>3</v>
      </c>
      <c r="I1473">
        <v>0.94299999999999995</v>
      </c>
      <c r="J1473">
        <v>4.7930000000000001</v>
      </c>
      <c r="K1473">
        <v>5.7450000000000001</v>
      </c>
      <c r="L1473">
        <v>29.199000000000002</v>
      </c>
      <c r="M1473">
        <v>0</v>
      </c>
      <c r="N1473">
        <v>0</v>
      </c>
      <c r="O1473">
        <v>0</v>
      </c>
      <c r="P1473">
        <v>0</v>
      </c>
      <c r="Q1473">
        <v>2.7450000000000001</v>
      </c>
      <c r="R1473">
        <v>16.351439986540001</v>
      </c>
      <c r="S1473">
        <v>102.2936539</v>
      </c>
      <c r="T1473">
        <v>29.199491740787803</v>
      </c>
      <c r="U1473" t="s">
        <v>22</v>
      </c>
    </row>
    <row r="1474" spans="1:21">
      <c r="A1474" s="1" t="s">
        <v>52</v>
      </c>
      <c r="B1474" t="s">
        <v>38</v>
      </c>
      <c r="C1474">
        <v>2564</v>
      </c>
      <c r="D1474">
        <v>1</v>
      </c>
      <c r="E1474" t="s">
        <v>21</v>
      </c>
      <c r="F1474">
        <v>12</v>
      </c>
      <c r="G1474">
        <v>19.675000000000001</v>
      </c>
      <c r="H1474">
        <v>3</v>
      </c>
      <c r="I1474">
        <v>0.91300000000000003</v>
      </c>
      <c r="J1474">
        <v>4.6399999999999997</v>
      </c>
      <c r="K1474">
        <v>5.7450000000000001</v>
      </c>
      <c r="L1474">
        <v>29.199000000000002</v>
      </c>
      <c r="M1474">
        <v>0</v>
      </c>
      <c r="N1474">
        <v>0</v>
      </c>
      <c r="O1474">
        <v>0</v>
      </c>
      <c r="P1474">
        <v>0</v>
      </c>
      <c r="Q1474">
        <v>2.7450000000000001</v>
      </c>
      <c r="R1474">
        <v>16.351439986540001</v>
      </c>
      <c r="S1474">
        <v>102.2936539</v>
      </c>
      <c r="T1474">
        <v>29.199491740787803</v>
      </c>
      <c r="U1474" t="s">
        <v>22</v>
      </c>
    </row>
    <row r="1475" spans="1:21">
      <c r="A1475" s="1" t="s">
        <v>52</v>
      </c>
      <c r="B1475" t="s">
        <v>38</v>
      </c>
      <c r="C1475">
        <v>2564</v>
      </c>
      <c r="D1475">
        <v>1</v>
      </c>
      <c r="E1475" t="s">
        <v>21</v>
      </c>
      <c r="F1475">
        <v>13</v>
      </c>
      <c r="G1475">
        <v>19.675000000000001</v>
      </c>
      <c r="H1475">
        <v>3</v>
      </c>
      <c r="I1475">
        <v>0.91300000000000003</v>
      </c>
      <c r="J1475">
        <v>4.6399999999999997</v>
      </c>
      <c r="K1475">
        <v>5.61</v>
      </c>
      <c r="L1475">
        <v>28.513000000000002</v>
      </c>
      <c r="M1475">
        <v>0</v>
      </c>
      <c r="N1475">
        <v>0</v>
      </c>
      <c r="O1475">
        <v>0</v>
      </c>
      <c r="P1475">
        <v>0</v>
      </c>
      <c r="Q1475">
        <v>2.61</v>
      </c>
      <c r="R1475">
        <v>16.351439986540001</v>
      </c>
      <c r="S1475">
        <v>102.2936539</v>
      </c>
      <c r="T1475">
        <v>28.513341804320202</v>
      </c>
      <c r="U1475" t="s">
        <v>22</v>
      </c>
    </row>
    <row r="1476" spans="1:21">
      <c r="A1476" s="1" t="s">
        <v>52</v>
      </c>
      <c r="B1476" t="s">
        <v>38</v>
      </c>
      <c r="C1476">
        <v>2564</v>
      </c>
      <c r="D1476">
        <v>1</v>
      </c>
      <c r="E1476" t="s">
        <v>21</v>
      </c>
      <c r="F1476">
        <v>14</v>
      </c>
      <c r="G1476">
        <v>19.675000000000001</v>
      </c>
      <c r="H1476">
        <v>3</v>
      </c>
      <c r="I1476">
        <v>0.89400000000000002</v>
      </c>
      <c r="J1476">
        <v>4.5439999999999996</v>
      </c>
      <c r="K1476">
        <v>5.61</v>
      </c>
      <c r="L1476">
        <v>28.513000000000002</v>
      </c>
      <c r="M1476">
        <v>0</v>
      </c>
      <c r="N1476">
        <v>0</v>
      </c>
      <c r="O1476">
        <v>0</v>
      </c>
      <c r="P1476">
        <v>0</v>
      </c>
      <c r="Q1476">
        <v>2.61</v>
      </c>
      <c r="R1476">
        <v>16.351439986540001</v>
      </c>
      <c r="S1476">
        <v>102.2936539</v>
      </c>
      <c r="T1476">
        <v>28.513341804320202</v>
      </c>
      <c r="U1476" t="s">
        <v>22</v>
      </c>
    </row>
    <row r="1477" spans="1:21">
      <c r="A1477" s="1" t="s">
        <v>52</v>
      </c>
      <c r="B1477" t="s">
        <v>38</v>
      </c>
      <c r="C1477">
        <v>2564</v>
      </c>
      <c r="D1477">
        <v>1</v>
      </c>
      <c r="E1477" t="s">
        <v>21</v>
      </c>
      <c r="F1477">
        <v>15</v>
      </c>
      <c r="G1477">
        <v>19.675000000000001</v>
      </c>
      <c r="H1477">
        <v>3</v>
      </c>
      <c r="I1477">
        <v>0.874</v>
      </c>
      <c r="J1477">
        <v>4.4420000000000002</v>
      </c>
      <c r="K1477">
        <v>5.61</v>
      </c>
      <c r="L1477">
        <v>28.513000000000002</v>
      </c>
      <c r="M1477">
        <v>0</v>
      </c>
      <c r="N1477">
        <v>0</v>
      </c>
      <c r="O1477">
        <v>0</v>
      </c>
      <c r="P1477">
        <v>0</v>
      </c>
      <c r="Q1477">
        <v>2.61</v>
      </c>
      <c r="R1477">
        <v>16.351439986540001</v>
      </c>
      <c r="S1477">
        <v>102.2936539</v>
      </c>
      <c r="T1477">
        <v>28.513341804320202</v>
      </c>
      <c r="U1477" t="s">
        <v>22</v>
      </c>
    </row>
    <row r="1478" spans="1:21">
      <c r="A1478" s="1" t="s">
        <v>52</v>
      </c>
      <c r="B1478" t="s">
        <v>38</v>
      </c>
      <c r="C1478">
        <v>2564</v>
      </c>
      <c r="D1478">
        <v>1</v>
      </c>
      <c r="E1478" t="s">
        <v>21</v>
      </c>
      <c r="F1478">
        <v>16</v>
      </c>
      <c r="G1478">
        <v>19.675000000000001</v>
      </c>
      <c r="H1478">
        <v>3</v>
      </c>
      <c r="I1478">
        <v>0.86499999999999999</v>
      </c>
      <c r="J1478">
        <v>4.3959999999999999</v>
      </c>
      <c r="K1478">
        <v>5.54</v>
      </c>
      <c r="L1478">
        <v>28.158000000000001</v>
      </c>
      <c r="M1478">
        <v>0</v>
      </c>
      <c r="N1478">
        <v>0</v>
      </c>
      <c r="O1478">
        <v>0</v>
      </c>
      <c r="P1478">
        <v>0</v>
      </c>
      <c r="Q1478">
        <v>2.54</v>
      </c>
      <c r="R1478">
        <v>16.351439986540001</v>
      </c>
      <c r="S1478">
        <v>102.2936539</v>
      </c>
      <c r="T1478">
        <v>28.157560355781445</v>
      </c>
      <c r="U1478" t="s">
        <v>22</v>
      </c>
    </row>
    <row r="1479" spans="1:21">
      <c r="A1479" s="1" t="s">
        <v>52</v>
      </c>
      <c r="B1479" t="s">
        <v>38</v>
      </c>
      <c r="C1479">
        <v>2564</v>
      </c>
      <c r="D1479">
        <v>1</v>
      </c>
      <c r="E1479" t="s">
        <v>21</v>
      </c>
      <c r="F1479">
        <v>17</v>
      </c>
      <c r="G1479">
        <v>19.675000000000001</v>
      </c>
      <c r="H1479">
        <v>3</v>
      </c>
      <c r="I1479">
        <v>0.86499999999999999</v>
      </c>
      <c r="J1479">
        <v>4.3959999999999999</v>
      </c>
      <c r="K1479">
        <v>5.54</v>
      </c>
      <c r="L1479">
        <v>28.158000000000001</v>
      </c>
      <c r="M1479">
        <v>0</v>
      </c>
      <c r="N1479">
        <v>0</v>
      </c>
      <c r="O1479">
        <v>0</v>
      </c>
      <c r="P1479">
        <v>0</v>
      </c>
      <c r="Q1479">
        <v>2.54</v>
      </c>
      <c r="R1479">
        <v>16.351439986540001</v>
      </c>
      <c r="S1479">
        <v>102.2936539</v>
      </c>
      <c r="T1479">
        <v>28.157560355781445</v>
      </c>
      <c r="U1479" t="s">
        <v>22</v>
      </c>
    </row>
    <row r="1480" spans="1:21">
      <c r="A1480" s="1" t="s">
        <v>52</v>
      </c>
      <c r="B1480" t="s">
        <v>38</v>
      </c>
      <c r="C1480">
        <v>2564</v>
      </c>
      <c r="D1480">
        <v>1</v>
      </c>
      <c r="E1480" t="s">
        <v>21</v>
      </c>
      <c r="F1480">
        <v>18</v>
      </c>
      <c r="G1480">
        <v>19.675000000000001</v>
      </c>
      <c r="H1480">
        <v>3</v>
      </c>
      <c r="I1480">
        <v>0.85499999999999998</v>
      </c>
      <c r="J1480">
        <v>4.3460000000000001</v>
      </c>
      <c r="K1480">
        <v>5.54</v>
      </c>
      <c r="L1480">
        <v>28.158000000000001</v>
      </c>
      <c r="M1480">
        <v>0</v>
      </c>
      <c r="N1480">
        <v>0</v>
      </c>
      <c r="O1480">
        <v>0</v>
      </c>
      <c r="P1480">
        <v>0</v>
      </c>
      <c r="Q1480">
        <v>2.54</v>
      </c>
      <c r="R1480">
        <v>16.351439986540001</v>
      </c>
      <c r="S1480">
        <v>102.2936539</v>
      </c>
      <c r="T1480">
        <v>28.157560355781445</v>
      </c>
      <c r="U1480" t="s">
        <v>22</v>
      </c>
    </row>
    <row r="1481" spans="1:21">
      <c r="A1481" s="1" t="s">
        <v>52</v>
      </c>
      <c r="B1481" t="s">
        <v>38</v>
      </c>
      <c r="C1481">
        <v>2564</v>
      </c>
      <c r="D1481">
        <v>1</v>
      </c>
      <c r="E1481" t="s">
        <v>21</v>
      </c>
      <c r="F1481">
        <v>19</v>
      </c>
      <c r="G1481">
        <v>19.675000000000001</v>
      </c>
      <c r="H1481">
        <v>3</v>
      </c>
      <c r="I1481">
        <v>0.85499999999999998</v>
      </c>
      <c r="J1481">
        <v>4.3460000000000001</v>
      </c>
      <c r="K1481">
        <v>5.5049999999999999</v>
      </c>
      <c r="L1481">
        <v>27.98</v>
      </c>
      <c r="M1481">
        <v>0</v>
      </c>
      <c r="N1481">
        <v>0</v>
      </c>
      <c r="O1481">
        <v>4.9000000000000002E-2</v>
      </c>
      <c r="P1481">
        <v>4.9000000000000002E-2</v>
      </c>
      <c r="Q1481">
        <v>2.5049999999999999</v>
      </c>
      <c r="R1481">
        <v>16.351439986540001</v>
      </c>
      <c r="S1481">
        <v>102.2936539</v>
      </c>
      <c r="T1481">
        <v>27.979669631512071</v>
      </c>
      <c r="U1481" t="s">
        <v>22</v>
      </c>
    </row>
    <row r="1482" spans="1:21">
      <c r="A1482" s="1" t="s">
        <v>52</v>
      </c>
      <c r="B1482" t="s">
        <v>38</v>
      </c>
      <c r="C1482">
        <v>2564</v>
      </c>
      <c r="D1482">
        <v>1</v>
      </c>
      <c r="E1482" t="s">
        <v>21</v>
      </c>
      <c r="F1482">
        <v>20</v>
      </c>
      <c r="G1482">
        <v>19.675000000000001</v>
      </c>
      <c r="H1482">
        <v>3</v>
      </c>
      <c r="I1482">
        <v>0.84499999999999997</v>
      </c>
      <c r="J1482">
        <v>4.2949999999999999</v>
      </c>
      <c r="K1482">
        <v>5.47</v>
      </c>
      <c r="L1482">
        <v>27.802</v>
      </c>
      <c r="M1482">
        <v>0.02</v>
      </c>
      <c r="N1482">
        <v>0.02</v>
      </c>
      <c r="O1482">
        <v>5.5E-2</v>
      </c>
      <c r="P1482">
        <v>0.104</v>
      </c>
      <c r="Q1482">
        <v>2.4700000000000002</v>
      </c>
      <c r="R1482">
        <v>16.351439986540001</v>
      </c>
      <c r="S1482">
        <v>102.2936539</v>
      </c>
      <c r="T1482">
        <v>27.801778907242692</v>
      </c>
      <c r="U1482" t="s">
        <v>22</v>
      </c>
    </row>
    <row r="1483" spans="1:21">
      <c r="A1483" s="1" t="s">
        <v>52</v>
      </c>
      <c r="B1483" t="s">
        <v>38</v>
      </c>
      <c r="C1483">
        <v>2564</v>
      </c>
      <c r="D1483">
        <v>1</v>
      </c>
      <c r="E1483" t="s">
        <v>21</v>
      </c>
      <c r="F1483">
        <v>21</v>
      </c>
      <c r="G1483">
        <v>19.675000000000001</v>
      </c>
      <c r="H1483">
        <v>3</v>
      </c>
      <c r="I1483">
        <v>0.84499999999999997</v>
      </c>
      <c r="J1483">
        <v>4.2949999999999999</v>
      </c>
      <c r="K1483">
        <v>5.4</v>
      </c>
      <c r="L1483">
        <v>27.446000000000002</v>
      </c>
      <c r="M1483">
        <v>5.0000000000000001E-3</v>
      </c>
      <c r="N1483">
        <v>2.5000000000000001E-2</v>
      </c>
      <c r="O1483">
        <v>7.4999999999999997E-2</v>
      </c>
      <c r="P1483">
        <v>0.17899999999999999</v>
      </c>
      <c r="Q1483">
        <v>2.4</v>
      </c>
      <c r="R1483">
        <v>16.351439986540001</v>
      </c>
      <c r="S1483">
        <v>102.2936539</v>
      </c>
      <c r="T1483">
        <v>27.445997458703943</v>
      </c>
      <c r="U1483" t="s">
        <v>22</v>
      </c>
    </row>
    <row r="1484" spans="1:21">
      <c r="A1484" s="1" t="s">
        <v>52</v>
      </c>
      <c r="B1484" t="s">
        <v>38</v>
      </c>
      <c r="C1484">
        <v>2564</v>
      </c>
      <c r="D1484">
        <v>1</v>
      </c>
      <c r="E1484" t="s">
        <v>21</v>
      </c>
      <c r="F1484">
        <v>22</v>
      </c>
      <c r="G1484">
        <v>19.675000000000001</v>
      </c>
      <c r="H1484">
        <v>3</v>
      </c>
      <c r="I1484">
        <v>0.84499999999999997</v>
      </c>
      <c r="J1484">
        <v>4.2949999999999999</v>
      </c>
      <c r="K1484">
        <v>5.33</v>
      </c>
      <c r="L1484">
        <v>27.09</v>
      </c>
      <c r="M1484">
        <v>4.2000000000000003E-2</v>
      </c>
      <c r="N1484">
        <v>6.7000000000000004E-2</v>
      </c>
      <c r="O1484">
        <v>7.6999999999999999E-2</v>
      </c>
      <c r="P1484">
        <v>0.25600000000000001</v>
      </c>
      <c r="Q1484">
        <v>2.33</v>
      </c>
      <c r="R1484">
        <v>16.351439986540001</v>
      </c>
      <c r="S1484">
        <v>102.2936539</v>
      </c>
      <c r="T1484">
        <v>27.090216010165186</v>
      </c>
      <c r="U1484" t="s">
        <v>22</v>
      </c>
    </row>
    <row r="1485" spans="1:21">
      <c r="A1485" s="1" t="s">
        <v>52</v>
      </c>
      <c r="B1485" t="s">
        <v>38</v>
      </c>
      <c r="C1485">
        <v>2564</v>
      </c>
      <c r="D1485">
        <v>1</v>
      </c>
      <c r="E1485" t="s">
        <v>21</v>
      </c>
      <c r="F1485">
        <v>23</v>
      </c>
      <c r="G1485">
        <v>19.675000000000001</v>
      </c>
      <c r="H1485">
        <v>3</v>
      </c>
      <c r="I1485">
        <v>0.82499999999999996</v>
      </c>
      <c r="J1485">
        <v>4.1929999999999996</v>
      </c>
      <c r="K1485">
        <v>5.2949999999999999</v>
      </c>
      <c r="L1485">
        <v>26.911999999999999</v>
      </c>
      <c r="M1485">
        <v>0.04</v>
      </c>
      <c r="N1485">
        <v>0.107</v>
      </c>
      <c r="O1485">
        <v>7.4999999999999997E-2</v>
      </c>
      <c r="P1485">
        <v>0.33100000000000002</v>
      </c>
      <c r="Q1485">
        <v>2.2949999999999999</v>
      </c>
      <c r="R1485">
        <v>16.351439986540001</v>
      </c>
      <c r="S1485">
        <v>102.2936539</v>
      </c>
      <c r="T1485">
        <v>26.912325285895804</v>
      </c>
      <c r="U1485" t="s">
        <v>22</v>
      </c>
    </row>
    <row r="1486" spans="1:21">
      <c r="A1486" s="1" t="s">
        <v>52</v>
      </c>
      <c r="B1486" t="s">
        <v>38</v>
      </c>
      <c r="C1486">
        <v>2564</v>
      </c>
      <c r="D1486">
        <v>1</v>
      </c>
      <c r="E1486" t="s">
        <v>21</v>
      </c>
      <c r="F1486">
        <v>24</v>
      </c>
      <c r="G1486">
        <v>19.675000000000001</v>
      </c>
      <c r="H1486">
        <v>3</v>
      </c>
      <c r="I1486">
        <v>0.82499999999999996</v>
      </c>
      <c r="J1486">
        <v>4.1929999999999996</v>
      </c>
      <c r="K1486">
        <v>5.26</v>
      </c>
      <c r="L1486">
        <v>26.734000000000002</v>
      </c>
      <c r="M1486">
        <v>5.8999999999999997E-2</v>
      </c>
      <c r="N1486">
        <v>0.16600000000000001</v>
      </c>
      <c r="O1486">
        <v>9.4E-2</v>
      </c>
      <c r="P1486">
        <v>0.42499999999999999</v>
      </c>
      <c r="Q1486">
        <v>2.2599999999999998</v>
      </c>
      <c r="R1486">
        <v>16.351439986540001</v>
      </c>
      <c r="S1486">
        <v>102.2936539</v>
      </c>
      <c r="T1486">
        <v>26.734434561626429</v>
      </c>
      <c r="U1486" t="s">
        <v>22</v>
      </c>
    </row>
    <row r="1487" spans="1:21">
      <c r="A1487" s="1" t="s">
        <v>52</v>
      </c>
      <c r="B1487" t="s">
        <v>38</v>
      </c>
      <c r="C1487">
        <v>2564</v>
      </c>
      <c r="D1487">
        <v>1</v>
      </c>
      <c r="E1487" t="s">
        <v>21</v>
      </c>
      <c r="F1487">
        <v>25</v>
      </c>
      <c r="G1487">
        <v>19.675000000000001</v>
      </c>
      <c r="H1487">
        <v>3</v>
      </c>
      <c r="I1487">
        <v>0.81499999999999995</v>
      </c>
      <c r="J1487">
        <v>4.1420000000000003</v>
      </c>
      <c r="K1487">
        <v>5.2249999999999996</v>
      </c>
      <c r="L1487">
        <v>26.556999999999999</v>
      </c>
      <c r="M1487">
        <v>6.0999999999999999E-2</v>
      </c>
      <c r="N1487">
        <v>0.22700000000000001</v>
      </c>
      <c r="O1487">
        <v>9.6000000000000002E-2</v>
      </c>
      <c r="P1487">
        <v>0.52100000000000002</v>
      </c>
      <c r="Q1487">
        <v>2.2250000000000001</v>
      </c>
      <c r="R1487">
        <v>16.351439986540001</v>
      </c>
      <c r="S1487">
        <v>102.2936539</v>
      </c>
      <c r="T1487">
        <v>26.556543837357051</v>
      </c>
      <c r="U1487" t="s">
        <v>22</v>
      </c>
    </row>
    <row r="1488" spans="1:21">
      <c r="A1488" s="1" t="s">
        <v>52</v>
      </c>
      <c r="B1488" t="s">
        <v>38</v>
      </c>
      <c r="C1488">
        <v>2564</v>
      </c>
      <c r="D1488">
        <v>1</v>
      </c>
      <c r="E1488" t="s">
        <v>21</v>
      </c>
      <c r="F1488">
        <v>26</v>
      </c>
      <c r="G1488">
        <v>19.675000000000001</v>
      </c>
      <c r="H1488">
        <v>3</v>
      </c>
      <c r="I1488">
        <v>0.80600000000000005</v>
      </c>
      <c r="J1488">
        <v>4.0970000000000004</v>
      </c>
      <c r="K1488">
        <v>5.2249999999999996</v>
      </c>
      <c r="L1488">
        <v>26.556999999999999</v>
      </c>
      <c r="M1488">
        <v>6.0999999999999999E-2</v>
      </c>
      <c r="N1488">
        <v>0.28799999999999998</v>
      </c>
      <c r="O1488">
        <v>9.6000000000000002E-2</v>
      </c>
      <c r="P1488">
        <v>0.61699999999999999</v>
      </c>
      <c r="Q1488">
        <v>2.2250000000000001</v>
      </c>
      <c r="R1488">
        <v>16.351439986540001</v>
      </c>
      <c r="S1488">
        <v>102.2936539</v>
      </c>
      <c r="T1488">
        <v>26.556543837357051</v>
      </c>
      <c r="U1488" t="s">
        <v>22</v>
      </c>
    </row>
    <row r="1489" spans="1:21">
      <c r="A1489" s="1" t="s">
        <v>52</v>
      </c>
      <c r="B1489" t="s">
        <v>38</v>
      </c>
      <c r="C1489">
        <v>2564</v>
      </c>
      <c r="D1489">
        <v>1</v>
      </c>
      <c r="E1489" t="s">
        <v>21</v>
      </c>
      <c r="F1489">
        <v>27</v>
      </c>
      <c r="G1489">
        <v>19.675000000000001</v>
      </c>
      <c r="H1489">
        <v>3</v>
      </c>
      <c r="I1489">
        <v>0.79600000000000004</v>
      </c>
      <c r="J1489">
        <v>4.0460000000000003</v>
      </c>
      <c r="K1489">
        <v>5.19</v>
      </c>
      <c r="L1489">
        <v>26.379000000000001</v>
      </c>
      <c r="M1489">
        <v>2.4E-2</v>
      </c>
      <c r="N1489">
        <v>0.312</v>
      </c>
      <c r="O1489">
        <v>4.9000000000000002E-2</v>
      </c>
      <c r="P1489">
        <v>0.66600000000000004</v>
      </c>
      <c r="Q1489">
        <v>2.19</v>
      </c>
      <c r="R1489">
        <v>16.351439986540001</v>
      </c>
      <c r="S1489">
        <v>102.2936539</v>
      </c>
      <c r="T1489">
        <v>26.378653113087676</v>
      </c>
      <c r="U1489" t="s">
        <v>22</v>
      </c>
    </row>
    <row r="1490" spans="1:21">
      <c r="A1490" s="1" t="s">
        <v>52</v>
      </c>
      <c r="B1490" t="s">
        <v>38</v>
      </c>
      <c r="C1490">
        <v>2564</v>
      </c>
      <c r="D1490">
        <v>1</v>
      </c>
      <c r="E1490" t="s">
        <v>21</v>
      </c>
      <c r="F1490">
        <v>28</v>
      </c>
      <c r="G1490">
        <v>19.675000000000001</v>
      </c>
      <c r="H1490">
        <v>3</v>
      </c>
      <c r="I1490">
        <v>0.79600000000000004</v>
      </c>
      <c r="J1490">
        <v>4.0460000000000003</v>
      </c>
      <c r="K1490">
        <v>5.1550000000000002</v>
      </c>
      <c r="L1490">
        <v>26.201000000000001</v>
      </c>
      <c r="M1490">
        <v>1.2999999999999999E-2</v>
      </c>
      <c r="N1490">
        <v>0.32500000000000001</v>
      </c>
      <c r="O1490">
        <v>4.8000000000000001E-2</v>
      </c>
      <c r="P1490">
        <v>0.71399999999999997</v>
      </c>
      <c r="Q1490">
        <v>2.1549999999999998</v>
      </c>
      <c r="R1490">
        <v>16.351439986540001</v>
      </c>
      <c r="S1490">
        <v>102.2936539</v>
      </c>
      <c r="T1490">
        <v>26.200762388818298</v>
      </c>
      <c r="U1490" t="s">
        <v>22</v>
      </c>
    </row>
    <row r="1491" spans="1:21">
      <c r="A1491" s="1" t="s">
        <v>52</v>
      </c>
      <c r="B1491" t="s">
        <v>38</v>
      </c>
      <c r="C1491">
        <v>2564</v>
      </c>
      <c r="D1491">
        <v>1</v>
      </c>
      <c r="E1491" t="s">
        <v>21</v>
      </c>
      <c r="F1491">
        <v>29</v>
      </c>
      <c r="G1491">
        <v>19.675000000000001</v>
      </c>
      <c r="H1491">
        <v>3</v>
      </c>
      <c r="I1491">
        <v>0.78600000000000003</v>
      </c>
      <c r="J1491">
        <v>3.9950000000000001</v>
      </c>
      <c r="K1491">
        <v>5.12</v>
      </c>
      <c r="L1491">
        <v>26.023</v>
      </c>
      <c r="M1491">
        <v>0</v>
      </c>
      <c r="N1491">
        <v>0.32500000000000001</v>
      </c>
      <c r="O1491">
        <v>4.7E-2</v>
      </c>
      <c r="P1491">
        <v>0.76100000000000001</v>
      </c>
      <c r="Q1491">
        <v>2.12</v>
      </c>
      <c r="R1491">
        <v>16.351439986540001</v>
      </c>
      <c r="S1491">
        <v>102.2936539</v>
      </c>
      <c r="T1491">
        <v>26.022871664548919</v>
      </c>
      <c r="U1491" t="s">
        <v>22</v>
      </c>
    </row>
    <row r="1492" spans="1:21">
      <c r="A1492" s="1" t="s">
        <v>52</v>
      </c>
      <c r="B1492" t="s">
        <v>38</v>
      </c>
      <c r="C1492">
        <v>2564</v>
      </c>
      <c r="D1492">
        <v>1</v>
      </c>
      <c r="E1492" t="s">
        <v>21</v>
      </c>
      <c r="F1492">
        <v>30</v>
      </c>
      <c r="G1492">
        <v>19.675000000000001</v>
      </c>
      <c r="H1492">
        <v>3</v>
      </c>
      <c r="I1492">
        <v>0.77600000000000002</v>
      </c>
      <c r="J1492">
        <v>3.944</v>
      </c>
      <c r="K1492">
        <v>5.05</v>
      </c>
      <c r="L1492">
        <v>25.667000000000002</v>
      </c>
      <c r="M1492">
        <v>1.0999999999999999E-2</v>
      </c>
      <c r="N1492">
        <v>0.33600000000000002</v>
      </c>
      <c r="O1492">
        <v>4.5999999999999999E-2</v>
      </c>
      <c r="P1492">
        <v>0.80700000000000005</v>
      </c>
      <c r="Q1492">
        <v>2.0499999999999998</v>
      </c>
      <c r="R1492">
        <v>16.351439986540001</v>
      </c>
      <c r="S1492">
        <v>102.2936539</v>
      </c>
      <c r="T1492">
        <v>25.667090216010163</v>
      </c>
      <c r="U1492" t="s">
        <v>22</v>
      </c>
    </row>
    <row r="1493" spans="1:21">
      <c r="A1493" s="1" t="s">
        <v>52</v>
      </c>
      <c r="B1493" t="s">
        <v>38</v>
      </c>
      <c r="C1493">
        <v>2564</v>
      </c>
      <c r="D1493">
        <v>1</v>
      </c>
      <c r="E1493" t="s">
        <v>21</v>
      </c>
      <c r="F1493">
        <v>31</v>
      </c>
      <c r="G1493">
        <v>19.675000000000001</v>
      </c>
      <c r="H1493">
        <v>3</v>
      </c>
      <c r="I1493">
        <v>0.76700000000000002</v>
      </c>
      <c r="J1493">
        <v>3.8980000000000001</v>
      </c>
      <c r="K1493">
        <v>5.0149999999999997</v>
      </c>
      <c r="L1493">
        <v>25.489000000000001</v>
      </c>
      <c r="M1493">
        <v>0.01</v>
      </c>
      <c r="N1493">
        <v>0.34599999999999997</v>
      </c>
      <c r="O1493">
        <v>4.4999999999999998E-2</v>
      </c>
      <c r="P1493">
        <v>0.85199999999999998</v>
      </c>
      <c r="Q1493">
        <v>2.0150000000000001</v>
      </c>
      <c r="R1493">
        <v>16.351439986540001</v>
      </c>
      <c r="S1493">
        <v>102.2936539</v>
      </c>
      <c r="T1493">
        <v>25.489199491740784</v>
      </c>
      <c r="U1493" t="s">
        <v>22</v>
      </c>
    </row>
    <row r="1494" spans="1:21">
      <c r="A1494" s="1" t="s">
        <v>52</v>
      </c>
      <c r="B1494" t="s">
        <v>38</v>
      </c>
      <c r="C1494">
        <v>2564</v>
      </c>
      <c r="D1494">
        <v>2</v>
      </c>
      <c r="E1494" t="s">
        <v>26</v>
      </c>
      <c r="F1494">
        <v>1</v>
      </c>
      <c r="G1494">
        <v>19.675000000000001</v>
      </c>
      <c r="H1494">
        <v>3</v>
      </c>
      <c r="I1494">
        <v>0.75700000000000001</v>
      </c>
      <c r="J1494">
        <v>3.8479999999999999</v>
      </c>
      <c r="K1494">
        <v>5.0149999999999997</v>
      </c>
      <c r="L1494">
        <v>25.489000000000001</v>
      </c>
      <c r="M1494">
        <v>0</v>
      </c>
      <c r="N1494">
        <v>0.34599999999999997</v>
      </c>
      <c r="O1494">
        <v>0</v>
      </c>
      <c r="P1494">
        <v>0.85199999999999998</v>
      </c>
      <c r="Q1494">
        <v>2.0150000000000001</v>
      </c>
      <c r="R1494">
        <v>16.351439986540001</v>
      </c>
      <c r="S1494">
        <v>102.2936539</v>
      </c>
      <c r="T1494">
        <v>25.489199491740784</v>
      </c>
      <c r="U1494" t="s">
        <v>22</v>
      </c>
    </row>
    <row r="1495" spans="1:21">
      <c r="A1495" s="1" t="s">
        <v>52</v>
      </c>
      <c r="B1495" t="s">
        <v>38</v>
      </c>
      <c r="C1495">
        <v>2564</v>
      </c>
      <c r="D1495">
        <v>2</v>
      </c>
      <c r="E1495" t="s">
        <v>26</v>
      </c>
      <c r="F1495">
        <v>2</v>
      </c>
      <c r="G1495">
        <v>19.675000000000001</v>
      </c>
      <c r="H1495">
        <v>3</v>
      </c>
      <c r="I1495">
        <v>0.747</v>
      </c>
      <c r="J1495">
        <v>3.7970000000000002</v>
      </c>
      <c r="K1495">
        <v>5.0149999999999997</v>
      </c>
      <c r="L1495">
        <v>25.489000000000001</v>
      </c>
      <c r="M1495">
        <v>0</v>
      </c>
      <c r="N1495">
        <v>0.34599999999999997</v>
      </c>
      <c r="O1495">
        <v>0</v>
      </c>
      <c r="P1495">
        <v>0.85199999999999998</v>
      </c>
      <c r="Q1495">
        <v>2.0150000000000001</v>
      </c>
      <c r="R1495">
        <v>16.351439986540001</v>
      </c>
      <c r="S1495">
        <v>102.2936539</v>
      </c>
      <c r="T1495">
        <v>25.489199491740784</v>
      </c>
      <c r="U1495" t="s">
        <v>22</v>
      </c>
    </row>
    <row r="1496" spans="1:21">
      <c r="A1496" s="1" t="s">
        <v>52</v>
      </c>
      <c r="B1496" t="s">
        <v>38</v>
      </c>
      <c r="C1496">
        <v>2564</v>
      </c>
      <c r="D1496">
        <v>2</v>
      </c>
      <c r="E1496" t="s">
        <v>26</v>
      </c>
      <c r="F1496">
        <v>3</v>
      </c>
      <c r="G1496">
        <v>19.675000000000001</v>
      </c>
      <c r="H1496">
        <v>3</v>
      </c>
      <c r="I1496">
        <v>0.747</v>
      </c>
      <c r="J1496">
        <v>3.7970000000000002</v>
      </c>
      <c r="K1496">
        <v>4.9400000000000004</v>
      </c>
      <c r="L1496">
        <v>25.108000000000001</v>
      </c>
      <c r="M1496">
        <v>0</v>
      </c>
      <c r="N1496">
        <v>0.34599999999999997</v>
      </c>
      <c r="O1496">
        <v>0</v>
      </c>
      <c r="P1496">
        <v>0.85199999999999998</v>
      </c>
      <c r="Q1496">
        <v>1.94</v>
      </c>
      <c r="R1496">
        <v>16.351439986540001</v>
      </c>
      <c r="S1496">
        <v>102.2936539</v>
      </c>
      <c r="T1496">
        <v>25.108005082592122</v>
      </c>
      <c r="U1496" t="s">
        <v>22</v>
      </c>
    </row>
    <row r="1497" spans="1:21">
      <c r="A1497" s="1" t="s">
        <v>52</v>
      </c>
      <c r="B1497" t="s">
        <v>38</v>
      </c>
      <c r="C1497">
        <v>2564</v>
      </c>
      <c r="D1497">
        <v>2</v>
      </c>
      <c r="E1497" t="s">
        <v>26</v>
      </c>
      <c r="F1497">
        <v>4</v>
      </c>
      <c r="G1497">
        <v>19.675000000000001</v>
      </c>
      <c r="H1497">
        <v>3</v>
      </c>
      <c r="I1497">
        <v>0.73699999999999999</v>
      </c>
      <c r="J1497">
        <v>3.746</v>
      </c>
      <c r="K1497">
        <v>4.9400000000000004</v>
      </c>
      <c r="L1497">
        <v>25.108000000000001</v>
      </c>
      <c r="M1497">
        <v>0</v>
      </c>
      <c r="N1497">
        <v>0.34599999999999997</v>
      </c>
      <c r="O1497">
        <v>0</v>
      </c>
      <c r="P1497">
        <v>0.85199999999999998</v>
      </c>
      <c r="Q1497">
        <v>1.94</v>
      </c>
      <c r="R1497">
        <v>16.351439986540001</v>
      </c>
      <c r="S1497">
        <v>102.2936539</v>
      </c>
      <c r="T1497">
        <v>25.108005082592122</v>
      </c>
      <c r="U1497" t="s">
        <v>22</v>
      </c>
    </row>
    <row r="1498" spans="1:21">
      <c r="A1498" s="1" t="s">
        <v>52</v>
      </c>
      <c r="B1498" t="s">
        <v>38</v>
      </c>
      <c r="C1498">
        <v>2564</v>
      </c>
      <c r="D1498">
        <v>2</v>
      </c>
      <c r="E1498" t="s">
        <v>26</v>
      </c>
      <c r="F1498">
        <v>5</v>
      </c>
      <c r="G1498">
        <v>19.675000000000001</v>
      </c>
      <c r="H1498">
        <v>3</v>
      </c>
      <c r="I1498">
        <v>0.72799999999999998</v>
      </c>
      <c r="J1498">
        <v>3.7</v>
      </c>
      <c r="K1498">
        <v>4.91</v>
      </c>
      <c r="L1498">
        <v>24.956</v>
      </c>
      <c r="M1498">
        <v>0</v>
      </c>
      <c r="N1498">
        <v>0.34599999999999997</v>
      </c>
      <c r="O1498">
        <v>0</v>
      </c>
      <c r="P1498">
        <v>0.85199999999999998</v>
      </c>
      <c r="Q1498">
        <v>1.91</v>
      </c>
      <c r="R1498">
        <v>16.351439986540001</v>
      </c>
      <c r="S1498">
        <v>102.2936539</v>
      </c>
      <c r="T1498">
        <v>24.955527318932656</v>
      </c>
      <c r="U1498" t="s">
        <v>22</v>
      </c>
    </row>
    <row r="1499" spans="1:21">
      <c r="A1499" s="1" t="s">
        <v>52</v>
      </c>
      <c r="B1499" t="s">
        <v>38</v>
      </c>
      <c r="C1499">
        <v>2564</v>
      </c>
      <c r="D1499">
        <v>2</v>
      </c>
      <c r="E1499" t="s">
        <v>26</v>
      </c>
      <c r="F1499">
        <v>6</v>
      </c>
      <c r="G1499">
        <v>19.675000000000001</v>
      </c>
      <c r="H1499">
        <v>3</v>
      </c>
      <c r="I1499">
        <v>0.71799999999999997</v>
      </c>
      <c r="J1499">
        <v>3.649</v>
      </c>
      <c r="K1499">
        <v>4.91</v>
      </c>
      <c r="L1499">
        <v>24.956</v>
      </c>
      <c r="M1499">
        <v>0</v>
      </c>
      <c r="N1499">
        <v>0.34599999999999997</v>
      </c>
      <c r="O1499">
        <v>0</v>
      </c>
      <c r="P1499">
        <v>0.85199999999999998</v>
      </c>
      <c r="Q1499">
        <v>1.91</v>
      </c>
      <c r="R1499">
        <v>16.351439986540001</v>
      </c>
      <c r="S1499">
        <v>102.2936539</v>
      </c>
      <c r="T1499">
        <v>24.955527318932656</v>
      </c>
      <c r="U1499" t="s">
        <v>22</v>
      </c>
    </row>
    <row r="1500" spans="1:21">
      <c r="A1500" s="1" t="s">
        <v>52</v>
      </c>
      <c r="B1500" t="s">
        <v>38</v>
      </c>
      <c r="C1500">
        <v>2564</v>
      </c>
      <c r="D1500">
        <v>2</v>
      </c>
      <c r="E1500" t="s">
        <v>26</v>
      </c>
      <c r="F1500">
        <v>7</v>
      </c>
      <c r="G1500">
        <v>19.675000000000001</v>
      </c>
      <c r="H1500">
        <v>3</v>
      </c>
      <c r="I1500">
        <v>0.70799999999999996</v>
      </c>
      <c r="J1500">
        <v>3.5979999999999999</v>
      </c>
      <c r="K1500">
        <v>4.875</v>
      </c>
      <c r="L1500">
        <v>24.777999999999999</v>
      </c>
      <c r="M1500">
        <v>0</v>
      </c>
      <c r="N1500">
        <v>0.34599999999999997</v>
      </c>
      <c r="O1500">
        <v>0</v>
      </c>
      <c r="P1500">
        <v>0.85199999999999998</v>
      </c>
      <c r="Q1500">
        <v>1.875</v>
      </c>
      <c r="R1500">
        <v>16.351439986540001</v>
      </c>
      <c r="S1500">
        <v>102.2936539</v>
      </c>
      <c r="T1500">
        <v>24.777636594663278</v>
      </c>
      <c r="U1500" t="s">
        <v>22</v>
      </c>
    </row>
    <row r="1501" spans="1:21">
      <c r="A1501" s="1" t="s">
        <v>52</v>
      </c>
      <c r="B1501" t="s">
        <v>38</v>
      </c>
      <c r="C1501">
        <v>2564</v>
      </c>
      <c r="D1501">
        <v>2</v>
      </c>
      <c r="E1501" t="s">
        <v>26</v>
      </c>
      <c r="F1501">
        <v>8</v>
      </c>
      <c r="G1501">
        <v>19.675000000000001</v>
      </c>
      <c r="H1501">
        <v>3</v>
      </c>
      <c r="I1501">
        <v>0.70799999999999996</v>
      </c>
      <c r="J1501">
        <v>3.5979999999999999</v>
      </c>
      <c r="K1501">
        <v>4.875</v>
      </c>
      <c r="L1501">
        <v>24.777999999999999</v>
      </c>
      <c r="M1501">
        <v>0</v>
      </c>
      <c r="N1501">
        <v>0.34599999999999997</v>
      </c>
      <c r="O1501">
        <v>0</v>
      </c>
      <c r="P1501">
        <v>0.85199999999999998</v>
      </c>
      <c r="Q1501">
        <v>1.875</v>
      </c>
      <c r="R1501">
        <v>16.351439986540001</v>
      </c>
      <c r="S1501">
        <v>102.2936539</v>
      </c>
      <c r="T1501">
        <v>24.777636594663278</v>
      </c>
      <c r="U1501" t="s">
        <v>22</v>
      </c>
    </row>
    <row r="1502" spans="1:21">
      <c r="A1502" s="1" t="s">
        <v>52</v>
      </c>
      <c r="B1502" t="s">
        <v>38</v>
      </c>
      <c r="C1502">
        <v>2564</v>
      </c>
      <c r="D1502">
        <v>2</v>
      </c>
      <c r="E1502" t="s">
        <v>26</v>
      </c>
      <c r="F1502">
        <v>9</v>
      </c>
      <c r="G1502">
        <v>19.675000000000001</v>
      </c>
      <c r="H1502">
        <v>3</v>
      </c>
      <c r="I1502">
        <v>0.69799999999999995</v>
      </c>
      <c r="J1502">
        <v>3.548</v>
      </c>
      <c r="K1502">
        <v>4.875</v>
      </c>
      <c r="L1502">
        <v>24.777999999999999</v>
      </c>
      <c r="M1502">
        <v>0</v>
      </c>
      <c r="N1502">
        <v>0.34599999999999997</v>
      </c>
      <c r="O1502">
        <v>0</v>
      </c>
      <c r="P1502">
        <v>0.85199999999999998</v>
      </c>
      <c r="Q1502">
        <v>1.875</v>
      </c>
      <c r="R1502">
        <v>16.351439986540001</v>
      </c>
      <c r="S1502">
        <v>102.2936539</v>
      </c>
      <c r="T1502">
        <v>24.777636594663278</v>
      </c>
      <c r="U1502" t="s">
        <v>22</v>
      </c>
    </row>
    <row r="1503" spans="1:21">
      <c r="A1503" s="1" t="s">
        <v>52</v>
      </c>
      <c r="B1503" t="s">
        <v>38</v>
      </c>
      <c r="C1503">
        <v>2564</v>
      </c>
      <c r="D1503">
        <v>2</v>
      </c>
      <c r="E1503" t="s">
        <v>26</v>
      </c>
      <c r="F1503">
        <v>10</v>
      </c>
      <c r="G1503">
        <v>19.675000000000001</v>
      </c>
      <c r="H1503">
        <v>3</v>
      </c>
      <c r="I1503">
        <v>0.69799999999999995</v>
      </c>
      <c r="J1503">
        <v>3.548</v>
      </c>
      <c r="K1503">
        <v>4.875</v>
      </c>
      <c r="L1503">
        <v>24.777999999999999</v>
      </c>
      <c r="M1503">
        <v>0</v>
      </c>
      <c r="N1503">
        <v>0.34599999999999997</v>
      </c>
      <c r="O1503">
        <v>0</v>
      </c>
      <c r="P1503">
        <v>0.85199999999999998</v>
      </c>
      <c r="Q1503">
        <v>1.875</v>
      </c>
      <c r="R1503">
        <v>16.351439986540001</v>
      </c>
      <c r="S1503">
        <v>102.2936539</v>
      </c>
      <c r="T1503">
        <v>24.777636594663278</v>
      </c>
      <c r="U1503" t="s">
        <v>22</v>
      </c>
    </row>
    <row r="1504" spans="1:21">
      <c r="A1504" s="1" t="s">
        <v>52</v>
      </c>
      <c r="B1504" t="s">
        <v>38</v>
      </c>
      <c r="C1504">
        <v>2564</v>
      </c>
      <c r="D1504">
        <v>2</v>
      </c>
      <c r="E1504" t="s">
        <v>26</v>
      </c>
      <c r="F1504">
        <v>11</v>
      </c>
      <c r="G1504">
        <v>19.675000000000001</v>
      </c>
      <c r="H1504">
        <v>3</v>
      </c>
      <c r="I1504">
        <v>0.67900000000000005</v>
      </c>
      <c r="J1504">
        <v>3.4510000000000001</v>
      </c>
      <c r="K1504">
        <v>4.875</v>
      </c>
      <c r="L1504">
        <v>24.777999999999999</v>
      </c>
      <c r="M1504">
        <v>0</v>
      </c>
      <c r="N1504">
        <v>0.34599999999999997</v>
      </c>
      <c r="O1504">
        <v>0</v>
      </c>
      <c r="P1504">
        <v>0.85199999999999998</v>
      </c>
      <c r="Q1504">
        <v>1.875</v>
      </c>
      <c r="R1504">
        <v>16.351439986540001</v>
      </c>
      <c r="S1504">
        <v>102.2936539</v>
      </c>
      <c r="T1504">
        <v>24.777636594663278</v>
      </c>
      <c r="U1504" t="s">
        <v>22</v>
      </c>
    </row>
    <row r="1505" spans="1:21">
      <c r="A1505" s="1" t="s">
        <v>52</v>
      </c>
      <c r="B1505" t="s">
        <v>38</v>
      </c>
      <c r="C1505">
        <v>2564</v>
      </c>
      <c r="D1505">
        <v>2</v>
      </c>
      <c r="E1505" t="s">
        <v>26</v>
      </c>
      <c r="F1505">
        <v>12</v>
      </c>
      <c r="G1505">
        <v>19.675000000000001</v>
      </c>
      <c r="H1505">
        <v>3</v>
      </c>
      <c r="I1505">
        <v>0.66900000000000004</v>
      </c>
      <c r="J1505">
        <v>3.4</v>
      </c>
      <c r="K1505">
        <v>4.875</v>
      </c>
      <c r="L1505">
        <v>24.777999999999999</v>
      </c>
      <c r="M1505">
        <v>0</v>
      </c>
      <c r="N1505">
        <v>0.34599999999999997</v>
      </c>
      <c r="O1505">
        <v>0</v>
      </c>
      <c r="P1505">
        <v>0.85199999999999998</v>
      </c>
      <c r="Q1505">
        <v>1.875</v>
      </c>
      <c r="R1505">
        <v>16.351439986540001</v>
      </c>
      <c r="S1505">
        <v>102.2936539</v>
      </c>
      <c r="T1505">
        <v>24.777636594663278</v>
      </c>
      <c r="U1505" t="s">
        <v>22</v>
      </c>
    </row>
    <row r="1506" spans="1:21">
      <c r="A1506" s="1" t="s">
        <v>52</v>
      </c>
      <c r="B1506" t="s">
        <v>38</v>
      </c>
      <c r="C1506">
        <v>2564</v>
      </c>
      <c r="D1506">
        <v>2</v>
      </c>
      <c r="E1506" t="s">
        <v>26</v>
      </c>
      <c r="F1506">
        <v>13</v>
      </c>
      <c r="G1506">
        <v>19.675000000000001</v>
      </c>
      <c r="H1506">
        <v>3</v>
      </c>
      <c r="I1506">
        <v>0.65900000000000003</v>
      </c>
      <c r="J1506">
        <v>3.3490000000000002</v>
      </c>
      <c r="K1506">
        <v>4.875</v>
      </c>
      <c r="L1506">
        <v>24.777999999999999</v>
      </c>
      <c r="M1506">
        <v>0</v>
      </c>
      <c r="N1506">
        <v>0.34599999999999997</v>
      </c>
      <c r="O1506">
        <v>0</v>
      </c>
      <c r="P1506">
        <v>0.85199999999999998</v>
      </c>
      <c r="Q1506">
        <v>1.875</v>
      </c>
      <c r="R1506">
        <v>16.351439986540001</v>
      </c>
      <c r="S1506">
        <v>102.2936539</v>
      </c>
      <c r="T1506">
        <v>24.777636594663278</v>
      </c>
      <c r="U1506" t="s">
        <v>22</v>
      </c>
    </row>
    <row r="1507" spans="1:21">
      <c r="A1507" s="1" t="s">
        <v>52</v>
      </c>
      <c r="B1507" t="s">
        <v>38</v>
      </c>
      <c r="C1507">
        <v>2564</v>
      </c>
      <c r="D1507">
        <v>2</v>
      </c>
      <c r="E1507" t="s">
        <v>26</v>
      </c>
      <c r="F1507">
        <v>14</v>
      </c>
      <c r="G1507">
        <v>19.675000000000001</v>
      </c>
      <c r="H1507">
        <v>3</v>
      </c>
      <c r="I1507">
        <v>0.64</v>
      </c>
      <c r="J1507">
        <v>3.2530000000000001</v>
      </c>
      <c r="K1507">
        <v>4.875</v>
      </c>
      <c r="L1507">
        <v>24.777999999999999</v>
      </c>
      <c r="M1507">
        <v>0</v>
      </c>
      <c r="N1507">
        <v>0.34599999999999997</v>
      </c>
      <c r="O1507">
        <v>0</v>
      </c>
      <c r="P1507">
        <v>0.85199999999999998</v>
      </c>
      <c r="Q1507">
        <v>1.875</v>
      </c>
      <c r="R1507">
        <v>16.351439986540001</v>
      </c>
      <c r="S1507">
        <v>102.2936539</v>
      </c>
      <c r="T1507">
        <v>24.777636594663278</v>
      </c>
      <c r="U1507" t="s">
        <v>22</v>
      </c>
    </row>
    <row r="1508" spans="1:21">
      <c r="A1508" s="1" t="s">
        <v>52</v>
      </c>
      <c r="B1508" t="s">
        <v>38</v>
      </c>
      <c r="C1508">
        <v>2564</v>
      </c>
      <c r="D1508">
        <v>2</v>
      </c>
      <c r="E1508" t="s">
        <v>26</v>
      </c>
      <c r="F1508">
        <v>15</v>
      </c>
      <c r="G1508">
        <v>19.675000000000001</v>
      </c>
      <c r="H1508">
        <v>3</v>
      </c>
      <c r="I1508">
        <v>0.64</v>
      </c>
      <c r="J1508">
        <v>3.2530000000000001</v>
      </c>
      <c r="K1508">
        <v>4.8559999999999999</v>
      </c>
      <c r="L1508">
        <v>24.681000000000001</v>
      </c>
      <c r="M1508">
        <v>0</v>
      </c>
      <c r="N1508">
        <v>0.34599999999999997</v>
      </c>
      <c r="O1508">
        <v>0</v>
      </c>
      <c r="P1508">
        <v>0.85199999999999998</v>
      </c>
      <c r="Q1508">
        <v>1.8560000000000001</v>
      </c>
      <c r="R1508">
        <v>16.351439986540001</v>
      </c>
      <c r="S1508">
        <v>102.2936539</v>
      </c>
      <c r="T1508">
        <v>24.681067344345614</v>
      </c>
      <c r="U1508" t="s">
        <v>22</v>
      </c>
    </row>
    <row r="1509" spans="1:21">
      <c r="A1509" s="1" t="s">
        <v>52</v>
      </c>
      <c r="B1509" t="s">
        <v>38</v>
      </c>
      <c r="C1509">
        <v>2564</v>
      </c>
      <c r="D1509">
        <v>2</v>
      </c>
      <c r="E1509" t="s">
        <v>26</v>
      </c>
      <c r="F1509">
        <v>16</v>
      </c>
      <c r="G1509">
        <v>19.675000000000001</v>
      </c>
      <c r="H1509">
        <v>3</v>
      </c>
      <c r="I1509">
        <v>0.62</v>
      </c>
      <c r="J1509">
        <v>3.1509999999999998</v>
      </c>
      <c r="K1509">
        <v>4.84</v>
      </c>
      <c r="L1509">
        <v>24.6</v>
      </c>
      <c r="M1509">
        <v>0</v>
      </c>
      <c r="N1509">
        <v>0.34599999999999997</v>
      </c>
      <c r="O1509">
        <v>0</v>
      </c>
      <c r="P1509">
        <v>0.85199999999999998</v>
      </c>
      <c r="Q1509">
        <v>1.84</v>
      </c>
      <c r="R1509">
        <v>16.351439986540001</v>
      </c>
      <c r="S1509">
        <v>102.2936539</v>
      </c>
      <c r="T1509">
        <v>24.5997458703939</v>
      </c>
      <c r="U1509" t="s">
        <v>22</v>
      </c>
    </row>
    <row r="1510" spans="1:21">
      <c r="A1510" s="1" t="s">
        <v>52</v>
      </c>
      <c r="B1510" t="s">
        <v>38</v>
      </c>
      <c r="C1510">
        <v>2564</v>
      </c>
      <c r="D1510">
        <v>2</v>
      </c>
      <c r="E1510" t="s">
        <v>26</v>
      </c>
      <c r="F1510">
        <v>17</v>
      </c>
      <c r="G1510">
        <v>19.675000000000001</v>
      </c>
      <c r="H1510">
        <v>3</v>
      </c>
      <c r="I1510">
        <v>0.62</v>
      </c>
      <c r="J1510">
        <v>3.1509999999999998</v>
      </c>
      <c r="K1510">
        <v>4.84</v>
      </c>
      <c r="L1510">
        <v>24.6</v>
      </c>
      <c r="M1510">
        <v>0</v>
      </c>
      <c r="N1510">
        <v>0.34599999999999997</v>
      </c>
      <c r="O1510">
        <v>0</v>
      </c>
      <c r="P1510">
        <v>0.85199999999999998</v>
      </c>
      <c r="Q1510">
        <v>1.84</v>
      </c>
      <c r="R1510">
        <v>16.351439986540001</v>
      </c>
      <c r="S1510">
        <v>102.2936539</v>
      </c>
      <c r="T1510">
        <v>24.5997458703939</v>
      </c>
      <c r="U1510" t="s">
        <v>22</v>
      </c>
    </row>
    <row r="1511" spans="1:21">
      <c r="A1511" s="1" t="s">
        <v>52</v>
      </c>
      <c r="B1511" t="s">
        <v>38</v>
      </c>
      <c r="C1511">
        <v>2564</v>
      </c>
      <c r="D1511">
        <v>2</v>
      </c>
      <c r="E1511" t="s">
        <v>26</v>
      </c>
      <c r="F1511">
        <v>18</v>
      </c>
      <c r="G1511">
        <v>19.675000000000001</v>
      </c>
      <c r="H1511">
        <v>3</v>
      </c>
      <c r="I1511">
        <v>0.61099999999999999</v>
      </c>
      <c r="J1511">
        <v>3.105</v>
      </c>
      <c r="K1511">
        <v>4.8049999999999997</v>
      </c>
      <c r="L1511">
        <v>24.422000000000001</v>
      </c>
      <c r="M1511">
        <v>0</v>
      </c>
      <c r="N1511">
        <v>0.34599999999999997</v>
      </c>
      <c r="O1511">
        <v>0</v>
      </c>
      <c r="P1511">
        <v>0.85199999999999998</v>
      </c>
      <c r="Q1511">
        <v>1.8049999999999999</v>
      </c>
      <c r="R1511">
        <v>16.351439986540001</v>
      </c>
      <c r="S1511">
        <v>102.2936539</v>
      </c>
      <c r="T1511">
        <v>24.421855146124521</v>
      </c>
      <c r="U1511" t="s">
        <v>22</v>
      </c>
    </row>
    <row r="1512" spans="1:21">
      <c r="A1512" s="1" t="s">
        <v>52</v>
      </c>
      <c r="B1512" t="s">
        <v>38</v>
      </c>
      <c r="C1512">
        <v>2564</v>
      </c>
      <c r="D1512">
        <v>2</v>
      </c>
      <c r="E1512" t="s">
        <v>26</v>
      </c>
      <c r="F1512">
        <v>19</v>
      </c>
      <c r="G1512">
        <v>19.675000000000001</v>
      </c>
      <c r="H1512">
        <v>3</v>
      </c>
      <c r="I1512">
        <v>0.60099999999999998</v>
      </c>
      <c r="J1512">
        <v>3.0550000000000002</v>
      </c>
      <c r="K1512">
        <v>4.8049999999999997</v>
      </c>
      <c r="L1512">
        <v>24.422000000000001</v>
      </c>
      <c r="M1512">
        <v>0</v>
      </c>
      <c r="N1512">
        <v>0.34599999999999997</v>
      </c>
      <c r="O1512">
        <v>0</v>
      </c>
      <c r="P1512">
        <v>0.85199999999999998</v>
      </c>
      <c r="Q1512">
        <v>1.8049999999999999</v>
      </c>
      <c r="R1512">
        <v>16.351439986540001</v>
      </c>
      <c r="S1512">
        <v>102.2936539</v>
      </c>
      <c r="T1512">
        <v>24.421855146124521</v>
      </c>
      <c r="U1512" t="s">
        <v>22</v>
      </c>
    </row>
    <row r="1513" spans="1:21">
      <c r="A1513" s="1" t="s">
        <v>52</v>
      </c>
      <c r="B1513" t="s">
        <v>38</v>
      </c>
      <c r="C1513">
        <v>2564</v>
      </c>
      <c r="D1513">
        <v>2</v>
      </c>
      <c r="E1513" t="s">
        <v>26</v>
      </c>
      <c r="F1513">
        <v>20</v>
      </c>
      <c r="G1513">
        <v>19.675000000000001</v>
      </c>
      <c r="H1513">
        <v>3</v>
      </c>
      <c r="I1513">
        <v>0.60099999999999998</v>
      </c>
      <c r="J1513">
        <v>3.0550000000000002</v>
      </c>
      <c r="K1513">
        <v>4.8049999999999997</v>
      </c>
      <c r="L1513">
        <v>24.422000000000001</v>
      </c>
      <c r="M1513">
        <v>0</v>
      </c>
      <c r="N1513">
        <v>0.34599999999999997</v>
      </c>
      <c r="O1513">
        <v>0</v>
      </c>
      <c r="P1513">
        <v>0.85199999999999998</v>
      </c>
      <c r="Q1513">
        <v>1.8049999999999999</v>
      </c>
      <c r="R1513">
        <v>16.351439986540001</v>
      </c>
      <c r="S1513">
        <v>102.2936539</v>
      </c>
      <c r="T1513">
        <v>24.421855146124521</v>
      </c>
      <c r="U1513" t="s">
        <v>22</v>
      </c>
    </row>
    <row r="1514" spans="1:21">
      <c r="A1514" s="1" t="s">
        <v>52</v>
      </c>
      <c r="B1514" t="s">
        <v>38</v>
      </c>
      <c r="C1514">
        <v>2564</v>
      </c>
      <c r="D1514">
        <v>2</v>
      </c>
      <c r="E1514" t="s">
        <v>26</v>
      </c>
      <c r="F1514">
        <v>21</v>
      </c>
      <c r="G1514">
        <v>19.675000000000001</v>
      </c>
      <c r="H1514">
        <v>3</v>
      </c>
      <c r="I1514">
        <v>0.60099999999999998</v>
      </c>
      <c r="J1514">
        <v>3.0550000000000002</v>
      </c>
      <c r="K1514">
        <v>4.7699999999999996</v>
      </c>
      <c r="L1514">
        <v>24.244</v>
      </c>
      <c r="M1514">
        <v>0</v>
      </c>
      <c r="N1514">
        <v>0.34599999999999997</v>
      </c>
      <c r="O1514">
        <v>0</v>
      </c>
      <c r="P1514">
        <v>0.85199999999999998</v>
      </c>
      <c r="Q1514">
        <v>1.77</v>
      </c>
      <c r="R1514">
        <v>16.351439986540001</v>
      </c>
      <c r="S1514">
        <v>102.2936539</v>
      </c>
      <c r="T1514">
        <v>24.243964421855143</v>
      </c>
      <c r="U1514" t="s">
        <v>22</v>
      </c>
    </row>
    <row r="1515" spans="1:21">
      <c r="A1515" s="1" t="s">
        <v>52</v>
      </c>
      <c r="B1515" t="s">
        <v>38</v>
      </c>
      <c r="C1515">
        <v>2564</v>
      </c>
      <c r="D1515">
        <v>2</v>
      </c>
      <c r="E1515" t="s">
        <v>26</v>
      </c>
      <c r="F1515">
        <v>22</v>
      </c>
      <c r="G1515">
        <v>19.675000000000001</v>
      </c>
      <c r="H1515">
        <v>3</v>
      </c>
      <c r="I1515">
        <v>0.56200000000000006</v>
      </c>
      <c r="J1515">
        <v>2.8559999999999999</v>
      </c>
      <c r="K1515">
        <v>4.7350000000000003</v>
      </c>
      <c r="L1515">
        <v>24.065999999999999</v>
      </c>
      <c r="M1515">
        <v>0</v>
      </c>
      <c r="N1515">
        <v>0.34599999999999997</v>
      </c>
      <c r="O1515">
        <v>0</v>
      </c>
      <c r="P1515">
        <v>0.85199999999999998</v>
      </c>
      <c r="Q1515">
        <v>1.7350000000000001</v>
      </c>
      <c r="R1515">
        <v>16.351439986540001</v>
      </c>
      <c r="S1515">
        <v>102.2936539</v>
      </c>
      <c r="T1515">
        <v>24.066073697585768</v>
      </c>
      <c r="U1515" t="s">
        <v>22</v>
      </c>
    </row>
    <row r="1516" spans="1:21">
      <c r="A1516" s="1" t="s">
        <v>52</v>
      </c>
      <c r="B1516" t="s">
        <v>38</v>
      </c>
      <c r="C1516">
        <v>2564</v>
      </c>
      <c r="D1516">
        <v>2</v>
      </c>
      <c r="E1516" t="s">
        <v>26</v>
      </c>
      <c r="F1516">
        <v>23</v>
      </c>
      <c r="G1516">
        <v>19.675000000000001</v>
      </c>
      <c r="H1516">
        <v>3</v>
      </c>
      <c r="I1516">
        <v>0.54200000000000004</v>
      </c>
      <c r="J1516">
        <v>2.7549999999999999</v>
      </c>
      <c r="K1516">
        <v>4.7350000000000003</v>
      </c>
      <c r="L1516">
        <v>24.065999999999999</v>
      </c>
      <c r="M1516">
        <v>0</v>
      </c>
      <c r="N1516">
        <v>0.34599999999999997</v>
      </c>
      <c r="O1516">
        <v>0</v>
      </c>
      <c r="P1516">
        <v>0.85199999999999998</v>
      </c>
      <c r="Q1516">
        <v>1.7350000000000001</v>
      </c>
      <c r="R1516">
        <v>16.351439986540001</v>
      </c>
      <c r="S1516">
        <v>102.2936539</v>
      </c>
      <c r="T1516">
        <v>24.066073697585768</v>
      </c>
      <c r="U1516" t="s">
        <v>22</v>
      </c>
    </row>
    <row r="1517" spans="1:21">
      <c r="A1517" s="1" t="s">
        <v>52</v>
      </c>
      <c r="B1517" t="s">
        <v>38</v>
      </c>
      <c r="C1517">
        <v>2564</v>
      </c>
      <c r="D1517">
        <v>2</v>
      </c>
      <c r="E1517" t="s">
        <v>26</v>
      </c>
      <c r="F1517">
        <v>24</v>
      </c>
      <c r="G1517">
        <v>19.675000000000001</v>
      </c>
      <c r="H1517">
        <v>3</v>
      </c>
      <c r="I1517">
        <v>0.54200000000000004</v>
      </c>
      <c r="J1517">
        <v>2.7549999999999999</v>
      </c>
      <c r="K1517">
        <v>4.7</v>
      </c>
      <c r="L1517">
        <v>23.888000000000002</v>
      </c>
      <c r="M1517">
        <v>0</v>
      </c>
      <c r="N1517">
        <v>0.34599999999999997</v>
      </c>
      <c r="O1517">
        <v>0</v>
      </c>
      <c r="P1517">
        <v>0.85199999999999998</v>
      </c>
      <c r="Q1517">
        <v>1.7</v>
      </c>
      <c r="R1517">
        <v>16.351439986540001</v>
      </c>
      <c r="S1517">
        <v>102.2936539</v>
      </c>
      <c r="T1517">
        <v>23.88818297331639</v>
      </c>
      <c r="U1517" t="s">
        <v>22</v>
      </c>
    </row>
    <row r="1518" spans="1:21">
      <c r="A1518" s="1" t="s">
        <v>52</v>
      </c>
      <c r="B1518" t="s">
        <v>38</v>
      </c>
      <c r="C1518">
        <v>2564</v>
      </c>
      <c r="D1518">
        <v>2</v>
      </c>
      <c r="E1518" t="s">
        <v>26</v>
      </c>
      <c r="F1518">
        <v>25</v>
      </c>
      <c r="G1518">
        <v>19.675000000000001</v>
      </c>
      <c r="H1518">
        <v>3</v>
      </c>
      <c r="I1518">
        <v>0.52300000000000002</v>
      </c>
      <c r="J1518">
        <v>2.6579999999999999</v>
      </c>
      <c r="K1518">
        <v>4.67</v>
      </c>
      <c r="L1518">
        <v>23.736000000000001</v>
      </c>
      <c r="M1518">
        <v>0</v>
      </c>
      <c r="N1518">
        <v>0.34599999999999997</v>
      </c>
      <c r="O1518">
        <v>0</v>
      </c>
      <c r="P1518">
        <v>0.85199999999999998</v>
      </c>
      <c r="Q1518">
        <v>1.67</v>
      </c>
      <c r="R1518">
        <v>16.351439986540001</v>
      </c>
      <c r="S1518">
        <v>102.2936539</v>
      </c>
      <c r="T1518">
        <v>23.735705209656924</v>
      </c>
      <c r="U1518" t="s">
        <v>22</v>
      </c>
    </row>
    <row r="1519" spans="1:21">
      <c r="A1519" s="1" t="s">
        <v>52</v>
      </c>
      <c r="B1519" t="s">
        <v>38</v>
      </c>
      <c r="C1519">
        <v>2564</v>
      </c>
      <c r="D1519">
        <v>2</v>
      </c>
      <c r="E1519" t="s">
        <v>26</v>
      </c>
      <c r="F1519">
        <v>26</v>
      </c>
      <c r="G1519">
        <v>19.675000000000001</v>
      </c>
      <c r="H1519">
        <v>3</v>
      </c>
      <c r="I1519">
        <v>0.503</v>
      </c>
      <c r="J1519">
        <v>2.5569999999999999</v>
      </c>
      <c r="K1519">
        <v>4.67</v>
      </c>
      <c r="L1519">
        <v>23.736000000000001</v>
      </c>
      <c r="M1519">
        <v>0</v>
      </c>
      <c r="N1519">
        <v>0.34599999999999997</v>
      </c>
      <c r="O1519">
        <v>0</v>
      </c>
      <c r="P1519">
        <v>0.85199999999999998</v>
      </c>
      <c r="Q1519">
        <v>1.67</v>
      </c>
      <c r="R1519">
        <v>16.351439986540001</v>
      </c>
      <c r="S1519">
        <v>102.2936539</v>
      </c>
      <c r="T1519">
        <v>23.735705209656924</v>
      </c>
      <c r="U1519" t="s">
        <v>22</v>
      </c>
    </row>
    <row r="1520" spans="1:21">
      <c r="A1520" s="1" t="s">
        <v>52</v>
      </c>
      <c r="B1520" t="s">
        <v>38</v>
      </c>
      <c r="C1520">
        <v>2564</v>
      </c>
      <c r="D1520">
        <v>2</v>
      </c>
      <c r="E1520" t="s">
        <v>26</v>
      </c>
      <c r="F1520">
        <v>27</v>
      </c>
      <c r="G1520">
        <v>19.675000000000001</v>
      </c>
      <c r="H1520">
        <v>3</v>
      </c>
      <c r="I1520">
        <v>0.503</v>
      </c>
      <c r="J1520">
        <v>2.5569999999999999</v>
      </c>
      <c r="K1520">
        <v>4.6399999999999997</v>
      </c>
      <c r="L1520">
        <v>23.582999999999998</v>
      </c>
      <c r="M1520">
        <v>0</v>
      </c>
      <c r="N1520">
        <v>0.34599999999999997</v>
      </c>
      <c r="O1520">
        <v>0</v>
      </c>
      <c r="P1520">
        <v>0.85199999999999998</v>
      </c>
      <c r="Q1520">
        <v>1.64</v>
      </c>
      <c r="R1520">
        <v>16.351439986540001</v>
      </c>
      <c r="S1520">
        <v>102.2936539</v>
      </c>
      <c r="T1520">
        <v>23.583227445997458</v>
      </c>
      <c r="U1520" t="s">
        <v>22</v>
      </c>
    </row>
    <row r="1521" spans="1:21">
      <c r="A1521" s="1" t="s">
        <v>52</v>
      </c>
      <c r="B1521" t="s">
        <v>38</v>
      </c>
      <c r="C1521">
        <v>2564</v>
      </c>
      <c r="D1521">
        <v>2</v>
      </c>
      <c r="E1521" t="s">
        <v>26</v>
      </c>
      <c r="F1521">
        <v>28</v>
      </c>
      <c r="G1521">
        <v>19.675000000000001</v>
      </c>
      <c r="H1521">
        <v>3</v>
      </c>
      <c r="I1521">
        <v>0.49399999999999999</v>
      </c>
      <c r="J1521">
        <v>2.5110000000000001</v>
      </c>
      <c r="K1521">
        <v>4.6399999999999997</v>
      </c>
      <c r="L1521">
        <v>23.582999999999998</v>
      </c>
      <c r="M1521">
        <v>0</v>
      </c>
      <c r="N1521">
        <v>0.34599999999999997</v>
      </c>
      <c r="O1521">
        <v>0</v>
      </c>
      <c r="P1521">
        <v>0.85199999999999998</v>
      </c>
      <c r="Q1521">
        <v>1.64</v>
      </c>
      <c r="R1521">
        <v>16.351439986540001</v>
      </c>
      <c r="S1521">
        <v>102.2936539</v>
      </c>
      <c r="T1521">
        <v>23.583227445997458</v>
      </c>
      <c r="U1521" t="s">
        <v>22</v>
      </c>
    </row>
    <row r="1522" spans="1:21">
      <c r="A1522" s="1" t="s">
        <v>52</v>
      </c>
      <c r="B1522" t="s">
        <v>38</v>
      </c>
      <c r="C1522">
        <v>2564</v>
      </c>
      <c r="D1522">
        <v>3</v>
      </c>
      <c r="E1522" t="s">
        <v>28</v>
      </c>
      <c r="F1522">
        <v>1</v>
      </c>
      <c r="G1522">
        <v>19.675000000000001</v>
      </c>
      <c r="H1522">
        <v>3</v>
      </c>
      <c r="I1522">
        <v>0.47399999999999998</v>
      </c>
      <c r="J1522">
        <v>2.4089999999999998</v>
      </c>
      <c r="K1522">
        <v>4.6399999999999997</v>
      </c>
      <c r="L1522">
        <v>23.582999999999998</v>
      </c>
      <c r="M1522">
        <v>0</v>
      </c>
      <c r="N1522">
        <v>0.34599999999999997</v>
      </c>
      <c r="O1522">
        <v>0</v>
      </c>
      <c r="P1522">
        <v>0.85199999999999998</v>
      </c>
      <c r="Q1522">
        <v>1.64</v>
      </c>
      <c r="R1522">
        <v>16.351439986540001</v>
      </c>
      <c r="S1522">
        <v>102.2936539</v>
      </c>
      <c r="T1522">
        <v>23.583227445997458</v>
      </c>
      <c r="U1522" t="s">
        <v>22</v>
      </c>
    </row>
    <row r="1523" spans="1:21">
      <c r="A1523" s="1" t="s">
        <v>52</v>
      </c>
      <c r="B1523" t="s">
        <v>38</v>
      </c>
      <c r="C1523">
        <v>2564</v>
      </c>
      <c r="D1523">
        <v>3</v>
      </c>
      <c r="E1523" t="s">
        <v>28</v>
      </c>
      <c r="F1523">
        <v>2</v>
      </c>
      <c r="G1523">
        <v>19.675000000000001</v>
      </c>
      <c r="H1523">
        <v>3</v>
      </c>
      <c r="I1523">
        <v>0.47399999999999998</v>
      </c>
      <c r="J1523">
        <v>2.4089999999999998</v>
      </c>
      <c r="K1523">
        <v>4.58</v>
      </c>
      <c r="L1523">
        <v>23.277999999999999</v>
      </c>
      <c r="M1523">
        <v>0</v>
      </c>
      <c r="N1523">
        <v>0.34599999999999997</v>
      </c>
      <c r="O1523">
        <v>0.05</v>
      </c>
      <c r="P1523">
        <v>0.90200000000000002</v>
      </c>
      <c r="Q1523">
        <v>1.58</v>
      </c>
      <c r="R1523">
        <v>16.351439986540001</v>
      </c>
      <c r="S1523">
        <v>102.2936539</v>
      </c>
      <c r="T1523">
        <v>23.278271918678524</v>
      </c>
      <c r="U1523" t="s">
        <v>22</v>
      </c>
    </row>
    <row r="1524" spans="1:21">
      <c r="A1524" s="1" t="s">
        <v>52</v>
      </c>
      <c r="B1524" t="s">
        <v>38</v>
      </c>
      <c r="C1524">
        <v>2564</v>
      </c>
      <c r="D1524">
        <v>3</v>
      </c>
      <c r="E1524" t="s">
        <v>28</v>
      </c>
      <c r="F1524">
        <v>3</v>
      </c>
      <c r="G1524">
        <v>19.675000000000001</v>
      </c>
      <c r="H1524">
        <v>3</v>
      </c>
      <c r="I1524">
        <v>0.45500000000000002</v>
      </c>
      <c r="J1524">
        <v>2.3130000000000002</v>
      </c>
      <c r="K1524">
        <v>4.13</v>
      </c>
      <c r="L1524">
        <v>20.991</v>
      </c>
      <c r="M1524">
        <v>0</v>
      </c>
      <c r="N1524">
        <v>0.34599999999999997</v>
      </c>
      <c r="O1524">
        <v>4.9000000000000002E-2</v>
      </c>
      <c r="P1524">
        <v>0.95099999999999996</v>
      </c>
      <c r="Q1524">
        <v>1.1299999999999999</v>
      </c>
      <c r="R1524">
        <v>16.351439986540001</v>
      </c>
      <c r="S1524">
        <v>102.2936539</v>
      </c>
      <c r="T1524">
        <v>20.991105463786532</v>
      </c>
      <c r="U1524" t="s">
        <v>22</v>
      </c>
    </row>
    <row r="1525" spans="1:21">
      <c r="A1525" s="1" t="s">
        <v>52</v>
      </c>
      <c r="B1525" t="s">
        <v>38</v>
      </c>
      <c r="C1525">
        <v>2564</v>
      </c>
      <c r="D1525">
        <v>3</v>
      </c>
      <c r="E1525" t="s">
        <v>28</v>
      </c>
      <c r="F1525">
        <v>4</v>
      </c>
      <c r="G1525">
        <v>19.675000000000001</v>
      </c>
      <c r="H1525">
        <v>3</v>
      </c>
      <c r="I1525">
        <v>0.45500000000000002</v>
      </c>
      <c r="J1525">
        <v>2.3130000000000002</v>
      </c>
      <c r="K1525">
        <v>4.58</v>
      </c>
      <c r="L1525">
        <v>23.277999999999999</v>
      </c>
      <c r="M1525">
        <v>0.501</v>
      </c>
      <c r="N1525">
        <v>0.84699999999999998</v>
      </c>
      <c r="O1525">
        <v>5.0999999999999997E-2</v>
      </c>
      <c r="P1525">
        <v>1.002</v>
      </c>
      <c r="Q1525">
        <v>1.58</v>
      </c>
      <c r="R1525">
        <v>16.351439986540001</v>
      </c>
      <c r="S1525">
        <v>102.2936539</v>
      </c>
      <c r="T1525">
        <v>23.278271918678524</v>
      </c>
      <c r="U1525" t="s">
        <v>22</v>
      </c>
    </row>
    <row r="1526" spans="1:21">
      <c r="A1526" s="1" t="s">
        <v>52</v>
      </c>
      <c r="B1526" t="s">
        <v>38</v>
      </c>
      <c r="C1526">
        <v>2564</v>
      </c>
      <c r="D1526">
        <v>3</v>
      </c>
      <c r="E1526" t="s">
        <v>28</v>
      </c>
      <c r="F1526">
        <v>5</v>
      </c>
      <c r="G1526">
        <v>19.675000000000001</v>
      </c>
      <c r="H1526">
        <v>3</v>
      </c>
      <c r="I1526">
        <v>0.48399999999999999</v>
      </c>
      <c r="J1526">
        <v>2.46</v>
      </c>
      <c r="K1526">
        <v>4.55</v>
      </c>
      <c r="L1526">
        <v>23.126000000000001</v>
      </c>
      <c r="M1526">
        <v>0</v>
      </c>
      <c r="N1526">
        <v>0.84699999999999998</v>
      </c>
      <c r="O1526">
        <v>0</v>
      </c>
      <c r="P1526">
        <v>1.002</v>
      </c>
      <c r="Q1526">
        <v>1.55</v>
      </c>
      <c r="R1526">
        <v>16.351439986540001</v>
      </c>
      <c r="S1526">
        <v>102.2936539</v>
      </c>
      <c r="T1526">
        <v>23.125794155019058</v>
      </c>
      <c r="U1526" t="s">
        <v>22</v>
      </c>
    </row>
    <row r="1527" spans="1:21">
      <c r="A1527" s="1" t="s">
        <v>52</v>
      </c>
      <c r="B1527" t="s">
        <v>38</v>
      </c>
      <c r="C1527">
        <v>2564</v>
      </c>
      <c r="D1527">
        <v>3</v>
      </c>
      <c r="E1527" t="s">
        <v>28</v>
      </c>
      <c r="F1527">
        <v>6</v>
      </c>
      <c r="G1527">
        <v>19.675000000000001</v>
      </c>
      <c r="H1527">
        <v>3</v>
      </c>
      <c r="I1527">
        <v>0.49399999999999999</v>
      </c>
      <c r="J1527">
        <v>2.5110000000000001</v>
      </c>
      <c r="K1527">
        <v>4.55</v>
      </c>
      <c r="L1527">
        <v>23.126000000000001</v>
      </c>
      <c r="M1527">
        <v>0</v>
      </c>
      <c r="N1527">
        <v>0.84699999999999998</v>
      </c>
      <c r="O1527">
        <v>0</v>
      </c>
      <c r="P1527">
        <v>1.002</v>
      </c>
      <c r="Q1527">
        <v>1.55</v>
      </c>
      <c r="R1527">
        <v>16.351439986540001</v>
      </c>
      <c r="S1527">
        <v>102.2936539</v>
      </c>
      <c r="T1527">
        <v>23.125794155019058</v>
      </c>
      <c r="U1527" t="s">
        <v>22</v>
      </c>
    </row>
    <row r="1528" spans="1:21">
      <c r="A1528" s="1" t="s">
        <v>52</v>
      </c>
      <c r="B1528" t="s">
        <v>38</v>
      </c>
      <c r="C1528">
        <v>2564</v>
      </c>
      <c r="D1528">
        <v>3</v>
      </c>
      <c r="E1528" t="s">
        <v>28</v>
      </c>
      <c r="F1528">
        <v>7</v>
      </c>
      <c r="G1528">
        <v>19.675000000000001</v>
      </c>
      <c r="H1528">
        <v>3</v>
      </c>
      <c r="I1528">
        <v>0.51300000000000001</v>
      </c>
      <c r="J1528">
        <v>2.6070000000000002</v>
      </c>
      <c r="K1528">
        <v>4.5199999999999996</v>
      </c>
      <c r="L1528">
        <v>22.972999999999999</v>
      </c>
      <c r="M1528">
        <v>3.4000000000000002E-2</v>
      </c>
      <c r="N1528">
        <v>0.88100000000000001</v>
      </c>
      <c r="O1528">
        <v>6.4000000000000001E-2</v>
      </c>
      <c r="P1528">
        <v>1.0660000000000001</v>
      </c>
      <c r="Q1528">
        <v>1.52</v>
      </c>
      <c r="R1528">
        <v>16.351439986540001</v>
      </c>
      <c r="S1528">
        <v>102.2936539</v>
      </c>
      <c r="T1528">
        <v>22.973316391359592</v>
      </c>
      <c r="U1528" t="s">
        <v>22</v>
      </c>
    </row>
    <row r="1529" spans="1:21">
      <c r="A1529" s="1" t="s">
        <v>52</v>
      </c>
      <c r="B1529" t="s">
        <v>38</v>
      </c>
      <c r="C1529">
        <v>2564</v>
      </c>
      <c r="D1529">
        <v>3</v>
      </c>
      <c r="E1529" t="s">
        <v>28</v>
      </c>
      <c r="F1529">
        <v>8</v>
      </c>
      <c r="G1529">
        <v>19.675000000000001</v>
      </c>
      <c r="H1529">
        <v>3</v>
      </c>
      <c r="I1529">
        <v>0.51300000000000001</v>
      </c>
      <c r="J1529">
        <v>2.6070000000000002</v>
      </c>
      <c r="K1529">
        <v>4.49</v>
      </c>
      <c r="L1529">
        <v>22.821000000000002</v>
      </c>
      <c r="M1529">
        <v>2.9000000000000001E-2</v>
      </c>
      <c r="N1529">
        <v>0.91</v>
      </c>
      <c r="O1529">
        <v>5.8999999999999997E-2</v>
      </c>
      <c r="P1529">
        <v>1.125</v>
      </c>
      <c r="Q1529">
        <v>1.49</v>
      </c>
      <c r="R1529">
        <v>16.351439986540001</v>
      </c>
      <c r="S1529">
        <v>102.2936539</v>
      </c>
      <c r="T1529">
        <v>22.820838627700127</v>
      </c>
      <c r="U1529" t="s">
        <v>22</v>
      </c>
    </row>
    <row r="1530" spans="1:21">
      <c r="A1530" s="1" t="s">
        <v>52</v>
      </c>
      <c r="B1530" t="s">
        <v>38</v>
      </c>
      <c r="C1530">
        <v>2564</v>
      </c>
      <c r="D1530">
        <v>3</v>
      </c>
      <c r="E1530" t="s">
        <v>28</v>
      </c>
      <c r="F1530">
        <v>9</v>
      </c>
      <c r="G1530">
        <v>19.675000000000001</v>
      </c>
      <c r="H1530">
        <v>3</v>
      </c>
      <c r="I1530">
        <v>0.503</v>
      </c>
      <c r="J1530">
        <v>2.5569999999999999</v>
      </c>
      <c r="K1530">
        <v>4.49</v>
      </c>
      <c r="L1530">
        <v>22.821000000000002</v>
      </c>
      <c r="M1530">
        <v>0</v>
      </c>
      <c r="N1530">
        <v>0.91</v>
      </c>
      <c r="O1530">
        <v>4.9000000000000002E-2</v>
      </c>
      <c r="P1530">
        <v>1.1739999999999999</v>
      </c>
      <c r="Q1530">
        <v>1.49</v>
      </c>
      <c r="R1530">
        <v>16.351439986540001</v>
      </c>
      <c r="S1530">
        <v>102.2936539</v>
      </c>
      <c r="T1530">
        <v>22.820838627700127</v>
      </c>
      <c r="U1530" t="s">
        <v>22</v>
      </c>
    </row>
    <row r="1531" spans="1:21">
      <c r="A1531" s="1" t="s">
        <v>52</v>
      </c>
      <c r="B1531" t="s">
        <v>38</v>
      </c>
      <c r="C1531">
        <v>2564</v>
      </c>
      <c r="D1531">
        <v>3</v>
      </c>
      <c r="E1531" t="s">
        <v>28</v>
      </c>
      <c r="F1531">
        <v>10</v>
      </c>
      <c r="G1531">
        <v>19.675000000000001</v>
      </c>
      <c r="H1531">
        <v>3</v>
      </c>
      <c r="I1531">
        <v>0.503</v>
      </c>
      <c r="J1531">
        <v>2.5569999999999999</v>
      </c>
      <c r="K1531">
        <v>4.46</v>
      </c>
      <c r="L1531">
        <v>22.667999999999999</v>
      </c>
      <c r="M1531">
        <v>8.7999999999999995E-2</v>
      </c>
      <c r="N1531">
        <v>0.998</v>
      </c>
      <c r="O1531">
        <v>0.11799999999999999</v>
      </c>
      <c r="P1531">
        <v>1.292</v>
      </c>
      <c r="Q1531">
        <v>1.46</v>
      </c>
      <c r="R1531">
        <v>16.351439986540001</v>
      </c>
      <c r="S1531">
        <v>102.2936539</v>
      </c>
      <c r="T1531">
        <v>22.668360864040661</v>
      </c>
      <c r="U1531" t="s">
        <v>22</v>
      </c>
    </row>
    <row r="1532" spans="1:21">
      <c r="A1532" s="1" t="s">
        <v>52</v>
      </c>
      <c r="B1532" t="s">
        <v>38</v>
      </c>
      <c r="C1532">
        <v>2564</v>
      </c>
      <c r="D1532">
        <v>3</v>
      </c>
      <c r="E1532" t="s">
        <v>28</v>
      </c>
      <c r="F1532">
        <v>11</v>
      </c>
      <c r="G1532">
        <v>19.675000000000001</v>
      </c>
      <c r="H1532">
        <v>3</v>
      </c>
      <c r="I1532">
        <v>0.49399999999999999</v>
      </c>
      <c r="J1532">
        <v>2.5110000000000001</v>
      </c>
      <c r="K1532">
        <v>4.46</v>
      </c>
      <c r="L1532">
        <v>22.667999999999999</v>
      </c>
      <c r="M1532">
        <v>8.7999999999999995E-2</v>
      </c>
      <c r="N1532">
        <v>1.0860000000000001</v>
      </c>
      <c r="O1532">
        <v>0.11799999999999999</v>
      </c>
      <c r="P1532">
        <v>1.41</v>
      </c>
      <c r="Q1532">
        <v>1.46</v>
      </c>
      <c r="R1532">
        <v>16.351439986540001</v>
      </c>
      <c r="S1532">
        <v>102.2936539</v>
      </c>
      <c r="T1532">
        <v>22.668360864040661</v>
      </c>
      <c r="U1532" t="s">
        <v>22</v>
      </c>
    </row>
    <row r="1533" spans="1:21">
      <c r="A1533" s="1" t="s">
        <v>52</v>
      </c>
      <c r="B1533" t="s">
        <v>38</v>
      </c>
      <c r="C1533">
        <v>2564</v>
      </c>
      <c r="D1533">
        <v>3</v>
      </c>
      <c r="E1533" t="s">
        <v>28</v>
      </c>
      <c r="F1533">
        <v>12</v>
      </c>
      <c r="G1533">
        <v>19.675000000000001</v>
      </c>
      <c r="H1533">
        <v>3</v>
      </c>
      <c r="I1533">
        <v>0.48399999999999999</v>
      </c>
      <c r="J1533">
        <v>2.46</v>
      </c>
      <c r="K1533">
        <v>4.46</v>
      </c>
      <c r="L1533">
        <v>22.667999999999999</v>
      </c>
      <c r="M1533">
        <v>8.7999999999999995E-2</v>
      </c>
      <c r="N1533">
        <v>1.1739999999999999</v>
      </c>
      <c r="O1533">
        <v>0.11799999999999999</v>
      </c>
      <c r="P1533">
        <v>1.528</v>
      </c>
      <c r="Q1533">
        <v>1.46</v>
      </c>
      <c r="R1533">
        <v>16.351439986540001</v>
      </c>
      <c r="S1533">
        <v>102.2936539</v>
      </c>
      <c r="T1533">
        <v>22.668360864040661</v>
      </c>
      <c r="U1533" t="s">
        <v>22</v>
      </c>
    </row>
    <row r="1534" spans="1:21">
      <c r="A1534" s="1" t="s">
        <v>52</v>
      </c>
      <c r="B1534" t="s">
        <v>38</v>
      </c>
      <c r="C1534">
        <v>2564</v>
      </c>
      <c r="D1534">
        <v>3</v>
      </c>
      <c r="E1534" t="s">
        <v>28</v>
      </c>
      <c r="F1534">
        <v>13</v>
      </c>
      <c r="G1534">
        <v>19.675000000000001</v>
      </c>
      <c r="H1534">
        <v>3</v>
      </c>
      <c r="I1534">
        <v>0.48399999999999999</v>
      </c>
      <c r="J1534">
        <v>2.46</v>
      </c>
      <c r="K1534">
        <v>4.46</v>
      </c>
      <c r="L1534">
        <v>22.667999999999999</v>
      </c>
      <c r="M1534">
        <v>8.7999999999999995E-2</v>
      </c>
      <c r="N1534">
        <v>1.262</v>
      </c>
      <c r="O1534">
        <v>0.11799999999999999</v>
      </c>
      <c r="P1534">
        <v>1.6459999999999999</v>
      </c>
      <c r="Q1534">
        <v>1.46</v>
      </c>
      <c r="R1534">
        <v>16.351439986540001</v>
      </c>
      <c r="S1534">
        <v>102.2936539</v>
      </c>
      <c r="T1534">
        <v>22.668360864040661</v>
      </c>
      <c r="U1534" t="s">
        <v>22</v>
      </c>
    </row>
    <row r="1535" spans="1:21">
      <c r="A1535" s="1" t="s">
        <v>52</v>
      </c>
      <c r="B1535" t="s">
        <v>38</v>
      </c>
      <c r="C1535">
        <v>2564</v>
      </c>
      <c r="D1535">
        <v>3</v>
      </c>
      <c r="E1535" t="s">
        <v>28</v>
      </c>
      <c r="F1535">
        <v>14</v>
      </c>
      <c r="G1535">
        <v>19.675000000000001</v>
      </c>
      <c r="H1535">
        <v>3</v>
      </c>
      <c r="I1535">
        <v>0.47399999999999998</v>
      </c>
      <c r="J1535">
        <v>2.4089999999999998</v>
      </c>
      <c r="K1535">
        <v>4.4000000000000004</v>
      </c>
      <c r="L1535">
        <v>22.363</v>
      </c>
      <c r="M1535">
        <v>2.4E-2</v>
      </c>
      <c r="N1535">
        <v>1.286</v>
      </c>
      <c r="O1535">
        <v>5.3999999999999999E-2</v>
      </c>
      <c r="P1535">
        <v>1.7</v>
      </c>
      <c r="Q1535">
        <v>1.4</v>
      </c>
      <c r="R1535">
        <v>16.351439986540001</v>
      </c>
      <c r="S1535">
        <v>102.2936539</v>
      </c>
      <c r="T1535">
        <v>22.36340533672173</v>
      </c>
      <c r="U1535" t="s">
        <v>22</v>
      </c>
    </row>
    <row r="1536" spans="1:21">
      <c r="A1536" s="1" t="s">
        <v>52</v>
      </c>
      <c r="B1536" t="s">
        <v>38</v>
      </c>
      <c r="C1536">
        <v>2564</v>
      </c>
      <c r="D1536">
        <v>3</v>
      </c>
      <c r="E1536" t="s">
        <v>28</v>
      </c>
      <c r="F1536">
        <v>15</v>
      </c>
      <c r="G1536">
        <v>19.675000000000001</v>
      </c>
      <c r="H1536">
        <v>3</v>
      </c>
      <c r="I1536">
        <v>0.48399999999999999</v>
      </c>
      <c r="J1536">
        <v>2.46</v>
      </c>
      <c r="K1536">
        <v>4.4000000000000004</v>
      </c>
      <c r="L1536">
        <v>22.363</v>
      </c>
      <c r="M1536">
        <v>0</v>
      </c>
      <c r="N1536">
        <v>1.286</v>
      </c>
      <c r="O1536">
        <v>5.3999999999999999E-2</v>
      </c>
      <c r="P1536">
        <v>1.754</v>
      </c>
      <c r="Q1536">
        <v>1.4</v>
      </c>
      <c r="R1536">
        <v>16.351439986540001</v>
      </c>
      <c r="S1536">
        <v>102.2936539</v>
      </c>
      <c r="T1536">
        <v>22.36340533672173</v>
      </c>
      <c r="U1536" t="s">
        <v>22</v>
      </c>
    </row>
    <row r="1537" spans="1:21">
      <c r="A1537" s="1" t="s">
        <v>52</v>
      </c>
      <c r="B1537" t="s">
        <v>38</v>
      </c>
      <c r="C1537">
        <v>2564</v>
      </c>
      <c r="D1537">
        <v>3</v>
      </c>
      <c r="E1537" t="s">
        <v>28</v>
      </c>
      <c r="F1537">
        <v>16</v>
      </c>
      <c r="G1537">
        <v>19.675000000000001</v>
      </c>
      <c r="H1537">
        <v>3</v>
      </c>
      <c r="I1537">
        <v>0.48399999999999999</v>
      </c>
      <c r="J1537">
        <v>2.46</v>
      </c>
      <c r="K1537">
        <v>4.4000000000000004</v>
      </c>
      <c r="L1537">
        <v>22.363</v>
      </c>
      <c r="M1537">
        <v>0</v>
      </c>
      <c r="N1537">
        <v>1.286</v>
      </c>
      <c r="O1537">
        <v>5.3999999999999999E-2</v>
      </c>
      <c r="P1537">
        <v>1.8080000000000001</v>
      </c>
      <c r="Q1537">
        <v>1.4</v>
      </c>
      <c r="R1537">
        <v>16.351439986540001</v>
      </c>
      <c r="S1537">
        <v>102.2936539</v>
      </c>
      <c r="T1537">
        <v>22.36340533672173</v>
      </c>
      <c r="U1537" t="s">
        <v>22</v>
      </c>
    </row>
    <row r="1538" spans="1:21">
      <c r="A1538" s="1" t="s">
        <v>52</v>
      </c>
      <c r="B1538" t="s">
        <v>38</v>
      </c>
      <c r="C1538">
        <v>2564</v>
      </c>
      <c r="D1538">
        <v>3</v>
      </c>
      <c r="E1538" t="s">
        <v>28</v>
      </c>
      <c r="F1538">
        <v>17</v>
      </c>
      <c r="G1538">
        <v>19.675000000000001</v>
      </c>
      <c r="H1538">
        <v>3</v>
      </c>
      <c r="I1538">
        <v>0.47399999999999998</v>
      </c>
      <c r="J1538">
        <v>2.4089999999999998</v>
      </c>
      <c r="K1538">
        <v>4.37</v>
      </c>
      <c r="L1538">
        <v>22.210999999999999</v>
      </c>
      <c r="M1538">
        <v>7.0000000000000001E-3</v>
      </c>
      <c r="N1538">
        <v>1.2929999999999999</v>
      </c>
      <c r="O1538">
        <v>7.0000000000000001E-3</v>
      </c>
      <c r="P1538">
        <v>1.8149999999999999</v>
      </c>
      <c r="Q1538">
        <v>1.37</v>
      </c>
      <c r="R1538">
        <v>16.351439986540001</v>
      </c>
      <c r="S1538">
        <v>102.2936539</v>
      </c>
      <c r="T1538">
        <v>22.210927573062261</v>
      </c>
      <c r="U1538" t="s">
        <v>22</v>
      </c>
    </row>
    <row r="1539" spans="1:21">
      <c r="A1539" s="1" t="s">
        <v>52</v>
      </c>
      <c r="B1539" t="s">
        <v>38</v>
      </c>
      <c r="C1539">
        <v>2564</v>
      </c>
      <c r="D1539">
        <v>3</v>
      </c>
      <c r="E1539" t="s">
        <v>28</v>
      </c>
      <c r="F1539">
        <v>18</v>
      </c>
      <c r="G1539">
        <v>19.675000000000001</v>
      </c>
      <c r="H1539">
        <v>3</v>
      </c>
      <c r="I1539">
        <v>0.47399999999999998</v>
      </c>
      <c r="J1539">
        <v>2.4089999999999998</v>
      </c>
      <c r="K1539">
        <v>4.37</v>
      </c>
      <c r="L1539">
        <v>22.210999999999999</v>
      </c>
      <c r="M1539">
        <v>7.0000000000000007E-2</v>
      </c>
      <c r="N1539">
        <v>1.363</v>
      </c>
      <c r="O1539">
        <v>7.0000000000000007E-2</v>
      </c>
      <c r="P1539">
        <v>1.885</v>
      </c>
      <c r="Q1539">
        <v>1.37</v>
      </c>
      <c r="R1539">
        <v>16.351439986540001</v>
      </c>
      <c r="S1539">
        <v>102.2936539</v>
      </c>
      <c r="T1539">
        <v>22.210927573062261</v>
      </c>
      <c r="U1539" t="s">
        <v>22</v>
      </c>
    </row>
    <row r="1540" spans="1:21">
      <c r="A1540" s="1" t="s">
        <v>52</v>
      </c>
      <c r="B1540" t="s">
        <v>38</v>
      </c>
      <c r="C1540">
        <v>2564</v>
      </c>
      <c r="D1540">
        <v>3</v>
      </c>
      <c r="E1540" t="s">
        <v>28</v>
      </c>
      <c r="F1540">
        <v>19</v>
      </c>
      <c r="G1540">
        <v>19.675000000000001</v>
      </c>
      <c r="H1540">
        <v>3</v>
      </c>
      <c r="I1540">
        <v>0.45500000000000002</v>
      </c>
      <c r="J1540">
        <v>2.3130000000000002</v>
      </c>
      <c r="K1540">
        <v>4.37</v>
      </c>
      <c r="L1540">
        <v>22.210999999999999</v>
      </c>
      <c r="M1540">
        <v>0</v>
      </c>
      <c r="N1540">
        <v>1.363</v>
      </c>
      <c r="O1540">
        <v>3.0000000000000001E-3</v>
      </c>
      <c r="P1540">
        <v>1.8879999999999999</v>
      </c>
      <c r="Q1540">
        <v>1.37</v>
      </c>
      <c r="R1540">
        <v>16.351439986540001</v>
      </c>
      <c r="S1540">
        <v>102.2936539</v>
      </c>
      <c r="T1540">
        <v>22.210927573062261</v>
      </c>
      <c r="U1540" t="s">
        <v>22</v>
      </c>
    </row>
    <row r="1541" spans="1:21">
      <c r="A1541" s="1" t="s">
        <v>52</v>
      </c>
      <c r="B1541" t="s">
        <v>38</v>
      </c>
      <c r="C1541">
        <v>2564</v>
      </c>
      <c r="D1541">
        <v>3</v>
      </c>
      <c r="E1541" t="s">
        <v>28</v>
      </c>
      <c r="F1541">
        <v>20</v>
      </c>
      <c r="G1541">
        <v>19.675000000000001</v>
      </c>
      <c r="H1541">
        <v>3</v>
      </c>
      <c r="I1541">
        <v>0.45500000000000002</v>
      </c>
      <c r="J1541">
        <v>2.3130000000000002</v>
      </c>
      <c r="K1541">
        <v>4.34</v>
      </c>
      <c r="L1541">
        <v>22.058</v>
      </c>
      <c r="M1541">
        <v>0</v>
      </c>
      <c r="N1541">
        <v>1.363</v>
      </c>
      <c r="O1541">
        <v>0</v>
      </c>
      <c r="P1541">
        <v>1.8879999999999999</v>
      </c>
      <c r="Q1541">
        <v>1.34</v>
      </c>
      <c r="R1541">
        <v>16.351439986540001</v>
      </c>
      <c r="S1541">
        <v>102.2936539</v>
      </c>
      <c r="T1541">
        <v>22.058449809402795</v>
      </c>
      <c r="U1541" t="s">
        <v>22</v>
      </c>
    </row>
    <row r="1542" spans="1:21">
      <c r="A1542" s="1" t="s">
        <v>52</v>
      </c>
      <c r="B1542" t="s">
        <v>38</v>
      </c>
      <c r="C1542">
        <v>2564</v>
      </c>
      <c r="D1542">
        <v>3</v>
      </c>
      <c r="E1542" t="s">
        <v>28</v>
      </c>
      <c r="F1542">
        <v>21</v>
      </c>
      <c r="G1542">
        <v>19.675000000000001</v>
      </c>
      <c r="H1542">
        <v>3</v>
      </c>
      <c r="I1542">
        <v>0.45500000000000002</v>
      </c>
      <c r="J1542">
        <v>2.3130000000000002</v>
      </c>
      <c r="K1542">
        <v>4.34</v>
      </c>
      <c r="L1542">
        <v>22.058</v>
      </c>
      <c r="M1542">
        <v>0</v>
      </c>
      <c r="N1542">
        <v>1.363</v>
      </c>
      <c r="O1542">
        <v>0</v>
      </c>
      <c r="P1542">
        <v>1.8879999999999999</v>
      </c>
      <c r="Q1542">
        <v>1.34</v>
      </c>
      <c r="R1542">
        <v>16.351439986540001</v>
      </c>
      <c r="S1542">
        <v>102.2936539</v>
      </c>
      <c r="T1542">
        <v>22.058449809402795</v>
      </c>
      <c r="U1542" t="s">
        <v>22</v>
      </c>
    </row>
    <row r="1543" spans="1:21">
      <c r="A1543" s="1" t="s">
        <v>52</v>
      </c>
      <c r="B1543" t="s">
        <v>38</v>
      </c>
      <c r="C1543">
        <v>2564</v>
      </c>
      <c r="D1543">
        <v>3</v>
      </c>
      <c r="E1543" t="s">
        <v>28</v>
      </c>
      <c r="F1543">
        <v>22</v>
      </c>
      <c r="G1543">
        <v>19.675000000000001</v>
      </c>
      <c r="H1543">
        <v>3</v>
      </c>
      <c r="I1543">
        <v>0.45500000000000002</v>
      </c>
      <c r="J1543">
        <v>2.3130000000000002</v>
      </c>
      <c r="K1543">
        <v>4.34</v>
      </c>
      <c r="L1543">
        <v>22.058</v>
      </c>
      <c r="M1543">
        <v>0</v>
      </c>
      <c r="N1543">
        <v>1.363</v>
      </c>
      <c r="O1543">
        <v>0</v>
      </c>
      <c r="P1543">
        <v>1.8879999999999999</v>
      </c>
      <c r="Q1543">
        <v>1.34</v>
      </c>
      <c r="R1543">
        <v>16.351439986540001</v>
      </c>
      <c r="S1543">
        <v>102.2936539</v>
      </c>
      <c r="T1543">
        <v>22.058449809402795</v>
      </c>
      <c r="U1543" t="s">
        <v>22</v>
      </c>
    </row>
    <row r="1544" spans="1:21">
      <c r="A1544" s="1" t="s">
        <v>52</v>
      </c>
      <c r="B1544" t="s">
        <v>38</v>
      </c>
      <c r="C1544">
        <v>2564</v>
      </c>
      <c r="D1544">
        <v>3</v>
      </c>
      <c r="E1544" t="s">
        <v>28</v>
      </c>
      <c r="F1544">
        <v>23</v>
      </c>
      <c r="G1544">
        <v>19.675000000000001</v>
      </c>
      <c r="H1544">
        <v>3</v>
      </c>
      <c r="I1544">
        <v>0.45500000000000002</v>
      </c>
      <c r="J1544">
        <v>2.3130000000000002</v>
      </c>
      <c r="K1544">
        <v>4.34</v>
      </c>
      <c r="L1544">
        <v>22.058</v>
      </c>
      <c r="M1544">
        <v>0</v>
      </c>
      <c r="N1544">
        <v>1.363</v>
      </c>
      <c r="O1544">
        <v>0</v>
      </c>
      <c r="P1544">
        <v>1.8879999999999999</v>
      </c>
      <c r="Q1544">
        <v>1.34</v>
      </c>
      <c r="R1544">
        <v>16.351439986540001</v>
      </c>
      <c r="S1544">
        <v>102.2936539</v>
      </c>
      <c r="T1544">
        <v>22.058449809402795</v>
      </c>
      <c r="U1544" t="s">
        <v>22</v>
      </c>
    </row>
    <row r="1545" spans="1:21">
      <c r="A1545" s="1" t="s">
        <v>52</v>
      </c>
      <c r="B1545" t="s">
        <v>38</v>
      </c>
      <c r="C1545">
        <v>2564</v>
      </c>
      <c r="D1545">
        <v>3</v>
      </c>
      <c r="E1545" t="s">
        <v>28</v>
      </c>
      <c r="F1545">
        <v>24</v>
      </c>
      <c r="G1545">
        <v>19.675000000000001</v>
      </c>
      <c r="H1545">
        <v>3</v>
      </c>
      <c r="I1545">
        <v>0.44500000000000001</v>
      </c>
      <c r="J1545">
        <v>2.262</v>
      </c>
      <c r="K1545">
        <v>4.3099999999999996</v>
      </c>
      <c r="L1545">
        <v>21.905999999999999</v>
      </c>
      <c r="M1545">
        <v>0</v>
      </c>
      <c r="N1545">
        <v>1.363</v>
      </c>
      <c r="O1545">
        <v>0</v>
      </c>
      <c r="P1545">
        <v>1.8879999999999999</v>
      </c>
      <c r="Q1545">
        <v>1.31</v>
      </c>
      <c r="R1545">
        <v>16.351439986540001</v>
      </c>
      <c r="S1545">
        <v>102.2936539</v>
      </c>
      <c r="T1545">
        <v>21.905972045743326</v>
      </c>
      <c r="U1545" t="s">
        <v>22</v>
      </c>
    </row>
    <row r="1546" spans="1:21">
      <c r="A1546" s="1" t="s">
        <v>52</v>
      </c>
      <c r="B1546" t="s">
        <v>38</v>
      </c>
      <c r="C1546">
        <v>2564</v>
      </c>
      <c r="D1546">
        <v>3</v>
      </c>
      <c r="E1546" t="s">
        <v>28</v>
      </c>
      <c r="F1546">
        <v>25</v>
      </c>
      <c r="G1546">
        <v>19.675000000000001</v>
      </c>
      <c r="H1546">
        <v>3</v>
      </c>
      <c r="I1546">
        <v>0.44500000000000001</v>
      </c>
      <c r="J1546">
        <v>2.262</v>
      </c>
      <c r="K1546">
        <v>4.28</v>
      </c>
      <c r="L1546">
        <v>21.753</v>
      </c>
      <c r="M1546">
        <v>0</v>
      </c>
      <c r="N1546">
        <v>1.363</v>
      </c>
      <c r="O1546">
        <v>0</v>
      </c>
      <c r="P1546">
        <v>1.8879999999999999</v>
      </c>
      <c r="Q1546">
        <v>1.28</v>
      </c>
      <c r="R1546">
        <v>16.351439986540001</v>
      </c>
      <c r="S1546">
        <v>102.2936539</v>
      </c>
      <c r="T1546">
        <v>21.753494282083864</v>
      </c>
      <c r="U1546" t="s">
        <v>22</v>
      </c>
    </row>
    <row r="1547" spans="1:21">
      <c r="A1547" s="1" t="s">
        <v>52</v>
      </c>
      <c r="B1547" t="s">
        <v>38</v>
      </c>
      <c r="C1547">
        <v>2564</v>
      </c>
      <c r="D1547">
        <v>3</v>
      </c>
      <c r="E1547" t="s">
        <v>28</v>
      </c>
      <c r="F1547">
        <v>26</v>
      </c>
      <c r="G1547">
        <v>19.675000000000001</v>
      </c>
      <c r="H1547">
        <v>3</v>
      </c>
      <c r="I1547">
        <v>0.42499999999999999</v>
      </c>
      <c r="J1547">
        <v>2.16</v>
      </c>
      <c r="K1547">
        <v>4.28</v>
      </c>
      <c r="L1547">
        <v>21.753</v>
      </c>
      <c r="M1547">
        <v>0</v>
      </c>
      <c r="N1547">
        <v>1.363</v>
      </c>
      <c r="O1547">
        <v>0</v>
      </c>
      <c r="P1547">
        <v>1.8879999999999999</v>
      </c>
      <c r="Q1547">
        <v>1.28</v>
      </c>
      <c r="R1547">
        <v>16.351439986540001</v>
      </c>
      <c r="S1547">
        <v>102.2936539</v>
      </c>
      <c r="T1547">
        <v>21.753494282083864</v>
      </c>
      <c r="U1547" t="s">
        <v>22</v>
      </c>
    </row>
    <row r="1548" spans="1:21">
      <c r="A1548" s="1" t="s">
        <v>52</v>
      </c>
      <c r="B1548" t="s">
        <v>38</v>
      </c>
      <c r="C1548">
        <v>2564</v>
      </c>
      <c r="D1548">
        <v>3</v>
      </c>
      <c r="E1548" t="s">
        <v>28</v>
      </c>
      <c r="F1548">
        <v>27</v>
      </c>
      <c r="G1548">
        <v>19.675000000000001</v>
      </c>
      <c r="H1548">
        <v>3</v>
      </c>
      <c r="I1548">
        <v>0.42499999999999999</v>
      </c>
      <c r="J1548">
        <v>2.16</v>
      </c>
      <c r="K1548">
        <v>4.28</v>
      </c>
      <c r="L1548">
        <v>21.753</v>
      </c>
      <c r="M1548">
        <v>0</v>
      </c>
      <c r="N1548">
        <v>1.363</v>
      </c>
      <c r="O1548">
        <v>0</v>
      </c>
      <c r="P1548">
        <v>1.8879999999999999</v>
      </c>
      <c r="Q1548">
        <v>1.28</v>
      </c>
      <c r="R1548">
        <v>16.351439986540001</v>
      </c>
      <c r="S1548">
        <v>102.2936539</v>
      </c>
      <c r="T1548">
        <v>21.753494282083864</v>
      </c>
      <c r="U1548" t="s">
        <v>22</v>
      </c>
    </row>
    <row r="1549" spans="1:21">
      <c r="A1549" s="1" t="s">
        <v>52</v>
      </c>
      <c r="B1549" t="s">
        <v>38</v>
      </c>
      <c r="C1549">
        <v>2564</v>
      </c>
      <c r="D1549">
        <v>3</v>
      </c>
      <c r="E1549" t="s">
        <v>28</v>
      </c>
      <c r="F1549">
        <v>28</v>
      </c>
      <c r="G1549">
        <v>19.675000000000001</v>
      </c>
      <c r="H1549">
        <v>3</v>
      </c>
      <c r="I1549">
        <v>0.41599999999999998</v>
      </c>
      <c r="J1549">
        <v>2.1139999999999999</v>
      </c>
      <c r="K1549">
        <v>4.28</v>
      </c>
      <c r="L1549">
        <v>21.753</v>
      </c>
      <c r="M1549">
        <v>0</v>
      </c>
      <c r="N1549">
        <v>1.363</v>
      </c>
      <c r="O1549">
        <v>0</v>
      </c>
      <c r="P1549">
        <v>1.8879999999999999</v>
      </c>
      <c r="Q1549">
        <v>1.28</v>
      </c>
      <c r="R1549">
        <v>16.351439986540001</v>
      </c>
      <c r="S1549">
        <v>102.2936539</v>
      </c>
      <c r="T1549">
        <v>21.753494282083864</v>
      </c>
      <c r="U1549" t="s">
        <v>22</v>
      </c>
    </row>
    <row r="1550" spans="1:21">
      <c r="A1550" s="1" t="s">
        <v>52</v>
      </c>
      <c r="B1550" t="s">
        <v>38</v>
      </c>
      <c r="C1550">
        <v>2564</v>
      </c>
      <c r="D1550">
        <v>3</v>
      </c>
      <c r="E1550" t="s">
        <v>28</v>
      </c>
      <c r="F1550">
        <v>29</v>
      </c>
      <c r="G1550">
        <v>19.675000000000001</v>
      </c>
      <c r="H1550">
        <v>3</v>
      </c>
      <c r="I1550">
        <v>0.40600000000000003</v>
      </c>
      <c r="J1550">
        <v>2.0640000000000001</v>
      </c>
      <c r="K1550">
        <v>4.22</v>
      </c>
      <c r="L1550">
        <v>21.449000000000002</v>
      </c>
      <c r="M1550">
        <v>0</v>
      </c>
      <c r="N1550">
        <v>1.363</v>
      </c>
      <c r="O1550">
        <v>0</v>
      </c>
      <c r="P1550">
        <v>1.8879999999999999</v>
      </c>
      <c r="Q1550">
        <v>1.22</v>
      </c>
      <c r="R1550">
        <v>16.351439986540001</v>
      </c>
      <c r="S1550">
        <v>102.2936539</v>
      </c>
      <c r="T1550">
        <v>21.448538754764929</v>
      </c>
      <c r="U1550" t="s">
        <v>22</v>
      </c>
    </row>
    <row r="1551" spans="1:21">
      <c r="A1551" s="1" t="s">
        <v>52</v>
      </c>
      <c r="B1551" t="s">
        <v>38</v>
      </c>
      <c r="C1551">
        <v>2564</v>
      </c>
      <c r="D1551">
        <v>3</v>
      </c>
      <c r="E1551" t="s">
        <v>28</v>
      </c>
      <c r="F1551">
        <v>30</v>
      </c>
      <c r="G1551">
        <v>19.675000000000001</v>
      </c>
      <c r="H1551">
        <v>3</v>
      </c>
      <c r="I1551">
        <v>0.39600000000000002</v>
      </c>
      <c r="J1551">
        <v>2.0129999999999999</v>
      </c>
      <c r="K1551">
        <v>4.22</v>
      </c>
      <c r="L1551">
        <v>21.449000000000002</v>
      </c>
      <c r="M1551">
        <v>0</v>
      </c>
      <c r="N1551">
        <v>1.363</v>
      </c>
      <c r="O1551">
        <v>0</v>
      </c>
      <c r="P1551">
        <v>1.8879999999999999</v>
      </c>
      <c r="Q1551">
        <v>1.22</v>
      </c>
      <c r="R1551">
        <v>16.351439986540001</v>
      </c>
      <c r="S1551">
        <v>102.2936539</v>
      </c>
      <c r="T1551">
        <v>21.448538754764929</v>
      </c>
      <c r="U1551" t="s">
        <v>22</v>
      </c>
    </row>
    <row r="1552" spans="1:21">
      <c r="A1552" s="1" t="s">
        <v>52</v>
      </c>
      <c r="B1552" t="s">
        <v>38</v>
      </c>
      <c r="C1552">
        <v>2564</v>
      </c>
      <c r="D1552">
        <v>3</v>
      </c>
      <c r="E1552" t="s">
        <v>28</v>
      </c>
      <c r="F1552">
        <v>31</v>
      </c>
      <c r="G1552">
        <v>19.675000000000001</v>
      </c>
      <c r="H1552">
        <v>3</v>
      </c>
      <c r="I1552">
        <v>0.377</v>
      </c>
      <c r="J1552">
        <v>1.9159999999999999</v>
      </c>
      <c r="K1552">
        <v>4.1900000000000004</v>
      </c>
      <c r="L1552">
        <v>21.295999999999999</v>
      </c>
      <c r="M1552">
        <v>0</v>
      </c>
      <c r="N1552">
        <v>1.363</v>
      </c>
      <c r="O1552">
        <v>0</v>
      </c>
      <c r="P1552">
        <v>1.8879999999999999</v>
      </c>
      <c r="Q1552">
        <v>1.19</v>
      </c>
      <c r="R1552">
        <v>16.351439986540001</v>
      </c>
      <c r="S1552">
        <v>102.2936539</v>
      </c>
      <c r="T1552">
        <v>21.296060991105463</v>
      </c>
      <c r="U1552" t="s">
        <v>22</v>
      </c>
    </row>
    <row r="1553" spans="1:21">
      <c r="A1553" s="1" t="s">
        <v>52</v>
      </c>
      <c r="B1553" t="s">
        <v>38</v>
      </c>
      <c r="C1553">
        <v>2564</v>
      </c>
      <c r="D1553">
        <v>4</v>
      </c>
      <c r="E1553" t="s">
        <v>29</v>
      </c>
      <c r="F1553">
        <v>1</v>
      </c>
      <c r="G1553">
        <v>19.675000000000001</v>
      </c>
      <c r="H1553">
        <v>3</v>
      </c>
      <c r="I1553">
        <v>0.35699999999999998</v>
      </c>
      <c r="J1553">
        <v>1.8140000000000001</v>
      </c>
      <c r="K1553">
        <v>4.1900000000000004</v>
      </c>
      <c r="L1553">
        <v>21.295999999999999</v>
      </c>
      <c r="M1553">
        <v>0</v>
      </c>
      <c r="N1553">
        <v>1.363</v>
      </c>
      <c r="O1553">
        <v>0</v>
      </c>
      <c r="P1553">
        <v>1.8879999999999999</v>
      </c>
      <c r="Q1553">
        <v>1.19</v>
      </c>
      <c r="R1553">
        <v>16.351439986540001</v>
      </c>
      <c r="S1553">
        <v>102.2936539</v>
      </c>
      <c r="T1553">
        <v>21.296060991105463</v>
      </c>
      <c r="U1553" t="s">
        <v>22</v>
      </c>
    </row>
    <row r="1554" spans="1:21">
      <c r="A1554" s="1" t="s">
        <v>52</v>
      </c>
      <c r="B1554" t="s">
        <v>38</v>
      </c>
      <c r="C1554">
        <v>2564</v>
      </c>
      <c r="D1554">
        <v>4</v>
      </c>
      <c r="E1554" t="s">
        <v>29</v>
      </c>
      <c r="F1554">
        <v>2</v>
      </c>
      <c r="G1554">
        <v>19.675000000000001</v>
      </c>
      <c r="H1554">
        <v>3</v>
      </c>
      <c r="I1554">
        <v>0.35699999999999998</v>
      </c>
      <c r="J1554">
        <v>1.8140000000000001</v>
      </c>
      <c r="K1554">
        <v>4.16</v>
      </c>
      <c r="L1554">
        <v>21.143999999999998</v>
      </c>
      <c r="M1554">
        <v>0</v>
      </c>
      <c r="N1554">
        <v>1.363</v>
      </c>
      <c r="O1554">
        <v>0</v>
      </c>
      <c r="P1554">
        <v>1.8879999999999999</v>
      </c>
      <c r="Q1554">
        <v>1.1599999999999999</v>
      </c>
      <c r="R1554">
        <v>16.351439986540001</v>
      </c>
      <c r="S1554">
        <v>102.2936539</v>
      </c>
      <c r="T1554">
        <v>21.143583227445998</v>
      </c>
      <c r="U1554" t="s">
        <v>22</v>
      </c>
    </row>
    <row r="1555" spans="1:21">
      <c r="A1555" s="1" t="s">
        <v>52</v>
      </c>
      <c r="B1555" t="s">
        <v>38</v>
      </c>
      <c r="C1555">
        <v>2564</v>
      </c>
      <c r="D1555">
        <v>4</v>
      </c>
      <c r="E1555" t="s">
        <v>29</v>
      </c>
      <c r="F1555">
        <v>3</v>
      </c>
      <c r="G1555">
        <v>19.675000000000001</v>
      </c>
      <c r="H1555">
        <v>3</v>
      </c>
      <c r="I1555">
        <v>0.35699999999999998</v>
      </c>
      <c r="J1555">
        <v>1.8140000000000001</v>
      </c>
      <c r="K1555">
        <v>4.13</v>
      </c>
      <c r="L1555">
        <v>20.991</v>
      </c>
      <c r="M1555">
        <v>0</v>
      </c>
      <c r="N1555">
        <v>1.363</v>
      </c>
      <c r="O1555">
        <v>0</v>
      </c>
      <c r="P1555">
        <v>1.8879999999999999</v>
      </c>
      <c r="Q1555">
        <v>1.1299999999999999</v>
      </c>
      <c r="R1555">
        <v>16.351439986540001</v>
      </c>
      <c r="S1555">
        <v>102.2936539</v>
      </c>
      <c r="T1555">
        <v>20.991105463786532</v>
      </c>
      <c r="U1555" t="s">
        <v>22</v>
      </c>
    </row>
    <row r="1556" spans="1:21">
      <c r="A1556" s="1" t="s">
        <v>52</v>
      </c>
      <c r="B1556" t="s">
        <v>38</v>
      </c>
      <c r="C1556">
        <v>2564</v>
      </c>
      <c r="D1556">
        <v>4</v>
      </c>
      <c r="E1556" t="s">
        <v>29</v>
      </c>
      <c r="F1556">
        <v>4</v>
      </c>
      <c r="G1556">
        <v>19.675000000000001</v>
      </c>
      <c r="H1556">
        <v>3</v>
      </c>
      <c r="I1556">
        <v>0.34699999999999998</v>
      </c>
      <c r="J1556">
        <v>1.764</v>
      </c>
      <c r="K1556">
        <v>4.0999999999999996</v>
      </c>
      <c r="L1556">
        <v>20.838999999999999</v>
      </c>
      <c r="M1556">
        <v>0</v>
      </c>
      <c r="N1556">
        <v>1.363</v>
      </c>
      <c r="O1556">
        <v>0</v>
      </c>
      <c r="P1556">
        <v>1.8879999999999999</v>
      </c>
      <c r="Q1556">
        <v>1.1000000000000001</v>
      </c>
      <c r="R1556">
        <v>16.351439986540001</v>
      </c>
      <c r="S1556">
        <v>102.2936539</v>
      </c>
      <c r="T1556">
        <v>20.838627700127063</v>
      </c>
      <c r="U1556" t="s">
        <v>22</v>
      </c>
    </row>
    <row r="1557" spans="1:21">
      <c r="A1557" s="1" t="s">
        <v>52</v>
      </c>
      <c r="B1557" t="s">
        <v>38</v>
      </c>
      <c r="C1557">
        <v>2564</v>
      </c>
      <c r="D1557">
        <v>4</v>
      </c>
      <c r="E1557" t="s">
        <v>29</v>
      </c>
      <c r="F1557">
        <v>5</v>
      </c>
      <c r="G1557">
        <v>19.675000000000001</v>
      </c>
      <c r="H1557">
        <v>3</v>
      </c>
      <c r="I1557">
        <v>0.34699999999999998</v>
      </c>
      <c r="J1557">
        <v>1.764</v>
      </c>
      <c r="K1557">
        <v>4.22</v>
      </c>
      <c r="L1557">
        <v>21.449000000000002</v>
      </c>
      <c r="M1557">
        <v>0.12</v>
      </c>
      <c r="N1557">
        <v>1.4830000000000001</v>
      </c>
      <c r="O1557">
        <v>0</v>
      </c>
      <c r="P1557">
        <v>1.8879999999999999</v>
      </c>
      <c r="Q1557">
        <v>1.22</v>
      </c>
      <c r="R1557">
        <v>16.351439986540001</v>
      </c>
      <c r="S1557">
        <v>102.2936539</v>
      </c>
      <c r="T1557">
        <v>21.448538754764929</v>
      </c>
      <c r="U1557" t="s">
        <v>22</v>
      </c>
    </row>
    <row r="1558" spans="1:21">
      <c r="A1558" s="1" t="s">
        <v>52</v>
      </c>
      <c r="B1558" t="s">
        <v>38</v>
      </c>
      <c r="C1558">
        <v>2564</v>
      </c>
      <c r="D1558">
        <v>4</v>
      </c>
      <c r="E1558" t="s">
        <v>29</v>
      </c>
      <c r="F1558">
        <v>6</v>
      </c>
      <c r="G1558">
        <v>19.675000000000001</v>
      </c>
      <c r="H1558">
        <v>3</v>
      </c>
      <c r="I1558">
        <v>0.34699999999999998</v>
      </c>
      <c r="J1558">
        <v>1.764</v>
      </c>
      <c r="K1558">
        <v>4.22</v>
      </c>
      <c r="L1558">
        <v>21.449000000000002</v>
      </c>
      <c r="M1558">
        <v>0</v>
      </c>
      <c r="N1558">
        <v>1.4830000000000001</v>
      </c>
      <c r="O1558">
        <v>0</v>
      </c>
      <c r="P1558">
        <v>1.8879999999999999</v>
      </c>
      <c r="Q1558">
        <v>1.22</v>
      </c>
      <c r="R1558">
        <v>16.351439986540001</v>
      </c>
      <c r="S1558">
        <v>102.2936539</v>
      </c>
      <c r="T1558">
        <v>21.448538754764929</v>
      </c>
      <c r="U1558" t="s">
        <v>22</v>
      </c>
    </row>
    <row r="1559" spans="1:21">
      <c r="A1559" s="1" t="s">
        <v>52</v>
      </c>
      <c r="B1559" t="s">
        <v>38</v>
      </c>
      <c r="C1559">
        <v>2564</v>
      </c>
      <c r="D1559">
        <v>4</v>
      </c>
      <c r="E1559" t="s">
        <v>29</v>
      </c>
      <c r="F1559">
        <v>7</v>
      </c>
      <c r="G1559">
        <v>19.675000000000001</v>
      </c>
      <c r="H1559">
        <v>3</v>
      </c>
      <c r="I1559">
        <v>0.33800000000000002</v>
      </c>
      <c r="J1559">
        <v>1.718</v>
      </c>
      <c r="K1559">
        <v>4.22</v>
      </c>
      <c r="L1559">
        <v>21.449000000000002</v>
      </c>
      <c r="M1559">
        <v>0</v>
      </c>
      <c r="N1559">
        <v>1.4830000000000001</v>
      </c>
      <c r="O1559">
        <v>0</v>
      </c>
      <c r="P1559">
        <v>1.8879999999999999</v>
      </c>
      <c r="Q1559">
        <v>1.22</v>
      </c>
      <c r="R1559">
        <v>16.351439986540001</v>
      </c>
      <c r="S1559">
        <v>102.2936539</v>
      </c>
      <c r="T1559">
        <v>21.448538754764929</v>
      </c>
      <c r="U1559" t="s">
        <v>22</v>
      </c>
    </row>
    <row r="1560" spans="1:21">
      <c r="A1560" s="1" t="s">
        <v>52</v>
      </c>
      <c r="B1560" t="s">
        <v>38</v>
      </c>
      <c r="C1560">
        <v>2564</v>
      </c>
      <c r="D1560">
        <v>4</v>
      </c>
      <c r="E1560" t="s">
        <v>29</v>
      </c>
      <c r="F1560">
        <v>8</v>
      </c>
      <c r="G1560">
        <v>19.675000000000001</v>
      </c>
      <c r="H1560">
        <v>3</v>
      </c>
      <c r="I1560">
        <v>0.33800000000000002</v>
      </c>
      <c r="J1560">
        <v>1.718</v>
      </c>
      <c r="K1560">
        <v>4.1900000000000004</v>
      </c>
      <c r="L1560">
        <v>21.295999999999999</v>
      </c>
      <c r="M1560">
        <v>0</v>
      </c>
      <c r="N1560">
        <v>1.4830000000000001</v>
      </c>
      <c r="O1560">
        <v>0</v>
      </c>
      <c r="P1560">
        <v>1.8879999999999999</v>
      </c>
      <c r="Q1560">
        <v>1.19</v>
      </c>
      <c r="R1560">
        <v>16.351439986540001</v>
      </c>
      <c r="S1560">
        <v>102.2936539</v>
      </c>
      <c r="T1560">
        <v>21.296060991105463</v>
      </c>
      <c r="U1560" t="s">
        <v>22</v>
      </c>
    </row>
    <row r="1561" spans="1:21">
      <c r="A1561" s="1" t="s">
        <v>52</v>
      </c>
      <c r="B1561" t="s">
        <v>38</v>
      </c>
      <c r="C1561">
        <v>2564</v>
      </c>
      <c r="D1561">
        <v>4</v>
      </c>
      <c r="E1561" t="s">
        <v>29</v>
      </c>
      <c r="F1561">
        <v>9</v>
      </c>
      <c r="G1561">
        <v>19.675000000000001</v>
      </c>
      <c r="H1561">
        <v>3</v>
      </c>
      <c r="I1561">
        <v>0.33800000000000002</v>
      </c>
      <c r="J1561">
        <v>1.718</v>
      </c>
      <c r="K1561">
        <v>4.16</v>
      </c>
      <c r="L1561">
        <v>21.143999999999998</v>
      </c>
      <c r="M1561">
        <v>0</v>
      </c>
      <c r="N1561">
        <v>1.4830000000000001</v>
      </c>
      <c r="O1561">
        <v>0</v>
      </c>
      <c r="P1561">
        <v>1.8879999999999999</v>
      </c>
      <c r="Q1561">
        <v>1.1599999999999999</v>
      </c>
      <c r="R1561">
        <v>16.351439986540001</v>
      </c>
      <c r="S1561">
        <v>102.2936539</v>
      </c>
      <c r="T1561">
        <v>21.143583227445998</v>
      </c>
      <c r="U1561" t="s">
        <v>22</v>
      </c>
    </row>
    <row r="1562" spans="1:21">
      <c r="A1562" s="1" t="s">
        <v>52</v>
      </c>
      <c r="B1562" t="s">
        <v>38</v>
      </c>
      <c r="C1562">
        <v>2564</v>
      </c>
      <c r="D1562">
        <v>4</v>
      </c>
      <c r="E1562" t="s">
        <v>29</v>
      </c>
      <c r="F1562">
        <v>10</v>
      </c>
      <c r="G1562">
        <v>19.675000000000001</v>
      </c>
      <c r="H1562">
        <v>3</v>
      </c>
      <c r="I1562">
        <v>0.318</v>
      </c>
      <c r="J1562">
        <v>1.6160000000000001</v>
      </c>
      <c r="K1562">
        <v>4.16</v>
      </c>
      <c r="L1562">
        <v>21.143999999999998</v>
      </c>
      <c r="M1562">
        <v>0</v>
      </c>
      <c r="N1562">
        <v>1.4830000000000001</v>
      </c>
      <c r="O1562">
        <v>0</v>
      </c>
      <c r="P1562">
        <v>1.8879999999999999</v>
      </c>
      <c r="Q1562">
        <v>1.1599999999999999</v>
      </c>
      <c r="R1562">
        <v>16.351439986540001</v>
      </c>
      <c r="S1562">
        <v>102.2936539</v>
      </c>
      <c r="T1562">
        <v>21.143583227445998</v>
      </c>
      <c r="U1562" t="s">
        <v>22</v>
      </c>
    </row>
    <row r="1563" spans="1:21">
      <c r="A1563" s="1" t="s">
        <v>52</v>
      </c>
      <c r="B1563" t="s">
        <v>38</v>
      </c>
      <c r="C1563">
        <v>2564</v>
      </c>
      <c r="D1563">
        <v>4</v>
      </c>
      <c r="E1563" t="s">
        <v>29</v>
      </c>
      <c r="F1563">
        <v>11</v>
      </c>
      <c r="G1563">
        <v>19.675000000000001</v>
      </c>
      <c r="H1563">
        <v>3</v>
      </c>
      <c r="I1563">
        <v>0.308</v>
      </c>
      <c r="J1563">
        <v>1.5649999999999999</v>
      </c>
      <c r="K1563">
        <v>4.16</v>
      </c>
      <c r="L1563">
        <v>21.143999999999998</v>
      </c>
      <c r="M1563">
        <v>0</v>
      </c>
      <c r="N1563">
        <v>1.4830000000000001</v>
      </c>
      <c r="O1563">
        <v>0</v>
      </c>
      <c r="P1563">
        <v>1.8879999999999999</v>
      </c>
      <c r="Q1563">
        <v>1.1599999999999999</v>
      </c>
      <c r="R1563">
        <v>16.351439986540001</v>
      </c>
      <c r="S1563">
        <v>102.2936539</v>
      </c>
      <c r="T1563">
        <v>21.143583227445998</v>
      </c>
      <c r="U1563" t="s">
        <v>22</v>
      </c>
    </row>
    <row r="1564" spans="1:21">
      <c r="A1564" s="1" t="s">
        <v>52</v>
      </c>
      <c r="B1564" t="s">
        <v>38</v>
      </c>
      <c r="C1564">
        <v>2564</v>
      </c>
      <c r="D1564">
        <v>4</v>
      </c>
      <c r="E1564" t="s">
        <v>29</v>
      </c>
      <c r="F1564">
        <v>12</v>
      </c>
      <c r="G1564">
        <v>19.675000000000001</v>
      </c>
      <c r="H1564">
        <v>3</v>
      </c>
      <c r="I1564">
        <v>0.308</v>
      </c>
      <c r="J1564">
        <v>1.5649999999999999</v>
      </c>
      <c r="K1564">
        <v>4.16</v>
      </c>
      <c r="L1564">
        <v>21.143999999999998</v>
      </c>
      <c r="M1564">
        <v>0</v>
      </c>
      <c r="N1564">
        <v>1.4830000000000001</v>
      </c>
      <c r="O1564">
        <v>0</v>
      </c>
      <c r="P1564">
        <v>1.8879999999999999</v>
      </c>
      <c r="Q1564">
        <v>1.1599999999999999</v>
      </c>
      <c r="R1564">
        <v>16.351439986540001</v>
      </c>
      <c r="S1564">
        <v>102.2936539</v>
      </c>
      <c r="T1564">
        <v>21.143583227445998</v>
      </c>
      <c r="U1564" t="s">
        <v>22</v>
      </c>
    </row>
    <row r="1565" spans="1:21">
      <c r="A1565" s="1" t="s">
        <v>52</v>
      </c>
      <c r="B1565" t="s">
        <v>38</v>
      </c>
      <c r="C1565">
        <v>2564</v>
      </c>
      <c r="D1565">
        <v>4</v>
      </c>
      <c r="E1565" t="s">
        <v>29</v>
      </c>
      <c r="F1565">
        <v>13</v>
      </c>
      <c r="G1565">
        <v>19.675000000000001</v>
      </c>
      <c r="H1565">
        <v>3</v>
      </c>
      <c r="I1565">
        <v>0.308</v>
      </c>
      <c r="J1565">
        <v>1.5649999999999999</v>
      </c>
      <c r="K1565">
        <v>4.13</v>
      </c>
      <c r="L1565">
        <v>20.991</v>
      </c>
      <c r="M1565">
        <v>0</v>
      </c>
      <c r="N1565">
        <v>1.4830000000000001</v>
      </c>
      <c r="O1565">
        <v>0</v>
      </c>
      <c r="P1565">
        <v>1.8879999999999999</v>
      </c>
      <c r="Q1565">
        <v>1.1299999999999999</v>
      </c>
      <c r="R1565">
        <v>16.351439986540001</v>
      </c>
      <c r="S1565">
        <v>102.2936539</v>
      </c>
      <c r="T1565">
        <v>20.991105463786532</v>
      </c>
      <c r="U1565" t="s">
        <v>22</v>
      </c>
    </row>
    <row r="1566" spans="1:21">
      <c r="A1566" s="1" t="s">
        <v>52</v>
      </c>
      <c r="B1566" t="s">
        <v>38</v>
      </c>
      <c r="C1566">
        <v>2564</v>
      </c>
      <c r="D1566">
        <v>4</v>
      </c>
      <c r="E1566" t="s">
        <v>29</v>
      </c>
      <c r="F1566">
        <v>14</v>
      </c>
      <c r="G1566">
        <v>19.675000000000001</v>
      </c>
      <c r="H1566">
        <v>3</v>
      </c>
      <c r="I1566">
        <v>0.28899999999999998</v>
      </c>
      <c r="J1566">
        <v>1.4690000000000001</v>
      </c>
      <c r="K1566">
        <v>4.13</v>
      </c>
      <c r="L1566">
        <v>20.991</v>
      </c>
      <c r="M1566">
        <v>0</v>
      </c>
      <c r="N1566">
        <v>1.4830000000000001</v>
      </c>
      <c r="O1566">
        <v>0</v>
      </c>
      <c r="P1566">
        <v>1.8879999999999999</v>
      </c>
      <c r="Q1566">
        <v>1.1299999999999999</v>
      </c>
      <c r="R1566">
        <v>16.351439986540001</v>
      </c>
      <c r="S1566">
        <v>102.2936539</v>
      </c>
      <c r="T1566">
        <v>20.991105463786532</v>
      </c>
      <c r="U1566" t="s">
        <v>22</v>
      </c>
    </row>
    <row r="1567" spans="1:21">
      <c r="A1567" s="1" t="s">
        <v>52</v>
      </c>
      <c r="B1567" t="s">
        <v>38</v>
      </c>
      <c r="C1567">
        <v>2564</v>
      </c>
      <c r="D1567">
        <v>4</v>
      </c>
      <c r="E1567" t="s">
        <v>29</v>
      </c>
      <c r="F1567">
        <v>15</v>
      </c>
      <c r="G1567">
        <v>19.675000000000001</v>
      </c>
      <c r="H1567">
        <v>3</v>
      </c>
      <c r="I1567">
        <v>0.26</v>
      </c>
      <c r="J1567">
        <v>1.321</v>
      </c>
      <c r="K1567">
        <v>4.13</v>
      </c>
      <c r="L1567">
        <v>20.991</v>
      </c>
      <c r="M1567">
        <v>0</v>
      </c>
      <c r="N1567">
        <v>1.4830000000000001</v>
      </c>
      <c r="O1567">
        <v>0</v>
      </c>
      <c r="P1567">
        <v>1.8879999999999999</v>
      </c>
      <c r="Q1567">
        <v>1.1299999999999999</v>
      </c>
      <c r="R1567">
        <v>16.351439986540001</v>
      </c>
      <c r="S1567">
        <v>102.2936539</v>
      </c>
      <c r="T1567">
        <v>20.991105463786532</v>
      </c>
      <c r="U1567" t="s">
        <v>22</v>
      </c>
    </row>
    <row r="1568" spans="1:21">
      <c r="A1568" s="1" t="s">
        <v>52</v>
      </c>
      <c r="B1568" t="s">
        <v>38</v>
      </c>
      <c r="C1568">
        <v>2564</v>
      </c>
      <c r="D1568">
        <v>4</v>
      </c>
      <c r="E1568" t="s">
        <v>29</v>
      </c>
      <c r="F1568">
        <v>16</v>
      </c>
      <c r="G1568">
        <v>19.675000000000001</v>
      </c>
      <c r="H1568">
        <v>3</v>
      </c>
      <c r="I1568">
        <v>0.23</v>
      </c>
      <c r="J1568">
        <v>1.169</v>
      </c>
      <c r="K1568">
        <v>4.0750000000000002</v>
      </c>
      <c r="L1568">
        <v>20.712</v>
      </c>
      <c r="M1568">
        <v>0</v>
      </c>
      <c r="N1568">
        <v>1.4830000000000001</v>
      </c>
      <c r="O1568">
        <v>0</v>
      </c>
      <c r="P1568">
        <v>1.8879999999999999</v>
      </c>
      <c r="Q1568">
        <v>1.075</v>
      </c>
      <c r="R1568">
        <v>16.351439986540001</v>
      </c>
      <c r="S1568">
        <v>102.2936539</v>
      </c>
      <c r="T1568">
        <v>20.71156289707751</v>
      </c>
      <c r="U1568" t="s">
        <v>22</v>
      </c>
    </row>
    <row r="1569" spans="1:21">
      <c r="A1569" s="1" t="s">
        <v>52</v>
      </c>
      <c r="B1569" t="s">
        <v>38</v>
      </c>
      <c r="C1569">
        <v>2564</v>
      </c>
      <c r="D1569">
        <v>4</v>
      </c>
      <c r="E1569" t="s">
        <v>29</v>
      </c>
      <c r="F1569">
        <v>17</v>
      </c>
      <c r="G1569">
        <v>19.675000000000001</v>
      </c>
      <c r="H1569">
        <v>3</v>
      </c>
      <c r="I1569">
        <v>0.21099999999999999</v>
      </c>
      <c r="J1569">
        <v>1.0720000000000001</v>
      </c>
      <c r="K1569">
        <v>4.0750000000000002</v>
      </c>
      <c r="L1569">
        <v>20.712</v>
      </c>
      <c r="M1569">
        <v>0</v>
      </c>
      <c r="N1569">
        <v>1.4830000000000001</v>
      </c>
      <c r="O1569">
        <v>0</v>
      </c>
      <c r="P1569">
        <v>1.8879999999999999</v>
      </c>
      <c r="Q1569">
        <v>1.075</v>
      </c>
      <c r="R1569">
        <v>16.351439986540001</v>
      </c>
      <c r="S1569">
        <v>102.2936539</v>
      </c>
      <c r="T1569">
        <v>20.71156289707751</v>
      </c>
      <c r="U1569" t="s">
        <v>22</v>
      </c>
    </row>
    <row r="1570" spans="1:21">
      <c r="A1570" s="1" t="s">
        <v>52</v>
      </c>
      <c r="B1570" t="s">
        <v>38</v>
      </c>
      <c r="C1570">
        <v>2564</v>
      </c>
      <c r="D1570">
        <v>4</v>
      </c>
      <c r="E1570" t="s">
        <v>29</v>
      </c>
      <c r="F1570">
        <v>18</v>
      </c>
      <c r="G1570">
        <v>19.675000000000001</v>
      </c>
      <c r="H1570">
        <v>3</v>
      </c>
      <c r="I1570">
        <v>0.20100000000000001</v>
      </c>
      <c r="J1570">
        <v>1.022</v>
      </c>
      <c r="K1570">
        <v>4.0750000000000002</v>
      </c>
      <c r="L1570">
        <v>20.712</v>
      </c>
      <c r="M1570">
        <v>0</v>
      </c>
      <c r="N1570">
        <v>1.4830000000000001</v>
      </c>
      <c r="O1570">
        <v>0</v>
      </c>
      <c r="P1570">
        <v>1.8879999999999999</v>
      </c>
      <c r="Q1570">
        <v>1.075</v>
      </c>
      <c r="R1570">
        <v>16.351439986540001</v>
      </c>
      <c r="S1570">
        <v>102.2936539</v>
      </c>
      <c r="T1570">
        <v>20.71156289707751</v>
      </c>
      <c r="U1570" t="s">
        <v>22</v>
      </c>
    </row>
    <row r="1571" spans="1:21">
      <c r="A1571" s="1" t="s">
        <v>52</v>
      </c>
      <c r="B1571" t="s">
        <v>38</v>
      </c>
      <c r="C1571">
        <v>2564</v>
      </c>
      <c r="D1571">
        <v>4</v>
      </c>
      <c r="E1571" t="s">
        <v>29</v>
      </c>
      <c r="F1571">
        <v>19</v>
      </c>
      <c r="G1571">
        <v>19.675000000000001</v>
      </c>
      <c r="H1571">
        <v>3</v>
      </c>
      <c r="I1571">
        <v>0.191</v>
      </c>
      <c r="J1571">
        <v>0.97099999999999997</v>
      </c>
      <c r="K1571">
        <v>4.05</v>
      </c>
      <c r="L1571">
        <v>20.584</v>
      </c>
      <c r="M1571">
        <v>0</v>
      </c>
      <c r="N1571">
        <v>1.4830000000000001</v>
      </c>
      <c r="O1571">
        <v>0</v>
      </c>
      <c r="P1571">
        <v>1.8879999999999999</v>
      </c>
      <c r="Q1571">
        <v>1.05</v>
      </c>
      <c r="R1571">
        <v>16.351439986540001</v>
      </c>
      <c r="S1571">
        <v>102.2936539</v>
      </c>
      <c r="T1571">
        <v>20.584498094027953</v>
      </c>
      <c r="U1571" t="s">
        <v>22</v>
      </c>
    </row>
    <row r="1572" spans="1:21">
      <c r="A1572" s="1" t="s">
        <v>52</v>
      </c>
      <c r="B1572" t="s">
        <v>38</v>
      </c>
      <c r="C1572">
        <v>2564</v>
      </c>
      <c r="D1572">
        <v>4</v>
      </c>
      <c r="E1572" t="s">
        <v>29</v>
      </c>
      <c r="F1572">
        <v>20</v>
      </c>
      <c r="G1572">
        <v>19.675000000000001</v>
      </c>
      <c r="H1572">
        <v>3</v>
      </c>
      <c r="I1572">
        <v>0.191</v>
      </c>
      <c r="J1572">
        <v>0.97099999999999997</v>
      </c>
      <c r="K1572">
        <v>4.13</v>
      </c>
      <c r="L1572">
        <v>20.991</v>
      </c>
      <c r="M1572">
        <v>0</v>
      </c>
      <c r="N1572">
        <v>1.4830000000000001</v>
      </c>
      <c r="O1572">
        <v>5.5E-2</v>
      </c>
      <c r="P1572">
        <v>1.9430000000000001</v>
      </c>
      <c r="Q1572">
        <v>1.1299999999999999</v>
      </c>
      <c r="R1572">
        <v>16.351439986540001</v>
      </c>
      <c r="S1572">
        <v>102.2936539</v>
      </c>
      <c r="T1572">
        <v>20.991105463786532</v>
      </c>
      <c r="U1572" t="s">
        <v>22</v>
      </c>
    </row>
    <row r="1573" spans="1:21">
      <c r="A1573" s="1" t="s">
        <v>52</v>
      </c>
      <c r="B1573" t="s">
        <v>38</v>
      </c>
      <c r="C1573">
        <v>2564</v>
      </c>
      <c r="D1573">
        <v>4</v>
      </c>
      <c r="E1573" t="s">
        <v>29</v>
      </c>
      <c r="F1573">
        <v>21</v>
      </c>
      <c r="G1573">
        <v>19.675000000000001</v>
      </c>
      <c r="H1573">
        <v>3</v>
      </c>
      <c r="I1573">
        <v>0.16200000000000001</v>
      </c>
      <c r="J1573">
        <v>0.82299999999999995</v>
      </c>
      <c r="K1573">
        <v>4.13</v>
      </c>
      <c r="L1573">
        <v>20.991</v>
      </c>
      <c r="M1573">
        <v>5.5E-2</v>
      </c>
      <c r="N1573">
        <v>1.538</v>
      </c>
      <c r="O1573">
        <v>0</v>
      </c>
      <c r="P1573">
        <v>1.9430000000000001</v>
      </c>
      <c r="Q1573">
        <v>1.1299999999999999</v>
      </c>
      <c r="R1573">
        <v>16.351439986540001</v>
      </c>
      <c r="S1573">
        <v>102.2936539</v>
      </c>
      <c r="T1573">
        <v>20.991105463786532</v>
      </c>
      <c r="U1573" t="s">
        <v>22</v>
      </c>
    </row>
    <row r="1574" spans="1:21">
      <c r="A1574" s="1" t="s">
        <v>52</v>
      </c>
      <c r="B1574" t="s">
        <v>38</v>
      </c>
      <c r="C1574">
        <v>2564</v>
      </c>
      <c r="D1574">
        <v>4</v>
      </c>
      <c r="E1574" t="s">
        <v>29</v>
      </c>
      <c r="F1574">
        <v>22</v>
      </c>
      <c r="G1574">
        <v>19.675000000000001</v>
      </c>
      <c r="H1574">
        <v>3</v>
      </c>
      <c r="I1574">
        <v>0.16200000000000001</v>
      </c>
      <c r="J1574">
        <v>0.82299999999999995</v>
      </c>
      <c r="K1574">
        <v>4.13</v>
      </c>
      <c r="L1574">
        <v>20.991</v>
      </c>
      <c r="M1574">
        <v>5.5E-2</v>
      </c>
      <c r="N1574">
        <v>1.593</v>
      </c>
      <c r="O1574">
        <v>0</v>
      </c>
      <c r="P1574">
        <v>1.9430000000000001</v>
      </c>
      <c r="Q1574">
        <v>1.1299999999999999</v>
      </c>
      <c r="R1574">
        <v>16.351439986540001</v>
      </c>
      <c r="S1574">
        <v>102.2936539</v>
      </c>
      <c r="T1574">
        <v>20.991105463786532</v>
      </c>
      <c r="U1574" t="s">
        <v>22</v>
      </c>
    </row>
    <row r="1575" spans="1:21">
      <c r="A1575" s="1" t="s">
        <v>52</v>
      </c>
      <c r="B1575" t="s">
        <v>38</v>
      </c>
      <c r="C1575">
        <v>2564</v>
      </c>
      <c r="D1575">
        <v>4</v>
      </c>
      <c r="E1575" t="s">
        <v>29</v>
      </c>
      <c r="F1575">
        <v>23</v>
      </c>
      <c r="G1575">
        <v>19.675000000000001</v>
      </c>
      <c r="H1575">
        <v>3</v>
      </c>
      <c r="I1575">
        <v>0.14299999999999999</v>
      </c>
      <c r="J1575">
        <v>0.72699999999999998</v>
      </c>
      <c r="K1575">
        <v>4.0750000000000002</v>
      </c>
      <c r="L1575">
        <v>20.712</v>
      </c>
      <c r="M1575">
        <v>0</v>
      </c>
      <c r="N1575">
        <v>1.593</v>
      </c>
      <c r="O1575">
        <v>0</v>
      </c>
      <c r="P1575">
        <v>1.9430000000000001</v>
      </c>
      <c r="Q1575">
        <v>1.075</v>
      </c>
      <c r="R1575">
        <v>16.351439986540001</v>
      </c>
      <c r="S1575">
        <v>102.2936539</v>
      </c>
      <c r="T1575">
        <v>20.71156289707751</v>
      </c>
      <c r="U1575" t="s">
        <v>22</v>
      </c>
    </row>
    <row r="1576" spans="1:21">
      <c r="A1576" s="1" t="s">
        <v>52</v>
      </c>
      <c r="B1576" t="s">
        <v>38</v>
      </c>
      <c r="C1576">
        <v>2564</v>
      </c>
      <c r="D1576">
        <v>4</v>
      </c>
      <c r="E1576" t="s">
        <v>29</v>
      </c>
      <c r="F1576">
        <v>24</v>
      </c>
      <c r="G1576">
        <v>19.675000000000001</v>
      </c>
      <c r="H1576">
        <v>3</v>
      </c>
      <c r="I1576">
        <v>0.14299999999999999</v>
      </c>
      <c r="J1576">
        <v>0.72699999999999998</v>
      </c>
      <c r="K1576">
        <v>4.0750000000000002</v>
      </c>
      <c r="L1576">
        <v>20.712</v>
      </c>
      <c r="M1576">
        <v>0</v>
      </c>
      <c r="N1576">
        <v>1.593</v>
      </c>
      <c r="O1576">
        <v>0</v>
      </c>
      <c r="P1576">
        <v>1.9430000000000001</v>
      </c>
      <c r="Q1576">
        <v>1.075</v>
      </c>
      <c r="R1576">
        <v>16.351439986540001</v>
      </c>
      <c r="S1576">
        <v>102.2936539</v>
      </c>
      <c r="T1576">
        <v>20.71156289707751</v>
      </c>
      <c r="U1576" t="s">
        <v>22</v>
      </c>
    </row>
    <row r="1577" spans="1:21">
      <c r="A1577" s="1" t="s">
        <v>52</v>
      </c>
      <c r="B1577" t="s">
        <v>38</v>
      </c>
      <c r="C1577">
        <v>2564</v>
      </c>
      <c r="D1577">
        <v>4</v>
      </c>
      <c r="E1577" t="s">
        <v>29</v>
      </c>
      <c r="F1577">
        <v>25</v>
      </c>
      <c r="G1577">
        <v>19.675000000000001</v>
      </c>
      <c r="H1577">
        <v>3</v>
      </c>
      <c r="I1577">
        <v>0.13300000000000001</v>
      </c>
      <c r="J1577">
        <v>0.67600000000000005</v>
      </c>
      <c r="K1577">
        <v>4.0750000000000002</v>
      </c>
      <c r="L1577">
        <v>20.712</v>
      </c>
      <c r="M1577">
        <v>0</v>
      </c>
      <c r="N1577">
        <v>1.593</v>
      </c>
      <c r="O1577">
        <v>0</v>
      </c>
      <c r="P1577">
        <v>1.9430000000000001</v>
      </c>
      <c r="Q1577">
        <v>1.075</v>
      </c>
      <c r="R1577">
        <v>16.351439986540001</v>
      </c>
      <c r="S1577">
        <v>102.2936539</v>
      </c>
      <c r="T1577">
        <v>20.71156289707751</v>
      </c>
      <c r="U1577" t="s">
        <v>22</v>
      </c>
    </row>
    <row r="1578" spans="1:21">
      <c r="A1578" s="1" t="s">
        <v>52</v>
      </c>
      <c r="B1578" t="s">
        <v>38</v>
      </c>
      <c r="C1578">
        <v>2564</v>
      </c>
      <c r="D1578">
        <v>4</v>
      </c>
      <c r="E1578" t="s">
        <v>29</v>
      </c>
      <c r="F1578">
        <v>26</v>
      </c>
      <c r="G1578">
        <v>19.675000000000001</v>
      </c>
      <c r="H1578">
        <v>3</v>
      </c>
      <c r="I1578">
        <v>0.16200000000000001</v>
      </c>
      <c r="J1578">
        <v>0.82299999999999995</v>
      </c>
      <c r="K1578">
        <v>4.0250000000000004</v>
      </c>
      <c r="L1578">
        <v>20.457000000000001</v>
      </c>
      <c r="M1578">
        <v>0</v>
      </c>
      <c r="N1578">
        <v>1.593</v>
      </c>
      <c r="O1578">
        <v>0</v>
      </c>
      <c r="P1578">
        <v>1.9430000000000001</v>
      </c>
      <c r="Q1578">
        <v>1.0249999999999999</v>
      </c>
      <c r="R1578">
        <v>16.351439986540001</v>
      </c>
      <c r="S1578">
        <v>102.2936539</v>
      </c>
      <c r="T1578">
        <v>20.4574332909784</v>
      </c>
      <c r="U1578" t="s">
        <v>22</v>
      </c>
    </row>
    <row r="1579" spans="1:21">
      <c r="A1579" s="1" t="s">
        <v>52</v>
      </c>
      <c r="B1579" t="s">
        <v>38</v>
      </c>
      <c r="C1579">
        <v>2564</v>
      </c>
      <c r="D1579">
        <v>4</v>
      </c>
      <c r="E1579" t="s">
        <v>29</v>
      </c>
      <c r="F1579">
        <v>27</v>
      </c>
      <c r="G1579">
        <v>19.675000000000001</v>
      </c>
      <c r="H1579">
        <v>3</v>
      </c>
      <c r="I1579">
        <v>0.16200000000000001</v>
      </c>
      <c r="J1579">
        <v>0.82299999999999995</v>
      </c>
      <c r="K1579">
        <v>4.0750000000000002</v>
      </c>
      <c r="L1579">
        <v>20.712</v>
      </c>
      <c r="M1579">
        <v>0</v>
      </c>
      <c r="N1579">
        <v>1.593</v>
      </c>
      <c r="O1579">
        <v>0</v>
      </c>
      <c r="P1579">
        <v>1.9430000000000001</v>
      </c>
      <c r="Q1579">
        <v>1.075</v>
      </c>
      <c r="R1579">
        <v>16.351439986540001</v>
      </c>
      <c r="S1579">
        <v>102.2936539</v>
      </c>
      <c r="T1579">
        <v>20.71156289707751</v>
      </c>
      <c r="U1579" t="s">
        <v>22</v>
      </c>
    </row>
    <row r="1580" spans="1:21">
      <c r="A1580" s="1" t="s">
        <v>52</v>
      </c>
      <c r="B1580" t="s">
        <v>38</v>
      </c>
      <c r="C1580">
        <v>2564</v>
      </c>
      <c r="D1580">
        <v>4</v>
      </c>
      <c r="E1580" t="s">
        <v>29</v>
      </c>
      <c r="F1580">
        <v>28</v>
      </c>
      <c r="G1580">
        <v>19.675000000000001</v>
      </c>
      <c r="H1580">
        <v>3</v>
      </c>
      <c r="I1580">
        <v>0.152</v>
      </c>
      <c r="J1580">
        <v>0.77300000000000002</v>
      </c>
      <c r="K1580">
        <v>4.0750000000000002</v>
      </c>
      <c r="L1580">
        <v>20.712</v>
      </c>
      <c r="M1580">
        <v>0</v>
      </c>
      <c r="N1580">
        <v>1.593</v>
      </c>
      <c r="O1580">
        <v>0</v>
      </c>
      <c r="P1580">
        <v>1.9430000000000001</v>
      </c>
      <c r="Q1580">
        <v>1.075</v>
      </c>
      <c r="R1580">
        <v>16.351439986540001</v>
      </c>
      <c r="S1580">
        <v>102.2936539</v>
      </c>
      <c r="T1580">
        <v>20.71156289707751</v>
      </c>
      <c r="U1580" t="s">
        <v>22</v>
      </c>
    </row>
    <row r="1581" spans="1:21">
      <c r="A1581" s="1" t="s">
        <v>52</v>
      </c>
      <c r="B1581" t="s">
        <v>38</v>
      </c>
      <c r="C1581">
        <v>2564</v>
      </c>
      <c r="D1581">
        <v>4</v>
      </c>
      <c r="E1581" t="s">
        <v>29</v>
      </c>
      <c r="F1581">
        <v>29</v>
      </c>
      <c r="G1581">
        <v>19.675000000000001</v>
      </c>
      <c r="H1581">
        <v>3</v>
      </c>
      <c r="I1581">
        <v>0.152</v>
      </c>
      <c r="J1581">
        <v>0.77300000000000002</v>
      </c>
      <c r="K1581">
        <v>4.22</v>
      </c>
      <c r="L1581">
        <v>21.449000000000002</v>
      </c>
      <c r="M1581">
        <v>0</v>
      </c>
      <c r="N1581">
        <v>1.593</v>
      </c>
      <c r="O1581">
        <v>0</v>
      </c>
      <c r="P1581">
        <v>1.9430000000000001</v>
      </c>
      <c r="Q1581">
        <v>1.22</v>
      </c>
      <c r="R1581">
        <v>16.351439986540001</v>
      </c>
      <c r="S1581">
        <v>102.2936539</v>
      </c>
      <c r="T1581">
        <v>21.448538754764929</v>
      </c>
      <c r="U1581" t="s">
        <v>22</v>
      </c>
    </row>
    <row r="1582" spans="1:21">
      <c r="A1582" s="1" t="s">
        <v>52</v>
      </c>
      <c r="B1582" t="s">
        <v>38</v>
      </c>
      <c r="C1582">
        <v>2564</v>
      </c>
      <c r="D1582">
        <v>4</v>
      </c>
      <c r="E1582" t="s">
        <v>29</v>
      </c>
      <c r="F1582">
        <v>30</v>
      </c>
      <c r="G1582">
        <v>19.675000000000001</v>
      </c>
      <c r="H1582">
        <v>3</v>
      </c>
      <c r="I1582">
        <v>0.14299999999999999</v>
      </c>
      <c r="J1582">
        <v>0.72699999999999998</v>
      </c>
      <c r="K1582">
        <v>4.3099999999999996</v>
      </c>
      <c r="L1582">
        <v>21.905999999999999</v>
      </c>
      <c r="M1582">
        <v>0</v>
      </c>
      <c r="N1582">
        <v>1.593</v>
      </c>
      <c r="O1582">
        <v>0</v>
      </c>
      <c r="P1582">
        <v>1.9430000000000001</v>
      </c>
      <c r="Q1582">
        <v>1.31</v>
      </c>
      <c r="R1582">
        <v>16.351439986540001</v>
      </c>
      <c r="S1582">
        <v>102.2936539</v>
      </c>
      <c r="T1582">
        <v>21.905972045743326</v>
      </c>
      <c r="U1582" t="s">
        <v>22</v>
      </c>
    </row>
    <row r="1583" spans="1:21">
      <c r="A1583" s="1" t="s">
        <v>52</v>
      </c>
      <c r="B1583" t="s">
        <v>38</v>
      </c>
      <c r="C1583">
        <v>2564</v>
      </c>
      <c r="D1583">
        <v>5</v>
      </c>
      <c r="E1583" t="s">
        <v>30</v>
      </c>
      <c r="F1583">
        <v>1</v>
      </c>
      <c r="G1583">
        <v>19.675000000000001</v>
      </c>
      <c r="H1583">
        <v>3</v>
      </c>
      <c r="I1583">
        <v>0.13300000000000001</v>
      </c>
      <c r="J1583">
        <v>0.67600000000000005</v>
      </c>
      <c r="K1583">
        <v>4.3099999999999996</v>
      </c>
      <c r="L1583">
        <v>21.905999999999999</v>
      </c>
      <c r="M1583">
        <v>0</v>
      </c>
      <c r="N1583">
        <v>1.593</v>
      </c>
      <c r="O1583">
        <v>0</v>
      </c>
      <c r="P1583">
        <v>1.9430000000000001</v>
      </c>
      <c r="Q1583">
        <v>1.31</v>
      </c>
      <c r="R1583">
        <v>16.351439986540001</v>
      </c>
      <c r="S1583">
        <v>102.2936539</v>
      </c>
      <c r="T1583">
        <v>21.905972045743326</v>
      </c>
      <c r="U1583" t="s">
        <v>22</v>
      </c>
    </row>
    <row r="1584" spans="1:21">
      <c r="A1584" s="1" t="s">
        <v>52</v>
      </c>
      <c r="B1584" t="s">
        <v>38</v>
      </c>
      <c r="C1584">
        <v>2564</v>
      </c>
      <c r="D1584">
        <v>5</v>
      </c>
      <c r="E1584" t="s">
        <v>30</v>
      </c>
      <c r="F1584">
        <v>2</v>
      </c>
      <c r="G1584">
        <v>19.675000000000001</v>
      </c>
      <c r="H1584">
        <v>3</v>
      </c>
      <c r="I1584">
        <v>0.123</v>
      </c>
      <c r="J1584">
        <v>0.625</v>
      </c>
      <c r="K1584">
        <v>4.3099999999999996</v>
      </c>
      <c r="L1584">
        <v>21.905999999999999</v>
      </c>
      <c r="M1584">
        <v>0</v>
      </c>
      <c r="N1584">
        <v>1.593</v>
      </c>
      <c r="O1584">
        <v>0</v>
      </c>
      <c r="P1584">
        <v>1.9430000000000001</v>
      </c>
      <c r="Q1584">
        <v>1.31</v>
      </c>
      <c r="R1584">
        <v>16.351439986540001</v>
      </c>
      <c r="S1584">
        <v>102.2936539</v>
      </c>
      <c r="T1584">
        <v>21.905972045743326</v>
      </c>
      <c r="U1584" t="s">
        <v>22</v>
      </c>
    </row>
    <row r="1585" spans="1:21">
      <c r="A1585" s="1" t="s">
        <v>52</v>
      </c>
      <c r="B1585" t="s">
        <v>38</v>
      </c>
      <c r="C1585">
        <v>2564</v>
      </c>
      <c r="D1585">
        <v>5</v>
      </c>
      <c r="E1585" t="s">
        <v>30</v>
      </c>
      <c r="F1585">
        <v>3</v>
      </c>
      <c r="G1585">
        <v>19.675000000000001</v>
      </c>
      <c r="H1585">
        <v>3</v>
      </c>
      <c r="I1585">
        <v>9.4E-2</v>
      </c>
      <c r="J1585">
        <v>0.47799999999999998</v>
      </c>
      <c r="K1585">
        <v>4.3099999999999996</v>
      </c>
      <c r="L1585">
        <v>21.905999999999999</v>
      </c>
      <c r="M1585">
        <v>0</v>
      </c>
      <c r="N1585">
        <v>1.593</v>
      </c>
      <c r="O1585">
        <v>0</v>
      </c>
      <c r="P1585">
        <v>1.9430000000000001</v>
      </c>
      <c r="Q1585">
        <v>1.31</v>
      </c>
      <c r="R1585">
        <v>16.351439986540001</v>
      </c>
      <c r="S1585">
        <v>102.2936539</v>
      </c>
      <c r="T1585">
        <v>21.905972045743326</v>
      </c>
      <c r="U1585" t="s">
        <v>22</v>
      </c>
    </row>
    <row r="1586" spans="1:21">
      <c r="A1586" s="1" t="s">
        <v>52</v>
      </c>
      <c r="B1586" t="s">
        <v>38</v>
      </c>
      <c r="C1586">
        <v>2564</v>
      </c>
      <c r="D1586">
        <v>5</v>
      </c>
      <c r="E1586" t="s">
        <v>30</v>
      </c>
      <c r="F1586">
        <v>4</v>
      </c>
      <c r="G1586">
        <v>19.675000000000001</v>
      </c>
      <c r="H1586">
        <v>3</v>
      </c>
      <c r="I1586">
        <v>9.4E-2</v>
      </c>
      <c r="J1586">
        <v>0.47799999999999998</v>
      </c>
      <c r="K1586">
        <v>4.3099999999999996</v>
      </c>
      <c r="L1586">
        <v>21.905999999999999</v>
      </c>
      <c r="M1586">
        <v>0</v>
      </c>
      <c r="N1586">
        <v>1.593</v>
      </c>
      <c r="O1586">
        <v>0</v>
      </c>
      <c r="P1586">
        <v>1.9430000000000001</v>
      </c>
      <c r="Q1586">
        <v>1.31</v>
      </c>
      <c r="R1586">
        <v>16.351439986540001</v>
      </c>
      <c r="S1586">
        <v>102.2936539</v>
      </c>
      <c r="T1586">
        <v>21.905972045743326</v>
      </c>
      <c r="U1586" t="s">
        <v>22</v>
      </c>
    </row>
    <row r="1587" spans="1:21">
      <c r="A1587" s="1" t="s">
        <v>52</v>
      </c>
      <c r="B1587" t="s">
        <v>38</v>
      </c>
      <c r="C1587">
        <v>2564</v>
      </c>
      <c r="D1587">
        <v>5</v>
      </c>
      <c r="E1587" t="s">
        <v>30</v>
      </c>
      <c r="F1587">
        <v>5</v>
      </c>
      <c r="G1587">
        <v>19.675000000000001</v>
      </c>
      <c r="H1587">
        <v>3</v>
      </c>
      <c r="I1587">
        <v>9.4E-2</v>
      </c>
      <c r="J1587">
        <v>0.47799999999999998</v>
      </c>
      <c r="K1587">
        <v>4.28</v>
      </c>
      <c r="L1587">
        <v>21.753</v>
      </c>
      <c r="M1587">
        <v>0</v>
      </c>
      <c r="N1587">
        <v>1.593</v>
      </c>
      <c r="O1587">
        <v>0</v>
      </c>
      <c r="P1587">
        <v>1.9430000000000001</v>
      </c>
      <c r="Q1587">
        <v>1.28</v>
      </c>
      <c r="R1587">
        <v>16.351439986540001</v>
      </c>
      <c r="S1587">
        <v>102.2936539</v>
      </c>
      <c r="T1587">
        <v>21.753494282083864</v>
      </c>
      <c r="U1587" t="s">
        <v>22</v>
      </c>
    </row>
    <row r="1588" spans="1:21">
      <c r="A1588" s="1" t="s">
        <v>52</v>
      </c>
      <c r="B1588" t="s">
        <v>38</v>
      </c>
      <c r="C1588">
        <v>2564</v>
      </c>
      <c r="D1588">
        <v>5</v>
      </c>
      <c r="E1588" t="s">
        <v>30</v>
      </c>
      <c r="F1588">
        <v>6</v>
      </c>
      <c r="G1588">
        <v>19.675000000000001</v>
      </c>
      <c r="H1588">
        <v>3</v>
      </c>
      <c r="I1588">
        <v>6.5000000000000002E-2</v>
      </c>
      <c r="J1588">
        <v>0.33</v>
      </c>
      <c r="K1588">
        <v>4.3099999999999996</v>
      </c>
      <c r="L1588">
        <v>21.905999999999999</v>
      </c>
      <c r="M1588">
        <v>0.03</v>
      </c>
      <c r="N1588">
        <v>1.623</v>
      </c>
      <c r="O1588">
        <v>0</v>
      </c>
      <c r="P1588">
        <v>1.9430000000000001</v>
      </c>
      <c r="Q1588">
        <v>1.31</v>
      </c>
      <c r="R1588">
        <v>16.351439986540001</v>
      </c>
      <c r="S1588">
        <v>102.2936539</v>
      </c>
      <c r="T1588">
        <v>21.905972045743326</v>
      </c>
      <c r="U1588" t="s">
        <v>22</v>
      </c>
    </row>
    <row r="1589" spans="1:21">
      <c r="A1589" s="1" t="s">
        <v>52</v>
      </c>
      <c r="B1589" t="s">
        <v>38</v>
      </c>
      <c r="C1589">
        <v>2564</v>
      </c>
      <c r="D1589">
        <v>5</v>
      </c>
      <c r="E1589" t="s">
        <v>30</v>
      </c>
      <c r="F1589">
        <v>7</v>
      </c>
      <c r="G1589">
        <v>19.675000000000001</v>
      </c>
      <c r="H1589">
        <v>3</v>
      </c>
      <c r="I1589">
        <v>5.5E-2</v>
      </c>
      <c r="J1589">
        <v>0.28000000000000003</v>
      </c>
      <c r="K1589">
        <v>4.28</v>
      </c>
      <c r="L1589">
        <v>21.753</v>
      </c>
      <c r="M1589">
        <v>0</v>
      </c>
      <c r="N1589">
        <v>1.623</v>
      </c>
      <c r="O1589">
        <v>0</v>
      </c>
      <c r="P1589">
        <v>1.9430000000000001</v>
      </c>
      <c r="Q1589">
        <v>1.28</v>
      </c>
      <c r="R1589">
        <v>16.351439986540001</v>
      </c>
      <c r="S1589">
        <v>102.2936539</v>
      </c>
      <c r="T1589">
        <v>21.753494282083864</v>
      </c>
      <c r="U1589" t="s">
        <v>22</v>
      </c>
    </row>
    <row r="1590" spans="1:21">
      <c r="A1590" s="1" t="s">
        <v>52</v>
      </c>
      <c r="B1590" t="s">
        <v>38</v>
      </c>
      <c r="C1590">
        <v>2564</v>
      </c>
      <c r="D1590">
        <v>5</v>
      </c>
      <c r="E1590" t="s">
        <v>30</v>
      </c>
      <c r="F1590">
        <v>8</v>
      </c>
      <c r="G1590">
        <v>19.675000000000001</v>
      </c>
      <c r="H1590">
        <v>3</v>
      </c>
      <c r="I1590">
        <v>5.5E-2</v>
      </c>
      <c r="J1590">
        <v>0.28000000000000003</v>
      </c>
      <c r="K1590">
        <v>4.28</v>
      </c>
      <c r="L1590">
        <v>21.753</v>
      </c>
      <c r="M1590">
        <v>0</v>
      </c>
      <c r="N1590">
        <v>1.623</v>
      </c>
      <c r="O1590">
        <v>0</v>
      </c>
      <c r="P1590">
        <v>1.9430000000000001</v>
      </c>
      <c r="Q1590">
        <v>1.28</v>
      </c>
      <c r="R1590">
        <v>16.351439986540001</v>
      </c>
      <c r="S1590">
        <v>102.2936539</v>
      </c>
      <c r="T1590">
        <v>21.753494282083864</v>
      </c>
      <c r="U1590" t="s">
        <v>22</v>
      </c>
    </row>
    <row r="1591" spans="1:21">
      <c r="A1591" s="1" t="s">
        <v>52</v>
      </c>
      <c r="B1591" t="s">
        <v>38</v>
      </c>
      <c r="C1591">
        <v>2564</v>
      </c>
      <c r="D1591">
        <v>5</v>
      </c>
      <c r="E1591" t="s">
        <v>30</v>
      </c>
      <c r="F1591">
        <v>9</v>
      </c>
      <c r="G1591">
        <v>19.675000000000001</v>
      </c>
      <c r="H1591">
        <v>3</v>
      </c>
      <c r="I1591">
        <v>5.5E-2</v>
      </c>
      <c r="J1591">
        <v>0.28000000000000003</v>
      </c>
      <c r="K1591">
        <v>4.25</v>
      </c>
      <c r="L1591">
        <v>21.600999999999999</v>
      </c>
      <c r="M1591">
        <v>0</v>
      </c>
      <c r="N1591">
        <v>1.623</v>
      </c>
      <c r="O1591">
        <v>0</v>
      </c>
      <c r="P1591">
        <v>1.9430000000000001</v>
      </c>
      <c r="Q1591">
        <v>1.25</v>
      </c>
      <c r="R1591">
        <v>16.351439986540001</v>
      </c>
      <c r="S1591">
        <v>102.2936539</v>
      </c>
      <c r="T1591">
        <v>21.601016518424395</v>
      </c>
      <c r="U1591" t="s">
        <v>22</v>
      </c>
    </row>
    <row r="1592" spans="1:21">
      <c r="A1592" s="1" t="s">
        <v>52</v>
      </c>
      <c r="B1592" t="s">
        <v>38</v>
      </c>
      <c r="C1592">
        <v>2564</v>
      </c>
      <c r="D1592">
        <v>5</v>
      </c>
      <c r="E1592" t="s">
        <v>30</v>
      </c>
      <c r="F1592">
        <v>10</v>
      </c>
      <c r="G1592">
        <v>19.675000000000001</v>
      </c>
      <c r="H1592">
        <v>3</v>
      </c>
      <c r="I1592">
        <v>5.5E-2</v>
      </c>
      <c r="J1592">
        <v>0.28000000000000003</v>
      </c>
      <c r="K1592">
        <v>4.25</v>
      </c>
      <c r="L1592">
        <v>21.600999999999999</v>
      </c>
      <c r="M1592">
        <v>0</v>
      </c>
      <c r="N1592">
        <v>1.623</v>
      </c>
      <c r="O1592">
        <v>0</v>
      </c>
      <c r="P1592">
        <v>1.9430000000000001</v>
      </c>
      <c r="Q1592">
        <v>1.25</v>
      </c>
      <c r="R1592">
        <v>16.351439986540001</v>
      </c>
      <c r="S1592">
        <v>102.2936539</v>
      </c>
      <c r="T1592">
        <v>21.601016518424395</v>
      </c>
      <c r="U1592" t="s">
        <v>22</v>
      </c>
    </row>
    <row r="1593" spans="1:21">
      <c r="A1593" s="1" t="s">
        <v>52</v>
      </c>
      <c r="B1593" t="s">
        <v>38</v>
      </c>
      <c r="C1593">
        <v>2564</v>
      </c>
      <c r="D1593">
        <v>5</v>
      </c>
      <c r="E1593" t="s">
        <v>30</v>
      </c>
      <c r="F1593">
        <v>11</v>
      </c>
      <c r="G1593">
        <v>19.675000000000001</v>
      </c>
      <c r="H1593">
        <v>3</v>
      </c>
      <c r="I1593">
        <v>5.5E-2</v>
      </c>
      <c r="J1593">
        <v>0.28000000000000003</v>
      </c>
      <c r="K1593">
        <v>4.22</v>
      </c>
      <c r="L1593">
        <v>21.449000000000002</v>
      </c>
      <c r="M1593">
        <v>0</v>
      </c>
      <c r="N1593">
        <v>1.623</v>
      </c>
      <c r="O1593">
        <v>0</v>
      </c>
      <c r="P1593">
        <v>1.9430000000000001</v>
      </c>
      <c r="Q1593">
        <v>1.22</v>
      </c>
      <c r="R1593">
        <v>16.351439986540001</v>
      </c>
      <c r="S1593">
        <v>102.2936539</v>
      </c>
      <c r="T1593">
        <v>21.448538754764929</v>
      </c>
      <c r="U1593" t="s">
        <v>22</v>
      </c>
    </row>
    <row r="1594" spans="1:21">
      <c r="A1594" s="1" t="s">
        <v>52</v>
      </c>
      <c r="B1594" t="s">
        <v>38</v>
      </c>
      <c r="C1594">
        <v>2564</v>
      </c>
      <c r="D1594">
        <v>5</v>
      </c>
      <c r="E1594" t="s">
        <v>30</v>
      </c>
      <c r="F1594">
        <v>12</v>
      </c>
      <c r="G1594">
        <v>19.675000000000001</v>
      </c>
      <c r="H1594">
        <v>3</v>
      </c>
      <c r="I1594">
        <v>4.4999999999999998E-2</v>
      </c>
      <c r="J1594">
        <v>0.22900000000000001</v>
      </c>
      <c r="K1594">
        <v>4.1900000000000004</v>
      </c>
      <c r="L1594">
        <v>21.295999999999999</v>
      </c>
      <c r="M1594">
        <v>0</v>
      </c>
      <c r="N1594">
        <v>1.623</v>
      </c>
      <c r="O1594">
        <v>0</v>
      </c>
      <c r="P1594">
        <v>1.9430000000000001</v>
      </c>
      <c r="Q1594">
        <v>1.19</v>
      </c>
      <c r="R1594">
        <v>16.351439986540001</v>
      </c>
      <c r="S1594">
        <v>102.2936539</v>
      </c>
      <c r="T1594">
        <v>21.296060991105463</v>
      </c>
      <c r="U1594" t="s">
        <v>22</v>
      </c>
    </row>
    <row r="1595" spans="1:21">
      <c r="A1595" s="1" t="s">
        <v>52</v>
      </c>
      <c r="B1595" t="s">
        <v>38</v>
      </c>
      <c r="C1595">
        <v>2564</v>
      </c>
      <c r="D1595">
        <v>5</v>
      </c>
      <c r="E1595" t="s">
        <v>30</v>
      </c>
      <c r="F1595">
        <v>13</v>
      </c>
      <c r="G1595">
        <v>19.675000000000001</v>
      </c>
      <c r="H1595">
        <v>3</v>
      </c>
      <c r="I1595">
        <v>4.4999999999999998E-2</v>
      </c>
      <c r="J1595">
        <v>0.22900000000000001</v>
      </c>
      <c r="K1595">
        <v>4.1900000000000004</v>
      </c>
      <c r="L1595">
        <v>21.295999999999999</v>
      </c>
      <c r="M1595">
        <v>0</v>
      </c>
      <c r="N1595">
        <v>1.623</v>
      </c>
      <c r="O1595">
        <v>0</v>
      </c>
      <c r="P1595">
        <v>1.9430000000000001</v>
      </c>
      <c r="Q1595">
        <v>1.19</v>
      </c>
      <c r="R1595">
        <v>16.351439986540001</v>
      </c>
      <c r="S1595">
        <v>102.2936539</v>
      </c>
      <c r="T1595">
        <v>21.296060991105463</v>
      </c>
      <c r="U1595" t="s">
        <v>22</v>
      </c>
    </row>
    <row r="1596" spans="1:21">
      <c r="A1596" s="1" t="s">
        <v>52</v>
      </c>
      <c r="B1596" t="s">
        <v>38</v>
      </c>
      <c r="C1596">
        <v>2564</v>
      </c>
      <c r="D1596">
        <v>5</v>
      </c>
      <c r="E1596" t="s">
        <v>30</v>
      </c>
      <c r="F1596">
        <v>14</v>
      </c>
      <c r="G1596">
        <v>19.675000000000001</v>
      </c>
      <c r="H1596">
        <v>3</v>
      </c>
      <c r="I1596">
        <v>6.5000000000000002E-2</v>
      </c>
      <c r="J1596">
        <v>0.33</v>
      </c>
      <c r="K1596">
        <v>4.16</v>
      </c>
      <c r="L1596">
        <v>21.143999999999998</v>
      </c>
      <c r="M1596">
        <v>0</v>
      </c>
      <c r="N1596">
        <v>1.623</v>
      </c>
      <c r="O1596">
        <v>0</v>
      </c>
      <c r="P1596">
        <v>1.9430000000000001</v>
      </c>
      <c r="Q1596">
        <v>1.1599999999999999</v>
      </c>
      <c r="R1596">
        <v>16.351439986540001</v>
      </c>
      <c r="S1596">
        <v>102.2936539</v>
      </c>
      <c r="T1596">
        <v>21.143583227445998</v>
      </c>
      <c r="U1596" t="s">
        <v>22</v>
      </c>
    </row>
    <row r="1597" spans="1:21">
      <c r="A1597" s="1" t="s">
        <v>52</v>
      </c>
      <c r="B1597" t="s">
        <v>38</v>
      </c>
      <c r="C1597">
        <v>2564</v>
      </c>
      <c r="D1597">
        <v>5</v>
      </c>
      <c r="E1597" t="s">
        <v>30</v>
      </c>
      <c r="F1597">
        <v>15</v>
      </c>
      <c r="G1597">
        <v>19.675000000000001</v>
      </c>
      <c r="H1597">
        <v>3</v>
      </c>
      <c r="I1597">
        <v>6.5000000000000002E-2</v>
      </c>
      <c r="J1597">
        <v>0.33</v>
      </c>
      <c r="K1597">
        <v>4.13</v>
      </c>
      <c r="L1597">
        <v>20.991</v>
      </c>
      <c r="M1597">
        <v>0</v>
      </c>
      <c r="N1597">
        <v>1.623</v>
      </c>
      <c r="O1597">
        <v>0</v>
      </c>
      <c r="P1597">
        <v>1.9430000000000001</v>
      </c>
      <c r="Q1597">
        <v>1.1299999999999999</v>
      </c>
      <c r="R1597">
        <v>16.351439986540001</v>
      </c>
      <c r="S1597">
        <v>102.2936539</v>
      </c>
      <c r="T1597">
        <v>20.991105463786532</v>
      </c>
      <c r="U1597" t="s">
        <v>22</v>
      </c>
    </row>
    <row r="1598" spans="1:21">
      <c r="A1598" s="1" t="s">
        <v>52</v>
      </c>
      <c r="B1598" t="s">
        <v>38</v>
      </c>
      <c r="C1598">
        <v>2564</v>
      </c>
      <c r="D1598">
        <v>5</v>
      </c>
      <c r="E1598" t="s">
        <v>30</v>
      </c>
      <c r="F1598">
        <v>16</v>
      </c>
      <c r="G1598">
        <v>19.675000000000001</v>
      </c>
      <c r="H1598">
        <v>3</v>
      </c>
      <c r="I1598">
        <v>5.5E-2</v>
      </c>
      <c r="J1598">
        <v>0.28000000000000003</v>
      </c>
      <c r="K1598">
        <v>4.13</v>
      </c>
      <c r="L1598">
        <v>20.991</v>
      </c>
      <c r="M1598">
        <v>0</v>
      </c>
      <c r="N1598">
        <v>1.623</v>
      </c>
      <c r="O1598">
        <v>0</v>
      </c>
      <c r="P1598">
        <v>1.9430000000000001</v>
      </c>
      <c r="Q1598">
        <v>1.1299999999999999</v>
      </c>
      <c r="R1598">
        <v>16.351439986540001</v>
      </c>
      <c r="S1598">
        <v>102.2936539</v>
      </c>
      <c r="T1598">
        <v>20.991105463786532</v>
      </c>
      <c r="U1598" t="s">
        <v>22</v>
      </c>
    </row>
    <row r="1599" spans="1:21">
      <c r="A1599" s="1" t="s">
        <v>52</v>
      </c>
      <c r="B1599" t="s">
        <v>38</v>
      </c>
      <c r="C1599">
        <v>2564</v>
      </c>
      <c r="D1599">
        <v>5</v>
      </c>
      <c r="E1599" t="s">
        <v>30</v>
      </c>
      <c r="F1599">
        <v>17</v>
      </c>
      <c r="G1599">
        <v>19.675000000000001</v>
      </c>
      <c r="H1599">
        <v>3</v>
      </c>
      <c r="I1599">
        <v>5.5E-2</v>
      </c>
      <c r="J1599">
        <v>0.28000000000000003</v>
      </c>
      <c r="K1599">
        <v>4.13</v>
      </c>
      <c r="L1599">
        <v>20.991</v>
      </c>
      <c r="M1599">
        <v>0</v>
      </c>
      <c r="N1599">
        <v>1.623</v>
      </c>
      <c r="O1599">
        <v>0</v>
      </c>
      <c r="P1599">
        <v>1.9430000000000001</v>
      </c>
      <c r="Q1599">
        <v>1.1299999999999999</v>
      </c>
      <c r="R1599">
        <v>16.351439986540001</v>
      </c>
      <c r="S1599">
        <v>102.2936539</v>
      </c>
      <c r="T1599">
        <v>20.991105463786532</v>
      </c>
      <c r="U1599" t="s">
        <v>22</v>
      </c>
    </row>
    <row r="1600" spans="1:21">
      <c r="A1600" s="1" t="s">
        <v>52</v>
      </c>
      <c r="B1600" t="s">
        <v>38</v>
      </c>
      <c r="C1600">
        <v>2564</v>
      </c>
      <c r="D1600">
        <v>5</v>
      </c>
      <c r="E1600" t="s">
        <v>30</v>
      </c>
      <c r="F1600">
        <v>18</v>
      </c>
      <c r="G1600">
        <v>19.675000000000001</v>
      </c>
      <c r="H1600">
        <v>3</v>
      </c>
      <c r="I1600">
        <v>3.5000000000000003E-2</v>
      </c>
      <c r="J1600">
        <v>0.17799999999999999</v>
      </c>
      <c r="K1600">
        <v>4.25</v>
      </c>
      <c r="L1600">
        <v>21.600999999999999</v>
      </c>
      <c r="M1600">
        <v>0</v>
      </c>
      <c r="N1600">
        <v>1.623</v>
      </c>
      <c r="O1600">
        <v>0</v>
      </c>
      <c r="P1600">
        <v>1.9430000000000001</v>
      </c>
      <c r="Q1600">
        <v>1.25</v>
      </c>
      <c r="R1600">
        <v>16.351439986540001</v>
      </c>
      <c r="S1600">
        <v>102.2936539</v>
      </c>
      <c r="T1600">
        <v>21.601016518424395</v>
      </c>
      <c r="U1600" t="s">
        <v>22</v>
      </c>
    </row>
    <row r="1601" spans="1:21">
      <c r="A1601" s="1" t="s">
        <v>52</v>
      </c>
      <c r="B1601" t="s">
        <v>38</v>
      </c>
      <c r="C1601">
        <v>2564</v>
      </c>
      <c r="D1601">
        <v>5</v>
      </c>
      <c r="E1601" t="s">
        <v>30</v>
      </c>
      <c r="F1601">
        <v>19</v>
      </c>
      <c r="G1601">
        <v>19.675000000000001</v>
      </c>
      <c r="H1601">
        <v>3</v>
      </c>
      <c r="I1601">
        <v>1.6E-2</v>
      </c>
      <c r="J1601">
        <v>8.1000000000000003E-2</v>
      </c>
      <c r="K1601">
        <v>4.22</v>
      </c>
      <c r="L1601">
        <v>21.449000000000002</v>
      </c>
      <c r="M1601">
        <v>0</v>
      </c>
      <c r="N1601">
        <v>1.623</v>
      </c>
      <c r="O1601">
        <v>0</v>
      </c>
      <c r="P1601">
        <v>1.9430000000000001</v>
      </c>
      <c r="Q1601">
        <v>1.22</v>
      </c>
      <c r="R1601">
        <v>16.351439986540001</v>
      </c>
      <c r="S1601">
        <v>102.2936539</v>
      </c>
      <c r="T1601">
        <v>21.448538754764929</v>
      </c>
      <c r="U1601" t="s">
        <v>22</v>
      </c>
    </row>
    <row r="1602" spans="1:21">
      <c r="A1602" s="1" t="s">
        <v>52</v>
      </c>
      <c r="B1602" t="s">
        <v>38</v>
      </c>
      <c r="C1602">
        <v>2564</v>
      </c>
      <c r="D1602">
        <v>5</v>
      </c>
      <c r="E1602" t="s">
        <v>30</v>
      </c>
      <c r="F1602">
        <v>20</v>
      </c>
      <c r="G1602">
        <v>19.675000000000001</v>
      </c>
      <c r="H1602">
        <v>3</v>
      </c>
      <c r="I1602">
        <v>1.6E-2</v>
      </c>
      <c r="J1602">
        <v>8.1000000000000003E-2</v>
      </c>
      <c r="K1602">
        <v>4.22</v>
      </c>
      <c r="L1602">
        <v>21.449000000000002</v>
      </c>
      <c r="M1602">
        <v>0</v>
      </c>
      <c r="N1602">
        <v>1.623</v>
      </c>
      <c r="O1602">
        <v>0</v>
      </c>
      <c r="P1602">
        <v>1.9430000000000001</v>
      </c>
      <c r="Q1602">
        <v>1.22</v>
      </c>
      <c r="R1602">
        <v>16.351439986540001</v>
      </c>
      <c r="S1602">
        <v>102.2936539</v>
      </c>
      <c r="T1602">
        <v>21.448538754764929</v>
      </c>
      <c r="U1602" t="s">
        <v>22</v>
      </c>
    </row>
    <row r="1603" spans="1:21">
      <c r="A1603" s="1" t="s">
        <v>52</v>
      </c>
      <c r="B1603" t="s">
        <v>38</v>
      </c>
      <c r="C1603">
        <v>2564</v>
      </c>
      <c r="D1603">
        <v>5</v>
      </c>
      <c r="E1603" t="s">
        <v>30</v>
      </c>
      <c r="F1603">
        <v>21</v>
      </c>
      <c r="G1603">
        <v>19.675000000000001</v>
      </c>
      <c r="H1603">
        <v>3</v>
      </c>
      <c r="I1603">
        <v>6.0000000000000001E-3</v>
      </c>
      <c r="J1603">
        <v>0.03</v>
      </c>
      <c r="K1603">
        <v>4.1900000000000004</v>
      </c>
      <c r="L1603">
        <v>21.295999999999999</v>
      </c>
      <c r="M1603">
        <v>0</v>
      </c>
      <c r="N1603">
        <v>1.623</v>
      </c>
      <c r="O1603">
        <v>0</v>
      </c>
      <c r="P1603">
        <v>1.9430000000000001</v>
      </c>
      <c r="Q1603">
        <v>1.19</v>
      </c>
      <c r="R1603">
        <v>16.351439986540001</v>
      </c>
      <c r="S1603">
        <v>102.2936539</v>
      </c>
      <c r="T1603">
        <v>21.296060991105463</v>
      </c>
      <c r="U1603" t="s">
        <v>22</v>
      </c>
    </row>
    <row r="1604" spans="1:21">
      <c r="A1604" s="1" t="s">
        <v>52</v>
      </c>
      <c r="B1604" t="s">
        <v>38</v>
      </c>
      <c r="C1604">
        <v>2564</v>
      </c>
      <c r="D1604">
        <v>5</v>
      </c>
      <c r="E1604" t="s">
        <v>30</v>
      </c>
      <c r="F1604">
        <v>22</v>
      </c>
      <c r="G1604">
        <v>19.675000000000001</v>
      </c>
      <c r="H1604">
        <v>3</v>
      </c>
      <c r="I1604">
        <v>6.0000000000000001E-3</v>
      </c>
      <c r="J1604">
        <v>0.03</v>
      </c>
      <c r="K1604">
        <v>4.1900000000000004</v>
      </c>
      <c r="L1604">
        <v>21.295999999999999</v>
      </c>
      <c r="M1604">
        <v>0</v>
      </c>
      <c r="N1604">
        <v>1.623</v>
      </c>
      <c r="O1604">
        <v>0</v>
      </c>
      <c r="P1604">
        <v>1.9430000000000001</v>
      </c>
      <c r="Q1604">
        <v>1.19</v>
      </c>
      <c r="R1604">
        <v>16.351439986540001</v>
      </c>
      <c r="S1604">
        <v>102.2936539</v>
      </c>
      <c r="T1604">
        <v>21.296060991105463</v>
      </c>
      <c r="U1604" t="s">
        <v>22</v>
      </c>
    </row>
    <row r="1605" spans="1:21">
      <c r="A1605" s="1" t="s">
        <v>52</v>
      </c>
      <c r="B1605" t="s">
        <v>38</v>
      </c>
      <c r="C1605">
        <v>2564</v>
      </c>
      <c r="D1605">
        <v>5</v>
      </c>
      <c r="E1605" t="s">
        <v>30</v>
      </c>
      <c r="F1605">
        <v>23</v>
      </c>
      <c r="G1605">
        <v>19.675000000000001</v>
      </c>
      <c r="H1605">
        <v>3</v>
      </c>
      <c r="I1605">
        <v>6.0000000000000001E-3</v>
      </c>
      <c r="J1605">
        <v>0.03</v>
      </c>
      <c r="K1605">
        <v>4.1900000000000004</v>
      </c>
      <c r="L1605">
        <v>21.295999999999999</v>
      </c>
      <c r="M1605">
        <v>0</v>
      </c>
      <c r="N1605">
        <v>1.623</v>
      </c>
      <c r="O1605">
        <v>0</v>
      </c>
      <c r="P1605">
        <v>1.9430000000000001</v>
      </c>
      <c r="Q1605">
        <v>1.19</v>
      </c>
      <c r="R1605">
        <v>16.351439986540001</v>
      </c>
      <c r="S1605">
        <v>102.2936539</v>
      </c>
      <c r="T1605">
        <v>21.296060991105463</v>
      </c>
      <c r="U1605" t="s">
        <v>22</v>
      </c>
    </row>
    <row r="1606" spans="1:21">
      <c r="A1606" s="1" t="s">
        <v>52</v>
      </c>
      <c r="B1606" t="s">
        <v>38</v>
      </c>
      <c r="C1606">
        <v>2564</v>
      </c>
      <c r="D1606">
        <v>5</v>
      </c>
      <c r="E1606" t="s">
        <v>30</v>
      </c>
      <c r="F1606">
        <v>24</v>
      </c>
      <c r="G1606">
        <v>19.675000000000001</v>
      </c>
      <c r="H1606">
        <v>3</v>
      </c>
      <c r="I1606">
        <v>6.0000000000000001E-3</v>
      </c>
      <c r="J1606">
        <v>0.03</v>
      </c>
      <c r="K1606">
        <v>4.16</v>
      </c>
      <c r="L1606">
        <v>21.143999999999998</v>
      </c>
      <c r="M1606">
        <v>0</v>
      </c>
      <c r="N1606">
        <v>1.623</v>
      </c>
      <c r="O1606">
        <v>0</v>
      </c>
      <c r="P1606">
        <v>1.9430000000000001</v>
      </c>
      <c r="Q1606">
        <v>1.1599999999999999</v>
      </c>
      <c r="R1606">
        <v>16.351439986540001</v>
      </c>
      <c r="S1606">
        <v>102.2936539</v>
      </c>
      <c r="T1606">
        <v>21.143583227445998</v>
      </c>
      <c r="U1606" t="s">
        <v>22</v>
      </c>
    </row>
    <row r="1607" spans="1:21">
      <c r="A1607" s="1" t="s">
        <v>52</v>
      </c>
      <c r="B1607" t="s">
        <v>38</v>
      </c>
      <c r="C1607">
        <v>2564</v>
      </c>
      <c r="D1607">
        <v>5</v>
      </c>
      <c r="E1607" t="s">
        <v>30</v>
      </c>
      <c r="F1607">
        <v>25</v>
      </c>
      <c r="G1607">
        <v>19.675000000000001</v>
      </c>
      <c r="H1607">
        <v>3</v>
      </c>
      <c r="I1607">
        <v>6.0000000000000001E-3</v>
      </c>
      <c r="J1607">
        <v>0.03</v>
      </c>
      <c r="K1607">
        <v>4.28</v>
      </c>
      <c r="L1607">
        <v>21.753</v>
      </c>
      <c r="M1607">
        <v>0.12</v>
      </c>
      <c r="N1607">
        <v>1.7430000000000001</v>
      </c>
      <c r="O1607">
        <v>0</v>
      </c>
      <c r="P1607">
        <v>1.9430000000000001</v>
      </c>
      <c r="Q1607">
        <v>1.28</v>
      </c>
      <c r="R1607">
        <v>16.351439986540001</v>
      </c>
      <c r="S1607">
        <v>102.2936539</v>
      </c>
      <c r="T1607">
        <v>21.753494282083864</v>
      </c>
      <c r="U1607" t="s">
        <v>22</v>
      </c>
    </row>
    <row r="1608" spans="1:21">
      <c r="A1608" s="1" t="s">
        <v>52</v>
      </c>
      <c r="B1608" t="s">
        <v>38</v>
      </c>
      <c r="C1608">
        <v>2564</v>
      </c>
      <c r="D1608">
        <v>5</v>
      </c>
      <c r="E1608" t="s">
        <v>30</v>
      </c>
      <c r="F1608">
        <v>26</v>
      </c>
      <c r="G1608">
        <v>19.675000000000001</v>
      </c>
      <c r="H1608">
        <v>3</v>
      </c>
      <c r="I1608">
        <v>6.0000000000000001E-3</v>
      </c>
      <c r="J1608">
        <v>0.03</v>
      </c>
      <c r="K1608">
        <v>4.28</v>
      </c>
      <c r="L1608">
        <v>21.753</v>
      </c>
      <c r="M1608">
        <v>0</v>
      </c>
      <c r="N1608">
        <v>1.7430000000000001</v>
      </c>
      <c r="O1608">
        <v>0</v>
      </c>
      <c r="P1608">
        <v>1.9430000000000001</v>
      </c>
      <c r="Q1608">
        <v>1.28</v>
      </c>
      <c r="R1608">
        <v>16.351439986540001</v>
      </c>
      <c r="S1608">
        <v>102.2936539</v>
      </c>
      <c r="T1608">
        <v>21.753494282083864</v>
      </c>
      <c r="U1608" t="s">
        <v>22</v>
      </c>
    </row>
    <row r="1609" spans="1:21">
      <c r="A1609" s="1" t="s">
        <v>52</v>
      </c>
      <c r="B1609" t="s">
        <v>38</v>
      </c>
      <c r="C1609">
        <v>2564</v>
      </c>
      <c r="D1609">
        <v>5</v>
      </c>
      <c r="E1609" t="s">
        <v>30</v>
      </c>
      <c r="F1609">
        <v>27</v>
      </c>
      <c r="G1609">
        <v>19.675000000000001</v>
      </c>
      <c r="H1609">
        <v>3</v>
      </c>
      <c r="I1609">
        <v>6.0000000000000001E-3</v>
      </c>
      <c r="J1609">
        <v>0.03</v>
      </c>
      <c r="K1609">
        <v>4.25</v>
      </c>
      <c r="L1609">
        <v>21.600999999999999</v>
      </c>
      <c r="M1609">
        <v>0</v>
      </c>
      <c r="N1609">
        <v>1.7430000000000001</v>
      </c>
      <c r="O1609">
        <v>0</v>
      </c>
      <c r="P1609">
        <v>1.9430000000000001</v>
      </c>
      <c r="Q1609">
        <v>1.25</v>
      </c>
      <c r="R1609">
        <v>16.351439986540001</v>
      </c>
      <c r="S1609">
        <v>102.2936539</v>
      </c>
      <c r="T1609">
        <v>21.601016518424395</v>
      </c>
      <c r="U1609" t="s">
        <v>22</v>
      </c>
    </row>
    <row r="1610" spans="1:21">
      <c r="A1610" s="1" t="s">
        <v>52</v>
      </c>
      <c r="B1610" t="s">
        <v>38</v>
      </c>
      <c r="C1610">
        <v>2564</v>
      </c>
      <c r="D1610">
        <v>5</v>
      </c>
      <c r="E1610" t="s">
        <v>30</v>
      </c>
      <c r="F1610">
        <v>28</v>
      </c>
      <c r="G1610">
        <v>19.675000000000001</v>
      </c>
      <c r="H1610">
        <v>3</v>
      </c>
      <c r="I1610">
        <v>6.0000000000000001E-3</v>
      </c>
      <c r="J1610">
        <v>0.03</v>
      </c>
      <c r="K1610">
        <v>4.25</v>
      </c>
      <c r="L1610">
        <v>21.600999999999999</v>
      </c>
      <c r="M1610">
        <v>0</v>
      </c>
      <c r="N1610">
        <v>1.7430000000000001</v>
      </c>
      <c r="O1610">
        <v>0</v>
      </c>
      <c r="P1610">
        <v>1.9430000000000001</v>
      </c>
      <c r="Q1610">
        <v>1.25</v>
      </c>
      <c r="R1610">
        <v>16.351439986540001</v>
      </c>
      <c r="S1610">
        <v>102.2936539</v>
      </c>
      <c r="T1610">
        <v>21.601016518424395</v>
      </c>
      <c r="U1610" t="s">
        <v>22</v>
      </c>
    </row>
    <row r="1611" spans="1:21">
      <c r="A1611" s="1" t="s">
        <v>52</v>
      </c>
      <c r="B1611" t="s">
        <v>38</v>
      </c>
      <c r="C1611">
        <v>2564</v>
      </c>
      <c r="D1611">
        <v>5</v>
      </c>
      <c r="E1611" t="s">
        <v>30</v>
      </c>
      <c r="F1611">
        <v>29</v>
      </c>
      <c r="G1611">
        <v>19.675000000000001</v>
      </c>
      <c r="H1611">
        <v>3</v>
      </c>
      <c r="I1611">
        <v>6.0000000000000001E-3</v>
      </c>
      <c r="J1611">
        <v>0.03</v>
      </c>
      <c r="K1611">
        <v>4.28</v>
      </c>
      <c r="L1611">
        <v>21.753</v>
      </c>
      <c r="M1611">
        <v>0</v>
      </c>
      <c r="N1611">
        <v>1.7430000000000001</v>
      </c>
      <c r="O1611">
        <v>0</v>
      </c>
      <c r="P1611">
        <v>1.9430000000000001</v>
      </c>
      <c r="Q1611">
        <v>1.28</v>
      </c>
      <c r="R1611">
        <v>16.351439986540001</v>
      </c>
      <c r="S1611">
        <v>102.2936539</v>
      </c>
      <c r="T1611">
        <v>21.753494282083864</v>
      </c>
      <c r="U1611" t="s">
        <v>22</v>
      </c>
    </row>
    <row r="1612" spans="1:21">
      <c r="A1612" s="1" t="s">
        <v>52</v>
      </c>
      <c r="B1612" t="s">
        <v>38</v>
      </c>
      <c r="C1612">
        <v>2564</v>
      </c>
      <c r="D1612">
        <v>5</v>
      </c>
      <c r="E1612" t="s">
        <v>30</v>
      </c>
      <c r="F1612">
        <v>30</v>
      </c>
      <c r="G1612">
        <v>19.675000000000001</v>
      </c>
      <c r="H1612">
        <v>3</v>
      </c>
      <c r="I1612">
        <v>6.0000000000000001E-3</v>
      </c>
      <c r="J1612">
        <v>0.03</v>
      </c>
      <c r="K1612">
        <v>4.28</v>
      </c>
      <c r="L1612">
        <v>21.753</v>
      </c>
      <c r="M1612">
        <v>0</v>
      </c>
      <c r="N1612">
        <v>1.7430000000000001</v>
      </c>
      <c r="O1612">
        <v>0</v>
      </c>
      <c r="P1612">
        <v>1.9430000000000001</v>
      </c>
      <c r="Q1612">
        <v>1.28</v>
      </c>
      <c r="R1612">
        <v>16.351439986540001</v>
      </c>
      <c r="S1612">
        <v>102.2936539</v>
      </c>
      <c r="T1612">
        <v>21.753494282083864</v>
      </c>
      <c r="U1612" t="s">
        <v>22</v>
      </c>
    </row>
    <row r="1613" spans="1:21">
      <c r="A1613" s="1" t="s">
        <v>52</v>
      </c>
      <c r="B1613" t="s">
        <v>38</v>
      </c>
      <c r="C1613">
        <v>2564</v>
      </c>
      <c r="D1613">
        <v>5</v>
      </c>
      <c r="E1613" t="s">
        <v>30</v>
      </c>
      <c r="F1613">
        <v>31</v>
      </c>
      <c r="G1613">
        <v>19.675000000000001</v>
      </c>
      <c r="H1613">
        <v>3</v>
      </c>
      <c r="I1613">
        <v>6.0000000000000001E-3</v>
      </c>
      <c r="J1613">
        <v>0.03</v>
      </c>
      <c r="K1613">
        <v>4.25</v>
      </c>
      <c r="L1613">
        <v>21.600999999999999</v>
      </c>
      <c r="M1613">
        <v>0</v>
      </c>
      <c r="N1613">
        <v>1.7430000000000001</v>
      </c>
      <c r="O1613">
        <v>0</v>
      </c>
      <c r="P1613">
        <v>1.9430000000000001</v>
      </c>
      <c r="Q1613">
        <v>1.25</v>
      </c>
      <c r="R1613">
        <v>16.351439986540001</v>
      </c>
      <c r="S1613">
        <v>102.2936539</v>
      </c>
      <c r="T1613">
        <v>21.601016518424395</v>
      </c>
      <c r="U1613" t="s">
        <v>22</v>
      </c>
    </row>
    <row r="1614" spans="1:21">
      <c r="A1614" s="1" t="s">
        <v>52</v>
      </c>
      <c r="B1614" t="s">
        <v>38</v>
      </c>
      <c r="C1614">
        <v>2564</v>
      </c>
      <c r="D1614">
        <v>6</v>
      </c>
      <c r="E1614" t="s">
        <v>31</v>
      </c>
      <c r="F1614">
        <v>1</v>
      </c>
      <c r="G1614">
        <v>19.675000000000001</v>
      </c>
      <c r="H1614">
        <v>3</v>
      </c>
      <c r="I1614">
        <v>6.0000000000000001E-3</v>
      </c>
      <c r="J1614">
        <v>0.03</v>
      </c>
      <c r="K1614">
        <v>4.25</v>
      </c>
      <c r="L1614">
        <v>21.600999999999999</v>
      </c>
      <c r="M1614">
        <v>0</v>
      </c>
      <c r="N1614">
        <v>1.7430000000000001</v>
      </c>
      <c r="O1614">
        <v>0</v>
      </c>
      <c r="P1614">
        <v>1.9430000000000001</v>
      </c>
      <c r="Q1614">
        <v>1.25</v>
      </c>
      <c r="R1614">
        <v>16.351439986540001</v>
      </c>
      <c r="S1614">
        <v>102.2936539</v>
      </c>
      <c r="T1614">
        <v>21.601016518424395</v>
      </c>
      <c r="U1614" t="s">
        <v>22</v>
      </c>
    </row>
    <row r="1615" spans="1:21">
      <c r="A1615" s="1" t="s">
        <v>52</v>
      </c>
      <c r="B1615" t="s">
        <v>38</v>
      </c>
      <c r="C1615">
        <v>2564</v>
      </c>
      <c r="D1615">
        <v>6</v>
      </c>
      <c r="E1615" t="s">
        <v>31</v>
      </c>
      <c r="F1615">
        <v>2</v>
      </c>
      <c r="G1615">
        <v>19.675000000000001</v>
      </c>
      <c r="H1615">
        <v>3</v>
      </c>
      <c r="I1615">
        <v>6.0000000000000001E-3</v>
      </c>
      <c r="J1615">
        <v>0.03</v>
      </c>
      <c r="K1615">
        <v>4.22</v>
      </c>
      <c r="L1615">
        <v>21.449000000000002</v>
      </c>
      <c r="M1615">
        <v>0</v>
      </c>
      <c r="N1615">
        <v>1.7430000000000001</v>
      </c>
      <c r="O1615">
        <v>0</v>
      </c>
      <c r="P1615">
        <v>1.9430000000000001</v>
      </c>
      <c r="Q1615">
        <v>1.22</v>
      </c>
      <c r="R1615">
        <v>16.351439986540001</v>
      </c>
      <c r="S1615">
        <v>102.2936539</v>
      </c>
      <c r="T1615">
        <v>21.448538754764929</v>
      </c>
      <c r="U1615" t="s">
        <v>22</v>
      </c>
    </row>
    <row r="1616" spans="1:21">
      <c r="A1616" s="1" t="s">
        <v>52</v>
      </c>
      <c r="B1616" t="s">
        <v>38</v>
      </c>
      <c r="C1616">
        <v>2564</v>
      </c>
      <c r="D1616">
        <v>6</v>
      </c>
      <c r="E1616" t="s">
        <v>31</v>
      </c>
      <c r="F1616">
        <v>3</v>
      </c>
      <c r="G1616">
        <v>19.675000000000001</v>
      </c>
      <c r="H1616">
        <v>3</v>
      </c>
      <c r="I1616">
        <v>6.0000000000000001E-3</v>
      </c>
      <c r="J1616">
        <v>0.03</v>
      </c>
      <c r="K1616">
        <v>4.1900000000000004</v>
      </c>
      <c r="L1616">
        <v>21.295999999999999</v>
      </c>
      <c r="M1616">
        <v>0</v>
      </c>
      <c r="N1616">
        <v>1.7430000000000001</v>
      </c>
      <c r="O1616">
        <v>0</v>
      </c>
      <c r="P1616">
        <v>1.9430000000000001</v>
      </c>
      <c r="Q1616">
        <v>1.19</v>
      </c>
      <c r="R1616">
        <v>16.351439986540001</v>
      </c>
      <c r="S1616">
        <v>102.2936539</v>
      </c>
      <c r="T1616">
        <v>21.296060991105463</v>
      </c>
      <c r="U1616" t="s">
        <v>22</v>
      </c>
    </row>
    <row r="1617" spans="1:21">
      <c r="A1617" s="1" t="s">
        <v>52</v>
      </c>
      <c r="B1617" t="s">
        <v>38</v>
      </c>
      <c r="C1617">
        <v>2564</v>
      </c>
      <c r="D1617">
        <v>6</v>
      </c>
      <c r="E1617" t="s">
        <v>31</v>
      </c>
      <c r="F1617">
        <v>4</v>
      </c>
      <c r="G1617">
        <v>19.675000000000001</v>
      </c>
      <c r="H1617">
        <v>3</v>
      </c>
      <c r="I1617">
        <v>6.0000000000000001E-3</v>
      </c>
      <c r="J1617">
        <v>0.03</v>
      </c>
      <c r="K1617">
        <v>4.1900000000000004</v>
      </c>
      <c r="L1617">
        <v>21.295999999999999</v>
      </c>
      <c r="M1617">
        <v>0</v>
      </c>
      <c r="N1617">
        <v>1.7430000000000001</v>
      </c>
      <c r="O1617">
        <v>0</v>
      </c>
      <c r="P1617">
        <v>1.9430000000000001</v>
      </c>
      <c r="Q1617">
        <v>1.19</v>
      </c>
      <c r="R1617">
        <v>16.351439986540001</v>
      </c>
      <c r="S1617">
        <v>102.2936539</v>
      </c>
      <c r="T1617">
        <v>21.296060991105463</v>
      </c>
      <c r="U1617" t="s">
        <v>22</v>
      </c>
    </row>
    <row r="1618" spans="1:21">
      <c r="A1618" s="1" t="s">
        <v>52</v>
      </c>
      <c r="B1618" t="s">
        <v>38</v>
      </c>
      <c r="C1618">
        <v>2564</v>
      </c>
      <c r="D1618">
        <v>6</v>
      </c>
      <c r="E1618" t="s">
        <v>31</v>
      </c>
      <c r="F1618">
        <v>5</v>
      </c>
      <c r="G1618">
        <v>19.675000000000001</v>
      </c>
      <c r="H1618">
        <v>3</v>
      </c>
      <c r="I1618">
        <v>6.0000000000000001E-3</v>
      </c>
      <c r="J1618">
        <v>0.03</v>
      </c>
      <c r="K1618">
        <v>4.1900000000000004</v>
      </c>
      <c r="L1618">
        <v>21.295999999999999</v>
      </c>
      <c r="M1618">
        <v>0</v>
      </c>
      <c r="N1618">
        <v>1.7430000000000001</v>
      </c>
      <c r="O1618">
        <v>0</v>
      </c>
      <c r="P1618">
        <v>1.9430000000000001</v>
      </c>
      <c r="Q1618">
        <v>1.19</v>
      </c>
      <c r="R1618">
        <v>16.351439986540001</v>
      </c>
      <c r="S1618">
        <v>102.2936539</v>
      </c>
      <c r="T1618">
        <v>21.296060991105463</v>
      </c>
      <c r="U1618" t="s">
        <v>22</v>
      </c>
    </row>
    <row r="1619" spans="1:21">
      <c r="A1619" s="1" t="s">
        <v>52</v>
      </c>
      <c r="B1619" t="s">
        <v>38</v>
      </c>
      <c r="C1619">
        <v>2564</v>
      </c>
      <c r="D1619">
        <v>6</v>
      </c>
      <c r="E1619" t="s">
        <v>31</v>
      </c>
      <c r="F1619">
        <v>6</v>
      </c>
      <c r="G1619">
        <v>19.675000000000001</v>
      </c>
      <c r="H1619">
        <v>3</v>
      </c>
      <c r="I1619">
        <v>6.0000000000000001E-3</v>
      </c>
      <c r="J1619">
        <v>0.03</v>
      </c>
      <c r="K1619">
        <v>4.16</v>
      </c>
      <c r="L1619">
        <v>21.143999999999998</v>
      </c>
      <c r="M1619">
        <v>0</v>
      </c>
      <c r="N1619">
        <v>1.7430000000000001</v>
      </c>
      <c r="O1619">
        <v>0</v>
      </c>
      <c r="P1619">
        <v>1.9430000000000001</v>
      </c>
      <c r="Q1619">
        <v>1.1599999999999999</v>
      </c>
      <c r="R1619">
        <v>16.351439986540001</v>
      </c>
      <c r="S1619">
        <v>102.2936539</v>
      </c>
      <c r="T1619">
        <v>21.143583227445998</v>
      </c>
      <c r="U1619" t="s">
        <v>22</v>
      </c>
    </row>
    <row r="1620" spans="1:21">
      <c r="A1620" s="1" t="s">
        <v>52</v>
      </c>
      <c r="B1620" t="s">
        <v>38</v>
      </c>
      <c r="C1620">
        <v>2564</v>
      </c>
      <c r="D1620">
        <v>6</v>
      </c>
      <c r="E1620" t="s">
        <v>31</v>
      </c>
      <c r="F1620">
        <v>7</v>
      </c>
      <c r="G1620">
        <v>19.675000000000001</v>
      </c>
      <c r="H1620">
        <v>3</v>
      </c>
      <c r="I1620">
        <v>6.0000000000000001E-3</v>
      </c>
      <c r="J1620">
        <v>0.03</v>
      </c>
      <c r="K1620">
        <v>4.16</v>
      </c>
      <c r="L1620">
        <v>21.143999999999998</v>
      </c>
      <c r="M1620">
        <v>0</v>
      </c>
      <c r="N1620">
        <v>1.7430000000000001</v>
      </c>
      <c r="O1620">
        <v>0</v>
      </c>
      <c r="P1620">
        <v>1.9430000000000001</v>
      </c>
      <c r="Q1620">
        <v>1.1599999999999999</v>
      </c>
      <c r="R1620">
        <v>16.351439986540001</v>
      </c>
      <c r="S1620">
        <v>102.2936539</v>
      </c>
      <c r="T1620">
        <v>21.143583227445998</v>
      </c>
      <c r="U1620" t="s">
        <v>22</v>
      </c>
    </row>
    <row r="1621" spans="1:21">
      <c r="A1621" s="1" t="s">
        <v>52</v>
      </c>
      <c r="B1621" t="s">
        <v>38</v>
      </c>
      <c r="C1621">
        <v>2564</v>
      </c>
      <c r="D1621">
        <v>6</v>
      </c>
      <c r="E1621" t="s">
        <v>31</v>
      </c>
      <c r="F1621">
        <v>8</v>
      </c>
      <c r="G1621">
        <v>19.675000000000001</v>
      </c>
      <c r="H1621">
        <v>3</v>
      </c>
      <c r="I1621">
        <v>6.0000000000000001E-3</v>
      </c>
      <c r="J1621">
        <v>0.03</v>
      </c>
      <c r="K1621">
        <v>4.13</v>
      </c>
      <c r="L1621">
        <v>20.991</v>
      </c>
      <c r="M1621">
        <v>0</v>
      </c>
      <c r="N1621">
        <v>1.7430000000000001</v>
      </c>
      <c r="O1621">
        <v>0</v>
      </c>
      <c r="P1621">
        <v>1.9430000000000001</v>
      </c>
      <c r="Q1621">
        <v>1.1299999999999999</v>
      </c>
      <c r="R1621">
        <v>16.351439986540001</v>
      </c>
      <c r="S1621">
        <v>102.2936539</v>
      </c>
      <c r="T1621">
        <v>20.991105463786532</v>
      </c>
      <c r="U1621" t="s">
        <v>22</v>
      </c>
    </row>
    <row r="1622" spans="1:21">
      <c r="A1622" s="1" t="s">
        <v>52</v>
      </c>
      <c r="B1622" t="s">
        <v>38</v>
      </c>
      <c r="C1622">
        <v>2564</v>
      </c>
      <c r="D1622">
        <v>6</v>
      </c>
      <c r="E1622" t="s">
        <v>31</v>
      </c>
      <c r="F1622">
        <v>9</v>
      </c>
      <c r="G1622">
        <v>19.675000000000001</v>
      </c>
      <c r="H1622">
        <v>3</v>
      </c>
      <c r="I1622">
        <v>6.0000000000000001E-3</v>
      </c>
      <c r="J1622">
        <v>0.03</v>
      </c>
      <c r="K1622">
        <v>4.25</v>
      </c>
      <c r="L1622">
        <v>21.600999999999999</v>
      </c>
      <c r="M1622">
        <v>0</v>
      </c>
      <c r="N1622">
        <v>1.7430000000000001</v>
      </c>
      <c r="O1622">
        <v>0</v>
      </c>
      <c r="P1622">
        <v>1.9430000000000001</v>
      </c>
      <c r="Q1622">
        <v>1.25</v>
      </c>
      <c r="R1622">
        <v>16.351439986540001</v>
      </c>
      <c r="S1622">
        <v>102.2936539</v>
      </c>
      <c r="T1622">
        <v>21.601016518424395</v>
      </c>
      <c r="U1622" t="s">
        <v>22</v>
      </c>
    </row>
    <row r="1623" spans="1:21">
      <c r="A1623" s="1" t="s">
        <v>52</v>
      </c>
      <c r="B1623" t="s">
        <v>38</v>
      </c>
      <c r="C1623">
        <v>2564</v>
      </c>
      <c r="D1623">
        <v>6</v>
      </c>
      <c r="E1623" t="s">
        <v>31</v>
      </c>
      <c r="F1623">
        <v>10</v>
      </c>
      <c r="G1623">
        <v>19.675000000000001</v>
      </c>
      <c r="H1623">
        <v>3</v>
      </c>
      <c r="I1623">
        <v>6.0000000000000001E-3</v>
      </c>
      <c r="J1623">
        <v>0.03</v>
      </c>
      <c r="K1623">
        <v>4.25</v>
      </c>
      <c r="L1623">
        <v>21.600999999999999</v>
      </c>
      <c r="M1623">
        <v>0</v>
      </c>
      <c r="N1623">
        <v>1.7430000000000001</v>
      </c>
      <c r="O1623">
        <v>0</v>
      </c>
      <c r="P1623">
        <v>1.9430000000000001</v>
      </c>
      <c r="Q1623">
        <v>1.25</v>
      </c>
      <c r="R1623">
        <v>16.351439986540001</v>
      </c>
      <c r="S1623">
        <v>102.2936539</v>
      </c>
      <c r="T1623">
        <v>21.601016518424395</v>
      </c>
      <c r="U1623" t="s">
        <v>22</v>
      </c>
    </row>
    <row r="1624" spans="1:21">
      <c r="A1624" s="1" t="s">
        <v>52</v>
      </c>
      <c r="B1624" t="s">
        <v>38</v>
      </c>
      <c r="C1624">
        <v>2564</v>
      </c>
      <c r="D1624">
        <v>6</v>
      </c>
      <c r="E1624" t="s">
        <v>31</v>
      </c>
      <c r="F1624">
        <v>11</v>
      </c>
      <c r="G1624">
        <v>19.675000000000001</v>
      </c>
      <c r="H1624">
        <v>3</v>
      </c>
      <c r="I1624">
        <v>6.0000000000000001E-3</v>
      </c>
      <c r="J1624">
        <v>0.03</v>
      </c>
      <c r="K1624">
        <v>4.25</v>
      </c>
      <c r="L1624">
        <v>21.600999999999999</v>
      </c>
      <c r="M1624">
        <v>0</v>
      </c>
      <c r="N1624">
        <v>1.7430000000000001</v>
      </c>
      <c r="O1624">
        <v>0</v>
      </c>
      <c r="P1624">
        <v>1.9430000000000001</v>
      </c>
      <c r="Q1624">
        <v>1.25</v>
      </c>
      <c r="R1624">
        <v>16.351439986540001</v>
      </c>
      <c r="S1624">
        <v>102.2936539</v>
      </c>
      <c r="T1624">
        <v>21.601016518424395</v>
      </c>
      <c r="U1624" t="s">
        <v>22</v>
      </c>
    </row>
    <row r="1625" spans="1:21">
      <c r="A1625" s="1" t="s">
        <v>52</v>
      </c>
      <c r="B1625" t="s">
        <v>38</v>
      </c>
      <c r="C1625">
        <v>2564</v>
      </c>
      <c r="D1625">
        <v>6</v>
      </c>
      <c r="E1625" t="s">
        <v>31</v>
      </c>
      <c r="F1625">
        <v>12</v>
      </c>
      <c r="G1625">
        <v>19.675000000000001</v>
      </c>
      <c r="H1625">
        <v>3</v>
      </c>
      <c r="I1625">
        <v>6.0000000000000001E-3</v>
      </c>
      <c r="J1625">
        <v>0.03</v>
      </c>
      <c r="K1625">
        <v>4.25</v>
      </c>
      <c r="L1625">
        <v>21.600999999999999</v>
      </c>
      <c r="M1625">
        <v>0</v>
      </c>
      <c r="N1625">
        <v>1.7430000000000001</v>
      </c>
      <c r="O1625">
        <v>0</v>
      </c>
      <c r="P1625">
        <v>1.9430000000000001</v>
      </c>
      <c r="Q1625">
        <v>1.25</v>
      </c>
      <c r="R1625">
        <v>16.351439986540001</v>
      </c>
      <c r="S1625">
        <v>102.2936539</v>
      </c>
      <c r="T1625">
        <v>21.601016518424395</v>
      </c>
      <c r="U1625" t="s">
        <v>22</v>
      </c>
    </row>
    <row r="1626" spans="1:21">
      <c r="A1626" s="1" t="s">
        <v>52</v>
      </c>
      <c r="B1626" t="s">
        <v>38</v>
      </c>
      <c r="C1626">
        <v>2564</v>
      </c>
      <c r="D1626">
        <v>6</v>
      </c>
      <c r="E1626" t="s">
        <v>31</v>
      </c>
      <c r="F1626">
        <v>13</v>
      </c>
      <c r="G1626">
        <v>19.675000000000001</v>
      </c>
      <c r="H1626">
        <v>3</v>
      </c>
      <c r="I1626">
        <v>6.0000000000000001E-3</v>
      </c>
      <c r="J1626">
        <v>0.03</v>
      </c>
      <c r="K1626">
        <v>4.28</v>
      </c>
      <c r="L1626">
        <v>21.753</v>
      </c>
      <c r="M1626">
        <v>0</v>
      </c>
      <c r="N1626">
        <v>1.7430000000000001</v>
      </c>
      <c r="O1626">
        <v>0</v>
      </c>
      <c r="P1626">
        <v>1.9430000000000001</v>
      </c>
      <c r="Q1626">
        <v>1.28</v>
      </c>
      <c r="R1626">
        <v>16.351439986540001</v>
      </c>
      <c r="S1626">
        <v>102.2936539</v>
      </c>
      <c r="T1626">
        <v>21.753494282083864</v>
      </c>
      <c r="U1626" t="s">
        <v>22</v>
      </c>
    </row>
    <row r="1627" spans="1:21">
      <c r="A1627" s="1" t="s">
        <v>52</v>
      </c>
      <c r="B1627" t="s">
        <v>38</v>
      </c>
      <c r="C1627">
        <v>2564</v>
      </c>
      <c r="D1627">
        <v>6</v>
      </c>
      <c r="E1627" t="s">
        <v>31</v>
      </c>
      <c r="F1627">
        <v>14</v>
      </c>
      <c r="G1627">
        <v>19.675000000000001</v>
      </c>
      <c r="H1627">
        <v>3</v>
      </c>
      <c r="I1627">
        <v>6.0000000000000001E-3</v>
      </c>
      <c r="J1627">
        <v>0.03</v>
      </c>
      <c r="K1627">
        <v>4.28</v>
      </c>
      <c r="L1627">
        <v>21.753</v>
      </c>
      <c r="M1627">
        <v>0</v>
      </c>
      <c r="N1627">
        <v>1.7430000000000001</v>
      </c>
      <c r="O1627">
        <v>0</v>
      </c>
      <c r="P1627">
        <v>1.9430000000000001</v>
      </c>
      <c r="Q1627">
        <v>1.28</v>
      </c>
      <c r="R1627">
        <v>16.351439986540001</v>
      </c>
      <c r="S1627">
        <v>102.2936539</v>
      </c>
      <c r="T1627">
        <v>21.753494282083864</v>
      </c>
      <c r="U1627" t="s">
        <v>22</v>
      </c>
    </row>
    <row r="1628" spans="1:21">
      <c r="A1628" s="1" t="s">
        <v>52</v>
      </c>
      <c r="B1628" t="s">
        <v>38</v>
      </c>
      <c r="C1628">
        <v>2564</v>
      </c>
      <c r="D1628">
        <v>6</v>
      </c>
      <c r="E1628" t="s">
        <v>31</v>
      </c>
      <c r="F1628">
        <v>15</v>
      </c>
      <c r="G1628">
        <v>19.675000000000001</v>
      </c>
      <c r="H1628">
        <v>3</v>
      </c>
      <c r="I1628">
        <v>6.0000000000000001E-3</v>
      </c>
      <c r="J1628">
        <v>0.03</v>
      </c>
      <c r="K1628">
        <v>4.25</v>
      </c>
      <c r="L1628">
        <v>21.600999999999999</v>
      </c>
      <c r="M1628">
        <v>0</v>
      </c>
      <c r="N1628">
        <v>1.7430000000000001</v>
      </c>
      <c r="O1628">
        <v>0</v>
      </c>
      <c r="P1628">
        <v>1.9430000000000001</v>
      </c>
      <c r="Q1628">
        <v>1.25</v>
      </c>
      <c r="R1628">
        <v>16.351439986540001</v>
      </c>
      <c r="S1628">
        <v>102.2936539</v>
      </c>
      <c r="T1628">
        <v>21.601016518424395</v>
      </c>
      <c r="U1628" t="s">
        <v>22</v>
      </c>
    </row>
    <row r="1629" spans="1:21">
      <c r="A1629" s="1" t="s">
        <v>52</v>
      </c>
      <c r="B1629" t="s">
        <v>38</v>
      </c>
      <c r="C1629">
        <v>2564</v>
      </c>
      <c r="D1629">
        <v>6</v>
      </c>
      <c r="E1629" t="s">
        <v>31</v>
      </c>
      <c r="F1629">
        <v>16</v>
      </c>
      <c r="G1629">
        <v>19.675000000000001</v>
      </c>
      <c r="H1629">
        <v>3</v>
      </c>
      <c r="I1629">
        <v>6.0000000000000001E-3</v>
      </c>
      <c r="J1629">
        <v>0.03</v>
      </c>
      <c r="K1629">
        <v>4.25</v>
      </c>
      <c r="L1629">
        <v>21.600999999999999</v>
      </c>
      <c r="M1629">
        <v>0</v>
      </c>
      <c r="N1629">
        <v>1.7430000000000001</v>
      </c>
      <c r="O1629">
        <v>0</v>
      </c>
      <c r="P1629">
        <v>1.9430000000000001</v>
      </c>
      <c r="Q1629">
        <v>1.25</v>
      </c>
      <c r="R1629">
        <v>16.351439986540001</v>
      </c>
      <c r="S1629">
        <v>102.2936539</v>
      </c>
      <c r="T1629">
        <v>21.601016518424395</v>
      </c>
      <c r="U1629" t="s">
        <v>22</v>
      </c>
    </row>
    <row r="1630" spans="1:21">
      <c r="A1630" s="1" t="s">
        <v>52</v>
      </c>
      <c r="B1630" t="s">
        <v>38</v>
      </c>
      <c r="C1630">
        <v>2564</v>
      </c>
      <c r="D1630">
        <v>6</v>
      </c>
      <c r="E1630" t="s">
        <v>31</v>
      </c>
      <c r="F1630">
        <v>17</v>
      </c>
      <c r="G1630">
        <v>19.675000000000001</v>
      </c>
      <c r="H1630">
        <v>3</v>
      </c>
      <c r="I1630">
        <v>6.0000000000000001E-3</v>
      </c>
      <c r="J1630">
        <v>0.03</v>
      </c>
      <c r="K1630">
        <v>4.22</v>
      </c>
      <c r="L1630">
        <v>21.449000000000002</v>
      </c>
      <c r="M1630">
        <v>0</v>
      </c>
      <c r="N1630">
        <v>1.7430000000000001</v>
      </c>
      <c r="O1630">
        <v>0</v>
      </c>
      <c r="P1630">
        <v>1.9430000000000001</v>
      </c>
      <c r="Q1630">
        <v>1.22</v>
      </c>
      <c r="R1630">
        <v>16.351439986540001</v>
      </c>
      <c r="S1630">
        <v>102.2936539</v>
      </c>
      <c r="T1630">
        <v>21.448538754764929</v>
      </c>
      <c r="U1630" t="s">
        <v>22</v>
      </c>
    </row>
    <row r="1631" spans="1:21">
      <c r="A1631" s="1" t="s">
        <v>52</v>
      </c>
      <c r="B1631" t="s">
        <v>38</v>
      </c>
      <c r="C1631">
        <v>2564</v>
      </c>
      <c r="D1631">
        <v>6</v>
      </c>
      <c r="E1631" t="s">
        <v>31</v>
      </c>
      <c r="F1631">
        <v>18</v>
      </c>
      <c r="G1631">
        <v>19.675000000000001</v>
      </c>
      <c r="H1631">
        <v>3</v>
      </c>
      <c r="I1631">
        <v>6.0000000000000001E-3</v>
      </c>
      <c r="J1631">
        <v>0.03</v>
      </c>
      <c r="K1631">
        <v>4.22</v>
      </c>
      <c r="L1631">
        <v>21.449000000000002</v>
      </c>
      <c r="M1631">
        <v>0</v>
      </c>
      <c r="N1631">
        <v>1.7430000000000001</v>
      </c>
      <c r="O1631">
        <v>0</v>
      </c>
      <c r="P1631">
        <v>1.9430000000000001</v>
      </c>
      <c r="Q1631">
        <v>1.22</v>
      </c>
      <c r="R1631">
        <v>16.351439986540001</v>
      </c>
      <c r="S1631">
        <v>102.2936539</v>
      </c>
      <c r="T1631">
        <v>21.448538754764929</v>
      </c>
      <c r="U1631" t="s">
        <v>22</v>
      </c>
    </row>
    <row r="1632" spans="1:21">
      <c r="A1632" s="1" t="s">
        <v>52</v>
      </c>
      <c r="B1632" t="s">
        <v>38</v>
      </c>
      <c r="C1632">
        <v>2564</v>
      </c>
      <c r="D1632">
        <v>6</v>
      </c>
      <c r="E1632" t="s">
        <v>31</v>
      </c>
      <c r="F1632">
        <v>19</v>
      </c>
      <c r="G1632">
        <v>19.675000000000001</v>
      </c>
      <c r="H1632">
        <v>3</v>
      </c>
      <c r="I1632">
        <v>6.0000000000000001E-3</v>
      </c>
      <c r="J1632">
        <v>0.03</v>
      </c>
      <c r="K1632">
        <v>4.1900000000000004</v>
      </c>
      <c r="L1632">
        <v>21.295999999999999</v>
      </c>
      <c r="M1632">
        <v>0</v>
      </c>
      <c r="N1632">
        <v>1.7430000000000001</v>
      </c>
      <c r="O1632">
        <v>0</v>
      </c>
      <c r="P1632">
        <v>1.9430000000000001</v>
      </c>
      <c r="Q1632">
        <v>1.19</v>
      </c>
      <c r="R1632">
        <v>16.351439986540001</v>
      </c>
      <c r="S1632">
        <v>102.2936539</v>
      </c>
      <c r="T1632">
        <v>21.296060991105463</v>
      </c>
      <c r="U1632" t="s">
        <v>22</v>
      </c>
    </row>
    <row r="1633" spans="1:21">
      <c r="A1633" s="1" t="s">
        <v>52</v>
      </c>
      <c r="B1633" t="s">
        <v>38</v>
      </c>
      <c r="C1633">
        <v>2564</v>
      </c>
      <c r="D1633">
        <v>6</v>
      </c>
      <c r="E1633" t="s">
        <v>31</v>
      </c>
      <c r="F1633">
        <v>20</v>
      </c>
      <c r="G1633">
        <v>19.675000000000001</v>
      </c>
      <c r="H1633">
        <v>3</v>
      </c>
      <c r="I1633">
        <v>6.0000000000000001E-3</v>
      </c>
      <c r="J1633">
        <v>0.03</v>
      </c>
      <c r="K1633">
        <v>4.1900000000000004</v>
      </c>
      <c r="L1633">
        <v>21.295999999999999</v>
      </c>
      <c r="M1633">
        <v>0</v>
      </c>
      <c r="N1633">
        <v>1.7430000000000001</v>
      </c>
      <c r="O1633">
        <v>0</v>
      </c>
      <c r="P1633">
        <v>1.9430000000000001</v>
      </c>
      <c r="Q1633">
        <v>1.19</v>
      </c>
      <c r="R1633">
        <v>16.351439986540001</v>
      </c>
      <c r="S1633">
        <v>102.2936539</v>
      </c>
      <c r="T1633">
        <v>21.296060991105463</v>
      </c>
      <c r="U1633" t="s">
        <v>22</v>
      </c>
    </row>
    <row r="1634" spans="1:21">
      <c r="A1634" s="1" t="s">
        <v>52</v>
      </c>
      <c r="B1634" t="s">
        <v>38</v>
      </c>
      <c r="C1634">
        <v>2564</v>
      </c>
      <c r="D1634">
        <v>6</v>
      </c>
      <c r="E1634" t="s">
        <v>31</v>
      </c>
      <c r="F1634">
        <v>21</v>
      </c>
      <c r="G1634">
        <v>19.675000000000001</v>
      </c>
      <c r="H1634">
        <v>3</v>
      </c>
      <c r="I1634">
        <v>6.0000000000000001E-3</v>
      </c>
      <c r="J1634">
        <v>0.03</v>
      </c>
      <c r="K1634">
        <v>4.16</v>
      </c>
      <c r="L1634">
        <v>21.143999999999998</v>
      </c>
      <c r="M1634">
        <v>0</v>
      </c>
      <c r="N1634">
        <v>1.7430000000000001</v>
      </c>
      <c r="O1634">
        <v>0</v>
      </c>
      <c r="P1634">
        <v>1.9430000000000001</v>
      </c>
      <c r="Q1634">
        <v>1.1599999999999999</v>
      </c>
      <c r="R1634">
        <v>16.351439986540001</v>
      </c>
      <c r="S1634">
        <v>102.2936539</v>
      </c>
      <c r="T1634">
        <v>21.143583227445998</v>
      </c>
      <c r="U1634" t="s">
        <v>22</v>
      </c>
    </row>
    <row r="1635" spans="1:21">
      <c r="A1635" s="1" t="s">
        <v>52</v>
      </c>
      <c r="B1635" t="s">
        <v>38</v>
      </c>
      <c r="C1635">
        <v>2564</v>
      </c>
      <c r="D1635">
        <v>6</v>
      </c>
      <c r="E1635" t="s">
        <v>31</v>
      </c>
      <c r="F1635">
        <v>22</v>
      </c>
      <c r="G1635">
        <v>19.675000000000001</v>
      </c>
      <c r="H1635">
        <v>3</v>
      </c>
      <c r="I1635">
        <v>6.0000000000000001E-3</v>
      </c>
      <c r="J1635">
        <v>0.03</v>
      </c>
      <c r="K1635">
        <v>4.13</v>
      </c>
      <c r="L1635">
        <v>20.991</v>
      </c>
      <c r="M1635">
        <v>0</v>
      </c>
      <c r="N1635">
        <v>1.7430000000000001</v>
      </c>
      <c r="O1635">
        <v>0</v>
      </c>
      <c r="P1635">
        <v>1.9430000000000001</v>
      </c>
      <c r="Q1635">
        <v>1.1299999999999999</v>
      </c>
      <c r="R1635">
        <v>16.351439986540001</v>
      </c>
      <c r="S1635">
        <v>102.2936539</v>
      </c>
      <c r="T1635">
        <v>20.991105463786532</v>
      </c>
      <c r="U1635" t="s">
        <v>22</v>
      </c>
    </row>
    <row r="1636" spans="1:21">
      <c r="A1636" s="1" t="s">
        <v>52</v>
      </c>
      <c r="B1636" t="s">
        <v>38</v>
      </c>
      <c r="C1636">
        <v>2564</v>
      </c>
      <c r="D1636">
        <v>6</v>
      </c>
      <c r="E1636" t="s">
        <v>31</v>
      </c>
      <c r="F1636">
        <v>23</v>
      </c>
      <c r="G1636">
        <v>19.675000000000001</v>
      </c>
      <c r="H1636">
        <v>3</v>
      </c>
      <c r="I1636">
        <v>6.0000000000000001E-3</v>
      </c>
      <c r="J1636">
        <v>0.03</v>
      </c>
      <c r="K1636">
        <v>4.13</v>
      </c>
      <c r="L1636">
        <v>20.991</v>
      </c>
      <c r="M1636">
        <v>0</v>
      </c>
      <c r="N1636">
        <v>1.7430000000000001</v>
      </c>
      <c r="O1636">
        <v>0</v>
      </c>
      <c r="P1636">
        <v>1.9430000000000001</v>
      </c>
      <c r="Q1636">
        <v>1.1299999999999999</v>
      </c>
      <c r="R1636">
        <v>16.351439986540001</v>
      </c>
      <c r="S1636">
        <v>102.2936539</v>
      </c>
      <c r="T1636">
        <v>20.991105463786532</v>
      </c>
      <c r="U1636" t="s">
        <v>22</v>
      </c>
    </row>
    <row r="1637" spans="1:21">
      <c r="A1637" s="1" t="s">
        <v>52</v>
      </c>
      <c r="B1637" t="s">
        <v>38</v>
      </c>
      <c r="C1637">
        <v>2564</v>
      </c>
      <c r="D1637">
        <v>6</v>
      </c>
      <c r="E1637" t="s">
        <v>31</v>
      </c>
      <c r="F1637">
        <v>24</v>
      </c>
      <c r="G1637">
        <v>19.675000000000001</v>
      </c>
      <c r="H1637">
        <v>3</v>
      </c>
      <c r="I1637">
        <v>6.0000000000000001E-3</v>
      </c>
      <c r="J1637">
        <v>0.03</v>
      </c>
      <c r="K1637">
        <v>4.0999999999999996</v>
      </c>
      <c r="L1637">
        <v>20.838999999999999</v>
      </c>
      <c r="M1637">
        <v>0</v>
      </c>
      <c r="N1637">
        <v>1.7430000000000001</v>
      </c>
      <c r="O1637">
        <v>0</v>
      </c>
      <c r="P1637">
        <v>1.9430000000000001</v>
      </c>
      <c r="Q1637">
        <v>1.1000000000000001</v>
      </c>
      <c r="R1637">
        <v>16.351439986540001</v>
      </c>
      <c r="S1637">
        <v>102.2936539</v>
      </c>
      <c r="T1637">
        <v>20.838627700127063</v>
      </c>
      <c r="U1637" t="s">
        <v>22</v>
      </c>
    </row>
    <row r="1638" spans="1:21">
      <c r="A1638" s="1" t="s">
        <v>52</v>
      </c>
      <c r="B1638" t="s">
        <v>38</v>
      </c>
      <c r="C1638">
        <v>2564</v>
      </c>
      <c r="D1638">
        <v>6</v>
      </c>
      <c r="E1638" t="s">
        <v>31</v>
      </c>
      <c r="F1638">
        <v>25</v>
      </c>
      <c r="G1638">
        <v>19.675000000000001</v>
      </c>
      <c r="H1638">
        <v>3</v>
      </c>
      <c r="I1638">
        <v>0.16200000000000001</v>
      </c>
      <c r="J1638">
        <v>0.82299999999999995</v>
      </c>
      <c r="K1638">
        <v>4.0750000000000002</v>
      </c>
      <c r="L1638">
        <v>20.712</v>
      </c>
      <c r="M1638">
        <v>0</v>
      </c>
      <c r="N1638">
        <v>1.7430000000000001</v>
      </c>
      <c r="O1638">
        <v>0</v>
      </c>
      <c r="P1638">
        <v>1.9430000000000001</v>
      </c>
      <c r="Q1638">
        <v>1.075</v>
      </c>
      <c r="R1638">
        <v>16.351439986540001</v>
      </c>
      <c r="S1638">
        <v>102.2936539</v>
      </c>
      <c r="T1638">
        <v>20.71156289707751</v>
      </c>
      <c r="U1638" t="s">
        <v>22</v>
      </c>
    </row>
    <row r="1639" spans="1:21">
      <c r="A1639" s="1" t="s">
        <v>52</v>
      </c>
      <c r="B1639" t="s">
        <v>38</v>
      </c>
      <c r="C1639">
        <v>2564</v>
      </c>
      <c r="D1639">
        <v>6</v>
      </c>
      <c r="E1639" t="s">
        <v>31</v>
      </c>
      <c r="F1639">
        <v>26</v>
      </c>
      <c r="G1639">
        <v>19.675000000000001</v>
      </c>
      <c r="H1639">
        <v>3</v>
      </c>
      <c r="I1639">
        <v>0.16200000000000001</v>
      </c>
      <c r="J1639">
        <v>0.82299999999999995</v>
      </c>
      <c r="K1639">
        <v>4.0750000000000002</v>
      </c>
      <c r="L1639">
        <v>20.712</v>
      </c>
      <c r="M1639">
        <v>0</v>
      </c>
      <c r="N1639">
        <v>1.7430000000000001</v>
      </c>
      <c r="O1639">
        <v>0</v>
      </c>
      <c r="P1639">
        <v>1.9430000000000001</v>
      </c>
      <c r="Q1639">
        <v>1.075</v>
      </c>
      <c r="R1639">
        <v>16.351439986540001</v>
      </c>
      <c r="S1639">
        <v>102.2936539</v>
      </c>
      <c r="T1639">
        <v>20.71156289707751</v>
      </c>
      <c r="U1639" t="s">
        <v>22</v>
      </c>
    </row>
    <row r="1640" spans="1:21">
      <c r="A1640" s="1" t="s">
        <v>52</v>
      </c>
      <c r="B1640" t="s">
        <v>38</v>
      </c>
      <c r="C1640">
        <v>2564</v>
      </c>
      <c r="D1640">
        <v>6</v>
      </c>
      <c r="E1640" t="s">
        <v>31</v>
      </c>
      <c r="F1640">
        <v>27</v>
      </c>
      <c r="G1640">
        <v>19.675000000000001</v>
      </c>
      <c r="H1640">
        <v>3</v>
      </c>
      <c r="I1640">
        <v>0.152</v>
      </c>
      <c r="J1640">
        <v>0.77300000000000002</v>
      </c>
      <c r="K1640">
        <v>4.0750000000000002</v>
      </c>
      <c r="L1640">
        <v>20.712</v>
      </c>
      <c r="M1640">
        <v>0</v>
      </c>
      <c r="N1640">
        <v>1.7430000000000001</v>
      </c>
      <c r="O1640">
        <v>0</v>
      </c>
      <c r="P1640">
        <v>1.9430000000000001</v>
      </c>
      <c r="Q1640">
        <v>1.075</v>
      </c>
      <c r="R1640">
        <v>16.351439986540001</v>
      </c>
      <c r="S1640">
        <v>102.2936539</v>
      </c>
      <c r="T1640">
        <v>20.71156289707751</v>
      </c>
      <c r="U1640" t="s">
        <v>22</v>
      </c>
    </row>
    <row r="1641" spans="1:21">
      <c r="A1641" s="1" t="s">
        <v>52</v>
      </c>
      <c r="B1641" t="s">
        <v>38</v>
      </c>
      <c r="C1641">
        <v>2564</v>
      </c>
      <c r="D1641">
        <v>6</v>
      </c>
      <c r="E1641" t="s">
        <v>31</v>
      </c>
      <c r="F1641">
        <v>28</v>
      </c>
      <c r="G1641">
        <v>19.675000000000001</v>
      </c>
      <c r="H1641">
        <v>3</v>
      </c>
      <c r="I1641">
        <v>0.152</v>
      </c>
      <c r="J1641">
        <v>0.77300000000000002</v>
      </c>
      <c r="K1641">
        <v>4.05</v>
      </c>
      <c r="L1641">
        <v>20.584</v>
      </c>
      <c r="M1641">
        <v>0</v>
      </c>
      <c r="N1641">
        <v>1.7430000000000001</v>
      </c>
      <c r="O1641">
        <v>0</v>
      </c>
      <c r="P1641">
        <v>1.9430000000000001</v>
      </c>
      <c r="Q1641">
        <v>1.05</v>
      </c>
      <c r="R1641">
        <v>16.351439986540001</v>
      </c>
      <c r="S1641">
        <v>102.2936539</v>
      </c>
      <c r="T1641">
        <v>20.584498094027953</v>
      </c>
      <c r="U1641" t="s">
        <v>22</v>
      </c>
    </row>
    <row r="1642" spans="1:21">
      <c r="A1642" s="1" t="s">
        <v>52</v>
      </c>
      <c r="B1642" t="s">
        <v>38</v>
      </c>
      <c r="C1642">
        <v>2564</v>
      </c>
      <c r="D1642">
        <v>6</v>
      </c>
      <c r="E1642" t="s">
        <v>31</v>
      </c>
      <c r="F1642">
        <v>29</v>
      </c>
      <c r="G1642">
        <v>19.675000000000001</v>
      </c>
      <c r="H1642">
        <v>3</v>
      </c>
      <c r="I1642">
        <v>0.14299999999999999</v>
      </c>
      <c r="J1642">
        <v>0.72699999999999998</v>
      </c>
      <c r="K1642">
        <v>4.0250000000000004</v>
      </c>
      <c r="L1642">
        <v>20.457000000000001</v>
      </c>
      <c r="M1642">
        <v>0</v>
      </c>
      <c r="N1642">
        <v>1.7430000000000001</v>
      </c>
      <c r="O1642">
        <v>0</v>
      </c>
      <c r="P1642">
        <v>1.9430000000000001</v>
      </c>
      <c r="Q1642">
        <v>1.0249999999999999</v>
      </c>
      <c r="R1642">
        <v>16.351439986540001</v>
      </c>
      <c r="S1642">
        <v>102.2936539</v>
      </c>
      <c r="T1642">
        <v>20.4574332909784</v>
      </c>
      <c r="U1642" t="s">
        <v>22</v>
      </c>
    </row>
    <row r="1643" spans="1:21">
      <c r="A1643" s="1" t="s">
        <v>52</v>
      </c>
      <c r="B1643" t="s">
        <v>38</v>
      </c>
      <c r="C1643">
        <v>2564</v>
      </c>
      <c r="D1643">
        <v>6</v>
      </c>
      <c r="E1643" t="s">
        <v>31</v>
      </c>
      <c r="F1643">
        <v>30</v>
      </c>
      <c r="G1643">
        <v>19.675000000000001</v>
      </c>
      <c r="H1643">
        <v>3</v>
      </c>
      <c r="I1643">
        <v>6.0000000000000001E-3</v>
      </c>
      <c r="J1643">
        <v>0.03</v>
      </c>
      <c r="K1643">
        <v>4.0250000000000004</v>
      </c>
      <c r="L1643">
        <v>20.457000000000001</v>
      </c>
      <c r="M1643">
        <v>0</v>
      </c>
      <c r="N1643">
        <v>1.7430000000000001</v>
      </c>
      <c r="O1643">
        <v>0</v>
      </c>
      <c r="P1643">
        <v>1.9430000000000001</v>
      </c>
      <c r="Q1643">
        <v>1.0249999999999999</v>
      </c>
      <c r="R1643">
        <v>16.351439986540001</v>
      </c>
      <c r="S1643">
        <v>102.2936539</v>
      </c>
      <c r="T1643">
        <v>20.4574332909784</v>
      </c>
      <c r="U1643" t="s">
        <v>22</v>
      </c>
    </row>
    <row r="1644" spans="1:21">
      <c r="A1644" s="1" t="s">
        <v>52</v>
      </c>
      <c r="B1644" t="s">
        <v>38</v>
      </c>
      <c r="C1644">
        <v>2564</v>
      </c>
      <c r="D1644">
        <v>7</v>
      </c>
      <c r="E1644" t="s">
        <v>32</v>
      </c>
      <c r="F1644">
        <v>1</v>
      </c>
      <c r="G1644">
        <v>19.675000000000001</v>
      </c>
      <c r="H1644">
        <v>3</v>
      </c>
      <c r="I1644">
        <v>0.13600000000000001</v>
      </c>
      <c r="J1644">
        <v>0.69099999999999995</v>
      </c>
      <c r="K1644">
        <v>4</v>
      </c>
      <c r="L1644">
        <v>20.329999999999998</v>
      </c>
      <c r="M1644">
        <v>0</v>
      </c>
      <c r="N1644">
        <v>1.7430000000000001</v>
      </c>
      <c r="O1644">
        <v>0</v>
      </c>
      <c r="P1644">
        <v>1.9430000000000001</v>
      </c>
      <c r="Q1644">
        <v>1</v>
      </c>
      <c r="R1644">
        <v>16.351439986540001</v>
      </c>
      <c r="S1644">
        <v>102.2936539</v>
      </c>
      <c r="T1644">
        <v>20.330368487928844</v>
      </c>
      <c r="U1644" t="s">
        <v>22</v>
      </c>
    </row>
    <row r="1645" spans="1:21">
      <c r="A1645" s="1" t="s">
        <v>52</v>
      </c>
      <c r="B1645" t="s">
        <v>38</v>
      </c>
      <c r="C1645">
        <v>2564</v>
      </c>
      <c r="D1645">
        <v>7</v>
      </c>
      <c r="E1645" t="s">
        <v>32</v>
      </c>
      <c r="F1645">
        <v>2</v>
      </c>
      <c r="G1645">
        <v>19.675000000000001</v>
      </c>
      <c r="H1645">
        <v>3</v>
      </c>
      <c r="I1645">
        <v>0.13300000000000001</v>
      </c>
      <c r="J1645">
        <v>0.67600000000000005</v>
      </c>
      <c r="K1645">
        <v>3.95</v>
      </c>
      <c r="L1645">
        <v>20.076000000000001</v>
      </c>
      <c r="M1645">
        <v>0</v>
      </c>
      <c r="N1645">
        <v>1.7430000000000001</v>
      </c>
      <c r="O1645">
        <v>0.05</v>
      </c>
      <c r="P1645">
        <v>1.9930000000000001</v>
      </c>
      <c r="Q1645">
        <v>0.95</v>
      </c>
      <c r="R1645">
        <v>16.351439986540001</v>
      </c>
      <c r="S1645">
        <v>102.2936539</v>
      </c>
      <c r="T1645">
        <v>20.076238881829735</v>
      </c>
      <c r="U1645" t="s">
        <v>22</v>
      </c>
    </row>
    <row r="1646" spans="1:21">
      <c r="A1646" s="1" t="s">
        <v>52</v>
      </c>
      <c r="B1646" t="s">
        <v>38</v>
      </c>
      <c r="C1646">
        <v>2564</v>
      </c>
      <c r="D1646">
        <v>7</v>
      </c>
      <c r="E1646" t="s">
        <v>32</v>
      </c>
      <c r="F1646">
        <v>3</v>
      </c>
      <c r="G1646">
        <v>19.675000000000001</v>
      </c>
      <c r="H1646">
        <v>3</v>
      </c>
      <c r="I1646">
        <v>0.123</v>
      </c>
      <c r="J1646">
        <v>0.625</v>
      </c>
      <c r="K1646">
        <v>3.82</v>
      </c>
      <c r="L1646">
        <v>19.416</v>
      </c>
      <c r="M1646">
        <v>0</v>
      </c>
      <c r="N1646">
        <v>1.7430000000000001</v>
      </c>
      <c r="O1646">
        <v>0.13</v>
      </c>
      <c r="P1646">
        <v>2.1230000000000002</v>
      </c>
      <c r="Q1646">
        <v>0.82</v>
      </c>
      <c r="R1646">
        <v>16.351439986540001</v>
      </c>
      <c r="S1646">
        <v>102.2936539</v>
      </c>
      <c r="T1646">
        <v>19.415501905972043</v>
      </c>
      <c r="U1646" t="s">
        <v>22</v>
      </c>
    </row>
    <row r="1647" spans="1:21">
      <c r="A1647" s="1" t="s">
        <v>52</v>
      </c>
      <c r="B1647" t="s">
        <v>38</v>
      </c>
      <c r="C1647">
        <v>2564</v>
      </c>
      <c r="D1647">
        <v>7</v>
      </c>
      <c r="E1647" t="s">
        <v>32</v>
      </c>
      <c r="F1647">
        <v>4</v>
      </c>
      <c r="G1647">
        <v>19.675000000000001</v>
      </c>
      <c r="H1647">
        <v>3</v>
      </c>
      <c r="I1647">
        <v>0.123</v>
      </c>
      <c r="J1647">
        <v>0.625</v>
      </c>
      <c r="K1647">
        <v>3.82</v>
      </c>
      <c r="L1647">
        <v>19.416</v>
      </c>
      <c r="M1647">
        <v>0</v>
      </c>
      <c r="N1647">
        <v>1.7430000000000001</v>
      </c>
      <c r="O1647">
        <v>0.13</v>
      </c>
      <c r="P1647">
        <v>2.2530000000000001</v>
      </c>
      <c r="Q1647">
        <v>0.82</v>
      </c>
      <c r="R1647">
        <v>16.351439986540001</v>
      </c>
      <c r="S1647">
        <v>102.2936539</v>
      </c>
      <c r="T1647">
        <v>19.415501905972043</v>
      </c>
      <c r="U1647" t="s">
        <v>22</v>
      </c>
    </row>
    <row r="1648" spans="1:21">
      <c r="A1648" s="1" t="s">
        <v>52</v>
      </c>
      <c r="B1648" t="s">
        <v>38</v>
      </c>
      <c r="C1648">
        <v>2564</v>
      </c>
      <c r="D1648">
        <v>7</v>
      </c>
      <c r="E1648" t="s">
        <v>32</v>
      </c>
      <c r="F1648">
        <v>5</v>
      </c>
      <c r="G1648">
        <v>19.675000000000001</v>
      </c>
      <c r="H1648">
        <v>3</v>
      </c>
      <c r="I1648">
        <v>0.104</v>
      </c>
      <c r="J1648">
        <v>0.52900000000000003</v>
      </c>
      <c r="K1648">
        <v>3.67</v>
      </c>
      <c r="L1648">
        <v>18.652999999999999</v>
      </c>
      <c r="M1648">
        <v>0</v>
      </c>
      <c r="N1648">
        <v>1.7430000000000001</v>
      </c>
      <c r="O1648">
        <v>0.03</v>
      </c>
      <c r="P1648">
        <v>2.2829999999999999</v>
      </c>
      <c r="Q1648">
        <v>0.67</v>
      </c>
      <c r="R1648">
        <v>16.351439986540001</v>
      </c>
      <c r="S1648">
        <v>102.2936539</v>
      </c>
      <c r="T1648">
        <v>18.653113087674715</v>
      </c>
      <c r="U1648" t="s">
        <v>22</v>
      </c>
    </row>
    <row r="1649" spans="1:21">
      <c r="A1649" s="1" t="s">
        <v>52</v>
      </c>
      <c r="B1649" t="s">
        <v>38</v>
      </c>
      <c r="C1649">
        <v>2564</v>
      </c>
      <c r="D1649">
        <v>7</v>
      </c>
      <c r="E1649" t="s">
        <v>32</v>
      </c>
      <c r="F1649">
        <v>6</v>
      </c>
      <c r="G1649">
        <v>19.675000000000001</v>
      </c>
      <c r="H1649">
        <v>3</v>
      </c>
      <c r="I1649">
        <v>0.104</v>
      </c>
      <c r="J1649">
        <v>0.52900000000000003</v>
      </c>
      <c r="K1649">
        <v>3.73</v>
      </c>
      <c r="L1649">
        <v>18.957999999999998</v>
      </c>
      <c r="M1649">
        <v>0.09</v>
      </c>
      <c r="N1649">
        <v>1.833</v>
      </c>
      <c r="O1649">
        <v>0.03</v>
      </c>
      <c r="P1649">
        <v>2.3130000000000002</v>
      </c>
      <c r="Q1649">
        <v>0.73</v>
      </c>
      <c r="R1649">
        <v>16.351439986540001</v>
      </c>
      <c r="S1649">
        <v>102.2936539</v>
      </c>
      <c r="T1649">
        <v>18.958068614993646</v>
      </c>
      <c r="U1649" t="s">
        <v>22</v>
      </c>
    </row>
    <row r="1650" spans="1:21">
      <c r="A1650" s="1" t="s">
        <v>52</v>
      </c>
      <c r="B1650" t="s">
        <v>38</v>
      </c>
      <c r="C1650">
        <v>2564</v>
      </c>
      <c r="D1650">
        <v>7</v>
      </c>
      <c r="E1650" t="s">
        <v>32</v>
      </c>
      <c r="F1650">
        <v>7</v>
      </c>
      <c r="G1650">
        <v>19.675000000000001</v>
      </c>
      <c r="H1650">
        <v>3</v>
      </c>
      <c r="I1650">
        <v>9.4E-2</v>
      </c>
      <c r="J1650">
        <v>0.47799999999999998</v>
      </c>
      <c r="K1650">
        <v>3.7</v>
      </c>
      <c r="L1650">
        <v>18.806000000000001</v>
      </c>
      <c r="M1650">
        <v>0</v>
      </c>
      <c r="N1650">
        <v>1.833</v>
      </c>
      <c r="O1650">
        <v>0.03</v>
      </c>
      <c r="P1650">
        <v>2.343</v>
      </c>
      <c r="Q1650">
        <v>0.7</v>
      </c>
      <c r="R1650">
        <v>16.351439986540001</v>
      </c>
      <c r="S1650">
        <v>102.2936539</v>
      </c>
      <c r="T1650">
        <v>18.805590851334181</v>
      </c>
      <c r="U1650" t="s">
        <v>22</v>
      </c>
    </row>
    <row r="1651" spans="1:21">
      <c r="A1651" s="1" t="s">
        <v>52</v>
      </c>
      <c r="B1651" t="s">
        <v>38</v>
      </c>
      <c r="C1651">
        <v>2564</v>
      </c>
      <c r="D1651">
        <v>7</v>
      </c>
      <c r="E1651" t="s">
        <v>32</v>
      </c>
      <c r="F1651">
        <v>8</v>
      </c>
      <c r="G1651">
        <v>19.675000000000001</v>
      </c>
      <c r="H1651">
        <v>3</v>
      </c>
      <c r="I1651">
        <v>9.4E-2</v>
      </c>
      <c r="J1651">
        <v>0.47799999999999998</v>
      </c>
      <c r="K1651">
        <v>3.7</v>
      </c>
      <c r="L1651">
        <v>18.806000000000001</v>
      </c>
      <c r="M1651">
        <v>0.03</v>
      </c>
      <c r="N1651">
        <v>1.863</v>
      </c>
      <c r="O1651">
        <v>0.03</v>
      </c>
      <c r="P1651">
        <v>2.3730000000000002</v>
      </c>
      <c r="Q1651">
        <v>0.7</v>
      </c>
      <c r="R1651">
        <v>16.351439986540001</v>
      </c>
      <c r="S1651">
        <v>102.2936539</v>
      </c>
      <c r="T1651">
        <v>18.805590851334181</v>
      </c>
      <c r="U1651" t="s">
        <v>22</v>
      </c>
    </row>
    <row r="1652" spans="1:21">
      <c r="A1652" s="1" t="s">
        <v>52</v>
      </c>
      <c r="B1652" t="s">
        <v>38</v>
      </c>
      <c r="C1652">
        <v>2564</v>
      </c>
      <c r="D1652">
        <v>7</v>
      </c>
      <c r="E1652" t="s">
        <v>32</v>
      </c>
      <c r="F1652">
        <v>9</v>
      </c>
      <c r="G1652">
        <v>19.675000000000001</v>
      </c>
      <c r="H1652">
        <v>3</v>
      </c>
      <c r="I1652">
        <v>9.2999999999999999E-2</v>
      </c>
      <c r="J1652">
        <v>0.47299999999999998</v>
      </c>
      <c r="K1652">
        <v>3.73</v>
      </c>
      <c r="L1652">
        <v>18.957999999999998</v>
      </c>
      <c r="M1652">
        <v>0.06</v>
      </c>
      <c r="N1652">
        <v>1.923</v>
      </c>
      <c r="O1652">
        <v>0.03</v>
      </c>
      <c r="P1652">
        <v>2.403</v>
      </c>
      <c r="Q1652">
        <v>0.73</v>
      </c>
      <c r="R1652">
        <v>16.351439986540001</v>
      </c>
      <c r="S1652">
        <v>102.2936539</v>
      </c>
      <c r="T1652">
        <v>18.958068614993646</v>
      </c>
      <c r="U1652" t="s">
        <v>22</v>
      </c>
    </row>
    <row r="1653" spans="1:21">
      <c r="A1653" s="1" t="s">
        <v>52</v>
      </c>
      <c r="B1653" t="s">
        <v>38</v>
      </c>
      <c r="C1653">
        <v>2564</v>
      </c>
      <c r="D1653">
        <v>7</v>
      </c>
      <c r="E1653" t="s">
        <v>32</v>
      </c>
      <c r="F1653">
        <v>10</v>
      </c>
      <c r="G1653">
        <v>19.675000000000001</v>
      </c>
      <c r="H1653">
        <v>3</v>
      </c>
      <c r="I1653">
        <v>5.5E-2</v>
      </c>
      <c r="J1653">
        <v>0.28000000000000003</v>
      </c>
      <c r="K1653">
        <v>3.9249999999999998</v>
      </c>
      <c r="L1653">
        <v>19.949000000000002</v>
      </c>
      <c r="M1653">
        <v>0</v>
      </c>
      <c r="N1653">
        <v>1.923</v>
      </c>
      <c r="O1653">
        <v>0</v>
      </c>
      <c r="P1653">
        <v>2.403</v>
      </c>
      <c r="Q1653">
        <v>0.92500000000000004</v>
      </c>
      <c r="R1653">
        <v>16.351439986540001</v>
      </c>
      <c r="S1653">
        <v>102.2936539</v>
      </c>
      <c r="T1653">
        <v>19.949174078780178</v>
      </c>
      <c r="U1653" t="s">
        <v>22</v>
      </c>
    </row>
    <row r="1654" spans="1:21">
      <c r="A1654" s="1" t="s">
        <v>52</v>
      </c>
      <c r="B1654" t="s">
        <v>38</v>
      </c>
      <c r="C1654">
        <v>2564</v>
      </c>
      <c r="D1654">
        <v>7</v>
      </c>
      <c r="E1654" t="s">
        <v>32</v>
      </c>
      <c r="F1654">
        <v>11</v>
      </c>
      <c r="G1654">
        <v>19.675000000000001</v>
      </c>
      <c r="H1654">
        <v>3</v>
      </c>
      <c r="I1654">
        <v>3.5000000000000003E-2</v>
      </c>
      <c r="J1654">
        <v>0.17799999999999999</v>
      </c>
      <c r="K1654">
        <v>3.95</v>
      </c>
      <c r="L1654">
        <v>20.076000000000001</v>
      </c>
      <c r="M1654">
        <v>2.5000000000000001E-2</v>
      </c>
      <c r="N1654">
        <v>1.948</v>
      </c>
      <c r="O1654">
        <v>0</v>
      </c>
      <c r="P1654">
        <v>2.403</v>
      </c>
      <c r="Q1654">
        <v>0.95</v>
      </c>
      <c r="R1654">
        <v>16.351439986540001</v>
      </c>
      <c r="S1654">
        <v>102.2936539</v>
      </c>
      <c r="T1654">
        <v>20.076238881829735</v>
      </c>
      <c r="U1654" t="s">
        <v>22</v>
      </c>
    </row>
    <row r="1655" spans="1:21">
      <c r="A1655" s="1" t="s">
        <v>52</v>
      </c>
      <c r="B1655" t="s">
        <v>38</v>
      </c>
      <c r="C1655">
        <v>2564</v>
      </c>
      <c r="D1655">
        <v>7</v>
      </c>
      <c r="E1655" t="s">
        <v>32</v>
      </c>
      <c r="F1655">
        <v>12</v>
      </c>
      <c r="G1655">
        <v>19.675000000000001</v>
      </c>
      <c r="H1655">
        <v>3</v>
      </c>
      <c r="I1655">
        <v>3.5000000000000003E-2</v>
      </c>
      <c r="J1655">
        <v>0.17799999999999999</v>
      </c>
      <c r="K1655">
        <v>3.9249999999999998</v>
      </c>
      <c r="L1655">
        <v>19.949000000000002</v>
      </c>
      <c r="M1655">
        <v>0</v>
      </c>
      <c r="N1655">
        <v>1.948</v>
      </c>
      <c r="O1655">
        <v>0</v>
      </c>
      <c r="P1655">
        <v>2.403</v>
      </c>
      <c r="Q1655">
        <v>0.92500000000000004</v>
      </c>
      <c r="R1655">
        <v>16.351439986540001</v>
      </c>
      <c r="S1655">
        <v>102.2936539</v>
      </c>
      <c r="T1655">
        <v>19.949174078780178</v>
      </c>
      <c r="U1655" t="s">
        <v>22</v>
      </c>
    </row>
    <row r="1656" spans="1:21">
      <c r="A1656" s="1" t="s">
        <v>52</v>
      </c>
      <c r="B1656" t="s">
        <v>38</v>
      </c>
      <c r="C1656">
        <v>2564</v>
      </c>
      <c r="D1656">
        <v>7</v>
      </c>
      <c r="E1656" t="s">
        <v>32</v>
      </c>
      <c r="F1656">
        <v>13</v>
      </c>
      <c r="G1656">
        <v>19.675000000000001</v>
      </c>
      <c r="H1656">
        <v>3</v>
      </c>
      <c r="I1656">
        <v>3.5000000000000003E-2</v>
      </c>
      <c r="J1656">
        <v>0.17799999999999999</v>
      </c>
      <c r="K1656">
        <v>3.95</v>
      </c>
      <c r="L1656">
        <v>20.076000000000001</v>
      </c>
      <c r="M1656">
        <v>2.5000000000000001E-2</v>
      </c>
      <c r="N1656">
        <v>1.9730000000000001</v>
      </c>
      <c r="O1656">
        <v>0</v>
      </c>
      <c r="P1656">
        <v>2.403</v>
      </c>
      <c r="Q1656">
        <v>0.95</v>
      </c>
      <c r="R1656">
        <v>16.351439986540001</v>
      </c>
      <c r="S1656">
        <v>102.2936539</v>
      </c>
      <c r="T1656">
        <v>20.076238881829735</v>
      </c>
      <c r="U1656" t="s">
        <v>22</v>
      </c>
    </row>
    <row r="1657" spans="1:21">
      <c r="A1657" s="1" t="s">
        <v>52</v>
      </c>
      <c r="B1657" t="s">
        <v>38</v>
      </c>
      <c r="C1657">
        <v>2564</v>
      </c>
      <c r="D1657">
        <v>7</v>
      </c>
      <c r="E1657" t="s">
        <v>32</v>
      </c>
      <c r="F1657">
        <v>14</v>
      </c>
      <c r="G1657">
        <v>19.675000000000001</v>
      </c>
      <c r="H1657">
        <v>3</v>
      </c>
      <c r="I1657">
        <v>3.3000000000000002E-2</v>
      </c>
      <c r="J1657">
        <v>0.16800000000000001</v>
      </c>
      <c r="K1657">
        <v>3.9249999999999998</v>
      </c>
      <c r="L1657">
        <v>19.949000000000002</v>
      </c>
      <c r="M1657">
        <v>0</v>
      </c>
      <c r="N1657">
        <v>1.9730000000000001</v>
      </c>
      <c r="O1657">
        <v>0</v>
      </c>
      <c r="P1657">
        <v>2.403</v>
      </c>
      <c r="Q1657">
        <v>0.92500000000000004</v>
      </c>
      <c r="R1657">
        <v>16.351439986540001</v>
      </c>
      <c r="S1657">
        <v>102.2936539</v>
      </c>
      <c r="T1657">
        <v>19.949174078780178</v>
      </c>
      <c r="U1657" t="s">
        <v>22</v>
      </c>
    </row>
    <row r="1658" spans="1:21">
      <c r="A1658" s="1" t="s">
        <v>52</v>
      </c>
      <c r="B1658" t="s">
        <v>38</v>
      </c>
      <c r="C1658">
        <v>2564</v>
      </c>
      <c r="D1658">
        <v>7</v>
      </c>
      <c r="E1658" t="s">
        <v>32</v>
      </c>
      <c r="F1658">
        <v>15</v>
      </c>
      <c r="G1658">
        <v>19.675000000000001</v>
      </c>
      <c r="H1658">
        <v>3</v>
      </c>
      <c r="I1658">
        <v>3.3000000000000002E-2</v>
      </c>
      <c r="J1658">
        <v>0.16800000000000001</v>
      </c>
      <c r="K1658">
        <v>3.9249999999999998</v>
      </c>
      <c r="L1658">
        <v>19.949000000000002</v>
      </c>
      <c r="M1658">
        <v>0</v>
      </c>
      <c r="N1658">
        <v>1.9730000000000001</v>
      </c>
      <c r="O1658">
        <v>0</v>
      </c>
      <c r="P1658">
        <v>2.403</v>
      </c>
      <c r="Q1658">
        <v>0.92500000000000004</v>
      </c>
      <c r="R1658">
        <v>16.351439986540001</v>
      </c>
      <c r="S1658">
        <v>102.2936539</v>
      </c>
      <c r="T1658">
        <v>19.949174078780178</v>
      </c>
      <c r="U1658" t="s">
        <v>22</v>
      </c>
    </row>
    <row r="1659" spans="1:21">
      <c r="A1659" s="1" t="s">
        <v>52</v>
      </c>
      <c r="B1659" t="s">
        <v>38</v>
      </c>
      <c r="C1659">
        <v>2564</v>
      </c>
      <c r="D1659">
        <v>7</v>
      </c>
      <c r="E1659" t="s">
        <v>32</v>
      </c>
      <c r="F1659">
        <v>16</v>
      </c>
      <c r="G1659">
        <v>19.675000000000001</v>
      </c>
      <c r="H1659">
        <v>3</v>
      </c>
      <c r="I1659">
        <v>6.0000000000000001E-3</v>
      </c>
      <c r="J1659">
        <v>0.03</v>
      </c>
      <c r="K1659">
        <v>3.95</v>
      </c>
      <c r="L1659">
        <v>20.076000000000001</v>
      </c>
      <c r="M1659">
        <v>0</v>
      </c>
      <c r="N1659">
        <v>1.9730000000000001</v>
      </c>
      <c r="O1659">
        <v>0</v>
      </c>
      <c r="P1659">
        <v>2.403</v>
      </c>
      <c r="Q1659">
        <v>0.95</v>
      </c>
      <c r="R1659">
        <v>16.351439986540001</v>
      </c>
      <c r="S1659">
        <v>102.2936539</v>
      </c>
      <c r="T1659">
        <v>20.076238881829735</v>
      </c>
      <c r="U1659" t="s">
        <v>22</v>
      </c>
    </row>
    <row r="1660" spans="1:21">
      <c r="A1660" s="1" t="s">
        <v>52</v>
      </c>
      <c r="B1660" t="s">
        <v>38</v>
      </c>
      <c r="C1660">
        <v>2564</v>
      </c>
      <c r="D1660">
        <v>7</v>
      </c>
      <c r="E1660" t="s">
        <v>32</v>
      </c>
      <c r="F1660">
        <v>17</v>
      </c>
      <c r="G1660">
        <v>19.675000000000001</v>
      </c>
      <c r="H1660">
        <v>3</v>
      </c>
      <c r="I1660">
        <v>6.0000000000000001E-3</v>
      </c>
      <c r="J1660">
        <v>0.03</v>
      </c>
      <c r="K1660">
        <v>3.95</v>
      </c>
      <c r="L1660">
        <v>20.076000000000001</v>
      </c>
      <c r="M1660">
        <v>0</v>
      </c>
      <c r="N1660">
        <v>1.9730000000000001</v>
      </c>
      <c r="O1660">
        <v>0</v>
      </c>
      <c r="P1660">
        <v>2.403</v>
      </c>
      <c r="Q1660">
        <v>0.95</v>
      </c>
      <c r="R1660">
        <v>16.351439986540001</v>
      </c>
      <c r="S1660">
        <v>102.2936539</v>
      </c>
      <c r="T1660">
        <v>20.076238881829735</v>
      </c>
      <c r="U1660" t="s">
        <v>22</v>
      </c>
    </row>
    <row r="1661" spans="1:21">
      <c r="A1661" s="1" t="s">
        <v>52</v>
      </c>
      <c r="B1661" t="s">
        <v>38</v>
      </c>
      <c r="C1661">
        <v>2564</v>
      </c>
      <c r="D1661">
        <v>7</v>
      </c>
      <c r="E1661" t="s">
        <v>32</v>
      </c>
      <c r="F1661">
        <v>18</v>
      </c>
      <c r="G1661">
        <v>19.675000000000001</v>
      </c>
      <c r="H1661">
        <v>3</v>
      </c>
      <c r="I1661">
        <v>6.0000000000000001E-3</v>
      </c>
      <c r="J1661">
        <v>0.03</v>
      </c>
      <c r="K1661">
        <v>3.95</v>
      </c>
      <c r="L1661">
        <v>20.076000000000001</v>
      </c>
      <c r="M1661">
        <v>0</v>
      </c>
      <c r="N1661">
        <v>1.9730000000000001</v>
      </c>
      <c r="O1661">
        <v>0</v>
      </c>
      <c r="P1661">
        <v>2.403</v>
      </c>
      <c r="Q1661">
        <v>0.95</v>
      </c>
      <c r="R1661">
        <v>16.351439986540001</v>
      </c>
      <c r="S1661">
        <v>102.2936539</v>
      </c>
      <c r="T1661">
        <v>20.076238881829735</v>
      </c>
      <c r="U1661" t="s">
        <v>22</v>
      </c>
    </row>
    <row r="1662" spans="1:21">
      <c r="A1662" s="1" t="s">
        <v>52</v>
      </c>
      <c r="B1662" t="s">
        <v>38</v>
      </c>
      <c r="C1662">
        <v>2564</v>
      </c>
      <c r="D1662">
        <v>7</v>
      </c>
      <c r="E1662" t="s">
        <v>32</v>
      </c>
      <c r="F1662">
        <v>19</v>
      </c>
      <c r="G1662">
        <v>19.675000000000001</v>
      </c>
      <c r="H1662">
        <v>3</v>
      </c>
      <c r="I1662">
        <v>6.0000000000000001E-3</v>
      </c>
      <c r="J1662">
        <v>0.03</v>
      </c>
      <c r="K1662">
        <v>3.9</v>
      </c>
      <c r="L1662">
        <v>19.821999999999999</v>
      </c>
      <c r="M1662">
        <v>0</v>
      </c>
      <c r="N1662">
        <v>1.9730000000000001</v>
      </c>
      <c r="O1662">
        <v>0</v>
      </c>
      <c r="P1662">
        <v>2.403</v>
      </c>
      <c r="Q1662">
        <v>0.9</v>
      </c>
      <c r="R1662">
        <v>16.351439986540001</v>
      </c>
      <c r="S1662">
        <v>102.2936539</v>
      </c>
      <c r="T1662">
        <v>19.822109275730622</v>
      </c>
      <c r="U1662" t="s">
        <v>22</v>
      </c>
    </row>
    <row r="1663" spans="1:21">
      <c r="A1663" s="1" t="s">
        <v>52</v>
      </c>
      <c r="B1663" t="s">
        <v>38</v>
      </c>
      <c r="C1663">
        <v>2564</v>
      </c>
      <c r="D1663">
        <v>7</v>
      </c>
      <c r="E1663" t="s">
        <v>32</v>
      </c>
      <c r="F1663">
        <v>20</v>
      </c>
      <c r="G1663">
        <v>19.675000000000001</v>
      </c>
      <c r="H1663">
        <v>3</v>
      </c>
      <c r="I1663">
        <v>6.0000000000000001E-3</v>
      </c>
      <c r="J1663">
        <v>0.03</v>
      </c>
      <c r="K1663">
        <v>3.875</v>
      </c>
      <c r="L1663">
        <v>19.695</v>
      </c>
      <c r="M1663">
        <v>0</v>
      </c>
      <c r="N1663">
        <v>1.9730000000000001</v>
      </c>
      <c r="O1663">
        <v>0</v>
      </c>
      <c r="P1663">
        <v>2.403</v>
      </c>
      <c r="Q1663">
        <v>0.875</v>
      </c>
      <c r="R1663">
        <v>16.351439986540001</v>
      </c>
      <c r="S1663">
        <v>102.2936539</v>
      </c>
      <c r="T1663">
        <v>19.695044472681069</v>
      </c>
      <c r="U1663" t="s">
        <v>22</v>
      </c>
    </row>
    <row r="1664" spans="1:21">
      <c r="A1664" s="1" t="s">
        <v>52</v>
      </c>
      <c r="B1664" t="s">
        <v>38</v>
      </c>
      <c r="C1664">
        <v>2564</v>
      </c>
      <c r="D1664">
        <v>7</v>
      </c>
      <c r="E1664" t="s">
        <v>32</v>
      </c>
      <c r="F1664">
        <v>21</v>
      </c>
      <c r="G1664">
        <v>19.675000000000001</v>
      </c>
      <c r="H1664">
        <v>3</v>
      </c>
      <c r="I1664">
        <v>6.0000000000000001E-3</v>
      </c>
      <c r="J1664">
        <v>0.03</v>
      </c>
      <c r="K1664">
        <v>3.875</v>
      </c>
      <c r="L1664">
        <v>19.695</v>
      </c>
      <c r="M1664">
        <v>0</v>
      </c>
      <c r="N1664">
        <v>1.9730000000000001</v>
      </c>
      <c r="O1664">
        <v>0</v>
      </c>
      <c r="P1664">
        <v>2.403</v>
      </c>
      <c r="Q1664">
        <v>0.875</v>
      </c>
      <c r="R1664">
        <v>16.351439986540001</v>
      </c>
      <c r="S1664">
        <v>102.2936539</v>
      </c>
      <c r="T1664">
        <v>19.695044472681069</v>
      </c>
      <c r="U1664" t="s">
        <v>22</v>
      </c>
    </row>
    <row r="1665" spans="1:21">
      <c r="A1665" s="1" t="s">
        <v>52</v>
      </c>
      <c r="B1665" t="s">
        <v>38</v>
      </c>
      <c r="C1665">
        <v>2564</v>
      </c>
      <c r="D1665">
        <v>7</v>
      </c>
      <c r="E1665" t="s">
        <v>32</v>
      </c>
      <c r="F1665">
        <v>22</v>
      </c>
      <c r="G1665">
        <v>19.675000000000001</v>
      </c>
      <c r="H1665">
        <v>3</v>
      </c>
      <c r="I1665">
        <v>6.0000000000000001E-3</v>
      </c>
      <c r="J1665">
        <v>0.03</v>
      </c>
      <c r="K1665">
        <v>3.85</v>
      </c>
      <c r="L1665">
        <v>19.568000000000001</v>
      </c>
      <c r="M1665">
        <v>0</v>
      </c>
      <c r="N1665">
        <v>1.9730000000000001</v>
      </c>
      <c r="O1665">
        <v>0</v>
      </c>
      <c r="P1665">
        <v>2.403</v>
      </c>
      <c r="Q1665">
        <v>0.85</v>
      </c>
      <c r="R1665">
        <v>16.351439986540001</v>
      </c>
      <c r="S1665">
        <v>102.2936539</v>
      </c>
      <c r="T1665">
        <v>19.567979669631512</v>
      </c>
      <c r="U1665" t="s">
        <v>22</v>
      </c>
    </row>
    <row r="1666" spans="1:21">
      <c r="A1666" s="1" t="s">
        <v>52</v>
      </c>
      <c r="B1666" t="s">
        <v>38</v>
      </c>
      <c r="C1666">
        <v>2564</v>
      </c>
      <c r="D1666">
        <v>7</v>
      </c>
      <c r="E1666" t="s">
        <v>32</v>
      </c>
      <c r="F1666">
        <v>23</v>
      </c>
      <c r="G1666">
        <v>19.675000000000001</v>
      </c>
      <c r="H1666">
        <v>3</v>
      </c>
      <c r="I1666">
        <v>6.0000000000000001E-3</v>
      </c>
      <c r="J1666">
        <v>0.03</v>
      </c>
      <c r="K1666">
        <v>3.82</v>
      </c>
      <c r="L1666">
        <v>19.416</v>
      </c>
      <c r="M1666">
        <v>0</v>
      </c>
      <c r="N1666">
        <v>1.9730000000000001</v>
      </c>
      <c r="O1666">
        <v>0</v>
      </c>
      <c r="P1666">
        <v>2.403</v>
      </c>
      <c r="Q1666">
        <v>0.82</v>
      </c>
      <c r="R1666">
        <v>16.351439986540001</v>
      </c>
      <c r="S1666">
        <v>102.2936539</v>
      </c>
      <c r="T1666">
        <v>19.415501905972043</v>
      </c>
      <c r="U1666" t="s">
        <v>22</v>
      </c>
    </row>
    <row r="1667" spans="1:21">
      <c r="A1667" s="1" t="s">
        <v>52</v>
      </c>
      <c r="B1667" t="s">
        <v>38</v>
      </c>
      <c r="C1667">
        <v>2564</v>
      </c>
      <c r="D1667">
        <v>7</v>
      </c>
      <c r="E1667" t="s">
        <v>32</v>
      </c>
      <c r="F1667">
        <v>24</v>
      </c>
      <c r="G1667">
        <v>19.675000000000001</v>
      </c>
      <c r="H1667">
        <v>3</v>
      </c>
      <c r="I1667">
        <v>6.0000000000000001E-3</v>
      </c>
      <c r="J1667">
        <v>0.03</v>
      </c>
      <c r="K1667">
        <v>3.85</v>
      </c>
      <c r="L1667">
        <v>19.568000000000001</v>
      </c>
      <c r="M1667">
        <v>0.03</v>
      </c>
      <c r="N1667">
        <v>2.0030000000000001</v>
      </c>
      <c r="O1667">
        <v>0</v>
      </c>
      <c r="P1667">
        <v>2.403</v>
      </c>
      <c r="Q1667">
        <v>0.85</v>
      </c>
      <c r="R1667">
        <v>16.351439986540001</v>
      </c>
      <c r="S1667">
        <v>102.2936539</v>
      </c>
      <c r="T1667">
        <v>19.567979669631512</v>
      </c>
      <c r="U1667" t="s">
        <v>22</v>
      </c>
    </row>
    <row r="1668" spans="1:21">
      <c r="A1668" s="1" t="s">
        <v>52</v>
      </c>
      <c r="B1668" t="s">
        <v>38</v>
      </c>
      <c r="C1668">
        <v>2564</v>
      </c>
      <c r="D1668">
        <v>7</v>
      </c>
      <c r="E1668" t="s">
        <v>32</v>
      </c>
      <c r="F1668">
        <v>25</v>
      </c>
      <c r="G1668">
        <v>19.675000000000001</v>
      </c>
      <c r="H1668">
        <v>3</v>
      </c>
      <c r="I1668">
        <v>6.0000000000000001E-3</v>
      </c>
      <c r="J1668">
        <v>0.03</v>
      </c>
      <c r="K1668">
        <v>3.9249999999999998</v>
      </c>
      <c r="L1668">
        <v>19.949000000000002</v>
      </c>
      <c r="M1668">
        <v>7.4999999999999997E-2</v>
      </c>
      <c r="N1668">
        <v>2.0779999999999998</v>
      </c>
      <c r="O1668">
        <v>0</v>
      </c>
      <c r="P1668">
        <v>2.403</v>
      </c>
      <c r="Q1668">
        <v>0.92500000000000004</v>
      </c>
      <c r="R1668">
        <v>16.351439986540001</v>
      </c>
      <c r="S1668">
        <v>102.2936539</v>
      </c>
      <c r="T1668">
        <v>19.949174078780178</v>
      </c>
      <c r="U1668" t="s">
        <v>22</v>
      </c>
    </row>
    <row r="1669" spans="1:21">
      <c r="A1669" s="1" t="s">
        <v>52</v>
      </c>
      <c r="B1669" t="s">
        <v>38</v>
      </c>
      <c r="C1669">
        <v>2564</v>
      </c>
      <c r="D1669">
        <v>7</v>
      </c>
      <c r="E1669" t="s">
        <v>32</v>
      </c>
      <c r="F1669">
        <v>26</v>
      </c>
      <c r="G1669">
        <v>19.675000000000001</v>
      </c>
      <c r="H1669">
        <v>3</v>
      </c>
      <c r="I1669">
        <v>6.0000000000000001E-3</v>
      </c>
      <c r="J1669">
        <v>0.03</v>
      </c>
      <c r="K1669">
        <v>3.9249999999999998</v>
      </c>
      <c r="L1669">
        <v>19.949000000000002</v>
      </c>
      <c r="M1669">
        <v>7.4999999999999997E-2</v>
      </c>
      <c r="N1669">
        <v>2.153</v>
      </c>
      <c r="O1669">
        <v>0</v>
      </c>
      <c r="P1669">
        <v>2.403</v>
      </c>
      <c r="Q1669">
        <v>0.92500000000000004</v>
      </c>
      <c r="R1669">
        <v>16.351439986540001</v>
      </c>
      <c r="S1669">
        <v>102.2936539</v>
      </c>
      <c r="T1669">
        <v>19.949174078780178</v>
      </c>
      <c r="U1669" t="s">
        <v>22</v>
      </c>
    </row>
    <row r="1670" spans="1:21">
      <c r="A1670" s="1" t="s">
        <v>52</v>
      </c>
      <c r="B1670" t="s">
        <v>38</v>
      </c>
      <c r="C1670">
        <v>2564</v>
      </c>
      <c r="D1670">
        <v>7</v>
      </c>
      <c r="E1670" t="s">
        <v>32</v>
      </c>
      <c r="F1670">
        <v>27</v>
      </c>
      <c r="G1670">
        <v>19.675000000000001</v>
      </c>
      <c r="H1670">
        <v>3</v>
      </c>
      <c r="I1670">
        <v>6.0000000000000001E-3</v>
      </c>
      <c r="J1670">
        <v>0.03</v>
      </c>
      <c r="K1670">
        <v>3.9</v>
      </c>
      <c r="L1670">
        <v>19.821999999999999</v>
      </c>
      <c r="M1670">
        <v>0</v>
      </c>
      <c r="N1670">
        <v>2.153</v>
      </c>
      <c r="O1670">
        <v>0</v>
      </c>
      <c r="P1670">
        <v>2.403</v>
      </c>
      <c r="Q1670">
        <v>0.9</v>
      </c>
      <c r="R1670">
        <v>16.351439986540001</v>
      </c>
      <c r="S1670">
        <v>102.2936539</v>
      </c>
      <c r="T1670">
        <v>19.822109275730622</v>
      </c>
      <c r="U1670" t="s">
        <v>22</v>
      </c>
    </row>
    <row r="1671" spans="1:21">
      <c r="A1671" s="1" t="s">
        <v>52</v>
      </c>
      <c r="B1671" t="s">
        <v>38</v>
      </c>
      <c r="C1671">
        <v>2564</v>
      </c>
      <c r="D1671">
        <v>7</v>
      </c>
      <c r="E1671" t="s">
        <v>32</v>
      </c>
      <c r="F1671">
        <v>28</v>
      </c>
      <c r="G1671">
        <v>19.675000000000001</v>
      </c>
      <c r="H1671">
        <v>3</v>
      </c>
      <c r="I1671">
        <v>6.0000000000000001E-3</v>
      </c>
      <c r="J1671">
        <v>0.03</v>
      </c>
      <c r="K1671">
        <v>3.9</v>
      </c>
      <c r="L1671">
        <v>19.821999999999999</v>
      </c>
      <c r="M1671">
        <v>0</v>
      </c>
      <c r="N1671">
        <v>2.153</v>
      </c>
      <c r="O1671">
        <v>0</v>
      </c>
      <c r="P1671">
        <v>2.403</v>
      </c>
      <c r="Q1671">
        <v>0.9</v>
      </c>
      <c r="R1671">
        <v>16.351439986540001</v>
      </c>
      <c r="S1671">
        <v>102.2936539</v>
      </c>
      <c r="T1671">
        <v>19.822109275730622</v>
      </c>
      <c r="U1671" t="s">
        <v>22</v>
      </c>
    </row>
    <row r="1672" spans="1:21">
      <c r="A1672" s="1" t="s">
        <v>52</v>
      </c>
      <c r="B1672" t="s">
        <v>38</v>
      </c>
      <c r="C1672">
        <v>2564</v>
      </c>
      <c r="D1672">
        <v>7</v>
      </c>
      <c r="E1672" t="s">
        <v>32</v>
      </c>
      <c r="F1672">
        <v>29</v>
      </c>
      <c r="G1672">
        <v>19.675000000000001</v>
      </c>
      <c r="H1672">
        <v>3</v>
      </c>
      <c r="I1672">
        <v>6.0000000000000001E-3</v>
      </c>
      <c r="J1672">
        <v>0.03</v>
      </c>
      <c r="K1672">
        <v>3.9</v>
      </c>
      <c r="L1672">
        <v>19.821999999999999</v>
      </c>
      <c r="M1672">
        <v>0</v>
      </c>
      <c r="N1672">
        <v>2.153</v>
      </c>
      <c r="O1672">
        <v>0</v>
      </c>
      <c r="P1672">
        <v>2.403</v>
      </c>
      <c r="Q1672">
        <v>0.9</v>
      </c>
      <c r="R1672">
        <v>16.351439986540001</v>
      </c>
      <c r="S1672">
        <v>102.2936539</v>
      </c>
      <c r="T1672">
        <v>19.822109275730622</v>
      </c>
      <c r="U1672" t="s">
        <v>22</v>
      </c>
    </row>
    <row r="1673" spans="1:21">
      <c r="A1673" s="1" t="s">
        <v>52</v>
      </c>
      <c r="B1673" t="s">
        <v>38</v>
      </c>
      <c r="C1673">
        <v>2564</v>
      </c>
      <c r="D1673">
        <v>7</v>
      </c>
      <c r="E1673" t="s">
        <v>32</v>
      </c>
      <c r="F1673">
        <v>30</v>
      </c>
      <c r="G1673">
        <v>19.675000000000001</v>
      </c>
      <c r="H1673">
        <v>3</v>
      </c>
      <c r="I1673">
        <v>6.0000000000000001E-3</v>
      </c>
      <c r="J1673">
        <v>0.03</v>
      </c>
      <c r="K1673">
        <v>3.875</v>
      </c>
      <c r="L1673">
        <v>19.695</v>
      </c>
      <c r="M1673">
        <v>0</v>
      </c>
      <c r="N1673">
        <v>2.153</v>
      </c>
      <c r="O1673">
        <v>0</v>
      </c>
      <c r="P1673">
        <v>2.403</v>
      </c>
      <c r="Q1673">
        <v>0.875</v>
      </c>
      <c r="R1673">
        <v>16.351439986540001</v>
      </c>
      <c r="S1673">
        <v>102.2936539</v>
      </c>
      <c r="T1673">
        <v>19.695044472681069</v>
      </c>
      <c r="U1673" t="s">
        <v>22</v>
      </c>
    </row>
    <row r="1674" spans="1:21">
      <c r="A1674" s="1" t="s">
        <v>52</v>
      </c>
      <c r="B1674" t="s">
        <v>38</v>
      </c>
      <c r="C1674">
        <v>2564</v>
      </c>
      <c r="D1674">
        <v>7</v>
      </c>
      <c r="E1674" t="s">
        <v>32</v>
      </c>
      <c r="F1674">
        <v>31</v>
      </c>
      <c r="G1674">
        <v>19.675000000000001</v>
      </c>
      <c r="H1674">
        <v>3</v>
      </c>
      <c r="I1674">
        <v>6.0000000000000001E-3</v>
      </c>
      <c r="J1674">
        <v>0.03</v>
      </c>
      <c r="K1674">
        <v>3.875</v>
      </c>
      <c r="L1674">
        <v>19.695</v>
      </c>
      <c r="M1674">
        <v>0</v>
      </c>
      <c r="N1674">
        <v>2.153</v>
      </c>
      <c r="O1674">
        <v>0</v>
      </c>
      <c r="P1674">
        <v>2.403</v>
      </c>
      <c r="Q1674">
        <v>0.875</v>
      </c>
      <c r="R1674">
        <v>16.351439986540001</v>
      </c>
      <c r="S1674">
        <v>102.2936539</v>
      </c>
      <c r="T1674">
        <v>19.695044472681069</v>
      </c>
      <c r="U1674" t="s">
        <v>22</v>
      </c>
    </row>
    <row r="1675" spans="1:21">
      <c r="A1675" s="1" t="s">
        <v>52</v>
      </c>
      <c r="B1675" t="s">
        <v>38</v>
      </c>
      <c r="C1675">
        <v>2564</v>
      </c>
      <c r="D1675">
        <v>8</v>
      </c>
      <c r="E1675" t="s">
        <v>33</v>
      </c>
      <c r="F1675">
        <v>1</v>
      </c>
      <c r="G1675">
        <v>19.675000000000001</v>
      </c>
      <c r="H1675">
        <v>3</v>
      </c>
      <c r="I1675">
        <v>6.0000000000000001E-3</v>
      </c>
      <c r="J1675">
        <v>0.03</v>
      </c>
      <c r="K1675">
        <v>3.875</v>
      </c>
      <c r="L1675">
        <v>19.695</v>
      </c>
      <c r="M1675">
        <v>0</v>
      </c>
      <c r="N1675">
        <v>2.153</v>
      </c>
      <c r="O1675">
        <v>0</v>
      </c>
      <c r="P1675">
        <v>2.403</v>
      </c>
      <c r="Q1675">
        <v>0.875</v>
      </c>
      <c r="R1675">
        <v>16.351439986540001</v>
      </c>
      <c r="S1675">
        <v>102.2936539</v>
      </c>
      <c r="T1675">
        <v>19.695044472681069</v>
      </c>
      <c r="U1675" t="s">
        <v>22</v>
      </c>
    </row>
    <row r="1676" spans="1:21">
      <c r="A1676" s="1" t="s">
        <v>52</v>
      </c>
      <c r="B1676" t="s">
        <v>38</v>
      </c>
      <c r="C1676">
        <v>2564</v>
      </c>
      <c r="D1676">
        <v>8</v>
      </c>
      <c r="E1676" t="s">
        <v>33</v>
      </c>
      <c r="F1676">
        <v>2</v>
      </c>
      <c r="G1676">
        <v>19.675000000000001</v>
      </c>
      <c r="H1676">
        <v>3</v>
      </c>
      <c r="I1676">
        <v>6.0000000000000001E-3</v>
      </c>
      <c r="J1676">
        <v>0.03</v>
      </c>
      <c r="K1676">
        <v>3.82</v>
      </c>
      <c r="L1676">
        <v>19.416</v>
      </c>
      <c r="M1676">
        <v>0</v>
      </c>
      <c r="N1676">
        <v>2.153</v>
      </c>
      <c r="O1676">
        <v>0</v>
      </c>
      <c r="P1676">
        <v>2.403</v>
      </c>
      <c r="Q1676">
        <v>0.82</v>
      </c>
      <c r="R1676">
        <v>16.351439986540001</v>
      </c>
      <c r="S1676">
        <v>102.2936539</v>
      </c>
      <c r="T1676">
        <v>19.415501905972043</v>
      </c>
      <c r="U1676" t="s">
        <v>22</v>
      </c>
    </row>
    <row r="1677" spans="1:21">
      <c r="A1677" s="1" t="s">
        <v>52</v>
      </c>
      <c r="B1677" t="s">
        <v>38</v>
      </c>
      <c r="C1677">
        <v>2564</v>
      </c>
      <c r="D1677">
        <v>8</v>
      </c>
      <c r="E1677" t="s">
        <v>33</v>
      </c>
      <c r="F1677">
        <v>3</v>
      </c>
      <c r="G1677">
        <v>19.675000000000001</v>
      </c>
      <c r="H1677">
        <v>3</v>
      </c>
      <c r="I1677">
        <v>6.0000000000000001E-3</v>
      </c>
      <c r="J1677">
        <v>0.03</v>
      </c>
      <c r="K1677">
        <v>3.79</v>
      </c>
      <c r="L1677">
        <v>19.263000000000002</v>
      </c>
      <c r="M1677">
        <v>0</v>
      </c>
      <c r="N1677">
        <v>2.153</v>
      </c>
      <c r="O1677">
        <v>0</v>
      </c>
      <c r="P1677">
        <v>2.403</v>
      </c>
      <c r="Q1677">
        <v>0.79</v>
      </c>
      <c r="R1677">
        <v>16.351439986540001</v>
      </c>
      <c r="S1677">
        <v>102.2936539</v>
      </c>
      <c r="T1677">
        <v>19.263024142312581</v>
      </c>
      <c r="U1677" t="s">
        <v>22</v>
      </c>
    </row>
    <row r="1678" spans="1:21">
      <c r="A1678" s="1" t="s">
        <v>52</v>
      </c>
      <c r="B1678" t="s">
        <v>38</v>
      </c>
      <c r="C1678">
        <v>2564</v>
      </c>
      <c r="D1678">
        <v>8</v>
      </c>
      <c r="E1678" t="s">
        <v>33</v>
      </c>
      <c r="F1678">
        <v>4</v>
      </c>
      <c r="G1678">
        <v>19.675000000000001</v>
      </c>
      <c r="H1678">
        <v>3</v>
      </c>
      <c r="I1678">
        <v>6.0000000000000001E-3</v>
      </c>
      <c r="J1678">
        <v>0.03</v>
      </c>
      <c r="K1678">
        <v>3.76</v>
      </c>
      <c r="L1678">
        <v>19.111000000000001</v>
      </c>
      <c r="M1678">
        <v>0</v>
      </c>
      <c r="N1678">
        <v>2.153</v>
      </c>
      <c r="O1678">
        <v>0</v>
      </c>
      <c r="P1678">
        <v>2.403</v>
      </c>
      <c r="Q1678">
        <v>0.76</v>
      </c>
      <c r="R1678">
        <v>16.351439986540001</v>
      </c>
      <c r="S1678">
        <v>102.2936539</v>
      </c>
      <c r="T1678">
        <v>19.110546378653112</v>
      </c>
      <c r="U1678" t="s">
        <v>22</v>
      </c>
    </row>
    <row r="1679" spans="1:21">
      <c r="A1679" s="1" t="s">
        <v>52</v>
      </c>
      <c r="B1679" t="s">
        <v>38</v>
      </c>
      <c r="C1679">
        <v>2564</v>
      </c>
      <c r="D1679">
        <v>8</v>
      </c>
      <c r="E1679" t="s">
        <v>33</v>
      </c>
      <c r="F1679">
        <v>5</v>
      </c>
      <c r="G1679">
        <v>19.675000000000001</v>
      </c>
      <c r="H1679">
        <v>3</v>
      </c>
      <c r="I1679">
        <v>6.0000000000000001E-3</v>
      </c>
      <c r="J1679">
        <v>0.03</v>
      </c>
      <c r="K1679">
        <v>3.76</v>
      </c>
      <c r="L1679">
        <v>19.111000000000001</v>
      </c>
      <c r="M1679">
        <v>0</v>
      </c>
      <c r="N1679">
        <v>2.153</v>
      </c>
      <c r="O1679">
        <v>0</v>
      </c>
      <c r="P1679">
        <v>2.403</v>
      </c>
      <c r="Q1679">
        <v>0.76</v>
      </c>
      <c r="R1679">
        <v>16.351439986540001</v>
      </c>
      <c r="S1679">
        <v>102.2936539</v>
      </c>
      <c r="T1679">
        <v>19.110546378653112</v>
      </c>
      <c r="U1679" t="s">
        <v>22</v>
      </c>
    </row>
    <row r="1680" spans="1:21">
      <c r="A1680" s="1" t="s">
        <v>52</v>
      </c>
      <c r="B1680" t="s">
        <v>38</v>
      </c>
      <c r="C1680">
        <v>2564</v>
      </c>
      <c r="D1680">
        <v>8</v>
      </c>
      <c r="E1680" t="s">
        <v>33</v>
      </c>
      <c r="F1680">
        <v>6</v>
      </c>
      <c r="G1680">
        <v>19.675000000000001</v>
      </c>
      <c r="H1680">
        <v>3</v>
      </c>
      <c r="I1680">
        <v>6.0000000000000001E-3</v>
      </c>
      <c r="J1680">
        <v>0.03</v>
      </c>
      <c r="K1680">
        <v>3.73</v>
      </c>
      <c r="L1680">
        <v>18.957999999999998</v>
      </c>
      <c r="M1680">
        <v>0</v>
      </c>
      <c r="N1680">
        <v>2.153</v>
      </c>
      <c r="O1680">
        <v>0</v>
      </c>
      <c r="P1680">
        <v>2.403</v>
      </c>
      <c r="Q1680">
        <v>0.73</v>
      </c>
      <c r="R1680">
        <v>16.351439986540001</v>
      </c>
      <c r="S1680">
        <v>102.2936539</v>
      </c>
      <c r="T1680">
        <v>18.958068614993646</v>
      </c>
      <c r="U1680" t="s">
        <v>22</v>
      </c>
    </row>
    <row r="1681" spans="1:21">
      <c r="A1681" s="1" t="s">
        <v>52</v>
      </c>
      <c r="B1681" t="s">
        <v>38</v>
      </c>
      <c r="C1681">
        <v>2564</v>
      </c>
      <c r="D1681">
        <v>8</v>
      </c>
      <c r="E1681" t="s">
        <v>33</v>
      </c>
      <c r="F1681">
        <v>7</v>
      </c>
      <c r="G1681">
        <v>19.675000000000001</v>
      </c>
      <c r="H1681">
        <v>3</v>
      </c>
      <c r="I1681">
        <v>6.0000000000000001E-3</v>
      </c>
      <c r="J1681">
        <v>0.03</v>
      </c>
      <c r="K1681">
        <v>3.7</v>
      </c>
      <c r="L1681">
        <v>18.806000000000001</v>
      </c>
      <c r="M1681">
        <v>0</v>
      </c>
      <c r="N1681">
        <v>2.153</v>
      </c>
      <c r="O1681">
        <v>0</v>
      </c>
      <c r="P1681">
        <v>2.403</v>
      </c>
      <c r="Q1681">
        <v>0.7</v>
      </c>
      <c r="R1681">
        <v>16.351439986540001</v>
      </c>
      <c r="S1681">
        <v>102.2936539</v>
      </c>
      <c r="T1681">
        <v>18.805590851334181</v>
      </c>
      <c r="U1681" t="s">
        <v>22</v>
      </c>
    </row>
    <row r="1682" spans="1:21">
      <c r="A1682" s="1" t="s">
        <v>52</v>
      </c>
      <c r="B1682" t="s">
        <v>38</v>
      </c>
      <c r="C1682">
        <v>2564</v>
      </c>
      <c r="D1682">
        <v>8</v>
      </c>
      <c r="E1682" t="s">
        <v>33</v>
      </c>
      <c r="F1682">
        <v>8</v>
      </c>
      <c r="G1682">
        <v>19.675000000000001</v>
      </c>
      <c r="H1682">
        <v>3</v>
      </c>
      <c r="I1682">
        <v>6.0000000000000001E-3</v>
      </c>
      <c r="J1682">
        <v>0.03</v>
      </c>
      <c r="K1682">
        <v>3.7</v>
      </c>
      <c r="L1682">
        <v>18.806000000000001</v>
      </c>
      <c r="M1682">
        <v>0</v>
      </c>
      <c r="N1682">
        <v>2.153</v>
      </c>
      <c r="O1682">
        <v>0</v>
      </c>
      <c r="P1682">
        <v>2.403</v>
      </c>
      <c r="Q1682">
        <v>0.7</v>
      </c>
      <c r="R1682">
        <v>16.351439986540001</v>
      </c>
      <c r="S1682">
        <v>102.2936539</v>
      </c>
      <c r="T1682">
        <v>18.805590851334181</v>
      </c>
      <c r="U1682" t="s">
        <v>22</v>
      </c>
    </row>
    <row r="1683" spans="1:21">
      <c r="A1683" s="1" t="s">
        <v>52</v>
      </c>
      <c r="B1683" t="s">
        <v>38</v>
      </c>
      <c r="C1683">
        <v>2564</v>
      </c>
      <c r="D1683">
        <v>8</v>
      </c>
      <c r="E1683" t="s">
        <v>33</v>
      </c>
      <c r="F1683">
        <v>9</v>
      </c>
      <c r="G1683">
        <v>19.675000000000001</v>
      </c>
      <c r="H1683">
        <v>3</v>
      </c>
      <c r="I1683">
        <v>6.0000000000000001E-3</v>
      </c>
      <c r="J1683">
        <v>0.03</v>
      </c>
      <c r="K1683">
        <v>3.61</v>
      </c>
      <c r="L1683">
        <v>18.347999999999999</v>
      </c>
      <c r="M1683">
        <v>1.9E-2</v>
      </c>
      <c r="N1683">
        <v>2.1720000000000002</v>
      </c>
      <c r="O1683">
        <v>7.9000000000000001E-2</v>
      </c>
      <c r="P1683">
        <v>2.4820000000000002</v>
      </c>
      <c r="Q1683">
        <v>0.61</v>
      </c>
      <c r="R1683">
        <v>16.351439986540001</v>
      </c>
      <c r="S1683">
        <v>102.2936539</v>
      </c>
      <c r="T1683">
        <v>18.34815756035578</v>
      </c>
      <c r="U1683" t="s">
        <v>22</v>
      </c>
    </row>
    <row r="1684" spans="1:21">
      <c r="A1684" s="1" t="s">
        <v>52</v>
      </c>
      <c r="B1684" t="s">
        <v>38</v>
      </c>
      <c r="C1684">
        <v>2564</v>
      </c>
      <c r="D1684">
        <v>8</v>
      </c>
      <c r="E1684" t="s">
        <v>33</v>
      </c>
      <c r="F1684">
        <v>10</v>
      </c>
      <c r="G1684">
        <v>19.675000000000001</v>
      </c>
      <c r="H1684">
        <v>3</v>
      </c>
      <c r="I1684">
        <v>6.0000000000000001E-3</v>
      </c>
      <c r="J1684">
        <v>0.03</v>
      </c>
      <c r="K1684">
        <v>3.55</v>
      </c>
      <c r="L1684">
        <v>18.042999999999999</v>
      </c>
      <c r="M1684">
        <v>1.4999999999999999E-2</v>
      </c>
      <c r="N1684">
        <v>2.1869999999999998</v>
      </c>
      <c r="O1684">
        <v>7.4999999999999997E-2</v>
      </c>
      <c r="P1684">
        <v>2.5569999999999999</v>
      </c>
      <c r="Q1684">
        <v>0.55000000000000004</v>
      </c>
      <c r="R1684">
        <v>16.351439986540001</v>
      </c>
      <c r="S1684">
        <v>102.2936539</v>
      </c>
      <c r="T1684">
        <v>18.043202033036849</v>
      </c>
      <c r="U1684" t="s">
        <v>22</v>
      </c>
    </row>
    <row r="1685" spans="1:21">
      <c r="A1685" s="1" t="s">
        <v>52</v>
      </c>
      <c r="B1685" t="s">
        <v>38</v>
      </c>
      <c r="C1685">
        <v>2564</v>
      </c>
      <c r="D1685">
        <v>8</v>
      </c>
      <c r="E1685" t="s">
        <v>33</v>
      </c>
      <c r="F1685">
        <v>11</v>
      </c>
      <c r="G1685">
        <v>19.675000000000001</v>
      </c>
      <c r="H1685">
        <v>3</v>
      </c>
      <c r="I1685">
        <v>6.0000000000000001E-3</v>
      </c>
      <c r="J1685">
        <v>0.03</v>
      </c>
      <c r="K1685">
        <v>3.5249999999999999</v>
      </c>
      <c r="L1685">
        <v>17.916</v>
      </c>
      <c r="M1685">
        <v>3.3000000000000002E-2</v>
      </c>
      <c r="N1685">
        <v>2.2200000000000002</v>
      </c>
      <c r="O1685">
        <v>5.8000000000000003E-2</v>
      </c>
      <c r="P1685">
        <v>2.6150000000000002</v>
      </c>
      <c r="Q1685">
        <v>0.52500000000000002</v>
      </c>
      <c r="R1685">
        <v>16.351439986540001</v>
      </c>
      <c r="S1685">
        <v>102.2936539</v>
      </c>
      <c r="T1685">
        <v>17.916137229987292</v>
      </c>
      <c r="U1685" t="s">
        <v>22</v>
      </c>
    </row>
    <row r="1686" spans="1:21">
      <c r="A1686" s="1" t="s">
        <v>52</v>
      </c>
      <c r="B1686" t="s">
        <v>38</v>
      </c>
      <c r="C1686">
        <v>2564</v>
      </c>
      <c r="D1686">
        <v>8</v>
      </c>
      <c r="E1686" t="s">
        <v>33</v>
      </c>
      <c r="F1686">
        <v>12</v>
      </c>
      <c r="G1686">
        <v>19.675000000000001</v>
      </c>
      <c r="H1686">
        <v>3</v>
      </c>
      <c r="I1686">
        <v>6.0000000000000001E-3</v>
      </c>
      <c r="J1686">
        <v>0.03</v>
      </c>
      <c r="K1686">
        <v>3.5</v>
      </c>
      <c r="L1686">
        <v>17.789000000000001</v>
      </c>
      <c r="M1686">
        <v>2.5000000000000001E-2</v>
      </c>
      <c r="N1686">
        <v>2.2450000000000001</v>
      </c>
      <c r="O1686">
        <v>0.05</v>
      </c>
      <c r="P1686">
        <v>2.665</v>
      </c>
      <c r="Q1686">
        <v>0.5</v>
      </c>
      <c r="R1686">
        <v>16.351439986540001</v>
      </c>
      <c r="S1686">
        <v>102.2936539</v>
      </c>
      <c r="T1686">
        <v>17.789072426937739</v>
      </c>
      <c r="U1686" t="s">
        <v>22</v>
      </c>
    </row>
    <row r="1687" spans="1:21">
      <c r="A1687" s="1" t="s">
        <v>52</v>
      </c>
      <c r="B1687" t="s">
        <v>38</v>
      </c>
      <c r="C1687">
        <v>2564</v>
      </c>
      <c r="D1687">
        <v>8</v>
      </c>
      <c r="E1687" t="s">
        <v>33</v>
      </c>
      <c r="F1687">
        <v>13</v>
      </c>
      <c r="G1687">
        <v>19.675000000000001</v>
      </c>
      <c r="H1687">
        <v>3</v>
      </c>
      <c r="I1687">
        <v>6.0000000000000001E-3</v>
      </c>
      <c r="J1687">
        <v>0.03</v>
      </c>
      <c r="K1687">
        <v>3.4750000000000001</v>
      </c>
      <c r="L1687">
        <v>17.661999999999999</v>
      </c>
      <c r="M1687">
        <v>0</v>
      </c>
      <c r="N1687">
        <v>2.2450000000000001</v>
      </c>
      <c r="O1687">
        <v>0</v>
      </c>
      <c r="P1687">
        <v>2.665</v>
      </c>
      <c r="Q1687">
        <v>0.47499999999999998</v>
      </c>
      <c r="R1687">
        <v>16.351439986540001</v>
      </c>
      <c r="S1687">
        <v>102.2936539</v>
      </c>
      <c r="T1687">
        <v>17.662007623888183</v>
      </c>
      <c r="U1687" t="s">
        <v>22</v>
      </c>
    </row>
    <row r="1688" spans="1:21">
      <c r="A1688" s="1" t="s">
        <v>52</v>
      </c>
      <c r="B1688" t="s">
        <v>38</v>
      </c>
      <c r="C1688">
        <v>2564</v>
      </c>
      <c r="D1688">
        <v>8</v>
      </c>
      <c r="E1688" t="s">
        <v>33</v>
      </c>
      <c r="F1688">
        <v>14</v>
      </c>
      <c r="G1688">
        <v>19.675000000000001</v>
      </c>
      <c r="H1688">
        <v>3</v>
      </c>
      <c r="I1688">
        <v>0.98099999999999998</v>
      </c>
      <c r="J1688">
        <v>4.9859999999999998</v>
      </c>
      <c r="K1688">
        <v>3.45</v>
      </c>
      <c r="L1688">
        <v>17.535</v>
      </c>
      <c r="M1688">
        <v>1.7000000000000001E-2</v>
      </c>
      <c r="N1688">
        <v>2.262</v>
      </c>
      <c r="O1688">
        <v>4.2000000000000003E-2</v>
      </c>
      <c r="P1688">
        <v>2.7069999999999999</v>
      </c>
      <c r="Q1688">
        <v>0.45</v>
      </c>
      <c r="R1688">
        <v>16.351439986540001</v>
      </c>
      <c r="S1688">
        <v>102.2936539</v>
      </c>
      <c r="T1688">
        <v>17.53494282083863</v>
      </c>
      <c r="U1688" t="s">
        <v>22</v>
      </c>
    </row>
    <row r="1689" spans="1:21">
      <c r="A1689" s="1" t="s">
        <v>52</v>
      </c>
      <c r="B1689" t="s">
        <v>38</v>
      </c>
      <c r="C1689">
        <v>2564</v>
      </c>
      <c r="D1689">
        <v>8</v>
      </c>
      <c r="E1689" t="s">
        <v>33</v>
      </c>
      <c r="F1689">
        <v>15</v>
      </c>
      <c r="G1689">
        <v>19.675000000000001</v>
      </c>
      <c r="H1689">
        <v>3</v>
      </c>
      <c r="I1689">
        <v>6.0000000000000001E-3</v>
      </c>
      <c r="J1689">
        <v>0.03</v>
      </c>
      <c r="K1689">
        <v>3.45</v>
      </c>
      <c r="L1689">
        <v>17.535</v>
      </c>
      <c r="M1689">
        <v>1.7000000000000001E-2</v>
      </c>
      <c r="N1689">
        <v>2.2789999999999999</v>
      </c>
      <c r="O1689">
        <v>4.2000000000000003E-2</v>
      </c>
      <c r="P1689">
        <v>2.7490000000000001</v>
      </c>
      <c r="Q1689">
        <v>0.45</v>
      </c>
      <c r="R1689">
        <v>16.351439986540001</v>
      </c>
      <c r="S1689">
        <v>102.2936539</v>
      </c>
      <c r="T1689">
        <v>17.53494282083863</v>
      </c>
      <c r="U1689" t="s">
        <v>22</v>
      </c>
    </row>
    <row r="1690" spans="1:21">
      <c r="A1690" s="1" t="s">
        <v>52</v>
      </c>
      <c r="B1690" t="s">
        <v>38</v>
      </c>
      <c r="C1690">
        <v>2564</v>
      </c>
      <c r="D1690">
        <v>8</v>
      </c>
      <c r="E1690" t="s">
        <v>33</v>
      </c>
      <c r="F1690">
        <v>16</v>
      </c>
      <c r="G1690">
        <v>19.675000000000001</v>
      </c>
      <c r="H1690">
        <v>3</v>
      </c>
      <c r="I1690">
        <v>0.98099999999999998</v>
      </c>
      <c r="J1690">
        <v>4.9859999999999998</v>
      </c>
      <c r="K1690">
        <v>3.5</v>
      </c>
      <c r="L1690">
        <v>17.789000000000001</v>
      </c>
      <c r="M1690">
        <v>0.125</v>
      </c>
      <c r="N1690">
        <v>2.4039999999999999</v>
      </c>
      <c r="O1690">
        <v>0.05</v>
      </c>
      <c r="P1690">
        <v>2.7989999999999999</v>
      </c>
      <c r="Q1690">
        <v>0.5</v>
      </c>
      <c r="R1690">
        <v>16.351439986540001</v>
      </c>
      <c r="S1690">
        <v>102.2936539</v>
      </c>
      <c r="T1690">
        <v>17.789072426937739</v>
      </c>
      <c r="U1690" t="s">
        <v>22</v>
      </c>
    </row>
    <row r="1691" spans="1:21">
      <c r="A1691" s="1" t="s">
        <v>52</v>
      </c>
      <c r="B1691" t="s">
        <v>38</v>
      </c>
      <c r="C1691">
        <v>2564</v>
      </c>
      <c r="D1691">
        <v>8</v>
      </c>
      <c r="E1691" t="s">
        <v>33</v>
      </c>
      <c r="F1691">
        <v>17</v>
      </c>
      <c r="G1691">
        <v>19.675000000000001</v>
      </c>
      <c r="H1691">
        <v>3</v>
      </c>
      <c r="I1691">
        <v>6.0000000000000001E-3</v>
      </c>
      <c r="J1691">
        <v>0.03</v>
      </c>
      <c r="K1691">
        <v>3.4750000000000001</v>
      </c>
      <c r="L1691">
        <v>17.661999999999999</v>
      </c>
      <c r="M1691">
        <v>4.0000000000000001E-3</v>
      </c>
      <c r="N1691">
        <v>2.4079999999999999</v>
      </c>
      <c r="O1691">
        <v>2.9000000000000001E-2</v>
      </c>
      <c r="P1691">
        <v>2.8279999999999998</v>
      </c>
      <c r="Q1691">
        <v>0.47499999999999998</v>
      </c>
      <c r="R1691">
        <v>16.351439986540001</v>
      </c>
      <c r="S1691">
        <v>102.2936539</v>
      </c>
      <c r="T1691">
        <v>17.662007623888183</v>
      </c>
      <c r="U1691" t="s">
        <v>22</v>
      </c>
    </row>
    <row r="1692" spans="1:21">
      <c r="A1692" s="1" t="s">
        <v>52</v>
      </c>
      <c r="B1692" t="s">
        <v>38</v>
      </c>
      <c r="C1692">
        <v>2564</v>
      </c>
      <c r="D1692">
        <v>8</v>
      </c>
      <c r="E1692" t="s">
        <v>33</v>
      </c>
      <c r="F1692">
        <v>18</v>
      </c>
      <c r="G1692">
        <v>19.675000000000001</v>
      </c>
      <c r="H1692">
        <v>3</v>
      </c>
      <c r="I1692">
        <v>6.0000000000000001E-3</v>
      </c>
      <c r="J1692">
        <v>0.03</v>
      </c>
      <c r="K1692">
        <v>3.4750000000000001</v>
      </c>
      <c r="L1692">
        <v>17.661999999999999</v>
      </c>
      <c r="M1692">
        <v>0</v>
      </c>
      <c r="N1692">
        <v>2.4079999999999999</v>
      </c>
      <c r="O1692">
        <v>0</v>
      </c>
      <c r="P1692">
        <v>2.8279999999999998</v>
      </c>
      <c r="Q1692">
        <v>0.47499999999999998</v>
      </c>
      <c r="R1692">
        <v>16.351439986540001</v>
      </c>
      <c r="S1692">
        <v>102.2936539</v>
      </c>
      <c r="T1692">
        <v>17.662007623888183</v>
      </c>
      <c r="U1692" t="s">
        <v>22</v>
      </c>
    </row>
    <row r="1693" spans="1:21">
      <c r="A1693" s="1" t="s">
        <v>52</v>
      </c>
      <c r="B1693" t="s">
        <v>38</v>
      </c>
      <c r="C1693">
        <v>2564</v>
      </c>
      <c r="D1693">
        <v>8</v>
      </c>
      <c r="E1693" t="s">
        <v>33</v>
      </c>
      <c r="F1693">
        <v>19</v>
      </c>
      <c r="G1693">
        <v>19.675000000000001</v>
      </c>
      <c r="H1693">
        <v>3</v>
      </c>
      <c r="I1693">
        <v>6.0000000000000001E-3</v>
      </c>
      <c r="J1693">
        <v>0.03</v>
      </c>
      <c r="K1693">
        <v>3.45</v>
      </c>
      <c r="L1693">
        <v>17.535</v>
      </c>
      <c r="M1693">
        <v>0</v>
      </c>
      <c r="N1693">
        <v>2.4079999999999999</v>
      </c>
      <c r="O1693">
        <v>4.0000000000000001E-3</v>
      </c>
      <c r="P1693">
        <v>2.8319999999999999</v>
      </c>
      <c r="Q1693">
        <v>0.45</v>
      </c>
      <c r="R1693">
        <v>16.351439986540001</v>
      </c>
      <c r="S1693">
        <v>102.2936539</v>
      </c>
      <c r="T1693">
        <v>17.53494282083863</v>
      </c>
      <c r="U1693" t="s">
        <v>22</v>
      </c>
    </row>
    <row r="1694" spans="1:21">
      <c r="A1694" s="1" t="s">
        <v>52</v>
      </c>
      <c r="B1694" t="s">
        <v>38</v>
      </c>
      <c r="C1694">
        <v>2564</v>
      </c>
      <c r="D1694">
        <v>8</v>
      </c>
      <c r="E1694" t="s">
        <v>33</v>
      </c>
      <c r="F1694">
        <v>20</v>
      </c>
      <c r="G1694">
        <v>19.675000000000001</v>
      </c>
      <c r="H1694">
        <v>3</v>
      </c>
      <c r="I1694">
        <v>6.0000000000000001E-3</v>
      </c>
      <c r="J1694">
        <v>0.03</v>
      </c>
      <c r="K1694">
        <v>3.45</v>
      </c>
      <c r="L1694">
        <v>17.535</v>
      </c>
      <c r="M1694">
        <v>4.0000000000000001E-3</v>
      </c>
      <c r="N1694">
        <v>2.4119999999999999</v>
      </c>
      <c r="O1694">
        <v>4.0000000000000001E-3</v>
      </c>
      <c r="P1694">
        <v>2.8359999999999999</v>
      </c>
      <c r="Q1694">
        <v>0.45</v>
      </c>
      <c r="R1694">
        <v>16.351439986540001</v>
      </c>
      <c r="S1694">
        <v>102.2936539</v>
      </c>
      <c r="T1694">
        <v>17.53494282083863</v>
      </c>
      <c r="U1694" t="s">
        <v>22</v>
      </c>
    </row>
    <row r="1695" spans="1:21">
      <c r="A1695" s="1" t="s">
        <v>52</v>
      </c>
      <c r="B1695" t="s">
        <v>38</v>
      </c>
      <c r="C1695">
        <v>2564</v>
      </c>
      <c r="D1695">
        <v>8</v>
      </c>
      <c r="E1695" t="s">
        <v>33</v>
      </c>
      <c r="F1695">
        <v>21</v>
      </c>
      <c r="G1695">
        <v>19.675000000000001</v>
      </c>
      <c r="H1695">
        <v>3</v>
      </c>
      <c r="I1695">
        <v>6.0000000000000001E-3</v>
      </c>
      <c r="J1695">
        <v>0.03</v>
      </c>
      <c r="K1695">
        <v>3.4249999999999998</v>
      </c>
      <c r="L1695">
        <v>17.408000000000001</v>
      </c>
      <c r="M1695">
        <v>0</v>
      </c>
      <c r="N1695">
        <v>2.4119999999999999</v>
      </c>
      <c r="O1695">
        <v>0.06</v>
      </c>
      <c r="P1695">
        <v>2.8959999999999999</v>
      </c>
      <c r="Q1695">
        <v>0.42499999999999999</v>
      </c>
      <c r="R1695">
        <v>16.351439986540001</v>
      </c>
      <c r="S1695">
        <v>102.2936539</v>
      </c>
      <c r="T1695">
        <v>17.407878017789074</v>
      </c>
      <c r="U1695" t="s">
        <v>22</v>
      </c>
    </row>
    <row r="1696" spans="1:21">
      <c r="A1696" s="1" t="s">
        <v>52</v>
      </c>
      <c r="B1696" t="s">
        <v>38</v>
      </c>
      <c r="C1696">
        <v>2564</v>
      </c>
      <c r="D1696">
        <v>8</v>
      </c>
      <c r="E1696" t="s">
        <v>33</v>
      </c>
      <c r="F1696">
        <v>22</v>
      </c>
      <c r="G1696">
        <v>19.675000000000001</v>
      </c>
      <c r="H1696">
        <v>3</v>
      </c>
      <c r="I1696">
        <v>6.0000000000000001E-3</v>
      </c>
      <c r="J1696">
        <v>0.03</v>
      </c>
      <c r="K1696">
        <v>3.4249999999999998</v>
      </c>
      <c r="L1696">
        <v>17.408000000000001</v>
      </c>
      <c r="M1696">
        <v>0</v>
      </c>
      <c r="N1696">
        <v>2.4119999999999999</v>
      </c>
      <c r="O1696">
        <v>0.06</v>
      </c>
      <c r="P1696">
        <v>2.956</v>
      </c>
      <c r="Q1696">
        <v>0.42499999999999999</v>
      </c>
      <c r="R1696">
        <v>16.351439986540001</v>
      </c>
      <c r="S1696">
        <v>102.2936539</v>
      </c>
      <c r="T1696">
        <v>17.407878017789074</v>
      </c>
      <c r="U1696" t="s">
        <v>22</v>
      </c>
    </row>
    <row r="1697" spans="1:21">
      <c r="A1697" s="1" t="s">
        <v>52</v>
      </c>
      <c r="B1697" t="s">
        <v>38</v>
      </c>
      <c r="C1697">
        <v>2564</v>
      </c>
      <c r="D1697">
        <v>8</v>
      </c>
      <c r="E1697" t="s">
        <v>33</v>
      </c>
      <c r="F1697">
        <v>23</v>
      </c>
      <c r="G1697">
        <v>19.675000000000001</v>
      </c>
      <c r="H1697">
        <v>3</v>
      </c>
      <c r="I1697">
        <v>6.0000000000000001E-3</v>
      </c>
      <c r="J1697">
        <v>0.03</v>
      </c>
      <c r="K1697">
        <v>3.4</v>
      </c>
      <c r="L1697">
        <v>17.280999999999999</v>
      </c>
      <c r="M1697">
        <v>0</v>
      </c>
      <c r="N1697">
        <v>2.4119999999999999</v>
      </c>
      <c r="O1697">
        <v>0</v>
      </c>
      <c r="P1697">
        <v>2.956</v>
      </c>
      <c r="Q1697">
        <v>0.4</v>
      </c>
      <c r="R1697">
        <v>16.351439986540001</v>
      </c>
      <c r="S1697">
        <v>102.2936539</v>
      </c>
      <c r="T1697">
        <v>17.280813214739517</v>
      </c>
      <c r="U1697" t="s">
        <v>22</v>
      </c>
    </row>
    <row r="1698" spans="1:21">
      <c r="A1698" s="1" t="s">
        <v>52</v>
      </c>
      <c r="B1698" t="s">
        <v>38</v>
      </c>
      <c r="C1698">
        <v>2564</v>
      </c>
      <c r="D1698">
        <v>8</v>
      </c>
      <c r="E1698" t="s">
        <v>33</v>
      </c>
      <c r="F1698">
        <v>24</v>
      </c>
      <c r="G1698">
        <v>19.675000000000001</v>
      </c>
      <c r="H1698">
        <v>3</v>
      </c>
      <c r="I1698">
        <v>6.0000000000000001E-3</v>
      </c>
      <c r="J1698">
        <v>0.03</v>
      </c>
      <c r="K1698">
        <v>3.4249999999999998</v>
      </c>
      <c r="L1698">
        <v>17.408000000000001</v>
      </c>
      <c r="M1698">
        <v>2.5000000000000001E-2</v>
      </c>
      <c r="N1698">
        <v>2.4369999999999998</v>
      </c>
      <c r="O1698">
        <v>0</v>
      </c>
      <c r="P1698">
        <v>2.956</v>
      </c>
      <c r="Q1698">
        <v>0.42499999999999999</v>
      </c>
      <c r="R1698">
        <v>16.351439986540001</v>
      </c>
      <c r="S1698">
        <v>102.2936539</v>
      </c>
      <c r="T1698">
        <v>17.407878017789074</v>
      </c>
      <c r="U1698" t="s">
        <v>22</v>
      </c>
    </row>
    <row r="1699" spans="1:21">
      <c r="A1699" s="1" t="s">
        <v>52</v>
      </c>
      <c r="B1699" t="s">
        <v>38</v>
      </c>
      <c r="C1699">
        <v>2564</v>
      </c>
      <c r="D1699">
        <v>8</v>
      </c>
      <c r="E1699" t="s">
        <v>33</v>
      </c>
      <c r="F1699">
        <v>25</v>
      </c>
      <c r="G1699">
        <v>19.675000000000001</v>
      </c>
      <c r="H1699">
        <v>3</v>
      </c>
      <c r="I1699">
        <v>6.0000000000000001E-3</v>
      </c>
      <c r="J1699">
        <v>0.03</v>
      </c>
      <c r="K1699">
        <v>3.375</v>
      </c>
      <c r="L1699">
        <v>17.154</v>
      </c>
      <c r="M1699">
        <v>0</v>
      </c>
      <c r="N1699">
        <v>2.4369999999999998</v>
      </c>
      <c r="O1699">
        <v>0</v>
      </c>
      <c r="P1699">
        <v>2.956</v>
      </c>
      <c r="Q1699">
        <v>0.375</v>
      </c>
      <c r="R1699">
        <v>16.351439986540001</v>
      </c>
      <c r="S1699">
        <v>102.2936539</v>
      </c>
      <c r="T1699">
        <v>17.153748411689961</v>
      </c>
      <c r="U1699" t="s">
        <v>22</v>
      </c>
    </row>
    <row r="1700" spans="1:21">
      <c r="A1700" s="1" t="s">
        <v>52</v>
      </c>
      <c r="B1700" t="s">
        <v>38</v>
      </c>
      <c r="C1700">
        <v>2564</v>
      </c>
      <c r="D1700">
        <v>8</v>
      </c>
      <c r="E1700" t="s">
        <v>33</v>
      </c>
      <c r="F1700">
        <v>26</v>
      </c>
      <c r="G1700">
        <v>19.675000000000001</v>
      </c>
      <c r="H1700">
        <v>3</v>
      </c>
      <c r="I1700">
        <v>6.0000000000000001E-3</v>
      </c>
      <c r="J1700">
        <v>0.03</v>
      </c>
      <c r="K1700">
        <v>3.35</v>
      </c>
      <c r="L1700">
        <v>17.027000000000001</v>
      </c>
      <c r="M1700">
        <v>0</v>
      </c>
      <c r="N1700">
        <v>2.4369999999999998</v>
      </c>
      <c r="O1700">
        <v>0</v>
      </c>
      <c r="P1700">
        <v>2.956</v>
      </c>
      <c r="Q1700">
        <v>0.35</v>
      </c>
      <c r="R1700">
        <v>16.351439986540001</v>
      </c>
      <c r="S1700">
        <v>102.2936539</v>
      </c>
      <c r="T1700">
        <v>17.026683608640404</v>
      </c>
      <c r="U1700" t="s">
        <v>22</v>
      </c>
    </row>
    <row r="1701" spans="1:21">
      <c r="A1701" s="1" t="s">
        <v>52</v>
      </c>
      <c r="B1701" t="s">
        <v>38</v>
      </c>
      <c r="C1701">
        <v>2564</v>
      </c>
      <c r="D1701">
        <v>8</v>
      </c>
      <c r="E1701" t="s">
        <v>33</v>
      </c>
      <c r="F1701">
        <v>27</v>
      </c>
      <c r="G1701">
        <v>19.675000000000001</v>
      </c>
      <c r="H1701">
        <v>3</v>
      </c>
      <c r="I1701">
        <v>6.0000000000000001E-3</v>
      </c>
      <c r="J1701">
        <v>0.03</v>
      </c>
      <c r="K1701">
        <v>3.35</v>
      </c>
      <c r="L1701">
        <v>17.027000000000001</v>
      </c>
      <c r="M1701">
        <v>8.0000000000000002E-3</v>
      </c>
      <c r="N1701">
        <v>2.4449999999999998</v>
      </c>
      <c r="O1701">
        <v>8.0000000000000002E-3</v>
      </c>
      <c r="P1701">
        <v>2.964</v>
      </c>
      <c r="Q1701">
        <v>0.35</v>
      </c>
      <c r="R1701">
        <v>16.351439986540001</v>
      </c>
      <c r="S1701">
        <v>102.2936539</v>
      </c>
      <c r="T1701">
        <v>17.026683608640404</v>
      </c>
      <c r="U1701" t="s">
        <v>22</v>
      </c>
    </row>
    <row r="1702" spans="1:21">
      <c r="A1702" s="1" t="s">
        <v>52</v>
      </c>
      <c r="B1702" t="s">
        <v>38</v>
      </c>
      <c r="C1702">
        <v>2564</v>
      </c>
      <c r="D1702">
        <v>8</v>
      </c>
      <c r="E1702" t="s">
        <v>33</v>
      </c>
      <c r="F1702">
        <v>28</v>
      </c>
      <c r="G1702">
        <v>19.675000000000001</v>
      </c>
      <c r="H1702">
        <v>3</v>
      </c>
      <c r="I1702">
        <v>6.0000000000000001E-3</v>
      </c>
      <c r="J1702">
        <v>0.03</v>
      </c>
      <c r="K1702">
        <v>3.3250000000000002</v>
      </c>
      <c r="L1702">
        <v>16.899999999999999</v>
      </c>
      <c r="M1702">
        <v>0</v>
      </c>
      <c r="N1702">
        <v>2.4449999999999998</v>
      </c>
      <c r="O1702">
        <v>1.2999999999999999E-2</v>
      </c>
      <c r="P1702">
        <v>2.9769999999999999</v>
      </c>
      <c r="Q1702">
        <v>0.32500000000000001</v>
      </c>
      <c r="R1702">
        <v>16.351439986540001</v>
      </c>
      <c r="S1702">
        <v>102.2936539</v>
      </c>
      <c r="T1702">
        <v>16.899618805590851</v>
      </c>
      <c r="U1702" t="s">
        <v>22</v>
      </c>
    </row>
    <row r="1703" spans="1:21">
      <c r="A1703" s="1" t="s">
        <v>52</v>
      </c>
      <c r="B1703" t="s">
        <v>38</v>
      </c>
      <c r="C1703">
        <v>2564</v>
      </c>
      <c r="D1703">
        <v>8</v>
      </c>
      <c r="E1703" t="s">
        <v>33</v>
      </c>
      <c r="F1703">
        <v>29</v>
      </c>
      <c r="G1703">
        <v>19.675000000000001</v>
      </c>
      <c r="H1703">
        <v>3</v>
      </c>
      <c r="I1703">
        <v>6.0000000000000001E-3</v>
      </c>
      <c r="J1703">
        <v>0.03</v>
      </c>
      <c r="K1703">
        <v>3.375</v>
      </c>
      <c r="L1703">
        <v>17.154</v>
      </c>
      <c r="M1703">
        <v>5.8000000000000003E-2</v>
      </c>
      <c r="N1703">
        <v>2.5030000000000001</v>
      </c>
      <c r="O1703">
        <v>8.0000000000000002E-3</v>
      </c>
      <c r="P1703">
        <v>2.9849999999999999</v>
      </c>
      <c r="Q1703">
        <v>0.375</v>
      </c>
      <c r="R1703">
        <v>16.351439986540001</v>
      </c>
      <c r="S1703">
        <v>102.2936539</v>
      </c>
      <c r="T1703">
        <v>17.153748411689961</v>
      </c>
      <c r="U1703" t="s">
        <v>22</v>
      </c>
    </row>
    <row r="1704" spans="1:21">
      <c r="A1704" s="1" t="s">
        <v>52</v>
      </c>
      <c r="B1704" t="s">
        <v>38</v>
      </c>
      <c r="C1704">
        <v>2564</v>
      </c>
      <c r="D1704">
        <v>8</v>
      </c>
      <c r="E1704" t="s">
        <v>33</v>
      </c>
      <c r="F1704">
        <v>30</v>
      </c>
      <c r="G1704">
        <v>19.675000000000001</v>
      </c>
      <c r="H1704">
        <v>3</v>
      </c>
      <c r="I1704">
        <v>6.0000000000000001E-3</v>
      </c>
      <c r="J1704">
        <v>0.03</v>
      </c>
      <c r="K1704">
        <v>3.375</v>
      </c>
      <c r="L1704">
        <v>17.154</v>
      </c>
      <c r="M1704">
        <v>5.0000000000000001E-3</v>
      </c>
      <c r="N1704">
        <v>2.508</v>
      </c>
      <c r="O1704">
        <v>5.0000000000000001E-3</v>
      </c>
      <c r="P1704">
        <v>2.99</v>
      </c>
      <c r="Q1704">
        <v>0.375</v>
      </c>
      <c r="R1704">
        <v>16.351439986540001</v>
      </c>
      <c r="S1704">
        <v>102.2936539</v>
      </c>
      <c r="T1704">
        <v>17.153748411689961</v>
      </c>
      <c r="U1704" t="s">
        <v>22</v>
      </c>
    </row>
    <row r="1705" spans="1:21">
      <c r="A1705" s="1" t="s">
        <v>52</v>
      </c>
      <c r="B1705" t="s">
        <v>38</v>
      </c>
      <c r="C1705">
        <v>2564</v>
      </c>
      <c r="D1705">
        <v>8</v>
      </c>
      <c r="E1705" t="s">
        <v>33</v>
      </c>
      <c r="F1705">
        <v>31</v>
      </c>
      <c r="G1705">
        <v>19.675000000000001</v>
      </c>
      <c r="H1705">
        <v>3</v>
      </c>
      <c r="I1705">
        <v>6.0000000000000001E-3</v>
      </c>
      <c r="J1705">
        <v>0.03</v>
      </c>
      <c r="K1705">
        <v>3.375</v>
      </c>
      <c r="L1705">
        <v>17.154</v>
      </c>
      <c r="M1705">
        <v>0</v>
      </c>
      <c r="N1705">
        <v>2.508</v>
      </c>
      <c r="O1705">
        <v>0</v>
      </c>
      <c r="P1705">
        <v>2.99</v>
      </c>
      <c r="Q1705">
        <v>0.375</v>
      </c>
      <c r="R1705">
        <v>16.351439986540001</v>
      </c>
      <c r="S1705">
        <v>102.2936539</v>
      </c>
      <c r="T1705">
        <v>17.153748411689961</v>
      </c>
      <c r="U1705" t="s">
        <v>22</v>
      </c>
    </row>
    <row r="1706" spans="1:21">
      <c r="A1706" s="1" t="s">
        <v>52</v>
      </c>
      <c r="B1706" t="s">
        <v>38</v>
      </c>
      <c r="C1706">
        <v>2564</v>
      </c>
      <c r="D1706">
        <v>9</v>
      </c>
      <c r="E1706" t="s">
        <v>34</v>
      </c>
      <c r="F1706">
        <v>1</v>
      </c>
      <c r="G1706">
        <v>19.675000000000001</v>
      </c>
      <c r="H1706">
        <v>3</v>
      </c>
      <c r="I1706">
        <v>6.0000000000000001E-3</v>
      </c>
      <c r="J1706">
        <v>0.03</v>
      </c>
      <c r="K1706">
        <v>3.45</v>
      </c>
      <c r="L1706">
        <v>17.535</v>
      </c>
      <c r="M1706">
        <v>7.4999999999999997E-2</v>
      </c>
      <c r="N1706">
        <v>2.5830000000000002</v>
      </c>
      <c r="O1706">
        <v>0</v>
      </c>
      <c r="P1706">
        <v>2.99</v>
      </c>
      <c r="Q1706">
        <v>0.45</v>
      </c>
      <c r="R1706">
        <v>16.351439986540001</v>
      </c>
      <c r="S1706">
        <v>102.2936539</v>
      </c>
      <c r="T1706">
        <v>17.53494282083863</v>
      </c>
      <c r="U1706" t="s">
        <v>22</v>
      </c>
    </row>
    <row r="1707" spans="1:21">
      <c r="A1707" s="1" t="s">
        <v>52</v>
      </c>
      <c r="B1707" t="s">
        <v>38</v>
      </c>
      <c r="C1707">
        <v>2564</v>
      </c>
      <c r="D1707">
        <v>9</v>
      </c>
      <c r="E1707" t="s">
        <v>34</v>
      </c>
      <c r="F1707">
        <v>2</v>
      </c>
      <c r="G1707">
        <v>19.675000000000001</v>
      </c>
      <c r="H1707">
        <v>3</v>
      </c>
      <c r="I1707">
        <v>6.0000000000000001E-3</v>
      </c>
      <c r="J1707">
        <v>0.03</v>
      </c>
      <c r="K1707">
        <v>3.45</v>
      </c>
      <c r="L1707">
        <v>17.535</v>
      </c>
      <c r="M1707">
        <v>0</v>
      </c>
      <c r="N1707">
        <v>2.5830000000000002</v>
      </c>
      <c r="O1707">
        <v>0</v>
      </c>
      <c r="P1707">
        <v>2.99</v>
      </c>
      <c r="Q1707">
        <v>0.45</v>
      </c>
      <c r="R1707">
        <v>16.351439986540001</v>
      </c>
      <c r="S1707">
        <v>102.2936539</v>
      </c>
      <c r="T1707">
        <v>17.53494282083863</v>
      </c>
      <c r="U1707" t="s">
        <v>22</v>
      </c>
    </row>
    <row r="1708" spans="1:21">
      <c r="A1708" s="1" t="s">
        <v>52</v>
      </c>
      <c r="B1708" t="s">
        <v>38</v>
      </c>
      <c r="C1708">
        <v>2564</v>
      </c>
      <c r="D1708">
        <v>9</v>
      </c>
      <c r="E1708" t="s">
        <v>34</v>
      </c>
      <c r="F1708">
        <v>3</v>
      </c>
      <c r="G1708">
        <v>19.675000000000001</v>
      </c>
      <c r="H1708">
        <v>3</v>
      </c>
      <c r="I1708">
        <v>6.0000000000000001E-3</v>
      </c>
      <c r="J1708">
        <v>0.03</v>
      </c>
      <c r="K1708">
        <v>3.4249999999999998</v>
      </c>
      <c r="L1708">
        <v>17.408000000000001</v>
      </c>
      <c r="M1708">
        <v>0.42499999999999999</v>
      </c>
      <c r="N1708">
        <v>3.008</v>
      </c>
      <c r="O1708">
        <v>0</v>
      </c>
      <c r="P1708">
        <v>2.99</v>
      </c>
      <c r="Q1708">
        <v>0.42499999999999999</v>
      </c>
      <c r="R1708">
        <v>16.351439986540001</v>
      </c>
      <c r="S1708">
        <v>102.2936539</v>
      </c>
      <c r="T1708">
        <v>17.407878017789074</v>
      </c>
      <c r="U1708" t="s">
        <v>22</v>
      </c>
    </row>
    <row r="1709" spans="1:21">
      <c r="A1709" s="1" t="s">
        <v>52</v>
      </c>
      <c r="B1709" t="s">
        <v>38</v>
      </c>
      <c r="C1709">
        <v>2564</v>
      </c>
      <c r="D1709">
        <v>9</v>
      </c>
      <c r="E1709" t="s">
        <v>34</v>
      </c>
      <c r="F1709">
        <v>4</v>
      </c>
      <c r="G1709">
        <v>19.675000000000001</v>
      </c>
      <c r="H1709">
        <v>3</v>
      </c>
      <c r="I1709">
        <v>6.0000000000000001E-3</v>
      </c>
      <c r="J1709">
        <v>0.03</v>
      </c>
      <c r="K1709">
        <v>3.4249999999999998</v>
      </c>
      <c r="L1709">
        <v>17.408000000000001</v>
      </c>
      <c r="M1709">
        <v>0</v>
      </c>
      <c r="N1709">
        <v>3.008</v>
      </c>
      <c r="O1709">
        <v>0</v>
      </c>
      <c r="P1709">
        <v>2.99</v>
      </c>
      <c r="Q1709">
        <v>0.42499999999999999</v>
      </c>
      <c r="R1709">
        <v>16.351439986540001</v>
      </c>
      <c r="S1709">
        <v>102.2936539</v>
      </c>
      <c r="T1709">
        <v>17.407878017789074</v>
      </c>
      <c r="U1709" t="s">
        <v>22</v>
      </c>
    </row>
    <row r="1710" spans="1:21">
      <c r="A1710" s="1" t="s">
        <v>52</v>
      </c>
      <c r="B1710" t="s">
        <v>38</v>
      </c>
      <c r="C1710">
        <v>2564</v>
      </c>
      <c r="D1710">
        <v>9</v>
      </c>
      <c r="E1710" t="s">
        <v>34</v>
      </c>
      <c r="F1710">
        <v>5</v>
      </c>
      <c r="G1710">
        <v>19.675000000000001</v>
      </c>
      <c r="H1710">
        <v>3</v>
      </c>
      <c r="I1710">
        <v>6.0000000000000001E-3</v>
      </c>
      <c r="J1710">
        <v>0.03</v>
      </c>
      <c r="K1710">
        <v>3.43</v>
      </c>
      <c r="L1710">
        <v>17.433</v>
      </c>
      <c r="M1710">
        <v>0</v>
      </c>
      <c r="N1710">
        <v>3.008</v>
      </c>
      <c r="O1710">
        <v>0</v>
      </c>
      <c r="P1710">
        <v>2.99</v>
      </c>
      <c r="Q1710">
        <v>0.43</v>
      </c>
      <c r="R1710">
        <v>16.351439986540001</v>
      </c>
      <c r="S1710">
        <v>102.2936539</v>
      </c>
      <c r="T1710">
        <v>17.433290978398983</v>
      </c>
      <c r="U1710" t="s">
        <v>22</v>
      </c>
    </row>
    <row r="1711" spans="1:21">
      <c r="A1711" s="1" t="s">
        <v>52</v>
      </c>
      <c r="B1711" t="s">
        <v>38</v>
      </c>
      <c r="C1711">
        <v>2564</v>
      </c>
      <c r="D1711">
        <v>9</v>
      </c>
      <c r="E1711" t="s">
        <v>34</v>
      </c>
      <c r="F1711">
        <v>6</v>
      </c>
      <c r="G1711">
        <v>19.675000000000001</v>
      </c>
      <c r="H1711">
        <v>3</v>
      </c>
      <c r="I1711">
        <v>6.0000000000000001E-3</v>
      </c>
      <c r="J1711">
        <v>0.03</v>
      </c>
      <c r="K1711">
        <v>3.55</v>
      </c>
      <c r="L1711">
        <v>18.042999999999999</v>
      </c>
      <c r="M1711">
        <v>2.5000000000000001E-2</v>
      </c>
      <c r="N1711">
        <v>3.0329999999999999</v>
      </c>
      <c r="O1711">
        <v>0</v>
      </c>
      <c r="P1711">
        <v>2.99</v>
      </c>
      <c r="Q1711">
        <v>0.55000000000000004</v>
      </c>
      <c r="R1711">
        <v>16.351439986540001</v>
      </c>
      <c r="S1711">
        <v>102.2936539</v>
      </c>
      <c r="T1711">
        <v>18.043202033036849</v>
      </c>
      <c r="U1711" t="s">
        <v>22</v>
      </c>
    </row>
    <row r="1712" spans="1:21">
      <c r="A1712" s="1" t="s">
        <v>52</v>
      </c>
      <c r="B1712" t="s">
        <v>38</v>
      </c>
      <c r="C1712">
        <v>2564</v>
      </c>
      <c r="D1712">
        <v>9</v>
      </c>
      <c r="E1712" t="s">
        <v>34</v>
      </c>
      <c r="F1712">
        <v>7</v>
      </c>
      <c r="G1712">
        <v>19.675000000000001</v>
      </c>
      <c r="H1712">
        <v>3</v>
      </c>
      <c r="I1712">
        <v>6.0000000000000001E-3</v>
      </c>
      <c r="J1712">
        <v>0.03</v>
      </c>
      <c r="K1712">
        <v>3.55</v>
      </c>
      <c r="L1712">
        <v>18.042999999999999</v>
      </c>
      <c r="M1712">
        <v>0</v>
      </c>
      <c r="N1712">
        <v>3.0329999999999999</v>
      </c>
      <c r="O1712">
        <v>0</v>
      </c>
      <c r="P1712">
        <v>2.99</v>
      </c>
      <c r="Q1712">
        <v>0.55000000000000004</v>
      </c>
      <c r="R1712">
        <v>16.351439986540001</v>
      </c>
      <c r="S1712">
        <v>102.2936539</v>
      </c>
      <c r="T1712">
        <v>18.043202033036849</v>
      </c>
      <c r="U1712" t="s">
        <v>22</v>
      </c>
    </row>
    <row r="1713" spans="1:21">
      <c r="A1713" s="1" t="s">
        <v>52</v>
      </c>
      <c r="B1713" t="s">
        <v>38</v>
      </c>
      <c r="C1713">
        <v>2564</v>
      </c>
      <c r="D1713">
        <v>9</v>
      </c>
      <c r="E1713" t="s">
        <v>34</v>
      </c>
      <c r="F1713">
        <v>8</v>
      </c>
      <c r="G1713">
        <v>19.675000000000001</v>
      </c>
      <c r="H1713">
        <v>3</v>
      </c>
      <c r="I1713">
        <v>6.0000000000000001E-3</v>
      </c>
      <c r="J1713">
        <v>0.03</v>
      </c>
      <c r="K1713">
        <v>3.5249999999999999</v>
      </c>
      <c r="L1713">
        <v>17.916</v>
      </c>
      <c r="M1713">
        <v>0</v>
      </c>
      <c r="N1713">
        <v>3.0329999999999999</v>
      </c>
      <c r="O1713">
        <v>0</v>
      </c>
      <c r="P1713">
        <v>2.99</v>
      </c>
      <c r="Q1713">
        <v>0.52500000000000002</v>
      </c>
      <c r="R1713">
        <v>16.351439986540001</v>
      </c>
      <c r="S1713">
        <v>102.2936539</v>
      </c>
      <c r="T1713">
        <v>17.916137229987292</v>
      </c>
      <c r="U1713" t="s">
        <v>22</v>
      </c>
    </row>
    <row r="1714" spans="1:21">
      <c r="A1714" s="1" t="s">
        <v>52</v>
      </c>
      <c r="B1714" t="s">
        <v>38</v>
      </c>
      <c r="C1714">
        <v>2564</v>
      </c>
      <c r="D1714">
        <v>9</v>
      </c>
      <c r="E1714" t="s">
        <v>34</v>
      </c>
      <c r="F1714">
        <v>9</v>
      </c>
      <c r="G1714">
        <v>19.675000000000001</v>
      </c>
      <c r="H1714">
        <v>3</v>
      </c>
      <c r="I1714">
        <v>6.0000000000000001E-3</v>
      </c>
      <c r="J1714">
        <v>0.03</v>
      </c>
      <c r="K1714">
        <v>3.67</v>
      </c>
      <c r="L1714">
        <v>18.652999999999999</v>
      </c>
      <c r="M1714">
        <v>0.14499999999999999</v>
      </c>
      <c r="N1714">
        <v>3.1779999999999999</v>
      </c>
      <c r="O1714">
        <v>0</v>
      </c>
      <c r="P1714">
        <v>2.99</v>
      </c>
      <c r="Q1714">
        <v>0.67</v>
      </c>
      <c r="R1714">
        <v>16.351439986540001</v>
      </c>
      <c r="S1714">
        <v>102.2936539</v>
      </c>
      <c r="T1714">
        <v>18.653113087674715</v>
      </c>
      <c r="U1714" t="s">
        <v>22</v>
      </c>
    </row>
    <row r="1715" spans="1:21">
      <c r="A1715" s="1" t="s">
        <v>52</v>
      </c>
      <c r="B1715" t="s">
        <v>38</v>
      </c>
      <c r="C1715">
        <v>2564</v>
      </c>
      <c r="D1715">
        <v>9</v>
      </c>
      <c r="E1715" t="s">
        <v>34</v>
      </c>
      <c r="F1715">
        <v>10</v>
      </c>
      <c r="G1715">
        <v>19.675000000000001</v>
      </c>
      <c r="H1715">
        <v>3</v>
      </c>
      <c r="I1715">
        <v>6.0000000000000001E-3</v>
      </c>
      <c r="J1715">
        <v>0.03</v>
      </c>
      <c r="K1715">
        <v>3.85</v>
      </c>
      <c r="L1715">
        <v>19.568000000000001</v>
      </c>
      <c r="M1715">
        <v>0.18</v>
      </c>
      <c r="N1715">
        <v>3.3580000000000001</v>
      </c>
      <c r="O1715">
        <v>0</v>
      </c>
      <c r="P1715">
        <v>2.99</v>
      </c>
      <c r="Q1715">
        <v>0.85</v>
      </c>
      <c r="R1715">
        <v>16.351439986540001</v>
      </c>
      <c r="S1715">
        <v>102.2936539</v>
      </c>
      <c r="T1715">
        <v>19.567979669631512</v>
      </c>
      <c r="U1715" t="s">
        <v>22</v>
      </c>
    </row>
    <row r="1716" spans="1:21">
      <c r="A1716" s="1" t="s">
        <v>52</v>
      </c>
      <c r="B1716" t="s">
        <v>38</v>
      </c>
      <c r="C1716">
        <v>2564</v>
      </c>
      <c r="D1716">
        <v>9</v>
      </c>
      <c r="E1716" t="s">
        <v>34</v>
      </c>
      <c r="F1716">
        <v>11</v>
      </c>
      <c r="G1716">
        <v>19.675000000000001</v>
      </c>
      <c r="H1716">
        <v>3</v>
      </c>
      <c r="I1716">
        <v>6.0000000000000001E-3</v>
      </c>
      <c r="J1716">
        <v>0.03</v>
      </c>
      <c r="K1716">
        <v>3.9750000000000001</v>
      </c>
      <c r="L1716">
        <v>20.202999999999999</v>
      </c>
      <c r="M1716">
        <v>0.125</v>
      </c>
      <c r="N1716">
        <v>3.4830000000000001</v>
      </c>
      <c r="O1716">
        <v>0</v>
      </c>
      <c r="P1716">
        <v>2.99</v>
      </c>
      <c r="Q1716">
        <v>0.97499999999999998</v>
      </c>
      <c r="R1716">
        <v>16.351439986540001</v>
      </c>
      <c r="S1716">
        <v>102.2936539</v>
      </c>
      <c r="T1716">
        <v>20.203303684879288</v>
      </c>
      <c r="U1716" t="s">
        <v>22</v>
      </c>
    </row>
    <row r="1717" spans="1:21">
      <c r="A1717" s="1" t="s">
        <v>52</v>
      </c>
      <c r="B1717" t="s">
        <v>38</v>
      </c>
      <c r="C1717">
        <v>2564</v>
      </c>
      <c r="D1717">
        <v>9</v>
      </c>
      <c r="E1717" t="s">
        <v>34</v>
      </c>
      <c r="F1717">
        <v>12</v>
      </c>
      <c r="G1717">
        <v>19.675000000000001</v>
      </c>
      <c r="H1717">
        <v>3</v>
      </c>
      <c r="I1717">
        <v>6.0000000000000001E-3</v>
      </c>
      <c r="J1717">
        <v>0.03</v>
      </c>
      <c r="K1717">
        <v>3.9750000000000001</v>
      </c>
      <c r="L1717">
        <v>20.202999999999999</v>
      </c>
      <c r="M1717">
        <v>0.125</v>
      </c>
      <c r="N1717">
        <v>3.6080000000000001</v>
      </c>
      <c r="O1717">
        <v>0</v>
      </c>
      <c r="P1717">
        <v>2.99</v>
      </c>
      <c r="Q1717">
        <v>0.97499999999999998</v>
      </c>
      <c r="R1717">
        <v>16.351439986540001</v>
      </c>
      <c r="S1717">
        <v>102.2936539</v>
      </c>
      <c r="T1717">
        <v>20.203303684879288</v>
      </c>
      <c r="U1717" t="s">
        <v>22</v>
      </c>
    </row>
    <row r="1718" spans="1:21">
      <c r="A1718" s="1" t="s">
        <v>52</v>
      </c>
      <c r="B1718" t="s">
        <v>38</v>
      </c>
      <c r="C1718">
        <v>2564</v>
      </c>
      <c r="D1718">
        <v>9</v>
      </c>
      <c r="E1718" t="s">
        <v>34</v>
      </c>
      <c r="F1718">
        <v>13</v>
      </c>
      <c r="G1718">
        <v>19.675000000000001</v>
      </c>
      <c r="H1718">
        <v>3</v>
      </c>
      <c r="I1718">
        <v>6.0000000000000001E-3</v>
      </c>
      <c r="J1718">
        <v>0.03</v>
      </c>
      <c r="K1718">
        <v>3.9750000000000001</v>
      </c>
      <c r="L1718">
        <v>20.202999999999999</v>
      </c>
      <c r="M1718">
        <v>0</v>
      </c>
      <c r="N1718">
        <v>3.6080000000000001</v>
      </c>
      <c r="O1718">
        <v>0</v>
      </c>
      <c r="P1718">
        <v>2.99</v>
      </c>
      <c r="Q1718">
        <v>0.97499999999999998</v>
      </c>
      <c r="R1718">
        <v>16.351439986540001</v>
      </c>
      <c r="S1718">
        <v>102.2936539</v>
      </c>
      <c r="T1718">
        <v>20.203303684879288</v>
      </c>
      <c r="U1718" t="s">
        <v>22</v>
      </c>
    </row>
    <row r="1719" spans="1:21">
      <c r="A1719" s="1" t="s">
        <v>52</v>
      </c>
      <c r="B1719" t="s">
        <v>38</v>
      </c>
      <c r="C1719">
        <v>2564</v>
      </c>
      <c r="D1719">
        <v>9</v>
      </c>
      <c r="E1719" t="s">
        <v>34</v>
      </c>
      <c r="F1719">
        <v>14</v>
      </c>
      <c r="G1719">
        <v>19.675000000000001</v>
      </c>
      <c r="H1719">
        <v>3</v>
      </c>
      <c r="I1719">
        <v>6.0000000000000001E-3</v>
      </c>
      <c r="J1719">
        <v>0.03</v>
      </c>
      <c r="K1719">
        <v>4</v>
      </c>
      <c r="L1719">
        <v>20.329999999999998</v>
      </c>
      <c r="M1719">
        <v>2.5000000000000001E-2</v>
      </c>
      <c r="N1719">
        <v>3.633</v>
      </c>
      <c r="O1719">
        <v>0</v>
      </c>
      <c r="P1719">
        <v>2.99</v>
      </c>
      <c r="Q1719">
        <v>1</v>
      </c>
      <c r="R1719">
        <v>16.351439986540001</v>
      </c>
      <c r="S1719">
        <v>102.2936539</v>
      </c>
      <c r="T1719">
        <v>20.330368487928844</v>
      </c>
      <c r="U1719" t="s">
        <v>22</v>
      </c>
    </row>
    <row r="1720" spans="1:21">
      <c r="A1720" s="1" t="s">
        <v>52</v>
      </c>
      <c r="B1720" t="s">
        <v>38</v>
      </c>
      <c r="C1720">
        <v>2564</v>
      </c>
      <c r="D1720">
        <v>9</v>
      </c>
      <c r="E1720" t="s">
        <v>34</v>
      </c>
      <c r="F1720">
        <v>15</v>
      </c>
      <c r="G1720">
        <v>19.675000000000001</v>
      </c>
      <c r="H1720">
        <v>3</v>
      </c>
      <c r="I1720">
        <v>6.0000000000000001E-3</v>
      </c>
      <c r="J1720">
        <v>0.03</v>
      </c>
      <c r="K1720">
        <v>4.0250000000000004</v>
      </c>
      <c r="L1720">
        <v>20.457000000000001</v>
      </c>
      <c r="M1720">
        <v>2.5000000000000001E-2</v>
      </c>
      <c r="N1720">
        <v>3.6579999999999999</v>
      </c>
      <c r="O1720">
        <v>0</v>
      </c>
      <c r="P1720">
        <v>2.99</v>
      </c>
      <c r="Q1720">
        <v>1.0249999999999999</v>
      </c>
      <c r="R1720">
        <v>16.351439986540001</v>
      </c>
      <c r="S1720">
        <v>102.2936539</v>
      </c>
      <c r="T1720">
        <v>20.4574332909784</v>
      </c>
      <c r="U1720" t="s">
        <v>22</v>
      </c>
    </row>
    <row r="1721" spans="1:21">
      <c r="A1721" s="1" t="s">
        <v>52</v>
      </c>
      <c r="B1721" t="s">
        <v>38</v>
      </c>
      <c r="C1721">
        <v>2564</v>
      </c>
      <c r="D1721">
        <v>9</v>
      </c>
      <c r="E1721" t="s">
        <v>34</v>
      </c>
      <c r="F1721">
        <v>16</v>
      </c>
      <c r="G1721">
        <v>19.675000000000001</v>
      </c>
      <c r="H1721">
        <v>3</v>
      </c>
      <c r="I1721">
        <v>6.0000000000000001E-3</v>
      </c>
      <c r="J1721">
        <v>0.03</v>
      </c>
      <c r="K1721">
        <v>4.0250000000000004</v>
      </c>
      <c r="L1721">
        <v>20.457000000000001</v>
      </c>
      <c r="M1721">
        <v>0</v>
      </c>
      <c r="N1721">
        <v>3.6579999999999999</v>
      </c>
      <c r="O1721">
        <v>0</v>
      </c>
      <c r="P1721">
        <v>2.99</v>
      </c>
      <c r="Q1721">
        <v>1.0249999999999999</v>
      </c>
      <c r="R1721">
        <v>16.351439986540001</v>
      </c>
      <c r="S1721">
        <v>102.2936539</v>
      </c>
      <c r="T1721">
        <v>20.4574332909784</v>
      </c>
      <c r="U1721" t="s">
        <v>22</v>
      </c>
    </row>
    <row r="1722" spans="1:21">
      <c r="A1722" s="1" t="s">
        <v>52</v>
      </c>
      <c r="B1722" t="s">
        <v>38</v>
      </c>
      <c r="C1722">
        <v>2564</v>
      </c>
      <c r="D1722">
        <v>9</v>
      </c>
      <c r="E1722" t="s">
        <v>34</v>
      </c>
      <c r="F1722">
        <v>17</v>
      </c>
      <c r="G1722">
        <v>19.675000000000001</v>
      </c>
      <c r="H1722">
        <v>3</v>
      </c>
      <c r="I1722">
        <v>6.0000000000000001E-3</v>
      </c>
      <c r="J1722">
        <v>0.03</v>
      </c>
      <c r="K1722">
        <v>4.0250000000000004</v>
      </c>
      <c r="L1722">
        <v>20.457000000000001</v>
      </c>
      <c r="M1722">
        <v>0</v>
      </c>
      <c r="N1722">
        <v>3.6579999999999999</v>
      </c>
      <c r="O1722">
        <v>0</v>
      </c>
      <c r="P1722">
        <v>2.99</v>
      </c>
      <c r="Q1722">
        <v>1.0249999999999999</v>
      </c>
      <c r="R1722">
        <v>16.351439986540001</v>
      </c>
      <c r="S1722">
        <v>102.2936539</v>
      </c>
      <c r="T1722">
        <v>20.4574332909784</v>
      </c>
      <c r="U1722" t="s">
        <v>22</v>
      </c>
    </row>
    <row r="1723" spans="1:21">
      <c r="A1723" s="1" t="s">
        <v>52</v>
      </c>
      <c r="B1723" t="s">
        <v>38</v>
      </c>
      <c r="C1723">
        <v>2564</v>
      </c>
      <c r="D1723">
        <v>9</v>
      </c>
      <c r="E1723" t="s">
        <v>34</v>
      </c>
      <c r="F1723">
        <v>18</v>
      </c>
      <c r="G1723">
        <v>19.675000000000001</v>
      </c>
      <c r="H1723">
        <v>3</v>
      </c>
      <c r="I1723">
        <v>6.0000000000000001E-3</v>
      </c>
      <c r="J1723">
        <v>0.03</v>
      </c>
      <c r="K1723">
        <v>4.0250000000000004</v>
      </c>
      <c r="L1723">
        <v>20.457000000000001</v>
      </c>
      <c r="M1723">
        <v>0</v>
      </c>
      <c r="N1723">
        <v>3.6579999999999999</v>
      </c>
      <c r="O1723">
        <v>0</v>
      </c>
      <c r="P1723">
        <v>2.99</v>
      </c>
      <c r="Q1723">
        <v>1.0249999999999999</v>
      </c>
      <c r="R1723">
        <v>16.351439986540001</v>
      </c>
      <c r="S1723">
        <v>102.2936539</v>
      </c>
      <c r="T1723">
        <v>20.4574332909784</v>
      </c>
      <c r="U1723" t="s">
        <v>22</v>
      </c>
    </row>
    <row r="1724" spans="1:21">
      <c r="A1724" s="1" t="s">
        <v>52</v>
      </c>
      <c r="B1724" t="s">
        <v>38</v>
      </c>
      <c r="C1724">
        <v>2564</v>
      </c>
      <c r="D1724">
        <v>9</v>
      </c>
      <c r="E1724" t="s">
        <v>34</v>
      </c>
      <c r="F1724">
        <v>19</v>
      </c>
      <c r="G1724">
        <v>19.675000000000001</v>
      </c>
      <c r="H1724">
        <v>3</v>
      </c>
      <c r="I1724">
        <v>6.0000000000000001E-3</v>
      </c>
      <c r="J1724">
        <v>0.03</v>
      </c>
      <c r="K1724">
        <v>4.0250000000000004</v>
      </c>
      <c r="L1724">
        <v>20.457000000000001</v>
      </c>
      <c r="M1724">
        <v>0</v>
      </c>
      <c r="N1724">
        <v>3.6579999999999999</v>
      </c>
      <c r="O1724">
        <v>0</v>
      </c>
      <c r="P1724">
        <v>2.99</v>
      </c>
      <c r="Q1724">
        <v>1.0249999999999999</v>
      </c>
      <c r="R1724">
        <v>16.351439986540001</v>
      </c>
      <c r="S1724">
        <v>102.2936539</v>
      </c>
      <c r="T1724">
        <v>20.4574332909784</v>
      </c>
      <c r="U1724" t="s">
        <v>22</v>
      </c>
    </row>
    <row r="1725" spans="1:21">
      <c r="A1725" s="1" t="s">
        <v>52</v>
      </c>
      <c r="B1725" t="s">
        <v>38</v>
      </c>
      <c r="C1725">
        <v>2564</v>
      </c>
      <c r="D1725">
        <v>9</v>
      </c>
      <c r="E1725" t="s">
        <v>34</v>
      </c>
      <c r="F1725">
        <v>20</v>
      </c>
      <c r="G1725">
        <v>19.675000000000001</v>
      </c>
      <c r="H1725">
        <v>3</v>
      </c>
      <c r="I1725">
        <v>6.0000000000000001E-3</v>
      </c>
      <c r="J1725">
        <v>0.03</v>
      </c>
      <c r="K1725">
        <v>4.0250000000000004</v>
      </c>
      <c r="L1725">
        <v>20.457000000000001</v>
      </c>
      <c r="M1725">
        <v>0</v>
      </c>
      <c r="N1725">
        <v>3.6579999999999999</v>
      </c>
      <c r="O1725">
        <v>0</v>
      </c>
      <c r="P1725">
        <v>2.99</v>
      </c>
      <c r="Q1725">
        <v>1.0249999999999999</v>
      </c>
      <c r="R1725">
        <v>16.351439986540001</v>
      </c>
      <c r="S1725">
        <v>102.2936539</v>
      </c>
      <c r="T1725">
        <v>20.4574332909784</v>
      </c>
      <c r="U1725" t="s">
        <v>22</v>
      </c>
    </row>
    <row r="1726" spans="1:21">
      <c r="A1726" s="1" t="s">
        <v>52</v>
      </c>
      <c r="B1726" t="s">
        <v>38</v>
      </c>
      <c r="C1726">
        <v>2564</v>
      </c>
      <c r="D1726">
        <v>9</v>
      </c>
      <c r="E1726" t="s">
        <v>34</v>
      </c>
      <c r="F1726">
        <v>21</v>
      </c>
      <c r="G1726">
        <v>19.675000000000001</v>
      </c>
      <c r="H1726">
        <v>3</v>
      </c>
      <c r="I1726">
        <v>7.3999999999999996E-2</v>
      </c>
      <c r="J1726">
        <v>0.376</v>
      </c>
      <c r="K1726">
        <v>4.0999999999999996</v>
      </c>
      <c r="L1726">
        <v>20.838999999999999</v>
      </c>
      <c r="M1726">
        <v>7.4999999999999997E-2</v>
      </c>
      <c r="N1726">
        <v>3.7330000000000001</v>
      </c>
      <c r="O1726">
        <v>0</v>
      </c>
      <c r="P1726">
        <v>2.99</v>
      </c>
      <c r="Q1726">
        <v>1.1000000000000001</v>
      </c>
      <c r="R1726">
        <v>16.351439986540001</v>
      </c>
      <c r="S1726">
        <v>102.2936539</v>
      </c>
      <c r="T1726">
        <v>20.838627700127063</v>
      </c>
      <c r="U1726" t="s">
        <v>22</v>
      </c>
    </row>
    <row r="1727" spans="1:21">
      <c r="A1727" s="1" t="s">
        <v>52</v>
      </c>
      <c r="B1727" t="s">
        <v>38</v>
      </c>
      <c r="C1727">
        <v>2564</v>
      </c>
      <c r="D1727">
        <v>9</v>
      </c>
      <c r="E1727" t="s">
        <v>34</v>
      </c>
      <c r="F1727">
        <v>22</v>
      </c>
      <c r="G1727">
        <v>19.675000000000001</v>
      </c>
      <c r="H1727">
        <v>3</v>
      </c>
      <c r="I1727">
        <v>7.3999999999999996E-2</v>
      </c>
      <c r="J1727">
        <v>0.376</v>
      </c>
      <c r="K1727">
        <v>4.22</v>
      </c>
      <c r="L1727">
        <v>21.449000000000002</v>
      </c>
      <c r="M1727">
        <v>0.12</v>
      </c>
      <c r="N1727">
        <v>3.8530000000000002</v>
      </c>
      <c r="O1727">
        <v>0</v>
      </c>
      <c r="P1727">
        <v>2.99</v>
      </c>
      <c r="Q1727">
        <v>1.22</v>
      </c>
      <c r="R1727">
        <v>16.351439986540001</v>
      </c>
      <c r="S1727">
        <v>102.2936539</v>
      </c>
      <c r="T1727">
        <v>21.448538754764929</v>
      </c>
      <c r="U1727" t="s">
        <v>22</v>
      </c>
    </row>
    <row r="1728" spans="1:21">
      <c r="A1728" s="1" t="s">
        <v>52</v>
      </c>
      <c r="B1728" t="s">
        <v>38</v>
      </c>
      <c r="C1728">
        <v>2564</v>
      </c>
      <c r="D1728">
        <v>9</v>
      </c>
      <c r="E1728" t="s">
        <v>34</v>
      </c>
      <c r="F1728">
        <v>23</v>
      </c>
      <c r="G1728">
        <v>19.675000000000001</v>
      </c>
      <c r="H1728">
        <v>3</v>
      </c>
      <c r="I1728">
        <v>0.313</v>
      </c>
      <c r="J1728">
        <v>1.591</v>
      </c>
      <c r="K1728">
        <v>4.67</v>
      </c>
      <c r="L1728">
        <v>23.736000000000001</v>
      </c>
      <c r="M1728">
        <v>0.45</v>
      </c>
      <c r="N1728">
        <v>4.3029999999999999</v>
      </c>
      <c r="O1728">
        <v>0</v>
      </c>
      <c r="P1728">
        <v>2.99</v>
      </c>
      <c r="Q1728">
        <v>1.67</v>
      </c>
      <c r="R1728">
        <v>16.351439986540001</v>
      </c>
      <c r="S1728">
        <v>102.2936539</v>
      </c>
      <c r="T1728">
        <v>23.735705209656924</v>
      </c>
      <c r="U1728" t="s">
        <v>22</v>
      </c>
    </row>
    <row r="1729" spans="1:21">
      <c r="A1729" s="1" t="s">
        <v>52</v>
      </c>
      <c r="B1729" t="s">
        <v>38</v>
      </c>
      <c r="C1729">
        <v>2564</v>
      </c>
      <c r="D1729">
        <v>9</v>
      </c>
      <c r="E1729" t="s">
        <v>34</v>
      </c>
      <c r="F1729">
        <v>24</v>
      </c>
      <c r="G1729">
        <v>19.675000000000001</v>
      </c>
      <c r="H1729">
        <v>3</v>
      </c>
      <c r="I1729">
        <v>1.069</v>
      </c>
      <c r="J1729">
        <v>5.4329999999999998</v>
      </c>
      <c r="K1729">
        <v>5.7450000000000001</v>
      </c>
      <c r="L1729">
        <v>29.199000000000002</v>
      </c>
      <c r="M1729">
        <v>1.075</v>
      </c>
      <c r="N1729">
        <v>5.3780000000000001</v>
      </c>
      <c r="O1729">
        <v>0</v>
      </c>
      <c r="P1729">
        <v>2.99</v>
      </c>
      <c r="Q1729">
        <v>2.7450000000000001</v>
      </c>
      <c r="R1729">
        <v>16.351439986540001</v>
      </c>
      <c r="S1729">
        <v>102.2936539</v>
      </c>
      <c r="T1729">
        <v>29.199491740787803</v>
      </c>
      <c r="U1729" t="s">
        <v>22</v>
      </c>
    </row>
    <row r="1730" spans="1:21">
      <c r="A1730" s="1" t="s">
        <v>52</v>
      </c>
      <c r="B1730" t="s">
        <v>38</v>
      </c>
      <c r="C1730">
        <v>2564</v>
      </c>
      <c r="D1730">
        <v>9</v>
      </c>
      <c r="E1730" t="s">
        <v>34</v>
      </c>
      <c r="F1730">
        <v>25</v>
      </c>
      <c r="G1730">
        <v>19.675000000000001</v>
      </c>
      <c r="H1730">
        <v>3</v>
      </c>
      <c r="I1730">
        <v>1.4</v>
      </c>
      <c r="J1730">
        <v>7.1159999999999997</v>
      </c>
      <c r="K1730">
        <v>6.6</v>
      </c>
      <c r="L1730">
        <v>33.545000000000002</v>
      </c>
      <c r="M1730">
        <v>0.85499999999999998</v>
      </c>
      <c r="N1730">
        <v>6.2329999999999997</v>
      </c>
      <c r="O1730">
        <v>0</v>
      </c>
      <c r="P1730">
        <v>2.99</v>
      </c>
      <c r="Q1730">
        <v>3.6</v>
      </c>
      <c r="R1730">
        <v>16.351439986540001</v>
      </c>
      <c r="S1730">
        <v>102.2936539</v>
      </c>
      <c r="T1730">
        <v>33.545108005082589</v>
      </c>
      <c r="U1730" t="s">
        <v>27</v>
      </c>
    </row>
    <row r="1731" spans="1:21">
      <c r="A1731" s="1" t="s">
        <v>52</v>
      </c>
      <c r="B1731" t="s">
        <v>38</v>
      </c>
      <c r="C1731">
        <v>2564</v>
      </c>
      <c r="D1731">
        <v>9</v>
      </c>
      <c r="E1731" t="s">
        <v>34</v>
      </c>
      <c r="F1731">
        <v>26</v>
      </c>
      <c r="G1731">
        <v>19.675000000000001</v>
      </c>
      <c r="H1731">
        <v>3</v>
      </c>
      <c r="I1731">
        <v>1.625</v>
      </c>
      <c r="J1731">
        <v>8.2590000000000003</v>
      </c>
      <c r="K1731">
        <v>6.6</v>
      </c>
      <c r="L1731">
        <v>33.545000000000002</v>
      </c>
      <c r="M1731">
        <v>0.85499999999999998</v>
      </c>
      <c r="N1731">
        <v>7.0880000000000001</v>
      </c>
      <c r="O1731">
        <v>0</v>
      </c>
      <c r="P1731">
        <v>2.99</v>
      </c>
      <c r="Q1731">
        <v>3.6</v>
      </c>
      <c r="R1731">
        <v>16.351439986540001</v>
      </c>
      <c r="S1731">
        <v>102.2936539</v>
      </c>
      <c r="T1731">
        <v>33.545108005082589</v>
      </c>
      <c r="U1731" t="s">
        <v>27</v>
      </c>
    </row>
    <row r="1732" spans="1:21">
      <c r="A1732" s="1" t="s">
        <v>52</v>
      </c>
      <c r="B1732" t="s">
        <v>38</v>
      </c>
      <c r="C1732">
        <v>2564</v>
      </c>
      <c r="D1732">
        <v>9</v>
      </c>
      <c r="E1732" t="s">
        <v>34</v>
      </c>
      <c r="F1732">
        <v>27</v>
      </c>
      <c r="G1732">
        <v>19.675000000000001</v>
      </c>
      <c r="H1732">
        <v>3</v>
      </c>
      <c r="I1732">
        <v>1.748</v>
      </c>
      <c r="J1732">
        <v>8.8840000000000003</v>
      </c>
      <c r="K1732">
        <v>12.601000000000001</v>
      </c>
      <c r="L1732">
        <v>64.046000000000006</v>
      </c>
      <c r="M1732">
        <v>3.7810000000000001</v>
      </c>
      <c r="N1732">
        <v>10.869</v>
      </c>
      <c r="O1732">
        <v>0</v>
      </c>
      <c r="P1732">
        <v>2.99</v>
      </c>
      <c r="Q1732">
        <v>9.6010000000000009</v>
      </c>
      <c r="R1732">
        <v>16.351439986540001</v>
      </c>
      <c r="S1732">
        <v>102.2936539</v>
      </c>
      <c r="T1732">
        <v>64.045743329097832</v>
      </c>
      <c r="U1732" t="s">
        <v>25</v>
      </c>
    </row>
    <row r="1733" spans="1:21">
      <c r="A1733" s="1" t="s">
        <v>52</v>
      </c>
      <c r="B1733" t="s">
        <v>38</v>
      </c>
      <c r="C1733">
        <v>2564</v>
      </c>
      <c r="D1733">
        <v>9</v>
      </c>
      <c r="E1733" t="s">
        <v>34</v>
      </c>
      <c r="F1733">
        <v>28</v>
      </c>
      <c r="G1733">
        <v>19.675000000000001</v>
      </c>
      <c r="H1733">
        <v>3</v>
      </c>
      <c r="I1733">
        <v>1.84</v>
      </c>
      <c r="J1733">
        <v>9.3520000000000003</v>
      </c>
      <c r="K1733">
        <v>16.48</v>
      </c>
      <c r="L1733">
        <v>83.760999999999996</v>
      </c>
      <c r="M1733">
        <v>3.879</v>
      </c>
      <c r="N1733">
        <v>14.747999999999999</v>
      </c>
      <c r="O1733">
        <v>0</v>
      </c>
      <c r="P1733">
        <v>2.99</v>
      </c>
      <c r="Q1733">
        <v>13.48</v>
      </c>
      <c r="R1733">
        <v>16.351439986540001</v>
      </c>
      <c r="S1733">
        <v>102.2936539</v>
      </c>
      <c r="T1733">
        <v>83.76111817026684</v>
      </c>
      <c r="U1733" t="s">
        <v>23</v>
      </c>
    </row>
    <row r="1734" spans="1:21">
      <c r="A1734" s="1" t="s">
        <v>52</v>
      </c>
      <c r="B1734" t="s">
        <v>38</v>
      </c>
      <c r="C1734">
        <v>2564</v>
      </c>
      <c r="D1734">
        <v>9</v>
      </c>
      <c r="E1734" t="s">
        <v>34</v>
      </c>
      <c r="F1734">
        <v>29</v>
      </c>
      <c r="G1734">
        <v>19.675000000000001</v>
      </c>
      <c r="H1734">
        <v>3</v>
      </c>
      <c r="I1734">
        <v>1.92</v>
      </c>
      <c r="J1734">
        <v>9.7590000000000003</v>
      </c>
      <c r="K1734">
        <v>18.344999999999999</v>
      </c>
      <c r="L1734">
        <v>93.24</v>
      </c>
      <c r="M1734">
        <v>1.865</v>
      </c>
      <c r="N1734">
        <v>16.613</v>
      </c>
      <c r="O1734">
        <v>0</v>
      </c>
      <c r="P1734">
        <v>2.99</v>
      </c>
      <c r="Q1734">
        <v>15.345000000000001</v>
      </c>
      <c r="R1734">
        <v>16.351439986540001</v>
      </c>
      <c r="S1734">
        <v>102.2936539</v>
      </c>
      <c r="T1734">
        <v>93.240152477763644</v>
      </c>
      <c r="U1734" t="s">
        <v>23</v>
      </c>
    </row>
    <row r="1735" spans="1:21">
      <c r="A1735" s="1" t="s">
        <v>52</v>
      </c>
      <c r="B1735" t="s">
        <v>38</v>
      </c>
      <c r="C1735">
        <v>2564</v>
      </c>
      <c r="D1735">
        <v>9</v>
      </c>
      <c r="E1735" t="s">
        <v>34</v>
      </c>
      <c r="F1735">
        <v>30</v>
      </c>
      <c r="G1735">
        <v>19.675000000000001</v>
      </c>
      <c r="H1735">
        <v>3</v>
      </c>
      <c r="I1735">
        <v>1.98</v>
      </c>
      <c r="J1735">
        <v>10.064</v>
      </c>
      <c r="K1735">
        <v>19.227</v>
      </c>
      <c r="L1735">
        <v>97.722999999999999</v>
      </c>
      <c r="M1735">
        <v>0.90400000000000003</v>
      </c>
      <c r="N1735">
        <v>17.516999999999999</v>
      </c>
      <c r="O1735">
        <v>2.1999999999999999E-2</v>
      </c>
      <c r="P1735">
        <v>3.012</v>
      </c>
      <c r="Q1735">
        <v>16.227</v>
      </c>
      <c r="R1735">
        <v>16.351439986540001</v>
      </c>
      <c r="S1735">
        <v>102.2936539</v>
      </c>
      <c r="T1735">
        <v>97.722998729351971</v>
      </c>
      <c r="U1735" t="s">
        <v>23</v>
      </c>
    </row>
    <row r="1736" spans="1:21">
      <c r="A1736" s="1" t="s">
        <v>52</v>
      </c>
      <c r="B1736" t="s">
        <v>38</v>
      </c>
      <c r="C1736">
        <v>2564</v>
      </c>
      <c r="D1736">
        <v>10</v>
      </c>
      <c r="E1736" t="s">
        <v>35</v>
      </c>
      <c r="F1736">
        <v>1</v>
      </c>
      <c r="G1736">
        <v>19.675000000000001</v>
      </c>
      <c r="H1736">
        <v>3</v>
      </c>
      <c r="I1736">
        <v>2.06</v>
      </c>
      <c r="J1736">
        <v>10.47</v>
      </c>
      <c r="K1736">
        <v>19.922999999999998</v>
      </c>
      <c r="L1736">
        <v>101.26</v>
      </c>
      <c r="M1736">
        <v>1.0760000000000001</v>
      </c>
      <c r="N1736">
        <v>18.593</v>
      </c>
      <c r="O1736">
        <v>0.38</v>
      </c>
      <c r="P1736">
        <v>3.3919999999999999</v>
      </c>
      <c r="Q1736">
        <v>16.922999999999998</v>
      </c>
      <c r="R1736">
        <v>16.351439986540001</v>
      </c>
      <c r="S1736">
        <v>102.2936539</v>
      </c>
      <c r="T1736">
        <v>101.26048284625158</v>
      </c>
      <c r="U1736" t="s">
        <v>24</v>
      </c>
    </row>
    <row r="1737" spans="1:21">
      <c r="A1737" s="1" t="s">
        <v>52</v>
      </c>
      <c r="B1737" t="s">
        <v>38</v>
      </c>
      <c r="C1737">
        <v>2564</v>
      </c>
      <c r="D1737">
        <v>10</v>
      </c>
      <c r="E1737" t="s">
        <v>35</v>
      </c>
      <c r="F1737">
        <v>2</v>
      </c>
      <c r="G1737">
        <v>19.675000000000001</v>
      </c>
      <c r="H1737">
        <v>3</v>
      </c>
      <c r="I1737">
        <v>2.12</v>
      </c>
      <c r="J1737">
        <v>10.775</v>
      </c>
      <c r="K1737">
        <v>20.001000000000001</v>
      </c>
      <c r="L1737">
        <v>101.657</v>
      </c>
      <c r="M1737">
        <v>0.57799999999999996</v>
      </c>
      <c r="N1737">
        <v>19.170999999999999</v>
      </c>
      <c r="O1737">
        <v>0.5</v>
      </c>
      <c r="P1737">
        <v>3.8919999999999999</v>
      </c>
      <c r="Q1737">
        <v>17.001000000000001</v>
      </c>
      <c r="R1737">
        <v>16.351439986540001</v>
      </c>
      <c r="S1737">
        <v>102.2936539</v>
      </c>
      <c r="T1737">
        <v>101.65692503176619</v>
      </c>
      <c r="U1737" t="s">
        <v>24</v>
      </c>
    </row>
    <row r="1738" spans="1:21">
      <c r="A1738" s="1" t="s">
        <v>52</v>
      </c>
      <c r="B1738" t="s">
        <v>38</v>
      </c>
      <c r="C1738">
        <v>2564</v>
      </c>
      <c r="D1738">
        <v>10</v>
      </c>
      <c r="E1738" t="s">
        <v>35</v>
      </c>
      <c r="F1738">
        <v>3</v>
      </c>
      <c r="G1738">
        <v>19.675000000000001</v>
      </c>
      <c r="H1738">
        <v>3</v>
      </c>
      <c r="I1738">
        <v>2.2200000000000002</v>
      </c>
      <c r="J1738">
        <v>11.282999999999999</v>
      </c>
      <c r="K1738">
        <v>20.001000000000001</v>
      </c>
      <c r="L1738">
        <v>101.657</v>
      </c>
      <c r="M1738">
        <v>0.57799999999999996</v>
      </c>
      <c r="N1738">
        <v>19.748999999999999</v>
      </c>
      <c r="O1738">
        <v>0.5</v>
      </c>
      <c r="P1738">
        <v>4.3920000000000003</v>
      </c>
      <c r="Q1738">
        <v>17.001000000000001</v>
      </c>
      <c r="R1738">
        <v>16.351439986540001</v>
      </c>
      <c r="S1738">
        <v>102.2936539</v>
      </c>
      <c r="T1738">
        <v>101.65692503176619</v>
      </c>
      <c r="U1738" t="s">
        <v>24</v>
      </c>
    </row>
    <row r="1739" spans="1:21">
      <c r="A1739" s="1" t="s">
        <v>52</v>
      </c>
      <c r="B1739" t="s">
        <v>38</v>
      </c>
      <c r="C1739">
        <v>2564</v>
      </c>
      <c r="D1739">
        <v>10</v>
      </c>
      <c r="E1739" t="s">
        <v>35</v>
      </c>
      <c r="F1739">
        <v>4</v>
      </c>
      <c r="G1739">
        <v>19.675000000000001</v>
      </c>
      <c r="H1739">
        <v>3</v>
      </c>
      <c r="I1739">
        <v>2.2799999999999998</v>
      </c>
      <c r="J1739">
        <v>11.587999999999999</v>
      </c>
      <c r="K1739">
        <v>19.879000000000001</v>
      </c>
      <c r="L1739">
        <v>101.03700000000001</v>
      </c>
      <c r="M1739">
        <v>0.40799999999999997</v>
      </c>
      <c r="N1739">
        <v>20.157</v>
      </c>
      <c r="O1739">
        <v>0.496</v>
      </c>
      <c r="P1739">
        <v>4.8879999999999999</v>
      </c>
      <c r="Q1739">
        <v>16.879000000000001</v>
      </c>
      <c r="R1739">
        <v>16.351439986540001</v>
      </c>
      <c r="S1739">
        <v>102.2936539</v>
      </c>
      <c r="T1739">
        <v>101.03684879288437</v>
      </c>
      <c r="U1739" t="s">
        <v>24</v>
      </c>
    </row>
    <row r="1740" spans="1:21">
      <c r="A1740" s="1" t="s">
        <v>52</v>
      </c>
      <c r="B1740" t="s">
        <v>38</v>
      </c>
      <c r="C1740">
        <v>2564</v>
      </c>
      <c r="D1740">
        <v>10</v>
      </c>
      <c r="E1740" t="s">
        <v>35</v>
      </c>
      <c r="F1740">
        <v>5</v>
      </c>
      <c r="G1740">
        <v>19.675000000000001</v>
      </c>
      <c r="H1740">
        <v>3</v>
      </c>
      <c r="I1740">
        <v>2.2799999999999998</v>
      </c>
      <c r="J1740">
        <v>11.587999999999999</v>
      </c>
      <c r="K1740">
        <v>19.79</v>
      </c>
      <c r="L1740">
        <v>100.584</v>
      </c>
      <c r="M1740">
        <v>0.36299999999999999</v>
      </c>
      <c r="N1740">
        <v>20.52</v>
      </c>
      <c r="O1740">
        <v>0.45100000000000001</v>
      </c>
      <c r="P1740">
        <v>5.3390000000000004</v>
      </c>
      <c r="Q1740">
        <v>16.79</v>
      </c>
      <c r="R1740">
        <v>16.351439986540001</v>
      </c>
      <c r="S1740">
        <v>102.2936539</v>
      </c>
      <c r="T1740">
        <v>100.58449809402794</v>
      </c>
      <c r="U1740" t="s">
        <v>24</v>
      </c>
    </row>
    <row r="1741" spans="1:21">
      <c r="A1741" s="1" t="s">
        <v>52</v>
      </c>
      <c r="B1741" t="s">
        <v>38</v>
      </c>
      <c r="C1741">
        <v>2564</v>
      </c>
      <c r="D1741">
        <v>10</v>
      </c>
      <c r="E1741" t="s">
        <v>35</v>
      </c>
      <c r="F1741">
        <v>6</v>
      </c>
      <c r="G1741">
        <v>19.675000000000001</v>
      </c>
      <c r="H1741">
        <v>3</v>
      </c>
      <c r="I1741">
        <v>2.42</v>
      </c>
      <c r="J1741">
        <v>12.3</v>
      </c>
      <c r="K1741">
        <v>19.675000000000001</v>
      </c>
      <c r="L1741">
        <v>100</v>
      </c>
      <c r="M1741">
        <v>0.30599999999999999</v>
      </c>
      <c r="N1741">
        <v>20.826000000000001</v>
      </c>
      <c r="O1741">
        <v>0.42099999999999999</v>
      </c>
      <c r="P1741">
        <v>5.76</v>
      </c>
      <c r="Q1741">
        <v>16.675000000000001</v>
      </c>
      <c r="R1741">
        <v>16.351439986540001</v>
      </c>
      <c r="S1741">
        <v>102.2936539</v>
      </c>
      <c r="T1741">
        <v>100</v>
      </c>
      <c r="U1741" t="s">
        <v>23</v>
      </c>
    </row>
    <row r="1742" spans="1:21">
      <c r="A1742" s="1" t="s">
        <v>52</v>
      </c>
      <c r="B1742" t="s">
        <v>38</v>
      </c>
      <c r="C1742">
        <v>2564</v>
      </c>
      <c r="D1742">
        <v>10</v>
      </c>
      <c r="E1742" t="s">
        <v>35</v>
      </c>
      <c r="F1742">
        <v>7</v>
      </c>
      <c r="G1742">
        <v>19.675000000000001</v>
      </c>
      <c r="H1742">
        <v>3</v>
      </c>
      <c r="I1742">
        <v>2.44</v>
      </c>
      <c r="J1742">
        <v>12.401999999999999</v>
      </c>
      <c r="K1742">
        <v>19.398</v>
      </c>
      <c r="L1742">
        <v>98.591999999999999</v>
      </c>
      <c r="M1742">
        <v>9.2999999999999999E-2</v>
      </c>
      <c r="N1742">
        <v>20.919</v>
      </c>
      <c r="O1742">
        <v>0.37</v>
      </c>
      <c r="P1742">
        <v>6.13</v>
      </c>
      <c r="Q1742">
        <v>16.398</v>
      </c>
      <c r="R1742">
        <v>16.351439986540001</v>
      </c>
      <c r="S1742">
        <v>102.2936539</v>
      </c>
      <c r="T1742">
        <v>98.592121982210926</v>
      </c>
      <c r="U1742" t="s">
        <v>23</v>
      </c>
    </row>
    <row r="1743" spans="1:21">
      <c r="A1743" s="1" t="s">
        <v>52</v>
      </c>
      <c r="B1743" t="s">
        <v>38</v>
      </c>
      <c r="C1743">
        <v>2564</v>
      </c>
      <c r="D1743">
        <v>10</v>
      </c>
      <c r="E1743" t="s">
        <v>35</v>
      </c>
      <c r="F1743">
        <v>8</v>
      </c>
      <c r="G1743">
        <v>19.675000000000001</v>
      </c>
      <c r="H1743">
        <v>3</v>
      </c>
      <c r="I1743">
        <v>2.5</v>
      </c>
      <c r="J1743">
        <v>12.706</v>
      </c>
      <c r="K1743">
        <v>19.312999999999999</v>
      </c>
      <c r="L1743">
        <v>98.16</v>
      </c>
      <c r="M1743">
        <v>0.25700000000000001</v>
      </c>
      <c r="N1743">
        <v>21.175999999999998</v>
      </c>
      <c r="O1743">
        <v>0.34200000000000003</v>
      </c>
      <c r="P1743">
        <v>6.4720000000000004</v>
      </c>
      <c r="Q1743">
        <v>16.312999999999999</v>
      </c>
      <c r="R1743">
        <v>16.351439986540001</v>
      </c>
      <c r="S1743">
        <v>102.2936539</v>
      </c>
      <c r="T1743">
        <v>98.160101651842439</v>
      </c>
      <c r="U1743" t="s">
        <v>23</v>
      </c>
    </row>
    <row r="1744" spans="1:21">
      <c r="A1744" s="1" t="s">
        <v>52</v>
      </c>
      <c r="B1744" t="s">
        <v>38</v>
      </c>
      <c r="C1744">
        <v>2564</v>
      </c>
      <c r="D1744">
        <v>10</v>
      </c>
      <c r="E1744" t="s">
        <v>35</v>
      </c>
      <c r="F1744">
        <v>9</v>
      </c>
      <c r="G1744">
        <v>19.675000000000001</v>
      </c>
      <c r="H1744">
        <v>3</v>
      </c>
      <c r="I1744">
        <v>2.5</v>
      </c>
      <c r="J1744">
        <v>12.706</v>
      </c>
      <c r="K1744">
        <v>19.398</v>
      </c>
      <c r="L1744">
        <v>98.591999999999999</v>
      </c>
      <c r="M1744">
        <v>8.5000000000000006E-2</v>
      </c>
      <c r="N1744">
        <v>21.260999999999999</v>
      </c>
      <c r="O1744">
        <v>0</v>
      </c>
      <c r="P1744">
        <v>6.4720000000000004</v>
      </c>
      <c r="Q1744">
        <v>16.398</v>
      </c>
      <c r="R1744">
        <v>16.351439986540001</v>
      </c>
      <c r="S1744">
        <v>102.2936539</v>
      </c>
      <c r="T1744">
        <v>98.592121982210926</v>
      </c>
      <c r="U1744" t="s">
        <v>23</v>
      </c>
    </row>
    <row r="1745" spans="1:21">
      <c r="A1745" s="1" t="s">
        <v>52</v>
      </c>
      <c r="B1745" t="s">
        <v>38</v>
      </c>
      <c r="C1745">
        <v>2564</v>
      </c>
      <c r="D1745">
        <v>10</v>
      </c>
      <c r="E1745" t="s">
        <v>35</v>
      </c>
      <c r="F1745">
        <v>10</v>
      </c>
      <c r="G1745">
        <v>19.675000000000001</v>
      </c>
      <c r="H1745">
        <v>3</v>
      </c>
      <c r="I1745">
        <v>2.52</v>
      </c>
      <c r="J1745">
        <v>12.808</v>
      </c>
      <c r="K1745">
        <v>19.398</v>
      </c>
      <c r="L1745">
        <v>98.591999999999999</v>
      </c>
      <c r="M1745">
        <v>0</v>
      </c>
      <c r="N1745">
        <v>21.260999999999999</v>
      </c>
      <c r="O1745">
        <v>0</v>
      </c>
      <c r="P1745">
        <v>6.4720000000000004</v>
      </c>
      <c r="Q1745">
        <v>16.398</v>
      </c>
      <c r="R1745">
        <v>16.351439986540001</v>
      </c>
      <c r="S1745">
        <v>102.2936539</v>
      </c>
      <c r="T1745">
        <v>98.592121982210926</v>
      </c>
      <c r="U1745" t="s">
        <v>23</v>
      </c>
    </row>
    <row r="1746" spans="1:21">
      <c r="A1746" s="1" t="s">
        <v>52</v>
      </c>
      <c r="B1746" t="s">
        <v>38</v>
      </c>
      <c r="C1746">
        <v>2564</v>
      </c>
      <c r="D1746">
        <v>10</v>
      </c>
      <c r="E1746" t="s">
        <v>35</v>
      </c>
      <c r="F1746">
        <v>11</v>
      </c>
      <c r="G1746">
        <v>19.675000000000001</v>
      </c>
      <c r="H1746">
        <v>3</v>
      </c>
      <c r="I1746">
        <v>2.54</v>
      </c>
      <c r="J1746">
        <v>12.91</v>
      </c>
      <c r="K1746">
        <v>19.398</v>
      </c>
      <c r="L1746">
        <v>98.591999999999999</v>
      </c>
      <c r="M1746">
        <v>0</v>
      </c>
      <c r="N1746">
        <v>21.260999999999999</v>
      </c>
      <c r="O1746">
        <v>0</v>
      </c>
      <c r="P1746">
        <v>6.4720000000000004</v>
      </c>
      <c r="Q1746">
        <v>16.398</v>
      </c>
      <c r="R1746">
        <v>16.351439986540001</v>
      </c>
      <c r="S1746">
        <v>102.2936539</v>
      </c>
      <c r="T1746">
        <v>98.592121982210926</v>
      </c>
      <c r="U1746" t="s">
        <v>23</v>
      </c>
    </row>
    <row r="1747" spans="1:21">
      <c r="A1747" s="1" t="s">
        <v>52</v>
      </c>
      <c r="B1747" t="s">
        <v>38</v>
      </c>
      <c r="C1747">
        <v>2564</v>
      </c>
      <c r="D1747">
        <v>10</v>
      </c>
      <c r="E1747" t="s">
        <v>35</v>
      </c>
      <c r="F1747">
        <v>12</v>
      </c>
      <c r="G1747">
        <v>19.675000000000001</v>
      </c>
      <c r="H1747">
        <v>3</v>
      </c>
      <c r="I1747">
        <v>2.56</v>
      </c>
      <c r="J1747">
        <v>13.010999999999999</v>
      </c>
      <c r="K1747">
        <v>19.879000000000001</v>
      </c>
      <c r="L1747">
        <v>101.03700000000001</v>
      </c>
      <c r="M1747">
        <v>0.49299999999999999</v>
      </c>
      <c r="N1747">
        <v>21.754000000000001</v>
      </c>
      <c r="O1747">
        <v>1.2999999999999999E-2</v>
      </c>
      <c r="P1747">
        <v>6.4850000000000003</v>
      </c>
      <c r="Q1747">
        <v>16.879000000000001</v>
      </c>
      <c r="R1747">
        <v>16.351439986540001</v>
      </c>
      <c r="S1747">
        <v>102.2936539</v>
      </c>
      <c r="T1747">
        <v>101.03684879288437</v>
      </c>
      <c r="U1747" t="s">
        <v>24</v>
      </c>
    </row>
    <row r="1748" spans="1:21">
      <c r="A1748" s="1" t="s">
        <v>52</v>
      </c>
      <c r="B1748" t="s">
        <v>38</v>
      </c>
      <c r="C1748">
        <v>2564</v>
      </c>
      <c r="D1748">
        <v>10</v>
      </c>
      <c r="E1748" t="s">
        <v>35</v>
      </c>
      <c r="F1748">
        <v>13</v>
      </c>
      <c r="G1748">
        <v>19.675000000000001</v>
      </c>
      <c r="H1748">
        <v>3</v>
      </c>
      <c r="I1748">
        <v>2.58</v>
      </c>
      <c r="J1748">
        <v>13.113</v>
      </c>
      <c r="K1748">
        <v>19.879000000000001</v>
      </c>
      <c r="L1748">
        <v>101.03700000000001</v>
      </c>
      <c r="M1748">
        <v>0.49299999999999999</v>
      </c>
      <c r="N1748">
        <v>22.247</v>
      </c>
      <c r="O1748">
        <v>1.2999999999999999E-2</v>
      </c>
      <c r="P1748">
        <v>6.4980000000000002</v>
      </c>
      <c r="Q1748">
        <v>16.879000000000001</v>
      </c>
      <c r="R1748">
        <v>16.351439986540001</v>
      </c>
      <c r="S1748">
        <v>102.2936539</v>
      </c>
      <c r="T1748">
        <v>101.03684879288437</v>
      </c>
      <c r="U1748" t="s">
        <v>24</v>
      </c>
    </row>
    <row r="1749" spans="1:21">
      <c r="A1749" s="1" t="s">
        <v>52</v>
      </c>
      <c r="B1749" t="s">
        <v>38</v>
      </c>
      <c r="C1749">
        <v>2564</v>
      </c>
      <c r="D1749">
        <v>10</v>
      </c>
      <c r="E1749" t="s">
        <v>35</v>
      </c>
      <c r="F1749">
        <v>14</v>
      </c>
      <c r="G1749">
        <v>19.675000000000001</v>
      </c>
      <c r="H1749">
        <v>3</v>
      </c>
      <c r="I1749">
        <v>2.58</v>
      </c>
      <c r="J1749">
        <v>13.113</v>
      </c>
      <c r="K1749">
        <v>20.38</v>
      </c>
      <c r="L1749">
        <v>103.583</v>
      </c>
      <c r="M1749">
        <v>0.51400000000000001</v>
      </c>
      <c r="N1749">
        <v>22.760999999999999</v>
      </c>
      <c r="O1749">
        <v>0.23400000000000001</v>
      </c>
      <c r="P1749">
        <v>6.7320000000000002</v>
      </c>
      <c r="Q1749">
        <v>17.38</v>
      </c>
      <c r="R1749">
        <v>16.351439986540001</v>
      </c>
      <c r="S1749">
        <v>102.2936539</v>
      </c>
      <c r="T1749">
        <v>103.58322744599744</v>
      </c>
      <c r="U1749" t="s">
        <v>24</v>
      </c>
    </row>
    <row r="1750" spans="1:21">
      <c r="A1750" s="1" t="s">
        <v>52</v>
      </c>
      <c r="B1750" t="s">
        <v>38</v>
      </c>
      <c r="C1750">
        <v>2564</v>
      </c>
      <c r="D1750">
        <v>10</v>
      </c>
      <c r="E1750" t="s">
        <v>35</v>
      </c>
      <c r="F1750">
        <v>15</v>
      </c>
      <c r="G1750">
        <v>19.675000000000001</v>
      </c>
      <c r="H1750">
        <v>3</v>
      </c>
      <c r="I1750">
        <v>2.58</v>
      </c>
      <c r="J1750">
        <v>13.113</v>
      </c>
      <c r="K1750">
        <v>20.574999999999999</v>
      </c>
      <c r="L1750">
        <v>104.574</v>
      </c>
      <c r="M1750">
        <v>0.79400000000000004</v>
      </c>
      <c r="N1750">
        <v>23.555</v>
      </c>
      <c r="O1750">
        <v>0.59899999999999998</v>
      </c>
      <c r="P1750">
        <v>7.3310000000000004</v>
      </c>
      <c r="Q1750">
        <v>17.574999999999999</v>
      </c>
      <c r="R1750">
        <v>16.351439986540001</v>
      </c>
      <c r="S1750">
        <v>102.2936539</v>
      </c>
      <c r="T1750">
        <v>104.57433290978398</v>
      </c>
      <c r="U1750" t="s">
        <v>24</v>
      </c>
    </row>
    <row r="1751" spans="1:21">
      <c r="A1751" s="1" t="s">
        <v>52</v>
      </c>
      <c r="B1751" t="s">
        <v>38</v>
      </c>
      <c r="C1751">
        <v>2564</v>
      </c>
      <c r="D1751">
        <v>10</v>
      </c>
      <c r="E1751" t="s">
        <v>35</v>
      </c>
      <c r="F1751">
        <v>16</v>
      </c>
      <c r="G1751">
        <v>19.675000000000001</v>
      </c>
      <c r="H1751">
        <v>3</v>
      </c>
      <c r="I1751">
        <v>2.68</v>
      </c>
      <c r="J1751">
        <v>13.621</v>
      </c>
      <c r="K1751">
        <v>20.875</v>
      </c>
      <c r="L1751">
        <v>106.099</v>
      </c>
      <c r="M1751">
        <v>1.0529999999999999</v>
      </c>
      <c r="N1751">
        <v>24.608000000000001</v>
      </c>
      <c r="O1751">
        <v>0.753</v>
      </c>
      <c r="P1751">
        <v>8.0839999999999996</v>
      </c>
      <c r="Q1751">
        <v>17.875</v>
      </c>
      <c r="R1751">
        <v>16.351439986540001</v>
      </c>
      <c r="S1751">
        <v>102.2936539</v>
      </c>
      <c r="T1751">
        <v>106.09911054637864</v>
      </c>
      <c r="U1751" t="s">
        <v>24</v>
      </c>
    </row>
    <row r="1752" spans="1:21">
      <c r="A1752" s="1" t="s">
        <v>52</v>
      </c>
      <c r="B1752" t="s">
        <v>38</v>
      </c>
      <c r="C1752">
        <v>2564</v>
      </c>
      <c r="D1752">
        <v>10</v>
      </c>
      <c r="E1752" t="s">
        <v>35</v>
      </c>
      <c r="F1752">
        <v>17</v>
      </c>
      <c r="G1752">
        <v>19.675000000000001</v>
      </c>
      <c r="H1752">
        <v>3</v>
      </c>
      <c r="I1752">
        <v>2.8</v>
      </c>
      <c r="J1752">
        <v>14.231</v>
      </c>
      <c r="K1752">
        <v>25.265999999999998</v>
      </c>
      <c r="L1752">
        <v>128.417</v>
      </c>
      <c r="M1752">
        <v>12.022</v>
      </c>
      <c r="N1752">
        <v>36.630000000000003</v>
      </c>
      <c r="O1752">
        <v>7.6310000000000002</v>
      </c>
      <c r="P1752">
        <v>15.715</v>
      </c>
      <c r="Q1752">
        <v>22.265999999999998</v>
      </c>
      <c r="R1752">
        <v>16.351439986540001</v>
      </c>
      <c r="S1752">
        <v>102.2936539</v>
      </c>
      <c r="T1752">
        <v>128.41677255400253</v>
      </c>
      <c r="U1752" t="s">
        <v>24</v>
      </c>
    </row>
    <row r="1753" spans="1:21">
      <c r="A1753" s="1" t="s">
        <v>52</v>
      </c>
      <c r="B1753" t="s">
        <v>38</v>
      </c>
      <c r="C1753">
        <v>2564</v>
      </c>
      <c r="D1753">
        <v>10</v>
      </c>
      <c r="E1753" t="s">
        <v>35</v>
      </c>
      <c r="F1753">
        <v>18</v>
      </c>
      <c r="G1753">
        <v>19.675000000000001</v>
      </c>
      <c r="H1753">
        <v>3</v>
      </c>
      <c r="I1753">
        <v>2.85</v>
      </c>
      <c r="J1753">
        <v>14.484999999999999</v>
      </c>
      <c r="K1753">
        <v>22.3</v>
      </c>
      <c r="L1753">
        <v>113.342</v>
      </c>
      <c r="M1753">
        <v>6.8380000000000001</v>
      </c>
      <c r="N1753">
        <v>43.468000000000004</v>
      </c>
      <c r="O1753">
        <v>9.8040000000000003</v>
      </c>
      <c r="P1753">
        <v>25.518999999999998</v>
      </c>
      <c r="Q1753">
        <v>19.3</v>
      </c>
      <c r="R1753">
        <v>16.351439986540001</v>
      </c>
      <c r="S1753">
        <v>102.2936539</v>
      </c>
      <c r="T1753">
        <v>113.34180432020331</v>
      </c>
      <c r="U1753" t="s">
        <v>24</v>
      </c>
    </row>
    <row r="1754" spans="1:21">
      <c r="A1754" s="1" t="s">
        <v>52</v>
      </c>
      <c r="B1754" t="s">
        <v>38</v>
      </c>
      <c r="C1754">
        <v>2564</v>
      </c>
      <c r="D1754">
        <v>10</v>
      </c>
      <c r="E1754" t="s">
        <v>35</v>
      </c>
      <c r="F1754">
        <v>19</v>
      </c>
      <c r="G1754">
        <v>19.675000000000001</v>
      </c>
      <c r="H1754">
        <v>3</v>
      </c>
      <c r="I1754">
        <v>2.8</v>
      </c>
      <c r="J1754">
        <v>14.231</v>
      </c>
      <c r="K1754">
        <v>23</v>
      </c>
      <c r="L1754">
        <v>116.9</v>
      </c>
      <c r="M1754">
        <v>6.2380000000000004</v>
      </c>
      <c r="N1754">
        <v>49.706000000000003</v>
      </c>
      <c r="O1754">
        <v>5.5830000000000002</v>
      </c>
      <c r="P1754">
        <v>31.102</v>
      </c>
      <c r="Q1754">
        <v>20</v>
      </c>
      <c r="R1754">
        <v>16.351439986540001</v>
      </c>
      <c r="S1754">
        <v>102.2936539</v>
      </c>
      <c r="T1754">
        <v>116.89961880559085</v>
      </c>
      <c r="U1754" t="s">
        <v>24</v>
      </c>
    </row>
    <row r="1755" spans="1:21">
      <c r="A1755" s="1" t="s">
        <v>52</v>
      </c>
      <c r="B1755" t="s">
        <v>38</v>
      </c>
      <c r="C1755">
        <v>2564</v>
      </c>
      <c r="D1755">
        <v>10</v>
      </c>
      <c r="E1755" t="s">
        <v>35</v>
      </c>
      <c r="F1755">
        <v>20</v>
      </c>
      <c r="G1755">
        <v>19.675000000000001</v>
      </c>
      <c r="H1755">
        <v>3</v>
      </c>
      <c r="I1755">
        <v>3.4750000000000001</v>
      </c>
      <c r="J1755">
        <v>17.661999999999999</v>
      </c>
      <c r="K1755">
        <v>22.4</v>
      </c>
      <c r="L1755">
        <v>113.85</v>
      </c>
      <c r="M1755">
        <v>2.83</v>
      </c>
      <c r="N1755">
        <v>52.536000000000001</v>
      </c>
      <c r="O1755">
        <v>4.43</v>
      </c>
      <c r="P1755">
        <v>35.531999999999996</v>
      </c>
      <c r="Q1755">
        <v>19.399999999999999</v>
      </c>
      <c r="R1755">
        <v>16.351439986540001</v>
      </c>
      <c r="S1755">
        <v>102.2936539</v>
      </c>
      <c r="T1755">
        <v>113.85006353240152</v>
      </c>
      <c r="U1755" t="s">
        <v>24</v>
      </c>
    </row>
    <row r="1756" spans="1:21">
      <c r="A1756" s="1" t="s">
        <v>52</v>
      </c>
      <c r="B1756" t="s">
        <v>38</v>
      </c>
      <c r="C1756">
        <v>2564</v>
      </c>
      <c r="D1756">
        <v>10</v>
      </c>
      <c r="E1756" t="s">
        <v>35</v>
      </c>
      <c r="F1756">
        <v>21</v>
      </c>
      <c r="G1756">
        <v>19.675000000000001</v>
      </c>
      <c r="H1756">
        <v>3</v>
      </c>
      <c r="I1756">
        <v>3.9249999999999998</v>
      </c>
      <c r="J1756">
        <v>19.949000000000002</v>
      </c>
      <c r="K1756">
        <v>21.175000000000001</v>
      </c>
      <c r="L1756">
        <v>107.624</v>
      </c>
      <c r="M1756">
        <v>1.962</v>
      </c>
      <c r="N1756">
        <v>54.497999999999998</v>
      </c>
      <c r="O1756">
        <v>3.1869999999999998</v>
      </c>
      <c r="P1756">
        <v>38.719000000000001</v>
      </c>
      <c r="Q1756">
        <v>18.175000000000001</v>
      </c>
      <c r="R1756">
        <v>16.351439986540001</v>
      </c>
      <c r="S1756">
        <v>102.2936539</v>
      </c>
      <c r="T1756">
        <v>107.62388818297333</v>
      </c>
      <c r="U1756" t="s">
        <v>24</v>
      </c>
    </row>
    <row r="1757" spans="1:21">
      <c r="A1757" s="1" t="s">
        <v>52</v>
      </c>
      <c r="B1757" t="s">
        <v>38</v>
      </c>
      <c r="C1757">
        <v>2564</v>
      </c>
      <c r="D1757">
        <v>10</v>
      </c>
      <c r="E1757" t="s">
        <v>35</v>
      </c>
      <c r="F1757">
        <v>22</v>
      </c>
      <c r="G1757">
        <v>19.675000000000001</v>
      </c>
      <c r="H1757">
        <v>3</v>
      </c>
      <c r="I1757">
        <v>4.25</v>
      </c>
      <c r="J1757">
        <v>21.600999999999999</v>
      </c>
      <c r="K1757">
        <v>20.260000000000002</v>
      </c>
      <c r="L1757">
        <v>102.973</v>
      </c>
      <c r="M1757">
        <v>1.6870000000000001</v>
      </c>
      <c r="N1757">
        <v>56.185000000000002</v>
      </c>
      <c r="O1757">
        <v>2.6019999999999999</v>
      </c>
      <c r="P1757">
        <v>41.320999999999998</v>
      </c>
      <c r="Q1757">
        <v>17.260000000000002</v>
      </c>
      <c r="R1757">
        <v>16.351439986540001</v>
      </c>
      <c r="S1757">
        <v>102.2936539</v>
      </c>
      <c r="T1757">
        <v>102.9733163913596</v>
      </c>
      <c r="U1757" t="s">
        <v>24</v>
      </c>
    </row>
    <row r="1758" spans="1:21">
      <c r="A1758" s="1" t="s">
        <v>52</v>
      </c>
      <c r="B1758" t="s">
        <v>38</v>
      </c>
      <c r="C1758">
        <v>2564</v>
      </c>
      <c r="D1758">
        <v>10</v>
      </c>
      <c r="E1758" t="s">
        <v>35</v>
      </c>
      <c r="F1758">
        <v>23</v>
      </c>
      <c r="G1758">
        <v>19.675000000000001</v>
      </c>
      <c r="H1758">
        <v>3</v>
      </c>
      <c r="I1758">
        <v>4.49</v>
      </c>
      <c r="J1758">
        <v>22.821000000000002</v>
      </c>
      <c r="K1758">
        <v>20.46</v>
      </c>
      <c r="L1758">
        <v>103.99</v>
      </c>
      <c r="M1758">
        <v>0.68600000000000005</v>
      </c>
      <c r="N1758">
        <v>56.871000000000002</v>
      </c>
      <c r="O1758">
        <v>0.48599999999999999</v>
      </c>
      <c r="P1758">
        <v>41.807000000000002</v>
      </c>
      <c r="Q1758">
        <v>17.46</v>
      </c>
      <c r="R1758">
        <v>16.351439986540001</v>
      </c>
      <c r="S1758">
        <v>102.2936539</v>
      </c>
      <c r="T1758">
        <v>103.98983481575603</v>
      </c>
      <c r="U1758" t="s">
        <v>24</v>
      </c>
    </row>
    <row r="1759" spans="1:21">
      <c r="A1759" s="1" t="s">
        <v>52</v>
      </c>
      <c r="B1759" t="s">
        <v>38</v>
      </c>
      <c r="C1759">
        <v>2564</v>
      </c>
      <c r="D1759">
        <v>10</v>
      </c>
      <c r="E1759" t="s">
        <v>35</v>
      </c>
      <c r="F1759">
        <v>24</v>
      </c>
      <c r="G1759">
        <v>19.675000000000001</v>
      </c>
      <c r="H1759">
        <v>3</v>
      </c>
      <c r="I1759">
        <v>4.0449999999999999</v>
      </c>
      <c r="J1759">
        <v>20.559000000000001</v>
      </c>
      <c r="K1759">
        <v>20.574999999999999</v>
      </c>
      <c r="L1759">
        <v>104.574</v>
      </c>
      <c r="M1759">
        <v>0.51500000000000001</v>
      </c>
      <c r="N1759">
        <v>57.386000000000003</v>
      </c>
      <c r="O1759">
        <v>0.4</v>
      </c>
      <c r="P1759">
        <v>42.207000000000001</v>
      </c>
      <c r="Q1759">
        <v>17.574999999999999</v>
      </c>
      <c r="R1759">
        <v>16.351439986540001</v>
      </c>
      <c r="S1759">
        <v>102.2936539</v>
      </c>
      <c r="T1759">
        <v>104.57433290978398</v>
      </c>
      <c r="U1759" t="s">
        <v>24</v>
      </c>
    </row>
    <row r="1760" spans="1:21">
      <c r="A1760" s="1" t="s">
        <v>52</v>
      </c>
      <c r="B1760" t="s">
        <v>38</v>
      </c>
      <c r="C1760">
        <v>2564</v>
      </c>
      <c r="D1760">
        <v>10</v>
      </c>
      <c r="E1760" t="s">
        <v>35</v>
      </c>
      <c r="F1760">
        <v>25</v>
      </c>
      <c r="G1760">
        <v>19.675000000000001</v>
      </c>
      <c r="H1760">
        <v>3</v>
      </c>
      <c r="I1760">
        <v>4.8049999999999997</v>
      </c>
      <c r="J1760">
        <v>24.422000000000001</v>
      </c>
      <c r="K1760">
        <v>20.75</v>
      </c>
      <c r="L1760">
        <v>105.464</v>
      </c>
      <c r="M1760">
        <v>0.63700000000000001</v>
      </c>
      <c r="N1760">
        <v>58.023000000000003</v>
      </c>
      <c r="O1760">
        <v>0.46200000000000002</v>
      </c>
      <c r="P1760">
        <v>42.668999999999997</v>
      </c>
      <c r="Q1760">
        <v>17.75</v>
      </c>
      <c r="R1760">
        <v>16.351439986540001</v>
      </c>
      <c r="S1760">
        <v>102.2936539</v>
      </c>
      <c r="T1760">
        <v>105.46378653113086</v>
      </c>
      <c r="U1760" t="s">
        <v>24</v>
      </c>
    </row>
    <row r="1761" spans="1:21">
      <c r="A1761" s="1" t="s">
        <v>52</v>
      </c>
      <c r="B1761" t="s">
        <v>38</v>
      </c>
      <c r="C1761">
        <v>2564</v>
      </c>
      <c r="D1761">
        <v>10</v>
      </c>
      <c r="E1761" t="s">
        <v>35</v>
      </c>
      <c r="F1761">
        <v>26</v>
      </c>
      <c r="G1761">
        <v>19.675000000000001</v>
      </c>
      <c r="H1761">
        <v>3</v>
      </c>
      <c r="I1761">
        <v>4.8049999999999997</v>
      </c>
      <c r="J1761">
        <v>24.422000000000001</v>
      </c>
      <c r="K1761">
        <v>20.574999999999999</v>
      </c>
      <c r="L1761">
        <v>104.574</v>
      </c>
      <c r="M1761">
        <v>0.28699999999999998</v>
      </c>
      <c r="N1761">
        <v>58.31</v>
      </c>
      <c r="O1761">
        <v>0.46200000000000002</v>
      </c>
      <c r="P1761">
        <v>43.131</v>
      </c>
      <c r="Q1761">
        <v>17.574999999999999</v>
      </c>
      <c r="R1761">
        <v>16.351439986540001</v>
      </c>
      <c r="S1761">
        <v>102.2936539</v>
      </c>
      <c r="T1761">
        <v>104.57433290978398</v>
      </c>
      <c r="U1761" t="s">
        <v>24</v>
      </c>
    </row>
    <row r="1762" spans="1:21">
      <c r="A1762" s="1" t="s">
        <v>52</v>
      </c>
      <c r="B1762" t="s">
        <v>38</v>
      </c>
      <c r="C1762">
        <v>2564</v>
      </c>
      <c r="D1762">
        <v>10</v>
      </c>
      <c r="E1762" t="s">
        <v>35</v>
      </c>
      <c r="F1762">
        <v>27</v>
      </c>
      <c r="G1762">
        <v>19.675000000000001</v>
      </c>
      <c r="H1762">
        <v>3</v>
      </c>
      <c r="I1762">
        <v>5.0149999999999997</v>
      </c>
      <c r="J1762">
        <v>25.489000000000001</v>
      </c>
      <c r="K1762">
        <v>20.5</v>
      </c>
      <c r="L1762">
        <v>104.193</v>
      </c>
      <c r="M1762">
        <v>0</v>
      </c>
      <c r="N1762">
        <v>58.31</v>
      </c>
      <c r="O1762">
        <v>4.2999999999999997E-2</v>
      </c>
      <c r="P1762">
        <v>43.173999999999999</v>
      </c>
      <c r="Q1762">
        <v>17.5</v>
      </c>
      <c r="R1762">
        <v>16.351439986540001</v>
      </c>
      <c r="S1762">
        <v>102.2936539</v>
      </c>
      <c r="T1762">
        <v>104.19313850063531</v>
      </c>
      <c r="U1762" t="s">
        <v>24</v>
      </c>
    </row>
    <row r="1763" spans="1:21">
      <c r="A1763" s="1" t="s">
        <v>52</v>
      </c>
      <c r="B1763" t="s">
        <v>38</v>
      </c>
      <c r="C1763">
        <v>2564</v>
      </c>
      <c r="D1763">
        <v>10</v>
      </c>
      <c r="E1763" t="s">
        <v>35</v>
      </c>
      <c r="F1763">
        <v>28</v>
      </c>
      <c r="G1763">
        <v>19.675000000000001</v>
      </c>
      <c r="H1763">
        <v>3</v>
      </c>
      <c r="I1763">
        <v>5.085</v>
      </c>
      <c r="J1763">
        <v>25.844999999999999</v>
      </c>
      <c r="K1763">
        <v>20.420000000000002</v>
      </c>
      <c r="L1763">
        <v>103.78700000000001</v>
      </c>
      <c r="M1763">
        <v>0.29099999999999998</v>
      </c>
      <c r="N1763">
        <v>58.600999999999999</v>
      </c>
      <c r="O1763">
        <v>0.371</v>
      </c>
      <c r="P1763">
        <v>43.545000000000002</v>
      </c>
      <c r="Q1763">
        <v>17.420000000000002</v>
      </c>
      <c r="R1763">
        <v>16.351439986540001</v>
      </c>
      <c r="S1763">
        <v>102.2936539</v>
      </c>
      <c r="T1763">
        <v>103.78653113087675</v>
      </c>
      <c r="U1763" t="s">
        <v>24</v>
      </c>
    </row>
    <row r="1764" spans="1:21">
      <c r="A1764" s="1" t="s">
        <v>52</v>
      </c>
      <c r="B1764" t="s">
        <v>38</v>
      </c>
      <c r="C1764">
        <v>2564</v>
      </c>
      <c r="D1764">
        <v>10</v>
      </c>
      <c r="E1764" t="s">
        <v>35</v>
      </c>
      <c r="F1764">
        <v>29</v>
      </c>
      <c r="G1764">
        <v>19.675000000000001</v>
      </c>
      <c r="H1764">
        <v>3</v>
      </c>
      <c r="I1764">
        <v>5.4</v>
      </c>
      <c r="J1764">
        <v>27.446000000000002</v>
      </c>
      <c r="K1764">
        <v>20.5</v>
      </c>
      <c r="L1764">
        <v>104.193</v>
      </c>
      <c r="M1764">
        <v>0.45100000000000001</v>
      </c>
      <c r="N1764">
        <v>59.052</v>
      </c>
      <c r="O1764">
        <v>0.371</v>
      </c>
      <c r="P1764">
        <v>43.915999999999997</v>
      </c>
      <c r="Q1764">
        <v>17.5</v>
      </c>
      <c r="R1764">
        <v>16.351439986540001</v>
      </c>
      <c r="S1764">
        <v>102.2936539</v>
      </c>
      <c r="T1764">
        <v>104.19313850063531</v>
      </c>
      <c r="U1764" t="s">
        <v>24</v>
      </c>
    </row>
    <row r="1765" spans="1:21">
      <c r="A1765" s="1" t="s">
        <v>52</v>
      </c>
      <c r="B1765" t="s">
        <v>38</v>
      </c>
      <c r="C1765">
        <v>2564</v>
      </c>
      <c r="D1765">
        <v>10</v>
      </c>
      <c r="E1765" t="s">
        <v>35</v>
      </c>
      <c r="F1765">
        <v>30</v>
      </c>
      <c r="G1765">
        <v>19.675000000000001</v>
      </c>
      <c r="H1765">
        <v>3</v>
      </c>
      <c r="I1765">
        <v>5.2249999999999996</v>
      </c>
      <c r="J1765">
        <v>26.556999999999999</v>
      </c>
      <c r="K1765">
        <v>20.574999999999999</v>
      </c>
      <c r="L1765">
        <v>104.574</v>
      </c>
      <c r="M1765">
        <v>0.47499999999999998</v>
      </c>
      <c r="N1765">
        <v>59.527000000000001</v>
      </c>
      <c r="O1765">
        <v>0.4</v>
      </c>
      <c r="P1765">
        <v>44.316000000000003</v>
      </c>
      <c r="Q1765">
        <v>17.574999999999999</v>
      </c>
      <c r="R1765">
        <v>16.351439986540001</v>
      </c>
      <c r="S1765">
        <v>102.2936539</v>
      </c>
      <c r="T1765">
        <v>104.57433290978398</v>
      </c>
      <c r="U1765" t="s">
        <v>24</v>
      </c>
    </row>
    <row r="1766" spans="1:21">
      <c r="A1766" s="1" t="s">
        <v>52</v>
      </c>
      <c r="B1766" t="s">
        <v>38</v>
      </c>
      <c r="C1766">
        <v>2564</v>
      </c>
      <c r="D1766">
        <v>10</v>
      </c>
      <c r="E1766" t="s">
        <v>35</v>
      </c>
      <c r="F1766">
        <v>31</v>
      </c>
      <c r="G1766">
        <v>19.675000000000001</v>
      </c>
      <c r="H1766">
        <v>3</v>
      </c>
      <c r="I1766">
        <v>5.68</v>
      </c>
      <c r="J1766">
        <v>28.869</v>
      </c>
      <c r="K1766">
        <v>20.65</v>
      </c>
      <c r="L1766">
        <v>104.956</v>
      </c>
      <c r="M1766">
        <v>0.53700000000000003</v>
      </c>
      <c r="N1766">
        <v>60.064</v>
      </c>
      <c r="O1766">
        <v>0.46200000000000002</v>
      </c>
      <c r="P1766">
        <v>44.777999999999999</v>
      </c>
      <c r="Q1766">
        <v>17.649999999999999</v>
      </c>
      <c r="R1766">
        <v>16.351439986540001</v>
      </c>
      <c r="S1766">
        <v>102.2936539</v>
      </c>
      <c r="T1766">
        <v>104.95552731893265</v>
      </c>
      <c r="U1766" t="s">
        <v>24</v>
      </c>
    </row>
    <row r="1767" spans="1:21">
      <c r="A1767" s="1" t="s">
        <v>52</v>
      </c>
      <c r="B1767" t="s">
        <v>38</v>
      </c>
      <c r="C1767">
        <v>2564</v>
      </c>
      <c r="D1767">
        <v>11</v>
      </c>
      <c r="E1767" t="s">
        <v>36</v>
      </c>
      <c r="F1767">
        <v>1</v>
      </c>
      <c r="G1767">
        <v>19.675000000000001</v>
      </c>
      <c r="H1767">
        <v>3</v>
      </c>
      <c r="I1767">
        <v>5.68</v>
      </c>
      <c r="J1767">
        <v>28.869</v>
      </c>
      <c r="K1767">
        <v>20.75</v>
      </c>
      <c r="L1767">
        <v>105.464</v>
      </c>
      <c r="M1767">
        <v>0.1</v>
      </c>
      <c r="N1767">
        <v>60.164000000000001</v>
      </c>
      <c r="O1767">
        <v>0.43</v>
      </c>
      <c r="P1767">
        <v>45.207999999999998</v>
      </c>
      <c r="Q1767">
        <v>17.75</v>
      </c>
      <c r="R1767">
        <v>16.351439986540001</v>
      </c>
      <c r="S1767">
        <v>102.2936539</v>
      </c>
      <c r="T1767">
        <v>105.46378653113086</v>
      </c>
      <c r="U1767" t="s">
        <v>24</v>
      </c>
    </row>
    <row r="1768" spans="1:21">
      <c r="A1768" s="1" t="s">
        <v>52</v>
      </c>
      <c r="B1768" t="s">
        <v>38</v>
      </c>
      <c r="C1768">
        <v>2564</v>
      </c>
      <c r="D1768">
        <v>11</v>
      </c>
      <c r="E1768" t="s">
        <v>36</v>
      </c>
      <c r="F1768">
        <v>2</v>
      </c>
      <c r="G1768">
        <v>19.675000000000001</v>
      </c>
      <c r="H1768">
        <v>3</v>
      </c>
      <c r="I1768">
        <v>5.75</v>
      </c>
      <c r="J1768">
        <v>29.225000000000001</v>
      </c>
      <c r="K1768">
        <v>20.65</v>
      </c>
      <c r="L1768">
        <v>104.956</v>
      </c>
      <c r="M1768">
        <v>0.39400000000000002</v>
      </c>
      <c r="N1768">
        <v>60.558</v>
      </c>
      <c r="O1768">
        <v>0.49399999999999999</v>
      </c>
      <c r="P1768">
        <v>45.701999999999998</v>
      </c>
      <c r="Q1768">
        <v>17.649999999999999</v>
      </c>
      <c r="R1768">
        <v>16.351439986540001</v>
      </c>
      <c r="S1768">
        <v>102.2936539</v>
      </c>
      <c r="T1768">
        <v>104.95552731893265</v>
      </c>
      <c r="U1768" t="s">
        <v>24</v>
      </c>
    </row>
    <row r="1769" spans="1:21">
      <c r="A1769" s="1" t="s">
        <v>52</v>
      </c>
      <c r="B1769" t="s">
        <v>38</v>
      </c>
      <c r="C1769">
        <v>2564</v>
      </c>
      <c r="D1769">
        <v>11</v>
      </c>
      <c r="E1769" t="s">
        <v>36</v>
      </c>
      <c r="F1769">
        <v>3</v>
      </c>
      <c r="G1769">
        <v>19.675000000000001</v>
      </c>
      <c r="H1769">
        <v>3</v>
      </c>
      <c r="I1769">
        <v>6.4649999999999999</v>
      </c>
      <c r="J1769">
        <v>32.859000000000002</v>
      </c>
      <c r="K1769">
        <v>20.574999999999999</v>
      </c>
      <c r="L1769">
        <v>104.574</v>
      </c>
      <c r="M1769">
        <v>0.38700000000000001</v>
      </c>
      <c r="N1769">
        <v>60.945</v>
      </c>
      <c r="O1769">
        <v>0.46200000000000002</v>
      </c>
      <c r="P1769">
        <v>46.164000000000001</v>
      </c>
      <c r="Q1769">
        <v>17.574999999999999</v>
      </c>
      <c r="R1769">
        <v>16.351439986540001</v>
      </c>
      <c r="S1769">
        <v>102.2936539</v>
      </c>
      <c r="T1769">
        <v>104.57433290978398</v>
      </c>
      <c r="U1769" t="s">
        <v>24</v>
      </c>
    </row>
    <row r="1770" spans="1:21">
      <c r="A1770" s="1" t="s">
        <v>52</v>
      </c>
      <c r="B1770" t="s">
        <v>38</v>
      </c>
      <c r="C1770">
        <v>2564</v>
      </c>
      <c r="D1770">
        <v>11</v>
      </c>
      <c r="E1770" t="s">
        <v>36</v>
      </c>
      <c r="F1770">
        <v>4</v>
      </c>
      <c r="G1770">
        <v>19.675000000000001</v>
      </c>
      <c r="H1770">
        <v>3</v>
      </c>
      <c r="I1770">
        <v>6.6449999999999996</v>
      </c>
      <c r="J1770">
        <v>33.774000000000001</v>
      </c>
      <c r="K1770">
        <v>20.46</v>
      </c>
      <c r="L1770">
        <v>103.99</v>
      </c>
      <c r="M1770">
        <v>0.28499999999999998</v>
      </c>
      <c r="N1770">
        <v>61.23</v>
      </c>
      <c r="O1770">
        <v>0.4</v>
      </c>
      <c r="P1770">
        <v>46.564</v>
      </c>
      <c r="Q1770">
        <v>17.46</v>
      </c>
      <c r="R1770">
        <v>16.351439986540001</v>
      </c>
      <c r="S1770">
        <v>102.2936539</v>
      </c>
      <c r="T1770">
        <v>103.98983481575603</v>
      </c>
      <c r="U1770" t="s">
        <v>24</v>
      </c>
    </row>
    <row r="1771" spans="1:21">
      <c r="A1771" s="1" t="s">
        <v>52</v>
      </c>
      <c r="B1771" t="s">
        <v>38</v>
      </c>
      <c r="C1771">
        <v>2564</v>
      </c>
      <c r="D1771">
        <v>11</v>
      </c>
      <c r="E1771" t="s">
        <v>36</v>
      </c>
      <c r="F1771">
        <v>5</v>
      </c>
      <c r="G1771">
        <v>19.675000000000001</v>
      </c>
      <c r="H1771">
        <v>3</v>
      </c>
      <c r="I1771">
        <v>6.7350000000000003</v>
      </c>
      <c r="J1771">
        <v>34.231000000000002</v>
      </c>
      <c r="K1771">
        <v>20.38</v>
      </c>
      <c r="L1771">
        <v>103.583</v>
      </c>
      <c r="M1771">
        <v>0.26200000000000001</v>
      </c>
      <c r="N1771">
        <v>61.491999999999997</v>
      </c>
      <c r="O1771">
        <v>0.34200000000000003</v>
      </c>
      <c r="P1771">
        <v>46.905999999999999</v>
      </c>
      <c r="Q1771">
        <v>17.38</v>
      </c>
      <c r="R1771">
        <v>16.351439986540001</v>
      </c>
      <c r="S1771">
        <v>102.2936539</v>
      </c>
      <c r="T1771">
        <v>103.58322744599744</v>
      </c>
      <c r="U1771" t="s">
        <v>24</v>
      </c>
    </row>
    <row r="1772" spans="1:21">
      <c r="A1772" s="1" t="s">
        <v>52</v>
      </c>
      <c r="B1772" t="s">
        <v>38</v>
      </c>
      <c r="C1772">
        <v>2564</v>
      </c>
      <c r="D1772">
        <v>11</v>
      </c>
      <c r="E1772" t="s">
        <v>36</v>
      </c>
      <c r="F1772">
        <v>6</v>
      </c>
      <c r="G1772">
        <v>19.675000000000001</v>
      </c>
      <c r="H1772">
        <v>3</v>
      </c>
      <c r="I1772">
        <v>6.915</v>
      </c>
      <c r="J1772">
        <v>35.146000000000001</v>
      </c>
      <c r="K1772">
        <v>20.3</v>
      </c>
      <c r="L1772">
        <v>103.17700000000001</v>
      </c>
      <c r="M1772">
        <v>0.20599999999999999</v>
      </c>
      <c r="N1772">
        <v>61.698</v>
      </c>
      <c r="O1772">
        <v>0.28599999999999998</v>
      </c>
      <c r="P1772">
        <v>47.192</v>
      </c>
      <c r="Q1772">
        <v>17.3</v>
      </c>
      <c r="R1772">
        <v>16.351439986540001</v>
      </c>
      <c r="S1772">
        <v>102.2936539</v>
      </c>
      <c r="T1772">
        <v>103.17662007623889</v>
      </c>
      <c r="U1772" t="s">
        <v>24</v>
      </c>
    </row>
    <row r="1773" spans="1:21">
      <c r="A1773" s="1" t="s">
        <v>52</v>
      </c>
      <c r="B1773" t="s">
        <v>38</v>
      </c>
      <c r="C1773">
        <v>2564</v>
      </c>
      <c r="D1773">
        <v>11</v>
      </c>
      <c r="E1773" t="s">
        <v>36</v>
      </c>
      <c r="F1773">
        <v>7</v>
      </c>
      <c r="G1773">
        <v>19.675000000000001</v>
      </c>
      <c r="H1773">
        <v>3</v>
      </c>
      <c r="I1773">
        <v>7.0049999999999999</v>
      </c>
      <c r="J1773">
        <v>35.603999999999999</v>
      </c>
      <c r="K1773">
        <v>20.260000000000002</v>
      </c>
      <c r="L1773">
        <v>102.973</v>
      </c>
      <c r="M1773">
        <v>0.22</v>
      </c>
      <c r="N1773">
        <v>61.917999999999999</v>
      </c>
      <c r="O1773">
        <v>0.26</v>
      </c>
      <c r="P1773">
        <v>47.451999999999998</v>
      </c>
      <c r="Q1773">
        <v>17.260000000000002</v>
      </c>
      <c r="R1773">
        <v>16.351439986540001</v>
      </c>
      <c r="S1773">
        <v>102.2936539</v>
      </c>
      <c r="T1773">
        <v>102.9733163913596</v>
      </c>
      <c r="U1773" t="s">
        <v>24</v>
      </c>
    </row>
    <row r="1774" spans="1:21">
      <c r="A1774" s="1" t="s">
        <v>52</v>
      </c>
      <c r="B1774" t="s">
        <v>38</v>
      </c>
      <c r="C1774">
        <v>2564</v>
      </c>
      <c r="D1774">
        <v>11</v>
      </c>
      <c r="E1774" t="s">
        <v>36</v>
      </c>
      <c r="F1774">
        <v>8</v>
      </c>
      <c r="G1774">
        <v>19.675000000000001</v>
      </c>
      <c r="H1774">
        <v>3</v>
      </c>
      <c r="I1774">
        <v>7.1</v>
      </c>
      <c r="J1774">
        <v>36.085999999999999</v>
      </c>
      <c r="K1774">
        <v>20.18</v>
      </c>
      <c r="L1774">
        <v>102.56699999999999</v>
      </c>
      <c r="M1774">
        <v>0.13</v>
      </c>
      <c r="N1774">
        <v>62.048000000000002</v>
      </c>
      <c r="O1774">
        <v>0.21</v>
      </c>
      <c r="P1774">
        <v>47.661999999999999</v>
      </c>
      <c r="Q1774">
        <v>17.18</v>
      </c>
      <c r="R1774">
        <v>16.351439986540001</v>
      </c>
      <c r="S1774">
        <v>102.2936539</v>
      </c>
      <c r="T1774">
        <v>102.56670902160101</v>
      </c>
      <c r="U1774" t="s">
        <v>24</v>
      </c>
    </row>
    <row r="1775" spans="1:21">
      <c r="A1775" s="1" t="s">
        <v>52</v>
      </c>
      <c r="B1775" t="s">
        <v>38</v>
      </c>
      <c r="C1775">
        <v>2564</v>
      </c>
      <c r="D1775">
        <v>11</v>
      </c>
      <c r="E1775" t="s">
        <v>36</v>
      </c>
      <c r="F1775">
        <v>9</v>
      </c>
      <c r="G1775">
        <v>19.675000000000001</v>
      </c>
      <c r="H1775">
        <v>3</v>
      </c>
      <c r="I1775">
        <v>7.1</v>
      </c>
      <c r="J1775">
        <v>36.085999999999999</v>
      </c>
      <c r="K1775">
        <v>20.14</v>
      </c>
      <c r="L1775">
        <v>102.363</v>
      </c>
      <c r="M1775">
        <v>0.14599999999999999</v>
      </c>
      <c r="N1775">
        <v>62.194000000000003</v>
      </c>
      <c r="O1775">
        <v>0.186</v>
      </c>
      <c r="P1775">
        <v>47.847999999999999</v>
      </c>
      <c r="Q1775">
        <v>17.14</v>
      </c>
      <c r="R1775">
        <v>16.351439986540001</v>
      </c>
      <c r="S1775">
        <v>102.2936539</v>
      </c>
      <c r="T1775">
        <v>102.36340533672173</v>
      </c>
      <c r="U1775" t="s">
        <v>24</v>
      </c>
    </row>
    <row r="1776" spans="1:21">
      <c r="A1776" s="1" t="s">
        <v>52</v>
      </c>
      <c r="B1776" t="s">
        <v>38</v>
      </c>
      <c r="C1776">
        <v>2564</v>
      </c>
      <c r="D1776">
        <v>11</v>
      </c>
      <c r="E1776" t="s">
        <v>36</v>
      </c>
      <c r="F1776">
        <v>10</v>
      </c>
      <c r="G1776">
        <v>19.675000000000001</v>
      </c>
      <c r="H1776">
        <v>3</v>
      </c>
      <c r="I1776">
        <v>7.3</v>
      </c>
      <c r="J1776">
        <v>37.103000000000002</v>
      </c>
      <c r="K1776">
        <v>20.056000000000001</v>
      </c>
      <c r="L1776">
        <v>101.93600000000001</v>
      </c>
      <c r="M1776">
        <v>5.7000000000000002E-2</v>
      </c>
      <c r="N1776">
        <v>62.250999999999998</v>
      </c>
      <c r="O1776">
        <v>0.14199999999999999</v>
      </c>
      <c r="P1776">
        <v>47.99</v>
      </c>
      <c r="Q1776">
        <v>17.056000000000001</v>
      </c>
      <c r="R1776">
        <v>16.351439986540001</v>
      </c>
      <c r="S1776">
        <v>102.2936539</v>
      </c>
      <c r="T1776">
        <v>101.93646759847523</v>
      </c>
      <c r="U1776" t="s">
        <v>24</v>
      </c>
    </row>
    <row r="1777" spans="1:21">
      <c r="A1777" s="1" t="s">
        <v>52</v>
      </c>
      <c r="B1777" t="s">
        <v>38</v>
      </c>
      <c r="C1777">
        <v>2564</v>
      </c>
      <c r="D1777">
        <v>11</v>
      </c>
      <c r="E1777" t="s">
        <v>36</v>
      </c>
      <c r="F1777">
        <v>11</v>
      </c>
      <c r="G1777">
        <v>19.675000000000001</v>
      </c>
      <c r="H1777">
        <v>3</v>
      </c>
      <c r="I1777">
        <v>7.35</v>
      </c>
      <c r="J1777">
        <v>37.356999999999999</v>
      </c>
      <c r="K1777">
        <v>20.001000000000001</v>
      </c>
      <c r="L1777">
        <v>101.657</v>
      </c>
      <c r="M1777">
        <v>6.6000000000000003E-2</v>
      </c>
      <c r="N1777">
        <v>62.317</v>
      </c>
      <c r="O1777">
        <v>0.121</v>
      </c>
      <c r="P1777">
        <v>48.110999999999997</v>
      </c>
      <c r="Q1777">
        <v>17.001000000000001</v>
      </c>
      <c r="R1777">
        <v>16.351439986540001</v>
      </c>
      <c r="S1777">
        <v>102.2936539</v>
      </c>
      <c r="T1777">
        <v>101.65692503176619</v>
      </c>
      <c r="U1777" t="s">
        <v>24</v>
      </c>
    </row>
    <row r="1778" spans="1:21">
      <c r="A1778" s="1" t="s">
        <v>52</v>
      </c>
      <c r="B1778" t="s">
        <v>38</v>
      </c>
      <c r="C1778">
        <v>2564</v>
      </c>
      <c r="D1778">
        <v>11</v>
      </c>
      <c r="E1778" t="s">
        <v>36</v>
      </c>
      <c r="F1778">
        <v>12</v>
      </c>
      <c r="G1778">
        <v>19.675000000000001</v>
      </c>
      <c r="H1778">
        <v>3</v>
      </c>
      <c r="I1778">
        <v>7.4</v>
      </c>
      <c r="J1778">
        <v>37.610999999999997</v>
      </c>
      <c r="K1778">
        <v>19.966999999999999</v>
      </c>
      <c r="L1778">
        <v>101.48399999999999</v>
      </c>
      <c r="M1778">
        <v>6.7000000000000004E-2</v>
      </c>
      <c r="N1778">
        <v>62.384</v>
      </c>
      <c r="O1778">
        <v>0.10100000000000001</v>
      </c>
      <c r="P1778">
        <v>48.212000000000003</v>
      </c>
      <c r="Q1778">
        <v>16.966999999999999</v>
      </c>
      <c r="R1778">
        <v>16.351439986540001</v>
      </c>
      <c r="S1778">
        <v>102.2936539</v>
      </c>
      <c r="T1778">
        <v>101.4841168996188</v>
      </c>
      <c r="U1778" t="s">
        <v>24</v>
      </c>
    </row>
    <row r="1779" spans="1:21">
      <c r="A1779" s="1" t="s">
        <v>52</v>
      </c>
      <c r="B1779" t="s">
        <v>38</v>
      </c>
      <c r="C1779">
        <v>2564</v>
      </c>
      <c r="D1779">
        <v>11</v>
      </c>
      <c r="E1779" t="s">
        <v>36</v>
      </c>
      <c r="F1779">
        <v>13</v>
      </c>
      <c r="G1779">
        <v>19.675000000000001</v>
      </c>
      <c r="H1779">
        <v>3</v>
      </c>
      <c r="I1779">
        <v>7.6</v>
      </c>
      <c r="J1779">
        <v>38.628</v>
      </c>
      <c r="K1779">
        <v>19.879000000000001</v>
      </c>
      <c r="L1779">
        <v>101.03700000000001</v>
      </c>
      <c r="M1779">
        <v>0</v>
      </c>
      <c r="N1779">
        <v>62.384</v>
      </c>
      <c r="O1779">
        <v>6.6000000000000003E-2</v>
      </c>
      <c r="P1779">
        <v>48.277999999999999</v>
      </c>
      <c r="Q1779">
        <v>16.879000000000001</v>
      </c>
      <c r="R1779">
        <v>16.351439986540001</v>
      </c>
      <c r="S1779">
        <v>102.2936539</v>
      </c>
      <c r="T1779">
        <v>101.03684879288437</v>
      </c>
      <c r="U1779" t="s">
        <v>24</v>
      </c>
    </row>
    <row r="1780" spans="1:21">
      <c r="A1780" s="1" t="s">
        <v>52</v>
      </c>
      <c r="B1780" t="s">
        <v>38</v>
      </c>
      <c r="C1780">
        <v>2564</v>
      </c>
      <c r="D1780">
        <v>11</v>
      </c>
      <c r="E1780" t="s">
        <v>36</v>
      </c>
      <c r="F1780">
        <v>14</v>
      </c>
      <c r="G1780">
        <v>19.675000000000001</v>
      </c>
      <c r="H1780">
        <v>3</v>
      </c>
      <c r="I1780">
        <v>7.5</v>
      </c>
      <c r="J1780">
        <v>38.119</v>
      </c>
      <c r="K1780">
        <v>19.834</v>
      </c>
      <c r="L1780">
        <v>100.80800000000001</v>
      </c>
      <c r="M1780">
        <v>6.0000000000000001E-3</v>
      </c>
      <c r="N1780">
        <v>62.39</v>
      </c>
      <c r="O1780">
        <v>0.05</v>
      </c>
      <c r="P1780">
        <v>48.328000000000003</v>
      </c>
      <c r="Q1780">
        <v>16.834</v>
      </c>
      <c r="R1780">
        <v>16.351439986540001</v>
      </c>
      <c r="S1780">
        <v>102.2936539</v>
      </c>
      <c r="T1780">
        <v>100.80813214739517</v>
      </c>
      <c r="U1780" t="s">
        <v>24</v>
      </c>
    </row>
    <row r="1781" spans="1:21">
      <c r="A1781" s="1" t="s">
        <v>52</v>
      </c>
      <c r="B1781" t="s">
        <v>38</v>
      </c>
      <c r="C1781">
        <v>2564</v>
      </c>
      <c r="D1781">
        <v>11</v>
      </c>
      <c r="E1781" t="s">
        <v>36</v>
      </c>
      <c r="F1781">
        <v>15</v>
      </c>
      <c r="G1781">
        <v>19.675000000000001</v>
      </c>
      <c r="H1781">
        <v>3</v>
      </c>
      <c r="I1781">
        <v>7.5</v>
      </c>
      <c r="J1781">
        <v>38.119</v>
      </c>
      <c r="K1781">
        <v>19.79</v>
      </c>
      <c r="L1781">
        <v>100.584</v>
      </c>
      <c r="M1781">
        <v>0</v>
      </c>
      <c r="N1781">
        <v>62.39</v>
      </c>
      <c r="O1781">
        <v>3.5999999999999997E-2</v>
      </c>
      <c r="P1781">
        <v>48.363999999999997</v>
      </c>
      <c r="Q1781">
        <v>16.79</v>
      </c>
      <c r="R1781">
        <v>16.351439986540001</v>
      </c>
      <c r="S1781">
        <v>102.2936539</v>
      </c>
      <c r="T1781">
        <v>100.58449809402794</v>
      </c>
      <c r="U1781" t="s">
        <v>24</v>
      </c>
    </row>
    <row r="1782" spans="1:21">
      <c r="A1782" s="1" t="s">
        <v>52</v>
      </c>
      <c r="B1782" t="s">
        <v>38</v>
      </c>
      <c r="C1782">
        <v>2564</v>
      </c>
      <c r="D1782">
        <v>11</v>
      </c>
      <c r="E1782" t="s">
        <v>36</v>
      </c>
      <c r="F1782">
        <v>16</v>
      </c>
      <c r="G1782">
        <v>19.675000000000001</v>
      </c>
      <c r="H1782">
        <v>3</v>
      </c>
      <c r="I1782">
        <v>7.5</v>
      </c>
      <c r="J1782">
        <v>38.119</v>
      </c>
      <c r="K1782">
        <v>19.79</v>
      </c>
      <c r="L1782">
        <v>100.584</v>
      </c>
      <c r="M1782">
        <v>2.3E-2</v>
      </c>
      <c r="N1782">
        <v>62.412999999999997</v>
      </c>
      <c r="O1782">
        <v>2.3E-2</v>
      </c>
      <c r="P1782">
        <v>48.387</v>
      </c>
      <c r="Q1782">
        <v>16.79</v>
      </c>
      <c r="R1782">
        <v>16.351439986540001</v>
      </c>
      <c r="S1782">
        <v>102.2936539</v>
      </c>
      <c r="T1782">
        <v>100.58449809402794</v>
      </c>
      <c r="U1782" t="s">
        <v>24</v>
      </c>
    </row>
    <row r="1783" spans="1:21">
      <c r="A1783" s="1" t="s">
        <v>52</v>
      </c>
      <c r="B1783" t="s">
        <v>38</v>
      </c>
      <c r="C1783">
        <v>2564</v>
      </c>
      <c r="D1783">
        <v>11</v>
      </c>
      <c r="E1783" t="s">
        <v>36</v>
      </c>
      <c r="F1783">
        <v>17</v>
      </c>
      <c r="G1783">
        <v>19.675000000000001</v>
      </c>
      <c r="H1783">
        <v>3</v>
      </c>
      <c r="I1783">
        <v>7.55</v>
      </c>
      <c r="J1783">
        <v>38.374000000000002</v>
      </c>
      <c r="K1783">
        <v>19.745999999999999</v>
      </c>
      <c r="L1783">
        <v>100.361</v>
      </c>
      <c r="M1783">
        <v>0</v>
      </c>
      <c r="N1783">
        <v>62.412999999999997</v>
      </c>
      <c r="O1783">
        <v>2.3E-2</v>
      </c>
      <c r="P1783">
        <v>48.41</v>
      </c>
      <c r="Q1783">
        <v>16.745999999999999</v>
      </c>
      <c r="R1783">
        <v>16.351439986540001</v>
      </c>
      <c r="S1783">
        <v>102.2936539</v>
      </c>
      <c r="T1783">
        <v>100.36086404066073</v>
      </c>
      <c r="U1783" t="s">
        <v>24</v>
      </c>
    </row>
    <row r="1784" spans="1:21">
      <c r="A1784" s="1" t="s">
        <v>52</v>
      </c>
      <c r="B1784" t="s">
        <v>38</v>
      </c>
      <c r="C1784">
        <v>2564</v>
      </c>
      <c r="D1784">
        <v>11</v>
      </c>
      <c r="E1784" t="s">
        <v>36</v>
      </c>
      <c r="F1784">
        <v>18</v>
      </c>
      <c r="G1784">
        <v>19.675000000000001</v>
      </c>
      <c r="H1784">
        <v>3</v>
      </c>
      <c r="I1784">
        <v>7.5</v>
      </c>
      <c r="J1784">
        <v>38.119</v>
      </c>
      <c r="K1784">
        <v>19.701000000000001</v>
      </c>
      <c r="L1784">
        <v>100.13200000000001</v>
      </c>
      <c r="M1784">
        <v>0</v>
      </c>
      <c r="N1784">
        <v>62.412999999999997</v>
      </c>
      <c r="O1784">
        <v>1.2999999999999999E-2</v>
      </c>
      <c r="P1784">
        <v>48.423000000000002</v>
      </c>
      <c r="Q1784">
        <v>16.701000000000001</v>
      </c>
      <c r="R1784">
        <v>16.351439986540001</v>
      </c>
      <c r="S1784">
        <v>102.2936539</v>
      </c>
      <c r="T1784">
        <v>100.13214739517153</v>
      </c>
      <c r="U1784" t="s">
        <v>24</v>
      </c>
    </row>
    <row r="1785" spans="1:21">
      <c r="A1785" s="1" t="s">
        <v>52</v>
      </c>
      <c r="B1785" t="s">
        <v>38</v>
      </c>
      <c r="C1785">
        <v>2564</v>
      </c>
      <c r="D1785">
        <v>11</v>
      </c>
      <c r="E1785" t="s">
        <v>36</v>
      </c>
      <c r="F1785">
        <v>19</v>
      </c>
      <c r="G1785">
        <v>19.675000000000001</v>
      </c>
      <c r="H1785">
        <v>3</v>
      </c>
      <c r="I1785">
        <v>7.5</v>
      </c>
      <c r="J1785">
        <v>38.119</v>
      </c>
      <c r="K1785">
        <v>19.675000000000001</v>
      </c>
      <c r="L1785">
        <v>100</v>
      </c>
      <c r="M1785">
        <v>0</v>
      </c>
      <c r="N1785">
        <v>62.412999999999997</v>
      </c>
      <c r="O1785">
        <v>4.0000000000000001E-3</v>
      </c>
      <c r="P1785">
        <v>48.427</v>
      </c>
      <c r="Q1785">
        <v>16.675000000000001</v>
      </c>
      <c r="R1785">
        <v>16.351439986540001</v>
      </c>
      <c r="S1785">
        <v>102.2936539</v>
      </c>
      <c r="T1785">
        <v>100</v>
      </c>
      <c r="U1785" t="s">
        <v>23</v>
      </c>
    </row>
    <row r="1786" spans="1:21">
      <c r="A1786" s="1" t="s">
        <v>52</v>
      </c>
      <c r="B1786" t="s">
        <v>38</v>
      </c>
      <c r="C1786">
        <v>2564</v>
      </c>
      <c r="D1786">
        <v>11</v>
      </c>
      <c r="E1786" t="s">
        <v>36</v>
      </c>
      <c r="F1786">
        <v>20</v>
      </c>
      <c r="G1786">
        <v>19.675000000000001</v>
      </c>
      <c r="H1786">
        <v>3</v>
      </c>
      <c r="I1786">
        <v>7.45</v>
      </c>
      <c r="J1786">
        <v>37.865000000000002</v>
      </c>
      <c r="K1786">
        <v>19.675000000000001</v>
      </c>
      <c r="L1786">
        <v>100</v>
      </c>
      <c r="M1786">
        <v>0</v>
      </c>
      <c r="N1786">
        <v>62.412999999999997</v>
      </c>
      <c r="O1786">
        <v>0</v>
      </c>
      <c r="P1786">
        <v>48.427</v>
      </c>
      <c r="Q1786">
        <v>16.675000000000001</v>
      </c>
      <c r="R1786">
        <v>16.351439986540001</v>
      </c>
      <c r="S1786">
        <v>102.2936539</v>
      </c>
      <c r="T1786">
        <v>100</v>
      </c>
      <c r="U1786" t="s">
        <v>23</v>
      </c>
    </row>
    <row r="1787" spans="1:21">
      <c r="A1787" s="1" t="s">
        <v>52</v>
      </c>
      <c r="B1787" t="s">
        <v>38</v>
      </c>
      <c r="C1787">
        <v>2564</v>
      </c>
      <c r="D1787">
        <v>11</v>
      </c>
      <c r="E1787" t="s">
        <v>36</v>
      </c>
      <c r="F1787">
        <v>21</v>
      </c>
      <c r="G1787">
        <v>19.675000000000001</v>
      </c>
      <c r="H1787">
        <v>3</v>
      </c>
      <c r="I1787">
        <v>7.45</v>
      </c>
      <c r="J1787">
        <v>37.865000000000002</v>
      </c>
      <c r="K1787">
        <v>19.675000000000001</v>
      </c>
      <c r="L1787">
        <v>100</v>
      </c>
      <c r="M1787">
        <v>0</v>
      </c>
      <c r="N1787">
        <v>62.412999999999997</v>
      </c>
      <c r="O1787">
        <v>0</v>
      </c>
      <c r="P1787">
        <v>48.427</v>
      </c>
      <c r="Q1787">
        <v>16.675000000000001</v>
      </c>
      <c r="R1787">
        <v>16.351439986540001</v>
      </c>
      <c r="S1787">
        <v>102.2936539</v>
      </c>
      <c r="T1787">
        <v>100</v>
      </c>
      <c r="U1787" t="s">
        <v>23</v>
      </c>
    </row>
    <row r="1788" spans="1:21">
      <c r="A1788" s="1" t="s">
        <v>52</v>
      </c>
      <c r="B1788" t="s">
        <v>38</v>
      </c>
      <c r="C1788">
        <v>2564</v>
      </c>
      <c r="D1788">
        <v>11</v>
      </c>
      <c r="E1788" t="s">
        <v>36</v>
      </c>
      <c r="F1788">
        <v>22</v>
      </c>
      <c r="G1788">
        <v>19.675000000000001</v>
      </c>
      <c r="H1788">
        <v>3</v>
      </c>
      <c r="I1788">
        <v>7.4</v>
      </c>
      <c r="J1788">
        <v>37.610999999999997</v>
      </c>
      <c r="K1788">
        <v>19.568999999999999</v>
      </c>
      <c r="L1788">
        <v>99.460999999999999</v>
      </c>
      <c r="M1788">
        <v>0</v>
      </c>
      <c r="N1788">
        <v>62.412999999999997</v>
      </c>
      <c r="O1788">
        <v>0</v>
      </c>
      <c r="P1788">
        <v>48.427</v>
      </c>
      <c r="Q1788">
        <v>16.568999999999999</v>
      </c>
      <c r="R1788">
        <v>16.351439986540001</v>
      </c>
      <c r="S1788">
        <v>102.2936539</v>
      </c>
      <c r="T1788">
        <v>99.461245235069867</v>
      </c>
      <c r="U1788" t="s">
        <v>23</v>
      </c>
    </row>
    <row r="1789" spans="1:21">
      <c r="A1789" s="1" t="s">
        <v>52</v>
      </c>
      <c r="B1789" t="s">
        <v>38</v>
      </c>
      <c r="C1789">
        <v>2564</v>
      </c>
      <c r="D1789">
        <v>11</v>
      </c>
      <c r="E1789" t="s">
        <v>36</v>
      </c>
      <c r="F1789">
        <v>23</v>
      </c>
      <c r="G1789">
        <v>19.675000000000001</v>
      </c>
      <c r="H1789">
        <v>3</v>
      </c>
      <c r="I1789">
        <v>7.4</v>
      </c>
      <c r="J1789">
        <v>37.610999999999997</v>
      </c>
      <c r="K1789">
        <v>19.484000000000002</v>
      </c>
      <c r="L1789">
        <v>99.028999999999996</v>
      </c>
      <c r="M1789">
        <v>0</v>
      </c>
      <c r="N1789">
        <v>62.412999999999997</v>
      </c>
      <c r="O1789">
        <v>0</v>
      </c>
      <c r="P1789">
        <v>48.427</v>
      </c>
      <c r="Q1789">
        <v>16.484000000000002</v>
      </c>
      <c r="R1789">
        <v>16.351439986540001</v>
      </c>
      <c r="S1789">
        <v>102.2936539</v>
      </c>
      <c r="T1789">
        <v>99.029224904701408</v>
      </c>
      <c r="U1789" t="s">
        <v>23</v>
      </c>
    </row>
    <row r="1790" spans="1:21">
      <c r="A1790" s="1" t="s">
        <v>52</v>
      </c>
      <c r="B1790" t="s">
        <v>38</v>
      </c>
      <c r="C1790">
        <v>2564</v>
      </c>
      <c r="D1790">
        <v>11</v>
      </c>
      <c r="E1790" t="s">
        <v>36</v>
      </c>
      <c r="F1790">
        <v>24</v>
      </c>
      <c r="G1790">
        <v>19.675000000000001</v>
      </c>
      <c r="H1790">
        <v>3</v>
      </c>
      <c r="I1790">
        <v>7.35</v>
      </c>
      <c r="J1790">
        <v>37.356999999999999</v>
      </c>
      <c r="K1790">
        <v>19.398</v>
      </c>
      <c r="L1790">
        <v>98.591999999999999</v>
      </c>
      <c r="M1790">
        <v>0</v>
      </c>
      <c r="N1790">
        <v>62.412999999999997</v>
      </c>
      <c r="O1790">
        <v>0</v>
      </c>
      <c r="P1790">
        <v>48.427</v>
      </c>
      <c r="Q1790">
        <v>16.398</v>
      </c>
      <c r="R1790">
        <v>16.351439986540001</v>
      </c>
      <c r="S1790">
        <v>102.2936539</v>
      </c>
      <c r="T1790">
        <v>98.592121982210926</v>
      </c>
      <c r="U1790" t="s">
        <v>23</v>
      </c>
    </row>
    <row r="1791" spans="1:21">
      <c r="A1791" s="1" t="s">
        <v>52</v>
      </c>
      <c r="B1791" t="s">
        <v>38</v>
      </c>
      <c r="C1791">
        <v>2564</v>
      </c>
      <c r="D1791">
        <v>11</v>
      </c>
      <c r="E1791" t="s">
        <v>36</v>
      </c>
      <c r="F1791">
        <v>25</v>
      </c>
      <c r="G1791">
        <v>19.675000000000001</v>
      </c>
      <c r="H1791">
        <v>3</v>
      </c>
      <c r="I1791">
        <v>7.25</v>
      </c>
      <c r="J1791">
        <v>36.848999999999997</v>
      </c>
      <c r="K1791">
        <v>19.312999999999999</v>
      </c>
      <c r="L1791">
        <v>98.16</v>
      </c>
      <c r="M1791">
        <v>0</v>
      </c>
      <c r="N1791">
        <v>62.412999999999997</v>
      </c>
      <c r="O1791">
        <v>0</v>
      </c>
      <c r="P1791">
        <v>48.427</v>
      </c>
      <c r="Q1791">
        <v>16.312999999999999</v>
      </c>
      <c r="R1791">
        <v>16.351439986540001</v>
      </c>
      <c r="S1791">
        <v>102.2936539</v>
      </c>
      <c r="T1791">
        <v>98.160101651842439</v>
      </c>
      <c r="U1791" t="s">
        <v>23</v>
      </c>
    </row>
    <row r="1792" spans="1:21">
      <c r="A1792" s="1" t="s">
        <v>52</v>
      </c>
      <c r="B1792" t="s">
        <v>38</v>
      </c>
      <c r="C1792">
        <v>2564</v>
      </c>
      <c r="D1792">
        <v>11</v>
      </c>
      <c r="E1792" t="s">
        <v>36</v>
      </c>
      <c r="F1792">
        <v>26</v>
      </c>
      <c r="G1792">
        <v>19.675000000000001</v>
      </c>
      <c r="H1792">
        <v>3</v>
      </c>
      <c r="I1792">
        <v>7.25</v>
      </c>
      <c r="J1792">
        <v>36.848999999999997</v>
      </c>
      <c r="K1792">
        <v>19.312999999999999</v>
      </c>
      <c r="L1792">
        <v>98.16</v>
      </c>
      <c r="M1792">
        <v>0</v>
      </c>
      <c r="N1792">
        <v>62.412999999999997</v>
      </c>
      <c r="O1792">
        <v>0</v>
      </c>
      <c r="P1792">
        <v>48.427</v>
      </c>
      <c r="Q1792">
        <v>16.312999999999999</v>
      </c>
      <c r="R1792">
        <v>16.351439986540001</v>
      </c>
      <c r="S1792">
        <v>102.2936539</v>
      </c>
      <c r="T1792">
        <v>98.160101651842439</v>
      </c>
      <c r="U1792" t="s">
        <v>23</v>
      </c>
    </row>
    <row r="1793" spans="1:21">
      <c r="A1793" s="1" t="s">
        <v>52</v>
      </c>
      <c r="B1793" t="s">
        <v>38</v>
      </c>
      <c r="C1793">
        <v>2564</v>
      </c>
      <c r="D1793">
        <v>11</v>
      </c>
      <c r="E1793" t="s">
        <v>36</v>
      </c>
      <c r="F1793">
        <v>27</v>
      </c>
      <c r="G1793">
        <v>19.675000000000001</v>
      </c>
      <c r="H1793">
        <v>3</v>
      </c>
      <c r="I1793">
        <v>7.2</v>
      </c>
      <c r="J1793">
        <v>36.594999999999999</v>
      </c>
      <c r="K1793">
        <v>19.227</v>
      </c>
      <c r="L1793">
        <v>97.722999999999999</v>
      </c>
      <c r="M1793">
        <v>0</v>
      </c>
      <c r="N1793">
        <v>62.412999999999997</v>
      </c>
      <c r="O1793">
        <v>0</v>
      </c>
      <c r="P1793">
        <v>48.427</v>
      </c>
      <c r="Q1793">
        <v>16.227</v>
      </c>
      <c r="R1793">
        <v>16.351439986540001</v>
      </c>
      <c r="S1793">
        <v>102.2936539</v>
      </c>
      <c r="T1793">
        <v>97.722998729351971</v>
      </c>
      <c r="U1793" t="s">
        <v>23</v>
      </c>
    </row>
    <row r="1794" spans="1:21">
      <c r="A1794" s="1" t="s">
        <v>52</v>
      </c>
      <c r="B1794" t="s">
        <v>38</v>
      </c>
      <c r="C1794">
        <v>2564</v>
      </c>
      <c r="D1794">
        <v>11</v>
      </c>
      <c r="E1794" t="s">
        <v>36</v>
      </c>
      <c r="F1794">
        <v>28</v>
      </c>
      <c r="G1794">
        <v>19.675000000000001</v>
      </c>
      <c r="H1794">
        <v>3</v>
      </c>
      <c r="I1794">
        <v>7.2</v>
      </c>
      <c r="J1794">
        <v>36.594999999999999</v>
      </c>
      <c r="K1794">
        <v>19.141999999999999</v>
      </c>
      <c r="L1794">
        <v>97.290999999999997</v>
      </c>
      <c r="M1794">
        <v>0</v>
      </c>
      <c r="N1794">
        <v>62.412999999999997</v>
      </c>
      <c r="O1794">
        <v>0</v>
      </c>
      <c r="P1794">
        <v>48.427</v>
      </c>
      <c r="Q1794">
        <v>16.141999999999999</v>
      </c>
      <c r="R1794">
        <v>16.351439986540001</v>
      </c>
      <c r="S1794">
        <v>102.2936539</v>
      </c>
      <c r="T1794">
        <v>97.290978398983469</v>
      </c>
      <c r="U1794" t="s">
        <v>23</v>
      </c>
    </row>
    <row r="1795" spans="1:21">
      <c r="A1795" s="1" t="s">
        <v>52</v>
      </c>
      <c r="B1795" t="s">
        <v>38</v>
      </c>
      <c r="C1795">
        <v>2564</v>
      </c>
      <c r="D1795">
        <v>11</v>
      </c>
      <c r="E1795" t="s">
        <v>36</v>
      </c>
      <c r="F1795">
        <v>29</v>
      </c>
      <c r="G1795">
        <v>19.675000000000001</v>
      </c>
      <c r="H1795">
        <v>3</v>
      </c>
      <c r="I1795">
        <v>7.1</v>
      </c>
      <c r="J1795">
        <v>36.085999999999999</v>
      </c>
      <c r="K1795">
        <v>19.050999999999998</v>
      </c>
      <c r="L1795">
        <v>96.828000000000003</v>
      </c>
      <c r="M1795">
        <v>0</v>
      </c>
      <c r="N1795">
        <v>62.412999999999997</v>
      </c>
      <c r="O1795">
        <v>0</v>
      </c>
      <c r="P1795">
        <v>48.427</v>
      </c>
      <c r="Q1795">
        <v>16.050999999999998</v>
      </c>
      <c r="R1795">
        <v>16.351439986540001</v>
      </c>
      <c r="S1795">
        <v>102.2936539</v>
      </c>
      <c r="T1795">
        <v>96.828462515883089</v>
      </c>
      <c r="U1795" t="s">
        <v>23</v>
      </c>
    </row>
    <row r="1796" spans="1:21">
      <c r="A1796" s="1" t="s">
        <v>52</v>
      </c>
      <c r="B1796" t="s">
        <v>38</v>
      </c>
      <c r="C1796">
        <v>2564</v>
      </c>
      <c r="D1796">
        <v>11</v>
      </c>
      <c r="E1796" t="s">
        <v>36</v>
      </c>
      <c r="F1796">
        <v>30</v>
      </c>
      <c r="G1796">
        <v>19.675000000000001</v>
      </c>
      <c r="H1796">
        <v>3</v>
      </c>
      <c r="I1796">
        <v>7.0049999999999999</v>
      </c>
      <c r="J1796">
        <v>35.603999999999999</v>
      </c>
      <c r="K1796">
        <v>18.971</v>
      </c>
      <c r="L1796">
        <v>96.421999999999997</v>
      </c>
      <c r="M1796">
        <v>0</v>
      </c>
      <c r="N1796">
        <v>62.412999999999997</v>
      </c>
      <c r="O1796">
        <v>0</v>
      </c>
      <c r="P1796">
        <v>48.427</v>
      </c>
      <c r="Q1796">
        <v>15.971</v>
      </c>
      <c r="R1796">
        <v>16.351439986540001</v>
      </c>
      <c r="S1796">
        <v>102.2936539</v>
      </c>
      <c r="T1796">
        <v>96.421855146124528</v>
      </c>
      <c r="U1796" t="s">
        <v>23</v>
      </c>
    </row>
    <row r="1797" spans="1:21">
      <c r="A1797" s="1" t="s">
        <v>52</v>
      </c>
      <c r="B1797" t="s">
        <v>38</v>
      </c>
      <c r="C1797">
        <v>2564</v>
      </c>
      <c r="D1797">
        <v>12</v>
      </c>
      <c r="E1797" t="s">
        <v>37</v>
      </c>
      <c r="F1797">
        <v>1</v>
      </c>
      <c r="G1797">
        <v>19.675000000000001</v>
      </c>
      <c r="H1797">
        <v>3</v>
      </c>
      <c r="I1797">
        <v>6.915</v>
      </c>
      <c r="J1797">
        <v>35.146000000000001</v>
      </c>
      <c r="K1797">
        <v>18.885000000000002</v>
      </c>
      <c r="L1797">
        <v>95.984999999999999</v>
      </c>
      <c r="M1797">
        <v>0</v>
      </c>
      <c r="N1797">
        <v>62.412999999999997</v>
      </c>
      <c r="O1797">
        <v>0</v>
      </c>
      <c r="P1797">
        <v>48.427</v>
      </c>
      <c r="Q1797">
        <v>15.885</v>
      </c>
      <c r="R1797">
        <v>16.351439986540001</v>
      </c>
      <c r="S1797">
        <v>102.2936539</v>
      </c>
      <c r="T1797">
        <v>95.984752223634061</v>
      </c>
      <c r="U1797" t="s">
        <v>23</v>
      </c>
    </row>
    <row r="1798" spans="1:21">
      <c r="A1798" s="1" t="s">
        <v>52</v>
      </c>
      <c r="B1798" t="s">
        <v>38</v>
      </c>
      <c r="C1798">
        <v>2564</v>
      </c>
      <c r="D1798">
        <v>12</v>
      </c>
      <c r="E1798" t="s">
        <v>37</v>
      </c>
      <c r="F1798">
        <v>2</v>
      </c>
      <c r="G1798">
        <v>19.675000000000001</v>
      </c>
      <c r="H1798">
        <v>3</v>
      </c>
      <c r="I1798">
        <v>6.915</v>
      </c>
      <c r="J1798">
        <v>35.146000000000001</v>
      </c>
      <c r="K1798">
        <v>18.8</v>
      </c>
      <c r="L1798">
        <v>95.552999999999997</v>
      </c>
      <c r="M1798">
        <v>0</v>
      </c>
      <c r="N1798">
        <v>62.412999999999997</v>
      </c>
      <c r="O1798">
        <v>0</v>
      </c>
      <c r="P1798">
        <v>48.427</v>
      </c>
      <c r="Q1798">
        <v>15.8</v>
      </c>
      <c r="R1798">
        <v>16.351439986540001</v>
      </c>
      <c r="S1798">
        <v>102.2936539</v>
      </c>
      <c r="T1798">
        <v>95.552731893265559</v>
      </c>
      <c r="U1798" t="s">
        <v>23</v>
      </c>
    </row>
    <row r="1799" spans="1:21">
      <c r="A1799" s="1" t="s">
        <v>52</v>
      </c>
      <c r="B1799" t="s">
        <v>38</v>
      </c>
      <c r="C1799">
        <v>2564</v>
      </c>
      <c r="D1799">
        <v>12</v>
      </c>
      <c r="E1799" t="s">
        <v>37</v>
      </c>
      <c r="F1799">
        <v>3</v>
      </c>
      <c r="G1799">
        <v>19.675000000000001</v>
      </c>
      <c r="H1799">
        <v>3</v>
      </c>
      <c r="I1799">
        <v>6.9509999999999996</v>
      </c>
      <c r="J1799">
        <v>35.329000000000001</v>
      </c>
      <c r="K1799">
        <v>18.734999999999999</v>
      </c>
      <c r="L1799">
        <v>95.221999999999994</v>
      </c>
      <c r="M1799">
        <v>0</v>
      </c>
      <c r="N1799">
        <v>62.412999999999997</v>
      </c>
      <c r="O1799">
        <v>0</v>
      </c>
      <c r="P1799">
        <v>48.427</v>
      </c>
      <c r="Q1799">
        <v>15.734999999999999</v>
      </c>
      <c r="R1799">
        <v>16.351439986540001</v>
      </c>
      <c r="S1799">
        <v>102.2936539</v>
      </c>
      <c r="T1799">
        <v>95.222363405336722</v>
      </c>
      <c r="U1799" t="s">
        <v>23</v>
      </c>
    </row>
    <row r="1800" spans="1:21">
      <c r="A1800" s="1" t="s">
        <v>52</v>
      </c>
      <c r="B1800" t="s">
        <v>38</v>
      </c>
      <c r="C1800">
        <v>2564</v>
      </c>
      <c r="D1800">
        <v>12</v>
      </c>
      <c r="E1800" t="s">
        <v>37</v>
      </c>
      <c r="F1800">
        <v>4</v>
      </c>
      <c r="G1800">
        <v>19.675000000000001</v>
      </c>
      <c r="H1800">
        <v>3</v>
      </c>
      <c r="I1800">
        <v>6.835</v>
      </c>
      <c r="J1800">
        <v>34.74</v>
      </c>
      <c r="K1800">
        <v>18.670000000000002</v>
      </c>
      <c r="L1800">
        <v>94.891999999999996</v>
      </c>
      <c r="M1800">
        <v>0</v>
      </c>
      <c r="N1800">
        <v>62.412999999999997</v>
      </c>
      <c r="O1800">
        <v>5.2999999999999999E-2</v>
      </c>
      <c r="P1800">
        <v>48.48</v>
      </c>
      <c r="Q1800">
        <v>15.67</v>
      </c>
      <c r="R1800">
        <v>16.351439986540001</v>
      </c>
      <c r="S1800">
        <v>102.2936539</v>
      </c>
      <c r="T1800">
        <v>94.891994917407885</v>
      </c>
      <c r="U1800" t="s">
        <v>23</v>
      </c>
    </row>
    <row r="1801" spans="1:21">
      <c r="A1801" s="1" t="s">
        <v>52</v>
      </c>
      <c r="B1801" t="s">
        <v>38</v>
      </c>
      <c r="C1801">
        <v>2564</v>
      </c>
      <c r="D1801">
        <v>12</v>
      </c>
      <c r="E1801" t="s">
        <v>37</v>
      </c>
      <c r="F1801">
        <v>5</v>
      </c>
      <c r="G1801">
        <v>19.675000000000001</v>
      </c>
      <c r="H1801">
        <v>3</v>
      </c>
      <c r="I1801">
        <v>6.78</v>
      </c>
      <c r="J1801">
        <v>34.46</v>
      </c>
      <c r="K1801">
        <v>18.54</v>
      </c>
      <c r="L1801">
        <v>94.230999999999995</v>
      </c>
      <c r="M1801">
        <v>0</v>
      </c>
      <c r="N1801">
        <v>62.412999999999997</v>
      </c>
      <c r="O1801">
        <v>5.2999999999999999E-2</v>
      </c>
      <c r="P1801">
        <v>48.533000000000001</v>
      </c>
      <c r="Q1801">
        <v>15.54</v>
      </c>
      <c r="R1801">
        <v>16.351439986540001</v>
      </c>
      <c r="S1801">
        <v>102.2936539</v>
      </c>
      <c r="T1801">
        <v>94.231257941550183</v>
      </c>
      <c r="U1801" t="s">
        <v>23</v>
      </c>
    </row>
    <row r="1802" spans="1:21">
      <c r="A1802" s="1" t="s">
        <v>52</v>
      </c>
      <c r="B1802" t="s">
        <v>38</v>
      </c>
      <c r="C1802">
        <v>2564</v>
      </c>
      <c r="D1802">
        <v>12</v>
      </c>
      <c r="E1802" t="s">
        <v>37</v>
      </c>
      <c r="F1802">
        <v>6</v>
      </c>
      <c r="G1802">
        <v>19.675000000000001</v>
      </c>
      <c r="H1802">
        <v>3</v>
      </c>
      <c r="I1802">
        <v>6.4</v>
      </c>
      <c r="J1802">
        <v>32.529000000000003</v>
      </c>
      <c r="K1802">
        <v>18.475000000000001</v>
      </c>
      <c r="L1802">
        <v>93.900999999999996</v>
      </c>
      <c r="M1802">
        <v>1.2999999999999999E-2</v>
      </c>
      <c r="N1802">
        <v>62.426000000000002</v>
      </c>
      <c r="O1802">
        <v>7.8E-2</v>
      </c>
      <c r="P1802">
        <v>48.610999999999997</v>
      </c>
      <c r="Q1802">
        <v>15.475</v>
      </c>
      <c r="R1802">
        <v>16.351439986540001</v>
      </c>
      <c r="S1802">
        <v>102.2936539</v>
      </c>
      <c r="T1802">
        <v>93.900889453621346</v>
      </c>
      <c r="U1802" t="s">
        <v>23</v>
      </c>
    </row>
    <row r="1803" spans="1:21">
      <c r="A1803" s="1" t="s">
        <v>52</v>
      </c>
      <c r="B1803" t="s">
        <v>38</v>
      </c>
      <c r="C1803">
        <v>2564</v>
      </c>
      <c r="D1803">
        <v>12</v>
      </c>
      <c r="E1803" t="s">
        <v>37</v>
      </c>
      <c r="F1803">
        <v>7</v>
      </c>
      <c r="G1803">
        <v>19.675000000000001</v>
      </c>
      <c r="H1803">
        <v>3</v>
      </c>
      <c r="I1803">
        <v>6.69</v>
      </c>
      <c r="J1803">
        <v>34.003</v>
      </c>
      <c r="K1803">
        <v>18.41</v>
      </c>
      <c r="L1803">
        <v>93.570999999999998</v>
      </c>
      <c r="M1803">
        <v>1.2999999999999999E-2</v>
      </c>
      <c r="N1803">
        <v>62.439</v>
      </c>
      <c r="O1803">
        <v>7.8E-2</v>
      </c>
      <c r="P1803">
        <v>48.689</v>
      </c>
      <c r="Q1803">
        <v>15.41</v>
      </c>
      <c r="R1803">
        <v>16.351439986540001</v>
      </c>
      <c r="S1803">
        <v>102.2936539</v>
      </c>
      <c r="T1803">
        <v>93.570520965692509</v>
      </c>
      <c r="U1803" t="s">
        <v>23</v>
      </c>
    </row>
    <row r="1804" spans="1:21">
      <c r="A1804" s="1" t="s">
        <v>52</v>
      </c>
      <c r="B1804" t="s">
        <v>38</v>
      </c>
      <c r="C1804">
        <v>2564</v>
      </c>
      <c r="D1804">
        <v>12</v>
      </c>
      <c r="E1804" t="s">
        <v>37</v>
      </c>
      <c r="F1804">
        <v>8</v>
      </c>
      <c r="G1804">
        <v>19.675000000000001</v>
      </c>
      <c r="H1804">
        <v>3</v>
      </c>
      <c r="I1804">
        <v>6.69</v>
      </c>
      <c r="J1804">
        <v>34.003</v>
      </c>
      <c r="K1804">
        <v>18.344999999999999</v>
      </c>
      <c r="L1804">
        <v>93.24</v>
      </c>
      <c r="M1804">
        <v>0</v>
      </c>
      <c r="N1804">
        <v>62.439</v>
      </c>
      <c r="O1804">
        <v>0</v>
      </c>
      <c r="P1804">
        <v>48.689</v>
      </c>
      <c r="Q1804">
        <v>15.345000000000001</v>
      </c>
      <c r="R1804">
        <v>16.351439986540001</v>
      </c>
      <c r="S1804">
        <v>102.2936539</v>
      </c>
      <c r="T1804">
        <v>93.240152477763644</v>
      </c>
      <c r="U1804" t="s">
        <v>23</v>
      </c>
    </row>
    <row r="1805" spans="1:21">
      <c r="A1805" s="1" t="s">
        <v>52</v>
      </c>
      <c r="B1805" t="s">
        <v>38</v>
      </c>
      <c r="C1805">
        <v>2564</v>
      </c>
      <c r="D1805">
        <v>12</v>
      </c>
      <c r="E1805" t="s">
        <v>37</v>
      </c>
      <c r="F1805">
        <v>9</v>
      </c>
      <c r="G1805">
        <v>19.675000000000001</v>
      </c>
      <c r="H1805">
        <v>3</v>
      </c>
      <c r="I1805">
        <v>6.6449999999999996</v>
      </c>
      <c r="J1805">
        <v>33.774000000000001</v>
      </c>
      <c r="K1805">
        <v>18.344999999999999</v>
      </c>
      <c r="L1805">
        <v>93.24</v>
      </c>
      <c r="M1805">
        <v>0</v>
      </c>
      <c r="N1805">
        <v>62.439</v>
      </c>
      <c r="O1805">
        <v>0</v>
      </c>
      <c r="P1805">
        <v>48.689</v>
      </c>
      <c r="Q1805">
        <v>15.345000000000001</v>
      </c>
      <c r="R1805">
        <v>16.351439986540001</v>
      </c>
      <c r="S1805">
        <v>102.2936539</v>
      </c>
      <c r="T1805">
        <v>93.240152477763644</v>
      </c>
      <c r="U1805" t="s">
        <v>23</v>
      </c>
    </row>
    <row r="1806" spans="1:21">
      <c r="A1806" s="1" t="s">
        <v>52</v>
      </c>
      <c r="B1806" t="s">
        <v>38</v>
      </c>
      <c r="C1806">
        <v>2564</v>
      </c>
      <c r="D1806">
        <v>12</v>
      </c>
      <c r="E1806" t="s">
        <v>37</v>
      </c>
      <c r="F1806">
        <v>10</v>
      </c>
      <c r="G1806">
        <v>19.675000000000001</v>
      </c>
      <c r="H1806">
        <v>3</v>
      </c>
      <c r="I1806">
        <v>6.6449999999999996</v>
      </c>
      <c r="J1806">
        <v>33.774000000000001</v>
      </c>
      <c r="K1806">
        <v>18.28</v>
      </c>
      <c r="L1806">
        <v>92.91</v>
      </c>
      <c r="M1806">
        <v>0</v>
      </c>
      <c r="N1806">
        <v>62.439</v>
      </c>
      <c r="O1806">
        <v>0</v>
      </c>
      <c r="P1806">
        <v>48.689</v>
      </c>
      <c r="Q1806">
        <v>15.28</v>
      </c>
      <c r="R1806">
        <v>16.351439986540001</v>
      </c>
      <c r="S1806">
        <v>102.2936539</v>
      </c>
      <c r="T1806">
        <v>92.909783989834821</v>
      </c>
      <c r="U1806" t="s">
        <v>23</v>
      </c>
    </row>
    <row r="1807" spans="1:21">
      <c r="A1807" s="1" t="s">
        <v>52</v>
      </c>
      <c r="B1807" t="s">
        <v>38</v>
      </c>
      <c r="C1807">
        <v>2564</v>
      </c>
      <c r="D1807">
        <v>12</v>
      </c>
      <c r="E1807" t="s">
        <v>37</v>
      </c>
      <c r="F1807">
        <v>11</v>
      </c>
      <c r="G1807">
        <v>19.675000000000001</v>
      </c>
      <c r="H1807">
        <v>3</v>
      </c>
      <c r="I1807">
        <v>6</v>
      </c>
      <c r="J1807">
        <v>30.495999999999999</v>
      </c>
      <c r="K1807">
        <v>18.28</v>
      </c>
      <c r="L1807">
        <v>92.91</v>
      </c>
      <c r="M1807">
        <v>0</v>
      </c>
      <c r="N1807">
        <v>62.439</v>
      </c>
      <c r="O1807">
        <v>0</v>
      </c>
      <c r="P1807">
        <v>48.689</v>
      </c>
      <c r="Q1807">
        <v>15.28</v>
      </c>
      <c r="R1807">
        <v>16.351439986540001</v>
      </c>
      <c r="S1807">
        <v>102.2936539</v>
      </c>
      <c r="T1807">
        <v>92.909783989834821</v>
      </c>
      <c r="U1807" t="s">
        <v>23</v>
      </c>
    </row>
    <row r="1808" spans="1:21">
      <c r="A1808" s="1" t="s">
        <v>52</v>
      </c>
      <c r="B1808" t="s">
        <v>38</v>
      </c>
      <c r="C1808">
        <v>2564</v>
      </c>
      <c r="D1808">
        <v>12</v>
      </c>
      <c r="E1808" t="s">
        <v>37</v>
      </c>
      <c r="F1808">
        <v>12</v>
      </c>
      <c r="G1808">
        <v>19.675000000000001</v>
      </c>
      <c r="H1808">
        <v>3</v>
      </c>
      <c r="I1808">
        <v>6.6440000000000001</v>
      </c>
      <c r="J1808">
        <v>33.768999999999998</v>
      </c>
      <c r="K1808">
        <v>18.215</v>
      </c>
      <c r="L1808">
        <v>92.578999999999994</v>
      </c>
      <c r="M1808">
        <v>0</v>
      </c>
      <c r="N1808">
        <v>62.439</v>
      </c>
      <c r="O1808">
        <v>0</v>
      </c>
      <c r="P1808">
        <v>48.689</v>
      </c>
      <c r="Q1808">
        <v>15.215</v>
      </c>
      <c r="R1808">
        <v>16.351439986540001</v>
      </c>
      <c r="S1808">
        <v>102.2936539</v>
      </c>
      <c r="T1808">
        <v>92.57941550190597</v>
      </c>
      <c r="U1808" t="s">
        <v>23</v>
      </c>
    </row>
    <row r="1809" spans="1:21">
      <c r="A1809" s="1" t="s">
        <v>52</v>
      </c>
      <c r="B1809" t="s">
        <v>38</v>
      </c>
      <c r="C1809">
        <v>2564</v>
      </c>
      <c r="D1809">
        <v>12</v>
      </c>
      <c r="E1809" t="s">
        <v>37</v>
      </c>
      <c r="F1809">
        <v>13</v>
      </c>
      <c r="G1809">
        <v>19.675000000000001</v>
      </c>
      <c r="H1809">
        <v>3</v>
      </c>
      <c r="I1809">
        <v>6.5549999999999997</v>
      </c>
      <c r="J1809">
        <v>33.316000000000003</v>
      </c>
      <c r="K1809">
        <v>18.215</v>
      </c>
      <c r="L1809">
        <v>92.578999999999994</v>
      </c>
      <c r="M1809">
        <v>0</v>
      </c>
      <c r="N1809">
        <v>62.439</v>
      </c>
      <c r="O1809">
        <v>0</v>
      </c>
      <c r="P1809">
        <v>48.689</v>
      </c>
      <c r="Q1809">
        <v>15.215</v>
      </c>
      <c r="R1809">
        <v>16.351439986540001</v>
      </c>
      <c r="S1809">
        <v>102.2936539</v>
      </c>
      <c r="T1809">
        <v>92.57941550190597</v>
      </c>
      <c r="U1809" t="s">
        <v>23</v>
      </c>
    </row>
    <row r="1810" spans="1:21">
      <c r="A1810" s="1" t="s">
        <v>52</v>
      </c>
      <c r="B1810" t="s">
        <v>38</v>
      </c>
      <c r="C1810">
        <v>2564</v>
      </c>
      <c r="D1810">
        <v>12</v>
      </c>
      <c r="E1810" t="s">
        <v>37</v>
      </c>
      <c r="F1810">
        <v>14</v>
      </c>
      <c r="G1810">
        <v>19.675000000000001</v>
      </c>
      <c r="H1810">
        <v>3</v>
      </c>
      <c r="I1810">
        <v>6.57</v>
      </c>
      <c r="J1810">
        <v>33.393000000000001</v>
      </c>
      <c r="K1810">
        <v>18.149999999999999</v>
      </c>
      <c r="L1810">
        <v>92.248999999999995</v>
      </c>
      <c r="M1810">
        <v>0</v>
      </c>
      <c r="N1810">
        <v>62.439</v>
      </c>
      <c r="O1810">
        <v>0</v>
      </c>
      <c r="P1810">
        <v>48.689</v>
      </c>
      <c r="Q1810">
        <v>15.15</v>
      </c>
      <c r="R1810">
        <v>16.351439986540001</v>
      </c>
      <c r="S1810">
        <v>102.2936539</v>
      </c>
      <c r="T1810">
        <v>92.249047013977119</v>
      </c>
      <c r="U1810" t="s">
        <v>23</v>
      </c>
    </row>
    <row r="1811" spans="1:21">
      <c r="A1811" s="1" t="s">
        <v>52</v>
      </c>
      <c r="B1811" t="s">
        <v>38</v>
      </c>
      <c r="C1811">
        <v>2564</v>
      </c>
      <c r="D1811">
        <v>12</v>
      </c>
      <c r="E1811" t="s">
        <v>37</v>
      </c>
      <c r="F1811">
        <v>15</v>
      </c>
      <c r="G1811">
        <v>19.675000000000001</v>
      </c>
      <c r="H1811">
        <v>3</v>
      </c>
      <c r="I1811">
        <v>6.57</v>
      </c>
      <c r="J1811">
        <v>33.393000000000001</v>
      </c>
      <c r="K1811">
        <v>18.149999999999999</v>
      </c>
      <c r="L1811">
        <v>92.248999999999995</v>
      </c>
      <c r="M1811">
        <v>0</v>
      </c>
      <c r="N1811">
        <v>62.439</v>
      </c>
      <c r="O1811">
        <v>0</v>
      </c>
      <c r="P1811">
        <v>48.689</v>
      </c>
      <c r="Q1811">
        <v>15.15</v>
      </c>
      <c r="R1811">
        <v>16.351439986540001</v>
      </c>
      <c r="S1811">
        <v>102.2936539</v>
      </c>
      <c r="T1811">
        <v>92.249047013977119</v>
      </c>
      <c r="U1811" t="s">
        <v>23</v>
      </c>
    </row>
    <row r="1812" spans="1:21">
      <c r="A1812" s="1" t="s">
        <v>52</v>
      </c>
      <c r="B1812" t="s">
        <v>38</v>
      </c>
      <c r="C1812">
        <v>2564</v>
      </c>
      <c r="D1812">
        <v>12</v>
      </c>
      <c r="E1812" t="s">
        <v>37</v>
      </c>
      <c r="F1812">
        <v>16</v>
      </c>
      <c r="G1812">
        <v>19.675000000000001</v>
      </c>
      <c r="H1812">
        <v>3</v>
      </c>
      <c r="I1812">
        <v>6.6449999999999996</v>
      </c>
      <c r="J1812">
        <v>33.774000000000001</v>
      </c>
      <c r="K1812">
        <v>18.085000000000001</v>
      </c>
      <c r="L1812">
        <v>91.918999999999997</v>
      </c>
      <c r="M1812">
        <v>0</v>
      </c>
      <c r="N1812">
        <v>62.439</v>
      </c>
      <c r="O1812">
        <v>0</v>
      </c>
      <c r="P1812">
        <v>48.689</v>
      </c>
      <c r="Q1812">
        <v>15.085000000000001</v>
      </c>
      <c r="R1812">
        <v>16.351439986540001</v>
      </c>
      <c r="S1812">
        <v>102.2936539</v>
      </c>
      <c r="T1812">
        <v>91.918678526048282</v>
      </c>
      <c r="U1812" t="s">
        <v>23</v>
      </c>
    </row>
    <row r="1813" spans="1:21">
      <c r="A1813" s="1" t="s">
        <v>52</v>
      </c>
      <c r="B1813" t="s">
        <v>38</v>
      </c>
      <c r="C1813">
        <v>2564</v>
      </c>
      <c r="D1813">
        <v>12</v>
      </c>
      <c r="E1813" t="s">
        <v>37</v>
      </c>
      <c r="F1813">
        <v>17</v>
      </c>
      <c r="G1813">
        <v>19.675000000000001</v>
      </c>
      <c r="H1813">
        <v>3</v>
      </c>
      <c r="I1813">
        <v>6.4649999999999999</v>
      </c>
      <c r="J1813">
        <v>32.859000000000002</v>
      </c>
      <c r="K1813">
        <v>18.085000000000001</v>
      </c>
      <c r="L1813">
        <v>91.918999999999997</v>
      </c>
      <c r="M1813">
        <v>0</v>
      </c>
      <c r="N1813">
        <v>62.439</v>
      </c>
      <c r="O1813">
        <v>0</v>
      </c>
      <c r="P1813">
        <v>48.689</v>
      </c>
      <c r="Q1813">
        <v>15.085000000000001</v>
      </c>
      <c r="R1813">
        <v>16.351439986540001</v>
      </c>
      <c r="S1813">
        <v>102.2936539</v>
      </c>
      <c r="T1813">
        <v>91.918678526048282</v>
      </c>
      <c r="U1813" t="s">
        <v>23</v>
      </c>
    </row>
    <row r="1814" spans="1:21">
      <c r="A1814" s="1" t="s">
        <v>52</v>
      </c>
      <c r="B1814" t="s">
        <v>38</v>
      </c>
      <c r="C1814">
        <v>2564</v>
      </c>
      <c r="D1814">
        <v>12</v>
      </c>
      <c r="E1814" t="s">
        <v>37</v>
      </c>
      <c r="F1814">
        <v>18</v>
      </c>
      <c r="G1814">
        <v>19.675000000000001</v>
      </c>
      <c r="H1814">
        <v>3</v>
      </c>
      <c r="I1814">
        <v>6.4649999999999999</v>
      </c>
      <c r="J1814">
        <v>32.859000000000002</v>
      </c>
      <c r="K1814">
        <v>18.085000000000001</v>
      </c>
      <c r="L1814">
        <v>91.918999999999997</v>
      </c>
      <c r="M1814">
        <v>0</v>
      </c>
      <c r="N1814">
        <v>62.439</v>
      </c>
      <c r="O1814">
        <v>0</v>
      </c>
      <c r="P1814">
        <v>48.689</v>
      </c>
      <c r="Q1814">
        <v>15.085000000000001</v>
      </c>
      <c r="R1814">
        <v>16.351439986540001</v>
      </c>
      <c r="S1814">
        <v>102.2936539</v>
      </c>
      <c r="T1814">
        <v>91.918678526048282</v>
      </c>
      <c r="U1814" t="s">
        <v>23</v>
      </c>
    </row>
    <row r="1815" spans="1:21">
      <c r="A1815" s="1" t="s">
        <v>52</v>
      </c>
      <c r="B1815" t="s">
        <v>38</v>
      </c>
      <c r="C1815">
        <v>2564</v>
      </c>
      <c r="D1815">
        <v>12</v>
      </c>
      <c r="E1815" t="s">
        <v>37</v>
      </c>
      <c r="F1815">
        <v>19</v>
      </c>
      <c r="G1815">
        <v>19.675000000000001</v>
      </c>
      <c r="H1815">
        <v>3</v>
      </c>
      <c r="I1815">
        <v>6.2850000000000001</v>
      </c>
      <c r="J1815">
        <v>31.943999999999999</v>
      </c>
      <c r="K1815">
        <v>18.085000000000001</v>
      </c>
      <c r="L1815">
        <v>91.918999999999997</v>
      </c>
      <c r="M1815">
        <v>0</v>
      </c>
      <c r="N1815">
        <v>62.439</v>
      </c>
      <c r="O1815">
        <v>0</v>
      </c>
      <c r="P1815">
        <v>48.689</v>
      </c>
      <c r="Q1815">
        <v>15.085000000000001</v>
      </c>
      <c r="R1815">
        <v>16.351439986540001</v>
      </c>
      <c r="S1815">
        <v>102.2936539</v>
      </c>
      <c r="T1815">
        <v>91.918678526048282</v>
      </c>
      <c r="U1815" t="s">
        <v>23</v>
      </c>
    </row>
    <row r="1816" spans="1:21">
      <c r="A1816" s="1" t="s">
        <v>52</v>
      </c>
      <c r="B1816" t="s">
        <v>38</v>
      </c>
      <c r="C1816">
        <v>2564</v>
      </c>
      <c r="D1816">
        <v>12</v>
      </c>
      <c r="E1816" t="s">
        <v>37</v>
      </c>
      <c r="F1816">
        <v>20</v>
      </c>
      <c r="G1816">
        <v>19.675000000000001</v>
      </c>
      <c r="H1816">
        <v>3</v>
      </c>
      <c r="I1816">
        <v>6.2850000000000001</v>
      </c>
      <c r="J1816">
        <v>31.943999999999999</v>
      </c>
      <c r="K1816">
        <v>17.89</v>
      </c>
      <c r="L1816">
        <v>90.927999999999997</v>
      </c>
      <c r="M1816">
        <v>0</v>
      </c>
      <c r="N1816">
        <v>62.439</v>
      </c>
      <c r="O1816">
        <v>0</v>
      </c>
      <c r="P1816">
        <v>48.689</v>
      </c>
      <c r="Q1816">
        <v>14.89</v>
      </c>
      <c r="R1816">
        <v>16.351439986540001</v>
      </c>
      <c r="S1816">
        <v>102.2936539</v>
      </c>
      <c r="T1816">
        <v>90.927573062261757</v>
      </c>
      <c r="U1816" t="s">
        <v>23</v>
      </c>
    </row>
    <row r="1817" spans="1:21">
      <c r="A1817" s="1" t="s">
        <v>52</v>
      </c>
      <c r="B1817" t="s">
        <v>38</v>
      </c>
      <c r="C1817">
        <v>2564</v>
      </c>
      <c r="D1817">
        <v>12</v>
      </c>
      <c r="E1817" t="s">
        <v>37</v>
      </c>
      <c r="F1817">
        <v>21</v>
      </c>
      <c r="G1817">
        <v>19.675000000000001</v>
      </c>
      <c r="H1817">
        <v>3</v>
      </c>
      <c r="I1817">
        <v>6.24</v>
      </c>
      <c r="J1817">
        <v>31.715</v>
      </c>
      <c r="K1817">
        <v>17.89</v>
      </c>
      <c r="L1817">
        <v>90.927999999999997</v>
      </c>
      <c r="M1817">
        <v>0</v>
      </c>
      <c r="N1817">
        <v>62.439</v>
      </c>
      <c r="O1817">
        <v>0</v>
      </c>
      <c r="P1817">
        <v>48.689</v>
      </c>
      <c r="Q1817">
        <v>14.89</v>
      </c>
      <c r="R1817">
        <v>16.351439986540001</v>
      </c>
      <c r="S1817">
        <v>102.2936539</v>
      </c>
      <c r="T1817">
        <v>90.927573062261757</v>
      </c>
      <c r="U1817" t="s">
        <v>23</v>
      </c>
    </row>
    <row r="1818" spans="1:21">
      <c r="A1818" s="1" t="s">
        <v>52</v>
      </c>
      <c r="B1818" t="s">
        <v>38</v>
      </c>
      <c r="C1818">
        <v>2564</v>
      </c>
      <c r="D1818">
        <v>12</v>
      </c>
      <c r="E1818" t="s">
        <v>37</v>
      </c>
      <c r="F1818">
        <v>22</v>
      </c>
      <c r="G1818">
        <v>19.675000000000001</v>
      </c>
      <c r="H1818">
        <v>3</v>
      </c>
      <c r="I1818">
        <v>6.24</v>
      </c>
      <c r="J1818">
        <v>31.715</v>
      </c>
      <c r="K1818">
        <v>17.824999999999999</v>
      </c>
      <c r="L1818">
        <v>90.596999999999994</v>
      </c>
      <c r="M1818">
        <v>0</v>
      </c>
      <c r="N1818">
        <v>62.439</v>
      </c>
      <c r="O1818">
        <v>0</v>
      </c>
      <c r="P1818">
        <v>48.689</v>
      </c>
      <c r="Q1818">
        <v>14.824999999999999</v>
      </c>
      <c r="R1818">
        <v>16.351439986540001</v>
      </c>
      <c r="S1818">
        <v>102.2936539</v>
      </c>
      <c r="T1818">
        <v>90.597204574332906</v>
      </c>
      <c r="U1818" t="s">
        <v>23</v>
      </c>
    </row>
    <row r="1819" spans="1:21">
      <c r="A1819" s="1" t="s">
        <v>52</v>
      </c>
      <c r="B1819" t="s">
        <v>38</v>
      </c>
      <c r="C1819">
        <v>2564</v>
      </c>
      <c r="D1819">
        <v>12</v>
      </c>
      <c r="E1819" t="s">
        <v>37</v>
      </c>
      <c r="F1819">
        <v>23</v>
      </c>
      <c r="G1819">
        <v>19.675000000000001</v>
      </c>
      <c r="H1819">
        <v>3</v>
      </c>
      <c r="I1819">
        <v>6.11</v>
      </c>
      <c r="J1819">
        <v>31.055</v>
      </c>
      <c r="K1819">
        <v>17.824999999999999</v>
      </c>
      <c r="L1819">
        <v>90.596999999999994</v>
      </c>
      <c r="M1819">
        <v>0</v>
      </c>
      <c r="N1819">
        <v>62.439</v>
      </c>
      <c r="O1819">
        <v>0</v>
      </c>
      <c r="P1819">
        <v>48.689</v>
      </c>
      <c r="Q1819">
        <v>14.824999999999999</v>
      </c>
      <c r="R1819">
        <v>16.351439986540001</v>
      </c>
      <c r="S1819">
        <v>102.2936539</v>
      </c>
      <c r="T1819">
        <v>90.597204574332906</v>
      </c>
      <c r="U1819" t="s">
        <v>23</v>
      </c>
    </row>
    <row r="1820" spans="1:21">
      <c r="A1820" s="1" t="s">
        <v>52</v>
      </c>
      <c r="B1820" t="s">
        <v>38</v>
      </c>
      <c r="C1820">
        <v>2564</v>
      </c>
      <c r="D1820">
        <v>12</v>
      </c>
      <c r="E1820" t="s">
        <v>37</v>
      </c>
      <c r="F1820">
        <v>24</v>
      </c>
      <c r="G1820">
        <v>19.675000000000001</v>
      </c>
      <c r="H1820">
        <v>3</v>
      </c>
      <c r="I1820">
        <v>6.11</v>
      </c>
      <c r="J1820">
        <v>31.055</v>
      </c>
      <c r="K1820">
        <v>17.824999999999999</v>
      </c>
      <c r="L1820">
        <v>90.596999999999994</v>
      </c>
      <c r="M1820">
        <v>0</v>
      </c>
      <c r="N1820">
        <v>62.439</v>
      </c>
      <c r="O1820">
        <v>0</v>
      </c>
      <c r="P1820">
        <v>48.689</v>
      </c>
      <c r="Q1820">
        <v>14.824999999999999</v>
      </c>
      <c r="R1820">
        <v>16.351439986540001</v>
      </c>
      <c r="S1820">
        <v>102.2936539</v>
      </c>
      <c r="T1820">
        <v>90.597204574332906</v>
      </c>
      <c r="U1820" t="s">
        <v>23</v>
      </c>
    </row>
    <row r="1821" spans="1:21">
      <c r="A1821" s="1" t="s">
        <v>52</v>
      </c>
      <c r="B1821" t="s">
        <v>38</v>
      </c>
      <c r="C1821">
        <v>2564</v>
      </c>
      <c r="D1821">
        <v>12</v>
      </c>
      <c r="E1821" t="s">
        <v>37</v>
      </c>
      <c r="F1821">
        <v>25</v>
      </c>
      <c r="G1821">
        <v>19.675000000000001</v>
      </c>
      <c r="H1821">
        <v>3</v>
      </c>
      <c r="I1821">
        <v>6.0110000000000001</v>
      </c>
      <c r="J1821">
        <v>30.550999999999998</v>
      </c>
      <c r="K1821">
        <v>17.7</v>
      </c>
      <c r="L1821">
        <v>89.962000000000003</v>
      </c>
      <c r="M1821">
        <v>0</v>
      </c>
      <c r="N1821">
        <v>62.439</v>
      </c>
      <c r="O1821">
        <v>0</v>
      </c>
      <c r="P1821">
        <v>48.689</v>
      </c>
      <c r="Q1821">
        <v>14.7</v>
      </c>
      <c r="R1821">
        <v>16.351439986540001</v>
      </c>
      <c r="S1821">
        <v>102.2936539</v>
      </c>
      <c r="T1821">
        <v>89.961880559085131</v>
      </c>
      <c r="U1821" t="s">
        <v>23</v>
      </c>
    </row>
    <row r="1822" spans="1:21">
      <c r="A1822" s="1" t="s">
        <v>52</v>
      </c>
      <c r="B1822" t="s">
        <v>38</v>
      </c>
      <c r="C1822">
        <v>2564</v>
      </c>
      <c r="D1822">
        <v>12</v>
      </c>
      <c r="E1822" t="s">
        <v>37</v>
      </c>
      <c r="F1822">
        <v>26</v>
      </c>
      <c r="G1822">
        <v>19.675000000000001</v>
      </c>
      <c r="H1822">
        <v>3</v>
      </c>
      <c r="I1822">
        <v>6.0110000000000001</v>
      </c>
      <c r="J1822">
        <v>30.550999999999998</v>
      </c>
      <c r="K1822">
        <v>17.63</v>
      </c>
      <c r="L1822">
        <v>89.605999999999995</v>
      </c>
      <c r="M1822">
        <v>6.2E-2</v>
      </c>
      <c r="N1822">
        <v>62.500999999999998</v>
      </c>
      <c r="O1822">
        <v>0.13200000000000001</v>
      </c>
      <c r="P1822">
        <v>48.820999999999998</v>
      </c>
      <c r="Q1822">
        <v>14.63</v>
      </c>
      <c r="R1822">
        <v>16.351439986540001</v>
      </c>
      <c r="S1822">
        <v>102.2936539</v>
      </c>
      <c r="T1822">
        <v>89.606099110546367</v>
      </c>
      <c r="U1822" t="s">
        <v>23</v>
      </c>
    </row>
    <row r="1823" spans="1:21">
      <c r="A1823" s="1" t="s">
        <v>52</v>
      </c>
      <c r="B1823" t="s">
        <v>38</v>
      </c>
      <c r="C1823">
        <v>2564</v>
      </c>
      <c r="D1823">
        <v>12</v>
      </c>
      <c r="E1823" t="s">
        <v>37</v>
      </c>
      <c r="F1823">
        <v>27</v>
      </c>
      <c r="G1823">
        <v>19.675000000000001</v>
      </c>
      <c r="H1823">
        <v>3</v>
      </c>
      <c r="I1823">
        <v>6.0110000000000001</v>
      </c>
      <c r="J1823">
        <v>30.550999999999998</v>
      </c>
      <c r="K1823">
        <v>17.5</v>
      </c>
      <c r="L1823">
        <v>88.944999999999993</v>
      </c>
      <c r="M1823">
        <v>4.2999999999999997E-2</v>
      </c>
      <c r="N1823">
        <v>62.543999999999997</v>
      </c>
      <c r="O1823">
        <v>0.17299999999999999</v>
      </c>
      <c r="P1823">
        <v>48.994</v>
      </c>
      <c r="Q1823">
        <v>14.5</v>
      </c>
      <c r="R1823">
        <v>16.351439986540001</v>
      </c>
      <c r="S1823">
        <v>102.2936539</v>
      </c>
      <c r="T1823">
        <v>88.945362134688693</v>
      </c>
      <c r="U1823" t="s">
        <v>23</v>
      </c>
    </row>
    <row r="1824" spans="1:21">
      <c r="A1824" s="1" t="s">
        <v>52</v>
      </c>
      <c r="B1824" t="s">
        <v>38</v>
      </c>
      <c r="C1824">
        <v>2564</v>
      </c>
      <c r="D1824">
        <v>12</v>
      </c>
      <c r="E1824" t="s">
        <v>37</v>
      </c>
      <c r="F1824">
        <v>28</v>
      </c>
      <c r="G1824">
        <v>19.675000000000001</v>
      </c>
      <c r="H1824">
        <v>3</v>
      </c>
      <c r="I1824">
        <v>5.9</v>
      </c>
      <c r="J1824">
        <v>29.986999999999998</v>
      </c>
      <c r="K1824">
        <v>17.38</v>
      </c>
      <c r="L1824">
        <v>88.334999999999994</v>
      </c>
      <c r="M1824">
        <v>5.1999999999999998E-2</v>
      </c>
      <c r="N1824">
        <v>62.595999999999997</v>
      </c>
      <c r="O1824">
        <v>0.17199999999999999</v>
      </c>
      <c r="P1824">
        <v>49.165999999999997</v>
      </c>
      <c r="Q1824">
        <v>14.38</v>
      </c>
      <c r="R1824">
        <v>16.351439986540001</v>
      </c>
      <c r="S1824">
        <v>102.2936539</v>
      </c>
      <c r="T1824">
        <v>88.335451080050817</v>
      </c>
      <c r="U1824" t="s">
        <v>23</v>
      </c>
    </row>
    <row r="1825" spans="1:21">
      <c r="A1825" s="1" t="s">
        <v>52</v>
      </c>
      <c r="B1825" t="s">
        <v>38</v>
      </c>
      <c r="C1825">
        <v>2564</v>
      </c>
      <c r="D1825">
        <v>12</v>
      </c>
      <c r="E1825" t="s">
        <v>37</v>
      </c>
      <c r="F1825">
        <v>29</v>
      </c>
      <c r="G1825">
        <v>19.675000000000001</v>
      </c>
      <c r="H1825">
        <v>3</v>
      </c>
      <c r="I1825">
        <v>5.9</v>
      </c>
      <c r="J1825">
        <v>29.986999999999998</v>
      </c>
      <c r="K1825">
        <v>17.260000000000002</v>
      </c>
      <c r="L1825">
        <v>87.725999999999999</v>
      </c>
      <c r="M1825">
        <v>5.1999999999999998E-2</v>
      </c>
      <c r="N1825">
        <v>62.648000000000003</v>
      </c>
      <c r="O1825">
        <v>0.17199999999999999</v>
      </c>
      <c r="P1825">
        <v>49.338000000000001</v>
      </c>
      <c r="Q1825">
        <v>14.26</v>
      </c>
      <c r="R1825">
        <v>16.351439986540001</v>
      </c>
      <c r="S1825">
        <v>102.2936539</v>
      </c>
      <c r="T1825">
        <v>87.725540025412968</v>
      </c>
      <c r="U1825" t="s">
        <v>23</v>
      </c>
    </row>
    <row r="1826" spans="1:21">
      <c r="A1826" s="1" t="s">
        <v>52</v>
      </c>
      <c r="B1826" t="s">
        <v>38</v>
      </c>
      <c r="C1826">
        <v>2564</v>
      </c>
      <c r="D1826">
        <v>12</v>
      </c>
      <c r="E1826" t="s">
        <v>37</v>
      </c>
      <c r="F1826">
        <v>30</v>
      </c>
      <c r="G1826">
        <v>19.675000000000001</v>
      </c>
      <c r="H1826">
        <v>3</v>
      </c>
      <c r="I1826">
        <v>5.87</v>
      </c>
      <c r="J1826">
        <v>29.835000000000001</v>
      </c>
      <c r="K1826">
        <v>17.2</v>
      </c>
      <c r="L1826">
        <v>87.421000000000006</v>
      </c>
      <c r="M1826">
        <v>0.112</v>
      </c>
      <c r="N1826">
        <v>62.76</v>
      </c>
      <c r="O1826">
        <v>0.17199999999999999</v>
      </c>
      <c r="P1826">
        <v>49.51</v>
      </c>
      <c r="Q1826">
        <v>14.2</v>
      </c>
      <c r="R1826">
        <v>16.351439986540001</v>
      </c>
      <c r="S1826">
        <v>102.2936539</v>
      </c>
      <c r="T1826">
        <v>87.42058449809403</v>
      </c>
      <c r="U1826" t="s">
        <v>23</v>
      </c>
    </row>
    <row r="1827" spans="1:21">
      <c r="A1827" s="1" t="s">
        <v>52</v>
      </c>
      <c r="B1827" t="s">
        <v>38</v>
      </c>
      <c r="C1827">
        <v>2564</v>
      </c>
      <c r="D1827">
        <v>12</v>
      </c>
      <c r="E1827" t="s">
        <v>37</v>
      </c>
      <c r="F1827">
        <v>31</v>
      </c>
      <c r="G1827">
        <v>19.675000000000001</v>
      </c>
      <c r="H1827">
        <v>3</v>
      </c>
      <c r="I1827">
        <v>5.87</v>
      </c>
      <c r="J1827">
        <v>29.835000000000001</v>
      </c>
      <c r="K1827">
        <v>17.079999999999998</v>
      </c>
      <c r="L1827">
        <v>86.811000000000007</v>
      </c>
      <c r="M1827">
        <v>0</v>
      </c>
      <c r="N1827">
        <v>62.76</v>
      </c>
      <c r="O1827">
        <v>0.107</v>
      </c>
      <c r="P1827">
        <v>49.616999999999997</v>
      </c>
      <c r="Q1827">
        <v>14.08</v>
      </c>
      <c r="R1827">
        <v>16.351439986540001</v>
      </c>
      <c r="S1827">
        <v>102.2936539</v>
      </c>
      <c r="T1827">
        <v>86.810673443456153</v>
      </c>
      <c r="U1827" t="s">
        <v>23</v>
      </c>
    </row>
    <row r="1828" spans="1:21">
      <c r="A1828" s="1" t="s">
        <v>52</v>
      </c>
      <c r="B1828" t="s">
        <v>38</v>
      </c>
      <c r="C1828">
        <v>2565</v>
      </c>
      <c r="D1828">
        <v>1</v>
      </c>
      <c r="E1828" t="s">
        <v>21</v>
      </c>
      <c r="F1828">
        <v>1</v>
      </c>
      <c r="G1828">
        <v>19.675000000000001</v>
      </c>
      <c r="H1828">
        <v>3</v>
      </c>
      <c r="I1828">
        <v>5.87</v>
      </c>
      <c r="J1828">
        <v>29.835000000000001</v>
      </c>
      <c r="K1828">
        <v>17.420000000000002</v>
      </c>
      <c r="L1828">
        <v>88.539000000000001</v>
      </c>
      <c r="M1828">
        <v>4.7E-2</v>
      </c>
      <c r="N1828">
        <v>62.807000000000002</v>
      </c>
      <c r="O1828">
        <v>0.107</v>
      </c>
      <c r="P1828">
        <v>49.723999999999997</v>
      </c>
      <c r="Q1828">
        <v>14.42</v>
      </c>
      <c r="R1828">
        <v>16.351439986540001</v>
      </c>
      <c r="S1828">
        <v>102.2936539</v>
      </c>
      <c r="T1828">
        <v>88.538754764930118</v>
      </c>
      <c r="U1828" t="s">
        <v>23</v>
      </c>
    </row>
    <row r="1829" spans="1:21">
      <c r="A1829" s="1" t="s">
        <v>52</v>
      </c>
      <c r="B1829" t="s">
        <v>38</v>
      </c>
      <c r="C1829">
        <v>2565</v>
      </c>
      <c r="D1829">
        <v>1</v>
      </c>
      <c r="E1829" t="s">
        <v>21</v>
      </c>
      <c r="F1829">
        <v>2</v>
      </c>
      <c r="G1829">
        <v>19.675000000000001</v>
      </c>
      <c r="H1829">
        <v>3</v>
      </c>
      <c r="I1829">
        <v>5.83</v>
      </c>
      <c r="J1829">
        <v>29.632000000000001</v>
      </c>
      <c r="K1829">
        <v>17.420000000000002</v>
      </c>
      <c r="L1829">
        <v>88.539000000000001</v>
      </c>
      <c r="M1829">
        <v>4.7E-2</v>
      </c>
      <c r="N1829">
        <v>62.853999999999999</v>
      </c>
      <c r="O1829">
        <v>0.107</v>
      </c>
      <c r="P1829">
        <v>49.831000000000003</v>
      </c>
      <c r="Q1829">
        <v>14.42</v>
      </c>
      <c r="R1829">
        <v>16.351439986540001</v>
      </c>
      <c r="S1829">
        <v>102.2936539</v>
      </c>
      <c r="T1829">
        <v>88.538754764930118</v>
      </c>
      <c r="U1829" t="s">
        <v>23</v>
      </c>
    </row>
    <row r="1830" spans="1:21">
      <c r="A1830" s="1" t="s">
        <v>52</v>
      </c>
      <c r="B1830" t="s">
        <v>38</v>
      </c>
      <c r="C1830">
        <v>2565</v>
      </c>
      <c r="D1830">
        <v>1</v>
      </c>
      <c r="E1830" t="s">
        <v>21</v>
      </c>
      <c r="F1830">
        <v>3</v>
      </c>
      <c r="G1830">
        <v>19.675000000000001</v>
      </c>
      <c r="H1830">
        <v>3</v>
      </c>
      <c r="I1830">
        <v>5.83</v>
      </c>
      <c r="J1830">
        <v>29.632000000000001</v>
      </c>
      <c r="K1830">
        <v>16.899999999999999</v>
      </c>
      <c r="L1830">
        <v>85.896000000000001</v>
      </c>
      <c r="M1830">
        <v>3.4000000000000002E-2</v>
      </c>
      <c r="N1830">
        <v>62.887999999999998</v>
      </c>
      <c r="O1830">
        <v>3.4000000000000002E-2</v>
      </c>
      <c r="P1830">
        <v>49.865000000000002</v>
      </c>
      <c r="Q1830">
        <v>13.9</v>
      </c>
      <c r="R1830">
        <v>16.351439986540001</v>
      </c>
      <c r="S1830">
        <v>102.2936539</v>
      </c>
      <c r="T1830">
        <v>85.895806861499352</v>
      </c>
      <c r="U1830" t="s">
        <v>23</v>
      </c>
    </row>
    <row r="1831" spans="1:21">
      <c r="A1831" s="1" t="s">
        <v>52</v>
      </c>
      <c r="B1831" t="s">
        <v>38</v>
      </c>
      <c r="C1831">
        <v>2565</v>
      </c>
      <c r="D1831">
        <v>1</v>
      </c>
      <c r="E1831" t="s">
        <v>21</v>
      </c>
      <c r="F1831">
        <v>4</v>
      </c>
      <c r="G1831">
        <v>19.675000000000001</v>
      </c>
      <c r="H1831">
        <v>3</v>
      </c>
      <c r="I1831">
        <v>5.79</v>
      </c>
      <c r="J1831">
        <v>29.428000000000001</v>
      </c>
      <c r="K1831">
        <v>16.899999999999999</v>
      </c>
      <c r="L1831">
        <v>85.896000000000001</v>
      </c>
      <c r="M1831">
        <v>3.4000000000000002E-2</v>
      </c>
      <c r="N1831">
        <v>62.921999999999997</v>
      </c>
      <c r="O1831">
        <v>3.4000000000000002E-2</v>
      </c>
      <c r="P1831">
        <v>49.899000000000001</v>
      </c>
      <c r="Q1831">
        <v>13.9</v>
      </c>
      <c r="R1831">
        <v>16.351439986540001</v>
      </c>
      <c r="S1831">
        <v>102.2936539</v>
      </c>
      <c r="T1831">
        <v>85.895806861499352</v>
      </c>
      <c r="U1831" t="s">
        <v>23</v>
      </c>
    </row>
    <row r="1832" spans="1:21">
      <c r="A1832" s="1" t="s">
        <v>52</v>
      </c>
      <c r="B1832" t="s">
        <v>38</v>
      </c>
      <c r="C1832">
        <v>2565</v>
      </c>
      <c r="D1832">
        <v>1</v>
      </c>
      <c r="E1832" t="s">
        <v>21</v>
      </c>
      <c r="F1832">
        <v>5</v>
      </c>
      <c r="G1832">
        <v>19.675000000000001</v>
      </c>
      <c r="H1832">
        <v>3</v>
      </c>
      <c r="I1832">
        <v>5.79</v>
      </c>
      <c r="J1832">
        <v>29.428000000000001</v>
      </c>
      <c r="K1832">
        <v>16.84</v>
      </c>
      <c r="L1832">
        <v>85.590999999999994</v>
      </c>
      <c r="M1832">
        <v>0</v>
      </c>
      <c r="N1832">
        <v>62.921999999999997</v>
      </c>
      <c r="O1832">
        <v>0</v>
      </c>
      <c r="P1832">
        <v>49.899000000000001</v>
      </c>
      <c r="Q1832">
        <v>13.84</v>
      </c>
      <c r="R1832">
        <v>16.351439986540001</v>
      </c>
      <c r="S1832">
        <v>102.2936539</v>
      </c>
      <c r="T1832">
        <v>85.590851334180428</v>
      </c>
      <c r="U1832" t="s">
        <v>23</v>
      </c>
    </row>
    <row r="1833" spans="1:21">
      <c r="A1833" s="1" t="s">
        <v>52</v>
      </c>
      <c r="B1833" t="s">
        <v>38</v>
      </c>
      <c r="C1833">
        <v>2565</v>
      </c>
      <c r="D1833">
        <v>1</v>
      </c>
      <c r="E1833" t="s">
        <v>21</v>
      </c>
      <c r="F1833">
        <v>6</v>
      </c>
      <c r="G1833">
        <v>19.675000000000001</v>
      </c>
      <c r="H1833">
        <v>3</v>
      </c>
      <c r="I1833">
        <v>5.1749999999999998</v>
      </c>
      <c r="J1833">
        <v>26.302</v>
      </c>
      <c r="K1833">
        <v>16.78</v>
      </c>
      <c r="L1833">
        <v>85.286000000000001</v>
      </c>
      <c r="M1833">
        <v>0</v>
      </c>
      <c r="N1833">
        <v>62.921999999999997</v>
      </c>
      <c r="O1833">
        <v>0</v>
      </c>
      <c r="P1833">
        <v>49.899000000000001</v>
      </c>
      <c r="Q1833">
        <v>13.78</v>
      </c>
      <c r="R1833">
        <v>16.351439986540001</v>
      </c>
      <c r="S1833">
        <v>102.2936539</v>
      </c>
      <c r="T1833">
        <v>85.285895806861504</v>
      </c>
      <c r="U1833" t="s">
        <v>23</v>
      </c>
    </row>
    <row r="1834" spans="1:21">
      <c r="A1834" s="1" t="s">
        <v>52</v>
      </c>
      <c r="B1834" t="s">
        <v>38</v>
      </c>
      <c r="C1834">
        <v>2565</v>
      </c>
      <c r="D1834">
        <v>1</v>
      </c>
      <c r="E1834" t="s">
        <v>21</v>
      </c>
      <c r="F1834">
        <v>7</v>
      </c>
      <c r="G1834">
        <v>19.675000000000001</v>
      </c>
      <c r="H1834">
        <v>3</v>
      </c>
      <c r="I1834">
        <v>5.7149999999999999</v>
      </c>
      <c r="J1834">
        <v>29.047000000000001</v>
      </c>
      <c r="K1834">
        <v>17.2</v>
      </c>
      <c r="L1834">
        <v>87.421000000000006</v>
      </c>
      <c r="M1834">
        <v>0.42</v>
      </c>
      <c r="N1834">
        <v>63.341999999999999</v>
      </c>
      <c r="O1834">
        <v>0</v>
      </c>
      <c r="P1834">
        <v>49.899000000000001</v>
      </c>
      <c r="Q1834">
        <v>14.2</v>
      </c>
      <c r="R1834">
        <v>16.351439986540001</v>
      </c>
      <c r="S1834">
        <v>102.2936539</v>
      </c>
      <c r="T1834">
        <v>87.42058449809403</v>
      </c>
      <c r="U1834" t="s">
        <v>23</v>
      </c>
    </row>
    <row r="1835" spans="1:21">
      <c r="A1835" s="1" t="s">
        <v>52</v>
      </c>
      <c r="B1835" t="s">
        <v>38</v>
      </c>
      <c r="C1835">
        <v>2565</v>
      </c>
      <c r="D1835">
        <v>1</v>
      </c>
      <c r="E1835" t="s">
        <v>21</v>
      </c>
      <c r="F1835">
        <v>8</v>
      </c>
      <c r="G1835">
        <v>19.675000000000001</v>
      </c>
      <c r="H1835">
        <v>3</v>
      </c>
      <c r="I1835">
        <v>5.7149999999999999</v>
      </c>
      <c r="J1835">
        <v>29.047000000000001</v>
      </c>
      <c r="K1835">
        <v>16.72</v>
      </c>
      <c r="L1835">
        <v>84.980999999999995</v>
      </c>
      <c r="M1835">
        <v>0</v>
      </c>
      <c r="N1835">
        <v>63.341999999999999</v>
      </c>
      <c r="O1835">
        <v>0</v>
      </c>
      <c r="P1835">
        <v>49.899000000000001</v>
      </c>
      <c r="Q1835">
        <v>13.72</v>
      </c>
      <c r="R1835">
        <v>16.351439986540001</v>
      </c>
      <c r="S1835">
        <v>102.2936539</v>
      </c>
      <c r="T1835">
        <v>84.980940279542565</v>
      </c>
      <c r="U1835" t="s">
        <v>23</v>
      </c>
    </row>
    <row r="1836" spans="1:21">
      <c r="A1836" s="1" t="s">
        <v>52</v>
      </c>
      <c r="B1836" t="s">
        <v>38</v>
      </c>
      <c r="C1836">
        <v>2565</v>
      </c>
      <c r="D1836">
        <v>1</v>
      </c>
      <c r="E1836" t="s">
        <v>21</v>
      </c>
      <c r="F1836">
        <v>9</v>
      </c>
      <c r="G1836">
        <v>19.675000000000001</v>
      </c>
      <c r="H1836">
        <v>3</v>
      </c>
      <c r="I1836">
        <v>5.68</v>
      </c>
      <c r="J1836">
        <v>28.869</v>
      </c>
      <c r="K1836">
        <v>16.72</v>
      </c>
      <c r="L1836">
        <v>84.980999999999995</v>
      </c>
      <c r="M1836">
        <v>0</v>
      </c>
      <c r="N1836">
        <v>63.341999999999999</v>
      </c>
      <c r="O1836">
        <v>0</v>
      </c>
      <c r="P1836">
        <v>49.899000000000001</v>
      </c>
      <c r="Q1836">
        <v>13.72</v>
      </c>
      <c r="R1836">
        <v>16.351439986540001</v>
      </c>
      <c r="S1836">
        <v>102.2936539</v>
      </c>
      <c r="T1836">
        <v>84.980940279542565</v>
      </c>
      <c r="U1836" t="s">
        <v>23</v>
      </c>
    </row>
    <row r="1837" spans="1:21">
      <c r="A1837" s="1" t="s">
        <v>52</v>
      </c>
      <c r="B1837" t="s">
        <v>38</v>
      </c>
      <c r="C1837">
        <v>2565</v>
      </c>
      <c r="D1837">
        <v>1</v>
      </c>
      <c r="E1837" t="s">
        <v>21</v>
      </c>
      <c r="F1837">
        <v>10</v>
      </c>
      <c r="G1837">
        <v>19.675000000000001</v>
      </c>
      <c r="H1837">
        <v>3</v>
      </c>
      <c r="I1837">
        <v>5.7450000000000001</v>
      </c>
      <c r="J1837">
        <v>29.199000000000002</v>
      </c>
      <c r="K1837">
        <v>16.66</v>
      </c>
      <c r="L1837">
        <v>84.676000000000002</v>
      </c>
      <c r="M1837">
        <v>0</v>
      </c>
      <c r="N1837">
        <v>63.341999999999999</v>
      </c>
      <c r="O1837">
        <v>0</v>
      </c>
      <c r="P1837">
        <v>49.899000000000001</v>
      </c>
      <c r="Q1837">
        <v>13.66</v>
      </c>
      <c r="R1837">
        <v>16.351439986540001</v>
      </c>
      <c r="S1837">
        <v>102.2936539</v>
      </c>
      <c r="T1837">
        <v>84.675984752223627</v>
      </c>
      <c r="U1837" t="s">
        <v>23</v>
      </c>
    </row>
    <row r="1838" spans="1:21">
      <c r="A1838" s="1" t="s">
        <v>52</v>
      </c>
      <c r="B1838" t="s">
        <v>38</v>
      </c>
      <c r="C1838">
        <v>2565</v>
      </c>
      <c r="D1838">
        <v>1</v>
      </c>
      <c r="E1838" t="s">
        <v>21</v>
      </c>
      <c r="F1838">
        <v>11</v>
      </c>
      <c r="G1838">
        <v>19.675000000000001</v>
      </c>
      <c r="H1838">
        <v>3</v>
      </c>
      <c r="I1838">
        <v>5.7450000000000001</v>
      </c>
      <c r="J1838">
        <v>29.199000000000002</v>
      </c>
      <c r="K1838">
        <v>16.66</v>
      </c>
      <c r="L1838">
        <v>84.676000000000002</v>
      </c>
      <c r="M1838">
        <v>0</v>
      </c>
      <c r="N1838">
        <v>63.341999999999999</v>
      </c>
      <c r="O1838">
        <v>0</v>
      </c>
      <c r="P1838">
        <v>49.899000000000001</v>
      </c>
      <c r="Q1838">
        <v>13.66</v>
      </c>
      <c r="R1838">
        <v>16.351439986540001</v>
      </c>
      <c r="S1838">
        <v>102.2936539</v>
      </c>
      <c r="T1838">
        <v>84.675984752223627</v>
      </c>
      <c r="U1838" t="s">
        <v>23</v>
      </c>
    </row>
    <row r="1839" spans="1:21">
      <c r="A1839" s="1" t="s">
        <v>52</v>
      </c>
      <c r="B1839" t="s">
        <v>38</v>
      </c>
      <c r="C1839">
        <v>2565</v>
      </c>
      <c r="D1839">
        <v>1</v>
      </c>
      <c r="E1839" t="s">
        <v>21</v>
      </c>
      <c r="F1839">
        <v>12</v>
      </c>
      <c r="G1839">
        <v>19.675000000000001</v>
      </c>
      <c r="H1839">
        <v>3</v>
      </c>
      <c r="I1839">
        <v>5.7450000000000001</v>
      </c>
      <c r="J1839">
        <v>29.199000000000002</v>
      </c>
      <c r="K1839">
        <v>16.600000000000001</v>
      </c>
      <c r="L1839">
        <v>84.370999999999995</v>
      </c>
      <c r="M1839">
        <v>0</v>
      </c>
      <c r="N1839">
        <v>63.341999999999999</v>
      </c>
      <c r="O1839">
        <v>0</v>
      </c>
      <c r="P1839">
        <v>49.899000000000001</v>
      </c>
      <c r="Q1839">
        <v>13.6</v>
      </c>
      <c r="R1839">
        <v>16.351439986540001</v>
      </c>
      <c r="S1839">
        <v>102.2936539</v>
      </c>
      <c r="T1839">
        <v>84.371029224904703</v>
      </c>
      <c r="U1839" t="s">
        <v>23</v>
      </c>
    </row>
    <row r="1840" spans="1:21">
      <c r="A1840" s="1" t="s">
        <v>52</v>
      </c>
      <c r="B1840" t="s">
        <v>38</v>
      </c>
      <c r="C1840">
        <v>2565</v>
      </c>
      <c r="D1840">
        <v>1</v>
      </c>
      <c r="E1840" t="s">
        <v>21</v>
      </c>
      <c r="F1840">
        <v>13</v>
      </c>
      <c r="G1840">
        <v>19.675000000000001</v>
      </c>
      <c r="H1840">
        <v>3</v>
      </c>
      <c r="I1840">
        <v>5.61</v>
      </c>
      <c r="J1840">
        <v>28.513000000000002</v>
      </c>
      <c r="K1840">
        <v>16.600000000000001</v>
      </c>
      <c r="L1840">
        <v>84.370999999999995</v>
      </c>
      <c r="M1840">
        <v>0</v>
      </c>
      <c r="N1840">
        <v>63.341999999999999</v>
      </c>
      <c r="O1840">
        <v>0</v>
      </c>
      <c r="P1840">
        <v>49.899000000000001</v>
      </c>
      <c r="Q1840">
        <v>13.6</v>
      </c>
      <c r="R1840">
        <v>16.351439986540001</v>
      </c>
      <c r="S1840">
        <v>102.2936539</v>
      </c>
      <c r="T1840">
        <v>84.371029224904703</v>
      </c>
      <c r="U1840" t="s">
        <v>23</v>
      </c>
    </row>
    <row r="1841" spans="1:21">
      <c r="A1841" s="1" t="s">
        <v>52</v>
      </c>
      <c r="B1841" t="s">
        <v>38</v>
      </c>
      <c r="C1841">
        <v>2565</v>
      </c>
      <c r="D1841">
        <v>1</v>
      </c>
      <c r="E1841" t="s">
        <v>21</v>
      </c>
      <c r="F1841">
        <v>14</v>
      </c>
      <c r="G1841">
        <v>19.675000000000001</v>
      </c>
      <c r="H1841">
        <v>3</v>
      </c>
      <c r="I1841">
        <v>5.61</v>
      </c>
      <c r="J1841">
        <v>28.513000000000002</v>
      </c>
      <c r="K1841">
        <v>16.54</v>
      </c>
      <c r="L1841">
        <v>84.066000000000003</v>
      </c>
      <c r="M1841">
        <v>0</v>
      </c>
      <c r="N1841">
        <v>63.341999999999999</v>
      </c>
      <c r="O1841">
        <v>0</v>
      </c>
      <c r="P1841">
        <v>49.899000000000001</v>
      </c>
      <c r="Q1841">
        <v>13.54</v>
      </c>
      <c r="R1841">
        <v>16.351439986540001</v>
      </c>
      <c r="S1841">
        <v>102.2936539</v>
      </c>
      <c r="T1841">
        <v>84.066073697585765</v>
      </c>
      <c r="U1841" t="s">
        <v>23</v>
      </c>
    </row>
    <row r="1842" spans="1:21">
      <c r="A1842" s="1" t="s">
        <v>52</v>
      </c>
      <c r="B1842" t="s">
        <v>38</v>
      </c>
      <c r="C1842">
        <v>2565</v>
      </c>
      <c r="D1842">
        <v>1</v>
      </c>
      <c r="E1842" t="s">
        <v>21</v>
      </c>
      <c r="F1842">
        <v>15</v>
      </c>
      <c r="G1842">
        <v>19.675000000000001</v>
      </c>
      <c r="H1842">
        <v>3</v>
      </c>
      <c r="I1842">
        <v>5.61</v>
      </c>
      <c r="J1842">
        <v>28.513000000000002</v>
      </c>
      <c r="K1842">
        <v>16.48</v>
      </c>
      <c r="L1842">
        <v>83.760999999999996</v>
      </c>
      <c r="M1842">
        <v>0</v>
      </c>
      <c r="N1842">
        <v>63.341999999999999</v>
      </c>
      <c r="O1842">
        <v>4.8000000000000001E-2</v>
      </c>
      <c r="P1842">
        <v>49.947000000000003</v>
      </c>
      <c r="Q1842">
        <v>13.48</v>
      </c>
      <c r="R1842">
        <v>16.351439986540001</v>
      </c>
      <c r="S1842">
        <v>102.2936539</v>
      </c>
      <c r="T1842">
        <v>83.76111817026684</v>
      </c>
      <c r="U1842" t="s">
        <v>23</v>
      </c>
    </row>
    <row r="1843" spans="1:21">
      <c r="A1843" s="1" t="s">
        <v>52</v>
      </c>
      <c r="B1843" t="s">
        <v>38</v>
      </c>
      <c r="C1843">
        <v>2565</v>
      </c>
      <c r="D1843">
        <v>1</v>
      </c>
      <c r="E1843" t="s">
        <v>21</v>
      </c>
      <c r="F1843">
        <v>16</v>
      </c>
      <c r="G1843">
        <v>19.675000000000001</v>
      </c>
      <c r="H1843">
        <v>3</v>
      </c>
      <c r="I1843">
        <v>5.54</v>
      </c>
      <c r="J1843">
        <v>28.158000000000001</v>
      </c>
      <c r="K1843">
        <v>16.420000000000002</v>
      </c>
      <c r="L1843">
        <v>83.456000000000003</v>
      </c>
      <c r="M1843">
        <v>0</v>
      </c>
      <c r="N1843">
        <v>63.341999999999999</v>
      </c>
      <c r="O1843">
        <v>5.5E-2</v>
      </c>
      <c r="P1843">
        <v>50.002000000000002</v>
      </c>
      <c r="Q1843">
        <v>13.42</v>
      </c>
      <c r="R1843">
        <v>16.351439986540001</v>
      </c>
      <c r="S1843">
        <v>102.2936539</v>
      </c>
      <c r="T1843">
        <v>83.456162642947902</v>
      </c>
      <c r="U1843" t="s">
        <v>23</v>
      </c>
    </row>
    <row r="1844" spans="1:21">
      <c r="A1844" s="1" t="s">
        <v>52</v>
      </c>
      <c r="B1844" t="s">
        <v>38</v>
      </c>
      <c r="C1844">
        <v>2565</v>
      </c>
      <c r="D1844">
        <v>1</v>
      </c>
      <c r="E1844" t="s">
        <v>21</v>
      </c>
      <c r="F1844">
        <v>17</v>
      </c>
      <c r="G1844">
        <v>19.675000000000001</v>
      </c>
      <c r="H1844">
        <v>3</v>
      </c>
      <c r="I1844">
        <v>5.54</v>
      </c>
      <c r="J1844">
        <v>28.158000000000001</v>
      </c>
      <c r="K1844">
        <v>16.420000000000002</v>
      </c>
      <c r="L1844">
        <v>83.456000000000003</v>
      </c>
      <c r="M1844">
        <v>0</v>
      </c>
      <c r="N1844">
        <v>63.341999999999999</v>
      </c>
      <c r="O1844">
        <v>5.5E-2</v>
      </c>
      <c r="P1844">
        <v>50.057000000000002</v>
      </c>
      <c r="Q1844">
        <v>13.42</v>
      </c>
      <c r="R1844">
        <v>16.351439986540001</v>
      </c>
      <c r="S1844">
        <v>102.2936539</v>
      </c>
      <c r="T1844">
        <v>83.456162642947902</v>
      </c>
      <c r="U1844" t="s">
        <v>23</v>
      </c>
    </row>
    <row r="1845" spans="1:21">
      <c r="A1845" s="1" t="s">
        <v>52</v>
      </c>
      <c r="B1845" t="s">
        <v>38</v>
      </c>
      <c r="C1845">
        <v>2565</v>
      </c>
      <c r="D1845">
        <v>1</v>
      </c>
      <c r="E1845" t="s">
        <v>21</v>
      </c>
      <c r="F1845">
        <v>18</v>
      </c>
      <c r="G1845">
        <v>19.675000000000001</v>
      </c>
      <c r="H1845">
        <v>3</v>
      </c>
      <c r="I1845">
        <v>5.54</v>
      </c>
      <c r="J1845">
        <v>28.158000000000001</v>
      </c>
      <c r="K1845">
        <v>16.36</v>
      </c>
      <c r="L1845">
        <v>83.150999999999996</v>
      </c>
      <c r="M1845">
        <v>5.5E-2</v>
      </c>
      <c r="N1845">
        <v>63.396999999999998</v>
      </c>
      <c r="O1845">
        <v>5.5E-2</v>
      </c>
      <c r="P1845">
        <v>50.112000000000002</v>
      </c>
      <c r="Q1845">
        <v>13.36</v>
      </c>
      <c r="R1845">
        <v>16.351439986540001</v>
      </c>
      <c r="S1845">
        <v>102.2936539</v>
      </c>
      <c r="T1845">
        <v>83.151207115628964</v>
      </c>
      <c r="U1845" t="s">
        <v>23</v>
      </c>
    </row>
    <row r="1846" spans="1:21">
      <c r="A1846" s="1" t="s">
        <v>52</v>
      </c>
      <c r="B1846" t="s">
        <v>38</v>
      </c>
      <c r="C1846">
        <v>2565</v>
      </c>
      <c r="D1846">
        <v>1</v>
      </c>
      <c r="E1846" t="s">
        <v>21</v>
      </c>
      <c r="F1846">
        <v>19</v>
      </c>
      <c r="G1846">
        <v>19.675000000000001</v>
      </c>
      <c r="H1846">
        <v>3</v>
      </c>
      <c r="I1846">
        <v>5.5049999999999999</v>
      </c>
      <c r="J1846">
        <v>27.98</v>
      </c>
      <c r="K1846">
        <v>16.18</v>
      </c>
      <c r="L1846">
        <v>82.236000000000004</v>
      </c>
      <c r="M1846">
        <v>0</v>
      </c>
      <c r="N1846">
        <v>63.396999999999998</v>
      </c>
      <c r="O1846">
        <v>5.5E-2</v>
      </c>
      <c r="P1846">
        <v>50.167000000000002</v>
      </c>
      <c r="Q1846">
        <v>13.18</v>
      </c>
      <c r="R1846">
        <v>16.351439986540001</v>
      </c>
      <c r="S1846">
        <v>102.2936539</v>
      </c>
      <c r="T1846">
        <v>82.236340533672177</v>
      </c>
      <c r="U1846" t="s">
        <v>23</v>
      </c>
    </row>
    <row r="1847" spans="1:21">
      <c r="A1847" s="1" t="s">
        <v>52</v>
      </c>
      <c r="B1847" t="s">
        <v>38</v>
      </c>
      <c r="C1847">
        <v>2565</v>
      </c>
      <c r="D1847">
        <v>1</v>
      </c>
      <c r="E1847" t="s">
        <v>21</v>
      </c>
      <c r="F1847">
        <v>20</v>
      </c>
      <c r="G1847">
        <v>19.675000000000001</v>
      </c>
      <c r="H1847">
        <v>3</v>
      </c>
      <c r="I1847">
        <v>5.47</v>
      </c>
      <c r="J1847">
        <v>27.802</v>
      </c>
      <c r="K1847">
        <v>16.059999999999999</v>
      </c>
      <c r="L1847">
        <v>81.626000000000005</v>
      </c>
      <c r="M1847">
        <v>2.1999999999999999E-2</v>
      </c>
      <c r="N1847">
        <v>63.418999999999997</v>
      </c>
      <c r="O1847">
        <v>0.14199999999999999</v>
      </c>
      <c r="P1847">
        <v>50.308999999999997</v>
      </c>
      <c r="Q1847">
        <v>13.06</v>
      </c>
      <c r="R1847">
        <v>16.351439986540001</v>
      </c>
      <c r="S1847">
        <v>102.2936539</v>
      </c>
      <c r="T1847">
        <v>81.6264294790343</v>
      </c>
      <c r="U1847" t="s">
        <v>23</v>
      </c>
    </row>
    <row r="1848" spans="1:21">
      <c r="A1848" s="1" t="s">
        <v>52</v>
      </c>
      <c r="B1848" t="s">
        <v>38</v>
      </c>
      <c r="C1848">
        <v>2565</v>
      </c>
      <c r="D1848">
        <v>1</v>
      </c>
      <c r="E1848" t="s">
        <v>21</v>
      </c>
      <c r="F1848">
        <v>21</v>
      </c>
      <c r="G1848">
        <v>19.675000000000001</v>
      </c>
      <c r="H1848">
        <v>3</v>
      </c>
      <c r="I1848">
        <v>5.4</v>
      </c>
      <c r="J1848">
        <v>27.446000000000002</v>
      </c>
      <c r="K1848">
        <v>16</v>
      </c>
      <c r="L1848">
        <v>81.320999999999998</v>
      </c>
      <c r="M1848">
        <v>0</v>
      </c>
      <c r="N1848">
        <v>63.418999999999997</v>
      </c>
      <c r="O1848">
        <v>0</v>
      </c>
      <c r="P1848">
        <v>50.308999999999997</v>
      </c>
      <c r="Q1848">
        <v>13</v>
      </c>
      <c r="R1848">
        <v>16.351439986540001</v>
      </c>
      <c r="S1848">
        <v>102.2936539</v>
      </c>
      <c r="T1848">
        <v>81.321473951715376</v>
      </c>
      <c r="U1848" t="s">
        <v>23</v>
      </c>
    </row>
    <row r="1849" spans="1:21">
      <c r="A1849" s="1" t="s">
        <v>52</v>
      </c>
      <c r="B1849" t="s">
        <v>38</v>
      </c>
      <c r="C1849">
        <v>2565</v>
      </c>
      <c r="D1849">
        <v>1</v>
      </c>
      <c r="E1849" t="s">
        <v>21</v>
      </c>
      <c r="F1849">
        <v>22</v>
      </c>
      <c r="G1849">
        <v>19.675000000000001</v>
      </c>
      <c r="H1849">
        <v>3</v>
      </c>
      <c r="I1849">
        <v>5.33</v>
      </c>
      <c r="J1849">
        <v>27.09</v>
      </c>
      <c r="K1849">
        <v>15.88</v>
      </c>
      <c r="L1849">
        <v>80.712000000000003</v>
      </c>
      <c r="M1849">
        <v>2.9000000000000001E-2</v>
      </c>
      <c r="N1849">
        <v>63.448</v>
      </c>
      <c r="O1849">
        <v>0.14899999999999999</v>
      </c>
      <c r="P1849">
        <v>50.457999999999998</v>
      </c>
      <c r="Q1849">
        <v>12.88</v>
      </c>
      <c r="R1849">
        <v>16.351439986540001</v>
      </c>
      <c r="S1849">
        <v>102.2936539</v>
      </c>
      <c r="T1849">
        <v>80.711562897077513</v>
      </c>
      <c r="U1849" t="s">
        <v>25</v>
      </c>
    </row>
    <row r="1850" spans="1:21">
      <c r="A1850" s="1" t="s">
        <v>52</v>
      </c>
      <c r="B1850" t="s">
        <v>38</v>
      </c>
      <c r="C1850">
        <v>2565</v>
      </c>
      <c r="D1850">
        <v>1</v>
      </c>
      <c r="E1850" t="s">
        <v>21</v>
      </c>
      <c r="F1850">
        <v>23</v>
      </c>
      <c r="G1850">
        <v>19.675000000000001</v>
      </c>
      <c r="H1850">
        <v>3</v>
      </c>
      <c r="I1850">
        <v>5.2949999999999999</v>
      </c>
      <c r="J1850">
        <v>26.911999999999999</v>
      </c>
      <c r="K1850">
        <v>15.82</v>
      </c>
      <c r="L1850">
        <v>80.406999999999996</v>
      </c>
      <c r="M1850">
        <v>0.06</v>
      </c>
      <c r="N1850">
        <v>63.508000000000003</v>
      </c>
      <c r="O1850">
        <v>0.12</v>
      </c>
      <c r="P1850">
        <v>50.578000000000003</v>
      </c>
      <c r="Q1850">
        <v>12.82</v>
      </c>
      <c r="R1850">
        <v>16.351439986540001</v>
      </c>
      <c r="S1850">
        <v>102.2936539</v>
      </c>
      <c r="T1850">
        <v>80.406607369758575</v>
      </c>
      <c r="U1850" t="s">
        <v>25</v>
      </c>
    </row>
    <row r="1851" spans="1:21">
      <c r="A1851" s="1" t="s">
        <v>52</v>
      </c>
      <c r="B1851" t="s">
        <v>38</v>
      </c>
      <c r="C1851">
        <v>2565</v>
      </c>
      <c r="D1851">
        <v>1</v>
      </c>
      <c r="E1851" t="s">
        <v>21</v>
      </c>
      <c r="F1851">
        <v>24</v>
      </c>
      <c r="G1851">
        <v>19.675000000000001</v>
      </c>
      <c r="H1851">
        <v>3</v>
      </c>
      <c r="I1851">
        <v>5.26</v>
      </c>
      <c r="J1851">
        <v>26.734000000000002</v>
      </c>
      <c r="K1851">
        <v>15.76</v>
      </c>
      <c r="L1851">
        <v>80.102000000000004</v>
      </c>
      <c r="M1851">
        <v>5.8999999999999997E-2</v>
      </c>
      <c r="N1851">
        <v>63.567</v>
      </c>
      <c r="O1851">
        <v>0.11899999999999999</v>
      </c>
      <c r="P1851">
        <v>50.697000000000003</v>
      </c>
      <c r="Q1851">
        <v>12.76</v>
      </c>
      <c r="R1851">
        <v>16.351439986540001</v>
      </c>
      <c r="S1851">
        <v>102.2936539</v>
      </c>
      <c r="T1851">
        <v>80.101651842439637</v>
      </c>
      <c r="U1851" t="s">
        <v>25</v>
      </c>
    </row>
    <row r="1852" spans="1:21">
      <c r="A1852" s="1" t="s">
        <v>52</v>
      </c>
      <c r="B1852" t="s">
        <v>38</v>
      </c>
      <c r="C1852">
        <v>2565</v>
      </c>
      <c r="D1852">
        <v>1</v>
      </c>
      <c r="E1852" t="s">
        <v>21</v>
      </c>
      <c r="F1852">
        <v>25</v>
      </c>
      <c r="G1852">
        <v>19.675000000000001</v>
      </c>
      <c r="H1852">
        <v>3</v>
      </c>
      <c r="I1852">
        <v>5.2249999999999996</v>
      </c>
      <c r="J1852">
        <v>26.556999999999999</v>
      </c>
      <c r="K1852">
        <v>15.7</v>
      </c>
      <c r="L1852">
        <v>79.796999999999997</v>
      </c>
      <c r="M1852">
        <v>0</v>
      </c>
      <c r="N1852">
        <v>63.567</v>
      </c>
      <c r="O1852">
        <v>5.8999999999999997E-2</v>
      </c>
      <c r="P1852">
        <v>50.756</v>
      </c>
      <c r="Q1852">
        <v>12.7</v>
      </c>
      <c r="R1852">
        <v>16.351439986540001</v>
      </c>
      <c r="S1852">
        <v>102.2936539</v>
      </c>
      <c r="T1852">
        <v>79.796696315120712</v>
      </c>
      <c r="U1852" t="s">
        <v>25</v>
      </c>
    </row>
    <row r="1853" spans="1:21">
      <c r="A1853" s="1" t="s">
        <v>52</v>
      </c>
      <c r="B1853" t="s">
        <v>38</v>
      </c>
      <c r="C1853">
        <v>2565</v>
      </c>
      <c r="D1853">
        <v>1</v>
      </c>
      <c r="E1853" t="s">
        <v>21</v>
      </c>
      <c r="F1853">
        <v>26</v>
      </c>
      <c r="G1853">
        <v>19.675000000000001</v>
      </c>
      <c r="H1853">
        <v>3</v>
      </c>
      <c r="I1853">
        <v>5.2249999999999996</v>
      </c>
      <c r="J1853">
        <v>26.556999999999999</v>
      </c>
      <c r="K1853">
        <v>15.7</v>
      </c>
      <c r="L1853">
        <v>79.796999999999997</v>
      </c>
      <c r="M1853">
        <v>0</v>
      </c>
      <c r="N1853">
        <v>63.567</v>
      </c>
      <c r="O1853">
        <v>0</v>
      </c>
      <c r="P1853">
        <v>50.756</v>
      </c>
      <c r="Q1853">
        <v>12.7</v>
      </c>
      <c r="R1853">
        <v>16.351439986540001</v>
      </c>
      <c r="S1853">
        <v>102.2936539</v>
      </c>
      <c r="T1853">
        <v>79.796696315120712</v>
      </c>
      <c r="U1853" t="s">
        <v>25</v>
      </c>
    </row>
    <row r="1854" spans="1:21">
      <c r="A1854" s="1" t="s">
        <v>52</v>
      </c>
      <c r="B1854" t="s">
        <v>38</v>
      </c>
      <c r="C1854">
        <v>2565</v>
      </c>
      <c r="D1854">
        <v>1</v>
      </c>
      <c r="E1854" t="s">
        <v>21</v>
      </c>
      <c r="F1854">
        <v>27</v>
      </c>
      <c r="G1854">
        <v>19.675000000000001</v>
      </c>
      <c r="H1854">
        <v>3</v>
      </c>
      <c r="I1854">
        <v>5.19</v>
      </c>
      <c r="J1854">
        <v>26.379000000000001</v>
      </c>
      <c r="K1854">
        <v>15.63</v>
      </c>
      <c r="L1854">
        <v>79.441000000000003</v>
      </c>
      <c r="M1854">
        <v>0</v>
      </c>
      <c r="N1854">
        <v>63.567</v>
      </c>
      <c r="O1854">
        <v>0</v>
      </c>
      <c r="P1854">
        <v>50.756</v>
      </c>
      <c r="Q1854">
        <v>12.63</v>
      </c>
      <c r="R1854">
        <v>16.351439986540001</v>
      </c>
      <c r="S1854">
        <v>102.2936539</v>
      </c>
      <c r="T1854">
        <v>79.440914866581963</v>
      </c>
      <c r="U1854" t="s">
        <v>25</v>
      </c>
    </row>
    <row r="1855" spans="1:21">
      <c r="A1855" s="1" t="s">
        <v>52</v>
      </c>
      <c r="B1855" t="s">
        <v>38</v>
      </c>
      <c r="C1855">
        <v>2565</v>
      </c>
      <c r="D1855">
        <v>1</v>
      </c>
      <c r="E1855" t="s">
        <v>21</v>
      </c>
      <c r="F1855">
        <v>28</v>
      </c>
      <c r="G1855">
        <v>19.675000000000001</v>
      </c>
      <c r="H1855">
        <v>3</v>
      </c>
      <c r="I1855">
        <v>5.1550000000000002</v>
      </c>
      <c r="J1855">
        <v>26.201000000000001</v>
      </c>
      <c r="K1855">
        <v>15.63</v>
      </c>
      <c r="L1855">
        <v>79.441000000000003</v>
      </c>
      <c r="M1855">
        <v>0</v>
      </c>
      <c r="N1855">
        <v>63.567</v>
      </c>
      <c r="O1855">
        <v>0</v>
      </c>
      <c r="P1855">
        <v>50.756</v>
      </c>
      <c r="Q1855">
        <v>12.63</v>
      </c>
      <c r="R1855">
        <v>16.351439986540001</v>
      </c>
      <c r="S1855">
        <v>102.2936539</v>
      </c>
      <c r="T1855">
        <v>79.440914866581963</v>
      </c>
      <c r="U1855" t="s">
        <v>25</v>
      </c>
    </row>
    <row r="1856" spans="1:21">
      <c r="A1856" s="1" t="s">
        <v>52</v>
      </c>
      <c r="B1856" t="s">
        <v>38</v>
      </c>
      <c r="C1856">
        <v>2565</v>
      </c>
      <c r="D1856">
        <v>1</v>
      </c>
      <c r="E1856" t="s">
        <v>21</v>
      </c>
      <c r="F1856">
        <v>29</v>
      </c>
      <c r="G1856">
        <v>19.675000000000001</v>
      </c>
      <c r="H1856">
        <v>3</v>
      </c>
      <c r="I1856">
        <v>5.12</v>
      </c>
      <c r="J1856">
        <v>26.023</v>
      </c>
      <c r="K1856">
        <v>15.56</v>
      </c>
      <c r="L1856">
        <v>79.084999999999994</v>
      </c>
      <c r="M1856">
        <v>0</v>
      </c>
      <c r="N1856">
        <v>63.567</v>
      </c>
      <c r="O1856">
        <v>0</v>
      </c>
      <c r="P1856">
        <v>50.756</v>
      </c>
      <c r="Q1856">
        <v>12.56</v>
      </c>
      <c r="R1856">
        <v>16.351439986540001</v>
      </c>
      <c r="S1856">
        <v>102.2936539</v>
      </c>
      <c r="T1856">
        <v>79.085133418043199</v>
      </c>
      <c r="U1856" t="s">
        <v>25</v>
      </c>
    </row>
    <row r="1857" spans="1:21">
      <c r="A1857" s="1" t="s">
        <v>52</v>
      </c>
      <c r="B1857" t="s">
        <v>38</v>
      </c>
      <c r="C1857">
        <v>2565</v>
      </c>
      <c r="D1857">
        <v>1</v>
      </c>
      <c r="E1857" t="s">
        <v>21</v>
      </c>
      <c r="F1857">
        <v>30</v>
      </c>
      <c r="G1857">
        <v>19.675000000000001</v>
      </c>
      <c r="H1857">
        <v>3</v>
      </c>
      <c r="I1857">
        <v>5.05</v>
      </c>
      <c r="J1857">
        <v>25.667000000000002</v>
      </c>
      <c r="K1857">
        <v>15.56</v>
      </c>
      <c r="L1857">
        <v>79.084999999999994</v>
      </c>
      <c r="M1857">
        <v>0</v>
      </c>
      <c r="N1857">
        <v>63.567</v>
      </c>
      <c r="O1857">
        <v>0</v>
      </c>
      <c r="P1857">
        <v>50.756</v>
      </c>
      <c r="Q1857">
        <v>12.56</v>
      </c>
      <c r="R1857">
        <v>16.351439986540001</v>
      </c>
      <c r="S1857">
        <v>102.2936539</v>
      </c>
      <c r="T1857">
        <v>79.085133418043199</v>
      </c>
      <c r="U1857" t="s">
        <v>25</v>
      </c>
    </row>
    <row r="1858" spans="1:21">
      <c r="A1858" s="1" t="s">
        <v>52</v>
      </c>
      <c r="B1858" t="s">
        <v>38</v>
      </c>
      <c r="C1858">
        <v>2565</v>
      </c>
      <c r="D1858">
        <v>1</v>
      </c>
      <c r="E1858" t="s">
        <v>21</v>
      </c>
      <c r="F1858">
        <v>31</v>
      </c>
      <c r="G1858">
        <v>19.675000000000001</v>
      </c>
      <c r="H1858">
        <v>3</v>
      </c>
      <c r="I1858">
        <v>5.0149999999999997</v>
      </c>
      <c r="J1858">
        <v>25.489000000000001</v>
      </c>
      <c r="K1858">
        <v>15.49</v>
      </c>
      <c r="L1858">
        <v>78.728999999999999</v>
      </c>
      <c r="M1858">
        <v>0</v>
      </c>
      <c r="N1858">
        <v>63.567</v>
      </c>
      <c r="O1858">
        <v>0</v>
      </c>
      <c r="P1858">
        <v>50.756</v>
      </c>
      <c r="Q1858">
        <v>12.49</v>
      </c>
      <c r="R1858">
        <v>16.351439986540001</v>
      </c>
      <c r="S1858">
        <v>102.2936539</v>
      </c>
      <c r="T1858">
        <v>78.729351969504449</v>
      </c>
      <c r="U1858" t="s">
        <v>25</v>
      </c>
    </row>
    <row r="1859" spans="1:21">
      <c r="A1859" s="1" t="s">
        <v>52</v>
      </c>
      <c r="B1859" t="s">
        <v>38</v>
      </c>
      <c r="C1859">
        <v>2565</v>
      </c>
      <c r="D1859">
        <v>2</v>
      </c>
      <c r="E1859" t="s">
        <v>26</v>
      </c>
      <c r="F1859">
        <v>1</v>
      </c>
      <c r="G1859">
        <v>19.675000000000001</v>
      </c>
      <c r="H1859">
        <v>3</v>
      </c>
      <c r="I1859">
        <v>5.0149999999999997</v>
      </c>
      <c r="J1859">
        <v>25.489000000000001</v>
      </c>
      <c r="K1859">
        <v>15.49</v>
      </c>
      <c r="L1859">
        <v>78.728999999999999</v>
      </c>
      <c r="M1859">
        <v>0</v>
      </c>
      <c r="N1859">
        <v>63.567</v>
      </c>
      <c r="O1859">
        <v>0</v>
      </c>
      <c r="P1859">
        <v>50.756</v>
      </c>
      <c r="Q1859">
        <v>12.49</v>
      </c>
      <c r="R1859">
        <v>16.351439986540001</v>
      </c>
      <c r="S1859">
        <v>102.2936539</v>
      </c>
      <c r="T1859">
        <v>78.729351969504449</v>
      </c>
      <c r="U1859" t="s">
        <v>25</v>
      </c>
    </row>
    <row r="1860" spans="1:21">
      <c r="A1860" s="1" t="s">
        <v>52</v>
      </c>
      <c r="B1860" t="s">
        <v>38</v>
      </c>
      <c r="C1860">
        <v>2565</v>
      </c>
      <c r="D1860">
        <v>2</v>
      </c>
      <c r="E1860" t="s">
        <v>26</v>
      </c>
      <c r="F1860">
        <v>2</v>
      </c>
      <c r="G1860">
        <v>19.675000000000001</v>
      </c>
      <c r="H1860">
        <v>3</v>
      </c>
      <c r="I1860">
        <v>5.0149999999999997</v>
      </c>
      <c r="J1860">
        <v>25.489000000000001</v>
      </c>
      <c r="K1860">
        <v>15.49</v>
      </c>
      <c r="L1860">
        <v>78.728999999999999</v>
      </c>
      <c r="M1860">
        <v>0</v>
      </c>
      <c r="N1860">
        <v>63.567</v>
      </c>
      <c r="O1860">
        <v>0</v>
      </c>
      <c r="P1860">
        <v>50.756</v>
      </c>
      <c r="Q1860">
        <v>12.49</v>
      </c>
      <c r="R1860">
        <v>16.351439986540001</v>
      </c>
      <c r="S1860">
        <v>102.2936539</v>
      </c>
      <c r="T1860">
        <v>78.729351969504449</v>
      </c>
      <c r="U1860" t="s">
        <v>25</v>
      </c>
    </row>
    <row r="1861" spans="1:21">
      <c r="A1861" s="1" t="s">
        <v>52</v>
      </c>
      <c r="B1861" t="s">
        <v>38</v>
      </c>
      <c r="C1861">
        <v>2565</v>
      </c>
      <c r="D1861">
        <v>2</v>
      </c>
      <c r="E1861" t="s">
        <v>26</v>
      </c>
      <c r="F1861">
        <v>3</v>
      </c>
      <c r="G1861">
        <v>19.675000000000001</v>
      </c>
      <c r="H1861">
        <v>3</v>
      </c>
      <c r="I1861">
        <v>4.9400000000000004</v>
      </c>
      <c r="J1861">
        <v>25.108000000000001</v>
      </c>
      <c r="K1861">
        <v>15.35</v>
      </c>
      <c r="L1861">
        <v>78.018000000000001</v>
      </c>
      <c r="M1861">
        <v>0</v>
      </c>
      <c r="N1861">
        <v>63.567</v>
      </c>
      <c r="O1861">
        <v>0</v>
      </c>
      <c r="P1861">
        <v>50.756</v>
      </c>
      <c r="Q1861">
        <v>12.35</v>
      </c>
      <c r="R1861">
        <v>16.351439986540001</v>
      </c>
      <c r="S1861">
        <v>102.2936539</v>
      </c>
      <c r="T1861">
        <v>78.017789072426936</v>
      </c>
      <c r="U1861" t="s">
        <v>25</v>
      </c>
    </row>
    <row r="1862" spans="1:21">
      <c r="A1862" s="1" t="s">
        <v>52</v>
      </c>
      <c r="B1862" t="s">
        <v>38</v>
      </c>
      <c r="C1862">
        <v>2565</v>
      </c>
      <c r="D1862">
        <v>2</v>
      </c>
      <c r="E1862" t="s">
        <v>26</v>
      </c>
      <c r="F1862">
        <v>4</v>
      </c>
      <c r="G1862">
        <v>19.675000000000001</v>
      </c>
      <c r="H1862">
        <v>3</v>
      </c>
      <c r="I1862">
        <v>4.9400000000000004</v>
      </c>
      <c r="J1862">
        <v>25.108000000000001</v>
      </c>
      <c r="K1862">
        <v>15.21</v>
      </c>
      <c r="L1862">
        <v>77.305999999999997</v>
      </c>
      <c r="M1862">
        <v>0</v>
      </c>
      <c r="N1862">
        <v>63.567</v>
      </c>
      <c r="O1862">
        <v>0</v>
      </c>
      <c r="P1862">
        <v>50.756</v>
      </c>
      <c r="Q1862">
        <v>12.21</v>
      </c>
      <c r="R1862">
        <v>16.351439986540001</v>
      </c>
      <c r="S1862">
        <v>102.2936539</v>
      </c>
      <c r="T1862">
        <v>77.306226175349437</v>
      </c>
      <c r="U1862" t="s">
        <v>25</v>
      </c>
    </row>
    <row r="1863" spans="1:21">
      <c r="A1863" s="1" t="s">
        <v>52</v>
      </c>
      <c r="B1863" t="s">
        <v>38</v>
      </c>
      <c r="C1863">
        <v>2565</v>
      </c>
      <c r="D1863">
        <v>2</v>
      </c>
      <c r="E1863" t="s">
        <v>26</v>
      </c>
      <c r="F1863">
        <v>5</v>
      </c>
      <c r="G1863">
        <v>19.675000000000001</v>
      </c>
      <c r="H1863">
        <v>3</v>
      </c>
      <c r="I1863">
        <v>4.91</v>
      </c>
      <c r="J1863">
        <v>24.956</v>
      </c>
      <c r="K1863">
        <v>15.14</v>
      </c>
      <c r="L1863">
        <v>76.95</v>
      </c>
      <c r="M1863">
        <v>0</v>
      </c>
      <c r="N1863">
        <v>63.567</v>
      </c>
      <c r="O1863">
        <v>5.8999999999999997E-2</v>
      </c>
      <c r="P1863">
        <v>50.814999999999998</v>
      </c>
      <c r="Q1863">
        <v>12.14</v>
      </c>
      <c r="R1863">
        <v>16.351439986540001</v>
      </c>
      <c r="S1863">
        <v>102.2936539</v>
      </c>
      <c r="T1863">
        <v>76.950444726810673</v>
      </c>
      <c r="U1863" t="s">
        <v>25</v>
      </c>
    </row>
    <row r="1864" spans="1:21">
      <c r="A1864" s="1" t="s">
        <v>52</v>
      </c>
      <c r="B1864" t="s">
        <v>38</v>
      </c>
      <c r="C1864">
        <v>2565</v>
      </c>
      <c r="D1864">
        <v>2</v>
      </c>
      <c r="E1864" t="s">
        <v>26</v>
      </c>
      <c r="F1864">
        <v>6</v>
      </c>
      <c r="G1864">
        <v>19.675000000000001</v>
      </c>
      <c r="H1864">
        <v>3</v>
      </c>
      <c r="I1864">
        <v>4.91</v>
      </c>
      <c r="J1864">
        <v>24.956</v>
      </c>
      <c r="K1864">
        <v>15.07</v>
      </c>
      <c r="L1864">
        <v>76.594999999999999</v>
      </c>
      <c r="M1864">
        <v>5.0000000000000001E-3</v>
      </c>
      <c r="N1864">
        <v>63.572000000000003</v>
      </c>
      <c r="O1864">
        <v>7.4999999999999997E-2</v>
      </c>
      <c r="P1864">
        <v>50.89</v>
      </c>
      <c r="Q1864">
        <v>12.07</v>
      </c>
      <c r="R1864">
        <v>16.351439986540001</v>
      </c>
      <c r="S1864">
        <v>102.2936539</v>
      </c>
      <c r="T1864">
        <v>76.594663278271909</v>
      </c>
      <c r="U1864" t="s">
        <v>25</v>
      </c>
    </row>
    <row r="1865" spans="1:21">
      <c r="A1865" s="1" t="s">
        <v>52</v>
      </c>
      <c r="B1865" t="s">
        <v>38</v>
      </c>
      <c r="C1865">
        <v>2565</v>
      </c>
      <c r="D1865">
        <v>2</v>
      </c>
      <c r="E1865" t="s">
        <v>26</v>
      </c>
      <c r="F1865">
        <v>7</v>
      </c>
      <c r="G1865">
        <v>19.675000000000001</v>
      </c>
      <c r="H1865">
        <v>3</v>
      </c>
      <c r="I1865">
        <v>4.875</v>
      </c>
      <c r="J1865">
        <v>24.777999999999999</v>
      </c>
      <c r="K1865">
        <v>15.07</v>
      </c>
      <c r="L1865">
        <v>76.594999999999999</v>
      </c>
      <c r="M1865">
        <v>0.05</v>
      </c>
      <c r="N1865">
        <v>63.622</v>
      </c>
      <c r="O1865">
        <v>7.4999999999999997E-2</v>
      </c>
      <c r="P1865">
        <v>50.965000000000003</v>
      </c>
      <c r="Q1865">
        <v>12.07</v>
      </c>
      <c r="R1865">
        <v>16.351439986540001</v>
      </c>
      <c r="S1865">
        <v>102.2936539</v>
      </c>
      <c r="T1865">
        <v>76.594663278271909</v>
      </c>
      <c r="U1865" t="s">
        <v>25</v>
      </c>
    </row>
    <row r="1866" spans="1:21">
      <c r="A1866" s="1" t="s">
        <v>52</v>
      </c>
      <c r="B1866" t="s">
        <v>38</v>
      </c>
      <c r="C1866">
        <v>2565</v>
      </c>
      <c r="D1866">
        <v>2</v>
      </c>
      <c r="E1866" t="s">
        <v>26</v>
      </c>
      <c r="F1866">
        <v>8</v>
      </c>
      <c r="G1866">
        <v>19.675000000000001</v>
      </c>
      <c r="H1866">
        <v>3</v>
      </c>
      <c r="I1866">
        <v>4.875</v>
      </c>
      <c r="J1866">
        <v>24.777999999999999</v>
      </c>
      <c r="K1866">
        <v>14.85</v>
      </c>
      <c r="L1866">
        <v>75.475999999999999</v>
      </c>
      <c r="M1866">
        <v>0</v>
      </c>
      <c r="N1866">
        <v>63.622</v>
      </c>
      <c r="O1866">
        <v>6.5000000000000002E-2</v>
      </c>
      <c r="P1866">
        <v>51.03</v>
      </c>
      <c r="Q1866">
        <v>11.85</v>
      </c>
      <c r="R1866">
        <v>16.351439986540001</v>
      </c>
      <c r="S1866">
        <v>102.2936539</v>
      </c>
      <c r="T1866">
        <v>75.476493011435835</v>
      </c>
      <c r="U1866" t="s">
        <v>25</v>
      </c>
    </row>
    <row r="1867" spans="1:21">
      <c r="A1867" s="1" t="s">
        <v>52</v>
      </c>
      <c r="B1867" t="s">
        <v>38</v>
      </c>
      <c r="C1867">
        <v>2565</v>
      </c>
      <c r="D1867">
        <v>2</v>
      </c>
      <c r="E1867" t="s">
        <v>26</v>
      </c>
      <c r="F1867">
        <v>9</v>
      </c>
      <c r="G1867">
        <v>19.675000000000001</v>
      </c>
      <c r="H1867">
        <v>3</v>
      </c>
      <c r="I1867">
        <v>4.875</v>
      </c>
      <c r="J1867">
        <v>24.777999999999999</v>
      </c>
      <c r="K1867">
        <v>14.775</v>
      </c>
      <c r="L1867">
        <v>75.094999999999999</v>
      </c>
      <c r="M1867">
        <v>2E-3</v>
      </c>
      <c r="N1867">
        <v>63.624000000000002</v>
      </c>
      <c r="O1867">
        <v>7.6999999999999999E-2</v>
      </c>
      <c r="P1867">
        <v>51.106999999999999</v>
      </c>
      <c r="Q1867">
        <v>11.775</v>
      </c>
      <c r="R1867">
        <v>16.351439986540001</v>
      </c>
      <c r="S1867">
        <v>102.2936539</v>
      </c>
      <c r="T1867">
        <v>75.095298602287158</v>
      </c>
      <c r="U1867" t="s">
        <v>25</v>
      </c>
    </row>
    <row r="1868" spans="1:21">
      <c r="A1868" s="1" t="s">
        <v>52</v>
      </c>
      <c r="B1868" t="s">
        <v>38</v>
      </c>
      <c r="C1868">
        <v>2565</v>
      </c>
      <c r="D1868">
        <v>2</v>
      </c>
      <c r="E1868" t="s">
        <v>26</v>
      </c>
      <c r="F1868">
        <v>10</v>
      </c>
      <c r="G1868">
        <v>19.675000000000001</v>
      </c>
      <c r="H1868">
        <v>3</v>
      </c>
      <c r="I1868">
        <v>4.875</v>
      </c>
      <c r="J1868">
        <v>24.777999999999999</v>
      </c>
      <c r="K1868">
        <v>14.775</v>
      </c>
      <c r="L1868">
        <v>75.094999999999999</v>
      </c>
      <c r="M1868">
        <v>3.5000000000000003E-2</v>
      </c>
      <c r="N1868">
        <v>63.658999999999999</v>
      </c>
      <c r="O1868">
        <v>3.5000000000000003E-2</v>
      </c>
      <c r="P1868">
        <v>51.142000000000003</v>
      </c>
      <c r="Q1868">
        <v>11.775</v>
      </c>
      <c r="R1868">
        <v>16.351439986540001</v>
      </c>
      <c r="S1868">
        <v>102.2936539</v>
      </c>
      <c r="T1868">
        <v>75.095298602287158</v>
      </c>
      <c r="U1868" t="s">
        <v>25</v>
      </c>
    </row>
    <row r="1869" spans="1:21">
      <c r="A1869" s="1" t="s">
        <v>52</v>
      </c>
      <c r="B1869" t="s">
        <v>38</v>
      </c>
      <c r="C1869">
        <v>2565</v>
      </c>
      <c r="D1869">
        <v>2</v>
      </c>
      <c r="E1869" t="s">
        <v>26</v>
      </c>
      <c r="F1869">
        <v>11</v>
      </c>
      <c r="G1869">
        <v>19.675000000000001</v>
      </c>
      <c r="H1869">
        <v>3</v>
      </c>
      <c r="I1869">
        <v>4.875</v>
      </c>
      <c r="J1869">
        <v>24.777999999999999</v>
      </c>
      <c r="K1869">
        <v>14.7</v>
      </c>
      <c r="L1869">
        <v>74.713999999999999</v>
      </c>
      <c r="M1869">
        <v>0</v>
      </c>
      <c r="N1869">
        <v>63.658999999999999</v>
      </c>
      <c r="O1869">
        <v>0</v>
      </c>
      <c r="P1869">
        <v>51.142000000000003</v>
      </c>
      <c r="Q1869">
        <v>11.7</v>
      </c>
      <c r="R1869">
        <v>16.351439986540001</v>
      </c>
      <c r="S1869">
        <v>102.2936539</v>
      </c>
      <c r="T1869">
        <v>74.714104193138496</v>
      </c>
      <c r="U1869" t="s">
        <v>25</v>
      </c>
    </row>
    <row r="1870" spans="1:21">
      <c r="A1870" s="1" t="s">
        <v>52</v>
      </c>
      <c r="B1870" t="s">
        <v>38</v>
      </c>
      <c r="C1870">
        <v>2565</v>
      </c>
      <c r="D1870">
        <v>2</v>
      </c>
      <c r="E1870" t="s">
        <v>26</v>
      </c>
      <c r="F1870">
        <v>12</v>
      </c>
      <c r="G1870">
        <v>19.675000000000001</v>
      </c>
      <c r="H1870">
        <v>3</v>
      </c>
      <c r="I1870">
        <v>4.875</v>
      </c>
      <c r="J1870">
        <v>24.777999999999999</v>
      </c>
      <c r="K1870">
        <v>14.7</v>
      </c>
      <c r="L1870">
        <v>74.713999999999999</v>
      </c>
      <c r="M1870">
        <v>0</v>
      </c>
      <c r="N1870">
        <v>63.658999999999999</v>
      </c>
      <c r="O1870">
        <v>0</v>
      </c>
      <c r="P1870">
        <v>51.142000000000003</v>
      </c>
      <c r="Q1870">
        <v>11.7</v>
      </c>
      <c r="R1870">
        <v>16.351439986540001</v>
      </c>
      <c r="S1870">
        <v>102.2936539</v>
      </c>
      <c r="T1870">
        <v>74.714104193138496</v>
      </c>
      <c r="U1870" t="s">
        <v>25</v>
      </c>
    </row>
    <row r="1871" spans="1:21">
      <c r="A1871" s="1" t="s">
        <v>52</v>
      </c>
      <c r="B1871" t="s">
        <v>38</v>
      </c>
      <c r="C1871">
        <v>2565</v>
      </c>
      <c r="D1871">
        <v>2</v>
      </c>
      <c r="E1871" t="s">
        <v>26</v>
      </c>
      <c r="F1871">
        <v>13</v>
      </c>
      <c r="G1871">
        <v>19.675000000000001</v>
      </c>
      <c r="H1871">
        <v>3</v>
      </c>
      <c r="I1871">
        <v>4.875</v>
      </c>
      <c r="J1871">
        <v>24.777999999999999</v>
      </c>
      <c r="K1871">
        <v>14.625</v>
      </c>
      <c r="L1871">
        <v>74.332999999999998</v>
      </c>
      <c r="M1871">
        <v>0</v>
      </c>
      <c r="N1871">
        <v>63.658999999999999</v>
      </c>
      <c r="O1871">
        <v>0</v>
      </c>
      <c r="P1871">
        <v>51.142000000000003</v>
      </c>
      <c r="Q1871">
        <v>11.625</v>
      </c>
      <c r="R1871">
        <v>16.351439986540001</v>
      </c>
      <c r="S1871">
        <v>102.2936539</v>
      </c>
      <c r="T1871">
        <v>74.332909783989834</v>
      </c>
      <c r="U1871" t="s">
        <v>25</v>
      </c>
    </row>
    <row r="1872" spans="1:21">
      <c r="A1872" s="1" t="s">
        <v>52</v>
      </c>
      <c r="B1872" t="s">
        <v>38</v>
      </c>
      <c r="C1872">
        <v>2565</v>
      </c>
      <c r="D1872">
        <v>2</v>
      </c>
      <c r="E1872" t="s">
        <v>26</v>
      </c>
      <c r="F1872">
        <v>14</v>
      </c>
      <c r="G1872">
        <v>19.675000000000001</v>
      </c>
      <c r="H1872">
        <v>3</v>
      </c>
      <c r="I1872">
        <v>4.875</v>
      </c>
      <c r="J1872">
        <v>24.777999999999999</v>
      </c>
      <c r="K1872">
        <v>14.625</v>
      </c>
      <c r="L1872">
        <v>74.332999999999998</v>
      </c>
      <c r="M1872">
        <v>0</v>
      </c>
      <c r="N1872">
        <v>63.658999999999999</v>
      </c>
      <c r="O1872">
        <v>0</v>
      </c>
      <c r="P1872">
        <v>51.142000000000003</v>
      </c>
      <c r="Q1872">
        <v>11.625</v>
      </c>
      <c r="R1872">
        <v>16.351439986540001</v>
      </c>
      <c r="S1872">
        <v>102.2936539</v>
      </c>
      <c r="T1872">
        <v>74.332909783989834</v>
      </c>
      <c r="U1872" t="s">
        <v>25</v>
      </c>
    </row>
    <row r="1873" spans="1:21">
      <c r="A1873" s="1" t="s">
        <v>52</v>
      </c>
      <c r="B1873" t="s">
        <v>38</v>
      </c>
      <c r="C1873">
        <v>2565</v>
      </c>
      <c r="D1873">
        <v>2</v>
      </c>
      <c r="E1873" t="s">
        <v>26</v>
      </c>
      <c r="F1873">
        <v>15</v>
      </c>
      <c r="G1873">
        <v>19.675000000000001</v>
      </c>
      <c r="H1873">
        <v>3</v>
      </c>
      <c r="I1873">
        <v>4.8559999999999999</v>
      </c>
      <c r="J1873">
        <v>24.681000000000001</v>
      </c>
      <c r="K1873">
        <v>14.625</v>
      </c>
      <c r="L1873">
        <v>74.332999999999998</v>
      </c>
      <c r="M1873">
        <v>0</v>
      </c>
      <c r="N1873">
        <v>63.658999999999999</v>
      </c>
      <c r="O1873">
        <v>0</v>
      </c>
      <c r="P1873">
        <v>51.142000000000003</v>
      </c>
      <c r="Q1873">
        <v>11.625</v>
      </c>
      <c r="R1873">
        <v>16.351439986540001</v>
      </c>
      <c r="S1873">
        <v>102.2936539</v>
      </c>
      <c r="T1873">
        <v>74.332909783989834</v>
      </c>
      <c r="U1873" t="s">
        <v>25</v>
      </c>
    </row>
    <row r="1874" spans="1:21">
      <c r="A1874" s="1" t="s">
        <v>52</v>
      </c>
      <c r="B1874" t="s">
        <v>38</v>
      </c>
      <c r="C1874">
        <v>2565</v>
      </c>
      <c r="D1874">
        <v>2</v>
      </c>
      <c r="E1874" t="s">
        <v>26</v>
      </c>
      <c r="F1874">
        <v>16</v>
      </c>
      <c r="G1874">
        <v>19.675000000000001</v>
      </c>
      <c r="H1874">
        <v>3</v>
      </c>
      <c r="I1874">
        <v>4.84</v>
      </c>
      <c r="J1874">
        <v>24.6</v>
      </c>
      <c r="K1874">
        <v>14.55</v>
      </c>
      <c r="L1874">
        <v>73.951999999999998</v>
      </c>
      <c r="M1874">
        <v>0</v>
      </c>
      <c r="N1874">
        <v>63.658999999999999</v>
      </c>
      <c r="O1874">
        <v>0</v>
      </c>
      <c r="P1874">
        <v>51.142000000000003</v>
      </c>
      <c r="Q1874">
        <v>11.55</v>
      </c>
      <c r="R1874">
        <v>16.351439986540001</v>
      </c>
      <c r="S1874">
        <v>102.2936539</v>
      </c>
      <c r="T1874">
        <v>73.951715374841172</v>
      </c>
      <c r="U1874" t="s">
        <v>25</v>
      </c>
    </row>
    <row r="1875" spans="1:21">
      <c r="A1875" s="1" t="s">
        <v>52</v>
      </c>
      <c r="B1875" t="s">
        <v>38</v>
      </c>
      <c r="C1875">
        <v>2565</v>
      </c>
      <c r="D1875">
        <v>2</v>
      </c>
      <c r="E1875" t="s">
        <v>26</v>
      </c>
      <c r="F1875">
        <v>17</v>
      </c>
      <c r="G1875">
        <v>19.675000000000001</v>
      </c>
      <c r="H1875">
        <v>3</v>
      </c>
      <c r="I1875">
        <v>4.84</v>
      </c>
      <c r="J1875">
        <v>24.6</v>
      </c>
      <c r="K1875">
        <v>14.625</v>
      </c>
      <c r="L1875">
        <v>74.332999999999998</v>
      </c>
      <c r="M1875">
        <v>0</v>
      </c>
      <c r="N1875">
        <v>63.658999999999999</v>
      </c>
      <c r="O1875">
        <v>0</v>
      </c>
      <c r="P1875">
        <v>51.142000000000003</v>
      </c>
      <c r="Q1875">
        <v>11.625</v>
      </c>
      <c r="R1875">
        <v>16.351439986540001</v>
      </c>
      <c r="S1875">
        <v>102.2936539</v>
      </c>
      <c r="T1875">
        <v>74.332909783989834</v>
      </c>
      <c r="U1875" t="s">
        <v>25</v>
      </c>
    </row>
    <row r="1876" spans="1:21">
      <c r="A1876" s="1" t="s">
        <v>52</v>
      </c>
      <c r="B1876" t="s">
        <v>38</v>
      </c>
      <c r="C1876">
        <v>2565</v>
      </c>
      <c r="D1876">
        <v>2</v>
      </c>
      <c r="E1876" t="s">
        <v>26</v>
      </c>
      <c r="F1876">
        <v>18</v>
      </c>
      <c r="G1876">
        <v>19.675000000000001</v>
      </c>
      <c r="H1876">
        <v>3</v>
      </c>
      <c r="I1876">
        <v>4.8049999999999997</v>
      </c>
      <c r="J1876">
        <v>24.422000000000001</v>
      </c>
      <c r="K1876">
        <v>14.625</v>
      </c>
      <c r="L1876">
        <v>74.332999999999998</v>
      </c>
      <c r="M1876">
        <v>0</v>
      </c>
      <c r="N1876">
        <v>63.658999999999999</v>
      </c>
      <c r="O1876">
        <v>0</v>
      </c>
      <c r="P1876">
        <v>51.142000000000003</v>
      </c>
      <c r="Q1876">
        <v>11.625</v>
      </c>
      <c r="R1876">
        <v>16.351439986540001</v>
      </c>
      <c r="S1876">
        <v>102.2936539</v>
      </c>
      <c r="T1876">
        <v>74.332909783989834</v>
      </c>
      <c r="U1876" t="s">
        <v>25</v>
      </c>
    </row>
    <row r="1877" spans="1:21">
      <c r="A1877" s="1" t="s">
        <v>52</v>
      </c>
      <c r="B1877" t="s">
        <v>38</v>
      </c>
      <c r="C1877">
        <v>2565</v>
      </c>
      <c r="D1877">
        <v>2</v>
      </c>
      <c r="E1877" t="s">
        <v>26</v>
      </c>
      <c r="F1877">
        <v>19</v>
      </c>
      <c r="G1877">
        <v>19.675000000000001</v>
      </c>
      <c r="H1877">
        <v>3</v>
      </c>
      <c r="I1877">
        <v>4.8049999999999997</v>
      </c>
      <c r="J1877">
        <v>24.422000000000001</v>
      </c>
      <c r="K1877">
        <v>14.55</v>
      </c>
      <c r="L1877">
        <v>73.951999999999998</v>
      </c>
      <c r="M1877">
        <v>0</v>
      </c>
      <c r="N1877">
        <v>63.658999999999999</v>
      </c>
      <c r="O1877">
        <v>0</v>
      </c>
      <c r="P1877">
        <v>51.142000000000003</v>
      </c>
      <c r="Q1877">
        <v>11.55</v>
      </c>
      <c r="R1877">
        <v>16.351439986540001</v>
      </c>
      <c r="S1877">
        <v>102.2936539</v>
      </c>
      <c r="T1877">
        <v>73.951715374841172</v>
      </c>
      <c r="U1877" t="s">
        <v>25</v>
      </c>
    </row>
    <row r="1878" spans="1:21">
      <c r="A1878" s="1" t="s">
        <v>52</v>
      </c>
      <c r="B1878" t="s">
        <v>38</v>
      </c>
      <c r="C1878">
        <v>2565</v>
      </c>
      <c r="D1878">
        <v>2</v>
      </c>
      <c r="E1878" t="s">
        <v>26</v>
      </c>
      <c r="F1878">
        <v>20</v>
      </c>
      <c r="G1878">
        <v>19.675000000000001</v>
      </c>
      <c r="H1878">
        <v>3</v>
      </c>
      <c r="I1878">
        <v>4.8049999999999997</v>
      </c>
      <c r="J1878">
        <v>24.422000000000001</v>
      </c>
      <c r="K1878">
        <v>14.55</v>
      </c>
      <c r="L1878">
        <v>73.951999999999998</v>
      </c>
      <c r="M1878">
        <v>0</v>
      </c>
      <c r="N1878">
        <v>63.658999999999999</v>
      </c>
      <c r="O1878">
        <v>0</v>
      </c>
      <c r="P1878">
        <v>51.142000000000003</v>
      </c>
      <c r="Q1878">
        <v>11.55</v>
      </c>
      <c r="R1878">
        <v>16.351439986540001</v>
      </c>
      <c r="S1878">
        <v>102.2936539</v>
      </c>
      <c r="T1878">
        <v>73.951715374841172</v>
      </c>
      <c r="U1878" t="s">
        <v>25</v>
      </c>
    </row>
    <row r="1879" spans="1:21">
      <c r="A1879" s="1" t="s">
        <v>52</v>
      </c>
      <c r="B1879" t="s">
        <v>38</v>
      </c>
      <c r="C1879">
        <v>2565</v>
      </c>
      <c r="D1879">
        <v>2</v>
      </c>
      <c r="E1879" t="s">
        <v>26</v>
      </c>
      <c r="F1879">
        <v>21</v>
      </c>
      <c r="G1879">
        <v>19.675000000000001</v>
      </c>
      <c r="H1879">
        <v>3</v>
      </c>
      <c r="I1879">
        <v>4.7699999999999996</v>
      </c>
      <c r="J1879">
        <v>24.244</v>
      </c>
      <c r="K1879">
        <v>14.625</v>
      </c>
      <c r="L1879">
        <v>74.332999999999998</v>
      </c>
      <c r="M1879">
        <v>7.4999999999999997E-2</v>
      </c>
      <c r="N1879">
        <v>63.734000000000002</v>
      </c>
      <c r="O1879">
        <v>0</v>
      </c>
      <c r="P1879">
        <v>51.142000000000003</v>
      </c>
      <c r="Q1879">
        <v>11.625</v>
      </c>
      <c r="R1879">
        <v>16.351439986540001</v>
      </c>
      <c r="S1879">
        <v>102.2936539</v>
      </c>
      <c r="T1879">
        <v>74.332909783989834</v>
      </c>
      <c r="U1879" t="s">
        <v>25</v>
      </c>
    </row>
    <row r="1880" spans="1:21">
      <c r="A1880" s="1" t="s">
        <v>52</v>
      </c>
      <c r="B1880" t="s">
        <v>38</v>
      </c>
      <c r="C1880">
        <v>2565</v>
      </c>
      <c r="D1880">
        <v>2</v>
      </c>
      <c r="E1880" t="s">
        <v>26</v>
      </c>
      <c r="F1880">
        <v>22</v>
      </c>
      <c r="G1880">
        <v>19.675000000000001</v>
      </c>
      <c r="H1880">
        <v>3</v>
      </c>
      <c r="I1880">
        <v>4.7350000000000003</v>
      </c>
      <c r="J1880">
        <v>24.065999999999999</v>
      </c>
      <c r="K1880">
        <v>14.55</v>
      </c>
      <c r="L1880">
        <v>73.951999999999998</v>
      </c>
      <c r="M1880">
        <v>0</v>
      </c>
      <c r="N1880">
        <v>63.734000000000002</v>
      </c>
      <c r="O1880">
        <v>0</v>
      </c>
      <c r="P1880">
        <v>51.142000000000003</v>
      </c>
      <c r="Q1880">
        <v>11.55</v>
      </c>
      <c r="R1880">
        <v>16.351439986540001</v>
      </c>
      <c r="S1880">
        <v>102.2936539</v>
      </c>
      <c r="T1880">
        <v>73.951715374841172</v>
      </c>
      <c r="U1880" t="s">
        <v>25</v>
      </c>
    </row>
    <row r="1881" spans="1:21">
      <c r="A1881" s="1" t="s">
        <v>52</v>
      </c>
      <c r="B1881" t="s">
        <v>38</v>
      </c>
      <c r="C1881">
        <v>2565</v>
      </c>
      <c r="D1881">
        <v>2</v>
      </c>
      <c r="E1881" t="s">
        <v>26</v>
      </c>
      <c r="F1881">
        <v>23</v>
      </c>
      <c r="G1881">
        <v>19.675000000000001</v>
      </c>
      <c r="H1881">
        <v>3</v>
      </c>
      <c r="I1881">
        <v>4.7350000000000003</v>
      </c>
      <c r="J1881">
        <v>24.065999999999999</v>
      </c>
      <c r="K1881">
        <v>14.55</v>
      </c>
      <c r="L1881">
        <v>73.951999999999998</v>
      </c>
      <c r="M1881">
        <v>0</v>
      </c>
      <c r="N1881">
        <v>63.734000000000002</v>
      </c>
      <c r="O1881">
        <v>0</v>
      </c>
      <c r="P1881">
        <v>51.142000000000003</v>
      </c>
      <c r="Q1881">
        <v>11.55</v>
      </c>
      <c r="R1881">
        <v>16.351439986540001</v>
      </c>
      <c r="S1881">
        <v>102.2936539</v>
      </c>
      <c r="T1881">
        <v>73.951715374841172</v>
      </c>
      <c r="U1881" t="s">
        <v>25</v>
      </c>
    </row>
    <row r="1882" spans="1:21">
      <c r="A1882" s="1" t="s">
        <v>52</v>
      </c>
      <c r="B1882" t="s">
        <v>38</v>
      </c>
      <c r="C1882">
        <v>2565</v>
      </c>
      <c r="D1882">
        <v>2</v>
      </c>
      <c r="E1882" t="s">
        <v>26</v>
      </c>
      <c r="F1882">
        <v>24</v>
      </c>
      <c r="G1882">
        <v>19.675000000000001</v>
      </c>
      <c r="H1882">
        <v>3</v>
      </c>
      <c r="I1882">
        <v>4.7</v>
      </c>
      <c r="J1882">
        <v>23.888000000000002</v>
      </c>
      <c r="K1882">
        <v>14.475</v>
      </c>
      <c r="L1882">
        <v>73.570999999999998</v>
      </c>
      <c r="M1882">
        <v>0</v>
      </c>
      <c r="N1882">
        <v>63.734000000000002</v>
      </c>
      <c r="O1882">
        <v>0</v>
      </c>
      <c r="P1882">
        <v>51.142000000000003</v>
      </c>
      <c r="Q1882">
        <v>11.475</v>
      </c>
      <c r="R1882">
        <v>16.351439986540001</v>
      </c>
      <c r="S1882">
        <v>102.2936539</v>
      </c>
      <c r="T1882">
        <v>73.570520965692495</v>
      </c>
      <c r="U1882" t="s">
        <v>25</v>
      </c>
    </row>
    <row r="1883" spans="1:21">
      <c r="A1883" s="1" t="s">
        <v>52</v>
      </c>
      <c r="B1883" t="s">
        <v>38</v>
      </c>
      <c r="C1883">
        <v>2565</v>
      </c>
      <c r="D1883">
        <v>2</v>
      </c>
      <c r="E1883" t="s">
        <v>26</v>
      </c>
      <c r="F1883">
        <v>25</v>
      </c>
      <c r="G1883">
        <v>19.675000000000001</v>
      </c>
      <c r="H1883">
        <v>3</v>
      </c>
      <c r="I1883">
        <v>4.67</v>
      </c>
      <c r="J1883">
        <v>23.736000000000001</v>
      </c>
      <c r="K1883">
        <v>14.4</v>
      </c>
      <c r="L1883">
        <v>73.188999999999993</v>
      </c>
      <c r="M1883">
        <v>0</v>
      </c>
      <c r="N1883">
        <v>63.734000000000002</v>
      </c>
      <c r="O1883">
        <v>4.2000000000000003E-2</v>
      </c>
      <c r="P1883">
        <v>51.183999999999997</v>
      </c>
      <c r="Q1883">
        <v>11.4</v>
      </c>
      <c r="R1883">
        <v>16.351439986540001</v>
      </c>
      <c r="S1883">
        <v>102.2936539</v>
      </c>
      <c r="T1883">
        <v>73.189326556543833</v>
      </c>
      <c r="U1883" t="s">
        <v>25</v>
      </c>
    </row>
    <row r="1884" spans="1:21">
      <c r="A1884" s="1" t="s">
        <v>52</v>
      </c>
      <c r="B1884" t="s">
        <v>38</v>
      </c>
      <c r="C1884">
        <v>2565</v>
      </c>
      <c r="D1884">
        <v>2</v>
      </c>
      <c r="E1884" t="s">
        <v>26</v>
      </c>
      <c r="F1884">
        <v>26</v>
      </c>
      <c r="G1884">
        <v>19.675000000000001</v>
      </c>
      <c r="H1884">
        <v>3</v>
      </c>
      <c r="I1884">
        <v>4.67</v>
      </c>
      <c r="J1884">
        <v>23.736000000000001</v>
      </c>
      <c r="K1884">
        <v>14.2</v>
      </c>
      <c r="L1884">
        <v>72.173000000000002</v>
      </c>
      <c r="M1884">
        <v>0</v>
      </c>
      <c r="N1884">
        <v>63.734000000000002</v>
      </c>
      <c r="O1884">
        <v>0.114</v>
      </c>
      <c r="P1884">
        <v>51.298000000000002</v>
      </c>
      <c r="Q1884">
        <v>11.2</v>
      </c>
      <c r="R1884">
        <v>16.351439986540001</v>
      </c>
      <c r="S1884">
        <v>102.2936539</v>
      </c>
      <c r="T1884">
        <v>72.172808132147395</v>
      </c>
      <c r="U1884" t="s">
        <v>25</v>
      </c>
    </row>
    <row r="1885" spans="1:21">
      <c r="A1885" s="1" t="s">
        <v>52</v>
      </c>
      <c r="B1885" t="s">
        <v>38</v>
      </c>
      <c r="C1885">
        <v>2565</v>
      </c>
      <c r="D1885">
        <v>2</v>
      </c>
      <c r="E1885" t="s">
        <v>26</v>
      </c>
      <c r="F1885">
        <v>27</v>
      </c>
      <c r="G1885">
        <v>19.675000000000001</v>
      </c>
      <c r="H1885">
        <v>3</v>
      </c>
      <c r="I1885">
        <v>4.6399999999999997</v>
      </c>
      <c r="J1885">
        <v>23.582999999999998</v>
      </c>
      <c r="K1885">
        <v>14.11</v>
      </c>
      <c r="L1885">
        <v>71.715000000000003</v>
      </c>
      <c r="M1885">
        <v>0</v>
      </c>
      <c r="N1885">
        <v>63.734000000000002</v>
      </c>
      <c r="O1885">
        <v>0.114</v>
      </c>
      <c r="P1885">
        <v>51.411999999999999</v>
      </c>
      <c r="Q1885">
        <v>11.11</v>
      </c>
      <c r="R1885">
        <v>16.351439986540001</v>
      </c>
      <c r="S1885">
        <v>102.2936539</v>
      </c>
      <c r="T1885">
        <v>71.715374841168995</v>
      </c>
      <c r="U1885" t="s">
        <v>25</v>
      </c>
    </row>
    <row r="1886" spans="1:21">
      <c r="A1886" s="1" t="s">
        <v>52</v>
      </c>
      <c r="B1886" t="s">
        <v>38</v>
      </c>
      <c r="C1886">
        <v>2565</v>
      </c>
      <c r="D1886">
        <v>2</v>
      </c>
      <c r="E1886" t="s">
        <v>26</v>
      </c>
      <c r="F1886">
        <v>28</v>
      </c>
      <c r="G1886">
        <v>19.675000000000001</v>
      </c>
      <c r="H1886">
        <v>3</v>
      </c>
      <c r="I1886">
        <v>4.6399999999999997</v>
      </c>
      <c r="J1886">
        <v>23.582999999999998</v>
      </c>
      <c r="K1886">
        <v>14.04</v>
      </c>
      <c r="L1886">
        <v>71.36</v>
      </c>
      <c r="M1886">
        <v>1.2E-2</v>
      </c>
      <c r="N1886">
        <v>63.746000000000002</v>
      </c>
      <c r="O1886">
        <v>8.2000000000000003E-2</v>
      </c>
      <c r="P1886">
        <v>51.494</v>
      </c>
      <c r="Q1886">
        <v>11.04</v>
      </c>
      <c r="R1886">
        <v>16.351439986540001</v>
      </c>
      <c r="S1886">
        <v>102.2936539</v>
      </c>
      <c r="T1886">
        <v>71.359593392630245</v>
      </c>
      <c r="U1886" t="s">
        <v>25</v>
      </c>
    </row>
    <row r="1887" spans="1:21">
      <c r="A1887" s="1" t="s">
        <v>52</v>
      </c>
      <c r="B1887" t="s">
        <v>38</v>
      </c>
      <c r="C1887">
        <v>2565</v>
      </c>
      <c r="D1887">
        <v>3</v>
      </c>
      <c r="E1887" t="s">
        <v>28</v>
      </c>
      <c r="F1887">
        <v>1</v>
      </c>
      <c r="G1887">
        <v>19.675000000000001</v>
      </c>
      <c r="H1887">
        <v>3</v>
      </c>
      <c r="I1887">
        <v>4.6399999999999997</v>
      </c>
      <c r="J1887">
        <v>23.582999999999998</v>
      </c>
      <c r="K1887">
        <v>13.9</v>
      </c>
      <c r="L1887">
        <v>70.647999999999996</v>
      </c>
      <c r="M1887">
        <v>0</v>
      </c>
      <c r="N1887">
        <v>63.746000000000002</v>
      </c>
      <c r="O1887">
        <v>8.2000000000000003E-2</v>
      </c>
      <c r="P1887">
        <v>51.576000000000001</v>
      </c>
      <c r="Q1887">
        <v>10.9</v>
      </c>
      <c r="R1887">
        <v>16.351439986540001</v>
      </c>
      <c r="S1887">
        <v>102.2936539</v>
      </c>
      <c r="T1887">
        <v>70.648030495552732</v>
      </c>
      <c r="U1887" t="s">
        <v>25</v>
      </c>
    </row>
    <row r="1888" spans="1:21">
      <c r="A1888" s="1" t="s">
        <v>52</v>
      </c>
      <c r="B1888" t="s">
        <v>38</v>
      </c>
      <c r="C1888">
        <v>2565</v>
      </c>
      <c r="D1888">
        <v>3</v>
      </c>
      <c r="E1888" t="s">
        <v>28</v>
      </c>
      <c r="F1888">
        <v>2</v>
      </c>
      <c r="G1888">
        <v>19.675000000000001</v>
      </c>
      <c r="H1888">
        <v>3</v>
      </c>
      <c r="I1888">
        <v>4.58</v>
      </c>
      <c r="J1888">
        <v>23.277999999999999</v>
      </c>
      <c r="K1888">
        <v>12.904999999999999</v>
      </c>
      <c r="L1888">
        <v>65.590999999999994</v>
      </c>
      <c r="M1888">
        <v>0</v>
      </c>
      <c r="N1888">
        <v>63.746000000000002</v>
      </c>
      <c r="O1888">
        <v>0.05</v>
      </c>
      <c r="P1888">
        <v>51.625999999999998</v>
      </c>
      <c r="Q1888">
        <v>9.9049999999999994</v>
      </c>
      <c r="R1888">
        <v>16.351439986540001</v>
      </c>
      <c r="S1888">
        <v>102.2936539</v>
      </c>
      <c r="T1888">
        <v>65.590851334180428</v>
      </c>
      <c r="U1888" t="s">
        <v>25</v>
      </c>
    </row>
    <row r="1889" spans="1:21">
      <c r="A1889" s="1" t="s">
        <v>52</v>
      </c>
      <c r="B1889" t="s">
        <v>38</v>
      </c>
      <c r="C1889">
        <v>2565</v>
      </c>
      <c r="D1889">
        <v>3</v>
      </c>
      <c r="E1889" t="s">
        <v>28</v>
      </c>
      <c r="F1889">
        <v>3</v>
      </c>
      <c r="G1889">
        <v>19.675000000000001</v>
      </c>
      <c r="H1889">
        <v>3</v>
      </c>
      <c r="I1889">
        <v>4.13</v>
      </c>
      <c r="J1889">
        <v>20.991</v>
      </c>
      <c r="K1889">
        <v>13.76</v>
      </c>
      <c r="L1889">
        <v>69.936000000000007</v>
      </c>
      <c r="M1889">
        <v>0</v>
      </c>
      <c r="N1889">
        <v>63.746000000000002</v>
      </c>
      <c r="O1889">
        <v>6.0999999999999999E-2</v>
      </c>
      <c r="P1889">
        <v>51.686999999999998</v>
      </c>
      <c r="Q1889">
        <v>10.76</v>
      </c>
      <c r="R1889">
        <v>16.351439986540001</v>
      </c>
      <c r="S1889">
        <v>102.2936539</v>
      </c>
      <c r="T1889">
        <v>69.936467598475218</v>
      </c>
      <c r="U1889" t="s">
        <v>25</v>
      </c>
    </row>
    <row r="1890" spans="1:21">
      <c r="A1890" s="1" t="s">
        <v>52</v>
      </c>
      <c r="B1890" t="s">
        <v>38</v>
      </c>
      <c r="C1890">
        <v>2565</v>
      </c>
      <c r="D1890">
        <v>3</v>
      </c>
      <c r="E1890" t="s">
        <v>28</v>
      </c>
      <c r="F1890">
        <v>4</v>
      </c>
      <c r="G1890">
        <v>19.675000000000001</v>
      </c>
      <c r="H1890">
        <v>3</v>
      </c>
      <c r="I1890">
        <v>4.58</v>
      </c>
      <c r="J1890">
        <v>23.277999999999999</v>
      </c>
      <c r="K1890">
        <v>13.76</v>
      </c>
      <c r="L1890">
        <v>69.936000000000007</v>
      </c>
      <c r="M1890">
        <v>1.9E-2</v>
      </c>
      <c r="N1890">
        <v>63.765000000000001</v>
      </c>
      <c r="O1890">
        <v>1.9E-2</v>
      </c>
      <c r="P1890">
        <v>51.706000000000003</v>
      </c>
      <c r="Q1890">
        <v>10.76</v>
      </c>
      <c r="R1890">
        <v>16.351439986540001</v>
      </c>
      <c r="S1890">
        <v>102.2936539</v>
      </c>
      <c r="T1890">
        <v>69.936467598475218</v>
      </c>
      <c r="U1890" t="s">
        <v>25</v>
      </c>
    </row>
    <row r="1891" spans="1:21">
      <c r="A1891" s="1" t="s">
        <v>52</v>
      </c>
      <c r="B1891" t="s">
        <v>38</v>
      </c>
      <c r="C1891">
        <v>2565</v>
      </c>
      <c r="D1891">
        <v>3</v>
      </c>
      <c r="E1891" t="s">
        <v>28</v>
      </c>
      <c r="F1891">
        <v>5</v>
      </c>
      <c r="G1891">
        <v>19.675000000000001</v>
      </c>
      <c r="H1891">
        <v>3</v>
      </c>
      <c r="I1891">
        <v>4.55</v>
      </c>
      <c r="J1891">
        <v>23.126000000000001</v>
      </c>
      <c r="K1891">
        <v>13.69</v>
      </c>
      <c r="L1891">
        <v>69.581000000000003</v>
      </c>
      <c r="M1891">
        <v>0</v>
      </c>
      <c r="N1891">
        <v>63.765000000000001</v>
      </c>
      <c r="O1891">
        <v>0</v>
      </c>
      <c r="P1891">
        <v>51.706000000000003</v>
      </c>
      <c r="Q1891">
        <v>10.69</v>
      </c>
      <c r="R1891">
        <v>16.351439986540001</v>
      </c>
      <c r="S1891">
        <v>102.2936539</v>
      </c>
      <c r="T1891">
        <v>69.580686149936469</v>
      </c>
      <c r="U1891" t="s">
        <v>25</v>
      </c>
    </row>
    <row r="1892" spans="1:21">
      <c r="A1892" s="1" t="s">
        <v>52</v>
      </c>
      <c r="B1892" t="s">
        <v>38</v>
      </c>
      <c r="C1892">
        <v>2565</v>
      </c>
      <c r="D1892">
        <v>3</v>
      </c>
      <c r="E1892" t="s">
        <v>28</v>
      </c>
      <c r="F1892">
        <v>6</v>
      </c>
      <c r="G1892">
        <v>19.675000000000001</v>
      </c>
      <c r="H1892">
        <v>3</v>
      </c>
      <c r="I1892">
        <v>4.55</v>
      </c>
      <c r="J1892">
        <v>23.126000000000001</v>
      </c>
      <c r="K1892">
        <v>13.62</v>
      </c>
      <c r="L1892">
        <v>69.224999999999994</v>
      </c>
      <c r="M1892">
        <v>0</v>
      </c>
      <c r="N1892">
        <v>63.765000000000001</v>
      </c>
      <c r="O1892">
        <v>0</v>
      </c>
      <c r="P1892">
        <v>51.706000000000003</v>
      </c>
      <c r="Q1892">
        <v>10.62</v>
      </c>
      <c r="R1892">
        <v>16.351439986540001</v>
      </c>
      <c r="S1892">
        <v>102.2936539</v>
      </c>
      <c r="T1892">
        <v>69.224904701397705</v>
      </c>
      <c r="U1892" t="s">
        <v>25</v>
      </c>
    </row>
    <row r="1893" spans="1:21">
      <c r="A1893" s="1" t="s">
        <v>52</v>
      </c>
      <c r="B1893" t="s">
        <v>38</v>
      </c>
      <c r="C1893">
        <v>2565</v>
      </c>
      <c r="D1893">
        <v>3</v>
      </c>
      <c r="E1893" t="s">
        <v>28</v>
      </c>
      <c r="F1893">
        <v>7</v>
      </c>
      <c r="G1893">
        <v>19.675000000000001</v>
      </c>
      <c r="H1893">
        <v>3</v>
      </c>
      <c r="I1893">
        <v>4.5199999999999996</v>
      </c>
      <c r="J1893">
        <v>22.972999999999999</v>
      </c>
      <c r="K1893">
        <v>13.62</v>
      </c>
      <c r="L1893">
        <v>69.224999999999994</v>
      </c>
      <c r="M1893">
        <v>8.1000000000000003E-2</v>
      </c>
      <c r="N1893">
        <v>63.845999999999997</v>
      </c>
      <c r="O1893">
        <v>8.1000000000000003E-2</v>
      </c>
      <c r="P1893">
        <v>51.786999999999999</v>
      </c>
      <c r="Q1893">
        <v>10.62</v>
      </c>
      <c r="R1893">
        <v>16.351439986540001</v>
      </c>
      <c r="S1893">
        <v>102.2936539</v>
      </c>
      <c r="T1893">
        <v>69.224904701397705</v>
      </c>
      <c r="U1893" t="s">
        <v>25</v>
      </c>
    </row>
    <row r="1894" spans="1:21">
      <c r="A1894" s="1" t="s">
        <v>52</v>
      </c>
      <c r="B1894" t="s">
        <v>38</v>
      </c>
      <c r="C1894">
        <v>2565</v>
      </c>
      <c r="D1894">
        <v>3</v>
      </c>
      <c r="E1894" t="s">
        <v>28</v>
      </c>
      <c r="F1894">
        <v>8</v>
      </c>
      <c r="G1894">
        <v>19.675000000000001</v>
      </c>
      <c r="H1894">
        <v>3</v>
      </c>
      <c r="I1894">
        <v>4.49</v>
      </c>
      <c r="J1894">
        <v>22.821000000000002</v>
      </c>
      <c r="K1894">
        <v>13.55</v>
      </c>
      <c r="L1894">
        <v>68.869</v>
      </c>
      <c r="M1894">
        <v>0</v>
      </c>
      <c r="N1894">
        <v>63.845999999999997</v>
      </c>
      <c r="O1894">
        <v>0</v>
      </c>
      <c r="P1894">
        <v>51.786999999999999</v>
      </c>
      <c r="Q1894">
        <v>10.55</v>
      </c>
      <c r="R1894">
        <v>16.351439986540001</v>
      </c>
      <c r="S1894">
        <v>102.2936539</v>
      </c>
      <c r="T1894">
        <v>68.869123252858955</v>
      </c>
      <c r="U1894" t="s">
        <v>25</v>
      </c>
    </row>
    <row r="1895" spans="1:21">
      <c r="A1895" s="1" t="s">
        <v>52</v>
      </c>
      <c r="B1895" t="s">
        <v>38</v>
      </c>
      <c r="C1895">
        <v>2565</v>
      </c>
      <c r="D1895">
        <v>3</v>
      </c>
      <c r="E1895" t="s">
        <v>28</v>
      </c>
      <c r="F1895">
        <v>9</v>
      </c>
      <c r="G1895">
        <v>19.675000000000001</v>
      </c>
      <c r="H1895">
        <v>3</v>
      </c>
      <c r="I1895">
        <v>4.49</v>
      </c>
      <c r="J1895">
        <v>22.821000000000002</v>
      </c>
      <c r="K1895">
        <v>13.55</v>
      </c>
      <c r="L1895">
        <v>68.869</v>
      </c>
      <c r="M1895">
        <v>0</v>
      </c>
      <c r="N1895">
        <v>63.845999999999997</v>
      </c>
      <c r="O1895">
        <v>0</v>
      </c>
      <c r="P1895">
        <v>51.786999999999999</v>
      </c>
      <c r="Q1895">
        <v>10.55</v>
      </c>
      <c r="R1895">
        <v>16.351439986540001</v>
      </c>
      <c r="S1895">
        <v>102.2936539</v>
      </c>
      <c r="T1895">
        <v>68.869123252858955</v>
      </c>
      <c r="U1895" t="s">
        <v>25</v>
      </c>
    </row>
    <row r="1896" spans="1:21">
      <c r="A1896" s="1" t="s">
        <v>52</v>
      </c>
      <c r="B1896" t="s">
        <v>38</v>
      </c>
      <c r="C1896">
        <v>2565</v>
      </c>
      <c r="D1896">
        <v>3</v>
      </c>
      <c r="E1896" t="s">
        <v>28</v>
      </c>
      <c r="F1896">
        <v>10</v>
      </c>
      <c r="G1896">
        <v>19.675000000000001</v>
      </c>
      <c r="H1896">
        <v>3</v>
      </c>
      <c r="I1896">
        <v>4.46</v>
      </c>
      <c r="J1896">
        <v>22.667999999999999</v>
      </c>
      <c r="K1896">
        <v>13.49</v>
      </c>
      <c r="L1896">
        <v>68.563999999999993</v>
      </c>
      <c r="M1896">
        <v>0</v>
      </c>
      <c r="N1896">
        <v>63.845999999999997</v>
      </c>
      <c r="O1896">
        <v>0</v>
      </c>
      <c r="P1896">
        <v>51.786999999999999</v>
      </c>
      <c r="Q1896">
        <v>10.49</v>
      </c>
      <c r="R1896">
        <v>16.351439986540001</v>
      </c>
      <c r="S1896">
        <v>102.2936539</v>
      </c>
      <c r="T1896">
        <v>68.564167725540031</v>
      </c>
      <c r="U1896" t="s">
        <v>25</v>
      </c>
    </row>
    <row r="1897" spans="1:21">
      <c r="A1897" s="1" t="s">
        <v>52</v>
      </c>
      <c r="B1897" t="s">
        <v>38</v>
      </c>
      <c r="C1897">
        <v>2565</v>
      </c>
      <c r="D1897">
        <v>3</v>
      </c>
      <c r="E1897" t="s">
        <v>28</v>
      </c>
      <c r="F1897">
        <v>11</v>
      </c>
      <c r="G1897">
        <v>19.675000000000001</v>
      </c>
      <c r="H1897">
        <v>3</v>
      </c>
      <c r="I1897">
        <v>4.46</v>
      </c>
      <c r="J1897">
        <v>22.667999999999999</v>
      </c>
      <c r="K1897">
        <v>13.49</v>
      </c>
      <c r="L1897">
        <v>68.563999999999993</v>
      </c>
      <c r="M1897">
        <v>0</v>
      </c>
      <c r="N1897">
        <v>63.845999999999997</v>
      </c>
      <c r="O1897">
        <v>0</v>
      </c>
      <c r="P1897">
        <v>51.786999999999999</v>
      </c>
      <c r="Q1897">
        <v>10.49</v>
      </c>
      <c r="R1897">
        <v>16.351439986540001</v>
      </c>
      <c r="S1897">
        <v>102.2936539</v>
      </c>
      <c r="T1897">
        <v>68.564167725540031</v>
      </c>
      <c r="U1897" t="s">
        <v>25</v>
      </c>
    </row>
    <row r="1898" spans="1:21">
      <c r="A1898" s="1" t="s">
        <v>52</v>
      </c>
      <c r="B1898" t="s">
        <v>38</v>
      </c>
      <c r="C1898">
        <v>2565</v>
      </c>
      <c r="D1898">
        <v>3</v>
      </c>
      <c r="E1898" t="s">
        <v>28</v>
      </c>
      <c r="F1898">
        <v>12</v>
      </c>
      <c r="G1898">
        <v>19.675000000000001</v>
      </c>
      <c r="H1898">
        <v>3</v>
      </c>
      <c r="I1898">
        <v>4.46</v>
      </c>
      <c r="J1898">
        <v>22.667999999999999</v>
      </c>
      <c r="K1898">
        <v>13.430999999999999</v>
      </c>
      <c r="L1898">
        <v>68.263999999999996</v>
      </c>
      <c r="M1898">
        <v>0</v>
      </c>
      <c r="N1898">
        <v>63.845999999999997</v>
      </c>
      <c r="O1898">
        <v>0</v>
      </c>
      <c r="P1898">
        <v>51.786999999999999</v>
      </c>
      <c r="Q1898">
        <v>10.430999999999999</v>
      </c>
      <c r="R1898">
        <v>16.351439986540001</v>
      </c>
      <c r="S1898">
        <v>102.2936539</v>
      </c>
      <c r="T1898">
        <v>68.264294790343072</v>
      </c>
      <c r="U1898" t="s">
        <v>25</v>
      </c>
    </row>
    <row r="1899" spans="1:21">
      <c r="A1899" s="1" t="s">
        <v>52</v>
      </c>
      <c r="B1899" t="s">
        <v>38</v>
      </c>
      <c r="C1899">
        <v>2565</v>
      </c>
      <c r="D1899">
        <v>3</v>
      </c>
      <c r="E1899" t="s">
        <v>28</v>
      </c>
      <c r="F1899">
        <v>13</v>
      </c>
      <c r="G1899">
        <v>19.675000000000001</v>
      </c>
      <c r="H1899">
        <v>3</v>
      </c>
      <c r="I1899">
        <v>4.46</v>
      </c>
      <c r="J1899">
        <v>22.667999999999999</v>
      </c>
      <c r="K1899">
        <v>13.430999999999999</v>
      </c>
      <c r="L1899">
        <v>68.263999999999996</v>
      </c>
      <c r="M1899">
        <v>0</v>
      </c>
      <c r="N1899">
        <v>63.845999999999997</v>
      </c>
      <c r="O1899">
        <v>0</v>
      </c>
      <c r="P1899">
        <v>51.786999999999999</v>
      </c>
      <c r="Q1899">
        <v>10.430999999999999</v>
      </c>
      <c r="R1899">
        <v>16.351439986540001</v>
      </c>
      <c r="S1899">
        <v>102.2936539</v>
      </c>
      <c r="T1899">
        <v>68.264294790343072</v>
      </c>
      <c r="U1899" t="s">
        <v>25</v>
      </c>
    </row>
    <row r="1900" spans="1:21">
      <c r="A1900" s="1" t="s">
        <v>52</v>
      </c>
      <c r="B1900" t="s">
        <v>38</v>
      </c>
      <c r="C1900">
        <v>2565</v>
      </c>
      <c r="D1900">
        <v>3</v>
      </c>
      <c r="E1900" t="s">
        <v>28</v>
      </c>
      <c r="F1900">
        <v>14</v>
      </c>
      <c r="G1900">
        <v>19.675000000000001</v>
      </c>
      <c r="H1900">
        <v>3</v>
      </c>
      <c r="I1900">
        <v>4.4000000000000004</v>
      </c>
      <c r="J1900">
        <v>22.363</v>
      </c>
      <c r="K1900">
        <v>13.372</v>
      </c>
      <c r="L1900">
        <v>67.963999999999999</v>
      </c>
      <c r="M1900">
        <v>0</v>
      </c>
      <c r="N1900">
        <v>63.845999999999997</v>
      </c>
      <c r="O1900">
        <v>0</v>
      </c>
      <c r="P1900">
        <v>51.786999999999999</v>
      </c>
      <c r="Q1900">
        <v>10.372</v>
      </c>
      <c r="R1900">
        <v>16.351439986540001</v>
      </c>
      <c r="S1900">
        <v>102.2936539</v>
      </c>
      <c r="T1900">
        <v>67.964421855146114</v>
      </c>
      <c r="U1900" t="s">
        <v>25</v>
      </c>
    </row>
    <row r="1901" spans="1:21">
      <c r="A1901" s="1" t="s">
        <v>52</v>
      </c>
      <c r="B1901" t="s">
        <v>38</v>
      </c>
      <c r="C1901">
        <v>2565</v>
      </c>
      <c r="D1901">
        <v>3</v>
      </c>
      <c r="E1901" t="s">
        <v>28</v>
      </c>
      <c r="F1901">
        <v>15</v>
      </c>
      <c r="G1901">
        <v>19.675000000000001</v>
      </c>
      <c r="H1901">
        <v>3</v>
      </c>
      <c r="I1901">
        <v>4.4000000000000004</v>
      </c>
      <c r="J1901">
        <v>22.363</v>
      </c>
      <c r="K1901">
        <v>13.372</v>
      </c>
      <c r="L1901">
        <v>67.963999999999999</v>
      </c>
      <c r="M1901">
        <v>0</v>
      </c>
      <c r="N1901">
        <v>63.845999999999997</v>
      </c>
      <c r="O1901">
        <v>0</v>
      </c>
      <c r="P1901">
        <v>51.786999999999999</v>
      </c>
      <c r="Q1901">
        <v>10.372</v>
      </c>
      <c r="R1901">
        <v>16.351439986540001</v>
      </c>
      <c r="S1901">
        <v>102.2936539</v>
      </c>
      <c r="T1901">
        <v>67.964421855146114</v>
      </c>
      <c r="U1901" t="s">
        <v>25</v>
      </c>
    </row>
    <row r="1902" spans="1:21">
      <c r="A1902" s="1" t="s">
        <v>52</v>
      </c>
      <c r="B1902" t="s">
        <v>38</v>
      </c>
      <c r="C1902">
        <v>2565</v>
      </c>
      <c r="D1902">
        <v>3</v>
      </c>
      <c r="E1902" t="s">
        <v>28</v>
      </c>
      <c r="F1902">
        <v>16</v>
      </c>
      <c r="G1902">
        <v>19.675000000000001</v>
      </c>
      <c r="H1902">
        <v>3</v>
      </c>
      <c r="I1902">
        <v>4.4000000000000004</v>
      </c>
      <c r="J1902">
        <v>22.363</v>
      </c>
      <c r="K1902">
        <v>13.311999999999999</v>
      </c>
      <c r="L1902">
        <v>67.659000000000006</v>
      </c>
      <c r="M1902">
        <v>0</v>
      </c>
      <c r="N1902">
        <v>63.845999999999997</v>
      </c>
      <c r="O1902">
        <v>0</v>
      </c>
      <c r="P1902">
        <v>51.786999999999999</v>
      </c>
      <c r="Q1902">
        <v>10.311999999999999</v>
      </c>
      <c r="R1902">
        <v>16.351439986540001</v>
      </c>
      <c r="S1902">
        <v>102.2936539</v>
      </c>
      <c r="T1902">
        <v>67.65946632782719</v>
      </c>
      <c r="U1902" t="s">
        <v>25</v>
      </c>
    </row>
    <row r="1903" spans="1:21">
      <c r="A1903" s="1" t="s">
        <v>52</v>
      </c>
      <c r="B1903" t="s">
        <v>38</v>
      </c>
      <c r="C1903">
        <v>2565</v>
      </c>
      <c r="D1903">
        <v>3</v>
      </c>
      <c r="E1903" t="s">
        <v>28</v>
      </c>
      <c r="F1903">
        <v>17</v>
      </c>
      <c r="G1903">
        <v>19.675000000000001</v>
      </c>
      <c r="H1903">
        <v>3</v>
      </c>
      <c r="I1903">
        <v>4.37</v>
      </c>
      <c r="J1903">
        <v>22.210999999999999</v>
      </c>
      <c r="K1903">
        <v>13.134</v>
      </c>
      <c r="L1903">
        <v>66.754999999999995</v>
      </c>
      <c r="M1903">
        <v>0</v>
      </c>
      <c r="N1903">
        <v>63.845999999999997</v>
      </c>
      <c r="O1903">
        <v>0.125</v>
      </c>
      <c r="P1903">
        <v>51.911999999999999</v>
      </c>
      <c r="Q1903">
        <v>10.134</v>
      </c>
      <c r="R1903">
        <v>16.351439986540001</v>
      </c>
      <c r="S1903">
        <v>102.2936539</v>
      </c>
      <c r="T1903">
        <v>66.754764930114362</v>
      </c>
      <c r="U1903" t="s">
        <v>25</v>
      </c>
    </row>
    <row r="1904" spans="1:21">
      <c r="A1904" s="1" t="s">
        <v>52</v>
      </c>
      <c r="B1904" t="s">
        <v>38</v>
      </c>
      <c r="C1904">
        <v>2565</v>
      </c>
      <c r="D1904">
        <v>3</v>
      </c>
      <c r="E1904" t="s">
        <v>28</v>
      </c>
      <c r="F1904">
        <v>18</v>
      </c>
      <c r="G1904">
        <v>19.675000000000001</v>
      </c>
      <c r="H1904">
        <v>3</v>
      </c>
      <c r="I1904">
        <v>4.37</v>
      </c>
      <c r="J1904">
        <v>22.210999999999999</v>
      </c>
      <c r="K1904">
        <v>13.134</v>
      </c>
      <c r="L1904">
        <v>66.754999999999995</v>
      </c>
      <c r="M1904">
        <v>0</v>
      </c>
      <c r="N1904">
        <v>63.845999999999997</v>
      </c>
      <c r="O1904">
        <v>0.125</v>
      </c>
      <c r="P1904">
        <v>52.036999999999999</v>
      </c>
      <c r="Q1904">
        <v>10.134</v>
      </c>
      <c r="R1904">
        <v>16.351439986540001</v>
      </c>
      <c r="S1904">
        <v>102.2936539</v>
      </c>
      <c r="T1904">
        <v>66.754764930114362</v>
      </c>
      <c r="U1904" t="s">
        <v>25</v>
      </c>
    </row>
    <row r="1905" spans="1:21">
      <c r="A1905" s="1" t="s">
        <v>52</v>
      </c>
      <c r="B1905" t="s">
        <v>38</v>
      </c>
      <c r="C1905">
        <v>2565</v>
      </c>
      <c r="D1905">
        <v>3</v>
      </c>
      <c r="E1905" t="s">
        <v>28</v>
      </c>
      <c r="F1905">
        <v>19</v>
      </c>
      <c r="G1905">
        <v>19.675000000000001</v>
      </c>
      <c r="H1905">
        <v>3</v>
      </c>
      <c r="I1905">
        <v>4.37</v>
      </c>
      <c r="J1905">
        <v>22.210999999999999</v>
      </c>
      <c r="K1905">
        <v>12.095000000000001</v>
      </c>
      <c r="L1905">
        <v>61.473999999999997</v>
      </c>
      <c r="M1905">
        <v>0</v>
      </c>
      <c r="N1905">
        <v>63.845999999999997</v>
      </c>
      <c r="O1905">
        <v>0.13400000000000001</v>
      </c>
      <c r="P1905">
        <v>52.170999999999999</v>
      </c>
      <c r="Q1905">
        <v>9.0950000000000006</v>
      </c>
      <c r="R1905">
        <v>16.351439986540001</v>
      </c>
      <c r="S1905">
        <v>102.2936539</v>
      </c>
      <c r="T1905">
        <v>61.473951715374838</v>
      </c>
      <c r="U1905" t="s">
        <v>25</v>
      </c>
    </row>
    <row r="1906" spans="1:21">
      <c r="A1906" s="1" t="s">
        <v>52</v>
      </c>
      <c r="B1906" t="s">
        <v>38</v>
      </c>
      <c r="C1906">
        <v>2565</v>
      </c>
      <c r="D1906">
        <v>3</v>
      </c>
      <c r="E1906" t="s">
        <v>28</v>
      </c>
      <c r="F1906">
        <v>20</v>
      </c>
      <c r="G1906">
        <v>19.675000000000001</v>
      </c>
      <c r="H1906">
        <v>3</v>
      </c>
      <c r="I1906">
        <v>4.34</v>
      </c>
      <c r="J1906">
        <v>22.058</v>
      </c>
      <c r="K1906">
        <v>12.853999999999999</v>
      </c>
      <c r="L1906">
        <v>65.331999999999994</v>
      </c>
      <c r="M1906">
        <v>4.9000000000000002E-2</v>
      </c>
      <c r="N1906">
        <v>63.895000000000003</v>
      </c>
      <c r="O1906">
        <v>0.1</v>
      </c>
      <c r="P1906">
        <v>52.271000000000001</v>
      </c>
      <c r="Q1906">
        <v>9.8539999999999992</v>
      </c>
      <c r="R1906">
        <v>16.351439986540001</v>
      </c>
      <c r="S1906">
        <v>102.2936539</v>
      </c>
      <c r="T1906">
        <v>65.331639135959335</v>
      </c>
      <c r="U1906" t="s">
        <v>25</v>
      </c>
    </row>
    <row r="1907" spans="1:21">
      <c r="A1907" s="1" t="s">
        <v>52</v>
      </c>
      <c r="B1907" t="s">
        <v>38</v>
      </c>
      <c r="C1907">
        <v>2565</v>
      </c>
      <c r="D1907">
        <v>3</v>
      </c>
      <c r="E1907" t="s">
        <v>28</v>
      </c>
      <c r="F1907">
        <v>21</v>
      </c>
      <c r="G1907">
        <v>19.675000000000001</v>
      </c>
      <c r="H1907">
        <v>3</v>
      </c>
      <c r="I1907">
        <v>4.34</v>
      </c>
      <c r="J1907">
        <v>22.058</v>
      </c>
      <c r="K1907">
        <v>12.803000000000001</v>
      </c>
      <c r="L1907">
        <v>65.072000000000003</v>
      </c>
      <c r="M1907">
        <v>0</v>
      </c>
      <c r="N1907">
        <v>63.895000000000003</v>
      </c>
      <c r="O1907">
        <v>2.1999999999999999E-2</v>
      </c>
      <c r="P1907">
        <v>52.292999999999999</v>
      </c>
      <c r="Q1907">
        <v>9.8030000000000008</v>
      </c>
      <c r="R1907">
        <v>16.351439986540001</v>
      </c>
      <c r="S1907">
        <v>102.2936539</v>
      </c>
      <c r="T1907">
        <v>65.072426937738243</v>
      </c>
      <c r="U1907" t="s">
        <v>25</v>
      </c>
    </row>
    <row r="1908" spans="1:21">
      <c r="A1908" s="1" t="s">
        <v>52</v>
      </c>
      <c r="B1908" t="s">
        <v>38</v>
      </c>
      <c r="C1908">
        <v>2565</v>
      </c>
      <c r="D1908">
        <v>3</v>
      </c>
      <c r="E1908" t="s">
        <v>28</v>
      </c>
      <c r="F1908">
        <v>22</v>
      </c>
      <c r="G1908">
        <v>19.675000000000001</v>
      </c>
      <c r="H1908">
        <v>3</v>
      </c>
      <c r="I1908">
        <v>4.34</v>
      </c>
      <c r="J1908">
        <v>22.058</v>
      </c>
      <c r="K1908">
        <v>12.753</v>
      </c>
      <c r="L1908">
        <v>64.817999999999998</v>
      </c>
      <c r="M1908">
        <v>0</v>
      </c>
      <c r="N1908">
        <v>63.895000000000003</v>
      </c>
      <c r="O1908">
        <v>1.4999999999999999E-2</v>
      </c>
      <c r="P1908">
        <v>52.308</v>
      </c>
      <c r="Q1908">
        <v>9.7530000000000001</v>
      </c>
      <c r="R1908">
        <v>16.351439986540001</v>
      </c>
      <c r="S1908">
        <v>102.2936539</v>
      </c>
      <c r="T1908">
        <v>64.81829733163913</v>
      </c>
      <c r="U1908" t="s">
        <v>25</v>
      </c>
    </row>
    <row r="1909" spans="1:21">
      <c r="A1909" s="1" t="s">
        <v>52</v>
      </c>
      <c r="B1909" t="s">
        <v>38</v>
      </c>
      <c r="C1909">
        <v>2565</v>
      </c>
      <c r="D1909">
        <v>3</v>
      </c>
      <c r="E1909" t="s">
        <v>28</v>
      </c>
      <c r="F1909">
        <v>23</v>
      </c>
      <c r="G1909">
        <v>19.675000000000001</v>
      </c>
      <c r="H1909">
        <v>3</v>
      </c>
      <c r="I1909">
        <v>4.34</v>
      </c>
      <c r="J1909">
        <v>22.058</v>
      </c>
      <c r="K1909">
        <v>12.753</v>
      </c>
      <c r="L1909">
        <v>64.817999999999998</v>
      </c>
      <c r="M1909">
        <v>0</v>
      </c>
      <c r="N1909">
        <v>63.895000000000003</v>
      </c>
      <c r="O1909">
        <v>0</v>
      </c>
      <c r="P1909">
        <v>52.308</v>
      </c>
      <c r="Q1909">
        <v>9.7530000000000001</v>
      </c>
      <c r="R1909">
        <v>16.351439986540001</v>
      </c>
      <c r="S1909">
        <v>102.2936539</v>
      </c>
      <c r="T1909">
        <v>64.81829733163913</v>
      </c>
      <c r="U1909" t="s">
        <v>25</v>
      </c>
    </row>
    <row r="1910" spans="1:21">
      <c r="A1910" s="1" t="s">
        <v>52</v>
      </c>
      <c r="B1910" t="s">
        <v>38</v>
      </c>
      <c r="C1910">
        <v>2565</v>
      </c>
      <c r="D1910">
        <v>3</v>
      </c>
      <c r="E1910" t="s">
        <v>28</v>
      </c>
      <c r="F1910">
        <v>24</v>
      </c>
      <c r="G1910">
        <v>19.675000000000001</v>
      </c>
      <c r="H1910">
        <v>3</v>
      </c>
      <c r="I1910">
        <v>4.3099999999999996</v>
      </c>
      <c r="J1910">
        <v>21.905999999999999</v>
      </c>
      <c r="K1910">
        <v>12.753</v>
      </c>
      <c r="L1910">
        <v>64.817999999999998</v>
      </c>
      <c r="M1910">
        <v>0</v>
      </c>
      <c r="N1910">
        <v>63.895000000000003</v>
      </c>
      <c r="O1910">
        <v>1.4999999999999999E-2</v>
      </c>
      <c r="P1910">
        <v>52.323</v>
      </c>
      <c r="Q1910">
        <v>9.7530000000000001</v>
      </c>
      <c r="R1910">
        <v>16.351439986540001</v>
      </c>
      <c r="S1910">
        <v>102.2936539</v>
      </c>
      <c r="T1910">
        <v>64.81829733163913</v>
      </c>
      <c r="U1910" t="s">
        <v>25</v>
      </c>
    </row>
    <row r="1911" spans="1:21">
      <c r="A1911" s="1" t="s">
        <v>52</v>
      </c>
      <c r="B1911" t="s">
        <v>38</v>
      </c>
      <c r="C1911">
        <v>2565</v>
      </c>
      <c r="D1911">
        <v>3</v>
      </c>
      <c r="E1911" t="s">
        <v>28</v>
      </c>
      <c r="F1911">
        <v>25</v>
      </c>
      <c r="G1911">
        <v>19.675000000000001</v>
      </c>
      <c r="H1911">
        <v>3</v>
      </c>
      <c r="I1911">
        <v>4.28</v>
      </c>
      <c r="J1911">
        <v>21.753</v>
      </c>
      <c r="K1911">
        <v>12.702</v>
      </c>
      <c r="L1911">
        <v>64.558999999999997</v>
      </c>
      <c r="M1911">
        <v>0</v>
      </c>
      <c r="N1911">
        <v>63.895000000000003</v>
      </c>
      <c r="O1911">
        <v>0</v>
      </c>
      <c r="P1911">
        <v>52.323</v>
      </c>
      <c r="Q1911">
        <v>9.702</v>
      </c>
      <c r="R1911">
        <v>16.351439986540001</v>
      </c>
      <c r="S1911">
        <v>102.2936539</v>
      </c>
      <c r="T1911">
        <v>64.559085133418037</v>
      </c>
      <c r="U1911" t="s">
        <v>25</v>
      </c>
    </row>
    <row r="1912" spans="1:21">
      <c r="A1912" s="1" t="s">
        <v>52</v>
      </c>
      <c r="B1912" t="s">
        <v>38</v>
      </c>
      <c r="C1912">
        <v>2565</v>
      </c>
      <c r="D1912">
        <v>3</v>
      </c>
      <c r="E1912" t="s">
        <v>28</v>
      </c>
      <c r="F1912">
        <v>26</v>
      </c>
      <c r="G1912">
        <v>19.675000000000001</v>
      </c>
      <c r="H1912">
        <v>3</v>
      </c>
      <c r="I1912">
        <v>4.28</v>
      </c>
      <c r="J1912">
        <v>21.753</v>
      </c>
      <c r="K1912">
        <v>12.702</v>
      </c>
      <c r="L1912">
        <v>64.558999999999997</v>
      </c>
      <c r="M1912">
        <v>0</v>
      </c>
      <c r="N1912">
        <v>63.895000000000003</v>
      </c>
      <c r="O1912">
        <v>0</v>
      </c>
      <c r="P1912">
        <v>52.323</v>
      </c>
      <c r="Q1912">
        <v>9.702</v>
      </c>
      <c r="R1912">
        <v>16.351439986540001</v>
      </c>
      <c r="S1912">
        <v>102.2936539</v>
      </c>
      <c r="T1912">
        <v>64.559085133418037</v>
      </c>
      <c r="U1912" t="s">
        <v>25</v>
      </c>
    </row>
    <row r="1913" spans="1:21">
      <c r="A1913" s="1" t="s">
        <v>52</v>
      </c>
      <c r="B1913" t="s">
        <v>38</v>
      </c>
      <c r="C1913">
        <v>2565</v>
      </c>
      <c r="D1913">
        <v>3</v>
      </c>
      <c r="E1913" t="s">
        <v>28</v>
      </c>
      <c r="F1913">
        <v>27</v>
      </c>
      <c r="G1913">
        <v>19.675000000000001</v>
      </c>
      <c r="H1913">
        <v>3</v>
      </c>
      <c r="I1913">
        <v>4.28</v>
      </c>
      <c r="J1913">
        <v>21.753</v>
      </c>
      <c r="K1913">
        <v>12.702</v>
      </c>
      <c r="L1913">
        <v>64.558999999999997</v>
      </c>
      <c r="M1913">
        <v>0</v>
      </c>
      <c r="N1913">
        <v>63.895000000000003</v>
      </c>
      <c r="O1913">
        <v>0</v>
      </c>
      <c r="P1913">
        <v>52.323</v>
      </c>
      <c r="Q1913">
        <v>9.702</v>
      </c>
      <c r="R1913">
        <v>16.351439986540001</v>
      </c>
      <c r="S1913">
        <v>102.2936539</v>
      </c>
      <c r="T1913">
        <v>64.559085133418037</v>
      </c>
      <c r="U1913" t="s">
        <v>25</v>
      </c>
    </row>
    <row r="1914" spans="1:21">
      <c r="A1914" s="1" t="s">
        <v>52</v>
      </c>
      <c r="B1914" t="s">
        <v>38</v>
      </c>
      <c r="C1914">
        <v>2565</v>
      </c>
      <c r="D1914">
        <v>3</v>
      </c>
      <c r="E1914" t="s">
        <v>28</v>
      </c>
      <c r="F1914">
        <v>28</v>
      </c>
      <c r="G1914">
        <v>19.675000000000001</v>
      </c>
      <c r="H1914">
        <v>3</v>
      </c>
      <c r="I1914">
        <v>4.28</v>
      </c>
      <c r="J1914">
        <v>21.753</v>
      </c>
      <c r="K1914">
        <v>12.702</v>
      </c>
      <c r="L1914">
        <v>64.558999999999997</v>
      </c>
      <c r="M1914">
        <v>0</v>
      </c>
      <c r="N1914">
        <v>63.895000000000003</v>
      </c>
      <c r="O1914">
        <v>0</v>
      </c>
      <c r="P1914">
        <v>52.323</v>
      </c>
      <c r="Q1914">
        <v>9.702</v>
      </c>
      <c r="R1914">
        <v>16.351439986540001</v>
      </c>
      <c r="S1914">
        <v>102.2936539</v>
      </c>
      <c r="T1914">
        <v>64.559085133418037</v>
      </c>
      <c r="U1914" t="s">
        <v>25</v>
      </c>
    </row>
    <row r="1915" spans="1:21">
      <c r="A1915" s="1" t="s">
        <v>52</v>
      </c>
      <c r="B1915" t="s">
        <v>38</v>
      </c>
      <c r="C1915">
        <v>2565</v>
      </c>
      <c r="D1915">
        <v>3</v>
      </c>
      <c r="E1915" t="s">
        <v>28</v>
      </c>
      <c r="F1915">
        <v>29</v>
      </c>
      <c r="G1915">
        <v>19.675000000000001</v>
      </c>
      <c r="H1915">
        <v>3</v>
      </c>
      <c r="I1915">
        <v>4.22</v>
      </c>
      <c r="J1915">
        <v>21.449000000000002</v>
      </c>
      <c r="K1915">
        <v>12.651999999999999</v>
      </c>
      <c r="L1915">
        <v>64.305000000000007</v>
      </c>
      <c r="M1915">
        <v>0</v>
      </c>
      <c r="N1915">
        <v>63.895000000000003</v>
      </c>
      <c r="O1915">
        <v>0</v>
      </c>
      <c r="P1915">
        <v>52.323</v>
      </c>
      <c r="Q1915">
        <v>9.6519999999999992</v>
      </c>
      <c r="R1915">
        <v>16.351439986540001</v>
      </c>
      <c r="S1915">
        <v>102.2936539</v>
      </c>
      <c r="T1915">
        <v>64.304955527318924</v>
      </c>
      <c r="U1915" t="s">
        <v>25</v>
      </c>
    </row>
    <row r="1916" spans="1:21">
      <c r="A1916" s="1" t="s">
        <v>52</v>
      </c>
      <c r="B1916" t="s">
        <v>38</v>
      </c>
      <c r="C1916">
        <v>2565</v>
      </c>
      <c r="D1916">
        <v>3</v>
      </c>
      <c r="E1916" t="s">
        <v>28</v>
      </c>
      <c r="F1916">
        <v>30</v>
      </c>
      <c r="G1916">
        <v>19.675000000000001</v>
      </c>
      <c r="H1916">
        <v>3</v>
      </c>
      <c r="I1916">
        <v>4.22</v>
      </c>
      <c r="J1916">
        <v>21.449000000000002</v>
      </c>
      <c r="K1916">
        <v>12.651999999999999</v>
      </c>
      <c r="L1916">
        <v>64.305000000000007</v>
      </c>
      <c r="M1916">
        <v>0</v>
      </c>
      <c r="N1916">
        <v>63.895000000000003</v>
      </c>
      <c r="O1916">
        <v>0</v>
      </c>
      <c r="P1916">
        <v>52.323</v>
      </c>
      <c r="Q1916">
        <v>9.6519999999999992</v>
      </c>
      <c r="R1916">
        <v>16.351439986540001</v>
      </c>
      <c r="S1916">
        <v>102.2936539</v>
      </c>
      <c r="T1916">
        <v>64.304955527318924</v>
      </c>
      <c r="U1916" t="s">
        <v>25</v>
      </c>
    </row>
    <row r="1917" spans="1:21">
      <c r="A1917" s="1" t="s">
        <v>52</v>
      </c>
      <c r="B1917" t="s">
        <v>38</v>
      </c>
      <c r="C1917">
        <v>2565</v>
      </c>
      <c r="D1917">
        <v>3</v>
      </c>
      <c r="E1917" t="s">
        <v>28</v>
      </c>
      <c r="F1917">
        <v>31</v>
      </c>
      <c r="G1917">
        <v>19.675000000000001</v>
      </c>
      <c r="H1917">
        <v>3</v>
      </c>
      <c r="I1917">
        <v>4.1900000000000004</v>
      </c>
      <c r="J1917">
        <v>21.295999999999999</v>
      </c>
      <c r="K1917">
        <v>12.651999999999999</v>
      </c>
      <c r="L1917">
        <v>64.305000000000007</v>
      </c>
      <c r="M1917">
        <v>0</v>
      </c>
      <c r="N1917">
        <v>63.895000000000003</v>
      </c>
      <c r="O1917">
        <v>0</v>
      </c>
      <c r="P1917">
        <v>52.323</v>
      </c>
      <c r="Q1917">
        <v>9.6519999999999992</v>
      </c>
      <c r="R1917">
        <v>16.351439986540001</v>
      </c>
      <c r="S1917">
        <v>102.2936539</v>
      </c>
      <c r="T1917">
        <v>64.304955527318924</v>
      </c>
      <c r="U1917" t="s">
        <v>25</v>
      </c>
    </row>
    <row r="1918" spans="1:21">
      <c r="A1918" s="1" t="s">
        <v>52</v>
      </c>
      <c r="B1918" t="s">
        <v>38</v>
      </c>
      <c r="C1918">
        <v>2565</v>
      </c>
      <c r="D1918">
        <v>4</v>
      </c>
      <c r="E1918" t="s">
        <v>29</v>
      </c>
      <c r="F1918">
        <v>1</v>
      </c>
      <c r="G1918">
        <v>19.675000000000001</v>
      </c>
      <c r="H1918">
        <v>3</v>
      </c>
      <c r="I1918">
        <v>4.1900000000000004</v>
      </c>
      <c r="J1918">
        <v>21.295999999999999</v>
      </c>
      <c r="K1918">
        <v>12.601000000000001</v>
      </c>
      <c r="L1918">
        <v>64.046000000000006</v>
      </c>
      <c r="M1918">
        <v>0</v>
      </c>
      <c r="N1918">
        <v>63.895000000000003</v>
      </c>
      <c r="O1918">
        <v>0</v>
      </c>
      <c r="P1918">
        <v>52.323</v>
      </c>
      <c r="Q1918">
        <v>9.6010000000000009</v>
      </c>
      <c r="R1918">
        <v>16.351439986540001</v>
      </c>
      <c r="S1918">
        <v>102.2936539</v>
      </c>
      <c r="T1918">
        <v>64.045743329097832</v>
      </c>
      <c r="U1918" t="s">
        <v>25</v>
      </c>
    </row>
    <row r="1919" spans="1:21">
      <c r="A1919" s="1" t="s">
        <v>52</v>
      </c>
      <c r="B1919" t="s">
        <v>38</v>
      </c>
      <c r="C1919">
        <v>2565</v>
      </c>
      <c r="D1919">
        <v>4</v>
      </c>
      <c r="E1919" t="s">
        <v>29</v>
      </c>
      <c r="F1919">
        <v>2</v>
      </c>
      <c r="G1919">
        <v>19.675000000000001</v>
      </c>
      <c r="H1919">
        <v>3</v>
      </c>
      <c r="I1919">
        <v>4.16</v>
      </c>
      <c r="J1919">
        <v>21.143999999999998</v>
      </c>
      <c r="K1919">
        <v>12.601000000000001</v>
      </c>
      <c r="L1919">
        <v>64.046000000000006</v>
      </c>
      <c r="M1919">
        <v>0</v>
      </c>
      <c r="N1919">
        <v>63.895000000000003</v>
      </c>
      <c r="O1919">
        <v>0</v>
      </c>
      <c r="P1919">
        <v>52.323</v>
      </c>
      <c r="Q1919">
        <v>9.6010000000000009</v>
      </c>
      <c r="R1919">
        <v>16.351439986540001</v>
      </c>
      <c r="S1919">
        <v>102.2936539</v>
      </c>
      <c r="T1919">
        <v>64.045743329097832</v>
      </c>
      <c r="U1919" t="s">
        <v>25</v>
      </c>
    </row>
    <row r="1920" spans="1:21">
      <c r="A1920" s="1" t="s">
        <v>52</v>
      </c>
      <c r="B1920" t="s">
        <v>38</v>
      </c>
      <c r="C1920">
        <v>2565</v>
      </c>
      <c r="D1920">
        <v>4</v>
      </c>
      <c r="E1920" t="s">
        <v>29</v>
      </c>
      <c r="F1920">
        <v>3</v>
      </c>
      <c r="G1920">
        <v>19.675000000000001</v>
      </c>
      <c r="H1920">
        <v>3</v>
      </c>
      <c r="I1920">
        <v>4.13</v>
      </c>
      <c r="J1920">
        <v>20.991</v>
      </c>
      <c r="K1920">
        <v>12.753</v>
      </c>
      <c r="L1920">
        <v>64.817999999999998</v>
      </c>
      <c r="M1920">
        <v>0.152</v>
      </c>
      <c r="N1920">
        <v>64.046999999999997</v>
      </c>
      <c r="O1920">
        <v>0</v>
      </c>
      <c r="P1920">
        <v>52.323</v>
      </c>
      <c r="Q1920">
        <v>9.7530000000000001</v>
      </c>
      <c r="R1920">
        <v>16.351439986540001</v>
      </c>
      <c r="S1920">
        <v>102.2936539</v>
      </c>
      <c r="T1920">
        <v>64.81829733163913</v>
      </c>
      <c r="U1920" t="s">
        <v>25</v>
      </c>
    </row>
    <row r="1921" spans="1:21">
      <c r="A1921" s="1" t="s">
        <v>52</v>
      </c>
      <c r="B1921" t="s">
        <v>38</v>
      </c>
      <c r="C1921">
        <v>2565</v>
      </c>
      <c r="D1921">
        <v>4</v>
      </c>
      <c r="E1921" t="s">
        <v>29</v>
      </c>
      <c r="F1921">
        <v>4</v>
      </c>
      <c r="G1921">
        <v>19.675000000000001</v>
      </c>
      <c r="H1921">
        <v>3</v>
      </c>
      <c r="I1921">
        <v>4.0999999999999996</v>
      </c>
      <c r="J1921">
        <v>20.838999999999999</v>
      </c>
      <c r="K1921">
        <v>12.702</v>
      </c>
      <c r="L1921">
        <v>64.558999999999997</v>
      </c>
      <c r="M1921">
        <v>0</v>
      </c>
      <c r="N1921">
        <v>64.046999999999997</v>
      </c>
      <c r="O1921">
        <v>0</v>
      </c>
      <c r="P1921">
        <v>52.323</v>
      </c>
      <c r="Q1921">
        <v>9.702</v>
      </c>
      <c r="R1921">
        <v>16.351439986540001</v>
      </c>
      <c r="S1921">
        <v>102.2936539</v>
      </c>
      <c r="T1921">
        <v>64.559085133418037</v>
      </c>
      <c r="U1921" t="s">
        <v>25</v>
      </c>
    </row>
    <row r="1922" spans="1:21">
      <c r="A1922" s="1" t="s">
        <v>52</v>
      </c>
      <c r="B1922" t="s">
        <v>38</v>
      </c>
      <c r="C1922">
        <v>2565</v>
      </c>
      <c r="D1922">
        <v>4</v>
      </c>
      <c r="E1922" t="s">
        <v>29</v>
      </c>
      <c r="F1922">
        <v>5</v>
      </c>
      <c r="G1922">
        <v>19.675000000000001</v>
      </c>
      <c r="H1922">
        <v>3</v>
      </c>
      <c r="I1922">
        <v>4.22</v>
      </c>
      <c r="J1922">
        <v>21.449000000000002</v>
      </c>
      <c r="K1922">
        <v>12.702</v>
      </c>
      <c r="L1922">
        <v>64.558999999999997</v>
      </c>
      <c r="M1922">
        <v>0</v>
      </c>
      <c r="N1922">
        <v>64.046999999999997</v>
      </c>
      <c r="O1922">
        <v>0</v>
      </c>
      <c r="P1922">
        <v>52.323</v>
      </c>
      <c r="Q1922">
        <v>9.702</v>
      </c>
      <c r="R1922">
        <v>16.351439986540001</v>
      </c>
      <c r="S1922">
        <v>102.2936539</v>
      </c>
      <c r="T1922">
        <v>64.559085133418037</v>
      </c>
      <c r="U1922" t="s">
        <v>25</v>
      </c>
    </row>
    <row r="1923" spans="1:21">
      <c r="A1923" s="1" t="s">
        <v>52</v>
      </c>
      <c r="B1923" t="s">
        <v>38</v>
      </c>
      <c r="C1923">
        <v>2565</v>
      </c>
      <c r="D1923">
        <v>4</v>
      </c>
      <c r="E1923" t="s">
        <v>29</v>
      </c>
      <c r="F1923">
        <v>6</v>
      </c>
      <c r="G1923">
        <v>19.675000000000001</v>
      </c>
      <c r="H1923">
        <v>3</v>
      </c>
      <c r="I1923">
        <v>4.22</v>
      </c>
      <c r="J1923">
        <v>21.449000000000002</v>
      </c>
      <c r="K1923">
        <v>12.651999999999999</v>
      </c>
      <c r="L1923">
        <v>64.305000000000007</v>
      </c>
      <c r="M1923">
        <v>0</v>
      </c>
      <c r="N1923">
        <v>64.046999999999997</v>
      </c>
      <c r="O1923">
        <v>0</v>
      </c>
      <c r="P1923">
        <v>52.323</v>
      </c>
      <c r="Q1923">
        <v>9.6519999999999992</v>
      </c>
      <c r="R1923">
        <v>16.351439986540001</v>
      </c>
      <c r="S1923">
        <v>102.2936539</v>
      </c>
      <c r="T1923">
        <v>64.304955527318924</v>
      </c>
      <c r="U1923" t="s">
        <v>25</v>
      </c>
    </row>
    <row r="1924" spans="1:21">
      <c r="A1924" s="1" t="s">
        <v>52</v>
      </c>
      <c r="B1924" t="s">
        <v>38</v>
      </c>
      <c r="C1924">
        <v>2565</v>
      </c>
      <c r="D1924">
        <v>4</v>
      </c>
      <c r="E1924" t="s">
        <v>29</v>
      </c>
      <c r="F1924">
        <v>7</v>
      </c>
      <c r="G1924">
        <v>19.675000000000001</v>
      </c>
      <c r="H1924">
        <v>3</v>
      </c>
      <c r="I1924">
        <v>4.22</v>
      </c>
      <c r="J1924">
        <v>21.449000000000002</v>
      </c>
      <c r="K1924">
        <v>12.601000000000001</v>
      </c>
      <c r="L1924">
        <v>64.046000000000006</v>
      </c>
      <c r="M1924">
        <v>0</v>
      </c>
      <c r="N1924">
        <v>64.046999999999997</v>
      </c>
      <c r="O1924">
        <v>0</v>
      </c>
      <c r="P1924">
        <v>52.323</v>
      </c>
      <c r="Q1924">
        <v>9.6010000000000009</v>
      </c>
      <c r="R1924">
        <v>16.351439986540001</v>
      </c>
      <c r="S1924">
        <v>102.2936539</v>
      </c>
      <c r="T1924">
        <v>64.045743329097832</v>
      </c>
      <c r="U1924" t="s">
        <v>25</v>
      </c>
    </row>
    <row r="1925" spans="1:21">
      <c r="A1925" s="1" t="s">
        <v>52</v>
      </c>
      <c r="B1925" t="s">
        <v>38</v>
      </c>
      <c r="C1925">
        <v>2565</v>
      </c>
      <c r="D1925">
        <v>4</v>
      </c>
      <c r="E1925" t="s">
        <v>29</v>
      </c>
      <c r="F1925">
        <v>8</v>
      </c>
      <c r="G1925">
        <v>19.675000000000001</v>
      </c>
      <c r="H1925">
        <v>3</v>
      </c>
      <c r="I1925">
        <v>4.1900000000000004</v>
      </c>
      <c r="J1925">
        <v>21.295999999999999</v>
      </c>
      <c r="K1925">
        <v>12.601000000000001</v>
      </c>
      <c r="L1925">
        <v>64.046000000000006</v>
      </c>
      <c r="M1925">
        <v>0</v>
      </c>
      <c r="N1925">
        <v>64.046999999999997</v>
      </c>
      <c r="O1925">
        <v>0</v>
      </c>
      <c r="P1925">
        <v>52.323</v>
      </c>
      <c r="Q1925">
        <v>9.6010000000000009</v>
      </c>
      <c r="R1925">
        <v>16.351439986540001</v>
      </c>
      <c r="S1925">
        <v>102.2936539</v>
      </c>
      <c r="T1925">
        <v>64.045743329097832</v>
      </c>
      <c r="U1925" t="s">
        <v>25</v>
      </c>
    </row>
    <row r="1926" spans="1:21">
      <c r="A1926" s="1" t="s">
        <v>52</v>
      </c>
      <c r="B1926" t="s">
        <v>38</v>
      </c>
      <c r="C1926">
        <v>2565</v>
      </c>
      <c r="D1926">
        <v>4</v>
      </c>
      <c r="E1926" t="s">
        <v>29</v>
      </c>
      <c r="F1926">
        <v>9</v>
      </c>
      <c r="G1926">
        <v>19.675000000000001</v>
      </c>
      <c r="H1926">
        <v>3</v>
      </c>
      <c r="I1926">
        <v>4.16</v>
      </c>
      <c r="J1926">
        <v>21.143999999999998</v>
      </c>
      <c r="K1926">
        <v>12.551</v>
      </c>
      <c r="L1926">
        <v>63.792000000000002</v>
      </c>
      <c r="M1926">
        <v>0</v>
      </c>
      <c r="N1926">
        <v>64.046999999999997</v>
      </c>
      <c r="O1926">
        <v>0</v>
      </c>
      <c r="P1926">
        <v>52.323</v>
      </c>
      <c r="Q1926">
        <v>9.5510000000000002</v>
      </c>
      <c r="R1926">
        <v>16.351439986540001</v>
      </c>
      <c r="S1926">
        <v>102.2936539</v>
      </c>
      <c r="T1926">
        <v>63.791613722998733</v>
      </c>
      <c r="U1926" t="s">
        <v>25</v>
      </c>
    </row>
    <row r="1927" spans="1:21">
      <c r="A1927" s="1" t="s">
        <v>52</v>
      </c>
      <c r="B1927" t="s">
        <v>38</v>
      </c>
      <c r="C1927">
        <v>2565</v>
      </c>
      <c r="D1927">
        <v>4</v>
      </c>
      <c r="E1927" t="s">
        <v>29</v>
      </c>
      <c r="F1927">
        <v>11</v>
      </c>
      <c r="G1927">
        <v>19.675000000000001</v>
      </c>
      <c r="H1927">
        <v>3</v>
      </c>
      <c r="I1927">
        <v>4.16</v>
      </c>
      <c r="J1927">
        <v>21.143999999999998</v>
      </c>
      <c r="K1927">
        <v>12.5</v>
      </c>
      <c r="L1927">
        <v>63.531999999999996</v>
      </c>
      <c r="M1927">
        <v>0</v>
      </c>
      <c r="N1927">
        <v>64.046999999999997</v>
      </c>
      <c r="O1927">
        <v>0</v>
      </c>
      <c r="P1927">
        <v>52.323</v>
      </c>
      <c r="Q1927">
        <v>9.5</v>
      </c>
      <c r="R1927">
        <v>16.351439986540001</v>
      </c>
      <c r="S1927">
        <v>102.2936539</v>
      </c>
      <c r="T1927">
        <v>63.53240152477764</v>
      </c>
      <c r="U1927" t="s">
        <v>25</v>
      </c>
    </row>
    <row r="1928" spans="1:21">
      <c r="A1928" s="1" t="s">
        <v>52</v>
      </c>
      <c r="B1928" t="s">
        <v>38</v>
      </c>
      <c r="C1928">
        <v>2565</v>
      </c>
      <c r="D1928">
        <v>4</v>
      </c>
      <c r="E1928" t="s">
        <v>29</v>
      </c>
      <c r="F1928">
        <v>12</v>
      </c>
      <c r="G1928">
        <v>19.675000000000001</v>
      </c>
      <c r="H1928">
        <v>3</v>
      </c>
      <c r="I1928">
        <v>4.16</v>
      </c>
      <c r="J1928">
        <v>21.143999999999998</v>
      </c>
      <c r="K1928">
        <v>12.5</v>
      </c>
      <c r="L1928">
        <v>63.531999999999996</v>
      </c>
      <c r="M1928">
        <v>0</v>
      </c>
      <c r="N1928">
        <v>64.046999999999997</v>
      </c>
      <c r="O1928">
        <v>0</v>
      </c>
      <c r="P1928">
        <v>52.323</v>
      </c>
      <c r="Q1928">
        <v>9.5</v>
      </c>
      <c r="R1928">
        <v>16.351439986540001</v>
      </c>
      <c r="S1928">
        <v>102.2936539</v>
      </c>
      <c r="T1928">
        <v>63.53240152477764</v>
      </c>
      <c r="U1928" t="s">
        <v>25</v>
      </c>
    </row>
    <row r="1929" spans="1:21">
      <c r="A1929" s="1" t="s">
        <v>52</v>
      </c>
      <c r="B1929" t="s">
        <v>38</v>
      </c>
      <c r="C1929">
        <v>2565</v>
      </c>
      <c r="D1929">
        <v>4</v>
      </c>
      <c r="E1929" t="s">
        <v>29</v>
      </c>
      <c r="F1929">
        <v>13</v>
      </c>
      <c r="G1929">
        <v>19.675000000000001</v>
      </c>
      <c r="H1929">
        <v>3</v>
      </c>
      <c r="I1929">
        <v>4.13</v>
      </c>
      <c r="J1929">
        <v>20.991</v>
      </c>
      <c r="K1929">
        <v>12.45</v>
      </c>
      <c r="L1929">
        <v>63.277999999999999</v>
      </c>
      <c r="M1929">
        <v>0</v>
      </c>
      <c r="N1929">
        <v>64.046999999999997</v>
      </c>
      <c r="O1929">
        <v>0</v>
      </c>
      <c r="P1929">
        <v>52.323</v>
      </c>
      <c r="Q1929">
        <v>9.4499999999999993</v>
      </c>
      <c r="R1929">
        <v>16.351439986540001</v>
      </c>
      <c r="S1929">
        <v>102.2936539</v>
      </c>
      <c r="T1929">
        <v>63.27827191867852</v>
      </c>
      <c r="U1929" t="s">
        <v>25</v>
      </c>
    </row>
    <row r="1930" spans="1:21">
      <c r="A1930" s="1" t="s">
        <v>52</v>
      </c>
      <c r="B1930" t="s">
        <v>38</v>
      </c>
      <c r="C1930">
        <v>2565</v>
      </c>
      <c r="D1930">
        <v>4</v>
      </c>
      <c r="E1930" t="s">
        <v>29</v>
      </c>
      <c r="F1930">
        <v>14</v>
      </c>
      <c r="G1930">
        <v>19.675000000000001</v>
      </c>
      <c r="H1930">
        <v>3</v>
      </c>
      <c r="I1930">
        <v>4.13</v>
      </c>
      <c r="J1930">
        <v>20.991</v>
      </c>
      <c r="K1930">
        <v>12.45</v>
      </c>
      <c r="L1930">
        <v>63.277999999999999</v>
      </c>
      <c r="M1930">
        <v>0</v>
      </c>
      <c r="N1930">
        <v>64.046999999999997</v>
      </c>
      <c r="O1930">
        <v>0</v>
      </c>
      <c r="P1930">
        <v>52.323</v>
      </c>
      <c r="Q1930">
        <v>9.4499999999999993</v>
      </c>
      <c r="R1930">
        <v>16.351439986540001</v>
      </c>
      <c r="S1930">
        <v>102.2936539</v>
      </c>
      <c r="T1930">
        <v>63.27827191867852</v>
      </c>
      <c r="U1930" t="s">
        <v>25</v>
      </c>
    </row>
    <row r="1931" spans="1:21">
      <c r="A1931" s="1" t="s">
        <v>52</v>
      </c>
      <c r="B1931" t="s">
        <v>38</v>
      </c>
      <c r="C1931">
        <v>2565</v>
      </c>
      <c r="D1931">
        <v>4</v>
      </c>
      <c r="E1931" t="s">
        <v>29</v>
      </c>
      <c r="F1931">
        <v>15</v>
      </c>
      <c r="G1931">
        <v>19.675000000000001</v>
      </c>
      <c r="H1931">
        <v>3</v>
      </c>
      <c r="I1931">
        <v>4.13</v>
      </c>
      <c r="J1931">
        <v>20.991</v>
      </c>
      <c r="K1931">
        <v>12.395</v>
      </c>
      <c r="L1931">
        <v>62.999000000000002</v>
      </c>
      <c r="M1931">
        <v>0</v>
      </c>
      <c r="N1931">
        <v>64.046999999999997</v>
      </c>
      <c r="O1931">
        <v>0</v>
      </c>
      <c r="P1931">
        <v>52.323</v>
      </c>
      <c r="Q1931">
        <v>9.3949999999999996</v>
      </c>
      <c r="R1931">
        <v>16.351439986540001</v>
      </c>
      <c r="S1931">
        <v>102.2936539</v>
      </c>
      <c r="T1931">
        <v>62.998729351969494</v>
      </c>
      <c r="U1931" t="s">
        <v>25</v>
      </c>
    </row>
    <row r="1932" spans="1:21">
      <c r="A1932" s="1" t="s">
        <v>52</v>
      </c>
      <c r="B1932" t="s">
        <v>38</v>
      </c>
      <c r="C1932">
        <v>2565</v>
      </c>
      <c r="D1932">
        <v>4</v>
      </c>
      <c r="E1932" t="s">
        <v>29</v>
      </c>
      <c r="F1932">
        <v>16</v>
      </c>
      <c r="G1932">
        <v>19.675000000000001</v>
      </c>
      <c r="H1932">
        <v>3</v>
      </c>
      <c r="I1932">
        <v>4.0750000000000002</v>
      </c>
      <c r="J1932">
        <v>20.712</v>
      </c>
      <c r="K1932">
        <v>12.395</v>
      </c>
      <c r="L1932">
        <v>62.999000000000002</v>
      </c>
      <c r="M1932">
        <v>0</v>
      </c>
      <c r="N1932">
        <v>64.046999999999997</v>
      </c>
      <c r="O1932">
        <v>0</v>
      </c>
      <c r="P1932">
        <v>52.323</v>
      </c>
      <c r="Q1932">
        <v>9.3949999999999996</v>
      </c>
      <c r="R1932">
        <v>16.351439986540001</v>
      </c>
      <c r="S1932">
        <v>102.2936539</v>
      </c>
      <c r="T1932">
        <v>62.998729351969494</v>
      </c>
      <c r="U1932" t="s">
        <v>25</v>
      </c>
    </row>
    <row r="1933" spans="1:21">
      <c r="A1933" s="1" t="s">
        <v>52</v>
      </c>
      <c r="B1933" t="s">
        <v>38</v>
      </c>
      <c r="C1933">
        <v>2565</v>
      </c>
      <c r="D1933">
        <v>4</v>
      </c>
      <c r="E1933" t="s">
        <v>29</v>
      </c>
      <c r="F1933">
        <v>17</v>
      </c>
      <c r="G1933">
        <v>19.675000000000001</v>
      </c>
      <c r="H1933">
        <v>3</v>
      </c>
      <c r="I1933">
        <v>4.0750000000000002</v>
      </c>
      <c r="J1933">
        <v>20.712</v>
      </c>
      <c r="K1933">
        <v>12.285</v>
      </c>
      <c r="L1933">
        <v>62.44</v>
      </c>
      <c r="M1933">
        <v>0</v>
      </c>
      <c r="N1933">
        <v>64.046999999999997</v>
      </c>
      <c r="O1933">
        <v>0</v>
      </c>
      <c r="P1933">
        <v>52.323</v>
      </c>
      <c r="Q1933">
        <v>9.2850000000000001</v>
      </c>
      <c r="R1933">
        <v>16.351439986540001</v>
      </c>
      <c r="S1933">
        <v>102.2936539</v>
      </c>
      <c r="T1933">
        <v>62.439644218551457</v>
      </c>
      <c r="U1933" t="s">
        <v>25</v>
      </c>
    </row>
    <row r="1934" spans="1:21">
      <c r="A1934" s="1" t="s">
        <v>52</v>
      </c>
      <c r="B1934" t="s">
        <v>38</v>
      </c>
      <c r="C1934">
        <v>2565</v>
      </c>
      <c r="D1934">
        <v>4</v>
      </c>
      <c r="E1934" t="s">
        <v>29</v>
      </c>
      <c r="F1934">
        <v>18</v>
      </c>
      <c r="G1934">
        <v>19.675000000000001</v>
      </c>
      <c r="H1934">
        <v>3</v>
      </c>
      <c r="I1934">
        <v>4.0750000000000002</v>
      </c>
      <c r="J1934">
        <v>20.712</v>
      </c>
      <c r="K1934">
        <v>12.23</v>
      </c>
      <c r="L1934">
        <v>62.16</v>
      </c>
      <c r="M1934">
        <v>2.5999999999999999E-2</v>
      </c>
      <c r="N1934">
        <v>64.072999999999993</v>
      </c>
      <c r="O1934">
        <v>8.1000000000000003E-2</v>
      </c>
      <c r="P1934">
        <v>52.404000000000003</v>
      </c>
      <c r="Q1934">
        <v>9.23</v>
      </c>
      <c r="R1934">
        <v>16.351439986540001</v>
      </c>
      <c r="S1934">
        <v>102.2936539</v>
      </c>
      <c r="T1934">
        <v>62.160101651842439</v>
      </c>
      <c r="U1934" t="s">
        <v>25</v>
      </c>
    </row>
    <row r="1935" spans="1:21">
      <c r="A1935" s="1" t="s">
        <v>52</v>
      </c>
      <c r="B1935" t="s">
        <v>38</v>
      </c>
      <c r="C1935">
        <v>2565</v>
      </c>
      <c r="D1935">
        <v>4</v>
      </c>
      <c r="E1935" t="s">
        <v>29</v>
      </c>
      <c r="F1935">
        <v>19</v>
      </c>
      <c r="G1935">
        <v>19.675000000000001</v>
      </c>
      <c r="H1935">
        <v>3</v>
      </c>
      <c r="I1935">
        <v>4.05</v>
      </c>
      <c r="J1935">
        <v>20.584</v>
      </c>
      <c r="K1935">
        <v>12.5</v>
      </c>
      <c r="L1935">
        <v>63.531999999999996</v>
      </c>
      <c r="M1935">
        <v>0.32400000000000001</v>
      </c>
      <c r="N1935">
        <v>64.397000000000006</v>
      </c>
      <c r="O1935">
        <v>5.3999999999999999E-2</v>
      </c>
      <c r="P1935">
        <v>52.457999999999998</v>
      </c>
      <c r="Q1935">
        <v>9.5</v>
      </c>
      <c r="R1935">
        <v>16.351439986540001</v>
      </c>
      <c r="S1935">
        <v>102.2936539</v>
      </c>
      <c r="T1935">
        <v>63.53240152477764</v>
      </c>
      <c r="U1935" t="s">
        <v>25</v>
      </c>
    </row>
    <row r="1936" spans="1:21">
      <c r="A1936" s="1" t="s">
        <v>52</v>
      </c>
      <c r="B1936" t="s">
        <v>38</v>
      </c>
      <c r="C1936">
        <v>2565</v>
      </c>
      <c r="D1936">
        <v>4</v>
      </c>
      <c r="E1936" t="s">
        <v>29</v>
      </c>
      <c r="F1936">
        <v>20</v>
      </c>
      <c r="G1936">
        <v>19.675000000000001</v>
      </c>
      <c r="H1936">
        <v>3</v>
      </c>
      <c r="I1936">
        <v>4.13</v>
      </c>
      <c r="J1936">
        <v>20.991</v>
      </c>
      <c r="K1936">
        <v>12.702</v>
      </c>
      <c r="L1936">
        <v>64.558999999999997</v>
      </c>
      <c r="M1936">
        <v>0.25</v>
      </c>
      <c r="N1936">
        <v>64.647000000000006</v>
      </c>
      <c r="O1936">
        <v>4.8000000000000001E-2</v>
      </c>
      <c r="P1936">
        <v>52.506</v>
      </c>
      <c r="Q1936">
        <v>9.702</v>
      </c>
      <c r="R1936">
        <v>16.351439986540001</v>
      </c>
      <c r="S1936">
        <v>102.2936539</v>
      </c>
      <c r="T1936">
        <v>64.559085133418037</v>
      </c>
      <c r="U1936" t="s">
        <v>25</v>
      </c>
    </row>
    <row r="1937" spans="1:21">
      <c r="A1937" s="1" t="s">
        <v>52</v>
      </c>
      <c r="B1937" t="s">
        <v>38</v>
      </c>
      <c r="C1937">
        <v>2565</v>
      </c>
      <c r="D1937">
        <v>4</v>
      </c>
      <c r="E1937" t="s">
        <v>29</v>
      </c>
      <c r="F1937">
        <v>21</v>
      </c>
      <c r="G1937">
        <v>19.675000000000001</v>
      </c>
      <c r="H1937">
        <v>3</v>
      </c>
      <c r="I1937">
        <v>4.13</v>
      </c>
      <c r="J1937">
        <v>20.991</v>
      </c>
      <c r="K1937">
        <v>12.904999999999999</v>
      </c>
      <c r="L1937">
        <v>65.590999999999994</v>
      </c>
      <c r="M1937">
        <v>0</v>
      </c>
      <c r="N1937">
        <v>64.647000000000006</v>
      </c>
      <c r="O1937">
        <v>0</v>
      </c>
      <c r="P1937">
        <v>52.506</v>
      </c>
      <c r="Q1937">
        <v>9.9049999999999994</v>
      </c>
      <c r="R1937">
        <v>16.351439986540001</v>
      </c>
      <c r="S1937">
        <v>102.2936539</v>
      </c>
      <c r="T1937">
        <v>65.590851334180428</v>
      </c>
      <c r="U1937" t="s">
        <v>25</v>
      </c>
    </row>
    <row r="1938" spans="1:21">
      <c r="A1938" s="1" t="s">
        <v>52</v>
      </c>
      <c r="B1938" t="s">
        <v>38</v>
      </c>
      <c r="C1938">
        <v>2565</v>
      </c>
      <c r="D1938">
        <v>4</v>
      </c>
      <c r="E1938" t="s">
        <v>29</v>
      </c>
      <c r="F1938">
        <v>22</v>
      </c>
      <c r="G1938">
        <v>19.675000000000001</v>
      </c>
      <c r="H1938">
        <v>3</v>
      </c>
      <c r="I1938">
        <v>4.13</v>
      </c>
      <c r="J1938">
        <v>20.991</v>
      </c>
      <c r="K1938">
        <v>12.955</v>
      </c>
      <c r="L1938">
        <v>65.844999999999999</v>
      </c>
      <c r="M1938">
        <v>0</v>
      </c>
      <c r="N1938">
        <v>64.647000000000006</v>
      </c>
      <c r="O1938">
        <v>0</v>
      </c>
      <c r="P1938">
        <v>52.506</v>
      </c>
      <c r="Q1938">
        <v>9.9550000000000001</v>
      </c>
      <c r="R1938">
        <v>16.351439986540001</v>
      </c>
      <c r="S1938">
        <v>102.2936539</v>
      </c>
      <c r="T1938">
        <v>65.844980940279541</v>
      </c>
      <c r="U1938" t="s">
        <v>25</v>
      </c>
    </row>
    <row r="1939" spans="1:21">
      <c r="A1939" s="1" t="s">
        <v>52</v>
      </c>
      <c r="B1939" t="s">
        <v>38</v>
      </c>
      <c r="C1939">
        <v>2565</v>
      </c>
      <c r="D1939">
        <v>4</v>
      </c>
      <c r="E1939" t="s">
        <v>29</v>
      </c>
      <c r="F1939">
        <v>23</v>
      </c>
      <c r="G1939">
        <v>19.675000000000001</v>
      </c>
      <c r="H1939">
        <v>3</v>
      </c>
      <c r="I1939">
        <v>4.0750000000000002</v>
      </c>
      <c r="J1939">
        <v>20.712</v>
      </c>
      <c r="K1939">
        <v>12.955</v>
      </c>
      <c r="L1939">
        <v>65.844999999999999</v>
      </c>
      <c r="M1939">
        <v>0.05</v>
      </c>
      <c r="N1939">
        <v>64.697000000000003</v>
      </c>
      <c r="O1939">
        <v>0</v>
      </c>
      <c r="P1939">
        <v>52.506</v>
      </c>
      <c r="Q1939">
        <v>9.9550000000000001</v>
      </c>
      <c r="R1939">
        <v>16.351439986540001</v>
      </c>
      <c r="S1939">
        <v>102.2936539</v>
      </c>
      <c r="T1939">
        <v>65.844980940279541</v>
      </c>
      <c r="U1939" t="s">
        <v>25</v>
      </c>
    </row>
    <row r="1940" spans="1:21">
      <c r="A1940" s="1" t="s">
        <v>52</v>
      </c>
      <c r="B1940" t="s">
        <v>38</v>
      </c>
      <c r="C1940">
        <v>2565</v>
      </c>
      <c r="D1940">
        <v>4</v>
      </c>
      <c r="E1940" t="s">
        <v>29</v>
      </c>
      <c r="F1940">
        <v>24</v>
      </c>
      <c r="G1940">
        <v>19.675000000000001</v>
      </c>
      <c r="H1940">
        <v>3</v>
      </c>
      <c r="I1940">
        <v>4.0750000000000002</v>
      </c>
      <c r="J1940">
        <v>20.712</v>
      </c>
      <c r="K1940">
        <v>13.013999999999999</v>
      </c>
      <c r="L1940">
        <v>66.144999999999996</v>
      </c>
      <c r="M1940">
        <v>0</v>
      </c>
      <c r="N1940">
        <v>64.697000000000003</v>
      </c>
      <c r="O1940">
        <v>0</v>
      </c>
      <c r="P1940">
        <v>52.506</v>
      </c>
      <c r="Q1940">
        <v>10.013999999999999</v>
      </c>
      <c r="R1940">
        <v>16.351439986540001</v>
      </c>
      <c r="S1940">
        <v>102.2936539</v>
      </c>
      <c r="T1940">
        <v>66.144853875476485</v>
      </c>
      <c r="U1940" t="s">
        <v>25</v>
      </c>
    </row>
    <row r="1941" spans="1:21">
      <c r="A1941" s="1" t="s">
        <v>52</v>
      </c>
      <c r="B1941" t="s">
        <v>38</v>
      </c>
      <c r="C1941">
        <v>2565</v>
      </c>
      <c r="D1941">
        <v>4</v>
      </c>
      <c r="E1941" t="s">
        <v>29</v>
      </c>
      <c r="F1941">
        <v>25</v>
      </c>
      <c r="G1941">
        <v>19.675000000000001</v>
      </c>
      <c r="H1941">
        <v>3</v>
      </c>
      <c r="I1941">
        <v>4.0750000000000002</v>
      </c>
      <c r="J1941">
        <v>20.712</v>
      </c>
      <c r="K1941">
        <v>12.955</v>
      </c>
      <c r="L1941">
        <v>65.844999999999999</v>
      </c>
      <c r="M1941">
        <v>0</v>
      </c>
      <c r="N1941">
        <v>64.697000000000003</v>
      </c>
      <c r="O1941">
        <v>0</v>
      </c>
      <c r="P1941">
        <v>52.506</v>
      </c>
      <c r="Q1941">
        <v>9.9550000000000001</v>
      </c>
      <c r="R1941">
        <v>16.351439986540001</v>
      </c>
      <c r="S1941">
        <v>102.2936539</v>
      </c>
      <c r="T1941">
        <v>65.844980940279541</v>
      </c>
      <c r="U1941" t="s">
        <v>25</v>
      </c>
    </row>
    <row r="1942" spans="1:21">
      <c r="A1942" s="1" t="s">
        <v>52</v>
      </c>
      <c r="B1942" t="s">
        <v>38</v>
      </c>
      <c r="C1942">
        <v>2565</v>
      </c>
      <c r="D1942">
        <v>4</v>
      </c>
      <c r="E1942" t="s">
        <v>29</v>
      </c>
      <c r="F1942">
        <v>26</v>
      </c>
      <c r="G1942">
        <v>19.675000000000001</v>
      </c>
      <c r="H1942">
        <v>3</v>
      </c>
      <c r="I1942">
        <v>4.0250000000000004</v>
      </c>
      <c r="J1942">
        <v>20.457000000000001</v>
      </c>
      <c r="K1942">
        <v>12.955</v>
      </c>
      <c r="L1942">
        <v>65.844999999999999</v>
      </c>
      <c r="M1942">
        <v>0</v>
      </c>
      <c r="N1942">
        <v>64.697000000000003</v>
      </c>
      <c r="O1942">
        <v>0</v>
      </c>
      <c r="P1942">
        <v>52.506</v>
      </c>
      <c r="Q1942">
        <v>9.9550000000000001</v>
      </c>
      <c r="R1942">
        <v>16.351439986540001</v>
      </c>
      <c r="S1942">
        <v>102.2936539</v>
      </c>
      <c r="T1942">
        <v>65.844980940279541</v>
      </c>
      <c r="U1942" t="s">
        <v>25</v>
      </c>
    </row>
    <row r="1943" spans="1:21">
      <c r="A1943" s="1" t="s">
        <v>52</v>
      </c>
      <c r="B1943" t="s">
        <v>38</v>
      </c>
      <c r="C1943">
        <v>2565</v>
      </c>
      <c r="D1943">
        <v>4</v>
      </c>
      <c r="E1943" t="s">
        <v>29</v>
      </c>
      <c r="F1943">
        <v>27</v>
      </c>
      <c r="G1943">
        <v>19.675000000000001</v>
      </c>
      <c r="H1943">
        <v>3</v>
      </c>
      <c r="I1943">
        <v>4.0750000000000002</v>
      </c>
      <c r="J1943">
        <v>20.712</v>
      </c>
      <c r="K1943">
        <v>12.955</v>
      </c>
      <c r="L1943">
        <v>65.844999999999999</v>
      </c>
      <c r="M1943">
        <v>0</v>
      </c>
      <c r="N1943">
        <v>64.697000000000003</v>
      </c>
      <c r="O1943">
        <v>0</v>
      </c>
      <c r="P1943">
        <v>52.506</v>
      </c>
      <c r="Q1943">
        <v>9.9550000000000001</v>
      </c>
      <c r="R1943">
        <v>16.351439986540001</v>
      </c>
      <c r="S1943">
        <v>102.2936539</v>
      </c>
      <c r="T1943">
        <v>65.844980940279541</v>
      </c>
      <c r="U1943" t="s">
        <v>25</v>
      </c>
    </row>
    <row r="1944" spans="1:21">
      <c r="A1944" s="1" t="s">
        <v>52</v>
      </c>
      <c r="B1944" t="s">
        <v>38</v>
      </c>
      <c r="C1944">
        <v>2565</v>
      </c>
      <c r="D1944">
        <v>4</v>
      </c>
      <c r="E1944" t="s">
        <v>29</v>
      </c>
      <c r="F1944">
        <v>28</v>
      </c>
      <c r="G1944">
        <v>19.675000000000001</v>
      </c>
      <c r="H1944">
        <v>3</v>
      </c>
      <c r="I1944">
        <v>4.0750000000000002</v>
      </c>
      <c r="J1944">
        <v>20.712</v>
      </c>
      <c r="K1944">
        <v>12.904999999999999</v>
      </c>
      <c r="L1944">
        <v>65.590999999999994</v>
      </c>
      <c r="M1944">
        <v>0</v>
      </c>
      <c r="N1944">
        <v>64.697000000000003</v>
      </c>
      <c r="O1944">
        <v>0</v>
      </c>
      <c r="P1944">
        <v>52.506</v>
      </c>
      <c r="Q1944">
        <v>9.9049999999999994</v>
      </c>
      <c r="R1944">
        <v>16.351439986540001</v>
      </c>
      <c r="S1944">
        <v>102.2936539</v>
      </c>
      <c r="T1944">
        <v>65.590851334180428</v>
      </c>
      <c r="U1944" t="s">
        <v>25</v>
      </c>
    </row>
    <row r="1945" spans="1:21">
      <c r="A1945" s="1" t="s">
        <v>52</v>
      </c>
      <c r="B1945" t="s">
        <v>38</v>
      </c>
      <c r="C1945">
        <v>2565</v>
      </c>
      <c r="D1945">
        <v>4</v>
      </c>
      <c r="E1945" t="s">
        <v>29</v>
      </c>
      <c r="F1945">
        <v>29</v>
      </c>
      <c r="G1945">
        <v>19.675000000000001</v>
      </c>
      <c r="H1945">
        <v>3</v>
      </c>
      <c r="I1945">
        <v>4.22</v>
      </c>
      <c r="J1945">
        <v>21.449000000000002</v>
      </c>
      <c r="K1945">
        <v>13.013999999999999</v>
      </c>
      <c r="L1945">
        <v>66.144999999999996</v>
      </c>
      <c r="M1945">
        <v>5.0000000000000001E-3</v>
      </c>
      <c r="N1945">
        <v>64.701999999999998</v>
      </c>
      <c r="O1945">
        <v>0</v>
      </c>
      <c r="P1945">
        <v>52.506</v>
      </c>
      <c r="Q1945">
        <v>10.013999999999999</v>
      </c>
      <c r="R1945">
        <v>16.351439986540001</v>
      </c>
      <c r="S1945">
        <v>102.2936539</v>
      </c>
      <c r="T1945">
        <v>66.144853875476485</v>
      </c>
      <c r="U1945" t="s">
        <v>25</v>
      </c>
    </row>
    <row r="1946" spans="1:21">
      <c r="A1946" s="1" t="s">
        <v>52</v>
      </c>
      <c r="B1946" t="s">
        <v>38</v>
      </c>
      <c r="C1946">
        <v>2565</v>
      </c>
      <c r="D1946">
        <v>4</v>
      </c>
      <c r="E1946" t="s">
        <v>29</v>
      </c>
      <c r="F1946">
        <v>30</v>
      </c>
      <c r="G1946">
        <v>19.675000000000001</v>
      </c>
      <c r="H1946">
        <v>3</v>
      </c>
      <c r="I1946">
        <v>4.3099999999999996</v>
      </c>
      <c r="J1946">
        <v>21.905999999999999</v>
      </c>
      <c r="K1946">
        <v>13.013999999999999</v>
      </c>
      <c r="L1946">
        <v>66.144999999999996</v>
      </c>
      <c r="M1946">
        <v>0</v>
      </c>
      <c r="N1946">
        <v>64.701999999999998</v>
      </c>
      <c r="O1946">
        <v>0</v>
      </c>
      <c r="P1946">
        <v>52.506</v>
      </c>
      <c r="Q1946">
        <v>10.013999999999999</v>
      </c>
      <c r="R1946">
        <v>16.351439986540001</v>
      </c>
      <c r="S1946">
        <v>102.2936539</v>
      </c>
      <c r="T1946">
        <v>66.144853875476485</v>
      </c>
      <c r="U1946" t="s">
        <v>25</v>
      </c>
    </row>
    <row r="1947" spans="1:21">
      <c r="A1947" s="1" t="s">
        <v>52</v>
      </c>
      <c r="B1947" t="s">
        <v>38</v>
      </c>
      <c r="C1947">
        <v>2565</v>
      </c>
      <c r="D1947">
        <v>5</v>
      </c>
      <c r="E1947" t="s">
        <v>30</v>
      </c>
      <c r="F1947">
        <v>1</v>
      </c>
      <c r="G1947">
        <v>19.675000000000001</v>
      </c>
      <c r="H1947">
        <v>3</v>
      </c>
      <c r="I1947">
        <v>4.3099999999999996</v>
      </c>
      <c r="J1947">
        <v>21.905999999999999</v>
      </c>
      <c r="K1947">
        <v>12.904999999999999</v>
      </c>
      <c r="L1947">
        <v>65.590999999999994</v>
      </c>
      <c r="M1947">
        <v>0</v>
      </c>
      <c r="N1947">
        <v>64.701999999999998</v>
      </c>
      <c r="O1947">
        <v>0</v>
      </c>
      <c r="P1947">
        <v>52.506</v>
      </c>
      <c r="Q1947">
        <v>9.9049999999999994</v>
      </c>
      <c r="R1947">
        <v>16.351439986540001</v>
      </c>
      <c r="S1947">
        <v>102.2936539</v>
      </c>
      <c r="T1947">
        <v>65.590851334180428</v>
      </c>
      <c r="U1947" t="s">
        <v>25</v>
      </c>
    </row>
    <row r="1948" spans="1:21">
      <c r="A1948" s="1" t="s">
        <v>52</v>
      </c>
      <c r="B1948" t="s">
        <v>38</v>
      </c>
      <c r="C1948">
        <v>2565</v>
      </c>
      <c r="D1948">
        <v>5</v>
      </c>
      <c r="E1948" t="s">
        <v>30</v>
      </c>
      <c r="F1948">
        <v>2</v>
      </c>
      <c r="G1948">
        <v>19.675000000000001</v>
      </c>
      <c r="H1948">
        <v>3</v>
      </c>
      <c r="I1948">
        <v>4.3099999999999996</v>
      </c>
      <c r="J1948">
        <v>21.905999999999999</v>
      </c>
      <c r="K1948">
        <v>12.955</v>
      </c>
      <c r="L1948">
        <v>65.844999999999999</v>
      </c>
      <c r="M1948">
        <v>0.05</v>
      </c>
      <c r="N1948">
        <v>64.751999999999995</v>
      </c>
      <c r="O1948">
        <v>0</v>
      </c>
      <c r="P1948">
        <v>52.506</v>
      </c>
      <c r="Q1948">
        <v>9.9550000000000001</v>
      </c>
      <c r="R1948">
        <v>16.351439986540001</v>
      </c>
      <c r="S1948">
        <v>102.2936539</v>
      </c>
      <c r="T1948">
        <v>65.844980940279541</v>
      </c>
      <c r="U1948" t="s">
        <v>25</v>
      </c>
    </row>
    <row r="1949" spans="1:21">
      <c r="A1949" s="1" t="s">
        <v>52</v>
      </c>
      <c r="B1949" t="s">
        <v>38</v>
      </c>
      <c r="C1949">
        <v>2565</v>
      </c>
      <c r="D1949">
        <v>5</v>
      </c>
      <c r="E1949" t="s">
        <v>30</v>
      </c>
      <c r="F1949">
        <v>3</v>
      </c>
      <c r="G1949">
        <v>19.675000000000001</v>
      </c>
      <c r="H1949">
        <v>3</v>
      </c>
      <c r="I1949">
        <v>4.3099999999999996</v>
      </c>
      <c r="J1949">
        <v>21.905999999999999</v>
      </c>
      <c r="K1949">
        <v>12.955</v>
      </c>
      <c r="L1949">
        <v>65.844999999999999</v>
      </c>
      <c r="M1949">
        <v>0</v>
      </c>
      <c r="N1949">
        <v>64.751999999999995</v>
      </c>
      <c r="O1949">
        <v>0</v>
      </c>
      <c r="P1949">
        <v>52.506</v>
      </c>
      <c r="Q1949">
        <v>9.9550000000000001</v>
      </c>
      <c r="R1949">
        <v>16.351439986540001</v>
      </c>
      <c r="S1949">
        <v>102.2936539</v>
      </c>
      <c r="T1949">
        <v>65.844980940279541</v>
      </c>
      <c r="U1949" t="s">
        <v>25</v>
      </c>
    </row>
    <row r="1950" spans="1:21">
      <c r="A1950" s="1" t="s">
        <v>52</v>
      </c>
      <c r="B1950" t="s">
        <v>38</v>
      </c>
      <c r="C1950">
        <v>2565</v>
      </c>
      <c r="D1950">
        <v>5</v>
      </c>
      <c r="E1950" t="s">
        <v>30</v>
      </c>
      <c r="F1950">
        <v>4</v>
      </c>
      <c r="G1950">
        <v>19.675000000000001</v>
      </c>
      <c r="H1950">
        <v>3</v>
      </c>
      <c r="I1950">
        <v>4.3099999999999996</v>
      </c>
      <c r="J1950">
        <v>21.905999999999999</v>
      </c>
      <c r="K1950">
        <v>12.904999999999999</v>
      </c>
      <c r="L1950">
        <v>65.590999999999994</v>
      </c>
      <c r="M1950">
        <v>0</v>
      </c>
      <c r="N1950">
        <v>64.751999999999995</v>
      </c>
      <c r="O1950">
        <v>0</v>
      </c>
      <c r="P1950">
        <v>52.506</v>
      </c>
      <c r="Q1950">
        <v>9.9049999999999994</v>
      </c>
      <c r="R1950">
        <v>16.351439986540001</v>
      </c>
      <c r="S1950">
        <v>102.2936539</v>
      </c>
      <c r="T1950">
        <v>65.590851334180428</v>
      </c>
      <c r="U1950" t="s">
        <v>25</v>
      </c>
    </row>
    <row r="1951" spans="1:21">
      <c r="A1951" s="1" t="s">
        <v>52</v>
      </c>
      <c r="B1951" t="s">
        <v>38</v>
      </c>
      <c r="C1951">
        <v>2565</v>
      </c>
      <c r="D1951">
        <v>5</v>
      </c>
      <c r="E1951" t="s">
        <v>30</v>
      </c>
      <c r="F1951">
        <v>5</v>
      </c>
      <c r="G1951">
        <v>19.675000000000001</v>
      </c>
      <c r="H1951">
        <v>3</v>
      </c>
      <c r="I1951">
        <v>4.28</v>
      </c>
      <c r="J1951">
        <v>21.753</v>
      </c>
      <c r="K1951">
        <v>12.904999999999999</v>
      </c>
      <c r="L1951">
        <v>65.590999999999994</v>
      </c>
      <c r="M1951">
        <v>0</v>
      </c>
      <c r="N1951">
        <v>64.751999999999995</v>
      </c>
      <c r="O1951">
        <v>0</v>
      </c>
      <c r="P1951">
        <v>52.506</v>
      </c>
      <c r="Q1951">
        <v>9.9049999999999994</v>
      </c>
      <c r="R1951">
        <v>16.351439986540001</v>
      </c>
      <c r="S1951">
        <v>102.2936539</v>
      </c>
      <c r="T1951">
        <v>65.590851334180428</v>
      </c>
      <c r="U1951" t="s">
        <v>25</v>
      </c>
    </row>
    <row r="1952" spans="1:21">
      <c r="A1952" s="1" t="s">
        <v>52</v>
      </c>
      <c r="B1952" t="s">
        <v>38</v>
      </c>
      <c r="C1952">
        <v>2565</v>
      </c>
      <c r="D1952">
        <v>5</v>
      </c>
      <c r="E1952" t="s">
        <v>30</v>
      </c>
      <c r="F1952">
        <v>6</v>
      </c>
      <c r="G1952">
        <v>19.675000000000001</v>
      </c>
      <c r="H1952">
        <v>3</v>
      </c>
      <c r="I1952">
        <v>4.3099999999999996</v>
      </c>
      <c r="J1952">
        <v>21.905999999999999</v>
      </c>
      <c r="K1952">
        <v>12.904999999999999</v>
      </c>
      <c r="L1952">
        <v>65.590999999999994</v>
      </c>
      <c r="M1952">
        <v>0</v>
      </c>
      <c r="N1952">
        <v>64.751999999999995</v>
      </c>
      <c r="O1952">
        <v>0</v>
      </c>
      <c r="P1952">
        <v>52.506</v>
      </c>
      <c r="Q1952">
        <v>9.9049999999999994</v>
      </c>
      <c r="R1952">
        <v>16.351439986540001</v>
      </c>
      <c r="S1952">
        <v>102.2936539</v>
      </c>
      <c r="T1952">
        <v>65.590851334180428</v>
      </c>
      <c r="U1952" t="s">
        <v>25</v>
      </c>
    </row>
    <row r="1953" spans="1:21">
      <c r="A1953" s="1" t="s">
        <v>52</v>
      </c>
      <c r="B1953" t="s">
        <v>38</v>
      </c>
      <c r="C1953">
        <v>2565</v>
      </c>
      <c r="D1953">
        <v>5</v>
      </c>
      <c r="E1953" t="s">
        <v>30</v>
      </c>
      <c r="F1953">
        <v>7</v>
      </c>
      <c r="G1953">
        <v>19.675000000000001</v>
      </c>
      <c r="H1953">
        <v>3</v>
      </c>
      <c r="I1953">
        <v>4.28</v>
      </c>
      <c r="J1953">
        <v>21.753</v>
      </c>
      <c r="K1953">
        <v>12.904999999999999</v>
      </c>
      <c r="L1953">
        <v>65.590999999999994</v>
      </c>
      <c r="M1953">
        <v>5.0999999999999997E-2</v>
      </c>
      <c r="N1953">
        <v>64.802999999999997</v>
      </c>
      <c r="O1953">
        <v>0</v>
      </c>
      <c r="P1953">
        <v>52.506</v>
      </c>
      <c r="Q1953">
        <v>9.9049999999999994</v>
      </c>
      <c r="R1953">
        <v>16.351439986540001</v>
      </c>
      <c r="S1953">
        <v>102.2936539</v>
      </c>
      <c r="T1953">
        <v>65.590851334180428</v>
      </c>
      <c r="U1953" t="s">
        <v>25</v>
      </c>
    </row>
    <row r="1954" spans="1:21">
      <c r="A1954" s="1" t="s">
        <v>52</v>
      </c>
      <c r="B1954" t="s">
        <v>38</v>
      </c>
      <c r="C1954">
        <v>2565</v>
      </c>
      <c r="D1954">
        <v>5</v>
      </c>
      <c r="E1954" t="s">
        <v>30</v>
      </c>
      <c r="F1954">
        <v>8</v>
      </c>
      <c r="G1954">
        <v>19.675000000000001</v>
      </c>
      <c r="H1954">
        <v>3</v>
      </c>
      <c r="I1954">
        <v>4.28</v>
      </c>
      <c r="J1954">
        <v>21.753</v>
      </c>
      <c r="K1954">
        <v>12.904999999999999</v>
      </c>
      <c r="L1954">
        <v>65.590999999999994</v>
      </c>
      <c r="M1954">
        <v>0</v>
      </c>
      <c r="N1954">
        <v>64.802999999999997</v>
      </c>
      <c r="O1954">
        <v>0</v>
      </c>
      <c r="P1954">
        <v>52.506</v>
      </c>
      <c r="Q1954">
        <v>9.9049999999999994</v>
      </c>
      <c r="R1954">
        <v>16.351439986540001</v>
      </c>
      <c r="S1954">
        <v>102.2936539</v>
      </c>
      <c r="T1954">
        <v>65.590851334180428</v>
      </c>
      <c r="U1954" t="s">
        <v>25</v>
      </c>
    </row>
    <row r="1955" spans="1:21">
      <c r="A1955" s="1" t="s">
        <v>52</v>
      </c>
      <c r="B1955" t="s">
        <v>38</v>
      </c>
      <c r="C1955">
        <v>2565</v>
      </c>
      <c r="D1955">
        <v>5</v>
      </c>
      <c r="E1955" t="s">
        <v>30</v>
      </c>
      <c r="F1955">
        <v>9</v>
      </c>
      <c r="G1955">
        <v>19.675000000000001</v>
      </c>
      <c r="H1955">
        <v>3</v>
      </c>
      <c r="I1955">
        <v>4.25</v>
      </c>
      <c r="J1955">
        <v>21.600999999999999</v>
      </c>
      <c r="K1955">
        <v>12.853999999999999</v>
      </c>
      <c r="L1955">
        <v>65.331999999999994</v>
      </c>
      <c r="M1955">
        <v>0</v>
      </c>
      <c r="N1955">
        <v>64.802999999999997</v>
      </c>
      <c r="O1955">
        <v>0</v>
      </c>
      <c r="P1955">
        <v>52.506</v>
      </c>
      <c r="Q1955">
        <v>9.8539999999999992</v>
      </c>
      <c r="R1955">
        <v>16.351439986540001</v>
      </c>
      <c r="S1955">
        <v>102.2936539</v>
      </c>
      <c r="T1955">
        <v>65.331639135959335</v>
      </c>
      <c r="U1955" t="s">
        <v>25</v>
      </c>
    </row>
    <row r="1956" spans="1:21">
      <c r="A1956" s="1" t="s">
        <v>52</v>
      </c>
      <c r="B1956" t="s">
        <v>38</v>
      </c>
      <c r="C1956">
        <v>2565</v>
      </c>
      <c r="D1956">
        <v>5</v>
      </c>
      <c r="E1956" t="s">
        <v>30</v>
      </c>
      <c r="F1956">
        <v>10</v>
      </c>
      <c r="G1956">
        <v>19.675000000000001</v>
      </c>
      <c r="H1956">
        <v>3</v>
      </c>
      <c r="I1956">
        <v>4.25</v>
      </c>
      <c r="J1956">
        <v>21.600999999999999</v>
      </c>
      <c r="K1956">
        <v>12.853999999999999</v>
      </c>
      <c r="L1956">
        <v>65.331999999999994</v>
      </c>
      <c r="M1956">
        <v>0</v>
      </c>
      <c r="N1956">
        <v>64.802999999999997</v>
      </c>
      <c r="O1956">
        <v>0</v>
      </c>
      <c r="P1956">
        <v>52.506</v>
      </c>
      <c r="Q1956">
        <v>9.8539999999999992</v>
      </c>
      <c r="R1956">
        <v>16.351439986540001</v>
      </c>
      <c r="S1956">
        <v>102.2936539</v>
      </c>
      <c r="T1956">
        <v>65.331639135959335</v>
      </c>
      <c r="U1956" t="s">
        <v>25</v>
      </c>
    </row>
    <row r="1957" spans="1:21">
      <c r="A1957" s="1" t="s">
        <v>52</v>
      </c>
      <c r="B1957" t="s">
        <v>38</v>
      </c>
      <c r="C1957">
        <v>2565</v>
      </c>
      <c r="D1957">
        <v>5</v>
      </c>
      <c r="E1957" t="s">
        <v>30</v>
      </c>
      <c r="F1957">
        <v>11</v>
      </c>
      <c r="G1957">
        <v>19.675000000000001</v>
      </c>
      <c r="H1957">
        <v>3</v>
      </c>
      <c r="I1957">
        <v>4.22</v>
      </c>
      <c r="J1957">
        <v>21.449000000000002</v>
      </c>
      <c r="K1957">
        <v>12.853999999999999</v>
      </c>
      <c r="L1957">
        <v>65.331999999999994</v>
      </c>
      <c r="M1957">
        <v>0</v>
      </c>
      <c r="N1957">
        <v>64.802999999999997</v>
      </c>
      <c r="O1957">
        <v>0</v>
      </c>
      <c r="P1957">
        <v>52.506</v>
      </c>
      <c r="Q1957">
        <v>9.8539999999999992</v>
      </c>
      <c r="R1957">
        <v>16.351439986540001</v>
      </c>
      <c r="S1957">
        <v>102.2936539</v>
      </c>
      <c r="T1957">
        <v>65.331639135959335</v>
      </c>
      <c r="U1957" t="s">
        <v>25</v>
      </c>
    </row>
    <row r="1958" spans="1:21">
      <c r="A1958" s="1" t="s">
        <v>52</v>
      </c>
      <c r="B1958" t="s">
        <v>38</v>
      </c>
      <c r="C1958">
        <v>2565</v>
      </c>
      <c r="D1958">
        <v>5</v>
      </c>
      <c r="E1958" t="s">
        <v>30</v>
      </c>
      <c r="F1958">
        <v>12</v>
      </c>
      <c r="G1958">
        <v>19.675000000000001</v>
      </c>
      <c r="H1958">
        <v>3</v>
      </c>
      <c r="I1958">
        <v>4.1900000000000004</v>
      </c>
      <c r="J1958">
        <v>21.295999999999999</v>
      </c>
      <c r="K1958">
        <v>12.803000000000001</v>
      </c>
      <c r="L1958">
        <v>65.072000000000003</v>
      </c>
      <c r="M1958">
        <v>0</v>
      </c>
      <c r="N1958">
        <v>64.802999999999997</v>
      </c>
      <c r="O1958">
        <v>0</v>
      </c>
      <c r="P1958">
        <v>52.506</v>
      </c>
      <c r="Q1958">
        <v>9.8030000000000008</v>
      </c>
      <c r="R1958">
        <v>16.351439986540001</v>
      </c>
      <c r="S1958">
        <v>102.2936539</v>
      </c>
      <c r="T1958">
        <v>65.072426937738243</v>
      </c>
      <c r="U1958" t="s">
        <v>25</v>
      </c>
    </row>
    <row r="1959" spans="1:21">
      <c r="A1959" s="1" t="s">
        <v>52</v>
      </c>
      <c r="B1959" t="s">
        <v>38</v>
      </c>
      <c r="C1959">
        <v>2565</v>
      </c>
      <c r="D1959">
        <v>5</v>
      </c>
      <c r="E1959" t="s">
        <v>30</v>
      </c>
      <c r="F1959">
        <v>13</v>
      </c>
      <c r="G1959">
        <v>19.675000000000001</v>
      </c>
      <c r="H1959">
        <v>3</v>
      </c>
      <c r="I1959">
        <v>4.1900000000000004</v>
      </c>
      <c r="J1959">
        <v>21.295999999999999</v>
      </c>
      <c r="K1959">
        <v>12.853999999999999</v>
      </c>
      <c r="L1959">
        <v>65.331999999999994</v>
      </c>
      <c r="M1959">
        <v>5.0999999999999997E-2</v>
      </c>
      <c r="N1959">
        <v>64.853999999999999</v>
      </c>
      <c r="O1959">
        <v>0</v>
      </c>
      <c r="P1959">
        <v>52.506</v>
      </c>
      <c r="Q1959">
        <v>9.8539999999999992</v>
      </c>
      <c r="R1959">
        <v>16.351439986540001</v>
      </c>
      <c r="S1959">
        <v>102.2936539</v>
      </c>
      <c r="T1959">
        <v>65.331639135959335</v>
      </c>
      <c r="U1959" t="s">
        <v>25</v>
      </c>
    </row>
    <row r="1960" spans="1:21">
      <c r="A1960" s="1" t="s">
        <v>52</v>
      </c>
      <c r="B1960" t="s">
        <v>38</v>
      </c>
      <c r="C1960">
        <v>2565</v>
      </c>
      <c r="D1960">
        <v>5</v>
      </c>
      <c r="E1960" t="s">
        <v>30</v>
      </c>
      <c r="F1960">
        <v>14</v>
      </c>
      <c r="G1960">
        <v>19.675000000000001</v>
      </c>
      <c r="H1960">
        <v>3</v>
      </c>
      <c r="I1960">
        <v>4.16</v>
      </c>
      <c r="J1960">
        <v>21.143999999999998</v>
      </c>
      <c r="K1960">
        <v>12.853999999999999</v>
      </c>
      <c r="L1960">
        <v>65.331999999999994</v>
      </c>
      <c r="M1960">
        <v>0</v>
      </c>
      <c r="N1960">
        <v>64.853999999999999</v>
      </c>
      <c r="O1960">
        <v>0</v>
      </c>
      <c r="P1960">
        <v>52.506</v>
      </c>
      <c r="Q1960">
        <v>9.8539999999999992</v>
      </c>
      <c r="R1960">
        <v>16.351439986540001</v>
      </c>
      <c r="S1960">
        <v>102.2936539</v>
      </c>
      <c r="T1960">
        <v>65.331639135959335</v>
      </c>
      <c r="U1960" t="s">
        <v>25</v>
      </c>
    </row>
    <row r="1961" spans="1:21">
      <c r="A1961" s="1" t="s">
        <v>52</v>
      </c>
      <c r="B1961" t="s">
        <v>38</v>
      </c>
      <c r="C1961">
        <v>2565</v>
      </c>
      <c r="D1961">
        <v>5</v>
      </c>
      <c r="E1961" t="s">
        <v>30</v>
      </c>
      <c r="F1961">
        <v>15</v>
      </c>
      <c r="G1961">
        <v>19.675000000000001</v>
      </c>
      <c r="H1961">
        <v>3</v>
      </c>
      <c r="I1961">
        <v>4.13</v>
      </c>
      <c r="J1961">
        <v>20.991</v>
      </c>
      <c r="K1961">
        <v>12.803000000000001</v>
      </c>
      <c r="L1961">
        <v>65.072000000000003</v>
      </c>
      <c r="M1961">
        <v>0</v>
      </c>
      <c r="N1961">
        <v>64.853999999999999</v>
      </c>
      <c r="O1961">
        <v>0</v>
      </c>
      <c r="P1961">
        <v>52.506</v>
      </c>
      <c r="Q1961">
        <v>9.8030000000000008</v>
      </c>
      <c r="R1961">
        <v>16.351439986540001</v>
      </c>
      <c r="S1961">
        <v>102.2936539</v>
      </c>
      <c r="T1961">
        <v>65.072426937738243</v>
      </c>
      <c r="U1961" t="s">
        <v>25</v>
      </c>
    </row>
    <row r="1962" spans="1:21">
      <c r="A1962" s="1" t="s">
        <v>52</v>
      </c>
      <c r="B1962" t="s">
        <v>38</v>
      </c>
      <c r="C1962">
        <v>2565</v>
      </c>
      <c r="D1962">
        <v>5</v>
      </c>
      <c r="E1962" t="s">
        <v>30</v>
      </c>
      <c r="F1962">
        <v>16</v>
      </c>
      <c r="G1962">
        <v>19.675000000000001</v>
      </c>
      <c r="H1962">
        <v>3</v>
      </c>
      <c r="I1962">
        <v>4.13</v>
      </c>
      <c r="J1962">
        <v>20.991</v>
      </c>
      <c r="K1962">
        <v>12.803000000000001</v>
      </c>
      <c r="L1962">
        <v>65.072000000000003</v>
      </c>
      <c r="M1962">
        <v>0</v>
      </c>
      <c r="N1962">
        <v>64.853999999999999</v>
      </c>
      <c r="O1962">
        <v>0</v>
      </c>
      <c r="P1962">
        <v>52.506</v>
      </c>
      <c r="Q1962">
        <v>9.8030000000000008</v>
      </c>
      <c r="R1962">
        <v>16.351439986540001</v>
      </c>
      <c r="S1962">
        <v>102.2936539</v>
      </c>
      <c r="T1962">
        <v>65.072426937738243</v>
      </c>
      <c r="U1962" t="s">
        <v>25</v>
      </c>
    </row>
    <row r="1963" spans="1:21">
      <c r="A1963" s="1" t="s">
        <v>52</v>
      </c>
      <c r="B1963" t="s">
        <v>38</v>
      </c>
      <c r="C1963">
        <v>2565</v>
      </c>
      <c r="D1963">
        <v>5</v>
      </c>
      <c r="E1963" t="s">
        <v>30</v>
      </c>
      <c r="F1963">
        <v>17</v>
      </c>
      <c r="G1963">
        <v>19.675000000000001</v>
      </c>
      <c r="H1963">
        <v>3</v>
      </c>
      <c r="I1963">
        <v>4.13</v>
      </c>
      <c r="J1963">
        <v>20.991</v>
      </c>
      <c r="K1963">
        <v>12.853999999999999</v>
      </c>
      <c r="L1963">
        <v>65.331999999999994</v>
      </c>
      <c r="M1963">
        <v>5.0999999999999997E-2</v>
      </c>
      <c r="N1963">
        <v>64.905000000000001</v>
      </c>
      <c r="O1963">
        <v>0</v>
      </c>
      <c r="P1963">
        <v>52.506</v>
      </c>
      <c r="Q1963">
        <v>9.8539999999999992</v>
      </c>
      <c r="R1963">
        <v>16.351439986540001</v>
      </c>
      <c r="S1963">
        <v>102.2936539</v>
      </c>
      <c r="T1963">
        <v>65.331639135959335</v>
      </c>
      <c r="U1963" t="s">
        <v>25</v>
      </c>
    </row>
    <row r="1964" spans="1:21">
      <c r="A1964" s="1" t="s">
        <v>52</v>
      </c>
      <c r="B1964" t="s">
        <v>38</v>
      </c>
      <c r="C1964">
        <v>2565</v>
      </c>
      <c r="D1964">
        <v>5</v>
      </c>
      <c r="E1964" t="s">
        <v>30</v>
      </c>
      <c r="F1964">
        <v>18</v>
      </c>
      <c r="G1964">
        <v>19.675000000000001</v>
      </c>
      <c r="H1964">
        <v>3</v>
      </c>
      <c r="I1964">
        <v>4.25</v>
      </c>
      <c r="J1964">
        <v>21.600999999999999</v>
      </c>
      <c r="K1964">
        <v>12.803000000000001</v>
      </c>
      <c r="L1964">
        <v>65.072000000000003</v>
      </c>
      <c r="M1964">
        <v>0</v>
      </c>
      <c r="N1964">
        <v>64.905000000000001</v>
      </c>
      <c r="O1964">
        <v>0</v>
      </c>
      <c r="P1964">
        <v>52.506</v>
      </c>
      <c r="Q1964">
        <v>9.8030000000000008</v>
      </c>
      <c r="R1964">
        <v>16.351439986540001</v>
      </c>
      <c r="S1964">
        <v>102.2936539</v>
      </c>
      <c r="T1964">
        <v>65.072426937738243</v>
      </c>
      <c r="U1964" t="s">
        <v>25</v>
      </c>
    </row>
    <row r="1965" spans="1:21">
      <c r="A1965" s="1" t="s">
        <v>52</v>
      </c>
      <c r="B1965" t="s">
        <v>38</v>
      </c>
      <c r="C1965">
        <v>2565</v>
      </c>
      <c r="D1965">
        <v>5</v>
      </c>
      <c r="E1965" t="s">
        <v>30</v>
      </c>
      <c r="F1965">
        <v>19</v>
      </c>
      <c r="G1965">
        <v>19.675000000000001</v>
      </c>
      <c r="H1965">
        <v>3</v>
      </c>
      <c r="I1965">
        <v>4.22</v>
      </c>
      <c r="J1965">
        <v>21.449000000000002</v>
      </c>
      <c r="K1965">
        <v>12.803000000000001</v>
      </c>
      <c r="L1965">
        <v>65.072000000000003</v>
      </c>
      <c r="M1965">
        <v>0</v>
      </c>
      <c r="N1965">
        <v>64.905000000000001</v>
      </c>
      <c r="O1965">
        <v>0</v>
      </c>
      <c r="P1965">
        <v>52.506</v>
      </c>
      <c r="Q1965">
        <v>9.8030000000000008</v>
      </c>
      <c r="R1965">
        <v>16.351439986540001</v>
      </c>
      <c r="S1965">
        <v>102.2936539</v>
      </c>
      <c r="T1965">
        <v>65.072426937738243</v>
      </c>
      <c r="U1965" t="s">
        <v>25</v>
      </c>
    </row>
    <row r="1966" spans="1:21">
      <c r="A1966" s="1" t="s">
        <v>52</v>
      </c>
      <c r="B1966" t="s">
        <v>38</v>
      </c>
      <c r="C1966">
        <v>2565</v>
      </c>
      <c r="D1966">
        <v>5</v>
      </c>
      <c r="E1966" t="s">
        <v>30</v>
      </c>
      <c r="F1966">
        <v>20</v>
      </c>
      <c r="G1966">
        <v>19.675000000000001</v>
      </c>
      <c r="H1966">
        <v>3</v>
      </c>
      <c r="I1966">
        <v>4.22</v>
      </c>
      <c r="J1966">
        <v>21.449000000000002</v>
      </c>
      <c r="K1966">
        <v>12.853999999999999</v>
      </c>
      <c r="L1966">
        <v>65.331999999999994</v>
      </c>
      <c r="M1966">
        <v>0.08</v>
      </c>
      <c r="N1966">
        <v>64.984999999999999</v>
      </c>
      <c r="O1966">
        <v>2.9000000000000001E-2</v>
      </c>
      <c r="P1966">
        <v>52.534999999999997</v>
      </c>
      <c r="Q1966">
        <v>9.8539999999999992</v>
      </c>
      <c r="R1966">
        <v>16.351439986540001</v>
      </c>
      <c r="S1966">
        <v>102.2936539</v>
      </c>
      <c r="T1966">
        <v>65.331639135959335</v>
      </c>
      <c r="U1966" t="s">
        <v>25</v>
      </c>
    </row>
    <row r="1967" spans="1:21">
      <c r="A1967" s="1" t="s">
        <v>52</v>
      </c>
      <c r="B1967" t="s">
        <v>38</v>
      </c>
      <c r="C1967">
        <v>2565</v>
      </c>
      <c r="D1967">
        <v>5</v>
      </c>
      <c r="E1967" t="s">
        <v>30</v>
      </c>
      <c r="F1967">
        <v>21</v>
      </c>
      <c r="G1967">
        <v>19.675000000000001</v>
      </c>
      <c r="H1967">
        <v>3</v>
      </c>
      <c r="I1967">
        <v>4.1900000000000004</v>
      </c>
      <c r="J1967">
        <v>21.295999999999999</v>
      </c>
      <c r="K1967">
        <v>12.853999999999999</v>
      </c>
      <c r="L1967">
        <v>65.331999999999994</v>
      </c>
      <c r="M1967">
        <v>0</v>
      </c>
      <c r="N1967">
        <v>64.984999999999999</v>
      </c>
      <c r="O1967">
        <v>0</v>
      </c>
      <c r="P1967">
        <v>52.534999999999997</v>
      </c>
      <c r="Q1967">
        <v>9.8539999999999992</v>
      </c>
      <c r="R1967">
        <v>16.351439986540001</v>
      </c>
      <c r="S1967">
        <v>102.2936539</v>
      </c>
      <c r="T1967">
        <v>65.331639135959335</v>
      </c>
      <c r="U1967" t="s">
        <v>25</v>
      </c>
    </row>
    <row r="1968" spans="1:21">
      <c r="A1968" s="1" t="s">
        <v>52</v>
      </c>
      <c r="B1968" t="s">
        <v>38</v>
      </c>
      <c r="C1968">
        <v>2565</v>
      </c>
      <c r="D1968">
        <v>5</v>
      </c>
      <c r="E1968" t="s">
        <v>30</v>
      </c>
      <c r="F1968">
        <v>22</v>
      </c>
      <c r="G1968">
        <v>19.675000000000001</v>
      </c>
      <c r="H1968">
        <v>3</v>
      </c>
      <c r="I1968">
        <v>4.1900000000000004</v>
      </c>
      <c r="J1968">
        <v>21.295999999999999</v>
      </c>
      <c r="K1968">
        <v>12.853999999999999</v>
      </c>
      <c r="L1968">
        <v>65.331999999999994</v>
      </c>
      <c r="M1968">
        <v>0</v>
      </c>
      <c r="N1968">
        <v>64.984999999999999</v>
      </c>
      <c r="O1968">
        <v>0</v>
      </c>
      <c r="P1968">
        <v>52.534999999999997</v>
      </c>
      <c r="Q1968">
        <v>9.8539999999999992</v>
      </c>
      <c r="R1968">
        <v>16.351439986540001</v>
      </c>
      <c r="S1968">
        <v>102.2936539</v>
      </c>
      <c r="T1968">
        <v>65.331639135959335</v>
      </c>
      <c r="U1968" t="s">
        <v>25</v>
      </c>
    </row>
    <row r="1969" spans="1:21">
      <c r="A1969" s="1" t="s">
        <v>52</v>
      </c>
      <c r="B1969" t="s">
        <v>38</v>
      </c>
      <c r="C1969">
        <v>2565</v>
      </c>
      <c r="D1969">
        <v>5</v>
      </c>
      <c r="E1969" t="s">
        <v>30</v>
      </c>
      <c r="F1969">
        <v>23</v>
      </c>
      <c r="G1969">
        <v>19.675000000000001</v>
      </c>
      <c r="H1969">
        <v>3</v>
      </c>
      <c r="I1969">
        <v>4.1900000000000004</v>
      </c>
      <c r="J1969">
        <v>21.295999999999999</v>
      </c>
      <c r="K1969">
        <v>12.853999999999999</v>
      </c>
      <c r="L1969">
        <v>65.331999999999994</v>
      </c>
      <c r="M1969">
        <v>0</v>
      </c>
      <c r="N1969">
        <v>64.984999999999999</v>
      </c>
      <c r="O1969">
        <v>0</v>
      </c>
      <c r="P1969">
        <v>52.534999999999997</v>
      </c>
      <c r="Q1969">
        <v>9.8539999999999992</v>
      </c>
      <c r="R1969">
        <v>16.351439986540001</v>
      </c>
      <c r="S1969">
        <v>102.2936539</v>
      </c>
      <c r="T1969">
        <v>65.331639135959335</v>
      </c>
      <c r="U1969" t="s">
        <v>25</v>
      </c>
    </row>
    <row r="1970" spans="1:21">
      <c r="A1970" s="1" t="s">
        <v>52</v>
      </c>
      <c r="B1970" t="s">
        <v>38</v>
      </c>
      <c r="C1970">
        <v>2565</v>
      </c>
      <c r="D1970">
        <v>5</v>
      </c>
      <c r="E1970" t="s">
        <v>30</v>
      </c>
      <c r="F1970">
        <v>24</v>
      </c>
      <c r="G1970">
        <v>19.675000000000001</v>
      </c>
      <c r="H1970">
        <v>3</v>
      </c>
      <c r="I1970">
        <v>4.16</v>
      </c>
      <c r="J1970">
        <v>21.143999999999998</v>
      </c>
      <c r="K1970">
        <v>12.853999999999999</v>
      </c>
      <c r="L1970">
        <v>65.331999999999994</v>
      </c>
      <c r="M1970">
        <v>0</v>
      </c>
      <c r="N1970">
        <v>64.984999999999999</v>
      </c>
      <c r="O1970">
        <v>0</v>
      </c>
      <c r="P1970">
        <v>52.534999999999997</v>
      </c>
      <c r="Q1970">
        <v>9.8539999999999992</v>
      </c>
      <c r="R1970">
        <v>16.351439986540001</v>
      </c>
      <c r="S1970">
        <v>102.2936539</v>
      </c>
      <c r="T1970">
        <v>65.331639135959335</v>
      </c>
      <c r="U1970" t="s">
        <v>25</v>
      </c>
    </row>
    <row r="1971" spans="1:21">
      <c r="A1971" s="1" t="s">
        <v>52</v>
      </c>
      <c r="B1971" t="s">
        <v>38</v>
      </c>
      <c r="C1971">
        <v>2565</v>
      </c>
      <c r="D1971">
        <v>5</v>
      </c>
      <c r="E1971" t="s">
        <v>30</v>
      </c>
      <c r="F1971">
        <v>25</v>
      </c>
      <c r="G1971">
        <v>19.675000000000001</v>
      </c>
      <c r="H1971">
        <v>3</v>
      </c>
      <c r="I1971">
        <v>4.28</v>
      </c>
      <c r="J1971">
        <v>21.753</v>
      </c>
      <c r="K1971">
        <v>12.853999999999999</v>
      </c>
      <c r="L1971">
        <v>65.331999999999994</v>
      </c>
      <c r="M1971">
        <v>0</v>
      </c>
      <c r="N1971">
        <v>64.984999999999999</v>
      </c>
      <c r="O1971">
        <v>0</v>
      </c>
      <c r="P1971">
        <v>52.534999999999997</v>
      </c>
      <c r="Q1971">
        <v>9.8539999999999992</v>
      </c>
      <c r="R1971">
        <v>16.351439986540001</v>
      </c>
      <c r="S1971">
        <v>102.2936539</v>
      </c>
      <c r="T1971">
        <v>65.331639135959335</v>
      </c>
      <c r="U1971" t="s">
        <v>25</v>
      </c>
    </row>
    <row r="1972" spans="1:21">
      <c r="A1972" s="1" t="s">
        <v>52</v>
      </c>
      <c r="B1972" t="s">
        <v>38</v>
      </c>
      <c r="C1972">
        <v>2565</v>
      </c>
      <c r="D1972">
        <v>5</v>
      </c>
      <c r="E1972" t="s">
        <v>30</v>
      </c>
      <c r="F1972">
        <v>26</v>
      </c>
      <c r="G1972">
        <v>19.675000000000001</v>
      </c>
      <c r="H1972">
        <v>3</v>
      </c>
      <c r="I1972">
        <v>4.28</v>
      </c>
      <c r="J1972">
        <v>21.753</v>
      </c>
      <c r="K1972">
        <v>12.34</v>
      </c>
      <c r="L1972">
        <v>62.719000000000001</v>
      </c>
      <c r="M1972">
        <v>0</v>
      </c>
      <c r="N1972">
        <v>64.984999999999999</v>
      </c>
      <c r="O1972">
        <v>4.2999999999999997E-2</v>
      </c>
      <c r="P1972">
        <v>52.578000000000003</v>
      </c>
      <c r="Q1972">
        <v>9.34</v>
      </c>
      <c r="R1972">
        <v>16.351439986540001</v>
      </c>
      <c r="S1972">
        <v>102.2936539</v>
      </c>
      <c r="T1972">
        <v>62.719186785260483</v>
      </c>
      <c r="U1972" t="s">
        <v>25</v>
      </c>
    </row>
    <row r="1973" spans="1:21">
      <c r="A1973" s="1" t="s">
        <v>52</v>
      </c>
      <c r="B1973" t="s">
        <v>38</v>
      </c>
      <c r="C1973">
        <v>2565</v>
      </c>
      <c r="D1973">
        <v>5</v>
      </c>
      <c r="E1973" t="s">
        <v>30</v>
      </c>
      <c r="F1973">
        <v>27</v>
      </c>
      <c r="G1973">
        <v>19.675000000000001</v>
      </c>
      <c r="H1973">
        <v>3</v>
      </c>
      <c r="I1973">
        <v>4.25</v>
      </c>
      <c r="J1973">
        <v>21.600999999999999</v>
      </c>
      <c r="K1973">
        <v>12.285</v>
      </c>
      <c r="L1973">
        <v>62.44</v>
      </c>
      <c r="M1973">
        <v>0</v>
      </c>
      <c r="N1973">
        <v>64.984999999999999</v>
      </c>
      <c r="O1973">
        <v>4.2999999999999997E-2</v>
      </c>
      <c r="P1973">
        <v>52.621000000000002</v>
      </c>
      <c r="Q1973">
        <v>9.2850000000000001</v>
      </c>
      <c r="R1973">
        <v>16.351439986540001</v>
      </c>
      <c r="S1973">
        <v>102.2936539</v>
      </c>
      <c r="T1973">
        <v>62.439644218551457</v>
      </c>
      <c r="U1973" t="s">
        <v>25</v>
      </c>
    </row>
    <row r="1974" spans="1:21">
      <c r="A1974" s="1" t="s">
        <v>52</v>
      </c>
      <c r="B1974" t="s">
        <v>38</v>
      </c>
      <c r="C1974">
        <v>2565</v>
      </c>
      <c r="D1974">
        <v>5</v>
      </c>
      <c r="E1974" t="s">
        <v>30</v>
      </c>
      <c r="F1974">
        <v>28</v>
      </c>
      <c r="G1974">
        <v>19.675000000000001</v>
      </c>
      <c r="H1974">
        <v>3</v>
      </c>
      <c r="I1974">
        <v>4.25</v>
      </c>
      <c r="J1974">
        <v>21.600999999999999</v>
      </c>
      <c r="K1974">
        <v>12.753</v>
      </c>
      <c r="L1974">
        <v>64.817999999999998</v>
      </c>
      <c r="M1974">
        <v>0</v>
      </c>
      <c r="N1974">
        <v>64.984999999999999</v>
      </c>
      <c r="O1974">
        <v>4.2999999999999997E-2</v>
      </c>
      <c r="P1974">
        <v>52.664000000000001</v>
      </c>
      <c r="Q1974">
        <v>9.7530000000000001</v>
      </c>
      <c r="R1974">
        <v>16.351439986540001</v>
      </c>
      <c r="S1974">
        <v>102.2936539</v>
      </c>
      <c r="T1974">
        <v>64.81829733163913</v>
      </c>
      <c r="U1974" t="s">
        <v>25</v>
      </c>
    </row>
    <row r="1975" spans="1:21">
      <c r="A1975" s="1" t="s">
        <v>52</v>
      </c>
      <c r="B1975" t="s">
        <v>38</v>
      </c>
      <c r="C1975">
        <v>2565</v>
      </c>
      <c r="D1975">
        <v>5</v>
      </c>
      <c r="E1975" t="s">
        <v>30</v>
      </c>
      <c r="F1975">
        <v>29</v>
      </c>
      <c r="G1975">
        <v>19.675000000000001</v>
      </c>
      <c r="H1975">
        <v>3</v>
      </c>
      <c r="I1975">
        <v>4.28</v>
      </c>
      <c r="J1975">
        <v>21.753</v>
      </c>
      <c r="K1975">
        <v>12.753</v>
      </c>
      <c r="L1975">
        <v>64.817999999999998</v>
      </c>
      <c r="M1975">
        <v>0</v>
      </c>
      <c r="N1975">
        <v>64.984999999999999</v>
      </c>
      <c r="O1975">
        <v>0</v>
      </c>
      <c r="P1975">
        <v>52.664000000000001</v>
      </c>
      <c r="Q1975">
        <v>9.7530000000000001</v>
      </c>
      <c r="R1975">
        <v>16.351439986540001</v>
      </c>
      <c r="S1975">
        <v>102.2936539</v>
      </c>
      <c r="T1975">
        <v>64.81829733163913</v>
      </c>
      <c r="U1975" t="s">
        <v>25</v>
      </c>
    </row>
    <row r="1976" spans="1:21">
      <c r="A1976" s="1" t="s">
        <v>52</v>
      </c>
      <c r="B1976" t="s">
        <v>38</v>
      </c>
      <c r="C1976">
        <v>2565</v>
      </c>
      <c r="D1976">
        <v>5</v>
      </c>
      <c r="E1976" t="s">
        <v>30</v>
      </c>
      <c r="F1976">
        <v>30</v>
      </c>
      <c r="G1976">
        <v>19.675000000000001</v>
      </c>
      <c r="H1976">
        <v>3</v>
      </c>
      <c r="I1976">
        <v>4.28</v>
      </c>
      <c r="J1976">
        <v>21.753</v>
      </c>
      <c r="K1976">
        <v>12.702</v>
      </c>
      <c r="L1976">
        <v>64.558999999999997</v>
      </c>
      <c r="M1976">
        <v>0</v>
      </c>
      <c r="N1976">
        <v>64.984999999999999</v>
      </c>
      <c r="O1976">
        <v>0</v>
      </c>
      <c r="P1976">
        <v>52.664000000000001</v>
      </c>
      <c r="Q1976">
        <v>9.702</v>
      </c>
      <c r="R1976">
        <v>16.351439986540001</v>
      </c>
      <c r="S1976">
        <v>102.2936539</v>
      </c>
      <c r="T1976">
        <v>64.559085133418037</v>
      </c>
      <c r="U1976" t="s">
        <v>25</v>
      </c>
    </row>
    <row r="1977" spans="1:21">
      <c r="A1977" s="1" t="s">
        <v>52</v>
      </c>
      <c r="B1977" t="s">
        <v>38</v>
      </c>
      <c r="C1977">
        <v>2565</v>
      </c>
      <c r="D1977">
        <v>5</v>
      </c>
      <c r="E1977" t="s">
        <v>30</v>
      </c>
      <c r="F1977">
        <v>31</v>
      </c>
      <c r="G1977">
        <v>19.675000000000001</v>
      </c>
      <c r="H1977">
        <v>3</v>
      </c>
      <c r="I1977">
        <v>4.25</v>
      </c>
      <c r="J1977">
        <v>21.600999999999999</v>
      </c>
      <c r="K1977">
        <v>12.753</v>
      </c>
      <c r="L1977">
        <v>64.817999999999998</v>
      </c>
      <c r="M1977">
        <v>0</v>
      </c>
      <c r="N1977">
        <v>64.984999999999999</v>
      </c>
      <c r="O1977">
        <v>0</v>
      </c>
      <c r="P1977">
        <v>52.664000000000001</v>
      </c>
      <c r="Q1977">
        <v>9.7530000000000001</v>
      </c>
      <c r="R1977">
        <v>16.351439986540001</v>
      </c>
      <c r="S1977">
        <v>102.2936539</v>
      </c>
      <c r="T1977">
        <v>64.81829733163913</v>
      </c>
      <c r="U1977" t="s">
        <v>25</v>
      </c>
    </row>
    <row r="1978" spans="1:21">
      <c r="A1978" s="1" t="s">
        <v>52</v>
      </c>
      <c r="B1978" t="s">
        <v>38</v>
      </c>
      <c r="C1978">
        <v>2565</v>
      </c>
      <c r="D1978">
        <v>6</v>
      </c>
      <c r="E1978" t="s">
        <v>31</v>
      </c>
      <c r="F1978">
        <v>1</v>
      </c>
      <c r="G1978">
        <v>19.675000000000001</v>
      </c>
      <c r="H1978">
        <v>3</v>
      </c>
      <c r="I1978">
        <v>4.25</v>
      </c>
      <c r="J1978">
        <v>21.600999999999999</v>
      </c>
      <c r="K1978">
        <v>12.803000000000001</v>
      </c>
      <c r="L1978">
        <v>65.072000000000003</v>
      </c>
      <c r="M1978">
        <v>0.05</v>
      </c>
      <c r="N1978">
        <v>65.034999999999997</v>
      </c>
      <c r="O1978">
        <v>0</v>
      </c>
      <c r="P1978">
        <v>52.664000000000001</v>
      </c>
      <c r="Q1978">
        <v>9.8030000000000008</v>
      </c>
      <c r="R1978">
        <v>16.351439986540001</v>
      </c>
      <c r="S1978">
        <v>102.2936539</v>
      </c>
      <c r="T1978">
        <v>65.072426937738243</v>
      </c>
      <c r="U1978" t="s">
        <v>25</v>
      </c>
    </row>
    <row r="1979" spans="1:21">
      <c r="A1979" s="1" t="s">
        <v>52</v>
      </c>
      <c r="B1979" t="s">
        <v>38</v>
      </c>
      <c r="C1979">
        <v>2565</v>
      </c>
      <c r="D1979">
        <v>6</v>
      </c>
      <c r="E1979" t="s">
        <v>31</v>
      </c>
      <c r="F1979">
        <v>2</v>
      </c>
      <c r="G1979">
        <v>19.675000000000001</v>
      </c>
      <c r="H1979">
        <v>3</v>
      </c>
      <c r="I1979">
        <v>4.22</v>
      </c>
      <c r="J1979">
        <v>21.449000000000002</v>
      </c>
      <c r="K1979">
        <v>12.803000000000001</v>
      </c>
      <c r="L1979">
        <v>65.072000000000003</v>
      </c>
      <c r="M1979">
        <v>0</v>
      </c>
      <c r="N1979">
        <v>65.034999999999997</v>
      </c>
      <c r="O1979">
        <v>0</v>
      </c>
      <c r="P1979">
        <v>52.664000000000001</v>
      </c>
      <c r="Q1979">
        <v>9.8030000000000008</v>
      </c>
      <c r="R1979">
        <v>16.351439986540001</v>
      </c>
      <c r="S1979">
        <v>102.2936539</v>
      </c>
      <c r="T1979">
        <v>65.072426937738243</v>
      </c>
      <c r="U1979" t="s">
        <v>25</v>
      </c>
    </row>
    <row r="1980" spans="1:21">
      <c r="A1980" s="1" t="s">
        <v>52</v>
      </c>
      <c r="B1980" t="s">
        <v>38</v>
      </c>
      <c r="C1980">
        <v>2565</v>
      </c>
      <c r="D1980">
        <v>6</v>
      </c>
      <c r="E1980" t="s">
        <v>31</v>
      </c>
      <c r="F1980">
        <v>3</v>
      </c>
      <c r="G1980">
        <v>19.675000000000001</v>
      </c>
      <c r="H1980">
        <v>3</v>
      </c>
      <c r="I1980">
        <v>4.1900000000000004</v>
      </c>
      <c r="J1980">
        <v>21.295999999999999</v>
      </c>
      <c r="K1980">
        <v>12.853999999999999</v>
      </c>
      <c r="L1980">
        <v>65.331999999999994</v>
      </c>
      <c r="M1980">
        <v>0</v>
      </c>
      <c r="N1980">
        <v>65.034999999999997</v>
      </c>
      <c r="O1980">
        <v>0</v>
      </c>
      <c r="P1980">
        <v>52.664000000000001</v>
      </c>
      <c r="Q1980">
        <v>9.8539999999999992</v>
      </c>
      <c r="R1980">
        <v>16.351439986540001</v>
      </c>
      <c r="S1980">
        <v>102.2936539</v>
      </c>
      <c r="T1980">
        <v>65.331639135959335</v>
      </c>
      <c r="U1980" t="s">
        <v>25</v>
      </c>
    </row>
    <row r="1981" spans="1:21">
      <c r="A1981" s="1" t="s">
        <v>52</v>
      </c>
      <c r="B1981" t="s">
        <v>38</v>
      </c>
      <c r="C1981">
        <v>2565</v>
      </c>
      <c r="D1981">
        <v>6</v>
      </c>
      <c r="E1981" t="s">
        <v>31</v>
      </c>
      <c r="F1981">
        <v>4</v>
      </c>
      <c r="G1981">
        <v>19.675000000000001</v>
      </c>
      <c r="H1981">
        <v>3</v>
      </c>
      <c r="I1981">
        <v>4.1900000000000004</v>
      </c>
      <c r="J1981">
        <v>21.295999999999999</v>
      </c>
      <c r="K1981">
        <v>12.803000000000001</v>
      </c>
      <c r="L1981">
        <v>65.072000000000003</v>
      </c>
      <c r="M1981">
        <v>0</v>
      </c>
      <c r="N1981">
        <v>65.034999999999997</v>
      </c>
      <c r="O1981">
        <v>0</v>
      </c>
      <c r="P1981">
        <v>52.664000000000001</v>
      </c>
      <c r="Q1981">
        <v>9.8030000000000008</v>
      </c>
      <c r="R1981">
        <v>16.351439986540001</v>
      </c>
      <c r="S1981">
        <v>102.2936539</v>
      </c>
      <c r="T1981">
        <v>65.072426937738243</v>
      </c>
      <c r="U1981" t="s">
        <v>25</v>
      </c>
    </row>
    <row r="1982" spans="1:21">
      <c r="A1982" s="1" t="s">
        <v>52</v>
      </c>
      <c r="B1982" t="s">
        <v>38</v>
      </c>
      <c r="C1982">
        <v>2565</v>
      </c>
      <c r="D1982">
        <v>6</v>
      </c>
      <c r="E1982" t="s">
        <v>31</v>
      </c>
      <c r="F1982">
        <v>5</v>
      </c>
      <c r="G1982">
        <v>19.675000000000001</v>
      </c>
      <c r="H1982">
        <v>3</v>
      </c>
      <c r="I1982">
        <v>4.1900000000000004</v>
      </c>
      <c r="J1982">
        <v>21.295999999999999</v>
      </c>
      <c r="K1982">
        <v>12.803000000000001</v>
      </c>
      <c r="L1982">
        <v>65.072000000000003</v>
      </c>
      <c r="M1982">
        <v>0</v>
      </c>
      <c r="N1982">
        <v>65.034999999999997</v>
      </c>
      <c r="O1982">
        <v>0</v>
      </c>
      <c r="P1982">
        <v>52.664000000000001</v>
      </c>
      <c r="Q1982">
        <v>9.8030000000000008</v>
      </c>
      <c r="R1982">
        <v>16.351439986540001</v>
      </c>
      <c r="S1982">
        <v>102.2936539</v>
      </c>
      <c r="T1982">
        <v>65.072426937738243</v>
      </c>
      <c r="U1982" t="s">
        <v>25</v>
      </c>
    </row>
    <row r="1983" spans="1:21">
      <c r="A1983" s="1" t="s">
        <v>52</v>
      </c>
      <c r="B1983" t="s">
        <v>38</v>
      </c>
      <c r="C1983">
        <v>2565</v>
      </c>
      <c r="D1983">
        <v>6</v>
      </c>
      <c r="E1983" t="s">
        <v>31</v>
      </c>
      <c r="F1983">
        <v>6</v>
      </c>
      <c r="G1983">
        <v>19.675000000000001</v>
      </c>
      <c r="H1983">
        <v>3</v>
      </c>
      <c r="I1983">
        <v>4.16</v>
      </c>
      <c r="J1983">
        <v>21.143999999999998</v>
      </c>
      <c r="K1983">
        <v>12.753</v>
      </c>
      <c r="L1983">
        <v>64.817999999999998</v>
      </c>
      <c r="M1983">
        <v>0</v>
      </c>
      <c r="N1983">
        <v>65.034999999999997</v>
      </c>
      <c r="O1983">
        <v>0</v>
      </c>
      <c r="P1983">
        <v>52.664000000000001</v>
      </c>
      <c r="Q1983">
        <v>9.7530000000000001</v>
      </c>
      <c r="R1983">
        <v>16.351439986540001</v>
      </c>
      <c r="S1983">
        <v>102.2936539</v>
      </c>
      <c r="T1983">
        <v>64.81829733163913</v>
      </c>
      <c r="U1983" t="s">
        <v>25</v>
      </c>
    </row>
    <row r="1984" spans="1:21">
      <c r="A1984" s="1" t="s">
        <v>52</v>
      </c>
      <c r="B1984" t="s">
        <v>38</v>
      </c>
      <c r="C1984">
        <v>2565</v>
      </c>
      <c r="D1984">
        <v>6</v>
      </c>
      <c r="E1984" t="s">
        <v>31</v>
      </c>
      <c r="F1984">
        <v>7</v>
      </c>
      <c r="G1984">
        <v>19.675000000000001</v>
      </c>
      <c r="H1984">
        <v>3</v>
      </c>
      <c r="I1984">
        <v>4.16</v>
      </c>
      <c r="J1984">
        <v>21.143999999999998</v>
      </c>
      <c r="K1984">
        <v>12.753</v>
      </c>
      <c r="L1984">
        <v>64.817999999999998</v>
      </c>
      <c r="M1984">
        <v>0</v>
      </c>
      <c r="N1984">
        <v>65.034999999999997</v>
      </c>
      <c r="O1984">
        <v>0</v>
      </c>
      <c r="P1984">
        <v>52.664000000000001</v>
      </c>
      <c r="Q1984">
        <v>9.7530000000000001</v>
      </c>
      <c r="R1984">
        <v>16.351439986540001</v>
      </c>
      <c r="S1984">
        <v>102.2936539</v>
      </c>
      <c r="T1984">
        <v>64.81829733163913</v>
      </c>
      <c r="U1984" t="s">
        <v>25</v>
      </c>
    </row>
    <row r="1985" spans="1:21">
      <c r="A1985" s="1" t="s">
        <v>52</v>
      </c>
      <c r="B1985" t="s">
        <v>38</v>
      </c>
      <c r="C1985">
        <v>2565</v>
      </c>
      <c r="D1985">
        <v>6</v>
      </c>
      <c r="E1985" t="s">
        <v>31</v>
      </c>
      <c r="F1985">
        <v>8</v>
      </c>
      <c r="G1985">
        <v>19.675000000000001</v>
      </c>
      <c r="H1985">
        <v>3</v>
      </c>
      <c r="I1985">
        <v>4.13</v>
      </c>
      <c r="J1985">
        <v>20.991</v>
      </c>
      <c r="K1985">
        <v>12.702</v>
      </c>
      <c r="L1985">
        <v>64.558999999999997</v>
      </c>
      <c r="M1985">
        <v>0</v>
      </c>
      <c r="N1985">
        <v>65.034999999999997</v>
      </c>
      <c r="O1985">
        <v>0</v>
      </c>
      <c r="P1985">
        <v>52.664000000000001</v>
      </c>
      <c r="Q1985">
        <v>9.702</v>
      </c>
      <c r="R1985">
        <v>16.351439986540001</v>
      </c>
      <c r="S1985">
        <v>102.2936539</v>
      </c>
      <c r="T1985">
        <v>64.559085133418037</v>
      </c>
      <c r="U1985" t="s">
        <v>25</v>
      </c>
    </row>
    <row r="1986" spans="1:21">
      <c r="A1986" s="1" t="s">
        <v>52</v>
      </c>
      <c r="B1986" t="s">
        <v>38</v>
      </c>
      <c r="C1986">
        <v>2565</v>
      </c>
      <c r="D1986">
        <v>6</v>
      </c>
      <c r="E1986" t="s">
        <v>31</v>
      </c>
      <c r="F1986">
        <v>9</v>
      </c>
      <c r="G1986">
        <v>19.675000000000001</v>
      </c>
      <c r="H1986">
        <v>3</v>
      </c>
      <c r="I1986">
        <v>4.25</v>
      </c>
      <c r="J1986">
        <v>21.600999999999999</v>
      </c>
      <c r="K1986">
        <v>12.702</v>
      </c>
      <c r="L1986">
        <v>64.558999999999997</v>
      </c>
      <c r="M1986">
        <v>0</v>
      </c>
      <c r="N1986">
        <v>65.034999999999997</v>
      </c>
      <c r="O1986">
        <v>0</v>
      </c>
      <c r="P1986">
        <v>52.664000000000001</v>
      </c>
      <c r="Q1986">
        <v>9.702</v>
      </c>
      <c r="R1986">
        <v>16.351439986540001</v>
      </c>
      <c r="S1986">
        <v>102.2936539</v>
      </c>
      <c r="T1986">
        <v>64.559085133418037</v>
      </c>
      <c r="U1986" t="s">
        <v>25</v>
      </c>
    </row>
    <row r="1987" spans="1:21">
      <c r="A1987" s="1" t="s">
        <v>52</v>
      </c>
      <c r="B1987" t="s">
        <v>38</v>
      </c>
      <c r="C1987">
        <v>2565</v>
      </c>
      <c r="D1987">
        <v>6</v>
      </c>
      <c r="E1987" t="s">
        <v>31</v>
      </c>
      <c r="F1987">
        <v>10</v>
      </c>
      <c r="G1987">
        <v>19.675000000000001</v>
      </c>
      <c r="H1987">
        <v>3</v>
      </c>
      <c r="I1987">
        <v>4.25</v>
      </c>
      <c r="J1987">
        <v>21.600999999999999</v>
      </c>
      <c r="K1987">
        <v>12.651999999999999</v>
      </c>
      <c r="L1987">
        <v>64.305000000000007</v>
      </c>
      <c r="M1987">
        <v>0</v>
      </c>
      <c r="N1987">
        <v>65.034999999999997</v>
      </c>
      <c r="O1987">
        <v>0</v>
      </c>
      <c r="P1987">
        <v>52.664000000000001</v>
      </c>
      <c r="Q1987">
        <v>9.6519999999999992</v>
      </c>
      <c r="R1987">
        <v>16.351439986540001</v>
      </c>
      <c r="S1987">
        <v>102.2936539</v>
      </c>
      <c r="T1987">
        <v>64.304955527318924</v>
      </c>
      <c r="U1987" t="s">
        <v>25</v>
      </c>
    </row>
    <row r="1988" spans="1:21">
      <c r="A1988" s="1" t="s">
        <v>52</v>
      </c>
      <c r="B1988" t="s">
        <v>38</v>
      </c>
      <c r="C1988">
        <v>2565</v>
      </c>
      <c r="D1988">
        <v>6</v>
      </c>
      <c r="E1988" t="s">
        <v>31</v>
      </c>
      <c r="F1988">
        <v>11</v>
      </c>
      <c r="G1988">
        <v>19.675000000000001</v>
      </c>
      <c r="H1988">
        <v>3</v>
      </c>
      <c r="I1988">
        <v>4.25</v>
      </c>
      <c r="J1988">
        <v>21.600999999999999</v>
      </c>
      <c r="K1988">
        <v>12.651999999999999</v>
      </c>
      <c r="L1988">
        <v>64.305000000000007</v>
      </c>
      <c r="M1988">
        <v>0</v>
      </c>
      <c r="N1988">
        <v>65.034999999999997</v>
      </c>
      <c r="O1988">
        <v>0</v>
      </c>
      <c r="P1988">
        <v>52.664000000000001</v>
      </c>
      <c r="Q1988">
        <v>9.6519999999999992</v>
      </c>
      <c r="R1988">
        <v>16.351439986540001</v>
      </c>
      <c r="S1988">
        <v>102.2936539</v>
      </c>
      <c r="T1988">
        <v>64.304955527318924</v>
      </c>
      <c r="U1988" t="s">
        <v>25</v>
      </c>
    </row>
    <row r="1989" spans="1:21">
      <c r="A1989" s="1" t="s">
        <v>52</v>
      </c>
      <c r="B1989" t="s">
        <v>38</v>
      </c>
      <c r="C1989">
        <v>2565</v>
      </c>
      <c r="D1989">
        <v>6</v>
      </c>
      <c r="E1989" t="s">
        <v>31</v>
      </c>
      <c r="F1989">
        <v>12</v>
      </c>
      <c r="G1989">
        <v>19.675000000000001</v>
      </c>
      <c r="H1989">
        <v>3</v>
      </c>
      <c r="I1989">
        <v>4.25</v>
      </c>
      <c r="J1989">
        <v>21.600999999999999</v>
      </c>
      <c r="K1989">
        <v>12.601000000000001</v>
      </c>
      <c r="L1989">
        <v>64.046000000000006</v>
      </c>
      <c r="M1989">
        <v>0</v>
      </c>
      <c r="N1989">
        <v>65.034999999999997</v>
      </c>
      <c r="O1989">
        <v>0</v>
      </c>
      <c r="P1989">
        <v>52.664000000000001</v>
      </c>
      <c r="Q1989">
        <v>9.6010000000000009</v>
      </c>
      <c r="R1989">
        <v>16.351439986540001</v>
      </c>
      <c r="S1989">
        <v>102.2936539</v>
      </c>
      <c r="T1989">
        <v>64.045743329097832</v>
      </c>
      <c r="U1989" t="s">
        <v>25</v>
      </c>
    </row>
    <row r="1990" spans="1:21">
      <c r="A1990" s="1" t="s">
        <v>52</v>
      </c>
      <c r="B1990" t="s">
        <v>38</v>
      </c>
      <c r="C1990">
        <v>2565</v>
      </c>
      <c r="D1990">
        <v>6</v>
      </c>
      <c r="E1990" t="s">
        <v>31</v>
      </c>
      <c r="F1990">
        <v>13</v>
      </c>
      <c r="G1990">
        <v>19.675000000000001</v>
      </c>
      <c r="H1990">
        <v>3</v>
      </c>
      <c r="I1990">
        <v>4.28</v>
      </c>
      <c r="J1990">
        <v>21.753</v>
      </c>
      <c r="K1990">
        <v>12.551</v>
      </c>
      <c r="L1990">
        <v>63.792000000000002</v>
      </c>
      <c r="M1990">
        <v>0</v>
      </c>
      <c r="N1990">
        <v>65.034999999999997</v>
      </c>
      <c r="O1990">
        <v>0</v>
      </c>
      <c r="P1990">
        <v>52.664000000000001</v>
      </c>
      <c r="Q1990">
        <v>9.5510000000000002</v>
      </c>
      <c r="R1990">
        <v>16.351439986540001</v>
      </c>
      <c r="S1990">
        <v>102.2936539</v>
      </c>
      <c r="T1990">
        <v>63.791613722998733</v>
      </c>
      <c r="U1990" t="s">
        <v>25</v>
      </c>
    </row>
    <row r="1991" spans="1:21">
      <c r="A1991" s="1" t="s">
        <v>52</v>
      </c>
      <c r="B1991" t="s">
        <v>38</v>
      </c>
      <c r="C1991">
        <v>2565</v>
      </c>
      <c r="D1991">
        <v>6</v>
      </c>
      <c r="E1991" t="s">
        <v>31</v>
      </c>
      <c r="F1991">
        <v>14</v>
      </c>
      <c r="G1991">
        <v>19.675000000000001</v>
      </c>
      <c r="H1991">
        <v>3</v>
      </c>
      <c r="I1991">
        <v>4.28</v>
      </c>
      <c r="J1991">
        <v>21.753</v>
      </c>
      <c r="K1991">
        <v>12.5</v>
      </c>
      <c r="L1991">
        <v>63.531999999999996</v>
      </c>
      <c r="M1991">
        <v>0</v>
      </c>
      <c r="N1991">
        <v>65.034999999999997</v>
      </c>
      <c r="O1991">
        <v>0</v>
      </c>
      <c r="P1991">
        <v>52.664000000000001</v>
      </c>
      <c r="Q1991">
        <v>9.5</v>
      </c>
      <c r="R1991">
        <v>16.351439986540001</v>
      </c>
      <c r="S1991">
        <v>102.2936539</v>
      </c>
      <c r="T1991">
        <v>63.53240152477764</v>
      </c>
      <c r="U1991" t="s">
        <v>25</v>
      </c>
    </row>
    <row r="1992" spans="1:21">
      <c r="A1992" s="1" t="s">
        <v>52</v>
      </c>
      <c r="B1992" t="s">
        <v>38</v>
      </c>
      <c r="C1992">
        <v>2565</v>
      </c>
      <c r="D1992">
        <v>6</v>
      </c>
      <c r="E1992" t="s">
        <v>31</v>
      </c>
      <c r="F1992">
        <v>15</v>
      </c>
      <c r="G1992">
        <v>19.675000000000001</v>
      </c>
      <c r="H1992">
        <v>3</v>
      </c>
      <c r="I1992">
        <v>4.25</v>
      </c>
      <c r="J1992">
        <v>21.600999999999999</v>
      </c>
      <c r="K1992">
        <v>12.45</v>
      </c>
      <c r="L1992">
        <v>63.277999999999999</v>
      </c>
      <c r="M1992">
        <v>0</v>
      </c>
      <c r="N1992">
        <v>65.034999999999997</v>
      </c>
      <c r="O1992">
        <v>0</v>
      </c>
      <c r="P1992">
        <v>52.664000000000001</v>
      </c>
      <c r="Q1992">
        <v>9.4499999999999993</v>
      </c>
      <c r="R1992">
        <v>16.351439986540001</v>
      </c>
      <c r="S1992">
        <v>102.2936539</v>
      </c>
      <c r="T1992">
        <v>63.27827191867852</v>
      </c>
      <c r="U1992" t="s">
        <v>25</v>
      </c>
    </row>
    <row r="1993" spans="1:21">
      <c r="A1993" s="1" t="s">
        <v>52</v>
      </c>
      <c r="B1993" t="s">
        <v>38</v>
      </c>
      <c r="C1993">
        <v>2565</v>
      </c>
      <c r="D1993">
        <v>6</v>
      </c>
      <c r="E1993" t="s">
        <v>31</v>
      </c>
      <c r="F1993">
        <v>16</v>
      </c>
      <c r="G1993">
        <v>19.675000000000001</v>
      </c>
      <c r="H1993">
        <v>3</v>
      </c>
      <c r="I1993">
        <v>4.25</v>
      </c>
      <c r="J1993">
        <v>21.600999999999999</v>
      </c>
      <c r="K1993">
        <v>12.45</v>
      </c>
      <c r="L1993">
        <v>63.277999999999999</v>
      </c>
      <c r="M1993">
        <v>0</v>
      </c>
      <c r="N1993">
        <v>65.034999999999997</v>
      </c>
      <c r="O1993">
        <v>0</v>
      </c>
      <c r="P1993">
        <v>52.664000000000001</v>
      </c>
      <c r="Q1993">
        <v>9.4499999999999993</v>
      </c>
      <c r="R1993">
        <v>16.351439986540001</v>
      </c>
      <c r="S1993">
        <v>102.2936539</v>
      </c>
      <c r="T1993">
        <v>63.27827191867852</v>
      </c>
      <c r="U1993" t="s">
        <v>25</v>
      </c>
    </row>
    <row r="1994" spans="1:21">
      <c r="A1994" s="1" t="s">
        <v>52</v>
      </c>
      <c r="B1994" t="s">
        <v>38</v>
      </c>
      <c r="C1994">
        <v>2565</v>
      </c>
      <c r="D1994">
        <v>6</v>
      </c>
      <c r="E1994" t="s">
        <v>31</v>
      </c>
      <c r="F1994">
        <v>17</v>
      </c>
      <c r="G1994">
        <v>19.675000000000001</v>
      </c>
      <c r="H1994">
        <v>3</v>
      </c>
      <c r="I1994">
        <v>4.22</v>
      </c>
      <c r="J1994">
        <v>21.449000000000002</v>
      </c>
      <c r="K1994">
        <v>12.34</v>
      </c>
      <c r="L1994">
        <v>62.719000000000001</v>
      </c>
      <c r="M1994">
        <v>0</v>
      </c>
      <c r="N1994">
        <v>65.034999999999997</v>
      </c>
      <c r="O1994">
        <v>0</v>
      </c>
      <c r="P1994">
        <v>52.664000000000001</v>
      </c>
      <c r="Q1994">
        <v>9.34</v>
      </c>
      <c r="R1994">
        <v>16.351439986540001</v>
      </c>
      <c r="S1994">
        <v>102.2936539</v>
      </c>
      <c r="T1994">
        <v>62.719186785260483</v>
      </c>
      <c r="U1994" t="s">
        <v>25</v>
      </c>
    </row>
    <row r="1995" spans="1:21">
      <c r="A1995" s="1" t="s">
        <v>52</v>
      </c>
      <c r="B1995" t="s">
        <v>38</v>
      </c>
      <c r="C1995">
        <v>2565</v>
      </c>
      <c r="D1995">
        <v>6</v>
      </c>
      <c r="E1995" t="s">
        <v>31</v>
      </c>
      <c r="F1995">
        <v>18</v>
      </c>
      <c r="G1995">
        <v>19.675000000000001</v>
      </c>
      <c r="H1995">
        <v>3</v>
      </c>
      <c r="I1995">
        <v>4.22</v>
      </c>
      <c r="J1995">
        <v>21.449000000000002</v>
      </c>
      <c r="K1995">
        <v>12.34</v>
      </c>
      <c r="L1995">
        <v>62.719000000000001</v>
      </c>
      <c r="M1995">
        <v>0</v>
      </c>
      <c r="N1995">
        <v>65.034999999999997</v>
      </c>
      <c r="O1995">
        <v>0</v>
      </c>
      <c r="P1995">
        <v>52.664000000000001</v>
      </c>
      <c r="Q1995">
        <v>9.34</v>
      </c>
      <c r="R1995">
        <v>16.351439986540001</v>
      </c>
      <c r="S1995">
        <v>102.2936539</v>
      </c>
      <c r="T1995">
        <v>62.719186785260483</v>
      </c>
      <c r="U1995" t="s">
        <v>25</v>
      </c>
    </row>
    <row r="1996" spans="1:21">
      <c r="A1996" s="1" t="s">
        <v>52</v>
      </c>
      <c r="B1996" t="s">
        <v>38</v>
      </c>
      <c r="C1996">
        <v>2565</v>
      </c>
      <c r="D1996">
        <v>6</v>
      </c>
      <c r="E1996" t="s">
        <v>31</v>
      </c>
      <c r="F1996">
        <v>19</v>
      </c>
      <c r="G1996">
        <v>19.675000000000001</v>
      </c>
      <c r="H1996">
        <v>3</v>
      </c>
      <c r="I1996">
        <v>4.1900000000000004</v>
      </c>
      <c r="J1996">
        <v>21.295999999999999</v>
      </c>
      <c r="K1996">
        <v>12.12</v>
      </c>
      <c r="L1996">
        <v>61.600999999999999</v>
      </c>
      <c r="M1996">
        <v>0.03</v>
      </c>
      <c r="N1996">
        <v>65.064999999999998</v>
      </c>
      <c r="O1996">
        <v>1.4E-2</v>
      </c>
      <c r="P1996">
        <v>52.677999999999997</v>
      </c>
      <c r="Q1996">
        <v>9.1199999999999992</v>
      </c>
      <c r="R1996">
        <v>16.351439986540001</v>
      </c>
      <c r="S1996">
        <v>102.2936539</v>
      </c>
      <c r="T1996">
        <v>61.601016518424387</v>
      </c>
      <c r="U1996" t="s">
        <v>25</v>
      </c>
    </row>
    <row r="1997" spans="1:21">
      <c r="A1997" s="1" t="s">
        <v>52</v>
      </c>
      <c r="B1997" t="s">
        <v>38</v>
      </c>
      <c r="C1997">
        <v>2565</v>
      </c>
      <c r="D1997">
        <v>6</v>
      </c>
      <c r="E1997" t="s">
        <v>31</v>
      </c>
      <c r="F1997">
        <v>20</v>
      </c>
      <c r="G1997">
        <v>19.675000000000001</v>
      </c>
      <c r="H1997">
        <v>3</v>
      </c>
      <c r="I1997">
        <v>4.1900000000000004</v>
      </c>
      <c r="J1997">
        <v>21.295999999999999</v>
      </c>
      <c r="K1997">
        <v>12.065</v>
      </c>
      <c r="L1997">
        <v>61.320999999999998</v>
      </c>
      <c r="M1997">
        <v>6.2E-2</v>
      </c>
      <c r="N1997">
        <v>65.126999999999995</v>
      </c>
      <c r="O1997">
        <v>0.11700000000000001</v>
      </c>
      <c r="P1997">
        <v>52.795000000000002</v>
      </c>
      <c r="Q1997">
        <v>9.0649999999999995</v>
      </c>
      <c r="R1997">
        <v>16.351439986540001</v>
      </c>
      <c r="S1997">
        <v>102.2936539</v>
      </c>
      <c r="T1997">
        <v>61.321473951715369</v>
      </c>
      <c r="U1997" t="s">
        <v>25</v>
      </c>
    </row>
    <row r="1998" spans="1:21">
      <c r="A1998" s="1" t="s">
        <v>52</v>
      </c>
      <c r="B1998" t="s">
        <v>38</v>
      </c>
      <c r="C1998">
        <v>2565</v>
      </c>
      <c r="D1998">
        <v>6</v>
      </c>
      <c r="E1998" t="s">
        <v>31</v>
      </c>
      <c r="F1998">
        <v>21</v>
      </c>
      <c r="G1998">
        <v>19.675000000000001</v>
      </c>
      <c r="H1998">
        <v>3</v>
      </c>
      <c r="I1998">
        <v>4.16</v>
      </c>
      <c r="J1998">
        <v>21.143999999999998</v>
      </c>
      <c r="K1998">
        <v>11.955</v>
      </c>
      <c r="L1998">
        <v>60.762</v>
      </c>
      <c r="M1998">
        <v>0</v>
      </c>
      <c r="N1998">
        <v>65.126999999999995</v>
      </c>
      <c r="O1998">
        <v>7.0000000000000007E-2</v>
      </c>
      <c r="P1998">
        <v>52.865000000000002</v>
      </c>
      <c r="Q1998">
        <v>8.9550000000000001</v>
      </c>
      <c r="R1998">
        <v>16.351439986540001</v>
      </c>
      <c r="S1998">
        <v>102.2936539</v>
      </c>
      <c r="T1998">
        <v>60.762388818297332</v>
      </c>
      <c r="U1998" t="s">
        <v>25</v>
      </c>
    </row>
    <row r="1999" spans="1:21">
      <c r="A1999" s="1" t="s">
        <v>52</v>
      </c>
      <c r="B1999" t="s">
        <v>38</v>
      </c>
      <c r="C1999">
        <v>2565</v>
      </c>
      <c r="D1999">
        <v>6</v>
      </c>
      <c r="E1999" t="s">
        <v>31</v>
      </c>
      <c r="F1999">
        <v>22</v>
      </c>
      <c r="G1999">
        <v>19.675000000000001</v>
      </c>
      <c r="H1999">
        <v>3</v>
      </c>
      <c r="I1999">
        <v>4.13</v>
      </c>
      <c r="J1999">
        <v>20.991</v>
      </c>
      <c r="K1999">
        <v>11.955</v>
      </c>
      <c r="L1999">
        <v>60.762</v>
      </c>
      <c r="M1999">
        <v>0</v>
      </c>
      <c r="N1999">
        <v>65.126999999999995</v>
      </c>
      <c r="O1999">
        <v>7.0000000000000007E-2</v>
      </c>
      <c r="P1999">
        <v>52.935000000000002</v>
      </c>
      <c r="Q1999">
        <v>8.9550000000000001</v>
      </c>
      <c r="R1999">
        <v>16.351439986540001</v>
      </c>
      <c r="S1999">
        <v>102.2936539</v>
      </c>
      <c r="T1999">
        <v>60.762388818297332</v>
      </c>
      <c r="U1999" t="s">
        <v>25</v>
      </c>
    </row>
    <row r="2000" spans="1:21">
      <c r="A2000" s="1" t="s">
        <v>52</v>
      </c>
      <c r="B2000" t="s">
        <v>38</v>
      </c>
      <c r="C2000">
        <v>2565</v>
      </c>
      <c r="D2000">
        <v>6</v>
      </c>
      <c r="E2000" t="s">
        <v>31</v>
      </c>
      <c r="F2000">
        <v>23</v>
      </c>
      <c r="G2000">
        <v>19.675000000000001</v>
      </c>
      <c r="H2000">
        <v>3</v>
      </c>
      <c r="I2000">
        <v>4.13</v>
      </c>
      <c r="J2000">
        <v>20.991</v>
      </c>
      <c r="K2000">
        <v>11.725</v>
      </c>
      <c r="L2000">
        <v>59.593000000000004</v>
      </c>
      <c r="M2000">
        <v>0</v>
      </c>
      <c r="N2000">
        <v>65.126999999999995</v>
      </c>
      <c r="O2000">
        <v>0.112</v>
      </c>
      <c r="P2000">
        <v>53.046999999999997</v>
      </c>
      <c r="Q2000">
        <v>8.7249999999999996</v>
      </c>
      <c r="R2000">
        <v>16.351439986540001</v>
      </c>
      <c r="S2000">
        <v>102.2936539</v>
      </c>
      <c r="T2000">
        <v>59.593392630241418</v>
      </c>
      <c r="U2000" t="s">
        <v>25</v>
      </c>
    </row>
    <row r="2001" spans="1:21">
      <c r="A2001" s="1" t="s">
        <v>52</v>
      </c>
      <c r="B2001" t="s">
        <v>38</v>
      </c>
      <c r="C2001">
        <v>2565</v>
      </c>
      <c r="D2001">
        <v>6</v>
      </c>
      <c r="E2001" t="s">
        <v>31</v>
      </c>
      <c r="F2001">
        <v>24</v>
      </c>
      <c r="G2001">
        <v>19.675000000000001</v>
      </c>
      <c r="H2001">
        <v>3</v>
      </c>
      <c r="I2001">
        <v>4.0999999999999996</v>
      </c>
      <c r="J2001">
        <v>20.838999999999999</v>
      </c>
      <c r="K2001">
        <v>11.625</v>
      </c>
      <c r="L2001">
        <v>59.085000000000001</v>
      </c>
      <c r="M2001">
        <v>0.03</v>
      </c>
      <c r="N2001">
        <v>65.156999999999996</v>
      </c>
      <c r="O2001">
        <v>0.10299999999999999</v>
      </c>
      <c r="P2001">
        <v>53.15</v>
      </c>
      <c r="Q2001">
        <v>8.625</v>
      </c>
      <c r="R2001">
        <v>16.351439986540001</v>
      </c>
      <c r="S2001">
        <v>102.2936539</v>
      </c>
      <c r="T2001">
        <v>59.085133418043199</v>
      </c>
      <c r="U2001" t="s">
        <v>25</v>
      </c>
    </row>
    <row r="2002" spans="1:21">
      <c r="A2002" s="1" t="s">
        <v>52</v>
      </c>
      <c r="B2002" t="s">
        <v>38</v>
      </c>
      <c r="C2002">
        <v>2565</v>
      </c>
      <c r="D2002">
        <v>6</v>
      </c>
      <c r="E2002" t="s">
        <v>31</v>
      </c>
      <c r="F2002">
        <v>25</v>
      </c>
      <c r="G2002">
        <v>19.675000000000001</v>
      </c>
      <c r="H2002">
        <v>3</v>
      </c>
      <c r="I2002">
        <v>4.0750000000000002</v>
      </c>
      <c r="J2002">
        <v>20.712</v>
      </c>
      <c r="K2002">
        <v>11.515000000000001</v>
      </c>
      <c r="L2002">
        <v>58.526000000000003</v>
      </c>
      <c r="M2002">
        <v>0</v>
      </c>
      <c r="N2002">
        <v>65.156999999999996</v>
      </c>
      <c r="O2002">
        <v>0.10199999999999999</v>
      </c>
      <c r="P2002">
        <v>53.252000000000002</v>
      </c>
      <c r="Q2002">
        <v>8.5150000000000006</v>
      </c>
      <c r="R2002">
        <v>16.351439986540001</v>
      </c>
      <c r="S2002">
        <v>102.2936539</v>
      </c>
      <c r="T2002">
        <v>58.526048284625162</v>
      </c>
      <c r="U2002" t="s">
        <v>25</v>
      </c>
    </row>
    <row r="2003" spans="1:21">
      <c r="A2003" s="1" t="s">
        <v>52</v>
      </c>
      <c r="B2003" t="s">
        <v>38</v>
      </c>
      <c r="C2003">
        <v>2565</v>
      </c>
      <c r="D2003">
        <v>6</v>
      </c>
      <c r="E2003" t="s">
        <v>31</v>
      </c>
      <c r="F2003">
        <v>26</v>
      </c>
      <c r="G2003">
        <v>19.675000000000001</v>
      </c>
      <c r="H2003">
        <v>3</v>
      </c>
      <c r="I2003">
        <v>4.0750000000000002</v>
      </c>
      <c r="J2003">
        <v>20.712</v>
      </c>
      <c r="K2003">
        <v>11.57</v>
      </c>
      <c r="L2003">
        <v>58.805999999999997</v>
      </c>
      <c r="M2003">
        <v>0.112</v>
      </c>
      <c r="N2003">
        <v>65.269000000000005</v>
      </c>
      <c r="O2003">
        <v>5.7000000000000002E-2</v>
      </c>
      <c r="P2003">
        <v>53.308999999999997</v>
      </c>
      <c r="Q2003">
        <v>8.57</v>
      </c>
      <c r="R2003">
        <v>16.351439986540001</v>
      </c>
      <c r="S2003">
        <v>102.2936539</v>
      </c>
      <c r="T2003">
        <v>58.805590851334181</v>
      </c>
      <c r="U2003" t="s">
        <v>25</v>
      </c>
    </row>
    <row r="2004" spans="1:21">
      <c r="A2004" s="1" t="s">
        <v>52</v>
      </c>
      <c r="B2004" t="s">
        <v>38</v>
      </c>
      <c r="C2004">
        <v>2565</v>
      </c>
      <c r="D2004">
        <v>6</v>
      </c>
      <c r="E2004" t="s">
        <v>31</v>
      </c>
      <c r="F2004">
        <v>27</v>
      </c>
      <c r="G2004">
        <v>19.675000000000001</v>
      </c>
      <c r="H2004">
        <v>3</v>
      </c>
      <c r="I2004">
        <v>4.0750000000000002</v>
      </c>
      <c r="J2004">
        <v>20.712</v>
      </c>
      <c r="K2004">
        <v>11.515000000000001</v>
      </c>
      <c r="L2004">
        <v>58.526000000000003</v>
      </c>
      <c r="M2004">
        <v>0</v>
      </c>
      <c r="N2004">
        <v>65.269000000000005</v>
      </c>
      <c r="O2004">
        <v>4.2000000000000003E-2</v>
      </c>
      <c r="P2004">
        <v>53.350999999999999</v>
      </c>
      <c r="Q2004">
        <v>8.5150000000000006</v>
      </c>
      <c r="R2004">
        <v>16.351439986540001</v>
      </c>
      <c r="S2004">
        <v>102.2936539</v>
      </c>
      <c r="T2004">
        <v>58.526048284625162</v>
      </c>
      <c r="U2004" t="s">
        <v>25</v>
      </c>
    </row>
    <row r="2005" spans="1:21">
      <c r="A2005" s="1" t="s">
        <v>52</v>
      </c>
      <c r="B2005" t="s">
        <v>38</v>
      </c>
      <c r="C2005">
        <v>2565</v>
      </c>
      <c r="D2005">
        <v>6</v>
      </c>
      <c r="E2005" t="s">
        <v>31</v>
      </c>
      <c r="F2005">
        <v>28</v>
      </c>
      <c r="G2005">
        <v>19.675000000000001</v>
      </c>
      <c r="H2005">
        <v>3</v>
      </c>
      <c r="I2005">
        <v>4.05</v>
      </c>
      <c r="J2005">
        <v>20.584</v>
      </c>
      <c r="K2005">
        <v>11.46</v>
      </c>
      <c r="L2005">
        <v>58.247</v>
      </c>
      <c r="M2005">
        <v>0</v>
      </c>
      <c r="N2005">
        <v>65.269000000000005</v>
      </c>
      <c r="O2005">
        <v>4.2000000000000003E-2</v>
      </c>
      <c r="P2005">
        <v>53.393000000000001</v>
      </c>
      <c r="Q2005">
        <v>8.4600000000000009</v>
      </c>
      <c r="R2005">
        <v>16.351439986540001</v>
      </c>
      <c r="S2005">
        <v>102.2936539</v>
      </c>
      <c r="T2005">
        <v>58.246505717916143</v>
      </c>
      <c r="U2005" t="s">
        <v>25</v>
      </c>
    </row>
    <row r="2006" spans="1:21">
      <c r="A2006" s="1" t="s">
        <v>52</v>
      </c>
      <c r="B2006" t="s">
        <v>38</v>
      </c>
      <c r="C2006">
        <v>2565</v>
      </c>
      <c r="D2006">
        <v>6</v>
      </c>
      <c r="E2006" t="s">
        <v>31</v>
      </c>
      <c r="F2006">
        <v>29</v>
      </c>
      <c r="G2006">
        <v>19.675000000000001</v>
      </c>
      <c r="H2006">
        <v>3</v>
      </c>
      <c r="I2006">
        <v>4.0250000000000004</v>
      </c>
      <c r="J2006">
        <v>20.457000000000001</v>
      </c>
      <c r="K2006">
        <v>11.35</v>
      </c>
      <c r="L2006">
        <v>57.686999999999998</v>
      </c>
      <c r="M2006">
        <v>0</v>
      </c>
      <c r="N2006">
        <v>65.269000000000005</v>
      </c>
      <c r="O2006">
        <v>4.2000000000000003E-2</v>
      </c>
      <c r="P2006">
        <v>53.435000000000002</v>
      </c>
      <c r="Q2006">
        <v>8.35</v>
      </c>
      <c r="R2006">
        <v>16.351439986540001</v>
      </c>
      <c r="S2006">
        <v>102.2936539</v>
      </c>
      <c r="T2006">
        <v>57.687420584498092</v>
      </c>
      <c r="U2006" t="s">
        <v>25</v>
      </c>
    </row>
    <row r="2007" spans="1:21">
      <c r="A2007" s="1" t="s">
        <v>52</v>
      </c>
      <c r="B2007" t="s">
        <v>38</v>
      </c>
      <c r="C2007">
        <v>2565</v>
      </c>
      <c r="D2007">
        <v>6</v>
      </c>
      <c r="E2007" t="s">
        <v>31</v>
      </c>
      <c r="F2007">
        <v>30</v>
      </c>
      <c r="G2007">
        <v>19.675000000000001</v>
      </c>
      <c r="H2007">
        <v>3</v>
      </c>
      <c r="I2007">
        <v>4.0250000000000004</v>
      </c>
      <c r="J2007">
        <v>20.457000000000001</v>
      </c>
      <c r="K2007">
        <v>11.295</v>
      </c>
      <c r="L2007">
        <v>57.408000000000001</v>
      </c>
      <c r="M2007">
        <v>0</v>
      </c>
      <c r="N2007">
        <v>65.269000000000005</v>
      </c>
      <c r="O2007">
        <v>5.0999999999999997E-2</v>
      </c>
      <c r="P2007">
        <v>53.485999999999997</v>
      </c>
      <c r="Q2007">
        <v>8.2949999999999999</v>
      </c>
      <c r="R2007">
        <v>16.351439986540001</v>
      </c>
      <c r="S2007">
        <v>102.2936539</v>
      </c>
      <c r="T2007">
        <v>57.407878017789074</v>
      </c>
      <c r="U2007" t="s">
        <v>25</v>
      </c>
    </row>
    <row r="2008" spans="1:21">
      <c r="A2008" s="1" t="s">
        <v>52</v>
      </c>
      <c r="B2008" t="s">
        <v>38</v>
      </c>
      <c r="C2008">
        <v>2565</v>
      </c>
      <c r="D2008">
        <v>7</v>
      </c>
      <c r="E2008" t="s">
        <v>32</v>
      </c>
      <c r="F2008">
        <v>1</v>
      </c>
      <c r="G2008">
        <v>19.675000000000001</v>
      </c>
      <c r="H2008">
        <v>3</v>
      </c>
      <c r="I2008">
        <v>4</v>
      </c>
      <c r="J2008">
        <v>20.329999999999998</v>
      </c>
      <c r="K2008">
        <v>11.24</v>
      </c>
      <c r="L2008">
        <v>57.128</v>
      </c>
      <c r="M2008">
        <v>0</v>
      </c>
      <c r="N2008">
        <v>65.269000000000005</v>
      </c>
      <c r="O2008">
        <v>0.05</v>
      </c>
      <c r="P2008">
        <v>53.536000000000001</v>
      </c>
      <c r="Q2008">
        <v>8.24</v>
      </c>
      <c r="R2008">
        <v>16.351439986540001</v>
      </c>
      <c r="S2008">
        <v>102.2936539</v>
      </c>
      <c r="T2008">
        <v>57.128335451080048</v>
      </c>
      <c r="U2008" t="s">
        <v>25</v>
      </c>
    </row>
    <row r="2009" spans="1:21">
      <c r="A2009" s="1" t="s">
        <v>52</v>
      </c>
      <c r="B2009" t="s">
        <v>38</v>
      </c>
      <c r="C2009">
        <v>2565</v>
      </c>
      <c r="D2009">
        <v>7</v>
      </c>
      <c r="E2009" t="s">
        <v>32</v>
      </c>
      <c r="F2009">
        <v>2</v>
      </c>
      <c r="G2009">
        <v>19.675000000000001</v>
      </c>
      <c r="H2009">
        <v>3</v>
      </c>
      <c r="I2009">
        <v>3.95</v>
      </c>
      <c r="J2009">
        <v>20.076000000000001</v>
      </c>
      <c r="K2009">
        <v>11.074999999999999</v>
      </c>
      <c r="L2009">
        <v>56.29</v>
      </c>
      <c r="M2009">
        <v>0</v>
      </c>
      <c r="N2009">
        <v>65.269000000000005</v>
      </c>
      <c r="O2009">
        <v>0.13</v>
      </c>
      <c r="P2009">
        <v>53.665999999999997</v>
      </c>
      <c r="Q2009">
        <v>8.0749999999999993</v>
      </c>
      <c r="R2009">
        <v>16.351439986540001</v>
      </c>
      <c r="S2009">
        <v>102.2936539</v>
      </c>
      <c r="T2009">
        <v>56.289707750952978</v>
      </c>
      <c r="U2009" t="s">
        <v>25</v>
      </c>
    </row>
    <row r="2010" spans="1:21">
      <c r="A2010" s="1" t="s">
        <v>52</v>
      </c>
      <c r="B2010" t="s">
        <v>38</v>
      </c>
      <c r="C2010">
        <v>2565</v>
      </c>
      <c r="D2010">
        <v>7</v>
      </c>
      <c r="E2010" t="s">
        <v>32</v>
      </c>
      <c r="F2010">
        <v>3</v>
      </c>
      <c r="G2010">
        <v>19.675000000000001</v>
      </c>
      <c r="H2010">
        <v>3</v>
      </c>
      <c r="I2010">
        <v>3.82</v>
      </c>
      <c r="J2010">
        <v>19.416</v>
      </c>
      <c r="K2010">
        <v>10.91</v>
      </c>
      <c r="L2010">
        <v>55.451000000000001</v>
      </c>
      <c r="M2010">
        <v>0</v>
      </c>
      <c r="N2010">
        <v>65.269000000000005</v>
      </c>
      <c r="O2010">
        <v>0.128</v>
      </c>
      <c r="P2010">
        <v>53.793999999999997</v>
      </c>
      <c r="Q2010">
        <v>7.91</v>
      </c>
      <c r="R2010">
        <v>16.351439986540001</v>
      </c>
      <c r="S2010">
        <v>102.2936539</v>
      </c>
      <c r="T2010">
        <v>55.451080050825915</v>
      </c>
      <c r="U2010" t="s">
        <v>25</v>
      </c>
    </row>
    <row r="2011" spans="1:21">
      <c r="A2011" s="1" t="s">
        <v>52</v>
      </c>
      <c r="B2011" t="s">
        <v>38</v>
      </c>
      <c r="C2011">
        <v>2565</v>
      </c>
      <c r="D2011">
        <v>7</v>
      </c>
      <c r="E2011" t="s">
        <v>32</v>
      </c>
      <c r="F2011">
        <v>4</v>
      </c>
      <c r="G2011">
        <v>19.675000000000001</v>
      </c>
      <c r="H2011">
        <v>3</v>
      </c>
      <c r="I2011">
        <v>3.82</v>
      </c>
      <c r="J2011">
        <v>19.416</v>
      </c>
      <c r="K2011">
        <v>10.744999999999999</v>
      </c>
      <c r="L2011">
        <v>54.612000000000002</v>
      </c>
      <c r="M2011">
        <v>0</v>
      </c>
      <c r="N2011">
        <v>65.269000000000005</v>
      </c>
      <c r="O2011">
        <v>0.13200000000000001</v>
      </c>
      <c r="P2011">
        <v>53.926000000000002</v>
      </c>
      <c r="Q2011">
        <v>7.7450000000000001</v>
      </c>
      <c r="R2011">
        <v>16.351439986540001</v>
      </c>
      <c r="S2011">
        <v>102.2936539</v>
      </c>
      <c r="T2011">
        <v>54.612452350698845</v>
      </c>
      <c r="U2011" t="s">
        <v>25</v>
      </c>
    </row>
    <row r="2012" spans="1:21">
      <c r="A2012" s="1" t="s">
        <v>52</v>
      </c>
      <c r="B2012" t="s">
        <v>38</v>
      </c>
      <c r="C2012">
        <v>2565</v>
      </c>
      <c r="D2012">
        <v>7</v>
      </c>
      <c r="E2012" t="s">
        <v>32</v>
      </c>
      <c r="F2012">
        <v>5</v>
      </c>
      <c r="G2012">
        <v>19.675000000000001</v>
      </c>
      <c r="H2012">
        <v>3</v>
      </c>
      <c r="I2012">
        <v>3.67</v>
      </c>
      <c r="J2012">
        <v>18.652999999999999</v>
      </c>
      <c r="K2012">
        <v>10.653</v>
      </c>
      <c r="L2012">
        <v>54.145000000000003</v>
      </c>
      <c r="M2012">
        <v>0.03</v>
      </c>
      <c r="N2012">
        <v>65.299000000000007</v>
      </c>
      <c r="O2012">
        <v>0.12</v>
      </c>
      <c r="P2012">
        <v>54.045999999999999</v>
      </c>
      <c r="Q2012">
        <v>7.6529999999999996</v>
      </c>
      <c r="R2012">
        <v>16.351439986540001</v>
      </c>
      <c r="S2012">
        <v>102.2936539</v>
      </c>
      <c r="T2012">
        <v>54.144853875476493</v>
      </c>
      <c r="U2012" t="s">
        <v>25</v>
      </c>
    </row>
    <row r="2013" spans="1:21">
      <c r="A2013" s="1" t="s">
        <v>52</v>
      </c>
      <c r="B2013" t="s">
        <v>38</v>
      </c>
      <c r="C2013">
        <v>2565</v>
      </c>
      <c r="D2013">
        <v>7</v>
      </c>
      <c r="E2013" t="s">
        <v>32</v>
      </c>
      <c r="F2013">
        <v>6</v>
      </c>
      <c r="G2013">
        <v>19.675000000000001</v>
      </c>
      <c r="H2013">
        <v>3</v>
      </c>
      <c r="I2013">
        <v>3.73</v>
      </c>
      <c r="J2013">
        <v>18.957999999999998</v>
      </c>
      <c r="K2013">
        <v>10.525</v>
      </c>
      <c r="L2013">
        <v>53.494</v>
      </c>
      <c r="M2013">
        <v>0.124</v>
      </c>
      <c r="N2013">
        <v>65.423000000000002</v>
      </c>
      <c r="O2013">
        <v>0.124</v>
      </c>
      <c r="P2013">
        <v>54.17</v>
      </c>
      <c r="Q2013">
        <v>7.5250000000000004</v>
      </c>
      <c r="R2013">
        <v>16.351439986540001</v>
      </c>
      <c r="S2013">
        <v>102.2936539</v>
      </c>
      <c r="T2013">
        <v>53.494282083862764</v>
      </c>
      <c r="U2013" t="s">
        <v>25</v>
      </c>
    </row>
    <row r="2014" spans="1:21">
      <c r="A2014" s="1" t="s">
        <v>52</v>
      </c>
      <c r="B2014" t="s">
        <v>38</v>
      </c>
      <c r="C2014">
        <v>2565</v>
      </c>
      <c r="D2014">
        <v>7</v>
      </c>
      <c r="E2014" t="s">
        <v>32</v>
      </c>
      <c r="F2014">
        <v>7</v>
      </c>
      <c r="G2014">
        <v>19.675000000000001</v>
      </c>
      <c r="H2014">
        <v>3</v>
      </c>
      <c r="I2014">
        <v>3.7</v>
      </c>
      <c r="J2014">
        <v>18.806000000000001</v>
      </c>
      <c r="K2014">
        <v>10.414999999999999</v>
      </c>
      <c r="L2014">
        <v>52.935000000000002</v>
      </c>
      <c r="M2014">
        <v>1.2999999999999999E-2</v>
      </c>
      <c r="N2014">
        <v>65.436000000000007</v>
      </c>
      <c r="O2014">
        <v>0.123</v>
      </c>
      <c r="P2014">
        <v>54.292999999999999</v>
      </c>
      <c r="Q2014">
        <v>7.415</v>
      </c>
      <c r="R2014">
        <v>16.351439986540001</v>
      </c>
      <c r="S2014">
        <v>102.2936539</v>
      </c>
      <c r="T2014">
        <v>52.93519695044472</v>
      </c>
      <c r="U2014" t="s">
        <v>25</v>
      </c>
    </row>
    <row r="2015" spans="1:21">
      <c r="A2015" s="1" t="s">
        <v>52</v>
      </c>
      <c r="B2015" t="s">
        <v>38</v>
      </c>
      <c r="C2015">
        <v>2565</v>
      </c>
      <c r="D2015">
        <v>7</v>
      </c>
      <c r="E2015" t="s">
        <v>32</v>
      </c>
      <c r="F2015">
        <v>8</v>
      </c>
      <c r="G2015">
        <v>19.675000000000001</v>
      </c>
      <c r="H2015">
        <v>3</v>
      </c>
      <c r="I2015">
        <v>3.7</v>
      </c>
      <c r="J2015">
        <v>18.806000000000001</v>
      </c>
      <c r="K2015">
        <v>10.414999999999999</v>
      </c>
      <c r="L2015">
        <v>52.935000000000002</v>
      </c>
      <c r="M2015">
        <v>1.2999999999999999E-2</v>
      </c>
      <c r="N2015">
        <v>65.448999999999998</v>
      </c>
      <c r="O2015">
        <v>0.123</v>
      </c>
      <c r="P2015">
        <v>54.415999999999997</v>
      </c>
      <c r="Q2015">
        <v>7.415</v>
      </c>
      <c r="R2015">
        <v>16.351439986540001</v>
      </c>
      <c r="S2015">
        <v>102.2936539</v>
      </c>
      <c r="T2015">
        <v>52.93519695044472</v>
      </c>
      <c r="U2015" t="s">
        <v>25</v>
      </c>
    </row>
    <row r="2016" spans="1:21">
      <c r="A2016" s="1" t="s">
        <v>52</v>
      </c>
      <c r="B2016" t="s">
        <v>38</v>
      </c>
      <c r="C2016">
        <v>2565</v>
      </c>
      <c r="D2016">
        <v>7</v>
      </c>
      <c r="E2016" t="s">
        <v>32</v>
      </c>
      <c r="F2016">
        <v>9</v>
      </c>
      <c r="G2016">
        <v>19.675000000000001</v>
      </c>
      <c r="H2016">
        <v>3</v>
      </c>
      <c r="I2016">
        <v>3.73</v>
      </c>
      <c r="J2016">
        <v>18.957999999999998</v>
      </c>
      <c r="K2016">
        <v>9.59</v>
      </c>
      <c r="L2016">
        <v>48.741999999999997</v>
      </c>
      <c r="M2016">
        <v>0</v>
      </c>
      <c r="N2016">
        <v>65.448999999999998</v>
      </c>
      <c r="O2016">
        <v>9.2999999999999999E-2</v>
      </c>
      <c r="P2016">
        <v>54.509</v>
      </c>
      <c r="Q2016">
        <v>6.59</v>
      </c>
      <c r="R2016">
        <v>16.351439986540001</v>
      </c>
      <c r="S2016">
        <v>102.2936539</v>
      </c>
      <c r="T2016">
        <v>48.742058449809399</v>
      </c>
      <c r="U2016" t="s">
        <v>27</v>
      </c>
    </row>
    <row r="2017" spans="1:21">
      <c r="A2017" s="1" t="s">
        <v>52</v>
      </c>
      <c r="B2017" t="s">
        <v>38</v>
      </c>
      <c r="C2017">
        <v>2565</v>
      </c>
      <c r="D2017">
        <v>7</v>
      </c>
      <c r="E2017" t="s">
        <v>32</v>
      </c>
      <c r="F2017">
        <v>10</v>
      </c>
      <c r="G2017">
        <v>19.675000000000001</v>
      </c>
      <c r="H2017">
        <v>3</v>
      </c>
      <c r="I2017">
        <v>3.9249999999999998</v>
      </c>
      <c r="J2017">
        <v>19.949000000000002</v>
      </c>
      <c r="K2017">
        <v>9.3699999999999992</v>
      </c>
      <c r="L2017">
        <v>47.624000000000002</v>
      </c>
      <c r="M2017">
        <v>0</v>
      </c>
      <c r="N2017">
        <v>65.448999999999998</v>
      </c>
      <c r="O2017">
        <v>0</v>
      </c>
      <c r="P2017">
        <v>54.509</v>
      </c>
      <c r="Q2017">
        <v>6.37</v>
      </c>
      <c r="R2017">
        <v>16.351439986540001</v>
      </c>
      <c r="S2017">
        <v>102.2936539</v>
      </c>
      <c r="T2017">
        <v>47.62388818297331</v>
      </c>
      <c r="U2017" t="s">
        <v>27</v>
      </c>
    </row>
    <row r="2018" spans="1:21">
      <c r="A2018" s="1" t="s">
        <v>52</v>
      </c>
      <c r="B2018" t="s">
        <v>38</v>
      </c>
      <c r="C2018">
        <v>2565</v>
      </c>
      <c r="D2018">
        <v>7</v>
      </c>
      <c r="E2018" t="s">
        <v>32</v>
      </c>
      <c r="F2018">
        <v>11</v>
      </c>
      <c r="G2018">
        <v>19.675000000000001</v>
      </c>
      <c r="H2018">
        <v>3</v>
      </c>
      <c r="I2018">
        <v>3.95</v>
      </c>
      <c r="J2018">
        <v>20.076000000000001</v>
      </c>
      <c r="K2018">
        <v>9.9749999999999996</v>
      </c>
      <c r="L2018">
        <v>50.698999999999998</v>
      </c>
      <c r="M2018">
        <v>0.13400000000000001</v>
      </c>
      <c r="N2018">
        <v>65.582999999999998</v>
      </c>
      <c r="O2018">
        <v>2.4E-2</v>
      </c>
      <c r="P2018">
        <v>54.533000000000001</v>
      </c>
      <c r="Q2018">
        <v>6.9749999999999996</v>
      </c>
      <c r="R2018">
        <v>16.351439986540001</v>
      </c>
      <c r="S2018">
        <v>102.2936539</v>
      </c>
      <c r="T2018">
        <v>50.69885641677255</v>
      </c>
      <c r="U2018" t="s">
        <v>27</v>
      </c>
    </row>
    <row r="2019" spans="1:21">
      <c r="A2019" s="1" t="s">
        <v>52</v>
      </c>
      <c r="B2019" t="s">
        <v>38</v>
      </c>
      <c r="C2019">
        <v>2565</v>
      </c>
      <c r="D2019">
        <v>7</v>
      </c>
      <c r="E2019" t="s">
        <v>32</v>
      </c>
      <c r="F2019">
        <v>12</v>
      </c>
      <c r="G2019">
        <v>19.675000000000001</v>
      </c>
      <c r="H2019">
        <v>3</v>
      </c>
      <c r="I2019">
        <v>3.9249999999999998</v>
      </c>
      <c r="J2019">
        <v>19.949000000000002</v>
      </c>
      <c r="K2019">
        <v>10.14</v>
      </c>
      <c r="L2019">
        <v>51.536999999999999</v>
      </c>
      <c r="M2019">
        <v>0.20499999999999999</v>
      </c>
      <c r="N2019">
        <v>65.787999999999997</v>
      </c>
      <c r="O2019">
        <v>0.04</v>
      </c>
      <c r="P2019">
        <v>54.573</v>
      </c>
      <c r="Q2019">
        <v>7.14</v>
      </c>
      <c r="R2019">
        <v>16.351439986540001</v>
      </c>
      <c r="S2019">
        <v>102.2936539</v>
      </c>
      <c r="T2019">
        <v>51.53748411689962</v>
      </c>
      <c r="U2019" t="s">
        <v>25</v>
      </c>
    </row>
    <row r="2020" spans="1:21">
      <c r="A2020" s="1" t="s">
        <v>52</v>
      </c>
      <c r="B2020" t="s">
        <v>38</v>
      </c>
      <c r="C2020">
        <v>2565</v>
      </c>
      <c r="D2020">
        <v>7</v>
      </c>
      <c r="E2020" t="s">
        <v>32</v>
      </c>
      <c r="F2020">
        <v>13</v>
      </c>
      <c r="G2020">
        <v>19.675000000000001</v>
      </c>
      <c r="H2020">
        <v>3</v>
      </c>
      <c r="I2020">
        <v>3.95</v>
      </c>
      <c r="J2020">
        <v>20.076000000000001</v>
      </c>
      <c r="K2020">
        <v>10.085000000000001</v>
      </c>
      <c r="L2020">
        <v>51.258000000000003</v>
      </c>
      <c r="M2020">
        <v>0.13100000000000001</v>
      </c>
      <c r="N2020">
        <v>65.918999999999997</v>
      </c>
      <c r="O2020">
        <v>0.186</v>
      </c>
      <c r="P2020">
        <v>54.759</v>
      </c>
      <c r="Q2020">
        <v>7.085</v>
      </c>
      <c r="R2020">
        <v>16.351439986540001</v>
      </c>
      <c r="S2020">
        <v>102.2936539</v>
      </c>
      <c r="T2020">
        <v>51.257941550190601</v>
      </c>
      <c r="U2020" t="s">
        <v>25</v>
      </c>
    </row>
    <row r="2021" spans="1:21">
      <c r="A2021" s="1" t="s">
        <v>52</v>
      </c>
      <c r="B2021" t="s">
        <v>38</v>
      </c>
      <c r="C2021">
        <v>2565</v>
      </c>
      <c r="D2021">
        <v>7</v>
      </c>
      <c r="E2021" t="s">
        <v>32</v>
      </c>
      <c r="F2021">
        <v>14</v>
      </c>
      <c r="G2021">
        <v>19.675000000000001</v>
      </c>
      <c r="H2021">
        <v>3</v>
      </c>
      <c r="I2021">
        <v>3.9249999999999998</v>
      </c>
      <c r="J2021">
        <v>19.949000000000002</v>
      </c>
      <c r="K2021">
        <v>9.92</v>
      </c>
      <c r="L2021">
        <v>50.418999999999997</v>
      </c>
      <c r="M2021">
        <v>0.152</v>
      </c>
      <c r="N2021">
        <v>66.070999999999998</v>
      </c>
      <c r="O2021">
        <v>0.317</v>
      </c>
      <c r="P2021">
        <v>55.076000000000001</v>
      </c>
      <c r="Q2021">
        <v>6.92</v>
      </c>
      <c r="R2021">
        <v>16.351439986540001</v>
      </c>
      <c r="S2021">
        <v>102.2936539</v>
      </c>
      <c r="T2021">
        <v>50.419313850063531</v>
      </c>
      <c r="U2021" t="s">
        <v>27</v>
      </c>
    </row>
    <row r="2022" spans="1:21">
      <c r="A2022" s="1" t="s">
        <v>52</v>
      </c>
      <c r="B2022" t="s">
        <v>38</v>
      </c>
      <c r="C2022">
        <v>2565</v>
      </c>
      <c r="D2022">
        <v>7</v>
      </c>
      <c r="E2022" t="s">
        <v>32</v>
      </c>
      <c r="F2022">
        <v>15</v>
      </c>
      <c r="G2022">
        <v>19.675000000000001</v>
      </c>
      <c r="H2022">
        <v>3</v>
      </c>
      <c r="I2022">
        <v>3.9249999999999998</v>
      </c>
      <c r="J2022">
        <v>19.949000000000002</v>
      </c>
      <c r="K2022">
        <v>9.8650000000000002</v>
      </c>
      <c r="L2022">
        <v>50.14</v>
      </c>
      <c r="M2022">
        <v>0.161</v>
      </c>
      <c r="N2022">
        <v>66.231999999999999</v>
      </c>
      <c r="O2022">
        <v>0.216</v>
      </c>
      <c r="P2022">
        <v>55.292000000000002</v>
      </c>
      <c r="Q2022">
        <v>6.8650000000000002</v>
      </c>
      <c r="R2022">
        <v>16.351439986540001</v>
      </c>
      <c r="S2022">
        <v>102.2936539</v>
      </c>
      <c r="T2022">
        <v>50.139771283354506</v>
      </c>
      <c r="U2022" t="s">
        <v>27</v>
      </c>
    </row>
    <row r="2023" spans="1:21">
      <c r="A2023" s="1" t="s">
        <v>52</v>
      </c>
      <c r="B2023" t="s">
        <v>38</v>
      </c>
      <c r="C2023">
        <v>2565</v>
      </c>
      <c r="D2023">
        <v>7</v>
      </c>
      <c r="E2023" t="s">
        <v>32</v>
      </c>
      <c r="F2023">
        <v>16</v>
      </c>
      <c r="G2023">
        <v>19.675000000000001</v>
      </c>
      <c r="H2023">
        <v>3</v>
      </c>
      <c r="I2023">
        <v>3.95</v>
      </c>
      <c r="J2023">
        <v>20.076000000000001</v>
      </c>
      <c r="K2023">
        <v>9.92</v>
      </c>
      <c r="L2023">
        <v>50.418999999999997</v>
      </c>
      <c r="M2023">
        <v>7.6999999999999999E-2</v>
      </c>
      <c r="N2023">
        <v>66.308999999999997</v>
      </c>
      <c r="O2023">
        <v>2.1999999999999999E-2</v>
      </c>
      <c r="P2023">
        <v>55.314</v>
      </c>
      <c r="Q2023">
        <v>6.92</v>
      </c>
      <c r="R2023">
        <v>16.351439986540001</v>
      </c>
      <c r="S2023">
        <v>102.2936539</v>
      </c>
      <c r="T2023">
        <v>50.419313850063531</v>
      </c>
      <c r="U2023" t="s">
        <v>27</v>
      </c>
    </row>
    <row r="2024" spans="1:21">
      <c r="A2024" s="1" t="s">
        <v>52</v>
      </c>
      <c r="B2024" t="s">
        <v>38</v>
      </c>
      <c r="C2024">
        <v>2565</v>
      </c>
      <c r="D2024">
        <v>7</v>
      </c>
      <c r="E2024" t="s">
        <v>32</v>
      </c>
      <c r="F2024">
        <v>17</v>
      </c>
      <c r="G2024">
        <v>19.675000000000001</v>
      </c>
      <c r="H2024">
        <v>3</v>
      </c>
      <c r="I2024">
        <v>3.95</v>
      </c>
      <c r="J2024">
        <v>20.076000000000001</v>
      </c>
      <c r="K2024">
        <v>9.9749999999999996</v>
      </c>
      <c r="L2024">
        <v>50.698999999999998</v>
      </c>
      <c r="M2024">
        <v>5.5E-2</v>
      </c>
      <c r="N2024">
        <v>66.364000000000004</v>
      </c>
      <c r="O2024">
        <v>0</v>
      </c>
      <c r="P2024">
        <v>55.314</v>
      </c>
      <c r="Q2024">
        <v>6.9749999999999996</v>
      </c>
      <c r="R2024">
        <v>16.351439986540001</v>
      </c>
      <c r="S2024">
        <v>102.2936539</v>
      </c>
      <c r="T2024">
        <v>50.69885641677255</v>
      </c>
      <c r="U2024" t="s">
        <v>27</v>
      </c>
    </row>
    <row r="2025" spans="1:21">
      <c r="A2025" s="1" t="s">
        <v>52</v>
      </c>
      <c r="B2025" t="s">
        <v>38</v>
      </c>
      <c r="C2025">
        <v>2565</v>
      </c>
      <c r="D2025">
        <v>7</v>
      </c>
      <c r="E2025" t="s">
        <v>32</v>
      </c>
      <c r="F2025">
        <v>18</v>
      </c>
      <c r="G2025">
        <v>19.675000000000001</v>
      </c>
      <c r="H2025">
        <v>3</v>
      </c>
      <c r="I2025">
        <v>3.95</v>
      </c>
      <c r="J2025">
        <v>20.076000000000001</v>
      </c>
      <c r="K2025">
        <v>10.029999999999999</v>
      </c>
      <c r="L2025">
        <v>50.978000000000002</v>
      </c>
      <c r="M2025">
        <v>5.5E-2</v>
      </c>
      <c r="N2025">
        <v>66.418999999999997</v>
      </c>
      <c r="O2025">
        <v>0</v>
      </c>
      <c r="P2025">
        <v>55.314</v>
      </c>
      <c r="Q2025">
        <v>7.03</v>
      </c>
      <c r="R2025">
        <v>16.351439986540001</v>
      </c>
      <c r="S2025">
        <v>102.2936539</v>
      </c>
      <c r="T2025">
        <v>50.978398983481569</v>
      </c>
      <c r="U2025" t="s">
        <v>27</v>
      </c>
    </row>
    <row r="2026" spans="1:21">
      <c r="A2026" s="1" t="s">
        <v>52</v>
      </c>
      <c r="B2026" t="s">
        <v>38</v>
      </c>
      <c r="C2026">
        <v>2565</v>
      </c>
      <c r="D2026">
        <v>7</v>
      </c>
      <c r="E2026" t="s">
        <v>32</v>
      </c>
      <c r="F2026">
        <v>19</v>
      </c>
      <c r="G2026">
        <v>19.675000000000001</v>
      </c>
      <c r="H2026">
        <v>3</v>
      </c>
      <c r="I2026">
        <v>3.9</v>
      </c>
      <c r="J2026">
        <v>19.821999999999999</v>
      </c>
      <c r="K2026">
        <v>10.085000000000001</v>
      </c>
      <c r="L2026">
        <v>51.258000000000003</v>
      </c>
      <c r="M2026">
        <v>5.5E-2</v>
      </c>
      <c r="N2026">
        <v>66.474000000000004</v>
      </c>
      <c r="O2026">
        <v>0</v>
      </c>
      <c r="P2026">
        <v>55.314</v>
      </c>
      <c r="Q2026">
        <v>7.085</v>
      </c>
      <c r="R2026">
        <v>16.351439986540001</v>
      </c>
      <c r="S2026">
        <v>102.2936539</v>
      </c>
      <c r="T2026">
        <v>51.257941550190601</v>
      </c>
      <c r="U2026" t="s">
        <v>25</v>
      </c>
    </row>
    <row r="2027" spans="1:21">
      <c r="A2027" s="1" t="s">
        <v>52</v>
      </c>
      <c r="B2027" t="s">
        <v>38</v>
      </c>
      <c r="C2027">
        <v>2565</v>
      </c>
      <c r="D2027">
        <v>7</v>
      </c>
      <c r="E2027" t="s">
        <v>32</v>
      </c>
      <c r="F2027">
        <v>20</v>
      </c>
      <c r="G2027">
        <v>19.675000000000001</v>
      </c>
      <c r="H2027">
        <v>3</v>
      </c>
      <c r="I2027">
        <v>3.875</v>
      </c>
      <c r="J2027">
        <v>19.695</v>
      </c>
      <c r="K2027">
        <v>10.14</v>
      </c>
      <c r="L2027">
        <v>51.536999999999999</v>
      </c>
      <c r="M2027">
        <v>5.5E-2</v>
      </c>
      <c r="N2027">
        <v>66.528999999999996</v>
      </c>
      <c r="O2027">
        <v>0</v>
      </c>
      <c r="P2027">
        <v>55.314</v>
      </c>
      <c r="Q2027">
        <v>7.14</v>
      </c>
      <c r="R2027">
        <v>16.351439986540001</v>
      </c>
      <c r="S2027">
        <v>102.2936539</v>
      </c>
      <c r="T2027">
        <v>51.53748411689962</v>
      </c>
      <c r="U2027" t="s">
        <v>25</v>
      </c>
    </row>
    <row r="2028" spans="1:21">
      <c r="A2028" s="1" t="s">
        <v>52</v>
      </c>
      <c r="B2028" t="s">
        <v>38</v>
      </c>
      <c r="C2028">
        <v>2565</v>
      </c>
      <c r="D2028">
        <v>7</v>
      </c>
      <c r="E2028" t="s">
        <v>32</v>
      </c>
      <c r="F2028">
        <v>21</v>
      </c>
      <c r="G2028">
        <v>19.675000000000001</v>
      </c>
      <c r="H2028">
        <v>3</v>
      </c>
      <c r="I2028">
        <v>3.875</v>
      </c>
      <c r="J2028">
        <v>19.695</v>
      </c>
      <c r="K2028">
        <v>10.25</v>
      </c>
      <c r="L2028">
        <v>52.097000000000001</v>
      </c>
      <c r="M2028">
        <v>0.17499999999999999</v>
      </c>
      <c r="N2028">
        <v>66.703999999999994</v>
      </c>
      <c r="O2028">
        <v>6.5000000000000002E-2</v>
      </c>
      <c r="P2028">
        <v>55.378999999999998</v>
      </c>
      <c r="Q2028">
        <v>7.25</v>
      </c>
      <c r="R2028">
        <v>16.351439986540001</v>
      </c>
      <c r="S2028">
        <v>102.2936539</v>
      </c>
      <c r="T2028">
        <v>52.096569250317657</v>
      </c>
      <c r="U2028" t="s">
        <v>25</v>
      </c>
    </row>
    <row r="2029" spans="1:21">
      <c r="A2029" s="1" t="s">
        <v>52</v>
      </c>
      <c r="B2029" t="s">
        <v>38</v>
      </c>
      <c r="C2029">
        <v>2565</v>
      </c>
      <c r="D2029">
        <v>7</v>
      </c>
      <c r="E2029" t="s">
        <v>32</v>
      </c>
      <c r="F2029">
        <v>22</v>
      </c>
      <c r="G2029">
        <v>19.675000000000001</v>
      </c>
      <c r="H2029">
        <v>3</v>
      </c>
      <c r="I2029">
        <v>3.85</v>
      </c>
      <c r="J2029">
        <v>19.568000000000001</v>
      </c>
      <c r="K2029">
        <v>10.36</v>
      </c>
      <c r="L2029">
        <v>52.655999999999999</v>
      </c>
      <c r="M2029">
        <v>0.23300000000000001</v>
      </c>
      <c r="N2029">
        <v>66.936999999999998</v>
      </c>
      <c r="O2029">
        <v>0.123</v>
      </c>
      <c r="P2029">
        <v>55.502000000000002</v>
      </c>
      <c r="Q2029">
        <v>7.36</v>
      </c>
      <c r="R2029">
        <v>16.351439986540001</v>
      </c>
      <c r="S2029">
        <v>102.2936539</v>
      </c>
      <c r="T2029">
        <v>52.655654383735694</v>
      </c>
      <c r="U2029" t="s">
        <v>25</v>
      </c>
    </row>
    <row r="2030" spans="1:21">
      <c r="A2030" s="1" t="s">
        <v>52</v>
      </c>
      <c r="B2030" t="s">
        <v>38</v>
      </c>
      <c r="C2030">
        <v>2565</v>
      </c>
      <c r="D2030">
        <v>7</v>
      </c>
      <c r="E2030" t="s">
        <v>32</v>
      </c>
      <c r="F2030">
        <v>23</v>
      </c>
      <c r="G2030">
        <v>19.675000000000001</v>
      </c>
      <c r="H2030">
        <v>3</v>
      </c>
      <c r="I2030">
        <v>3.82</v>
      </c>
      <c r="J2030">
        <v>19.416</v>
      </c>
      <c r="K2030">
        <v>10.653</v>
      </c>
      <c r="L2030">
        <v>54.145000000000003</v>
      </c>
      <c r="M2030">
        <v>0.41699999999999998</v>
      </c>
      <c r="N2030">
        <v>67.353999999999999</v>
      </c>
      <c r="O2030">
        <v>0.124</v>
      </c>
      <c r="P2030">
        <v>55.625999999999998</v>
      </c>
      <c r="Q2030">
        <v>7.6529999999999996</v>
      </c>
      <c r="R2030">
        <v>16.351439986540001</v>
      </c>
      <c r="S2030">
        <v>102.2936539</v>
      </c>
      <c r="T2030">
        <v>54.144853875476493</v>
      </c>
      <c r="U2030" t="s">
        <v>25</v>
      </c>
    </row>
    <row r="2031" spans="1:21">
      <c r="A2031" s="1" t="s">
        <v>52</v>
      </c>
      <c r="B2031" t="s">
        <v>38</v>
      </c>
      <c r="C2031">
        <v>2565</v>
      </c>
      <c r="D2031">
        <v>7</v>
      </c>
      <c r="E2031" t="s">
        <v>32</v>
      </c>
      <c r="F2031">
        <v>24</v>
      </c>
      <c r="G2031">
        <v>19.675000000000001</v>
      </c>
      <c r="H2031">
        <v>3</v>
      </c>
      <c r="I2031">
        <v>3.85</v>
      </c>
      <c r="J2031">
        <v>19.568000000000001</v>
      </c>
      <c r="K2031">
        <v>10.965</v>
      </c>
      <c r="L2031">
        <v>55.731000000000002</v>
      </c>
      <c r="M2031">
        <v>0.438</v>
      </c>
      <c r="N2031">
        <v>67.792000000000002</v>
      </c>
      <c r="O2031">
        <v>0.126</v>
      </c>
      <c r="P2031">
        <v>55.752000000000002</v>
      </c>
      <c r="Q2031">
        <v>7.9649999999999999</v>
      </c>
      <c r="R2031">
        <v>16.351439986540001</v>
      </c>
      <c r="S2031">
        <v>102.2936539</v>
      </c>
      <c r="T2031">
        <v>55.730622617534941</v>
      </c>
      <c r="U2031" t="s">
        <v>25</v>
      </c>
    </row>
    <row r="2032" spans="1:21">
      <c r="A2032" s="1" t="s">
        <v>52</v>
      </c>
      <c r="B2032" t="s">
        <v>38</v>
      </c>
      <c r="C2032">
        <v>2565</v>
      </c>
      <c r="D2032">
        <v>7</v>
      </c>
      <c r="E2032" t="s">
        <v>32</v>
      </c>
      <c r="F2032">
        <v>25</v>
      </c>
      <c r="G2032">
        <v>19.675000000000001</v>
      </c>
      <c r="H2032">
        <v>3</v>
      </c>
      <c r="I2032">
        <v>3.9249999999999998</v>
      </c>
      <c r="J2032">
        <v>19.949000000000002</v>
      </c>
      <c r="K2032">
        <v>11.185</v>
      </c>
      <c r="L2032">
        <v>56.848999999999997</v>
      </c>
      <c r="M2032">
        <v>0.35</v>
      </c>
      <c r="N2032">
        <v>68.141999999999996</v>
      </c>
      <c r="O2032">
        <v>0.13</v>
      </c>
      <c r="P2032">
        <v>55.881999999999998</v>
      </c>
      <c r="Q2032">
        <v>8.1850000000000005</v>
      </c>
      <c r="R2032">
        <v>16.351439986540001</v>
      </c>
      <c r="S2032">
        <v>102.2936539</v>
      </c>
      <c r="T2032">
        <v>56.848792884371022</v>
      </c>
      <c r="U2032" t="s">
        <v>25</v>
      </c>
    </row>
    <row r="2033" spans="1:21">
      <c r="A2033" s="1" t="s">
        <v>52</v>
      </c>
      <c r="B2033" t="s">
        <v>38</v>
      </c>
      <c r="C2033">
        <v>2565</v>
      </c>
      <c r="D2033">
        <v>7</v>
      </c>
      <c r="E2033" t="s">
        <v>32</v>
      </c>
      <c r="F2033">
        <v>26</v>
      </c>
      <c r="G2033">
        <v>19.675000000000001</v>
      </c>
      <c r="H2033">
        <v>3</v>
      </c>
      <c r="I2033">
        <v>3.9249999999999998</v>
      </c>
      <c r="J2033">
        <v>19.949000000000002</v>
      </c>
      <c r="K2033">
        <v>10.653</v>
      </c>
      <c r="L2033">
        <v>54.145000000000003</v>
      </c>
      <c r="M2033">
        <v>0</v>
      </c>
      <c r="N2033">
        <v>68.141999999999996</v>
      </c>
      <c r="O2033">
        <v>0.14099999999999999</v>
      </c>
      <c r="P2033">
        <v>56.023000000000003</v>
      </c>
      <c r="Q2033">
        <v>7.6529999999999996</v>
      </c>
      <c r="R2033">
        <v>16.351439986540001</v>
      </c>
      <c r="S2033">
        <v>102.2936539</v>
      </c>
      <c r="T2033">
        <v>54.144853875476493</v>
      </c>
      <c r="U2033" t="s">
        <v>25</v>
      </c>
    </row>
    <row r="2034" spans="1:21">
      <c r="A2034" s="1" t="s">
        <v>52</v>
      </c>
      <c r="B2034" t="s">
        <v>38</v>
      </c>
      <c r="C2034">
        <v>2565</v>
      </c>
      <c r="D2034">
        <v>7</v>
      </c>
      <c r="E2034" t="s">
        <v>32</v>
      </c>
      <c r="F2034">
        <v>27</v>
      </c>
      <c r="G2034">
        <v>19.675000000000001</v>
      </c>
      <c r="H2034">
        <v>3</v>
      </c>
      <c r="I2034">
        <v>3.9</v>
      </c>
      <c r="J2034">
        <v>19.821999999999999</v>
      </c>
      <c r="K2034">
        <v>11.13</v>
      </c>
      <c r="L2034">
        <v>56.569000000000003</v>
      </c>
      <c r="M2034">
        <v>0.183</v>
      </c>
      <c r="N2034">
        <v>68.325000000000003</v>
      </c>
      <c r="O2034">
        <v>0.34799999999999998</v>
      </c>
      <c r="P2034">
        <v>56.371000000000002</v>
      </c>
      <c r="Q2034">
        <v>8.1300000000000008</v>
      </c>
      <c r="R2034">
        <v>16.351439986540001</v>
      </c>
      <c r="S2034">
        <v>102.2936539</v>
      </c>
      <c r="T2034">
        <v>56.569250317662011</v>
      </c>
      <c r="U2034" t="s">
        <v>25</v>
      </c>
    </row>
    <row r="2035" spans="1:21">
      <c r="A2035" s="1" t="s">
        <v>52</v>
      </c>
      <c r="B2035" t="s">
        <v>38</v>
      </c>
      <c r="C2035">
        <v>2565</v>
      </c>
      <c r="D2035">
        <v>7</v>
      </c>
      <c r="E2035" t="s">
        <v>32</v>
      </c>
      <c r="F2035">
        <v>28</v>
      </c>
      <c r="G2035">
        <v>19.675000000000001</v>
      </c>
      <c r="H2035">
        <v>3</v>
      </c>
      <c r="I2035">
        <v>3.9</v>
      </c>
      <c r="J2035">
        <v>19.821999999999999</v>
      </c>
      <c r="K2035">
        <v>10.8</v>
      </c>
      <c r="L2035">
        <v>54.892000000000003</v>
      </c>
      <c r="M2035">
        <v>0</v>
      </c>
      <c r="N2035">
        <v>68.325000000000003</v>
      </c>
      <c r="O2035">
        <v>0.309</v>
      </c>
      <c r="P2035">
        <v>56.68</v>
      </c>
      <c r="Q2035">
        <v>7.8</v>
      </c>
      <c r="R2035">
        <v>16.351439986540001</v>
      </c>
      <c r="S2035">
        <v>102.2936539</v>
      </c>
      <c r="T2035">
        <v>54.891994917407885</v>
      </c>
      <c r="U2035" t="s">
        <v>25</v>
      </c>
    </row>
    <row r="2036" spans="1:21">
      <c r="A2036" s="1" t="s">
        <v>52</v>
      </c>
      <c r="B2036" t="s">
        <v>38</v>
      </c>
      <c r="C2036">
        <v>2565</v>
      </c>
      <c r="D2036">
        <v>7</v>
      </c>
      <c r="E2036" t="s">
        <v>32</v>
      </c>
      <c r="F2036">
        <v>29</v>
      </c>
      <c r="G2036">
        <v>19.675000000000001</v>
      </c>
      <c r="H2036">
        <v>3</v>
      </c>
      <c r="I2036">
        <v>3.9</v>
      </c>
      <c r="J2036">
        <v>19.821999999999999</v>
      </c>
      <c r="K2036">
        <v>10.525</v>
      </c>
      <c r="L2036">
        <v>53.494</v>
      </c>
      <c r="M2036">
        <v>7.0000000000000007E-2</v>
      </c>
      <c r="N2036">
        <v>68.394999999999996</v>
      </c>
      <c r="O2036">
        <v>0.34499999999999997</v>
      </c>
      <c r="P2036">
        <v>57.024999999999999</v>
      </c>
      <c r="Q2036">
        <v>7.5250000000000004</v>
      </c>
      <c r="R2036">
        <v>16.351439986540001</v>
      </c>
      <c r="S2036">
        <v>102.2936539</v>
      </c>
      <c r="T2036">
        <v>53.494282083862764</v>
      </c>
      <c r="U2036" t="s">
        <v>25</v>
      </c>
    </row>
    <row r="2037" spans="1:21">
      <c r="A2037" s="1" t="s">
        <v>52</v>
      </c>
      <c r="B2037" t="s">
        <v>38</v>
      </c>
      <c r="C2037">
        <v>2565</v>
      </c>
      <c r="D2037">
        <v>7</v>
      </c>
      <c r="E2037" t="s">
        <v>32</v>
      </c>
      <c r="F2037">
        <v>30</v>
      </c>
      <c r="G2037">
        <v>19.675000000000001</v>
      </c>
      <c r="H2037">
        <v>3</v>
      </c>
      <c r="I2037">
        <v>3.875</v>
      </c>
      <c r="J2037">
        <v>19.695</v>
      </c>
      <c r="K2037">
        <v>10.195</v>
      </c>
      <c r="L2037">
        <v>51.817</v>
      </c>
      <c r="M2037">
        <v>1.0999999999999999E-2</v>
      </c>
      <c r="N2037">
        <v>68.406000000000006</v>
      </c>
      <c r="O2037">
        <v>0.34100000000000003</v>
      </c>
      <c r="P2037">
        <v>57.366</v>
      </c>
      <c r="Q2037">
        <v>7.1950000000000003</v>
      </c>
      <c r="R2037">
        <v>16.351439986540001</v>
      </c>
      <c r="S2037">
        <v>102.2936539</v>
      </c>
      <c r="T2037">
        <v>51.817026683608638</v>
      </c>
      <c r="U2037" t="s">
        <v>25</v>
      </c>
    </row>
    <row r="2038" spans="1:21">
      <c r="A2038" s="1" t="s">
        <v>52</v>
      </c>
      <c r="B2038" t="s">
        <v>38</v>
      </c>
      <c r="C2038">
        <v>2565</v>
      </c>
      <c r="D2038">
        <v>7</v>
      </c>
      <c r="E2038" t="s">
        <v>32</v>
      </c>
      <c r="F2038">
        <v>31</v>
      </c>
      <c r="G2038">
        <v>19.675000000000001</v>
      </c>
      <c r="H2038">
        <v>3</v>
      </c>
      <c r="I2038">
        <v>3.875</v>
      </c>
      <c r="J2038">
        <v>19.695</v>
      </c>
      <c r="K2038">
        <v>9.9749999999999996</v>
      </c>
      <c r="L2038">
        <v>50.698999999999998</v>
      </c>
      <c r="M2038">
        <v>0</v>
      </c>
      <c r="N2038">
        <v>68.406000000000006</v>
      </c>
      <c r="O2038">
        <v>0.1</v>
      </c>
      <c r="P2038">
        <v>57.466000000000001</v>
      </c>
      <c r="Q2038">
        <v>6.9749999999999996</v>
      </c>
      <c r="R2038">
        <v>16.351439986540001</v>
      </c>
      <c r="S2038">
        <v>102.2936539</v>
      </c>
      <c r="T2038">
        <v>50.69885641677255</v>
      </c>
      <c r="U2038" t="s">
        <v>27</v>
      </c>
    </row>
    <row r="2039" spans="1:21">
      <c r="A2039" s="1" t="s">
        <v>52</v>
      </c>
      <c r="B2039" t="s">
        <v>38</v>
      </c>
      <c r="C2039">
        <v>2565</v>
      </c>
      <c r="D2039">
        <v>8</v>
      </c>
      <c r="E2039" t="s">
        <v>33</v>
      </c>
      <c r="F2039">
        <v>1</v>
      </c>
      <c r="G2039">
        <v>19.675000000000001</v>
      </c>
      <c r="H2039">
        <v>3</v>
      </c>
      <c r="I2039">
        <v>3.875</v>
      </c>
      <c r="J2039">
        <v>19.695</v>
      </c>
      <c r="K2039">
        <v>10.085000000000001</v>
      </c>
      <c r="L2039">
        <v>51.258000000000003</v>
      </c>
      <c r="M2039">
        <v>0.187</v>
      </c>
      <c r="N2039">
        <v>68.593000000000004</v>
      </c>
      <c r="O2039">
        <v>7.6999999999999999E-2</v>
      </c>
      <c r="P2039">
        <v>57.542999999999999</v>
      </c>
      <c r="Q2039">
        <v>7.085</v>
      </c>
      <c r="R2039">
        <v>16.351439986540001</v>
      </c>
      <c r="S2039">
        <v>102.2936539</v>
      </c>
      <c r="T2039">
        <v>51.257941550190601</v>
      </c>
      <c r="U2039" t="s">
        <v>25</v>
      </c>
    </row>
    <row r="2040" spans="1:21">
      <c r="A2040" s="1" t="s">
        <v>52</v>
      </c>
      <c r="B2040" t="s">
        <v>38</v>
      </c>
      <c r="C2040">
        <v>2565</v>
      </c>
      <c r="D2040">
        <v>8</v>
      </c>
      <c r="E2040" t="s">
        <v>33</v>
      </c>
      <c r="F2040">
        <v>2</v>
      </c>
      <c r="G2040">
        <v>19.675000000000001</v>
      </c>
      <c r="H2040">
        <v>3</v>
      </c>
      <c r="I2040">
        <v>3.82</v>
      </c>
      <c r="J2040">
        <v>19.416</v>
      </c>
      <c r="K2040">
        <v>10.195</v>
      </c>
      <c r="L2040">
        <v>51.817</v>
      </c>
      <c r="M2040">
        <v>0.187</v>
      </c>
      <c r="N2040">
        <v>68.78</v>
      </c>
      <c r="O2040">
        <v>7.6999999999999999E-2</v>
      </c>
      <c r="P2040">
        <v>57.62</v>
      </c>
      <c r="Q2040">
        <v>7.1950000000000003</v>
      </c>
      <c r="R2040">
        <v>16.351439986540001</v>
      </c>
      <c r="S2040">
        <v>102.2936539</v>
      </c>
      <c r="T2040">
        <v>51.817026683608638</v>
      </c>
      <c r="U2040" t="s">
        <v>25</v>
      </c>
    </row>
    <row r="2041" spans="1:21">
      <c r="A2041" s="1" t="s">
        <v>52</v>
      </c>
      <c r="B2041" t="s">
        <v>38</v>
      </c>
      <c r="C2041">
        <v>2565</v>
      </c>
      <c r="D2041">
        <v>8</v>
      </c>
      <c r="E2041" t="s">
        <v>33</v>
      </c>
      <c r="F2041">
        <v>3</v>
      </c>
      <c r="G2041">
        <v>19.675000000000001</v>
      </c>
      <c r="H2041">
        <v>3</v>
      </c>
      <c r="I2041">
        <v>3.79</v>
      </c>
      <c r="J2041">
        <v>19.263000000000002</v>
      </c>
      <c r="K2041">
        <v>10.305</v>
      </c>
      <c r="L2041">
        <v>52.375999999999998</v>
      </c>
      <c r="M2041">
        <v>0.188</v>
      </c>
      <c r="N2041">
        <v>68.968000000000004</v>
      </c>
      <c r="O2041">
        <v>7.8E-2</v>
      </c>
      <c r="P2041">
        <v>57.698</v>
      </c>
      <c r="Q2041">
        <v>7.3049999999999997</v>
      </c>
      <c r="R2041">
        <v>16.351439986540001</v>
      </c>
      <c r="S2041">
        <v>102.2936539</v>
      </c>
      <c r="T2041">
        <v>52.376111817026683</v>
      </c>
      <c r="U2041" t="s">
        <v>25</v>
      </c>
    </row>
    <row r="2042" spans="1:21">
      <c r="A2042" s="1" t="s">
        <v>52</v>
      </c>
      <c r="B2042" t="s">
        <v>38</v>
      </c>
      <c r="C2042">
        <v>2565</v>
      </c>
      <c r="D2042">
        <v>8</v>
      </c>
      <c r="E2042" t="s">
        <v>33</v>
      </c>
      <c r="F2042">
        <v>4</v>
      </c>
      <c r="G2042">
        <v>19.675000000000001</v>
      </c>
      <c r="H2042">
        <v>3</v>
      </c>
      <c r="I2042">
        <v>3.76</v>
      </c>
      <c r="J2042">
        <v>19.111000000000001</v>
      </c>
      <c r="K2042">
        <v>10.47</v>
      </c>
      <c r="L2042">
        <v>53.215000000000003</v>
      </c>
      <c r="M2042">
        <v>0.24299999999999999</v>
      </c>
      <c r="N2042">
        <v>69.210999999999999</v>
      </c>
      <c r="O2042">
        <v>7.8E-2</v>
      </c>
      <c r="P2042">
        <v>57.776000000000003</v>
      </c>
      <c r="Q2042">
        <v>7.47</v>
      </c>
      <c r="R2042">
        <v>16.351439986540001</v>
      </c>
      <c r="S2042">
        <v>102.2936539</v>
      </c>
      <c r="T2042">
        <v>53.214739517153753</v>
      </c>
      <c r="U2042" t="s">
        <v>25</v>
      </c>
    </row>
    <row r="2043" spans="1:21">
      <c r="A2043" s="1" t="s">
        <v>52</v>
      </c>
      <c r="B2043" t="s">
        <v>38</v>
      </c>
      <c r="C2043">
        <v>2565</v>
      </c>
      <c r="D2043">
        <v>8</v>
      </c>
      <c r="E2043" t="s">
        <v>33</v>
      </c>
      <c r="F2043">
        <v>5</v>
      </c>
      <c r="G2043">
        <v>19.675000000000001</v>
      </c>
      <c r="H2043">
        <v>3</v>
      </c>
      <c r="I2043">
        <v>3.76</v>
      </c>
      <c r="J2043">
        <v>19.111000000000001</v>
      </c>
      <c r="K2043">
        <v>10.47</v>
      </c>
      <c r="L2043">
        <v>53.215000000000003</v>
      </c>
      <c r="M2043">
        <v>7.9000000000000001E-2</v>
      </c>
      <c r="N2043">
        <v>69.290000000000006</v>
      </c>
      <c r="O2043">
        <v>7.9000000000000001E-2</v>
      </c>
      <c r="P2043">
        <v>57.854999999999997</v>
      </c>
      <c r="Q2043">
        <v>7.47</v>
      </c>
      <c r="R2043">
        <v>16.351439986540001</v>
      </c>
      <c r="S2043">
        <v>102.2936539</v>
      </c>
      <c r="T2043">
        <v>53.214739517153753</v>
      </c>
      <c r="U2043" t="s">
        <v>25</v>
      </c>
    </row>
    <row r="2044" spans="1:21">
      <c r="A2044" s="1" t="s">
        <v>52</v>
      </c>
      <c r="B2044" t="s">
        <v>38</v>
      </c>
      <c r="C2044">
        <v>2565</v>
      </c>
      <c r="D2044">
        <v>8</v>
      </c>
      <c r="E2044" t="s">
        <v>33</v>
      </c>
      <c r="F2044">
        <v>6</v>
      </c>
      <c r="G2044">
        <v>19.675000000000001</v>
      </c>
      <c r="H2044">
        <v>3</v>
      </c>
      <c r="I2044">
        <v>3.73</v>
      </c>
      <c r="J2044">
        <v>18.957999999999998</v>
      </c>
      <c r="K2044">
        <v>10.525</v>
      </c>
      <c r="L2044">
        <v>53.494</v>
      </c>
      <c r="M2044">
        <v>0.13400000000000001</v>
      </c>
      <c r="N2044">
        <v>69.424000000000007</v>
      </c>
      <c r="O2044">
        <v>7.9000000000000001E-2</v>
      </c>
      <c r="P2044">
        <v>57.933999999999997</v>
      </c>
      <c r="Q2044">
        <v>7.5250000000000004</v>
      </c>
      <c r="R2044">
        <v>16.351439986540001</v>
      </c>
      <c r="S2044">
        <v>102.2936539</v>
      </c>
      <c r="T2044">
        <v>53.494282083862764</v>
      </c>
      <c r="U2044" t="s">
        <v>25</v>
      </c>
    </row>
    <row r="2045" spans="1:21">
      <c r="A2045" s="1" t="s">
        <v>52</v>
      </c>
      <c r="B2045" t="s">
        <v>38</v>
      </c>
      <c r="C2045">
        <v>2565</v>
      </c>
      <c r="D2045">
        <v>8</v>
      </c>
      <c r="E2045" t="s">
        <v>33</v>
      </c>
      <c r="F2045">
        <v>7</v>
      </c>
      <c r="G2045">
        <v>19.675000000000001</v>
      </c>
      <c r="H2045">
        <v>3</v>
      </c>
      <c r="I2045">
        <v>3.7</v>
      </c>
      <c r="J2045">
        <v>18.806000000000001</v>
      </c>
      <c r="K2045">
        <v>10.525</v>
      </c>
      <c r="L2045">
        <v>53.494</v>
      </c>
      <c r="M2045">
        <v>0.13400000000000001</v>
      </c>
      <c r="N2045">
        <v>69.558000000000007</v>
      </c>
      <c r="O2045">
        <v>7.9000000000000001E-2</v>
      </c>
      <c r="P2045">
        <v>58.012999999999998</v>
      </c>
      <c r="Q2045">
        <v>7.5250000000000004</v>
      </c>
      <c r="R2045">
        <v>16.351439986540001</v>
      </c>
      <c r="S2045">
        <v>102.2936539</v>
      </c>
      <c r="T2045">
        <v>53.494282083862764</v>
      </c>
      <c r="U2045" t="s">
        <v>25</v>
      </c>
    </row>
    <row r="2046" spans="1:21">
      <c r="A2046" s="1" t="s">
        <v>52</v>
      </c>
      <c r="B2046" t="s">
        <v>38</v>
      </c>
      <c r="C2046">
        <v>2565</v>
      </c>
      <c r="D2046">
        <v>8</v>
      </c>
      <c r="E2046" t="s">
        <v>33</v>
      </c>
      <c r="F2046">
        <v>8</v>
      </c>
      <c r="G2046">
        <v>19.675000000000001</v>
      </c>
      <c r="H2046">
        <v>3</v>
      </c>
      <c r="I2046">
        <v>3.7</v>
      </c>
      <c r="J2046">
        <v>18.806000000000001</v>
      </c>
      <c r="K2046">
        <v>10.653</v>
      </c>
      <c r="L2046">
        <v>54.145000000000003</v>
      </c>
      <c r="M2046">
        <v>0.26200000000000001</v>
      </c>
      <c r="N2046">
        <v>69.819999999999993</v>
      </c>
      <c r="O2046">
        <v>7.9000000000000001E-2</v>
      </c>
      <c r="P2046">
        <v>58.091999999999999</v>
      </c>
      <c r="Q2046">
        <v>7.6529999999999996</v>
      </c>
      <c r="R2046">
        <v>16.351439986540001</v>
      </c>
      <c r="S2046">
        <v>102.2936539</v>
      </c>
      <c r="T2046">
        <v>54.144853875476493</v>
      </c>
      <c r="U2046" t="s">
        <v>25</v>
      </c>
    </row>
    <row r="2047" spans="1:21">
      <c r="A2047" s="1" t="s">
        <v>52</v>
      </c>
      <c r="B2047" t="s">
        <v>38</v>
      </c>
      <c r="C2047">
        <v>2565</v>
      </c>
      <c r="D2047">
        <v>8</v>
      </c>
      <c r="E2047" t="s">
        <v>33</v>
      </c>
      <c r="F2047">
        <v>9</v>
      </c>
      <c r="G2047">
        <v>19.675000000000001</v>
      </c>
      <c r="H2047">
        <v>3</v>
      </c>
      <c r="I2047">
        <v>3.61</v>
      </c>
      <c r="J2047">
        <v>18.347999999999999</v>
      </c>
      <c r="K2047">
        <v>10.653</v>
      </c>
      <c r="L2047">
        <v>54.145000000000003</v>
      </c>
      <c r="M2047">
        <v>0.08</v>
      </c>
      <c r="N2047">
        <v>69.900000000000006</v>
      </c>
      <c r="O2047">
        <v>0.08</v>
      </c>
      <c r="P2047">
        <v>58.171999999999997</v>
      </c>
      <c r="Q2047">
        <v>7.6529999999999996</v>
      </c>
      <c r="R2047">
        <v>16.351439986540001</v>
      </c>
      <c r="S2047">
        <v>102.2936539</v>
      </c>
      <c r="T2047">
        <v>54.144853875476493</v>
      </c>
      <c r="U2047" t="s">
        <v>25</v>
      </c>
    </row>
    <row r="2048" spans="1:21">
      <c r="A2048" s="1" t="s">
        <v>52</v>
      </c>
      <c r="B2048" t="s">
        <v>38</v>
      </c>
      <c r="C2048">
        <v>2565</v>
      </c>
      <c r="D2048">
        <v>8</v>
      </c>
      <c r="E2048" t="s">
        <v>33</v>
      </c>
      <c r="F2048">
        <v>10</v>
      </c>
      <c r="G2048">
        <v>19.675000000000001</v>
      </c>
      <c r="H2048">
        <v>3</v>
      </c>
      <c r="I2048">
        <v>3.55</v>
      </c>
      <c r="J2048">
        <v>18.042999999999999</v>
      </c>
      <c r="K2048">
        <v>10.5</v>
      </c>
      <c r="L2048">
        <v>53.366999999999997</v>
      </c>
      <c r="M2048">
        <v>7.0000000000000001E-3</v>
      </c>
      <c r="N2048">
        <v>69.906999999999996</v>
      </c>
      <c r="O2048">
        <v>0.08</v>
      </c>
      <c r="P2048">
        <v>58.252000000000002</v>
      </c>
      <c r="Q2048">
        <v>7.5</v>
      </c>
      <c r="R2048">
        <v>16.351439986540001</v>
      </c>
      <c r="S2048">
        <v>102.2936539</v>
      </c>
      <c r="T2048">
        <v>53.367217280813215</v>
      </c>
      <c r="U2048" t="s">
        <v>25</v>
      </c>
    </row>
    <row r="2049" spans="1:21">
      <c r="A2049" s="1" t="s">
        <v>52</v>
      </c>
      <c r="B2049" t="s">
        <v>38</v>
      </c>
      <c r="C2049">
        <v>2565</v>
      </c>
      <c r="D2049">
        <v>8</v>
      </c>
      <c r="E2049" t="s">
        <v>33</v>
      </c>
      <c r="F2049">
        <v>11</v>
      </c>
      <c r="G2049">
        <v>19.675000000000001</v>
      </c>
      <c r="H2049">
        <v>3</v>
      </c>
      <c r="I2049">
        <v>3.5249999999999999</v>
      </c>
      <c r="J2049">
        <v>17.916</v>
      </c>
      <c r="K2049">
        <v>10.653</v>
      </c>
      <c r="L2049">
        <v>54.145000000000003</v>
      </c>
      <c r="M2049">
        <v>0.126</v>
      </c>
      <c r="N2049">
        <v>70.033000000000001</v>
      </c>
      <c r="O2049">
        <v>5.2999999999999999E-2</v>
      </c>
      <c r="P2049">
        <v>58.305</v>
      </c>
      <c r="Q2049">
        <v>7.6529999999999996</v>
      </c>
      <c r="R2049">
        <v>16.351439986540001</v>
      </c>
      <c r="S2049">
        <v>102.2936539</v>
      </c>
      <c r="T2049">
        <v>54.144853875476493</v>
      </c>
      <c r="U2049" t="s">
        <v>25</v>
      </c>
    </row>
    <row r="2050" spans="1:21">
      <c r="A2050" s="1" t="s">
        <v>52</v>
      </c>
      <c r="B2050" t="s">
        <v>38</v>
      </c>
      <c r="C2050">
        <v>2565</v>
      </c>
      <c r="D2050">
        <v>8</v>
      </c>
      <c r="E2050" t="s">
        <v>33</v>
      </c>
      <c r="F2050">
        <v>12</v>
      </c>
      <c r="G2050">
        <v>19.675000000000001</v>
      </c>
      <c r="H2050">
        <v>3</v>
      </c>
      <c r="I2050">
        <v>3.5</v>
      </c>
      <c r="J2050">
        <v>17.789000000000001</v>
      </c>
      <c r="K2050">
        <v>10.8</v>
      </c>
      <c r="L2050">
        <v>54.892000000000003</v>
      </c>
      <c r="M2050">
        <v>0.2</v>
      </c>
      <c r="N2050">
        <v>70.233000000000004</v>
      </c>
      <c r="O2050">
        <v>5.2999999999999999E-2</v>
      </c>
      <c r="P2050">
        <v>58.357999999999997</v>
      </c>
      <c r="Q2050">
        <v>7.8</v>
      </c>
      <c r="R2050">
        <v>16.351439986540001</v>
      </c>
      <c r="S2050">
        <v>102.2936539</v>
      </c>
      <c r="T2050">
        <v>54.891994917407885</v>
      </c>
      <c r="U2050" t="s">
        <v>25</v>
      </c>
    </row>
    <row r="2051" spans="1:21">
      <c r="A2051" s="1" t="s">
        <v>52</v>
      </c>
      <c r="B2051" t="s">
        <v>38</v>
      </c>
      <c r="C2051">
        <v>2565</v>
      </c>
      <c r="D2051">
        <v>8</v>
      </c>
      <c r="E2051" t="s">
        <v>33</v>
      </c>
      <c r="F2051">
        <v>13</v>
      </c>
      <c r="G2051">
        <v>19.675000000000001</v>
      </c>
      <c r="H2051">
        <v>3</v>
      </c>
      <c r="I2051">
        <v>3.4750000000000001</v>
      </c>
      <c r="J2051">
        <v>17.661999999999999</v>
      </c>
      <c r="K2051">
        <v>10.8</v>
      </c>
      <c r="L2051">
        <v>54.892000000000003</v>
      </c>
      <c r="M2051">
        <v>5.2999999999999999E-2</v>
      </c>
      <c r="N2051">
        <v>70.286000000000001</v>
      </c>
      <c r="O2051">
        <v>5.2999999999999999E-2</v>
      </c>
      <c r="P2051">
        <v>58.411000000000001</v>
      </c>
      <c r="Q2051">
        <v>7.8</v>
      </c>
      <c r="R2051">
        <v>16.351439986540001</v>
      </c>
      <c r="S2051">
        <v>102.2936539</v>
      </c>
      <c r="T2051">
        <v>54.891994917407885</v>
      </c>
      <c r="U2051" t="s">
        <v>25</v>
      </c>
    </row>
    <row r="2052" spans="1:21">
      <c r="A2052" s="1" t="s">
        <v>52</v>
      </c>
      <c r="B2052" t="s">
        <v>38</v>
      </c>
      <c r="C2052">
        <v>2565</v>
      </c>
      <c r="D2052">
        <v>8</v>
      </c>
      <c r="E2052" t="s">
        <v>33</v>
      </c>
      <c r="F2052">
        <v>14</v>
      </c>
      <c r="G2052">
        <v>19.675000000000001</v>
      </c>
      <c r="H2052">
        <v>3</v>
      </c>
      <c r="I2052">
        <v>3.45</v>
      </c>
      <c r="J2052">
        <v>17.535</v>
      </c>
      <c r="K2052">
        <v>10.8</v>
      </c>
      <c r="L2052">
        <v>54.892000000000003</v>
      </c>
      <c r="M2052">
        <v>5.2999999999999999E-2</v>
      </c>
      <c r="N2052">
        <v>70.338999999999999</v>
      </c>
      <c r="O2052">
        <v>5.2999999999999999E-2</v>
      </c>
      <c r="P2052">
        <v>58.463999999999999</v>
      </c>
      <c r="Q2052">
        <v>7.8</v>
      </c>
      <c r="R2052">
        <v>16.351439986540001</v>
      </c>
      <c r="S2052">
        <v>102.2936539</v>
      </c>
      <c r="T2052">
        <v>54.891994917407885</v>
      </c>
      <c r="U2052" t="s">
        <v>25</v>
      </c>
    </row>
    <row r="2053" spans="1:21">
      <c r="A2053" s="1" t="s">
        <v>52</v>
      </c>
      <c r="B2053" t="s">
        <v>38</v>
      </c>
      <c r="C2053">
        <v>2565</v>
      </c>
      <c r="D2053">
        <v>8</v>
      </c>
      <c r="E2053" t="s">
        <v>33</v>
      </c>
      <c r="F2053">
        <v>15</v>
      </c>
      <c r="G2053">
        <v>19.675000000000001</v>
      </c>
      <c r="H2053">
        <v>3</v>
      </c>
      <c r="I2053">
        <v>3.45</v>
      </c>
      <c r="J2053">
        <v>17.535</v>
      </c>
      <c r="K2053">
        <v>11.185</v>
      </c>
      <c r="L2053">
        <v>56.848999999999997</v>
      </c>
      <c r="M2053">
        <v>0.13300000000000001</v>
      </c>
      <c r="N2053">
        <v>70.471999999999994</v>
      </c>
      <c r="O2053">
        <v>7.8E-2</v>
      </c>
      <c r="P2053">
        <v>58.542000000000002</v>
      </c>
      <c r="Q2053">
        <v>8.1850000000000005</v>
      </c>
      <c r="R2053">
        <v>16.351439986540001</v>
      </c>
      <c r="S2053">
        <v>102.2936539</v>
      </c>
      <c r="T2053">
        <v>56.848792884371022</v>
      </c>
      <c r="U2053" t="s">
        <v>25</v>
      </c>
    </row>
    <row r="2054" spans="1:21">
      <c r="A2054" s="1" t="s">
        <v>52</v>
      </c>
      <c r="B2054" t="s">
        <v>38</v>
      </c>
      <c r="C2054">
        <v>2565</v>
      </c>
      <c r="D2054">
        <v>8</v>
      </c>
      <c r="E2054" t="s">
        <v>33</v>
      </c>
      <c r="F2054">
        <v>16</v>
      </c>
      <c r="G2054">
        <v>19.675000000000001</v>
      </c>
      <c r="H2054">
        <v>3</v>
      </c>
      <c r="I2054">
        <v>3.5</v>
      </c>
      <c r="J2054">
        <v>17.789000000000001</v>
      </c>
      <c r="K2054">
        <v>11.515000000000001</v>
      </c>
      <c r="L2054">
        <v>58.526000000000003</v>
      </c>
      <c r="M2054">
        <v>0.36299999999999999</v>
      </c>
      <c r="N2054">
        <v>70.834999999999994</v>
      </c>
      <c r="O2054">
        <v>3.3000000000000002E-2</v>
      </c>
      <c r="P2054">
        <v>58.575000000000003</v>
      </c>
      <c r="Q2054">
        <v>8.5150000000000006</v>
      </c>
      <c r="R2054">
        <v>16.351439986540001</v>
      </c>
      <c r="S2054">
        <v>102.2936539</v>
      </c>
      <c r="T2054">
        <v>58.526048284625162</v>
      </c>
      <c r="U2054" t="s">
        <v>25</v>
      </c>
    </row>
    <row r="2055" spans="1:21">
      <c r="A2055" s="1" t="s">
        <v>52</v>
      </c>
      <c r="B2055" t="s">
        <v>38</v>
      </c>
      <c r="C2055">
        <v>2565</v>
      </c>
      <c r="D2055">
        <v>8</v>
      </c>
      <c r="E2055" t="s">
        <v>33</v>
      </c>
      <c r="F2055">
        <v>17</v>
      </c>
      <c r="G2055">
        <v>19.675000000000001</v>
      </c>
      <c r="H2055">
        <v>3</v>
      </c>
      <c r="I2055">
        <v>3.4750000000000001</v>
      </c>
      <c r="J2055">
        <v>17.661999999999999</v>
      </c>
      <c r="K2055">
        <v>12.702</v>
      </c>
      <c r="L2055">
        <v>64.558999999999997</v>
      </c>
      <c r="M2055">
        <v>1.1870000000000001</v>
      </c>
      <c r="N2055">
        <v>72.022000000000006</v>
      </c>
      <c r="O2055">
        <v>0</v>
      </c>
      <c r="P2055">
        <v>58.575000000000003</v>
      </c>
      <c r="Q2055">
        <v>9.702</v>
      </c>
      <c r="R2055">
        <v>16.351439986540001</v>
      </c>
      <c r="S2055">
        <v>102.2936539</v>
      </c>
      <c r="T2055">
        <v>64.559085133418037</v>
      </c>
      <c r="U2055" t="s">
        <v>25</v>
      </c>
    </row>
    <row r="2056" spans="1:21">
      <c r="A2056" s="1" t="s">
        <v>52</v>
      </c>
      <c r="B2056" t="s">
        <v>38</v>
      </c>
      <c r="C2056">
        <v>2565</v>
      </c>
      <c r="D2056">
        <v>8</v>
      </c>
      <c r="E2056" t="s">
        <v>33</v>
      </c>
      <c r="F2056">
        <v>18</v>
      </c>
      <c r="G2056">
        <v>19.675000000000001</v>
      </c>
      <c r="H2056">
        <v>3</v>
      </c>
      <c r="I2056">
        <v>3.4750000000000001</v>
      </c>
      <c r="J2056">
        <v>17.661999999999999</v>
      </c>
      <c r="K2056">
        <v>15.42</v>
      </c>
      <c r="L2056">
        <v>78.373999999999995</v>
      </c>
      <c r="M2056">
        <v>2.718</v>
      </c>
      <c r="N2056">
        <v>74.739999999999995</v>
      </c>
      <c r="O2056">
        <v>0</v>
      </c>
      <c r="P2056">
        <v>58.575000000000003</v>
      </c>
      <c r="Q2056">
        <v>12.42</v>
      </c>
      <c r="R2056">
        <v>16.351439986540001</v>
      </c>
      <c r="S2056">
        <v>102.2936539</v>
      </c>
      <c r="T2056">
        <v>78.373570520965686</v>
      </c>
      <c r="U2056" t="s">
        <v>25</v>
      </c>
    </row>
    <row r="2057" spans="1:21">
      <c r="A2057" s="1" t="s">
        <v>52</v>
      </c>
      <c r="B2057" t="s">
        <v>38</v>
      </c>
      <c r="C2057">
        <v>2565</v>
      </c>
      <c r="D2057">
        <v>8</v>
      </c>
      <c r="E2057" t="s">
        <v>33</v>
      </c>
      <c r="F2057">
        <v>19</v>
      </c>
      <c r="G2057">
        <v>19.675000000000001</v>
      </c>
      <c r="H2057">
        <v>3</v>
      </c>
      <c r="I2057">
        <v>3.45</v>
      </c>
      <c r="J2057">
        <v>17.535</v>
      </c>
      <c r="K2057">
        <v>16.72</v>
      </c>
      <c r="L2057">
        <v>84.980999999999995</v>
      </c>
      <c r="M2057">
        <v>1.3</v>
      </c>
      <c r="N2057">
        <v>76.040000000000006</v>
      </c>
      <c r="O2057">
        <v>0</v>
      </c>
      <c r="P2057">
        <v>58.575000000000003</v>
      </c>
      <c r="Q2057">
        <v>13.72</v>
      </c>
      <c r="R2057">
        <v>16.351439986540001</v>
      </c>
      <c r="S2057">
        <v>102.2936539</v>
      </c>
      <c r="T2057">
        <v>84.980940279542565</v>
      </c>
      <c r="U2057" t="s">
        <v>23</v>
      </c>
    </row>
    <row r="2058" spans="1:21">
      <c r="A2058" s="1" t="s">
        <v>52</v>
      </c>
      <c r="B2058" t="s">
        <v>38</v>
      </c>
      <c r="C2058">
        <v>2565</v>
      </c>
      <c r="D2058">
        <v>8</v>
      </c>
      <c r="E2058" t="s">
        <v>33</v>
      </c>
      <c r="F2058">
        <v>20</v>
      </c>
      <c r="G2058">
        <v>19.675000000000001</v>
      </c>
      <c r="H2058">
        <v>3</v>
      </c>
      <c r="I2058">
        <v>3.45</v>
      </c>
      <c r="J2058">
        <v>17.535</v>
      </c>
      <c r="K2058">
        <v>17.079999999999998</v>
      </c>
      <c r="L2058">
        <v>86.811000000000007</v>
      </c>
      <c r="M2058">
        <v>1.0309999999999999</v>
      </c>
      <c r="N2058">
        <v>77.070999999999998</v>
      </c>
      <c r="O2058">
        <v>0.67100000000000004</v>
      </c>
      <c r="P2058">
        <v>59.246000000000002</v>
      </c>
      <c r="Q2058">
        <v>14.08</v>
      </c>
      <c r="R2058">
        <v>16.351439986540001</v>
      </c>
      <c r="S2058">
        <v>102.2936539</v>
      </c>
      <c r="T2058">
        <v>86.810673443456153</v>
      </c>
      <c r="U2058" t="s">
        <v>23</v>
      </c>
    </row>
    <row r="2059" spans="1:21">
      <c r="A2059" s="1" t="s">
        <v>52</v>
      </c>
      <c r="B2059" t="s">
        <v>38</v>
      </c>
      <c r="C2059">
        <v>2565</v>
      </c>
      <c r="D2059">
        <v>8</v>
      </c>
      <c r="E2059" t="s">
        <v>33</v>
      </c>
      <c r="F2059">
        <v>21</v>
      </c>
      <c r="G2059">
        <v>19.675000000000001</v>
      </c>
      <c r="H2059">
        <v>3</v>
      </c>
      <c r="I2059">
        <v>3.4249999999999998</v>
      </c>
      <c r="J2059">
        <v>17.408000000000001</v>
      </c>
      <c r="K2059">
        <v>17.5</v>
      </c>
      <c r="L2059">
        <v>88.944999999999993</v>
      </c>
      <c r="M2059">
        <v>1.1519999999999999</v>
      </c>
      <c r="N2059">
        <v>78.222999999999999</v>
      </c>
      <c r="O2059">
        <v>0.73199999999999998</v>
      </c>
      <c r="P2059">
        <v>59.978000000000002</v>
      </c>
      <c r="Q2059">
        <v>14.5</v>
      </c>
      <c r="R2059">
        <v>16.351439986540001</v>
      </c>
      <c r="S2059">
        <v>102.2936539</v>
      </c>
      <c r="T2059">
        <v>88.945362134688693</v>
      </c>
      <c r="U2059" t="s">
        <v>23</v>
      </c>
    </row>
    <row r="2060" spans="1:21">
      <c r="A2060" s="1" t="s">
        <v>52</v>
      </c>
      <c r="B2060" t="s">
        <v>38</v>
      </c>
      <c r="C2060">
        <v>2565</v>
      </c>
      <c r="D2060">
        <v>8</v>
      </c>
      <c r="E2060" t="s">
        <v>33</v>
      </c>
      <c r="F2060">
        <v>22</v>
      </c>
      <c r="G2060">
        <v>19.675000000000001</v>
      </c>
      <c r="H2060">
        <v>3</v>
      </c>
      <c r="I2060">
        <v>3.4249999999999998</v>
      </c>
      <c r="J2060">
        <v>17.408000000000001</v>
      </c>
      <c r="K2060">
        <v>19.050999999999998</v>
      </c>
      <c r="L2060">
        <v>96.828000000000003</v>
      </c>
      <c r="M2060">
        <v>2.29</v>
      </c>
      <c r="N2060">
        <v>80.513000000000005</v>
      </c>
      <c r="O2060">
        <v>0.73899999999999999</v>
      </c>
      <c r="P2060">
        <v>60.716999999999999</v>
      </c>
      <c r="Q2060">
        <v>16.050999999999998</v>
      </c>
      <c r="R2060">
        <v>16.351439986540001</v>
      </c>
      <c r="S2060">
        <v>102.2936539</v>
      </c>
      <c r="T2060">
        <v>96.828462515883089</v>
      </c>
      <c r="U2060" t="s">
        <v>23</v>
      </c>
    </row>
    <row r="2061" spans="1:21">
      <c r="A2061" s="1" t="s">
        <v>52</v>
      </c>
      <c r="B2061" t="s">
        <v>38</v>
      </c>
      <c r="C2061">
        <v>2565</v>
      </c>
      <c r="D2061">
        <v>8</v>
      </c>
      <c r="E2061" t="s">
        <v>33</v>
      </c>
      <c r="F2061">
        <v>23</v>
      </c>
      <c r="G2061">
        <v>19.675000000000001</v>
      </c>
      <c r="H2061">
        <v>3</v>
      </c>
      <c r="I2061">
        <v>3.4</v>
      </c>
      <c r="J2061">
        <v>17.280999999999999</v>
      </c>
      <c r="K2061">
        <v>19.568999999999999</v>
      </c>
      <c r="L2061">
        <v>99.460999999999999</v>
      </c>
      <c r="M2061">
        <v>1.3080000000000001</v>
      </c>
      <c r="N2061">
        <v>81.820999999999998</v>
      </c>
      <c r="O2061">
        <v>0.79</v>
      </c>
      <c r="P2061">
        <v>61.506999999999998</v>
      </c>
      <c r="Q2061">
        <v>16.568999999999999</v>
      </c>
      <c r="R2061">
        <v>16.351439986540001</v>
      </c>
      <c r="S2061">
        <v>102.2936539</v>
      </c>
      <c r="T2061">
        <v>99.461245235069867</v>
      </c>
      <c r="U2061" t="s">
        <v>23</v>
      </c>
    </row>
    <row r="2062" spans="1:21">
      <c r="A2062" s="1" t="s">
        <v>52</v>
      </c>
      <c r="B2062" t="s">
        <v>38</v>
      </c>
      <c r="C2062">
        <v>2565</v>
      </c>
      <c r="D2062">
        <v>8</v>
      </c>
      <c r="E2062" t="s">
        <v>33</v>
      </c>
      <c r="F2062">
        <v>24</v>
      </c>
      <c r="G2062">
        <v>19.675000000000001</v>
      </c>
      <c r="H2062">
        <v>3</v>
      </c>
      <c r="I2062">
        <v>3.4249999999999998</v>
      </c>
      <c r="J2062">
        <v>17.408000000000001</v>
      </c>
      <c r="K2062">
        <v>19.141999999999999</v>
      </c>
      <c r="L2062">
        <v>97.290999999999997</v>
      </c>
      <c r="M2062">
        <v>0</v>
      </c>
      <c r="N2062">
        <v>81.820999999999998</v>
      </c>
      <c r="O2062">
        <v>1.153</v>
      </c>
      <c r="P2062">
        <v>62.66</v>
      </c>
      <c r="Q2062">
        <v>16.141999999999999</v>
      </c>
      <c r="R2062">
        <v>16.351439986540001</v>
      </c>
      <c r="S2062">
        <v>102.2936539</v>
      </c>
      <c r="T2062">
        <v>97.290978398983469</v>
      </c>
      <c r="U2062" t="s">
        <v>23</v>
      </c>
    </row>
    <row r="2063" spans="1:21">
      <c r="A2063" s="1" t="s">
        <v>52</v>
      </c>
      <c r="B2063" t="s">
        <v>38</v>
      </c>
      <c r="C2063">
        <v>2565</v>
      </c>
      <c r="D2063">
        <v>8</v>
      </c>
      <c r="E2063" t="s">
        <v>33</v>
      </c>
      <c r="F2063">
        <v>25</v>
      </c>
      <c r="G2063">
        <v>19.675000000000001</v>
      </c>
      <c r="H2063">
        <v>3</v>
      </c>
      <c r="I2063">
        <v>3.375</v>
      </c>
      <c r="J2063">
        <v>17.154</v>
      </c>
      <c r="K2063">
        <v>18.41</v>
      </c>
      <c r="L2063">
        <v>93.570999999999998</v>
      </c>
      <c r="M2063">
        <v>0.755</v>
      </c>
      <c r="N2063">
        <v>82.575999999999993</v>
      </c>
      <c r="O2063">
        <v>1.4870000000000001</v>
      </c>
      <c r="P2063">
        <v>64.147000000000006</v>
      </c>
      <c r="Q2063">
        <v>15.41</v>
      </c>
      <c r="R2063">
        <v>16.351439986540001</v>
      </c>
      <c r="S2063">
        <v>102.2936539</v>
      </c>
      <c r="T2063">
        <v>93.570520965692509</v>
      </c>
      <c r="U2063" t="s">
        <v>23</v>
      </c>
    </row>
    <row r="2064" spans="1:21">
      <c r="A2064" s="1" t="s">
        <v>52</v>
      </c>
      <c r="B2064" t="s">
        <v>38</v>
      </c>
      <c r="C2064">
        <v>2565</v>
      </c>
      <c r="D2064">
        <v>8</v>
      </c>
      <c r="E2064" t="s">
        <v>33</v>
      </c>
      <c r="F2064">
        <v>26</v>
      </c>
      <c r="G2064">
        <v>19.675000000000001</v>
      </c>
      <c r="H2064">
        <v>3</v>
      </c>
      <c r="I2064">
        <v>3.35</v>
      </c>
      <c r="J2064">
        <v>17.027000000000001</v>
      </c>
      <c r="K2064">
        <v>17.5</v>
      </c>
      <c r="L2064">
        <v>88.944999999999993</v>
      </c>
      <c r="M2064">
        <v>0.55700000000000005</v>
      </c>
      <c r="N2064">
        <v>83.132999999999996</v>
      </c>
      <c r="O2064">
        <v>1.4670000000000001</v>
      </c>
      <c r="P2064">
        <v>65.614000000000004</v>
      </c>
      <c r="Q2064">
        <v>14.5</v>
      </c>
      <c r="R2064">
        <v>16.351439986540001</v>
      </c>
      <c r="S2064">
        <v>102.2936539</v>
      </c>
      <c r="T2064">
        <v>88.945362134688693</v>
      </c>
      <c r="U2064" t="s">
        <v>23</v>
      </c>
    </row>
    <row r="2065" spans="1:21">
      <c r="A2065" s="1" t="s">
        <v>52</v>
      </c>
      <c r="B2065" t="s">
        <v>38</v>
      </c>
      <c r="C2065">
        <v>2565</v>
      </c>
      <c r="D2065">
        <v>8</v>
      </c>
      <c r="E2065" t="s">
        <v>33</v>
      </c>
      <c r="F2065">
        <v>27</v>
      </c>
      <c r="G2065">
        <v>19.675000000000001</v>
      </c>
      <c r="H2065">
        <v>3</v>
      </c>
      <c r="I2065">
        <v>3.35</v>
      </c>
      <c r="J2065">
        <v>17.027000000000001</v>
      </c>
      <c r="K2065">
        <v>17.14</v>
      </c>
      <c r="L2065">
        <v>87.116</v>
      </c>
      <c r="M2065">
        <v>0.42899999999999999</v>
      </c>
      <c r="N2065">
        <v>83.561999999999998</v>
      </c>
      <c r="O2065">
        <v>0.78900000000000003</v>
      </c>
      <c r="P2065">
        <v>66.403000000000006</v>
      </c>
      <c r="Q2065">
        <v>14.14</v>
      </c>
      <c r="R2065">
        <v>16.351439986540001</v>
      </c>
      <c r="S2065">
        <v>102.2936539</v>
      </c>
      <c r="T2065">
        <v>87.115628970775091</v>
      </c>
      <c r="U2065" t="s">
        <v>23</v>
      </c>
    </row>
    <row r="2066" spans="1:21">
      <c r="A2066" s="1" t="s">
        <v>52</v>
      </c>
      <c r="B2066" t="s">
        <v>38</v>
      </c>
      <c r="C2066">
        <v>2565</v>
      </c>
      <c r="D2066">
        <v>8</v>
      </c>
      <c r="E2066" t="s">
        <v>33</v>
      </c>
      <c r="F2066">
        <v>28</v>
      </c>
      <c r="G2066">
        <v>19.675000000000001</v>
      </c>
      <c r="H2066">
        <v>3</v>
      </c>
      <c r="I2066">
        <v>3.3250000000000002</v>
      </c>
      <c r="J2066">
        <v>16.899999999999999</v>
      </c>
      <c r="K2066">
        <v>16.899999999999999</v>
      </c>
      <c r="L2066">
        <v>85.896000000000001</v>
      </c>
      <c r="M2066">
        <v>0.54200000000000004</v>
      </c>
      <c r="N2066">
        <v>84.103999999999999</v>
      </c>
      <c r="O2066">
        <v>0.78200000000000003</v>
      </c>
      <c r="P2066">
        <v>67.185000000000002</v>
      </c>
      <c r="Q2066">
        <v>13.9</v>
      </c>
      <c r="R2066">
        <v>16.351439986540001</v>
      </c>
      <c r="S2066">
        <v>102.2936539</v>
      </c>
      <c r="T2066">
        <v>85.895806861499352</v>
      </c>
      <c r="U2066" t="s">
        <v>23</v>
      </c>
    </row>
    <row r="2067" spans="1:21">
      <c r="A2067" s="1" t="s">
        <v>52</v>
      </c>
      <c r="B2067" t="s">
        <v>38</v>
      </c>
      <c r="C2067">
        <v>2565</v>
      </c>
      <c r="D2067">
        <v>8</v>
      </c>
      <c r="E2067" t="s">
        <v>33</v>
      </c>
      <c r="F2067">
        <v>29</v>
      </c>
      <c r="G2067">
        <v>19.675000000000001</v>
      </c>
      <c r="H2067">
        <v>3</v>
      </c>
      <c r="I2067">
        <v>3.375</v>
      </c>
      <c r="J2067">
        <v>17.154</v>
      </c>
      <c r="K2067">
        <v>16.600000000000001</v>
      </c>
      <c r="L2067">
        <v>84.370999999999995</v>
      </c>
      <c r="M2067">
        <v>0.47699999999999998</v>
      </c>
      <c r="N2067">
        <v>84.581000000000003</v>
      </c>
      <c r="O2067">
        <v>0.77700000000000002</v>
      </c>
      <c r="P2067">
        <v>67.962000000000003</v>
      </c>
      <c r="Q2067">
        <v>13.6</v>
      </c>
      <c r="R2067">
        <v>16.351439986540001</v>
      </c>
      <c r="S2067">
        <v>102.2936539</v>
      </c>
      <c r="T2067">
        <v>84.371029224904703</v>
      </c>
      <c r="U2067" t="s">
        <v>23</v>
      </c>
    </row>
    <row r="2068" spans="1:21">
      <c r="A2068" s="1" t="s">
        <v>52</v>
      </c>
      <c r="B2068" t="s">
        <v>38</v>
      </c>
      <c r="C2068">
        <v>2565</v>
      </c>
      <c r="D2068">
        <v>8</v>
      </c>
      <c r="E2068" t="s">
        <v>33</v>
      </c>
      <c r="F2068">
        <v>30</v>
      </c>
      <c r="G2068">
        <v>19.675000000000001</v>
      </c>
      <c r="H2068">
        <v>3</v>
      </c>
      <c r="I2068">
        <v>3.375</v>
      </c>
      <c r="J2068">
        <v>17.154</v>
      </c>
      <c r="K2068">
        <v>16.78</v>
      </c>
      <c r="L2068">
        <v>85.286000000000001</v>
      </c>
      <c r="M2068">
        <v>0.92</v>
      </c>
      <c r="N2068">
        <v>85.501000000000005</v>
      </c>
      <c r="O2068">
        <v>0.74</v>
      </c>
      <c r="P2068">
        <v>68.701999999999998</v>
      </c>
      <c r="Q2068">
        <v>13.78</v>
      </c>
      <c r="R2068">
        <v>16.351439986540001</v>
      </c>
      <c r="S2068">
        <v>102.2936539</v>
      </c>
      <c r="T2068">
        <v>85.285895806861504</v>
      </c>
      <c r="U2068" t="s">
        <v>23</v>
      </c>
    </row>
    <row r="2069" spans="1:21">
      <c r="A2069" s="1" t="s">
        <v>52</v>
      </c>
      <c r="B2069" t="s">
        <v>38</v>
      </c>
      <c r="C2069">
        <v>2565</v>
      </c>
      <c r="D2069">
        <v>8</v>
      </c>
      <c r="E2069" t="s">
        <v>33</v>
      </c>
      <c r="F2069">
        <v>31</v>
      </c>
      <c r="G2069">
        <v>19.675000000000001</v>
      </c>
      <c r="H2069">
        <v>3</v>
      </c>
      <c r="I2069">
        <v>3.375</v>
      </c>
      <c r="J2069">
        <v>17.154</v>
      </c>
      <c r="K2069">
        <v>17.02</v>
      </c>
      <c r="L2069">
        <v>86.506</v>
      </c>
      <c r="M2069">
        <v>0.98399999999999999</v>
      </c>
      <c r="N2069">
        <v>86.484999999999999</v>
      </c>
      <c r="O2069">
        <v>0.74399999999999999</v>
      </c>
      <c r="P2069">
        <v>69.445999999999998</v>
      </c>
      <c r="Q2069">
        <v>14.02</v>
      </c>
      <c r="R2069">
        <v>16.351439986540001</v>
      </c>
      <c r="S2069">
        <v>102.2936539</v>
      </c>
      <c r="T2069">
        <v>86.505717916137229</v>
      </c>
      <c r="U2069" t="s">
        <v>23</v>
      </c>
    </row>
    <row r="2070" spans="1:21">
      <c r="A2070" s="1" t="s">
        <v>52</v>
      </c>
      <c r="B2070" t="s">
        <v>38</v>
      </c>
      <c r="C2070">
        <v>2565</v>
      </c>
      <c r="D2070">
        <v>9</v>
      </c>
      <c r="E2070" t="s">
        <v>34</v>
      </c>
      <c r="F2070">
        <v>1</v>
      </c>
      <c r="G2070">
        <v>19.675000000000001</v>
      </c>
      <c r="H2070">
        <v>3</v>
      </c>
      <c r="I2070">
        <v>3.45</v>
      </c>
      <c r="J2070">
        <v>17.535</v>
      </c>
      <c r="K2070">
        <v>17.027000000000001</v>
      </c>
      <c r="L2070">
        <v>86.540999999999997</v>
      </c>
      <c r="M2070">
        <v>0.748</v>
      </c>
      <c r="N2070">
        <v>87.233000000000004</v>
      </c>
      <c r="O2070">
        <v>0.748</v>
      </c>
      <c r="P2070">
        <v>70.194000000000003</v>
      </c>
      <c r="Q2070">
        <v>14.026999999999999</v>
      </c>
      <c r="R2070">
        <v>16.351439986540001</v>
      </c>
      <c r="S2070">
        <v>102.2936539</v>
      </c>
      <c r="T2070">
        <v>86.541296060991115</v>
      </c>
      <c r="U2070" t="s">
        <v>23</v>
      </c>
    </row>
    <row r="2071" spans="1:21">
      <c r="A2071" s="1" t="s">
        <v>52</v>
      </c>
      <c r="B2071" t="s">
        <v>38</v>
      </c>
      <c r="C2071">
        <v>2565</v>
      </c>
      <c r="D2071">
        <v>9</v>
      </c>
      <c r="E2071" t="s">
        <v>34</v>
      </c>
      <c r="F2071">
        <v>2</v>
      </c>
      <c r="G2071">
        <v>19.675000000000001</v>
      </c>
      <c r="H2071">
        <v>3</v>
      </c>
      <c r="I2071">
        <v>3.45</v>
      </c>
      <c r="J2071">
        <v>17.535</v>
      </c>
      <c r="K2071">
        <v>16.84</v>
      </c>
      <c r="L2071">
        <v>85.590999999999994</v>
      </c>
      <c r="M2071">
        <v>0.53600000000000003</v>
      </c>
      <c r="N2071">
        <v>87.769000000000005</v>
      </c>
      <c r="O2071">
        <v>0.71599999999999997</v>
      </c>
      <c r="P2071">
        <v>70.91</v>
      </c>
      <c r="Q2071">
        <v>13.84</v>
      </c>
      <c r="R2071">
        <v>16.351439986540001</v>
      </c>
      <c r="S2071">
        <v>102.2936539</v>
      </c>
      <c r="T2071">
        <v>85.590851334180428</v>
      </c>
      <c r="U2071" t="s">
        <v>23</v>
      </c>
    </row>
    <row r="2072" spans="1:21">
      <c r="A2072" s="1" t="s">
        <v>52</v>
      </c>
      <c r="B2072" t="s">
        <v>38</v>
      </c>
      <c r="C2072">
        <v>2565</v>
      </c>
      <c r="D2072">
        <v>9</v>
      </c>
      <c r="E2072" t="s">
        <v>34</v>
      </c>
      <c r="F2072">
        <v>3</v>
      </c>
      <c r="G2072">
        <v>19.675000000000001</v>
      </c>
      <c r="H2072">
        <v>3</v>
      </c>
      <c r="I2072">
        <v>3.4249999999999998</v>
      </c>
      <c r="J2072">
        <v>17.408000000000001</v>
      </c>
      <c r="K2072">
        <v>16.54</v>
      </c>
      <c r="L2072">
        <v>84.066000000000003</v>
      </c>
      <c r="M2072">
        <v>0.34799999999999998</v>
      </c>
      <c r="N2072">
        <v>88.117000000000004</v>
      </c>
      <c r="O2072">
        <v>0.64800000000000002</v>
      </c>
      <c r="P2072">
        <v>71.558000000000007</v>
      </c>
      <c r="Q2072">
        <v>13.54</v>
      </c>
      <c r="R2072">
        <v>16.351439986540001</v>
      </c>
      <c r="S2072">
        <v>102.2936539</v>
      </c>
      <c r="T2072">
        <v>84.066073697585765</v>
      </c>
      <c r="U2072" t="s">
        <v>23</v>
      </c>
    </row>
    <row r="2073" spans="1:21">
      <c r="A2073" s="1" t="s">
        <v>52</v>
      </c>
      <c r="B2073" t="s">
        <v>38</v>
      </c>
      <c r="C2073">
        <v>2565</v>
      </c>
      <c r="D2073">
        <v>9</v>
      </c>
      <c r="E2073" t="s">
        <v>34</v>
      </c>
      <c r="F2073">
        <v>4</v>
      </c>
      <c r="G2073">
        <v>19.675000000000001</v>
      </c>
      <c r="H2073">
        <v>3</v>
      </c>
      <c r="I2073">
        <v>3.4249999999999998</v>
      </c>
      <c r="J2073">
        <v>17.408000000000001</v>
      </c>
      <c r="K2073">
        <v>16.239999999999998</v>
      </c>
      <c r="L2073">
        <v>82.540999999999997</v>
      </c>
      <c r="M2073">
        <v>0.34300000000000003</v>
      </c>
      <c r="N2073">
        <v>88.46</v>
      </c>
      <c r="O2073">
        <v>0.64300000000000002</v>
      </c>
      <c r="P2073">
        <v>72.200999999999993</v>
      </c>
      <c r="Q2073">
        <v>13.24</v>
      </c>
      <c r="R2073">
        <v>16.351439986540001</v>
      </c>
      <c r="S2073">
        <v>102.2936539</v>
      </c>
      <c r="T2073">
        <v>82.541296060991101</v>
      </c>
      <c r="U2073" t="s">
        <v>23</v>
      </c>
    </row>
    <row r="2074" spans="1:21">
      <c r="A2074" s="1" t="s">
        <v>52</v>
      </c>
      <c r="B2074" t="s">
        <v>38</v>
      </c>
      <c r="C2074">
        <v>2565</v>
      </c>
      <c r="D2074">
        <v>9</v>
      </c>
      <c r="E2074" t="s">
        <v>34</v>
      </c>
      <c r="F2074">
        <v>5</v>
      </c>
      <c r="G2074">
        <v>19.675000000000001</v>
      </c>
      <c r="H2074">
        <v>3</v>
      </c>
      <c r="I2074">
        <v>3.43</v>
      </c>
      <c r="J2074">
        <v>17.433</v>
      </c>
      <c r="K2074">
        <v>16</v>
      </c>
      <c r="L2074">
        <v>81.320999999999998</v>
      </c>
      <c r="M2074">
        <v>0.39900000000000002</v>
      </c>
      <c r="N2074">
        <v>88.858999999999995</v>
      </c>
      <c r="O2074">
        <v>0.63900000000000001</v>
      </c>
      <c r="P2074">
        <v>72.84</v>
      </c>
      <c r="Q2074">
        <v>13</v>
      </c>
      <c r="R2074">
        <v>16.351439986540001</v>
      </c>
      <c r="S2074">
        <v>102.2936539</v>
      </c>
      <c r="T2074">
        <v>81.321473951715376</v>
      </c>
      <c r="U2074" t="s">
        <v>23</v>
      </c>
    </row>
    <row r="2075" spans="1:21">
      <c r="A2075" s="1" t="s">
        <v>52</v>
      </c>
      <c r="B2075" t="s">
        <v>38</v>
      </c>
      <c r="C2075">
        <v>2565</v>
      </c>
      <c r="D2075">
        <v>9</v>
      </c>
      <c r="E2075" t="s">
        <v>34</v>
      </c>
      <c r="F2075">
        <v>6</v>
      </c>
      <c r="G2075">
        <v>19.675000000000001</v>
      </c>
      <c r="H2075">
        <v>3</v>
      </c>
      <c r="I2075">
        <v>3.55</v>
      </c>
      <c r="J2075">
        <v>18.042999999999999</v>
      </c>
      <c r="K2075">
        <v>15.88</v>
      </c>
      <c r="L2075">
        <v>80.712000000000003</v>
      </c>
      <c r="M2075">
        <v>0.51500000000000001</v>
      </c>
      <c r="N2075">
        <v>89.373999999999995</v>
      </c>
      <c r="O2075">
        <v>0.63500000000000001</v>
      </c>
      <c r="P2075">
        <v>73.474999999999994</v>
      </c>
      <c r="Q2075">
        <v>12.88</v>
      </c>
      <c r="R2075">
        <v>16.351439986540001</v>
      </c>
      <c r="S2075">
        <v>102.2936539</v>
      </c>
      <c r="T2075">
        <v>80.711562897077513</v>
      </c>
      <c r="U2075" t="s">
        <v>25</v>
      </c>
    </row>
    <row r="2076" spans="1:21">
      <c r="A2076" s="1" t="s">
        <v>52</v>
      </c>
      <c r="B2076" t="s">
        <v>38</v>
      </c>
      <c r="C2076">
        <v>2565</v>
      </c>
      <c r="D2076">
        <v>9</v>
      </c>
      <c r="E2076" t="s">
        <v>34</v>
      </c>
      <c r="F2076">
        <v>7</v>
      </c>
      <c r="G2076">
        <v>19.675000000000001</v>
      </c>
      <c r="H2076">
        <v>3</v>
      </c>
      <c r="I2076">
        <v>3.55</v>
      </c>
      <c r="J2076">
        <v>18.042999999999999</v>
      </c>
      <c r="K2076">
        <v>15.82</v>
      </c>
      <c r="L2076">
        <v>80.406999999999996</v>
      </c>
      <c r="M2076">
        <v>0.69699999999999995</v>
      </c>
      <c r="N2076">
        <v>90.070999999999998</v>
      </c>
      <c r="O2076">
        <v>0.75700000000000001</v>
      </c>
      <c r="P2076">
        <v>74.231999999999999</v>
      </c>
      <c r="Q2076">
        <v>12.82</v>
      </c>
      <c r="R2076">
        <v>16.351439986540001</v>
      </c>
      <c r="S2076">
        <v>102.2936539</v>
      </c>
      <c r="T2076">
        <v>80.406607369758575</v>
      </c>
      <c r="U2076" t="s">
        <v>25</v>
      </c>
    </row>
    <row r="2077" spans="1:21">
      <c r="A2077" s="1" t="s">
        <v>52</v>
      </c>
      <c r="B2077" t="s">
        <v>38</v>
      </c>
      <c r="C2077">
        <v>2565</v>
      </c>
      <c r="D2077">
        <v>9</v>
      </c>
      <c r="E2077" t="s">
        <v>34</v>
      </c>
      <c r="F2077">
        <v>8</v>
      </c>
      <c r="G2077">
        <v>19.675000000000001</v>
      </c>
      <c r="H2077">
        <v>3</v>
      </c>
      <c r="I2077">
        <v>3.5249999999999999</v>
      </c>
      <c r="J2077">
        <v>17.916</v>
      </c>
      <c r="K2077">
        <v>15.94</v>
      </c>
      <c r="L2077">
        <v>81.016999999999996</v>
      </c>
      <c r="M2077">
        <v>0.876</v>
      </c>
      <c r="N2077">
        <v>90.947000000000003</v>
      </c>
      <c r="O2077">
        <v>0.75600000000000001</v>
      </c>
      <c r="P2077">
        <v>74.988</v>
      </c>
      <c r="Q2077">
        <v>12.94</v>
      </c>
      <c r="R2077">
        <v>16.351439986540001</v>
      </c>
      <c r="S2077">
        <v>102.2936539</v>
      </c>
      <c r="T2077">
        <v>81.016518424396438</v>
      </c>
      <c r="U2077" t="s">
        <v>23</v>
      </c>
    </row>
    <row r="2078" spans="1:21">
      <c r="A2078" s="1" t="s">
        <v>52</v>
      </c>
      <c r="B2078" t="s">
        <v>38</v>
      </c>
      <c r="C2078">
        <v>2565</v>
      </c>
      <c r="D2078">
        <v>9</v>
      </c>
      <c r="E2078" t="s">
        <v>34</v>
      </c>
      <c r="F2078">
        <v>9</v>
      </c>
      <c r="G2078">
        <v>19.675000000000001</v>
      </c>
      <c r="H2078">
        <v>3</v>
      </c>
      <c r="I2078">
        <v>3.67</v>
      </c>
      <c r="J2078">
        <v>18.652999999999999</v>
      </c>
      <c r="K2078">
        <v>16.18</v>
      </c>
      <c r="L2078">
        <v>82.236000000000004</v>
      </c>
      <c r="M2078">
        <v>0.998</v>
      </c>
      <c r="N2078">
        <v>91.944999999999993</v>
      </c>
      <c r="O2078">
        <v>0.75800000000000001</v>
      </c>
      <c r="P2078">
        <v>75.745999999999995</v>
      </c>
      <c r="Q2078">
        <v>13.18</v>
      </c>
      <c r="R2078">
        <v>16.351439986540001</v>
      </c>
      <c r="S2078">
        <v>102.2936539</v>
      </c>
      <c r="T2078">
        <v>82.236340533672177</v>
      </c>
      <c r="U2078" t="s">
        <v>23</v>
      </c>
    </row>
    <row r="2079" spans="1:21">
      <c r="A2079" s="1" t="s">
        <v>52</v>
      </c>
      <c r="B2079" t="s">
        <v>38</v>
      </c>
      <c r="C2079">
        <v>2565</v>
      </c>
      <c r="D2079">
        <v>9</v>
      </c>
      <c r="E2079" t="s">
        <v>34</v>
      </c>
      <c r="F2079">
        <v>10</v>
      </c>
      <c r="G2079">
        <v>19.675000000000001</v>
      </c>
      <c r="H2079">
        <v>3</v>
      </c>
      <c r="I2079">
        <v>3.85</v>
      </c>
      <c r="J2079">
        <v>19.568000000000001</v>
      </c>
      <c r="K2079">
        <v>16.96</v>
      </c>
      <c r="L2079">
        <v>86.200999999999993</v>
      </c>
      <c r="M2079">
        <v>1.5429999999999999</v>
      </c>
      <c r="N2079">
        <v>93.488</v>
      </c>
      <c r="O2079">
        <v>0.76300000000000001</v>
      </c>
      <c r="P2079">
        <v>76.509</v>
      </c>
      <c r="Q2079">
        <v>13.96</v>
      </c>
      <c r="R2079">
        <v>16.351439986540001</v>
      </c>
      <c r="S2079">
        <v>102.2936539</v>
      </c>
      <c r="T2079">
        <v>86.200762388818291</v>
      </c>
      <c r="U2079" t="s">
        <v>23</v>
      </c>
    </row>
    <row r="2080" spans="1:21">
      <c r="A2080" s="1" t="s">
        <v>52</v>
      </c>
      <c r="B2080" t="s">
        <v>38</v>
      </c>
      <c r="C2080">
        <v>2565</v>
      </c>
      <c r="D2080">
        <v>9</v>
      </c>
      <c r="E2080" t="s">
        <v>34</v>
      </c>
      <c r="F2080">
        <v>11</v>
      </c>
      <c r="G2080">
        <v>19.675000000000001</v>
      </c>
      <c r="H2080">
        <v>3</v>
      </c>
      <c r="I2080">
        <v>3.9750000000000001</v>
      </c>
      <c r="J2080">
        <v>20.202999999999999</v>
      </c>
      <c r="K2080">
        <v>17.32</v>
      </c>
      <c r="L2080">
        <v>88.03</v>
      </c>
      <c r="M2080">
        <v>2.1139999999999999</v>
      </c>
      <c r="N2080">
        <v>95.602000000000004</v>
      </c>
      <c r="O2080">
        <v>1.754</v>
      </c>
      <c r="P2080">
        <v>78.263000000000005</v>
      </c>
      <c r="Q2080">
        <v>14.32</v>
      </c>
      <c r="R2080">
        <v>16.351439986540001</v>
      </c>
      <c r="S2080">
        <v>102.2936539</v>
      </c>
      <c r="T2080">
        <v>88.030495552731892</v>
      </c>
      <c r="U2080" t="s">
        <v>23</v>
      </c>
    </row>
    <row r="2081" spans="1:21">
      <c r="A2081" s="1" t="s">
        <v>52</v>
      </c>
      <c r="B2081" t="s">
        <v>38</v>
      </c>
      <c r="C2081">
        <v>2565</v>
      </c>
      <c r="D2081">
        <v>9</v>
      </c>
      <c r="E2081" t="s">
        <v>34</v>
      </c>
      <c r="F2081">
        <v>12</v>
      </c>
      <c r="G2081">
        <v>19.675000000000001</v>
      </c>
      <c r="H2081">
        <v>3</v>
      </c>
      <c r="I2081">
        <v>3.9750000000000001</v>
      </c>
      <c r="J2081">
        <v>20.202999999999999</v>
      </c>
      <c r="K2081">
        <v>17.7</v>
      </c>
      <c r="L2081">
        <v>89.962000000000003</v>
      </c>
      <c r="M2081">
        <v>2.15</v>
      </c>
      <c r="N2081">
        <v>97.751999999999995</v>
      </c>
      <c r="O2081">
        <v>1.77</v>
      </c>
      <c r="P2081">
        <v>80.033000000000001</v>
      </c>
      <c r="Q2081">
        <v>14.7</v>
      </c>
      <c r="R2081">
        <v>16.351439986540001</v>
      </c>
      <c r="S2081">
        <v>102.2936539</v>
      </c>
      <c r="T2081">
        <v>89.961880559085131</v>
      </c>
      <c r="U2081" t="s">
        <v>23</v>
      </c>
    </row>
    <row r="2082" spans="1:21">
      <c r="A2082" s="1" t="s">
        <v>52</v>
      </c>
      <c r="B2082" t="s">
        <v>38</v>
      </c>
      <c r="C2082">
        <v>2565</v>
      </c>
      <c r="D2082">
        <v>9</v>
      </c>
      <c r="E2082" t="s">
        <v>34</v>
      </c>
      <c r="F2082">
        <v>13</v>
      </c>
      <c r="G2082">
        <v>19.675000000000001</v>
      </c>
      <c r="H2082">
        <v>3</v>
      </c>
      <c r="I2082">
        <v>3.9750000000000001</v>
      </c>
      <c r="J2082">
        <v>20.202999999999999</v>
      </c>
      <c r="K2082">
        <v>17.954999999999998</v>
      </c>
      <c r="L2082">
        <v>91.257999999999996</v>
      </c>
      <c r="M2082">
        <v>2.0430000000000001</v>
      </c>
      <c r="N2082">
        <v>99.795000000000002</v>
      </c>
      <c r="O2082">
        <v>1.788</v>
      </c>
      <c r="P2082">
        <v>81.820999999999998</v>
      </c>
      <c r="Q2082">
        <v>14.955</v>
      </c>
      <c r="R2082">
        <v>16.351439986540001</v>
      </c>
      <c r="S2082">
        <v>102.2936539</v>
      </c>
      <c r="T2082">
        <v>91.25794155019058</v>
      </c>
      <c r="U2082" t="s">
        <v>23</v>
      </c>
    </row>
    <row r="2083" spans="1:21">
      <c r="A2083" s="1" t="s">
        <v>52</v>
      </c>
      <c r="B2083" t="s">
        <v>38</v>
      </c>
      <c r="C2083">
        <v>2565</v>
      </c>
      <c r="D2083">
        <v>9</v>
      </c>
      <c r="E2083" t="s">
        <v>34</v>
      </c>
      <c r="F2083">
        <v>14</v>
      </c>
      <c r="G2083">
        <v>19.675000000000001</v>
      </c>
      <c r="H2083">
        <v>3</v>
      </c>
      <c r="I2083">
        <v>4</v>
      </c>
      <c r="J2083">
        <v>20.329999999999998</v>
      </c>
      <c r="K2083">
        <v>17.7</v>
      </c>
      <c r="L2083">
        <v>89.962000000000003</v>
      </c>
      <c r="M2083">
        <v>1.5409999999999999</v>
      </c>
      <c r="N2083">
        <v>101.336</v>
      </c>
      <c r="O2083">
        <v>1.796</v>
      </c>
      <c r="P2083">
        <v>83.617000000000004</v>
      </c>
      <c r="Q2083">
        <v>14.7</v>
      </c>
      <c r="R2083">
        <v>16.351439986540001</v>
      </c>
      <c r="S2083">
        <v>102.2936539</v>
      </c>
      <c r="T2083">
        <v>89.961880559085131</v>
      </c>
      <c r="U2083" t="s">
        <v>23</v>
      </c>
    </row>
    <row r="2084" spans="1:21">
      <c r="A2084" s="1" t="s">
        <v>52</v>
      </c>
      <c r="B2084" t="s">
        <v>38</v>
      </c>
      <c r="C2084">
        <v>2565</v>
      </c>
      <c r="D2084">
        <v>9</v>
      </c>
      <c r="E2084" t="s">
        <v>34</v>
      </c>
      <c r="F2084">
        <v>15</v>
      </c>
      <c r="G2084">
        <v>19.675000000000001</v>
      </c>
      <c r="H2084">
        <v>3</v>
      </c>
      <c r="I2084">
        <v>4.0250000000000004</v>
      </c>
      <c r="J2084">
        <v>20.457000000000001</v>
      </c>
      <c r="K2084">
        <v>17.260000000000002</v>
      </c>
      <c r="L2084">
        <v>87.725999999999999</v>
      </c>
      <c r="M2084">
        <v>1.6679999999999999</v>
      </c>
      <c r="N2084">
        <v>103.004</v>
      </c>
      <c r="O2084">
        <v>2.1080000000000001</v>
      </c>
      <c r="P2084">
        <v>85.724999999999994</v>
      </c>
      <c r="Q2084">
        <v>14.26</v>
      </c>
      <c r="R2084">
        <v>16.351439986540001</v>
      </c>
      <c r="S2084">
        <v>102.2936539</v>
      </c>
      <c r="T2084">
        <v>87.725540025412968</v>
      </c>
      <c r="U2084" t="s">
        <v>23</v>
      </c>
    </row>
    <row r="2085" spans="1:21">
      <c r="A2085" s="1" t="s">
        <v>52</v>
      </c>
      <c r="B2085" t="s">
        <v>38</v>
      </c>
      <c r="C2085">
        <v>2565</v>
      </c>
      <c r="D2085">
        <v>9</v>
      </c>
      <c r="E2085" t="s">
        <v>34</v>
      </c>
      <c r="F2085">
        <v>16</v>
      </c>
      <c r="G2085">
        <v>19.675000000000001</v>
      </c>
      <c r="H2085">
        <v>3</v>
      </c>
      <c r="I2085">
        <v>4.0250000000000004</v>
      </c>
      <c r="J2085">
        <v>20.457000000000001</v>
      </c>
      <c r="K2085">
        <v>16.72</v>
      </c>
      <c r="L2085">
        <v>84.980999999999995</v>
      </c>
      <c r="M2085">
        <v>1.5449999999999999</v>
      </c>
      <c r="N2085">
        <v>104.54900000000001</v>
      </c>
      <c r="O2085">
        <v>2.085</v>
      </c>
      <c r="P2085">
        <v>87.81</v>
      </c>
      <c r="Q2085">
        <v>13.72</v>
      </c>
      <c r="R2085">
        <v>16.351439986540001</v>
      </c>
      <c r="S2085">
        <v>102.2936539</v>
      </c>
      <c r="T2085">
        <v>84.980940279542565</v>
      </c>
      <c r="U2085" t="s">
        <v>23</v>
      </c>
    </row>
    <row r="2086" spans="1:21">
      <c r="A2086" s="1" t="s">
        <v>52</v>
      </c>
      <c r="B2086" t="s">
        <v>38</v>
      </c>
      <c r="C2086">
        <v>2565</v>
      </c>
      <c r="D2086">
        <v>9</v>
      </c>
      <c r="E2086" t="s">
        <v>34</v>
      </c>
      <c r="F2086">
        <v>17</v>
      </c>
      <c r="G2086">
        <v>19.675000000000001</v>
      </c>
      <c r="H2086">
        <v>3</v>
      </c>
      <c r="I2086">
        <v>4.0250000000000004</v>
      </c>
      <c r="J2086">
        <v>20.457000000000001</v>
      </c>
      <c r="K2086">
        <v>16.059999999999999</v>
      </c>
      <c r="L2086">
        <v>81.626000000000005</v>
      </c>
      <c r="M2086">
        <v>1.466</v>
      </c>
      <c r="N2086">
        <v>106.015</v>
      </c>
      <c r="O2086">
        <v>2.1259999999999999</v>
      </c>
      <c r="P2086">
        <v>89.936000000000007</v>
      </c>
      <c r="Q2086">
        <v>13.06</v>
      </c>
      <c r="R2086">
        <v>16.351439986540001</v>
      </c>
      <c r="S2086">
        <v>102.2936539</v>
      </c>
      <c r="T2086">
        <v>81.6264294790343</v>
      </c>
      <c r="U2086" t="s">
        <v>23</v>
      </c>
    </row>
    <row r="2087" spans="1:21">
      <c r="A2087" s="1" t="s">
        <v>52</v>
      </c>
      <c r="B2087" t="s">
        <v>38</v>
      </c>
      <c r="C2087">
        <v>2565</v>
      </c>
      <c r="D2087">
        <v>9</v>
      </c>
      <c r="E2087" t="s">
        <v>34</v>
      </c>
      <c r="F2087">
        <v>18</v>
      </c>
      <c r="G2087">
        <v>19.675000000000001</v>
      </c>
      <c r="H2087">
        <v>3</v>
      </c>
      <c r="I2087">
        <v>4.0250000000000004</v>
      </c>
      <c r="J2087">
        <v>20.457000000000001</v>
      </c>
      <c r="K2087">
        <v>16.72</v>
      </c>
      <c r="L2087">
        <v>84.980999999999995</v>
      </c>
      <c r="M2087">
        <v>1.752</v>
      </c>
      <c r="N2087">
        <v>107.767</v>
      </c>
      <c r="O2087">
        <v>1.0920000000000001</v>
      </c>
      <c r="P2087">
        <v>91.028000000000006</v>
      </c>
      <c r="Q2087">
        <v>13.72</v>
      </c>
      <c r="R2087">
        <v>16.351439986540001</v>
      </c>
      <c r="S2087">
        <v>102.2936539</v>
      </c>
      <c r="T2087">
        <v>84.980940279542565</v>
      </c>
      <c r="U2087" t="s">
        <v>23</v>
      </c>
    </row>
    <row r="2088" spans="1:21">
      <c r="A2088" s="1" t="s">
        <v>52</v>
      </c>
      <c r="B2088" t="s">
        <v>38</v>
      </c>
      <c r="C2088">
        <v>2565</v>
      </c>
      <c r="D2088">
        <v>9</v>
      </c>
      <c r="E2088" t="s">
        <v>34</v>
      </c>
      <c r="F2088">
        <v>19</v>
      </c>
      <c r="G2088">
        <v>19.675000000000001</v>
      </c>
      <c r="H2088">
        <v>3</v>
      </c>
      <c r="I2088">
        <v>4.0250000000000004</v>
      </c>
      <c r="J2088">
        <v>20.457000000000001</v>
      </c>
      <c r="K2088">
        <v>17.7</v>
      </c>
      <c r="L2088">
        <v>89.962000000000003</v>
      </c>
      <c r="M2088">
        <v>2.7080000000000002</v>
      </c>
      <c r="N2088">
        <v>110.47499999999999</v>
      </c>
      <c r="O2088">
        <v>1.728</v>
      </c>
      <c r="P2088">
        <v>92.756</v>
      </c>
      <c r="Q2088">
        <v>14.7</v>
      </c>
      <c r="R2088">
        <v>16.351439986540001</v>
      </c>
      <c r="S2088">
        <v>102.2936539</v>
      </c>
      <c r="T2088">
        <v>89.961880559085131</v>
      </c>
      <c r="U2088" t="s">
        <v>23</v>
      </c>
    </row>
    <row r="2089" spans="1:21">
      <c r="A2089" s="1" t="s">
        <v>52</v>
      </c>
      <c r="B2089" t="s">
        <v>38</v>
      </c>
      <c r="C2089">
        <v>2565</v>
      </c>
      <c r="D2089">
        <v>9</v>
      </c>
      <c r="E2089" t="s">
        <v>34</v>
      </c>
      <c r="F2089">
        <v>20</v>
      </c>
      <c r="G2089">
        <v>19.675000000000001</v>
      </c>
      <c r="H2089">
        <v>3</v>
      </c>
      <c r="I2089">
        <v>4.0250000000000004</v>
      </c>
      <c r="J2089">
        <v>20.457000000000001</v>
      </c>
      <c r="K2089">
        <v>18.02</v>
      </c>
      <c r="L2089">
        <v>91.587999999999994</v>
      </c>
      <c r="M2089">
        <v>2.0379999999999998</v>
      </c>
      <c r="N2089">
        <v>112.51300000000001</v>
      </c>
      <c r="O2089">
        <v>1.718</v>
      </c>
      <c r="P2089">
        <v>94.474000000000004</v>
      </c>
      <c r="Q2089">
        <v>15.02</v>
      </c>
      <c r="R2089">
        <v>16.351439986540001</v>
      </c>
      <c r="S2089">
        <v>102.2936539</v>
      </c>
      <c r="T2089">
        <v>91.588310038119431</v>
      </c>
      <c r="U2089" t="s">
        <v>23</v>
      </c>
    </row>
    <row r="2090" spans="1:21">
      <c r="A2090" s="1" t="s">
        <v>52</v>
      </c>
      <c r="B2090" t="s">
        <v>38</v>
      </c>
      <c r="C2090">
        <v>2565</v>
      </c>
      <c r="D2090">
        <v>9</v>
      </c>
      <c r="E2090" t="s">
        <v>34</v>
      </c>
      <c r="F2090">
        <v>21</v>
      </c>
      <c r="G2090">
        <v>19.675000000000001</v>
      </c>
      <c r="H2090">
        <v>3</v>
      </c>
      <c r="I2090">
        <v>4.0999999999999996</v>
      </c>
      <c r="J2090">
        <v>20.838999999999999</v>
      </c>
      <c r="K2090">
        <v>17.824999999999999</v>
      </c>
      <c r="L2090">
        <v>90.596999999999994</v>
      </c>
      <c r="M2090">
        <v>1.526</v>
      </c>
      <c r="N2090">
        <v>114.039</v>
      </c>
      <c r="O2090">
        <v>1.7210000000000001</v>
      </c>
      <c r="P2090">
        <v>96.194999999999993</v>
      </c>
      <c r="Q2090">
        <v>14.824999999999999</v>
      </c>
      <c r="R2090">
        <v>16.351439986540001</v>
      </c>
      <c r="S2090">
        <v>102.2936539</v>
      </c>
      <c r="T2090">
        <v>90.597204574332906</v>
      </c>
      <c r="U2090" t="s">
        <v>23</v>
      </c>
    </row>
    <row r="2091" spans="1:21">
      <c r="A2091" s="1" t="s">
        <v>52</v>
      </c>
      <c r="B2091" t="s">
        <v>38</v>
      </c>
      <c r="C2091">
        <v>2565</v>
      </c>
      <c r="D2091">
        <v>9</v>
      </c>
      <c r="E2091" t="s">
        <v>34</v>
      </c>
      <c r="F2091">
        <v>22</v>
      </c>
      <c r="G2091">
        <v>19.675000000000001</v>
      </c>
      <c r="H2091">
        <v>3</v>
      </c>
      <c r="I2091">
        <v>4.22</v>
      </c>
      <c r="J2091">
        <v>21.449000000000002</v>
      </c>
      <c r="K2091">
        <v>17.695</v>
      </c>
      <c r="L2091">
        <v>89.936000000000007</v>
      </c>
      <c r="M2091">
        <v>1.9119999999999999</v>
      </c>
      <c r="N2091">
        <v>115.95099999999999</v>
      </c>
      <c r="O2091">
        <v>2.0419999999999998</v>
      </c>
      <c r="P2091">
        <v>98.236999999999995</v>
      </c>
      <c r="Q2091">
        <v>14.695</v>
      </c>
      <c r="R2091">
        <v>16.351439986540001</v>
      </c>
      <c r="S2091">
        <v>102.2936539</v>
      </c>
      <c r="T2091">
        <v>89.936467598475218</v>
      </c>
      <c r="U2091" t="s">
        <v>23</v>
      </c>
    </row>
    <row r="2092" spans="1:21">
      <c r="A2092" s="1" t="s">
        <v>52</v>
      </c>
      <c r="B2092" t="s">
        <v>38</v>
      </c>
      <c r="C2092">
        <v>2565</v>
      </c>
      <c r="D2092">
        <v>9</v>
      </c>
      <c r="E2092" t="s">
        <v>34</v>
      </c>
      <c r="F2092">
        <v>23</v>
      </c>
      <c r="G2092">
        <v>19.675000000000001</v>
      </c>
      <c r="H2092">
        <v>3</v>
      </c>
      <c r="I2092">
        <v>4.67</v>
      </c>
      <c r="J2092">
        <v>23.736000000000001</v>
      </c>
      <c r="K2092">
        <v>17.7</v>
      </c>
      <c r="L2092">
        <v>89.962000000000003</v>
      </c>
      <c r="M2092">
        <v>2.0569999999999999</v>
      </c>
      <c r="N2092">
        <v>118.008</v>
      </c>
      <c r="O2092">
        <v>2.052</v>
      </c>
      <c r="P2092">
        <v>100.289</v>
      </c>
      <c r="Q2092">
        <v>14.7</v>
      </c>
      <c r="R2092">
        <v>16.351439986540001</v>
      </c>
      <c r="S2092">
        <v>102.2936539</v>
      </c>
      <c r="T2092">
        <v>89.961880559085131</v>
      </c>
      <c r="U2092" t="s">
        <v>23</v>
      </c>
    </row>
    <row r="2093" spans="1:21">
      <c r="A2093" s="1" t="s">
        <v>52</v>
      </c>
      <c r="B2093" t="s">
        <v>38</v>
      </c>
      <c r="C2093">
        <v>2565</v>
      </c>
      <c r="D2093">
        <v>9</v>
      </c>
      <c r="E2093" t="s">
        <v>34</v>
      </c>
      <c r="F2093">
        <v>24</v>
      </c>
      <c r="G2093">
        <v>19.675000000000001</v>
      </c>
      <c r="H2093">
        <v>3</v>
      </c>
      <c r="I2093">
        <v>5.7450000000000001</v>
      </c>
      <c r="J2093">
        <v>29.199000000000002</v>
      </c>
      <c r="K2093">
        <v>17.32</v>
      </c>
      <c r="L2093">
        <v>88.03</v>
      </c>
      <c r="M2093">
        <v>0</v>
      </c>
      <c r="N2093">
        <v>118.008</v>
      </c>
      <c r="O2093">
        <v>0.152</v>
      </c>
      <c r="P2093">
        <v>100.441</v>
      </c>
      <c r="Q2093">
        <v>14.32</v>
      </c>
      <c r="R2093">
        <v>16.351439986540001</v>
      </c>
      <c r="S2093">
        <v>102.2936539</v>
      </c>
      <c r="T2093">
        <v>88.030495552731892</v>
      </c>
      <c r="U2093" t="s">
        <v>23</v>
      </c>
    </row>
    <row r="2094" spans="1:21">
      <c r="A2094" s="1" t="s">
        <v>52</v>
      </c>
      <c r="B2094" t="s">
        <v>38</v>
      </c>
      <c r="C2094">
        <v>2565</v>
      </c>
      <c r="D2094">
        <v>9</v>
      </c>
      <c r="E2094" t="s">
        <v>34</v>
      </c>
      <c r="F2094">
        <v>25</v>
      </c>
      <c r="G2094">
        <v>19.675000000000001</v>
      </c>
      <c r="H2094">
        <v>3</v>
      </c>
      <c r="I2094">
        <v>6.6</v>
      </c>
      <c r="J2094">
        <v>33.545000000000002</v>
      </c>
      <c r="K2094">
        <v>17.260000000000002</v>
      </c>
      <c r="L2094">
        <v>87.725999999999999</v>
      </c>
      <c r="M2094">
        <v>2.343</v>
      </c>
      <c r="N2094">
        <v>120.351</v>
      </c>
      <c r="O2094">
        <v>2.403</v>
      </c>
      <c r="P2094">
        <v>102.84399999999999</v>
      </c>
      <c r="Q2094">
        <v>14.26</v>
      </c>
      <c r="R2094">
        <v>16.351439986540001</v>
      </c>
      <c r="S2094">
        <v>102.2936539</v>
      </c>
      <c r="T2094">
        <v>87.725540025412968</v>
      </c>
      <c r="U2094" t="s">
        <v>23</v>
      </c>
    </row>
    <row r="2095" spans="1:21">
      <c r="A2095" s="1" t="s">
        <v>52</v>
      </c>
      <c r="B2095" t="s">
        <v>38</v>
      </c>
      <c r="C2095">
        <v>2565</v>
      </c>
      <c r="D2095">
        <v>9</v>
      </c>
      <c r="E2095" t="s">
        <v>34</v>
      </c>
      <c r="F2095">
        <v>26</v>
      </c>
      <c r="G2095">
        <v>19.675000000000001</v>
      </c>
      <c r="H2095">
        <v>3</v>
      </c>
      <c r="I2095">
        <v>6.6</v>
      </c>
      <c r="J2095">
        <v>33.545000000000002</v>
      </c>
      <c r="K2095">
        <v>18.605</v>
      </c>
      <c r="L2095">
        <v>94.561999999999998</v>
      </c>
      <c r="M2095">
        <v>4.0540000000000003</v>
      </c>
      <c r="N2095">
        <v>124.405</v>
      </c>
      <c r="O2095">
        <v>2.7090000000000001</v>
      </c>
      <c r="P2095">
        <v>105.553</v>
      </c>
      <c r="Q2095">
        <v>15.605</v>
      </c>
      <c r="R2095">
        <v>16.351439986540001</v>
      </c>
      <c r="S2095">
        <v>102.2936539</v>
      </c>
      <c r="T2095">
        <v>94.561626429479034</v>
      </c>
      <c r="U2095" t="s">
        <v>23</v>
      </c>
    </row>
    <row r="2096" spans="1:21">
      <c r="A2096" s="1" t="s">
        <v>52</v>
      </c>
      <c r="B2096" t="s">
        <v>38</v>
      </c>
      <c r="C2096">
        <v>2565</v>
      </c>
      <c r="D2096">
        <v>9</v>
      </c>
      <c r="E2096" t="s">
        <v>34</v>
      </c>
      <c r="F2096">
        <v>27</v>
      </c>
      <c r="G2096">
        <v>19.675000000000001</v>
      </c>
      <c r="H2096">
        <v>3</v>
      </c>
      <c r="I2096">
        <v>12.601000000000001</v>
      </c>
      <c r="J2096">
        <v>64.046000000000006</v>
      </c>
      <c r="K2096">
        <v>18.971</v>
      </c>
      <c r="L2096">
        <v>96.421999999999997</v>
      </c>
      <c r="M2096">
        <v>3.464</v>
      </c>
      <c r="N2096">
        <v>127.869</v>
      </c>
      <c r="O2096">
        <v>2.7730000000000001</v>
      </c>
      <c r="P2096">
        <v>108.32599999999999</v>
      </c>
      <c r="Q2096">
        <v>15.971</v>
      </c>
      <c r="R2096">
        <v>16.351439986540001</v>
      </c>
      <c r="S2096">
        <v>102.2936539</v>
      </c>
      <c r="T2096">
        <v>96.421855146124528</v>
      </c>
      <c r="U2096" t="s">
        <v>23</v>
      </c>
    </row>
    <row r="2097" spans="1:21">
      <c r="A2097" s="1" t="s">
        <v>52</v>
      </c>
      <c r="B2097" t="s">
        <v>38</v>
      </c>
      <c r="C2097">
        <v>2565</v>
      </c>
      <c r="D2097">
        <v>9</v>
      </c>
      <c r="E2097" t="s">
        <v>34</v>
      </c>
      <c r="F2097">
        <v>28</v>
      </c>
      <c r="G2097">
        <v>19.675000000000001</v>
      </c>
      <c r="H2097">
        <v>3</v>
      </c>
      <c r="I2097">
        <v>16.48</v>
      </c>
      <c r="J2097">
        <v>83.760999999999996</v>
      </c>
      <c r="K2097">
        <v>19.141999999999999</v>
      </c>
      <c r="L2097">
        <v>97.290999999999997</v>
      </c>
      <c r="M2097">
        <v>2.9830000000000001</v>
      </c>
      <c r="N2097">
        <v>130.852</v>
      </c>
      <c r="O2097">
        <v>2.1819999999999999</v>
      </c>
      <c r="P2097">
        <v>110.508</v>
      </c>
      <c r="Q2097">
        <v>16.141999999999999</v>
      </c>
      <c r="R2097">
        <v>16.351439986540001</v>
      </c>
      <c r="S2097">
        <v>102.2936539</v>
      </c>
      <c r="T2097">
        <v>97.290978398983469</v>
      </c>
      <c r="U2097" t="s">
        <v>23</v>
      </c>
    </row>
    <row r="2098" spans="1:21">
      <c r="A2098" s="1" t="s">
        <v>52</v>
      </c>
      <c r="B2098" t="s">
        <v>38</v>
      </c>
      <c r="C2098">
        <v>2565</v>
      </c>
      <c r="D2098">
        <v>9</v>
      </c>
      <c r="E2098" t="s">
        <v>34</v>
      </c>
      <c r="F2098">
        <v>29</v>
      </c>
      <c r="G2098">
        <v>19.675000000000001</v>
      </c>
      <c r="H2098">
        <v>3</v>
      </c>
      <c r="I2098">
        <v>18.344999999999999</v>
      </c>
      <c r="J2098">
        <v>93.24</v>
      </c>
      <c r="K2098">
        <v>18.605</v>
      </c>
      <c r="L2098">
        <v>94.561999999999998</v>
      </c>
      <c r="M2098">
        <v>2.2829999999999999</v>
      </c>
      <c r="N2098">
        <v>133.13499999999999</v>
      </c>
      <c r="O2098">
        <v>2.82</v>
      </c>
      <c r="P2098">
        <v>113.328</v>
      </c>
      <c r="Q2098">
        <v>15.605</v>
      </c>
      <c r="R2098">
        <v>16.351439986540001</v>
      </c>
      <c r="S2098">
        <v>102.2936539</v>
      </c>
      <c r="T2098">
        <v>94.561626429479034</v>
      </c>
      <c r="U2098" t="s">
        <v>23</v>
      </c>
    </row>
    <row r="2099" spans="1:21">
      <c r="A2099" s="1" t="s">
        <v>52</v>
      </c>
      <c r="B2099" t="s">
        <v>38</v>
      </c>
      <c r="C2099">
        <v>2565</v>
      </c>
      <c r="D2099">
        <v>9</v>
      </c>
      <c r="E2099" t="s">
        <v>34</v>
      </c>
      <c r="F2099">
        <v>30</v>
      </c>
      <c r="G2099">
        <v>19.675000000000001</v>
      </c>
      <c r="H2099">
        <v>3</v>
      </c>
      <c r="I2099">
        <v>19.227</v>
      </c>
      <c r="J2099">
        <v>97.722999999999999</v>
      </c>
      <c r="K2099">
        <v>18.475000000000001</v>
      </c>
      <c r="L2099">
        <v>93.900999999999996</v>
      </c>
      <c r="M2099">
        <v>2.6629999999999998</v>
      </c>
      <c r="N2099">
        <v>135.798</v>
      </c>
      <c r="O2099">
        <v>2.7930000000000001</v>
      </c>
      <c r="P2099">
        <v>116.121</v>
      </c>
      <c r="Q2099">
        <v>15.475</v>
      </c>
      <c r="R2099">
        <v>16.351439986540001</v>
      </c>
      <c r="S2099">
        <v>102.2936539</v>
      </c>
      <c r="T2099">
        <v>93.900889453621346</v>
      </c>
      <c r="U2099" t="s">
        <v>23</v>
      </c>
    </row>
    <row r="2100" spans="1:21">
      <c r="A2100" s="1" t="s">
        <v>52</v>
      </c>
      <c r="B2100" t="s">
        <v>38</v>
      </c>
      <c r="C2100">
        <v>2565</v>
      </c>
      <c r="D2100">
        <v>10</v>
      </c>
      <c r="E2100" t="s">
        <v>35</v>
      </c>
      <c r="F2100">
        <v>1</v>
      </c>
      <c r="G2100">
        <v>19.675000000000001</v>
      </c>
      <c r="H2100">
        <v>3</v>
      </c>
      <c r="I2100">
        <v>19.922999999999998</v>
      </c>
      <c r="J2100">
        <v>101.26</v>
      </c>
      <c r="K2100">
        <v>19.834</v>
      </c>
      <c r="L2100">
        <v>100.80800000000001</v>
      </c>
      <c r="M2100">
        <v>4.1180000000000003</v>
      </c>
      <c r="N2100">
        <v>139.916</v>
      </c>
      <c r="O2100">
        <v>2.7589999999999999</v>
      </c>
      <c r="P2100">
        <v>118.88</v>
      </c>
      <c r="Q2100">
        <v>16.834</v>
      </c>
      <c r="R2100">
        <v>16.351439986540001</v>
      </c>
      <c r="S2100">
        <v>102.2936539</v>
      </c>
      <c r="T2100">
        <v>100.80813214739517</v>
      </c>
      <c r="U2100" t="s">
        <v>24</v>
      </c>
    </row>
    <row r="2101" spans="1:21">
      <c r="A2101" s="1" t="s">
        <v>52</v>
      </c>
      <c r="B2101" t="s">
        <v>38</v>
      </c>
      <c r="C2101">
        <v>2565</v>
      </c>
      <c r="D2101">
        <v>10</v>
      </c>
      <c r="E2101" t="s">
        <v>35</v>
      </c>
      <c r="F2101">
        <v>2</v>
      </c>
      <c r="G2101">
        <v>19.675000000000001</v>
      </c>
      <c r="H2101">
        <v>3</v>
      </c>
      <c r="I2101">
        <v>20.001000000000001</v>
      </c>
      <c r="J2101">
        <v>101.657</v>
      </c>
      <c r="K2101">
        <v>20.38</v>
      </c>
      <c r="L2101">
        <v>103.583</v>
      </c>
      <c r="M2101">
        <v>3.5510000000000002</v>
      </c>
      <c r="N2101">
        <v>143.46700000000001</v>
      </c>
      <c r="O2101">
        <v>3.0049999999999999</v>
      </c>
      <c r="P2101">
        <v>121.88500000000001</v>
      </c>
      <c r="Q2101">
        <v>17.38</v>
      </c>
      <c r="R2101">
        <v>16.351439986540001</v>
      </c>
      <c r="S2101">
        <v>102.2936539</v>
      </c>
      <c r="T2101">
        <v>103.58322744599744</v>
      </c>
      <c r="U2101" t="s">
        <v>24</v>
      </c>
    </row>
    <row r="2102" spans="1:21">
      <c r="A2102" s="1" t="s">
        <v>52</v>
      </c>
      <c r="B2102" t="s">
        <v>38</v>
      </c>
      <c r="C2102">
        <v>2565</v>
      </c>
      <c r="D2102">
        <v>10</v>
      </c>
      <c r="E2102" t="s">
        <v>35</v>
      </c>
      <c r="F2102">
        <v>3</v>
      </c>
      <c r="G2102">
        <v>19.675000000000001</v>
      </c>
      <c r="H2102">
        <v>3</v>
      </c>
      <c r="I2102">
        <v>20.001000000000001</v>
      </c>
      <c r="J2102">
        <v>101.657</v>
      </c>
      <c r="K2102">
        <v>20.3</v>
      </c>
      <c r="L2102">
        <v>103.17700000000001</v>
      </c>
      <c r="M2102">
        <v>3.07</v>
      </c>
      <c r="N2102">
        <v>146.53700000000001</v>
      </c>
      <c r="O2102">
        <v>3.15</v>
      </c>
      <c r="P2102">
        <v>125.035</v>
      </c>
      <c r="Q2102">
        <v>17.3</v>
      </c>
      <c r="R2102">
        <v>16.351439986540001</v>
      </c>
      <c r="S2102">
        <v>102.2936539</v>
      </c>
      <c r="T2102">
        <v>103.17662007623889</v>
      </c>
      <c r="U2102" t="s">
        <v>24</v>
      </c>
    </row>
    <row r="2103" spans="1:21">
      <c r="A2103" s="1" t="s">
        <v>52</v>
      </c>
      <c r="B2103" t="s">
        <v>38</v>
      </c>
      <c r="C2103">
        <v>2565</v>
      </c>
      <c r="D2103">
        <v>10</v>
      </c>
      <c r="E2103" t="s">
        <v>35</v>
      </c>
      <c r="F2103">
        <v>4</v>
      </c>
      <c r="G2103">
        <v>19.675000000000001</v>
      </c>
      <c r="H2103">
        <v>3</v>
      </c>
      <c r="I2103">
        <v>19.879000000000001</v>
      </c>
      <c r="J2103">
        <v>101.03700000000001</v>
      </c>
      <c r="K2103">
        <v>21.25</v>
      </c>
      <c r="L2103">
        <v>108.005</v>
      </c>
      <c r="M2103">
        <v>4.3710000000000004</v>
      </c>
      <c r="N2103">
        <v>150.90799999999999</v>
      </c>
      <c r="O2103">
        <v>3.4209999999999998</v>
      </c>
      <c r="P2103">
        <v>128.45599999999999</v>
      </c>
      <c r="Q2103">
        <v>18.25</v>
      </c>
      <c r="R2103">
        <v>16.351439986540001</v>
      </c>
      <c r="S2103">
        <v>102.2936539</v>
      </c>
      <c r="T2103">
        <v>108.00508259212198</v>
      </c>
      <c r="U2103" t="s">
        <v>24</v>
      </c>
    </row>
    <row r="2104" spans="1:21">
      <c r="A2104" s="1" t="s">
        <v>52</v>
      </c>
      <c r="B2104" t="s">
        <v>38</v>
      </c>
      <c r="C2104">
        <v>2565</v>
      </c>
      <c r="D2104">
        <v>10</v>
      </c>
      <c r="E2104" t="s">
        <v>35</v>
      </c>
      <c r="F2104">
        <v>5</v>
      </c>
      <c r="G2104">
        <v>19.675000000000001</v>
      </c>
      <c r="H2104">
        <v>3</v>
      </c>
      <c r="I2104">
        <v>19.79</v>
      </c>
      <c r="J2104">
        <v>100.584</v>
      </c>
      <c r="K2104">
        <v>21.774999999999999</v>
      </c>
      <c r="L2104">
        <v>110.673</v>
      </c>
      <c r="M2104">
        <v>4.3810000000000002</v>
      </c>
      <c r="N2104">
        <v>155.28899999999999</v>
      </c>
      <c r="O2104">
        <v>3.8559999999999999</v>
      </c>
      <c r="P2104">
        <v>132.31200000000001</v>
      </c>
      <c r="Q2104">
        <v>18.774999999999999</v>
      </c>
      <c r="R2104">
        <v>16.351439986540001</v>
      </c>
      <c r="S2104">
        <v>102.2936539</v>
      </c>
      <c r="T2104">
        <v>110.67344345616263</v>
      </c>
      <c r="U2104" t="s">
        <v>24</v>
      </c>
    </row>
    <row r="2105" spans="1:21">
      <c r="A2105" s="1" t="s">
        <v>52</v>
      </c>
      <c r="B2105" t="s">
        <v>38</v>
      </c>
      <c r="C2105">
        <v>2565</v>
      </c>
      <c r="D2105">
        <v>10</v>
      </c>
      <c r="E2105" t="s">
        <v>35</v>
      </c>
      <c r="F2105">
        <v>6</v>
      </c>
      <c r="G2105">
        <v>19.675000000000001</v>
      </c>
      <c r="H2105">
        <v>3</v>
      </c>
      <c r="I2105">
        <v>19.675000000000001</v>
      </c>
      <c r="J2105">
        <v>100</v>
      </c>
      <c r="K2105">
        <v>21.024999999999999</v>
      </c>
      <c r="L2105">
        <v>106.861</v>
      </c>
      <c r="M2105">
        <v>3.0230000000000001</v>
      </c>
      <c r="N2105">
        <v>158.31200000000001</v>
      </c>
      <c r="O2105">
        <v>3.7730000000000001</v>
      </c>
      <c r="P2105">
        <v>136.08500000000001</v>
      </c>
      <c r="Q2105">
        <v>18.024999999999999</v>
      </c>
      <c r="R2105">
        <v>16.351439986540001</v>
      </c>
      <c r="S2105">
        <v>102.2936539</v>
      </c>
      <c r="T2105">
        <v>106.86149936467598</v>
      </c>
      <c r="U2105" t="s">
        <v>24</v>
      </c>
    </row>
    <row r="2106" spans="1:21">
      <c r="A2106" s="1" t="s">
        <v>52</v>
      </c>
      <c r="B2106" t="s">
        <v>38</v>
      </c>
      <c r="C2106">
        <v>2565</v>
      </c>
      <c r="D2106">
        <v>10</v>
      </c>
      <c r="E2106" t="s">
        <v>35</v>
      </c>
      <c r="F2106">
        <v>7</v>
      </c>
      <c r="G2106">
        <v>19.675000000000001</v>
      </c>
      <c r="H2106">
        <v>3</v>
      </c>
      <c r="I2106">
        <v>19.398</v>
      </c>
      <c r="J2106">
        <v>98.591999999999999</v>
      </c>
      <c r="K2106">
        <v>20.260000000000002</v>
      </c>
      <c r="L2106">
        <v>102.973</v>
      </c>
      <c r="M2106">
        <v>2.5310000000000001</v>
      </c>
      <c r="N2106">
        <v>160.84299999999999</v>
      </c>
      <c r="O2106">
        <v>3.2959999999999998</v>
      </c>
      <c r="P2106">
        <v>139.381</v>
      </c>
      <c r="Q2106">
        <v>17.260000000000002</v>
      </c>
      <c r="R2106">
        <v>16.351439986540001</v>
      </c>
      <c r="S2106">
        <v>102.2936539</v>
      </c>
      <c r="T2106">
        <v>102.9733163913596</v>
      </c>
      <c r="U2106" t="s">
        <v>24</v>
      </c>
    </row>
    <row r="2107" spans="1:21">
      <c r="A2107" s="1" t="s">
        <v>52</v>
      </c>
      <c r="B2107" t="s">
        <v>38</v>
      </c>
      <c r="C2107">
        <v>2565</v>
      </c>
      <c r="D2107">
        <v>10</v>
      </c>
      <c r="E2107" t="s">
        <v>35</v>
      </c>
      <c r="F2107">
        <v>8</v>
      </c>
      <c r="G2107">
        <v>19.675000000000001</v>
      </c>
      <c r="H2107">
        <v>3</v>
      </c>
      <c r="I2107">
        <v>19.312999999999999</v>
      </c>
      <c r="J2107">
        <v>98.16</v>
      </c>
      <c r="K2107">
        <v>20.100000000000001</v>
      </c>
      <c r="L2107">
        <v>102.16</v>
      </c>
      <c r="M2107">
        <v>1.514</v>
      </c>
      <c r="N2107">
        <v>162.357</v>
      </c>
      <c r="O2107">
        <v>1.6739999999999999</v>
      </c>
      <c r="P2107">
        <v>141.05500000000001</v>
      </c>
      <c r="Q2107">
        <v>17.100000000000001</v>
      </c>
      <c r="R2107">
        <v>16.351439986540001</v>
      </c>
      <c r="S2107">
        <v>102.2936539</v>
      </c>
      <c r="T2107">
        <v>102.16010165184244</v>
      </c>
      <c r="U2107" t="s">
        <v>24</v>
      </c>
    </row>
    <row r="2108" spans="1:21">
      <c r="A2108" s="1" t="s">
        <v>52</v>
      </c>
      <c r="B2108" t="s">
        <v>38</v>
      </c>
      <c r="C2108">
        <v>2565</v>
      </c>
      <c r="D2108">
        <v>10</v>
      </c>
      <c r="E2108" t="s">
        <v>35</v>
      </c>
      <c r="F2108">
        <v>9</v>
      </c>
      <c r="G2108">
        <v>19.675000000000001</v>
      </c>
      <c r="H2108">
        <v>3</v>
      </c>
      <c r="I2108">
        <v>19.398</v>
      </c>
      <c r="J2108">
        <v>98.591999999999999</v>
      </c>
      <c r="K2108">
        <v>20.3</v>
      </c>
      <c r="L2108">
        <v>103.17700000000001</v>
      </c>
      <c r="M2108">
        <v>1.8740000000000001</v>
      </c>
      <c r="N2108">
        <v>164.23099999999999</v>
      </c>
      <c r="O2108">
        <v>1.6739999999999999</v>
      </c>
      <c r="P2108">
        <v>142.72900000000001</v>
      </c>
      <c r="Q2108">
        <v>17.3</v>
      </c>
      <c r="R2108">
        <v>16.351439986540001</v>
      </c>
      <c r="S2108">
        <v>102.2936539</v>
      </c>
      <c r="T2108">
        <v>103.17662007623889</v>
      </c>
      <c r="U2108" t="s">
        <v>24</v>
      </c>
    </row>
    <row r="2109" spans="1:21">
      <c r="A2109" s="1" t="s">
        <v>52</v>
      </c>
      <c r="B2109" t="s">
        <v>38</v>
      </c>
      <c r="C2109">
        <v>2565</v>
      </c>
      <c r="D2109">
        <v>10</v>
      </c>
      <c r="E2109" t="s">
        <v>35</v>
      </c>
      <c r="F2109">
        <v>10</v>
      </c>
      <c r="G2109">
        <v>19.675000000000001</v>
      </c>
      <c r="H2109">
        <v>3</v>
      </c>
      <c r="I2109">
        <v>19.398</v>
      </c>
      <c r="J2109">
        <v>98.591999999999999</v>
      </c>
      <c r="K2109">
        <v>20.420000000000002</v>
      </c>
      <c r="L2109">
        <v>103.78700000000001</v>
      </c>
      <c r="M2109">
        <v>0.49</v>
      </c>
      <c r="N2109">
        <v>164.721</v>
      </c>
      <c r="O2109">
        <v>0.37</v>
      </c>
      <c r="P2109">
        <v>143.09899999999999</v>
      </c>
      <c r="Q2109">
        <v>17.420000000000002</v>
      </c>
      <c r="R2109">
        <v>16.351439986540001</v>
      </c>
      <c r="S2109">
        <v>102.2936539</v>
      </c>
      <c r="T2109">
        <v>103.78653113087675</v>
      </c>
      <c r="U2109" t="s">
        <v>24</v>
      </c>
    </row>
    <row r="2110" spans="1:21">
      <c r="A2110" s="1" t="s">
        <v>52</v>
      </c>
      <c r="B2110" t="s">
        <v>38</v>
      </c>
      <c r="C2110">
        <v>2565</v>
      </c>
      <c r="D2110">
        <v>10</v>
      </c>
      <c r="E2110" t="s">
        <v>35</v>
      </c>
      <c r="F2110">
        <v>11</v>
      </c>
      <c r="G2110">
        <v>19.675000000000001</v>
      </c>
      <c r="H2110">
        <v>3</v>
      </c>
      <c r="I2110">
        <v>19.398</v>
      </c>
      <c r="J2110">
        <v>98.591999999999999</v>
      </c>
      <c r="K2110">
        <v>20.420000000000002</v>
      </c>
      <c r="L2110">
        <v>103.78700000000001</v>
      </c>
      <c r="M2110">
        <v>0.39700000000000002</v>
      </c>
      <c r="N2110">
        <v>165.11799999999999</v>
      </c>
      <c r="O2110">
        <v>0.39700000000000002</v>
      </c>
      <c r="P2110">
        <v>143.49600000000001</v>
      </c>
      <c r="Q2110">
        <v>17.420000000000002</v>
      </c>
      <c r="R2110">
        <v>16.351439986540001</v>
      </c>
      <c r="S2110">
        <v>102.2936539</v>
      </c>
      <c r="T2110">
        <v>103.78653113087675</v>
      </c>
      <c r="U2110" t="s">
        <v>24</v>
      </c>
    </row>
    <row r="2111" spans="1:21">
      <c r="A2111" s="1" t="s">
        <v>52</v>
      </c>
      <c r="B2111" t="s">
        <v>38</v>
      </c>
      <c r="C2111">
        <v>2565</v>
      </c>
      <c r="D2111">
        <v>10</v>
      </c>
      <c r="E2111" t="s">
        <v>35</v>
      </c>
      <c r="F2111">
        <v>12</v>
      </c>
      <c r="G2111">
        <v>19.675000000000001</v>
      </c>
      <c r="H2111">
        <v>3</v>
      </c>
      <c r="I2111">
        <v>19.879000000000001</v>
      </c>
      <c r="J2111">
        <v>101.03700000000001</v>
      </c>
      <c r="K2111">
        <v>20.34</v>
      </c>
      <c r="L2111">
        <v>103.38</v>
      </c>
      <c r="M2111">
        <v>0.39</v>
      </c>
      <c r="N2111">
        <v>165.50800000000001</v>
      </c>
      <c r="O2111">
        <v>0.37</v>
      </c>
      <c r="P2111">
        <v>143.86600000000001</v>
      </c>
      <c r="Q2111">
        <v>17.34</v>
      </c>
      <c r="R2111">
        <v>16.351439986540001</v>
      </c>
      <c r="S2111">
        <v>102.2936539</v>
      </c>
      <c r="T2111">
        <v>103.37992376111818</v>
      </c>
      <c r="U2111" t="s">
        <v>24</v>
      </c>
    </row>
    <row r="2112" spans="1:21">
      <c r="A2112" s="1" t="s">
        <v>52</v>
      </c>
      <c r="B2112" t="s">
        <v>38</v>
      </c>
      <c r="C2112">
        <v>2565</v>
      </c>
      <c r="D2112">
        <v>10</v>
      </c>
      <c r="E2112" t="s">
        <v>35</v>
      </c>
      <c r="F2112">
        <v>13</v>
      </c>
      <c r="G2112">
        <v>19.675000000000001</v>
      </c>
      <c r="H2112">
        <v>3</v>
      </c>
      <c r="I2112">
        <v>19.879000000000001</v>
      </c>
      <c r="J2112">
        <v>101.03700000000001</v>
      </c>
      <c r="K2112">
        <v>20.260000000000002</v>
      </c>
      <c r="L2112">
        <v>102.973</v>
      </c>
      <c r="M2112">
        <v>0.19900000000000001</v>
      </c>
      <c r="N2112">
        <v>165.70699999999999</v>
      </c>
      <c r="O2112">
        <v>0.27600000000000002</v>
      </c>
      <c r="P2112">
        <v>144.142</v>
      </c>
      <c r="Q2112">
        <v>17.260000000000002</v>
      </c>
      <c r="R2112">
        <v>16.351439986540001</v>
      </c>
      <c r="S2112">
        <v>102.2936539</v>
      </c>
      <c r="T2112">
        <v>102.9733163913596</v>
      </c>
      <c r="U2112" t="s">
        <v>24</v>
      </c>
    </row>
    <row r="2113" spans="1:21">
      <c r="A2113" s="1" t="s">
        <v>52</v>
      </c>
      <c r="B2113" t="s">
        <v>38</v>
      </c>
      <c r="C2113">
        <v>2565</v>
      </c>
      <c r="D2113">
        <v>10</v>
      </c>
      <c r="E2113" t="s">
        <v>35</v>
      </c>
      <c r="F2113">
        <v>14</v>
      </c>
      <c r="G2113">
        <v>19.675000000000001</v>
      </c>
      <c r="H2113">
        <v>3</v>
      </c>
      <c r="I2113">
        <v>20.38</v>
      </c>
      <c r="J2113">
        <v>103.583</v>
      </c>
      <c r="K2113">
        <v>20.18</v>
      </c>
      <c r="L2113">
        <v>102.56699999999999</v>
      </c>
      <c r="M2113">
        <v>0.21199999999999999</v>
      </c>
      <c r="N2113">
        <v>165.91900000000001</v>
      </c>
      <c r="O2113">
        <v>0.29199999999999998</v>
      </c>
      <c r="P2113">
        <v>144.434</v>
      </c>
      <c r="Q2113">
        <v>17.18</v>
      </c>
      <c r="R2113">
        <v>16.351439986540001</v>
      </c>
      <c r="S2113">
        <v>102.2936539</v>
      </c>
      <c r="T2113">
        <v>102.56670902160101</v>
      </c>
      <c r="U2113" t="s">
        <v>24</v>
      </c>
    </row>
    <row r="2114" spans="1:21">
      <c r="A2114" s="1" t="s">
        <v>52</v>
      </c>
      <c r="B2114" t="s">
        <v>38</v>
      </c>
      <c r="C2114">
        <v>2565</v>
      </c>
      <c r="D2114">
        <v>10</v>
      </c>
      <c r="E2114" t="s">
        <v>35</v>
      </c>
      <c r="F2114">
        <v>15</v>
      </c>
      <c r="G2114">
        <v>19.675000000000001</v>
      </c>
      <c r="H2114">
        <v>3</v>
      </c>
      <c r="I2114">
        <v>20.574999999999999</v>
      </c>
      <c r="J2114">
        <v>104.574</v>
      </c>
      <c r="K2114">
        <v>20.100000000000001</v>
      </c>
      <c r="L2114">
        <v>102.16</v>
      </c>
      <c r="M2114">
        <v>0.16700000000000001</v>
      </c>
      <c r="N2114">
        <v>166.08600000000001</v>
      </c>
      <c r="O2114">
        <v>0.247</v>
      </c>
      <c r="P2114">
        <v>144.68100000000001</v>
      </c>
      <c r="Q2114">
        <v>17.100000000000001</v>
      </c>
      <c r="R2114">
        <v>16.351439986540001</v>
      </c>
      <c r="S2114">
        <v>102.2936539</v>
      </c>
      <c r="T2114">
        <v>102.16010165184244</v>
      </c>
      <c r="U2114" t="s">
        <v>24</v>
      </c>
    </row>
    <row r="2115" spans="1:21">
      <c r="A2115" s="1" t="s">
        <v>52</v>
      </c>
      <c r="B2115" t="s">
        <v>38</v>
      </c>
      <c r="C2115">
        <v>2565</v>
      </c>
      <c r="D2115">
        <v>10</v>
      </c>
      <c r="E2115" t="s">
        <v>35</v>
      </c>
      <c r="F2115">
        <v>16</v>
      </c>
      <c r="G2115">
        <v>19.675000000000001</v>
      </c>
      <c r="H2115">
        <v>3</v>
      </c>
      <c r="I2115">
        <v>20.875</v>
      </c>
      <c r="J2115">
        <v>106.099</v>
      </c>
      <c r="K2115">
        <v>20.056000000000001</v>
      </c>
      <c r="L2115">
        <v>101.93600000000001</v>
      </c>
      <c r="M2115">
        <v>0.22700000000000001</v>
      </c>
      <c r="N2115">
        <v>166.31299999999999</v>
      </c>
      <c r="O2115">
        <v>0.27200000000000002</v>
      </c>
      <c r="P2115">
        <v>144.953</v>
      </c>
      <c r="Q2115">
        <v>17.056000000000001</v>
      </c>
      <c r="R2115">
        <v>16.351439986540001</v>
      </c>
      <c r="S2115">
        <v>102.2936539</v>
      </c>
      <c r="T2115">
        <v>101.93646759847523</v>
      </c>
      <c r="U2115" t="s">
        <v>24</v>
      </c>
    </row>
    <row r="2116" spans="1:21">
      <c r="A2116" s="1" t="s">
        <v>52</v>
      </c>
      <c r="B2116" t="s">
        <v>38</v>
      </c>
      <c r="C2116">
        <v>2565</v>
      </c>
      <c r="D2116">
        <v>10</v>
      </c>
      <c r="E2116" t="s">
        <v>35</v>
      </c>
      <c r="F2116">
        <v>17</v>
      </c>
      <c r="G2116">
        <v>19.675000000000001</v>
      </c>
      <c r="H2116">
        <v>3</v>
      </c>
      <c r="I2116">
        <v>25.265999999999998</v>
      </c>
      <c r="J2116">
        <v>128.417</v>
      </c>
      <c r="K2116">
        <v>20.001000000000001</v>
      </c>
      <c r="L2116">
        <v>101.657</v>
      </c>
      <c r="M2116">
        <v>0.19400000000000001</v>
      </c>
      <c r="N2116">
        <v>166.50700000000001</v>
      </c>
      <c r="O2116">
        <v>0.248</v>
      </c>
      <c r="P2116">
        <v>145.20099999999999</v>
      </c>
      <c r="Q2116">
        <v>17.001000000000001</v>
      </c>
      <c r="R2116">
        <v>16.351439986540001</v>
      </c>
      <c r="S2116">
        <v>102.2936539</v>
      </c>
      <c r="T2116">
        <v>101.65692503176619</v>
      </c>
      <c r="U2116" t="s">
        <v>24</v>
      </c>
    </row>
    <row r="2117" spans="1:21">
      <c r="A2117" s="1" t="s">
        <v>52</v>
      </c>
      <c r="B2117" t="s">
        <v>38</v>
      </c>
      <c r="C2117">
        <v>2565</v>
      </c>
      <c r="D2117">
        <v>10</v>
      </c>
      <c r="E2117" t="s">
        <v>35</v>
      </c>
      <c r="F2117">
        <v>18</v>
      </c>
      <c r="G2117">
        <v>19.675000000000001</v>
      </c>
      <c r="H2117">
        <v>3</v>
      </c>
      <c r="I2117">
        <v>22.3</v>
      </c>
      <c r="J2117">
        <v>113.342</v>
      </c>
      <c r="K2117">
        <v>20.001000000000001</v>
      </c>
      <c r="L2117">
        <v>101.657</v>
      </c>
      <c r="M2117">
        <v>0.23</v>
      </c>
      <c r="N2117">
        <v>166.73699999999999</v>
      </c>
      <c r="O2117">
        <v>0.23</v>
      </c>
      <c r="P2117">
        <v>145.43100000000001</v>
      </c>
      <c r="Q2117">
        <v>17.001000000000001</v>
      </c>
      <c r="R2117">
        <v>16.351439986540001</v>
      </c>
      <c r="S2117">
        <v>102.2936539</v>
      </c>
      <c r="T2117">
        <v>101.65692503176619</v>
      </c>
      <c r="U2117" t="s">
        <v>24</v>
      </c>
    </row>
    <row r="2118" spans="1:21">
      <c r="A2118" s="1" t="s">
        <v>52</v>
      </c>
      <c r="B2118" t="s">
        <v>38</v>
      </c>
      <c r="C2118">
        <v>2565</v>
      </c>
      <c r="D2118">
        <v>10</v>
      </c>
      <c r="E2118" t="s">
        <v>35</v>
      </c>
      <c r="F2118">
        <v>19</v>
      </c>
      <c r="G2118">
        <v>19.675000000000001</v>
      </c>
      <c r="H2118">
        <v>3</v>
      </c>
      <c r="I2118">
        <v>23</v>
      </c>
      <c r="J2118">
        <v>116.9</v>
      </c>
      <c r="K2118">
        <v>19.922999999999998</v>
      </c>
      <c r="L2118">
        <v>101.26</v>
      </c>
      <c r="M2118">
        <v>8.4000000000000005E-2</v>
      </c>
      <c r="N2118">
        <v>166.821</v>
      </c>
      <c r="O2118">
        <v>0.16200000000000001</v>
      </c>
      <c r="P2118">
        <v>145.59299999999999</v>
      </c>
      <c r="Q2118">
        <v>16.922999999999998</v>
      </c>
      <c r="R2118">
        <v>16.351439986540001</v>
      </c>
      <c r="S2118">
        <v>102.2936539</v>
      </c>
      <c r="T2118">
        <v>101.26048284625158</v>
      </c>
      <c r="U2118" t="s">
        <v>24</v>
      </c>
    </row>
    <row r="2119" spans="1:21">
      <c r="A2119" s="1" t="s">
        <v>52</v>
      </c>
      <c r="B2119" t="s">
        <v>38</v>
      </c>
      <c r="C2119">
        <v>2565</v>
      </c>
      <c r="D2119">
        <v>10</v>
      </c>
      <c r="E2119" t="s">
        <v>35</v>
      </c>
      <c r="F2119">
        <v>20</v>
      </c>
      <c r="G2119">
        <v>19.675000000000001</v>
      </c>
      <c r="H2119">
        <v>3</v>
      </c>
      <c r="I2119">
        <v>22.4</v>
      </c>
      <c r="J2119">
        <v>113.85</v>
      </c>
      <c r="K2119">
        <v>19.922999999999998</v>
      </c>
      <c r="L2119">
        <v>101.26</v>
      </c>
      <c r="M2119">
        <v>6.7000000000000004E-2</v>
      </c>
      <c r="N2119">
        <v>166.88800000000001</v>
      </c>
      <c r="O2119">
        <v>6.7000000000000004E-2</v>
      </c>
      <c r="P2119">
        <v>145.66</v>
      </c>
      <c r="Q2119">
        <v>16.922999999999998</v>
      </c>
      <c r="R2119">
        <v>16.351439986540001</v>
      </c>
      <c r="S2119">
        <v>102.2936539</v>
      </c>
      <c r="T2119">
        <v>101.26048284625158</v>
      </c>
      <c r="U2119" t="s">
        <v>24</v>
      </c>
    </row>
    <row r="2120" spans="1:21">
      <c r="A2120" s="1" t="s">
        <v>52</v>
      </c>
      <c r="B2120" t="s">
        <v>38</v>
      </c>
      <c r="C2120">
        <v>2565</v>
      </c>
      <c r="D2120">
        <v>10</v>
      </c>
      <c r="E2120" t="s">
        <v>35</v>
      </c>
      <c r="F2120">
        <v>21</v>
      </c>
      <c r="G2120">
        <v>19.675000000000001</v>
      </c>
      <c r="H2120">
        <v>3</v>
      </c>
      <c r="I2120">
        <v>21.175000000000001</v>
      </c>
      <c r="J2120">
        <v>107.624</v>
      </c>
      <c r="K2120">
        <v>19.879000000000001</v>
      </c>
      <c r="L2120">
        <v>101.03700000000001</v>
      </c>
      <c r="M2120">
        <v>2.3E-2</v>
      </c>
      <c r="N2120">
        <v>166.911</v>
      </c>
      <c r="O2120">
        <v>6.7000000000000004E-2</v>
      </c>
      <c r="P2120">
        <v>145.727</v>
      </c>
      <c r="Q2120">
        <v>16.879000000000001</v>
      </c>
      <c r="R2120">
        <v>16.351439986540001</v>
      </c>
      <c r="S2120">
        <v>102.2936539</v>
      </c>
      <c r="T2120">
        <v>101.03684879288437</v>
      </c>
      <c r="U2120" t="s">
        <v>24</v>
      </c>
    </row>
    <row r="2121" spans="1:21">
      <c r="A2121" s="1" t="s">
        <v>52</v>
      </c>
      <c r="B2121" t="s">
        <v>38</v>
      </c>
      <c r="C2121">
        <v>2565</v>
      </c>
      <c r="D2121">
        <v>10</v>
      </c>
      <c r="E2121" t="s">
        <v>35</v>
      </c>
      <c r="F2121">
        <v>22</v>
      </c>
      <c r="G2121">
        <v>19.675000000000001</v>
      </c>
      <c r="H2121">
        <v>3</v>
      </c>
      <c r="I2121">
        <v>20.260000000000002</v>
      </c>
      <c r="J2121">
        <v>102.973</v>
      </c>
      <c r="K2121">
        <v>19.834</v>
      </c>
      <c r="L2121">
        <v>100.80800000000001</v>
      </c>
      <c r="M2121">
        <v>5.0000000000000001E-3</v>
      </c>
      <c r="N2121">
        <v>166.916</v>
      </c>
      <c r="O2121">
        <v>4.9000000000000002E-2</v>
      </c>
      <c r="P2121">
        <v>145.77600000000001</v>
      </c>
      <c r="Q2121">
        <v>16.834</v>
      </c>
      <c r="R2121">
        <v>16.351439986540001</v>
      </c>
      <c r="S2121">
        <v>102.2936539</v>
      </c>
      <c r="T2121">
        <v>100.80813214739517</v>
      </c>
      <c r="U2121" t="s">
        <v>24</v>
      </c>
    </row>
    <row r="2122" spans="1:21">
      <c r="A2122" s="1" t="s">
        <v>52</v>
      </c>
      <c r="B2122" t="s">
        <v>38</v>
      </c>
      <c r="C2122">
        <v>2565</v>
      </c>
      <c r="D2122">
        <v>10</v>
      </c>
      <c r="E2122" t="s">
        <v>35</v>
      </c>
      <c r="F2122">
        <v>23</v>
      </c>
      <c r="G2122">
        <v>19.675000000000001</v>
      </c>
      <c r="H2122">
        <v>3</v>
      </c>
      <c r="I2122">
        <v>20.46</v>
      </c>
      <c r="J2122">
        <v>103.99</v>
      </c>
      <c r="K2122">
        <v>19.79</v>
      </c>
      <c r="L2122">
        <v>100.584</v>
      </c>
      <c r="M2122">
        <v>0</v>
      </c>
      <c r="N2122">
        <v>166.916</v>
      </c>
      <c r="O2122">
        <v>3.5999999999999997E-2</v>
      </c>
      <c r="P2122">
        <v>145.81200000000001</v>
      </c>
      <c r="Q2122">
        <v>16.79</v>
      </c>
      <c r="R2122">
        <v>16.351439986540001</v>
      </c>
      <c r="S2122">
        <v>102.2936539</v>
      </c>
      <c r="T2122">
        <v>100.58449809402794</v>
      </c>
      <c r="U2122" t="s">
        <v>24</v>
      </c>
    </row>
    <row r="2123" spans="1:21">
      <c r="A2123" s="1" t="s">
        <v>52</v>
      </c>
      <c r="B2123" t="s">
        <v>38</v>
      </c>
      <c r="C2123">
        <v>2565</v>
      </c>
      <c r="D2123">
        <v>10</v>
      </c>
      <c r="E2123" t="s">
        <v>35</v>
      </c>
      <c r="F2123">
        <v>24</v>
      </c>
      <c r="G2123">
        <v>19.675000000000001</v>
      </c>
      <c r="H2123">
        <v>3</v>
      </c>
      <c r="I2123">
        <v>20.574999999999999</v>
      </c>
      <c r="J2123">
        <v>104.574</v>
      </c>
      <c r="K2123">
        <v>19.79</v>
      </c>
      <c r="L2123">
        <v>100.584</v>
      </c>
      <c r="M2123">
        <v>2.1999999999999999E-2</v>
      </c>
      <c r="N2123">
        <v>166.93799999999999</v>
      </c>
      <c r="O2123">
        <v>2.1999999999999999E-2</v>
      </c>
      <c r="P2123">
        <v>145.834</v>
      </c>
      <c r="Q2123">
        <v>16.79</v>
      </c>
      <c r="R2123">
        <v>16.351439986540001</v>
      </c>
      <c r="S2123">
        <v>102.2936539</v>
      </c>
      <c r="T2123">
        <v>100.58449809402794</v>
      </c>
      <c r="U2123" t="s">
        <v>24</v>
      </c>
    </row>
    <row r="2124" spans="1:21">
      <c r="A2124" s="1" t="s">
        <v>52</v>
      </c>
      <c r="B2124" t="s">
        <v>38</v>
      </c>
      <c r="C2124">
        <v>2565</v>
      </c>
      <c r="D2124">
        <v>10</v>
      </c>
      <c r="E2124" t="s">
        <v>35</v>
      </c>
      <c r="F2124">
        <v>25</v>
      </c>
      <c r="G2124">
        <v>19.675000000000001</v>
      </c>
      <c r="H2124">
        <v>3</v>
      </c>
      <c r="I2124">
        <v>20.75</v>
      </c>
      <c r="J2124">
        <v>105.464</v>
      </c>
      <c r="K2124">
        <v>19.745999999999999</v>
      </c>
      <c r="L2124">
        <v>100.361</v>
      </c>
      <c r="M2124">
        <v>0</v>
      </c>
      <c r="N2124">
        <v>166.93799999999999</v>
      </c>
      <c r="O2124">
        <v>2.1999999999999999E-2</v>
      </c>
      <c r="P2124">
        <v>145.85599999999999</v>
      </c>
      <c r="Q2124">
        <v>16.745999999999999</v>
      </c>
      <c r="R2124">
        <v>16.351439986540001</v>
      </c>
      <c r="S2124">
        <v>102.2936539</v>
      </c>
      <c r="T2124">
        <v>100.36086404066073</v>
      </c>
      <c r="U2124" t="s">
        <v>24</v>
      </c>
    </row>
    <row r="2125" spans="1:21">
      <c r="A2125" s="1" t="s">
        <v>52</v>
      </c>
      <c r="B2125" t="s">
        <v>38</v>
      </c>
      <c r="C2125">
        <v>2565</v>
      </c>
      <c r="D2125">
        <v>10</v>
      </c>
      <c r="E2125" t="s">
        <v>35</v>
      </c>
      <c r="F2125">
        <v>26</v>
      </c>
      <c r="G2125">
        <v>19.675000000000001</v>
      </c>
      <c r="H2125">
        <v>3</v>
      </c>
      <c r="I2125">
        <v>20.574999999999999</v>
      </c>
      <c r="J2125">
        <v>104.574</v>
      </c>
      <c r="K2125">
        <v>19.701000000000001</v>
      </c>
      <c r="L2125">
        <v>100.13200000000001</v>
      </c>
      <c r="M2125">
        <v>0</v>
      </c>
      <c r="N2125">
        <v>166.93799999999999</v>
      </c>
      <c r="O2125">
        <v>1.2999999999999999E-2</v>
      </c>
      <c r="P2125">
        <v>145.869</v>
      </c>
      <c r="Q2125">
        <v>16.701000000000001</v>
      </c>
      <c r="R2125">
        <v>16.351439986540001</v>
      </c>
      <c r="S2125">
        <v>102.2936539</v>
      </c>
      <c r="T2125">
        <v>100.13214739517153</v>
      </c>
      <c r="U2125" t="s">
        <v>24</v>
      </c>
    </row>
    <row r="2126" spans="1:21">
      <c r="A2126" s="1" t="s">
        <v>52</v>
      </c>
      <c r="B2126" t="s">
        <v>38</v>
      </c>
      <c r="C2126">
        <v>2565</v>
      </c>
      <c r="D2126">
        <v>10</v>
      </c>
      <c r="E2126" t="s">
        <v>35</v>
      </c>
      <c r="F2126">
        <v>27</v>
      </c>
      <c r="G2126">
        <v>19.675000000000001</v>
      </c>
      <c r="H2126">
        <v>3</v>
      </c>
      <c r="I2126">
        <v>20.5</v>
      </c>
      <c r="J2126">
        <v>104.193</v>
      </c>
      <c r="K2126">
        <v>19.701000000000001</v>
      </c>
      <c r="L2126">
        <v>100.13200000000001</v>
      </c>
      <c r="M2126">
        <v>4.0000000000000001E-3</v>
      </c>
      <c r="N2126">
        <v>166.94200000000001</v>
      </c>
      <c r="O2126">
        <v>4.0000000000000001E-3</v>
      </c>
      <c r="P2126">
        <v>145.87299999999999</v>
      </c>
      <c r="Q2126">
        <v>16.701000000000001</v>
      </c>
      <c r="R2126">
        <v>16.351439986540001</v>
      </c>
      <c r="S2126">
        <v>102.2936539</v>
      </c>
      <c r="T2126">
        <v>100.13214739517153</v>
      </c>
      <c r="U2126" t="s">
        <v>24</v>
      </c>
    </row>
    <row r="2127" spans="1:21">
      <c r="A2127" s="1" t="s">
        <v>52</v>
      </c>
      <c r="B2127" t="s">
        <v>38</v>
      </c>
      <c r="C2127">
        <v>2565</v>
      </c>
      <c r="D2127">
        <v>10</v>
      </c>
      <c r="E2127" t="s">
        <v>35</v>
      </c>
      <c r="F2127">
        <v>28</v>
      </c>
      <c r="G2127">
        <v>19.675000000000001</v>
      </c>
      <c r="H2127">
        <v>3</v>
      </c>
      <c r="I2127">
        <v>20.420000000000002</v>
      </c>
      <c r="J2127">
        <v>103.78700000000001</v>
      </c>
      <c r="K2127">
        <v>19.701000000000001</v>
      </c>
      <c r="L2127">
        <v>100.13200000000001</v>
      </c>
      <c r="M2127">
        <v>4.0000000000000001E-3</v>
      </c>
      <c r="N2127">
        <v>166.946</v>
      </c>
      <c r="O2127">
        <v>4.0000000000000001E-3</v>
      </c>
      <c r="P2127">
        <v>145.87700000000001</v>
      </c>
      <c r="Q2127">
        <v>16.701000000000001</v>
      </c>
      <c r="R2127">
        <v>16.351439986540001</v>
      </c>
      <c r="S2127">
        <v>102.2936539</v>
      </c>
      <c r="T2127">
        <v>100.13214739517153</v>
      </c>
      <c r="U2127" t="s">
        <v>24</v>
      </c>
    </row>
    <row r="2128" spans="1:21">
      <c r="A2128" s="1" t="s">
        <v>52</v>
      </c>
      <c r="B2128" t="s">
        <v>38</v>
      </c>
      <c r="C2128">
        <v>2565</v>
      </c>
      <c r="D2128">
        <v>10</v>
      </c>
      <c r="E2128" t="s">
        <v>35</v>
      </c>
      <c r="F2128">
        <v>29</v>
      </c>
      <c r="G2128">
        <v>19.675000000000001</v>
      </c>
      <c r="H2128">
        <v>3</v>
      </c>
      <c r="I2128">
        <v>20.5</v>
      </c>
      <c r="J2128">
        <v>104.193</v>
      </c>
      <c r="K2128">
        <v>19.675000000000001</v>
      </c>
      <c r="L2128">
        <v>100</v>
      </c>
      <c r="M2128">
        <v>0</v>
      </c>
      <c r="N2128">
        <v>166.946</v>
      </c>
      <c r="O2128">
        <v>0</v>
      </c>
      <c r="P2128">
        <v>145.87700000000001</v>
      </c>
      <c r="Q2128">
        <v>16.675000000000001</v>
      </c>
      <c r="R2128">
        <v>16.351439986540001</v>
      </c>
      <c r="S2128">
        <v>102.2936539</v>
      </c>
      <c r="T2128">
        <v>100</v>
      </c>
      <c r="U2128" t="s">
        <v>23</v>
      </c>
    </row>
    <row r="2129" spans="1:21">
      <c r="A2129" s="1" t="s">
        <v>52</v>
      </c>
      <c r="B2129" t="s">
        <v>38</v>
      </c>
      <c r="C2129">
        <v>2565</v>
      </c>
      <c r="D2129">
        <v>10</v>
      </c>
      <c r="E2129" t="s">
        <v>35</v>
      </c>
      <c r="F2129">
        <v>30</v>
      </c>
      <c r="G2129">
        <v>19.675000000000001</v>
      </c>
      <c r="H2129">
        <v>3</v>
      </c>
      <c r="I2129">
        <v>20.574999999999999</v>
      </c>
      <c r="J2129">
        <v>104.574</v>
      </c>
      <c r="K2129">
        <v>19.675000000000001</v>
      </c>
      <c r="L2129">
        <v>100</v>
      </c>
      <c r="M2129">
        <v>0</v>
      </c>
      <c r="N2129">
        <v>166.946</v>
      </c>
      <c r="O2129">
        <v>0</v>
      </c>
      <c r="P2129">
        <v>145.87700000000001</v>
      </c>
      <c r="Q2129">
        <v>16.675000000000001</v>
      </c>
      <c r="R2129">
        <v>16.351439986540001</v>
      </c>
      <c r="S2129">
        <v>102.2936539</v>
      </c>
      <c r="T2129">
        <v>100</v>
      </c>
      <c r="U2129" t="s">
        <v>23</v>
      </c>
    </row>
    <row r="2130" spans="1:21">
      <c r="A2130" s="1" t="s">
        <v>52</v>
      </c>
      <c r="B2130" t="s">
        <v>38</v>
      </c>
      <c r="C2130">
        <v>2565</v>
      </c>
      <c r="D2130">
        <v>10</v>
      </c>
      <c r="E2130" t="s">
        <v>35</v>
      </c>
      <c r="F2130">
        <v>31</v>
      </c>
      <c r="G2130">
        <v>19.675000000000001</v>
      </c>
      <c r="H2130">
        <v>3</v>
      </c>
      <c r="I2130">
        <v>20.65</v>
      </c>
      <c r="J2130">
        <v>104.956</v>
      </c>
      <c r="K2130">
        <v>19.568999999999999</v>
      </c>
      <c r="L2130">
        <v>99.460999999999999</v>
      </c>
      <c r="M2130">
        <v>0</v>
      </c>
      <c r="N2130">
        <v>166.946</v>
      </c>
      <c r="O2130">
        <v>0</v>
      </c>
      <c r="P2130">
        <v>145.87700000000001</v>
      </c>
      <c r="Q2130">
        <v>16.568999999999999</v>
      </c>
      <c r="R2130">
        <v>16.351439986540001</v>
      </c>
      <c r="S2130">
        <v>102.2936539</v>
      </c>
      <c r="T2130">
        <v>99.461245235069867</v>
      </c>
      <c r="U2130" t="s">
        <v>23</v>
      </c>
    </row>
    <row r="2131" spans="1:21">
      <c r="A2131" s="1" t="s">
        <v>52</v>
      </c>
      <c r="B2131" t="s">
        <v>38</v>
      </c>
      <c r="C2131">
        <v>2565</v>
      </c>
      <c r="D2131">
        <v>11</v>
      </c>
      <c r="E2131" t="s">
        <v>36</v>
      </c>
      <c r="F2131">
        <v>1</v>
      </c>
      <c r="G2131">
        <v>19.675000000000001</v>
      </c>
      <c r="H2131">
        <v>3</v>
      </c>
      <c r="I2131">
        <v>20.75</v>
      </c>
      <c r="J2131">
        <v>105.464</v>
      </c>
      <c r="K2131">
        <v>19.484000000000002</v>
      </c>
      <c r="L2131">
        <v>99.028999999999996</v>
      </c>
      <c r="M2131">
        <v>0</v>
      </c>
      <c r="N2131">
        <v>166.946</v>
      </c>
      <c r="O2131">
        <v>0</v>
      </c>
      <c r="P2131">
        <v>145.87700000000001</v>
      </c>
      <c r="Q2131">
        <v>16.484000000000002</v>
      </c>
      <c r="R2131">
        <v>16.351439986540001</v>
      </c>
      <c r="S2131">
        <v>102.2936539</v>
      </c>
      <c r="T2131">
        <v>99.029224904701408</v>
      </c>
      <c r="U2131" t="s">
        <v>23</v>
      </c>
    </row>
    <row r="2132" spans="1:21">
      <c r="A2132" s="1" t="s">
        <v>52</v>
      </c>
      <c r="B2132" t="s">
        <v>38</v>
      </c>
      <c r="C2132">
        <v>2565</v>
      </c>
      <c r="D2132">
        <v>11</v>
      </c>
      <c r="E2132" t="s">
        <v>36</v>
      </c>
      <c r="F2132">
        <v>2</v>
      </c>
      <c r="G2132">
        <v>19.675000000000001</v>
      </c>
      <c r="H2132">
        <v>3</v>
      </c>
      <c r="I2132">
        <v>20.65</v>
      </c>
      <c r="J2132">
        <v>104.956</v>
      </c>
      <c r="K2132">
        <v>19.484000000000002</v>
      </c>
      <c r="L2132">
        <v>99.028999999999996</v>
      </c>
      <c r="M2132">
        <v>0</v>
      </c>
      <c r="N2132">
        <v>166.946</v>
      </c>
      <c r="O2132">
        <v>0</v>
      </c>
      <c r="P2132">
        <v>145.87700000000001</v>
      </c>
      <c r="Q2132">
        <v>16.484000000000002</v>
      </c>
      <c r="R2132">
        <v>16.351439986540001</v>
      </c>
      <c r="S2132">
        <v>102.2936539</v>
      </c>
      <c r="T2132">
        <v>99.029224904701408</v>
      </c>
      <c r="U2132" t="s">
        <v>23</v>
      </c>
    </row>
    <row r="2133" spans="1:21">
      <c r="A2133" s="1" t="s">
        <v>52</v>
      </c>
      <c r="B2133" t="s">
        <v>38</v>
      </c>
      <c r="C2133">
        <v>2565</v>
      </c>
      <c r="D2133">
        <v>11</v>
      </c>
      <c r="E2133" t="s">
        <v>36</v>
      </c>
      <c r="F2133">
        <v>3</v>
      </c>
      <c r="G2133">
        <v>19.675000000000001</v>
      </c>
      <c r="H2133">
        <v>3</v>
      </c>
      <c r="I2133">
        <v>20.574999999999999</v>
      </c>
      <c r="J2133">
        <v>104.574</v>
      </c>
      <c r="K2133">
        <v>19.388999999999999</v>
      </c>
      <c r="L2133">
        <v>98.546000000000006</v>
      </c>
      <c r="M2133">
        <v>0</v>
      </c>
      <c r="N2133">
        <v>166.946</v>
      </c>
      <c r="O2133">
        <v>0</v>
      </c>
      <c r="P2133">
        <v>145.87700000000001</v>
      </c>
      <c r="Q2133">
        <v>16.388999999999999</v>
      </c>
      <c r="R2133">
        <v>16.351439986540001</v>
      </c>
      <c r="S2133">
        <v>102.2936539</v>
      </c>
      <c r="T2133">
        <v>98.546378653113081</v>
      </c>
      <c r="U2133" t="s">
        <v>23</v>
      </c>
    </row>
    <row r="2134" spans="1:21">
      <c r="A2134" s="1" t="s">
        <v>52</v>
      </c>
      <c r="B2134" t="s">
        <v>38</v>
      </c>
      <c r="C2134">
        <v>2565</v>
      </c>
      <c r="D2134">
        <v>11</v>
      </c>
      <c r="E2134" t="s">
        <v>36</v>
      </c>
      <c r="F2134">
        <v>4</v>
      </c>
      <c r="G2134">
        <v>19.675000000000001</v>
      </c>
      <c r="H2134">
        <v>3</v>
      </c>
      <c r="I2134">
        <v>20.46</v>
      </c>
      <c r="J2134">
        <v>103.99</v>
      </c>
      <c r="K2134">
        <v>19.393000000000001</v>
      </c>
      <c r="L2134">
        <v>98.566999999999993</v>
      </c>
      <c r="M2134">
        <v>0</v>
      </c>
      <c r="N2134">
        <v>166.946</v>
      </c>
      <c r="O2134">
        <v>0</v>
      </c>
      <c r="P2134">
        <v>145.87700000000001</v>
      </c>
      <c r="Q2134">
        <v>16.393000000000001</v>
      </c>
      <c r="R2134">
        <v>16.351439986540001</v>
      </c>
      <c r="S2134">
        <v>102.2936539</v>
      </c>
      <c r="T2134">
        <v>98.566709021601014</v>
      </c>
      <c r="U2134" t="s">
        <v>23</v>
      </c>
    </row>
    <row r="2135" spans="1:21">
      <c r="A2135" s="1" t="s">
        <v>52</v>
      </c>
      <c r="B2135" t="s">
        <v>38</v>
      </c>
      <c r="C2135">
        <v>2565</v>
      </c>
      <c r="D2135">
        <v>11</v>
      </c>
      <c r="E2135" t="s">
        <v>36</v>
      </c>
      <c r="F2135">
        <v>5</v>
      </c>
      <c r="G2135">
        <v>19.675000000000001</v>
      </c>
      <c r="H2135">
        <v>3</v>
      </c>
      <c r="I2135">
        <v>20.38</v>
      </c>
      <c r="J2135">
        <v>103.583</v>
      </c>
      <c r="K2135">
        <v>19.312999999999999</v>
      </c>
      <c r="L2135">
        <v>98.16</v>
      </c>
      <c r="M2135">
        <v>0</v>
      </c>
      <c r="N2135">
        <v>166.946</v>
      </c>
      <c r="O2135">
        <v>0</v>
      </c>
      <c r="P2135">
        <v>145.87700000000001</v>
      </c>
      <c r="Q2135">
        <v>16.312999999999999</v>
      </c>
      <c r="R2135">
        <v>16.351439986540001</v>
      </c>
      <c r="S2135">
        <v>102.2936539</v>
      </c>
      <c r="T2135">
        <v>98.160101651842439</v>
      </c>
      <c r="U2135" t="s">
        <v>23</v>
      </c>
    </row>
    <row r="2136" spans="1:21">
      <c r="A2136" s="1" t="s">
        <v>52</v>
      </c>
      <c r="B2136" t="s">
        <v>38</v>
      </c>
      <c r="C2136">
        <v>2565</v>
      </c>
      <c r="D2136">
        <v>11</v>
      </c>
      <c r="E2136" t="s">
        <v>36</v>
      </c>
      <c r="F2136">
        <v>6</v>
      </c>
      <c r="G2136">
        <v>19.675000000000001</v>
      </c>
      <c r="H2136">
        <v>3</v>
      </c>
      <c r="I2136">
        <v>20.3</v>
      </c>
      <c r="J2136">
        <v>103.17700000000001</v>
      </c>
      <c r="K2136">
        <v>19.312999999999999</v>
      </c>
      <c r="L2136">
        <v>98.16</v>
      </c>
      <c r="M2136">
        <v>0</v>
      </c>
      <c r="N2136">
        <v>166.946</v>
      </c>
      <c r="O2136">
        <v>0</v>
      </c>
      <c r="P2136">
        <v>145.87700000000001</v>
      </c>
      <c r="Q2136">
        <v>16.312999999999999</v>
      </c>
      <c r="R2136">
        <v>16.351439986540001</v>
      </c>
      <c r="S2136">
        <v>102.2936539</v>
      </c>
      <c r="T2136">
        <v>98.160101651842439</v>
      </c>
      <c r="U2136" t="s">
        <v>23</v>
      </c>
    </row>
    <row r="2137" spans="1:21">
      <c r="A2137" s="1" t="s">
        <v>52</v>
      </c>
      <c r="B2137" t="s">
        <v>38</v>
      </c>
      <c r="C2137">
        <v>2565</v>
      </c>
      <c r="D2137">
        <v>11</v>
      </c>
      <c r="E2137" t="s">
        <v>36</v>
      </c>
      <c r="F2137">
        <v>7</v>
      </c>
      <c r="G2137">
        <v>19.675000000000001</v>
      </c>
      <c r="H2137">
        <v>3</v>
      </c>
      <c r="I2137">
        <v>20.260000000000002</v>
      </c>
      <c r="J2137">
        <v>102.973</v>
      </c>
      <c r="K2137">
        <v>19.227</v>
      </c>
      <c r="L2137">
        <v>97.722999999999999</v>
      </c>
      <c r="M2137">
        <v>0</v>
      </c>
      <c r="N2137">
        <v>166.946</v>
      </c>
      <c r="O2137">
        <v>0</v>
      </c>
      <c r="P2137">
        <v>145.87700000000001</v>
      </c>
      <c r="Q2137">
        <v>16.227</v>
      </c>
      <c r="R2137">
        <v>16.351439986540001</v>
      </c>
      <c r="S2137">
        <v>102.2936539</v>
      </c>
      <c r="T2137">
        <v>97.722998729351971</v>
      </c>
      <c r="U2137" t="s">
        <v>23</v>
      </c>
    </row>
    <row r="2138" spans="1:21">
      <c r="A2138" s="1" t="s">
        <v>52</v>
      </c>
      <c r="B2138" t="s">
        <v>38</v>
      </c>
      <c r="C2138">
        <v>2565</v>
      </c>
      <c r="D2138">
        <v>11</v>
      </c>
      <c r="E2138" t="s">
        <v>36</v>
      </c>
      <c r="F2138">
        <v>8</v>
      </c>
      <c r="G2138">
        <v>19.675000000000001</v>
      </c>
      <c r="H2138">
        <v>3</v>
      </c>
      <c r="I2138">
        <v>20.18</v>
      </c>
      <c r="J2138">
        <v>102.56699999999999</v>
      </c>
      <c r="K2138">
        <v>19.141999999999999</v>
      </c>
      <c r="L2138">
        <v>97.290999999999997</v>
      </c>
      <c r="M2138">
        <v>0</v>
      </c>
      <c r="N2138">
        <v>166.946</v>
      </c>
      <c r="O2138">
        <v>0</v>
      </c>
      <c r="P2138">
        <v>145.87700000000001</v>
      </c>
      <c r="Q2138">
        <v>16.141999999999999</v>
      </c>
      <c r="R2138">
        <v>16.351439986540001</v>
      </c>
      <c r="S2138">
        <v>102.2936539</v>
      </c>
      <c r="T2138">
        <v>97.290978398983469</v>
      </c>
      <c r="U2138" t="s">
        <v>23</v>
      </c>
    </row>
    <row r="2139" spans="1:21">
      <c r="A2139" s="1" t="s">
        <v>52</v>
      </c>
      <c r="B2139" t="s">
        <v>38</v>
      </c>
      <c r="C2139">
        <v>2565</v>
      </c>
      <c r="D2139">
        <v>11</v>
      </c>
      <c r="E2139" t="s">
        <v>36</v>
      </c>
      <c r="F2139">
        <v>9</v>
      </c>
      <c r="G2139">
        <v>19.675000000000001</v>
      </c>
      <c r="H2139">
        <v>3</v>
      </c>
      <c r="I2139">
        <v>20.14</v>
      </c>
      <c r="J2139">
        <v>102.363</v>
      </c>
      <c r="K2139">
        <v>19.141999999999999</v>
      </c>
      <c r="L2139">
        <v>97.290999999999997</v>
      </c>
      <c r="M2139">
        <v>0</v>
      </c>
      <c r="N2139">
        <v>166.946</v>
      </c>
      <c r="O2139">
        <v>0</v>
      </c>
      <c r="P2139">
        <v>145.87700000000001</v>
      </c>
      <c r="Q2139">
        <v>16.141999999999999</v>
      </c>
      <c r="R2139">
        <v>16.351439986540001</v>
      </c>
      <c r="S2139">
        <v>102.2936539</v>
      </c>
      <c r="T2139">
        <v>97.290978398983469</v>
      </c>
      <c r="U2139" t="s">
        <v>23</v>
      </c>
    </row>
    <row r="2140" spans="1:21">
      <c r="A2140" s="1" t="s">
        <v>52</v>
      </c>
      <c r="B2140" t="s">
        <v>38</v>
      </c>
      <c r="C2140">
        <v>2565</v>
      </c>
      <c r="D2140">
        <v>11</v>
      </c>
      <c r="E2140" t="s">
        <v>36</v>
      </c>
      <c r="F2140">
        <v>10</v>
      </c>
      <c r="G2140">
        <v>19.675000000000001</v>
      </c>
      <c r="H2140">
        <v>3</v>
      </c>
      <c r="I2140">
        <v>20.056000000000001</v>
      </c>
      <c r="J2140">
        <v>101.93600000000001</v>
      </c>
      <c r="K2140">
        <v>19.050999999999998</v>
      </c>
      <c r="L2140">
        <v>96.828000000000003</v>
      </c>
      <c r="M2140">
        <v>0</v>
      </c>
      <c r="N2140">
        <v>166.946</v>
      </c>
      <c r="O2140">
        <v>0</v>
      </c>
      <c r="P2140">
        <v>145.87700000000001</v>
      </c>
      <c r="Q2140">
        <v>16.050999999999998</v>
      </c>
      <c r="R2140">
        <v>16.351439986540001</v>
      </c>
      <c r="S2140">
        <v>102.2936539</v>
      </c>
      <c r="T2140">
        <v>96.828462515883089</v>
      </c>
      <c r="U2140" t="s">
        <v>23</v>
      </c>
    </row>
    <row r="2141" spans="1:21">
      <c r="A2141" s="1" t="s">
        <v>52</v>
      </c>
      <c r="B2141" t="s">
        <v>38</v>
      </c>
      <c r="C2141">
        <v>2565</v>
      </c>
      <c r="D2141">
        <v>11</v>
      </c>
      <c r="E2141" t="s">
        <v>36</v>
      </c>
      <c r="F2141">
        <v>11</v>
      </c>
      <c r="G2141">
        <v>19.675000000000001</v>
      </c>
      <c r="H2141">
        <v>3</v>
      </c>
      <c r="I2141">
        <v>20.001000000000001</v>
      </c>
      <c r="J2141">
        <v>101.657</v>
      </c>
      <c r="K2141">
        <v>19.050999999999998</v>
      </c>
      <c r="L2141">
        <v>96.828000000000003</v>
      </c>
      <c r="M2141">
        <v>0</v>
      </c>
      <c r="N2141">
        <v>166.946</v>
      </c>
      <c r="O2141">
        <v>0</v>
      </c>
      <c r="P2141">
        <v>145.87700000000001</v>
      </c>
      <c r="Q2141">
        <v>16.050999999999998</v>
      </c>
      <c r="R2141">
        <v>16.351439986540001</v>
      </c>
      <c r="S2141">
        <v>102.2936539</v>
      </c>
      <c r="T2141">
        <v>96.828462515883089</v>
      </c>
      <c r="U2141" t="s">
        <v>23</v>
      </c>
    </row>
    <row r="2142" spans="1:21">
      <c r="A2142" s="1" t="s">
        <v>52</v>
      </c>
      <c r="B2142" t="s">
        <v>38</v>
      </c>
      <c r="C2142">
        <v>2565</v>
      </c>
      <c r="D2142">
        <v>11</v>
      </c>
      <c r="E2142" t="s">
        <v>36</v>
      </c>
      <c r="F2142">
        <v>12</v>
      </c>
      <c r="G2142">
        <v>19.675000000000001</v>
      </c>
      <c r="H2142">
        <v>3</v>
      </c>
      <c r="I2142">
        <v>19.966999999999999</v>
      </c>
      <c r="J2142">
        <v>101.48399999999999</v>
      </c>
      <c r="K2142">
        <v>18.971</v>
      </c>
      <c r="L2142">
        <v>96.421999999999997</v>
      </c>
      <c r="M2142">
        <v>0</v>
      </c>
      <c r="N2142">
        <v>166.946</v>
      </c>
      <c r="O2142">
        <v>0</v>
      </c>
      <c r="P2142">
        <v>145.87700000000001</v>
      </c>
      <c r="Q2142">
        <v>15.971</v>
      </c>
      <c r="R2142">
        <v>16.351439986540001</v>
      </c>
      <c r="S2142">
        <v>102.2936539</v>
      </c>
      <c r="T2142">
        <v>96.421855146124528</v>
      </c>
      <c r="U2142" t="s">
        <v>23</v>
      </c>
    </row>
    <row r="2143" spans="1:21">
      <c r="A2143" s="1" t="s">
        <v>52</v>
      </c>
      <c r="B2143" t="s">
        <v>38</v>
      </c>
      <c r="C2143">
        <v>2565</v>
      </c>
      <c r="D2143">
        <v>11</v>
      </c>
      <c r="E2143" t="s">
        <v>36</v>
      </c>
      <c r="F2143">
        <v>13</v>
      </c>
      <c r="G2143">
        <v>19.675000000000001</v>
      </c>
      <c r="H2143">
        <v>3</v>
      </c>
      <c r="I2143">
        <v>19.879000000000001</v>
      </c>
      <c r="J2143">
        <v>101.03700000000001</v>
      </c>
      <c r="K2143">
        <v>18.885000000000002</v>
      </c>
      <c r="L2143">
        <v>95.984999999999999</v>
      </c>
      <c r="M2143">
        <v>0</v>
      </c>
      <c r="N2143">
        <v>166.946</v>
      </c>
      <c r="O2143">
        <v>0</v>
      </c>
      <c r="P2143">
        <v>145.87700000000001</v>
      </c>
      <c r="Q2143">
        <v>15.885</v>
      </c>
      <c r="R2143">
        <v>16.351439986540001</v>
      </c>
      <c r="S2143">
        <v>102.2936539</v>
      </c>
      <c r="T2143">
        <v>95.984752223634061</v>
      </c>
      <c r="U2143" t="s">
        <v>23</v>
      </c>
    </row>
    <row r="2144" spans="1:21">
      <c r="A2144" s="1" t="s">
        <v>52</v>
      </c>
      <c r="B2144" t="s">
        <v>38</v>
      </c>
      <c r="C2144">
        <v>2565</v>
      </c>
      <c r="D2144">
        <v>11</v>
      </c>
      <c r="E2144" t="s">
        <v>36</v>
      </c>
      <c r="F2144">
        <v>14</v>
      </c>
      <c r="G2144">
        <v>19.675000000000001</v>
      </c>
      <c r="H2144">
        <v>3</v>
      </c>
      <c r="I2144">
        <v>19.834</v>
      </c>
      <c r="J2144">
        <v>100.80800000000001</v>
      </c>
      <c r="K2144">
        <v>18.885000000000002</v>
      </c>
      <c r="L2144">
        <v>95.984999999999999</v>
      </c>
      <c r="M2144">
        <v>0</v>
      </c>
      <c r="N2144">
        <v>166.946</v>
      </c>
      <c r="O2144">
        <v>0</v>
      </c>
      <c r="P2144">
        <v>145.87700000000001</v>
      </c>
      <c r="Q2144">
        <v>15.885</v>
      </c>
      <c r="R2144">
        <v>16.351439986540001</v>
      </c>
      <c r="S2144">
        <v>102.2936539</v>
      </c>
      <c r="T2144">
        <v>95.984752223634061</v>
      </c>
      <c r="U2144" t="s">
        <v>23</v>
      </c>
    </row>
    <row r="2145" spans="1:21">
      <c r="A2145" s="1" t="s">
        <v>52</v>
      </c>
      <c r="B2145" t="s">
        <v>38</v>
      </c>
      <c r="C2145">
        <v>2565</v>
      </c>
      <c r="D2145">
        <v>11</v>
      </c>
      <c r="E2145" t="s">
        <v>36</v>
      </c>
      <c r="F2145">
        <v>15</v>
      </c>
      <c r="G2145">
        <v>19.675000000000001</v>
      </c>
      <c r="H2145">
        <v>3</v>
      </c>
      <c r="I2145">
        <v>19.79</v>
      </c>
      <c r="J2145">
        <v>100.584</v>
      </c>
      <c r="K2145">
        <v>18.8</v>
      </c>
      <c r="L2145">
        <v>95.552999999999997</v>
      </c>
      <c r="M2145">
        <v>0</v>
      </c>
      <c r="N2145">
        <v>166.946</v>
      </c>
      <c r="O2145">
        <v>0</v>
      </c>
      <c r="P2145">
        <v>145.87700000000001</v>
      </c>
      <c r="Q2145">
        <v>15.8</v>
      </c>
      <c r="R2145">
        <v>16.351439986540001</v>
      </c>
      <c r="S2145">
        <v>102.2936539</v>
      </c>
      <c r="T2145">
        <v>95.552731893265559</v>
      </c>
      <c r="U2145" t="s">
        <v>23</v>
      </c>
    </row>
    <row r="2146" spans="1:21">
      <c r="A2146" s="1" t="s">
        <v>52</v>
      </c>
      <c r="B2146" t="s">
        <v>38</v>
      </c>
      <c r="C2146">
        <v>2565</v>
      </c>
      <c r="D2146">
        <v>11</v>
      </c>
      <c r="E2146" t="s">
        <v>36</v>
      </c>
      <c r="F2146">
        <v>16</v>
      </c>
      <c r="G2146">
        <v>19.675000000000001</v>
      </c>
      <c r="H2146">
        <v>3</v>
      </c>
      <c r="I2146">
        <v>19.79</v>
      </c>
      <c r="J2146">
        <v>100.584</v>
      </c>
      <c r="K2146">
        <v>18.8</v>
      </c>
      <c r="L2146">
        <v>95.552999999999997</v>
      </c>
      <c r="M2146">
        <v>0</v>
      </c>
      <c r="N2146">
        <v>166.946</v>
      </c>
      <c r="O2146">
        <v>0</v>
      </c>
      <c r="P2146">
        <v>145.87700000000001</v>
      </c>
      <c r="Q2146">
        <v>15.8</v>
      </c>
      <c r="R2146">
        <v>16.351439986540001</v>
      </c>
      <c r="S2146">
        <v>102.2936539</v>
      </c>
      <c r="T2146">
        <v>95.552731893265559</v>
      </c>
      <c r="U2146" t="s">
        <v>23</v>
      </c>
    </row>
    <row r="2147" spans="1:21">
      <c r="A2147" s="1" t="s">
        <v>52</v>
      </c>
      <c r="B2147" t="s">
        <v>38</v>
      </c>
      <c r="C2147">
        <v>2565</v>
      </c>
      <c r="D2147">
        <v>11</v>
      </c>
      <c r="E2147" t="s">
        <v>36</v>
      </c>
      <c r="F2147">
        <v>17</v>
      </c>
      <c r="G2147">
        <v>19.675000000000001</v>
      </c>
      <c r="H2147">
        <v>3</v>
      </c>
      <c r="I2147">
        <v>19.745999999999999</v>
      </c>
      <c r="J2147">
        <v>100.361</v>
      </c>
      <c r="K2147">
        <v>18.734999999999999</v>
      </c>
      <c r="L2147">
        <v>95.221999999999994</v>
      </c>
      <c r="M2147">
        <v>0</v>
      </c>
      <c r="N2147">
        <v>166.946</v>
      </c>
      <c r="O2147">
        <v>0</v>
      </c>
      <c r="P2147">
        <v>145.87700000000001</v>
      </c>
      <c r="Q2147">
        <v>15.734999999999999</v>
      </c>
      <c r="R2147">
        <v>16.351439986540001</v>
      </c>
      <c r="S2147">
        <v>102.2936539</v>
      </c>
      <c r="T2147">
        <v>95.222363405336722</v>
      </c>
      <c r="U2147" t="s">
        <v>23</v>
      </c>
    </row>
    <row r="2148" spans="1:21">
      <c r="A2148" s="1" t="s">
        <v>52</v>
      </c>
      <c r="B2148" t="s">
        <v>38</v>
      </c>
      <c r="C2148">
        <v>2565</v>
      </c>
      <c r="D2148">
        <v>11</v>
      </c>
      <c r="E2148" t="s">
        <v>36</v>
      </c>
      <c r="F2148">
        <v>18</v>
      </c>
      <c r="G2148">
        <v>19.675000000000001</v>
      </c>
      <c r="H2148">
        <v>3</v>
      </c>
      <c r="I2148">
        <v>19.701000000000001</v>
      </c>
      <c r="J2148">
        <v>100.13200000000001</v>
      </c>
      <c r="K2148">
        <v>18.734999999999999</v>
      </c>
      <c r="L2148">
        <v>95.221999999999994</v>
      </c>
      <c r="M2148">
        <v>0</v>
      </c>
      <c r="N2148">
        <v>166.946</v>
      </c>
      <c r="O2148">
        <v>0</v>
      </c>
      <c r="P2148">
        <v>145.87700000000001</v>
      </c>
      <c r="Q2148">
        <v>15.734999999999999</v>
      </c>
      <c r="R2148">
        <v>16.351439986540001</v>
      </c>
      <c r="S2148">
        <v>102.2936539</v>
      </c>
      <c r="T2148">
        <v>95.222363405336722</v>
      </c>
      <c r="U2148" t="s">
        <v>23</v>
      </c>
    </row>
    <row r="2149" spans="1:21">
      <c r="A2149" s="1" t="s">
        <v>52</v>
      </c>
      <c r="B2149" t="s">
        <v>38</v>
      </c>
      <c r="C2149">
        <v>2565</v>
      </c>
      <c r="D2149">
        <v>11</v>
      </c>
      <c r="E2149" t="s">
        <v>36</v>
      </c>
      <c r="F2149">
        <v>19</v>
      </c>
      <c r="G2149">
        <v>19.675000000000001</v>
      </c>
      <c r="H2149">
        <v>3</v>
      </c>
      <c r="I2149">
        <v>19.675000000000001</v>
      </c>
      <c r="J2149">
        <v>100</v>
      </c>
      <c r="K2149">
        <v>18.734999999999999</v>
      </c>
      <c r="L2149">
        <v>95.221999999999994</v>
      </c>
      <c r="M2149">
        <v>0</v>
      </c>
      <c r="N2149">
        <v>166.946</v>
      </c>
      <c r="O2149">
        <v>0</v>
      </c>
      <c r="P2149">
        <v>145.87700000000001</v>
      </c>
      <c r="Q2149">
        <v>15.734999999999999</v>
      </c>
      <c r="R2149">
        <v>16.351439986540001</v>
      </c>
      <c r="S2149">
        <v>102.2936539</v>
      </c>
      <c r="T2149">
        <v>95.222363405336722</v>
      </c>
      <c r="U2149" t="s">
        <v>23</v>
      </c>
    </row>
    <row r="2150" spans="1:21">
      <c r="A2150" s="1" t="s">
        <v>52</v>
      </c>
      <c r="B2150" t="s">
        <v>38</v>
      </c>
      <c r="C2150">
        <v>2565</v>
      </c>
      <c r="D2150">
        <v>11</v>
      </c>
      <c r="E2150" t="s">
        <v>36</v>
      </c>
      <c r="F2150">
        <v>20</v>
      </c>
      <c r="G2150">
        <v>19.675000000000001</v>
      </c>
      <c r="H2150">
        <v>3</v>
      </c>
      <c r="I2150">
        <v>19.675000000000001</v>
      </c>
      <c r="J2150">
        <v>100</v>
      </c>
      <c r="K2150">
        <v>18.670000000000002</v>
      </c>
      <c r="L2150">
        <v>94.891999999999996</v>
      </c>
      <c r="M2150">
        <v>0</v>
      </c>
      <c r="N2150">
        <v>166.946</v>
      </c>
      <c r="O2150">
        <v>0</v>
      </c>
      <c r="P2150">
        <v>145.87700000000001</v>
      </c>
      <c r="Q2150">
        <v>15.67</v>
      </c>
      <c r="R2150">
        <v>16.351439986540001</v>
      </c>
      <c r="S2150">
        <v>102.2936539</v>
      </c>
      <c r="T2150">
        <v>94.891994917407885</v>
      </c>
      <c r="U2150" t="s">
        <v>23</v>
      </c>
    </row>
    <row r="2151" spans="1:21">
      <c r="A2151" s="1" t="s">
        <v>52</v>
      </c>
      <c r="B2151" t="s">
        <v>38</v>
      </c>
      <c r="C2151">
        <v>2565</v>
      </c>
      <c r="D2151">
        <v>11</v>
      </c>
      <c r="E2151" t="s">
        <v>36</v>
      </c>
      <c r="F2151">
        <v>21</v>
      </c>
      <c r="G2151">
        <v>19.675000000000001</v>
      </c>
      <c r="H2151">
        <v>3</v>
      </c>
      <c r="I2151">
        <v>19.675000000000001</v>
      </c>
      <c r="J2151">
        <v>100</v>
      </c>
      <c r="K2151">
        <v>18.670000000000002</v>
      </c>
      <c r="L2151">
        <v>94.891999999999996</v>
      </c>
      <c r="M2151">
        <v>0</v>
      </c>
      <c r="N2151">
        <v>166.946</v>
      </c>
      <c r="O2151">
        <v>0</v>
      </c>
      <c r="P2151">
        <v>145.87700000000001</v>
      </c>
      <c r="Q2151">
        <v>15.67</v>
      </c>
      <c r="R2151">
        <v>16.351439986540001</v>
      </c>
      <c r="S2151">
        <v>102.2936539</v>
      </c>
      <c r="T2151">
        <v>94.891994917407885</v>
      </c>
      <c r="U2151" t="s">
        <v>23</v>
      </c>
    </row>
    <row r="2152" spans="1:21">
      <c r="A2152" s="1" t="s">
        <v>52</v>
      </c>
      <c r="B2152" t="s">
        <v>38</v>
      </c>
      <c r="C2152">
        <v>2565</v>
      </c>
      <c r="D2152">
        <v>11</v>
      </c>
      <c r="E2152" t="s">
        <v>36</v>
      </c>
      <c r="F2152">
        <v>22</v>
      </c>
      <c r="G2152">
        <v>19.675000000000001</v>
      </c>
      <c r="H2152">
        <v>3</v>
      </c>
      <c r="I2152">
        <v>19.568999999999999</v>
      </c>
      <c r="J2152">
        <v>99.460999999999999</v>
      </c>
      <c r="K2152">
        <v>18.605</v>
      </c>
      <c r="L2152">
        <v>94.561999999999998</v>
      </c>
      <c r="M2152">
        <v>0</v>
      </c>
      <c r="N2152">
        <v>166.946</v>
      </c>
      <c r="O2152">
        <v>0</v>
      </c>
      <c r="P2152">
        <v>145.87700000000001</v>
      </c>
      <c r="Q2152">
        <v>15.605</v>
      </c>
      <c r="R2152">
        <v>16.351439986540001</v>
      </c>
      <c r="S2152">
        <v>102.2936539</v>
      </c>
      <c r="T2152">
        <v>94.561626429479034</v>
      </c>
      <c r="U2152" t="s">
        <v>23</v>
      </c>
    </row>
    <row r="2153" spans="1:21">
      <c r="A2153" s="1" t="s">
        <v>52</v>
      </c>
      <c r="B2153" t="s">
        <v>38</v>
      </c>
      <c r="C2153">
        <v>2565</v>
      </c>
      <c r="D2153">
        <v>11</v>
      </c>
      <c r="E2153" t="s">
        <v>36</v>
      </c>
      <c r="F2153">
        <v>23</v>
      </c>
      <c r="G2153">
        <v>19.675000000000001</v>
      </c>
      <c r="H2153">
        <v>3</v>
      </c>
      <c r="I2153">
        <v>19.484000000000002</v>
      </c>
      <c r="J2153">
        <v>99.028999999999996</v>
      </c>
      <c r="K2153">
        <v>18.54</v>
      </c>
      <c r="L2153">
        <v>94.230999999999995</v>
      </c>
      <c r="M2153">
        <v>0</v>
      </c>
      <c r="N2153">
        <v>166.946</v>
      </c>
      <c r="O2153">
        <v>0</v>
      </c>
      <c r="P2153">
        <v>145.87700000000001</v>
      </c>
      <c r="Q2153">
        <v>15.54</v>
      </c>
      <c r="R2153">
        <v>16.351439986540001</v>
      </c>
      <c r="S2153">
        <v>102.2936539</v>
      </c>
      <c r="T2153">
        <v>94.231257941550183</v>
      </c>
      <c r="U2153" t="s">
        <v>23</v>
      </c>
    </row>
    <row r="2154" spans="1:21">
      <c r="A2154" s="1" t="s">
        <v>52</v>
      </c>
      <c r="B2154" t="s">
        <v>38</v>
      </c>
      <c r="C2154">
        <v>2565</v>
      </c>
      <c r="D2154">
        <v>11</v>
      </c>
      <c r="E2154" t="s">
        <v>36</v>
      </c>
      <c r="F2154">
        <v>24</v>
      </c>
      <c r="G2154">
        <v>19.675000000000001</v>
      </c>
      <c r="H2154">
        <v>3</v>
      </c>
      <c r="I2154">
        <v>19.398</v>
      </c>
      <c r="J2154">
        <v>98.591999999999999</v>
      </c>
      <c r="K2154">
        <v>18.605</v>
      </c>
      <c r="L2154">
        <v>94.561999999999998</v>
      </c>
      <c r="M2154">
        <v>6.5000000000000002E-2</v>
      </c>
      <c r="N2154">
        <v>167.011</v>
      </c>
      <c r="O2154">
        <v>0</v>
      </c>
      <c r="P2154">
        <v>145.87700000000001</v>
      </c>
      <c r="Q2154">
        <v>15.605</v>
      </c>
      <c r="R2154">
        <v>16.351439986540001</v>
      </c>
      <c r="S2154">
        <v>102.2936539</v>
      </c>
      <c r="T2154">
        <v>94.561626429479034</v>
      </c>
      <c r="U2154" t="s">
        <v>23</v>
      </c>
    </row>
    <row r="2155" spans="1:21">
      <c r="A2155" s="1" t="s">
        <v>52</v>
      </c>
      <c r="B2155" t="s">
        <v>38</v>
      </c>
      <c r="C2155">
        <v>2565</v>
      </c>
      <c r="D2155">
        <v>11</v>
      </c>
      <c r="E2155" t="s">
        <v>36</v>
      </c>
      <c r="F2155">
        <v>25</v>
      </c>
      <c r="G2155">
        <v>19.675000000000001</v>
      </c>
      <c r="H2155">
        <v>3</v>
      </c>
      <c r="I2155">
        <v>19.312999999999999</v>
      </c>
      <c r="J2155">
        <v>98.16</v>
      </c>
      <c r="K2155">
        <v>18.605</v>
      </c>
      <c r="L2155">
        <v>94.561999999999998</v>
      </c>
      <c r="M2155">
        <v>0</v>
      </c>
      <c r="N2155">
        <v>167.011</v>
      </c>
      <c r="O2155">
        <v>0</v>
      </c>
      <c r="P2155">
        <v>145.87700000000001</v>
      </c>
      <c r="Q2155">
        <v>15.605</v>
      </c>
      <c r="R2155">
        <v>16.351439986540001</v>
      </c>
      <c r="S2155">
        <v>102.2936539</v>
      </c>
      <c r="T2155">
        <v>94.561626429479034</v>
      </c>
      <c r="U2155" t="s">
        <v>23</v>
      </c>
    </row>
    <row r="2156" spans="1:21">
      <c r="A2156" s="1" t="s">
        <v>52</v>
      </c>
      <c r="B2156" t="s">
        <v>38</v>
      </c>
      <c r="C2156">
        <v>2565</v>
      </c>
      <c r="D2156">
        <v>11</v>
      </c>
      <c r="E2156" t="s">
        <v>36</v>
      </c>
      <c r="F2156">
        <v>26</v>
      </c>
      <c r="G2156">
        <v>19.675000000000001</v>
      </c>
      <c r="H2156">
        <v>3</v>
      </c>
      <c r="I2156">
        <v>19.312999999999999</v>
      </c>
      <c r="J2156">
        <v>98.16</v>
      </c>
      <c r="K2156">
        <v>18.605</v>
      </c>
      <c r="L2156">
        <v>94.561999999999998</v>
      </c>
      <c r="M2156">
        <v>0</v>
      </c>
      <c r="N2156">
        <v>167.011</v>
      </c>
      <c r="O2156">
        <v>0</v>
      </c>
      <c r="P2156">
        <v>145.87700000000001</v>
      </c>
      <c r="Q2156">
        <v>15.605</v>
      </c>
      <c r="R2156">
        <v>16.351439986540001</v>
      </c>
      <c r="S2156">
        <v>102.2936539</v>
      </c>
      <c r="T2156">
        <v>94.561626429479034</v>
      </c>
      <c r="U2156" t="s">
        <v>23</v>
      </c>
    </row>
    <row r="2157" spans="1:21">
      <c r="A2157" s="1" t="s">
        <v>52</v>
      </c>
      <c r="B2157" t="s">
        <v>38</v>
      </c>
      <c r="C2157">
        <v>2565</v>
      </c>
      <c r="D2157">
        <v>11</v>
      </c>
      <c r="E2157" t="s">
        <v>36</v>
      </c>
      <c r="F2157">
        <v>27</v>
      </c>
      <c r="G2157">
        <v>19.675000000000001</v>
      </c>
      <c r="H2157">
        <v>3</v>
      </c>
      <c r="I2157">
        <v>19.227</v>
      </c>
      <c r="J2157">
        <v>97.722999999999999</v>
      </c>
      <c r="K2157">
        <v>18.670000000000002</v>
      </c>
      <c r="L2157">
        <v>94.891999999999996</v>
      </c>
      <c r="M2157">
        <v>0</v>
      </c>
      <c r="N2157">
        <v>167.011</v>
      </c>
      <c r="O2157">
        <v>0</v>
      </c>
      <c r="P2157">
        <v>145.87700000000001</v>
      </c>
      <c r="Q2157">
        <v>15.67</v>
      </c>
      <c r="R2157">
        <v>16.351439986540001</v>
      </c>
      <c r="S2157">
        <v>102.2936539</v>
      </c>
      <c r="T2157">
        <v>94.891994917407885</v>
      </c>
      <c r="U2157" t="s">
        <v>23</v>
      </c>
    </row>
    <row r="2158" spans="1:21">
      <c r="A2158" s="1" t="s">
        <v>52</v>
      </c>
      <c r="B2158" t="s">
        <v>38</v>
      </c>
      <c r="C2158">
        <v>2565</v>
      </c>
      <c r="D2158">
        <v>11</v>
      </c>
      <c r="E2158" t="s">
        <v>36</v>
      </c>
      <c r="F2158">
        <v>28</v>
      </c>
      <c r="G2158">
        <v>19.675000000000001</v>
      </c>
      <c r="H2158">
        <v>3</v>
      </c>
      <c r="I2158">
        <v>19.141999999999999</v>
      </c>
      <c r="J2158">
        <v>97.290999999999997</v>
      </c>
      <c r="K2158">
        <v>18.971</v>
      </c>
      <c r="L2158">
        <v>96.421999999999997</v>
      </c>
      <c r="M2158">
        <v>0.30099999999999999</v>
      </c>
      <c r="N2158">
        <v>167.31200000000001</v>
      </c>
      <c r="O2158">
        <v>0</v>
      </c>
      <c r="P2158">
        <v>145.87700000000001</v>
      </c>
      <c r="Q2158">
        <v>15.971</v>
      </c>
      <c r="R2158">
        <v>16.351439986540001</v>
      </c>
      <c r="S2158">
        <v>102.2936539</v>
      </c>
      <c r="T2158">
        <v>96.421855146124528</v>
      </c>
      <c r="U2158" t="s">
        <v>23</v>
      </c>
    </row>
    <row r="2159" spans="1:21">
      <c r="A2159" s="1" t="s">
        <v>52</v>
      </c>
      <c r="B2159" t="s">
        <v>38</v>
      </c>
      <c r="C2159">
        <v>2565</v>
      </c>
      <c r="D2159">
        <v>11</v>
      </c>
      <c r="E2159" t="s">
        <v>36</v>
      </c>
      <c r="F2159">
        <v>29</v>
      </c>
      <c r="G2159">
        <v>19.675000000000001</v>
      </c>
      <c r="H2159">
        <v>3</v>
      </c>
      <c r="I2159">
        <v>19.050999999999998</v>
      </c>
      <c r="J2159">
        <v>96.828000000000003</v>
      </c>
      <c r="K2159">
        <v>18.971</v>
      </c>
      <c r="L2159">
        <v>96.421999999999997</v>
      </c>
      <c r="M2159">
        <v>0</v>
      </c>
      <c r="N2159">
        <v>167.31200000000001</v>
      </c>
      <c r="O2159">
        <v>0</v>
      </c>
      <c r="P2159">
        <v>145.87700000000001</v>
      </c>
      <c r="Q2159">
        <v>15.971</v>
      </c>
      <c r="R2159">
        <v>16.351439986540001</v>
      </c>
      <c r="S2159">
        <v>102.2936539</v>
      </c>
      <c r="T2159">
        <v>96.421855146124528</v>
      </c>
      <c r="U2159" t="s">
        <v>23</v>
      </c>
    </row>
    <row r="2160" spans="1:21">
      <c r="A2160" s="1" t="s">
        <v>52</v>
      </c>
      <c r="B2160" t="s">
        <v>38</v>
      </c>
      <c r="C2160">
        <v>2565</v>
      </c>
      <c r="D2160">
        <v>11</v>
      </c>
      <c r="E2160" t="s">
        <v>36</v>
      </c>
      <c r="F2160">
        <v>30</v>
      </c>
      <c r="G2160">
        <v>19.675000000000001</v>
      </c>
      <c r="H2160">
        <v>3</v>
      </c>
      <c r="I2160">
        <v>18.971</v>
      </c>
      <c r="J2160">
        <v>96.421999999999997</v>
      </c>
      <c r="K2160">
        <v>18.971</v>
      </c>
      <c r="L2160">
        <v>96.421999999999997</v>
      </c>
      <c r="M2160">
        <v>0</v>
      </c>
      <c r="N2160">
        <v>167.31200000000001</v>
      </c>
      <c r="O2160">
        <v>0</v>
      </c>
      <c r="P2160">
        <v>145.87700000000001</v>
      </c>
      <c r="Q2160">
        <v>15.971</v>
      </c>
      <c r="R2160">
        <v>16.351439986540001</v>
      </c>
      <c r="S2160">
        <v>102.2936539</v>
      </c>
      <c r="T2160">
        <v>96.421855146124528</v>
      </c>
      <c r="U2160" t="s">
        <v>23</v>
      </c>
    </row>
    <row r="2161" spans="1:21">
      <c r="A2161" s="1" t="s">
        <v>52</v>
      </c>
      <c r="B2161" t="s">
        <v>38</v>
      </c>
      <c r="C2161">
        <v>2565</v>
      </c>
      <c r="D2161">
        <v>12</v>
      </c>
      <c r="E2161" t="s">
        <v>37</v>
      </c>
      <c r="F2161">
        <v>1</v>
      </c>
      <c r="G2161">
        <v>19.675000000000001</v>
      </c>
      <c r="H2161">
        <v>3</v>
      </c>
      <c r="I2161">
        <v>18.885000000000002</v>
      </c>
      <c r="J2161">
        <v>95.984999999999999</v>
      </c>
      <c r="K2161">
        <v>18.971</v>
      </c>
      <c r="L2161">
        <v>96.421999999999997</v>
      </c>
      <c r="M2161">
        <v>0</v>
      </c>
      <c r="N2161">
        <v>167.31200000000001</v>
      </c>
      <c r="O2161">
        <v>0</v>
      </c>
      <c r="P2161">
        <v>145.87700000000001</v>
      </c>
      <c r="Q2161">
        <v>15.971</v>
      </c>
      <c r="R2161">
        <v>16.351439986540001</v>
      </c>
      <c r="S2161">
        <v>102.2936539</v>
      </c>
      <c r="T2161">
        <v>96.421855146124528</v>
      </c>
      <c r="U2161" t="s">
        <v>23</v>
      </c>
    </row>
    <row r="2162" spans="1:21">
      <c r="A2162" s="1" t="s">
        <v>52</v>
      </c>
      <c r="B2162" t="s">
        <v>38</v>
      </c>
      <c r="C2162">
        <v>2565</v>
      </c>
      <c r="D2162">
        <v>12</v>
      </c>
      <c r="E2162" t="s">
        <v>37</v>
      </c>
      <c r="F2162">
        <v>2</v>
      </c>
      <c r="G2162">
        <v>19.675000000000001</v>
      </c>
      <c r="H2162">
        <v>3</v>
      </c>
      <c r="I2162">
        <v>18.8</v>
      </c>
      <c r="J2162">
        <v>95.552999999999997</v>
      </c>
      <c r="K2162">
        <v>18.885000000000002</v>
      </c>
      <c r="L2162">
        <v>95.984999999999999</v>
      </c>
      <c r="M2162">
        <v>0</v>
      </c>
      <c r="N2162">
        <v>167.31200000000001</v>
      </c>
      <c r="O2162">
        <v>0</v>
      </c>
      <c r="P2162">
        <v>145.87700000000001</v>
      </c>
      <c r="Q2162">
        <v>15.885</v>
      </c>
      <c r="R2162">
        <v>16.351439986540001</v>
      </c>
      <c r="S2162">
        <v>102.2936539</v>
      </c>
      <c r="T2162">
        <v>95.984752223634061</v>
      </c>
      <c r="U2162" t="s">
        <v>23</v>
      </c>
    </row>
    <row r="2163" spans="1:21">
      <c r="A2163" s="1" t="s">
        <v>52</v>
      </c>
      <c r="B2163" t="s">
        <v>38</v>
      </c>
      <c r="C2163">
        <v>2565</v>
      </c>
      <c r="D2163">
        <v>12</v>
      </c>
      <c r="E2163" t="s">
        <v>37</v>
      </c>
      <c r="F2163">
        <v>3</v>
      </c>
      <c r="G2163">
        <v>19.675000000000001</v>
      </c>
      <c r="H2163">
        <v>3</v>
      </c>
      <c r="I2163">
        <v>18.734999999999999</v>
      </c>
      <c r="J2163">
        <v>95.221999999999994</v>
      </c>
      <c r="K2163">
        <v>18.885000000000002</v>
      </c>
      <c r="L2163">
        <v>95.984999999999999</v>
      </c>
      <c r="M2163">
        <v>0</v>
      </c>
      <c r="N2163">
        <v>167.31200000000001</v>
      </c>
      <c r="O2163">
        <v>0</v>
      </c>
      <c r="P2163">
        <v>145.87700000000001</v>
      </c>
      <c r="Q2163">
        <v>15.885</v>
      </c>
      <c r="R2163">
        <v>16.351439986540001</v>
      </c>
      <c r="S2163">
        <v>102.2936539</v>
      </c>
      <c r="T2163">
        <v>95.984752223634061</v>
      </c>
      <c r="U2163" t="s">
        <v>23</v>
      </c>
    </row>
    <row r="2164" spans="1:21">
      <c r="A2164" s="1" t="s">
        <v>52</v>
      </c>
      <c r="B2164" t="s">
        <v>38</v>
      </c>
      <c r="C2164">
        <v>2565</v>
      </c>
      <c r="D2164">
        <v>12</v>
      </c>
      <c r="E2164" t="s">
        <v>37</v>
      </c>
      <c r="F2164">
        <v>4</v>
      </c>
      <c r="G2164">
        <v>19.675000000000001</v>
      </c>
      <c r="H2164">
        <v>3</v>
      </c>
      <c r="I2164">
        <v>18.670000000000002</v>
      </c>
      <c r="J2164">
        <v>94.891999999999996</v>
      </c>
      <c r="K2164">
        <v>18.885000000000002</v>
      </c>
      <c r="L2164">
        <v>95.984999999999999</v>
      </c>
      <c r="M2164">
        <v>0</v>
      </c>
      <c r="N2164">
        <v>167.31200000000001</v>
      </c>
      <c r="O2164">
        <v>0</v>
      </c>
      <c r="P2164">
        <v>145.87700000000001</v>
      </c>
      <c r="Q2164">
        <v>15.885</v>
      </c>
      <c r="R2164">
        <v>16.351439986540001</v>
      </c>
      <c r="S2164">
        <v>102.2936539</v>
      </c>
      <c r="T2164">
        <v>95.984752223634061</v>
      </c>
      <c r="U2164" t="s">
        <v>23</v>
      </c>
    </row>
    <row r="2165" spans="1:21">
      <c r="A2165" s="1" t="s">
        <v>52</v>
      </c>
      <c r="B2165" t="s">
        <v>38</v>
      </c>
      <c r="C2165">
        <v>2565</v>
      </c>
      <c r="D2165">
        <v>12</v>
      </c>
      <c r="E2165" t="s">
        <v>37</v>
      </c>
      <c r="F2165">
        <v>5</v>
      </c>
      <c r="G2165">
        <v>19.675000000000001</v>
      </c>
      <c r="H2165">
        <v>3</v>
      </c>
      <c r="I2165">
        <v>18.54</v>
      </c>
      <c r="J2165">
        <v>94.230999999999995</v>
      </c>
      <c r="K2165">
        <v>18.670000000000002</v>
      </c>
      <c r="L2165">
        <v>94.891999999999996</v>
      </c>
      <c r="M2165">
        <v>0</v>
      </c>
      <c r="N2165">
        <v>167.31200000000001</v>
      </c>
      <c r="O2165">
        <v>5.2999999999999999E-2</v>
      </c>
      <c r="P2165">
        <v>145.93</v>
      </c>
      <c r="Q2165">
        <v>15.67</v>
      </c>
      <c r="R2165">
        <v>16.351439986540001</v>
      </c>
      <c r="S2165">
        <v>102.2936539</v>
      </c>
      <c r="T2165">
        <v>94.891994917407885</v>
      </c>
      <c r="U2165" t="s">
        <v>23</v>
      </c>
    </row>
    <row r="2166" spans="1:21">
      <c r="A2166" s="1" t="s">
        <v>52</v>
      </c>
      <c r="B2166" t="s">
        <v>38</v>
      </c>
      <c r="C2166">
        <v>2565</v>
      </c>
      <c r="D2166">
        <v>12</v>
      </c>
      <c r="E2166" t="s">
        <v>37</v>
      </c>
      <c r="F2166">
        <v>6</v>
      </c>
      <c r="G2166">
        <v>19.675000000000001</v>
      </c>
      <c r="H2166">
        <v>3</v>
      </c>
      <c r="I2166">
        <v>18.475000000000001</v>
      </c>
      <c r="J2166">
        <v>93.900999999999996</v>
      </c>
      <c r="K2166">
        <v>18.670000000000002</v>
      </c>
      <c r="L2166">
        <v>94.891999999999996</v>
      </c>
      <c r="M2166">
        <v>0</v>
      </c>
      <c r="N2166">
        <v>167.31200000000001</v>
      </c>
      <c r="O2166">
        <v>5.2999999999999999E-2</v>
      </c>
      <c r="P2166">
        <v>145.983</v>
      </c>
      <c r="Q2166">
        <v>15.67</v>
      </c>
      <c r="R2166">
        <v>16.351439986540001</v>
      </c>
      <c r="S2166">
        <v>102.2936539</v>
      </c>
      <c r="T2166">
        <v>94.891994917407885</v>
      </c>
      <c r="U2166" t="s">
        <v>23</v>
      </c>
    </row>
    <row r="2167" spans="1:21">
      <c r="A2167" s="1" t="s">
        <v>52</v>
      </c>
      <c r="B2167" t="s">
        <v>38</v>
      </c>
      <c r="C2167">
        <v>2565</v>
      </c>
      <c r="D2167">
        <v>12</v>
      </c>
      <c r="E2167" t="s">
        <v>37</v>
      </c>
      <c r="F2167">
        <v>7</v>
      </c>
      <c r="G2167">
        <v>19.675000000000001</v>
      </c>
      <c r="H2167">
        <v>3</v>
      </c>
      <c r="I2167">
        <v>18.41</v>
      </c>
      <c r="J2167">
        <v>93.570999999999998</v>
      </c>
      <c r="K2167">
        <v>18.54</v>
      </c>
      <c r="L2167">
        <v>94.230999999999995</v>
      </c>
      <c r="M2167">
        <v>0</v>
      </c>
      <c r="N2167">
        <v>167.31200000000001</v>
      </c>
      <c r="O2167">
        <v>5.2999999999999999E-2</v>
      </c>
      <c r="P2167">
        <v>146.036</v>
      </c>
      <c r="Q2167">
        <v>15.54</v>
      </c>
      <c r="R2167">
        <v>16.351439986540001</v>
      </c>
      <c r="S2167">
        <v>102.2936539</v>
      </c>
      <c r="T2167">
        <v>94.231257941550183</v>
      </c>
      <c r="U2167" t="s">
        <v>23</v>
      </c>
    </row>
    <row r="2168" spans="1:21">
      <c r="A2168" s="1" t="s">
        <v>52</v>
      </c>
      <c r="B2168" t="s">
        <v>38</v>
      </c>
      <c r="C2168">
        <v>2565</v>
      </c>
      <c r="D2168">
        <v>12</v>
      </c>
      <c r="E2168" t="s">
        <v>37</v>
      </c>
      <c r="F2168">
        <v>8</v>
      </c>
      <c r="G2168">
        <v>19.675000000000001</v>
      </c>
      <c r="H2168">
        <v>3</v>
      </c>
      <c r="I2168">
        <v>18.344999999999999</v>
      </c>
      <c r="J2168">
        <v>93.24</v>
      </c>
      <c r="K2168">
        <v>18.475000000000001</v>
      </c>
      <c r="L2168">
        <v>93.900999999999996</v>
      </c>
      <c r="M2168">
        <v>0</v>
      </c>
      <c r="N2168">
        <v>167.31200000000001</v>
      </c>
      <c r="O2168">
        <v>5.8999999999999997E-2</v>
      </c>
      <c r="P2168">
        <v>146.095</v>
      </c>
      <c r="Q2168">
        <v>15.475</v>
      </c>
      <c r="R2168">
        <v>16.351439986540001</v>
      </c>
      <c r="S2168">
        <v>102.2936539</v>
      </c>
      <c r="T2168">
        <v>93.900889453621346</v>
      </c>
      <c r="U2168" t="s">
        <v>23</v>
      </c>
    </row>
    <row r="2169" spans="1:21">
      <c r="A2169" s="1" t="s">
        <v>52</v>
      </c>
      <c r="B2169" t="s">
        <v>38</v>
      </c>
      <c r="C2169">
        <v>2565</v>
      </c>
      <c r="D2169">
        <v>12</v>
      </c>
      <c r="E2169" t="s">
        <v>37</v>
      </c>
      <c r="F2169">
        <v>9</v>
      </c>
      <c r="G2169">
        <v>19.675000000000001</v>
      </c>
      <c r="H2169">
        <v>3</v>
      </c>
      <c r="I2169">
        <v>18.344999999999999</v>
      </c>
      <c r="J2169">
        <v>93.24</v>
      </c>
      <c r="K2169">
        <v>18.475000000000001</v>
      </c>
      <c r="L2169">
        <v>93.900999999999996</v>
      </c>
      <c r="M2169">
        <v>5.8999999999999997E-2</v>
      </c>
      <c r="N2169">
        <v>167.37100000000001</v>
      </c>
      <c r="O2169">
        <v>5.8999999999999997E-2</v>
      </c>
      <c r="P2169">
        <v>146.154</v>
      </c>
      <c r="Q2169">
        <v>15.475</v>
      </c>
      <c r="R2169">
        <v>16.351439986540001</v>
      </c>
      <c r="S2169">
        <v>102.2936539</v>
      </c>
      <c r="T2169">
        <v>93.900889453621346</v>
      </c>
      <c r="U2169" t="s">
        <v>23</v>
      </c>
    </row>
    <row r="2170" spans="1:21">
      <c r="A2170" s="1" t="s">
        <v>52</v>
      </c>
      <c r="B2170" t="s">
        <v>38</v>
      </c>
      <c r="C2170">
        <v>2565</v>
      </c>
      <c r="D2170">
        <v>12</v>
      </c>
      <c r="E2170" t="s">
        <v>37</v>
      </c>
      <c r="F2170">
        <v>10</v>
      </c>
      <c r="G2170">
        <v>19.675000000000001</v>
      </c>
      <c r="H2170">
        <v>3</v>
      </c>
      <c r="I2170">
        <v>18.28</v>
      </c>
      <c r="J2170">
        <v>92.91</v>
      </c>
      <c r="K2170">
        <v>18.41</v>
      </c>
      <c r="L2170">
        <v>93.570999999999998</v>
      </c>
      <c r="M2170">
        <v>0</v>
      </c>
      <c r="N2170">
        <v>167.37100000000001</v>
      </c>
      <c r="O2170">
        <v>5.8999999999999997E-2</v>
      </c>
      <c r="P2170">
        <v>146.21299999999999</v>
      </c>
      <c r="Q2170">
        <v>15.41</v>
      </c>
      <c r="R2170">
        <v>16.351439986540001</v>
      </c>
      <c r="S2170">
        <v>102.2936539</v>
      </c>
      <c r="T2170">
        <v>93.570520965692509</v>
      </c>
      <c r="U2170" t="s">
        <v>23</v>
      </c>
    </row>
    <row r="2171" spans="1:21">
      <c r="A2171" s="1" t="s">
        <v>52</v>
      </c>
      <c r="B2171" t="s">
        <v>38</v>
      </c>
      <c r="C2171">
        <v>2565</v>
      </c>
      <c r="D2171">
        <v>12</v>
      </c>
      <c r="E2171" t="s">
        <v>37</v>
      </c>
      <c r="F2171">
        <v>11</v>
      </c>
      <c r="G2171">
        <v>19.675000000000001</v>
      </c>
      <c r="H2171">
        <v>3</v>
      </c>
      <c r="I2171">
        <v>18.28</v>
      </c>
      <c r="J2171">
        <v>92.91</v>
      </c>
      <c r="K2171">
        <v>18.344999999999999</v>
      </c>
      <c r="L2171">
        <v>93.24</v>
      </c>
      <c r="M2171">
        <v>1.4E-2</v>
      </c>
      <c r="N2171">
        <v>167.38499999999999</v>
      </c>
      <c r="O2171">
        <v>7.9000000000000001E-2</v>
      </c>
      <c r="P2171">
        <v>146.292</v>
      </c>
      <c r="Q2171">
        <v>15.345000000000001</v>
      </c>
      <c r="R2171">
        <v>16.351439986540001</v>
      </c>
      <c r="S2171">
        <v>102.2936539</v>
      </c>
      <c r="T2171">
        <v>93.240152477763644</v>
      </c>
      <c r="U2171" t="s">
        <v>23</v>
      </c>
    </row>
    <row r="2172" spans="1:21">
      <c r="A2172" s="1" t="s">
        <v>52</v>
      </c>
      <c r="B2172" t="s">
        <v>38</v>
      </c>
      <c r="C2172">
        <v>2565</v>
      </c>
      <c r="D2172">
        <v>12</v>
      </c>
      <c r="E2172" t="s">
        <v>37</v>
      </c>
      <c r="F2172">
        <v>12</v>
      </c>
      <c r="G2172">
        <v>19.675000000000001</v>
      </c>
      <c r="H2172">
        <v>3</v>
      </c>
      <c r="I2172">
        <v>18.215</v>
      </c>
      <c r="J2172">
        <v>92.578999999999994</v>
      </c>
      <c r="K2172">
        <v>18.344999999999999</v>
      </c>
      <c r="L2172">
        <v>93.24</v>
      </c>
      <c r="M2172">
        <v>7.9000000000000001E-2</v>
      </c>
      <c r="N2172">
        <v>167.464</v>
      </c>
      <c r="O2172">
        <v>7.9000000000000001E-2</v>
      </c>
      <c r="P2172">
        <v>146.37100000000001</v>
      </c>
      <c r="Q2172">
        <v>15.345000000000001</v>
      </c>
      <c r="R2172">
        <v>16.351439986540001</v>
      </c>
      <c r="S2172">
        <v>102.2936539</v>
      </c>
      <c r="T2172">
        <v>93.240152477763644</v>
      </c>
      <c r="U2172" t="s">
        <v>23</v>
      </c>
    </row>
    <row r="2173" spans="1:21">
      <c r="A2173" s="1" t="s">
        <v>52</v>
      </c>
      <c r="B2173" t="s">
        <v>38</v>
      </c>
      <c r="C2173">
        <v>2565</v>
      </c>
      <c r="D2173">
        <v>12</v>
      </c>
      <c r="E2173" t="s">
        <v>37</v>
      </c>
      <c r="F2173">
        <v>13</v>
      </c>
      <c r="G2173">
        <v>19.675000000000001</v>
      </c>
      <c r="H2173">
        <v>3</v>
      </c>
      <c r="I2173">
        <v>18.215</v>
      </c>
      <c r="J2173">
        <v>92.578999999999994</v>
      </c>
      <c r="K2173">
        <v>18.149999999999999</v>
      </c>
      <c r="L2173">
        <v>92.248999999999995</v>
      </c>
      <c r="M2173">
        <v>0</v>
      </c>
      <c r="N2173">
        <v>167.464</v>
      </c>
      <c r="O2173">
        <v>0.14799999999999999</v>
      </c>
      <c r="P2173">
        <v>146.51900000000001</v>
      </c>
      <c r="Q2173">
        <v>15.15</v>
      </c>
      <c r="R2173">
        <v>16.351439986540001</v>
      </c>
      <c r="S2173">
        <v>102.2936539</v>
      </c>
      <c r="T2173">
        <v>92.249047013977119</v>
      </c>
      <c r="U2173" t="s">
        <v>23</v>
      </c>
    </row>
    <row r="2174" spans="1:21">
      <c r="A2174" s="1" t="s">
        <v>52</v>
      </c>
      <c r="B2174" t="s">
        <v>38</v>
      </c>
      <c r="C2174">
        <v>2565</v>
      </c>
      <c r="D2174">
        <v>12</v>
      </c>
      <c r="E2174" t="s">
        <v>37</v>
      </c>
      <c r="F2174">
        <v>14</v>
      </c>
      <c r="G2174">
        <v>19.675000000000001</v>
      </c>
      <c r="H2174">
        <v>3</v>
      </c>
      <c r="I2174">
        <v>18.149999999999999</v>
      </c>
      <c r="J2174">
        <v>92.248999999999995</v>
      </c>
      <c r="K2174">
        <v>18.149999999999999</v>
      </c>
      <c r="L2174">
        <v>92.248999999999995</v>
      </c>
      <c r="M2174">
        <v>0</v>
      </c>
      <c r="N2174">
        <v>167.464</v>
      </c>
      <c r="O2174">
        <v>0.14799999999999999</v>
      </c>
      <c r="P2174">
        <v>146.667</v>
      </c>
      <c r="Q2174">
        <v>15.15</v>
      </c>
      <c r="R2174">
        <v>16.351439986540001</v>
      </c>
      <c r="S2174">
        <v>102.2936539</v>
      </c>
      <c r="T2174">
        <v>92.249047013977119</v>
      </c>
      <c r="U2174" t="s">
        <v>23</v>
      </c>
    </row>
    <row r="2175" spans="1:21">
      <c r="A2175" s="1" t="s">
        <v>52</v>
      </c>
      <c r="B2175" t="s">
        <v>38</v>
      </c>
      <c r="C2175">
        <v>2565</v>
      </c>
      <c r="D2175">
        <v>12</v>
      </c>
      <c r="E2175" t="s">
        <v>37</v>
      </c>
      <c r="F2175">
        <v>15</v>
      </c>
      <c r="G2175">
        <v>19.675000000000001</v>
      </c>
      <c r="H2175">
        <v>3</v>
      </c>
      <c r="I2175">
        <v>18.149999999999999</v>
      </c>
      <c r="J2175">
        <v>92.248999999999995</v>
      </c>
      <c r="K2175">
        <v>17.954999999999998</v>
      </c>
      <c r="L2175">
        <v>91.257999999999996</v>
      </c>
      <c r="M2175">
        <v>0</v>
      </c>
      <c r="N2175">
        <v>167.464</v>
      </c>
      <c r="O2175">
        <v>5.1999999999999998E-2</v>
      </c>
      <c r="P2175">
        <v>146.71899999999999</v>
      </c>
      <c r="Q2175">
        <v>14.955</v>
      </c>
      <c r="R2175">
        <v>16.351439986540001</v>
      </c>
      <c r="S2175">
        <v>102.2936539</v>
      </c>
      <c r="T2175">
        <v>91.25794155019058</v>
      </c>
      <c r="U2175" t="s">
        <v>23</v>
      </c>
    </row>
    <row r="2176" spans="1:21">
      <c r="A2176" s="1" t="s">
        <v>52</v>
      </c>
      <c r="B2176" t="s">
        <v>38</v>
      </c>
      <c r="C2176">
        <v>2565</v>
      </c>
      <c r="D2176">
        <v>12</v>
      </c>
      <c r="E2176" t="s">
        <v>37</v>
      </c>
      <c r="F2176">
        <v>16</v>
      </c>
      <c r="G2176">
        <v>19.675000000000001</v>
      </c>
      <c r="H2176">
        <v>3</v>
      </c>
      <c r="I2176">
        <v>18.085000000000001</v>
      </c>
      <c r="J2176">
        <v>91.918999999999997</v>
      </c>
      <c r="K2176">
        <v>17.954999999999998</v>
      </c>
      <c r="L2176">
        <v>91.257999999999996</v>
      </c>
      <c r="M2176">
        <v>5.1999999999999998E-2</v>
      </c>
      <c r="N2176">
        <v>167.51599999999999</v>
      </c>
      <c r="O2176">
        <v>5.1999999999999998E-2</v>
      </c>
      <c r="P2176">
        <v>146.77099999999999</v>
      </c>
      <c r="Q2176">
        <v>14.955</v>
      </c>
      <c r="R2176">
        <v>16.351439986540001</v>
      </c>
      <c r="S2176">
        <v>102.2936539</v>
      </c>
      <c r="T2176">
        <v>91.25794155019058</v>
      </c>
      <c r="U2176" t="s">
        <v>23</v>
      </c>
    </row>
    <row r="2177" spans="1:21">
      <c r="A2177" s="1" t="s">
        <v>52</v>
      </c>
      <c r="B2177" t="s">
        <v>38</v>
      </c>
      <c r="C2177">
        <v>2565</v>
      </c>
      <c r="D2177">
        <v>12</v>
      </c>
      <c r="E2177" t="s">
        <v>37</v>
      </c>
      <c r="F2177">
        <v>17</v>
      </c>
      <c r="G2177">
        <v>19.675000000000001</v>
      </c>
      <c r="H2177">
        <v>3</v>
      </c>
      <c r="I2177">
        <v>18.085000000000001</v>
      </c>
      <c r="J2177">
        <v>91.918999999999997</v>
      </c>
      <c r="K2177">
        <v>17.824999999999999</v>
      </c>
      <c r="L2177">
        <v>90.596999999999994</v>
      </c>
      <c r="M2177">
        <v>0</v>
      </c>
      <c r="N2177">
        <v>167.51599999999999</v>
      </c>
      <c r="O2177">
        <v>0.106</v>
      </c>
      <c r="P2177">
        <v>146.87700000000001</v>
      </c>
      <c r="Q2177">
        <v>14.824999999999999</v>
      </c>
      <c r="R2177">
        <v>16.351439986540001</v>
      </c>
      <c r="S2177">
        <v>102.2936539</v>
      </c>
      <c r="T2177">
        <v>90.597204574332906</v>
      </c>
      <c r="U2177" t="s">
        <v>23</v>
      </c>
    </row>
    <row r="2178" spans="1:21">
      <c r="A2178" s="1" t="s">
        <v>52</v>
      </c>
      <c r="B2178" t="s">
        <v>38</v>
      </c>
      <c r="C2178">
        <v>2565</v>
      </c>
      <c r="D2178">
        <v>12</v>
      </c>
      <c r="E2178" t="s">
        <v>37</v>
      </c>
      <c r="F2178">
        <v>18</v>
      </c>
      <c r="G2178">
        <v>19.675000000000001</v>
      </c>
      <c r="H2178">
        <v>3</v>
      </c>
      <c r="I2178">
        <v>18.085000000000001</v>
      </c>
      <c r="J2178">
        <v>91.918999999999997</v>
      </c>
      <c r="K2178">
        <v>17.695</v>
      </c>
      <c r="L2178">
        <v>89.936000000000007</v>
      </c>
      <c r="M2178">
        <v>0</v>
      </c>
      <c r="N2178">
        <v>167.51599999999999</v>
      </c>
      <c r="O2178">
        <v>0.105</v>
      </c>
      <c r="P2178">
        <v>146.982</v>
      </c>
      <c r="Q2178">
        <v>14.695</v>
      </c>
      <c r="R2178">
        <v>16.351439986540001</v>
      </c>
      <c r="S2178">
        <v>102.2936539</v>
      </c>
      <c r="T2178">
        <v>89.936467598475218</v>
      </c>
      <c r="U2178" t="s">
        <v>23</v>
      </c>
    </row>
    <row r="2179" spans="1:21">
      <c r="A2179" s="1" t="s">
        <v>52</v>
      </c>
      <c r="B2179" t="s">
        <v>38</v>
      </c>
      <c r="C2179">
        <v>2565</v>
      </c>
      <c r="D2179">
        <v>12</v>
      </c>
      <c r="E2179" t="s">
        <v>37</v>
      </c>
      <c r="F2179">
        <v>19</v>
      </c>
      <c r="G2179">
        <v>19.675000000000001</v>
      </c>
      <c r="H2179">
        <v>3</v>
      </c>
      <c r="I2179">
        <v>18.085000000000001</v>
      </c>
      <c r="J2179">
        <v>91.918999999999997</v>
      </c>
      <c r="K2179">
        <v>17.565000000000001</v>
      </c>
      <c r="L2179">
        <v>89.275999999999996</v>
      </c>
      <c r="M2179">
        <v>0</v>
      </c>
      <c r="N2179">
        <v>167.51599999999999</v>
      </c>
      <c r="O2179">
        <v>0.105</v>
      </c>
      <c r="P2179">
        <v>147.08699999999999</v>
      </c>
      <c r="Q2179">
        <v>14.565</v>
      </c>
      <c r="R2179">
        <v>16.351439986540001</v>
      </c>
      <c r="S2179">
        <v>102.2936539</v>
      </c>
      <c r="T2179">
        <v>89.27573062261753</v>
      </c>
      <c r="U2179" t="s">
        <v>23</v>
      </c>
    </row>
    <row r="2180" spans="1:21">
      <c r="A2180" s="1" t="s">
        <v>52</v>
      </c>
      <c r="B2180" t="s">
        <v>38</v>
      </c>
      <c r="C2180">
        <v>2565</v>
      </c>
      <c r="D2180">
        <v>12</v>
      </c>
      <c r="E2180" t="s">
        <v>37</v>
      </c>
      <c r="F2180">
        <v>20</v>
      </c>
      <c r="G2180">
        <v>19.675000000000001</v>
      </c>
      <c r="H2180">
        <v>3</v>
      </c>
      <c r="I2180">
        <v>17.89</v>
      </c>
      <c r="J2180">
        <v>90.927999999999997</v>
      </c>
      <c r="K2180">
        <v>17.440000000000001</v>
      </c>
      <c r="L2180">
        <v>88.64</v>
      </c>
      <c r="M2180">
        <v>0</v>
      </c>
      <c r="N2180">
        <v>167.51599999999999</v>
      </c>
      <c r="O2180">
        <v>0.105</v>
      </c>
      <c r="P2180">
        <v>147.19200000000001</v>
      </c>
      <c r="Q2180">
        <v>14.44</v>
      </c>
      <c r="R2180">
        <v>16.351439986540001</v>
      </c>
      <c r="S2180">
        <v>102.2936539</v>
      </c>
      <c r="T2180">
        <v>88.640406607369755</v>
      </c>
      <c r="U2180" t="s">
        <v>23</v>
      </c>
    </row>
    <row r="2181" spans="1:21">
      <c r="A2181" s="1" t="s">
        <v>52</v>
      </c>
      <c r="B2181" t="s">
        <v>38</v>
      </c>
      <c r="C2181">
        <v>2565</v>
      </c>
      <c r="D2181">
        <v>12</v>
      </c>
      <c r="E2181" t="s">
        <v>37</v>
      </c>
      <c r="F2181">
        <v>21</v>
      </c>
      <c r="G2181">
        <v>19.675000000000001</v>
      </c>
      <c r="H2181">
        <v>3</v>
      </c>
      <c r="I2181">
        <v>17.89</v>
      </c>
      <c r="J2181">
        <v>90.927999999999997</v>
      </c>
      <c r="K2181">
        <v>17.38</v>
      </c>
      <c r="L2181">
        <v>88.334999999999994</v>
      </c>
      <c r="M2181">
        <v>0</v>
      </c>
      <c r="N2181">
        <v>167.51599999999999</v>
      </c>
      <c r="O2181">
        <v>5.7000000000000002E-2</v>
      </c>
      <c r="P2181">
        <v>147.249</v>
      </c>
      <c r="Q2181">
        <v>14.38</v>
      </c>
      <c r="R2181">
        <v>16.351439986540001</v>
      </c>
      <c r="S2181">
        <v>102.2936539</v>
      </c>
      <c r="T2181">
        <v>88.335451080050817</v>
      </c>
      <c r="U2181" t="s">
        <v>23</v>
      </c>
    </row>
    <row r="2182" spans="1:21">
      <c r="A2182" s="1" t="s">
        <v>52</v>
      </c>
      <c r="B2182" t="s">
        <v>38</v>
      </c>
      <c r="C2182">
        <v>2565</v>
      </c>
      <c r="D2182">
        <v>12</v>
      </c>
      <c r="E2182" t="s">
        <v>37</v>
      </c>
      <c r="F2182">
        <v>22</v>
      </c>
      <c r="G2182">
        <v>19.675000000000001</v>
      </c>
      <c r="H2182">
        <v>3</v>
      </c>
      <c r="I2182">
        <v>17.824999999999999</v>
      </c>
      <c r="J2182">
        <v>90.596999999999994</v>
      </c>
      <c r="K2182">
        <v>17.32</v>
      </c>
      <c r="L2182">
        <v>88.03</v>
      </c>
      <c r="M2182">
        <v>0</v>
      </c>
      <c r="N2182">
        <v>167.51599999999999</v>
      </c>
      <c r="O2182">
        <v>5.7000000000000002E-2</v>
      </c>
      <c r="P2182">
        <v>147.30600000000001</v>
      </c>
      <c r="Q2182">
        <v>14.32</v>
      </c>
      <c r="R2182">
        <v>16.351439986540001</v>
      </c>
      <c r="S2182">
        <v>102.2936539</v>
      </c>
      <c r="T2182">
        <v>88.030495552731892</v>
      </c>
      <c r="U2182" t="s">
        <v>23</v>
      </c>
    </row>
    <row r="2183" spans="1:21">
      <c r="A2183" s="1" t="s">
        <v>52</v>
      </c>
      <c r="B2183" t="s">
        <v>38</v>
      </c>
      <c r="C2183">
        <v>2565</v>
      </c>
      <c r="D2183">
        <v>12</v>
      </c>
      <c r="E2183" t="s">
        <v>37</v>
      </c>
      <c r="F2183">
        <v>23</v>
      </c>
      <c r="G2183">
        <v>19.675000000000001</v>
      </c>
      <c r="H2183">
        <v>3</v>
      </c>
      <c r="I2183">
        <v>17.824999999999999</v>
      </c>
      <c r="J2183">
        <v>90.596999999999994</v>
      </c>
      <c r="K2183">
        <v>17.260000000000002</v>
      </c>
      <c r="L2183">
        <v>87.725999999999999</v>
      </c>
      <c r="M2183">
        <v>0</v>
      </c>
      <c r="N2183">
        <v>167.51599999999999</v>
      </c>
      <c r="O2183">
        <v>4.7E-2</v>
      </c>
      <c r="P2183">
        <v>147.35300000000001</v>
      </c>
      <c r="Q2183">
        <v>14.26</v>
      </c>
      <c r="R2183">
        <v>16.351439986540001</v>
      </c>
      <c r="S2183">
        <v>102.2936539</v>
      </c>
      <c r="T2183">
        <v>87.725540025412968</v>
      </c>
      <c r="U2183" t="s">
        <v>23</v>
      </c>
    </row>
    <row r="2184" spans="1:21">
      <c r="A2184" s="1" t="s">
        <v>52</v>
      </c>
      <c r="B2184" t="s">
        <v>38</v>
      </c>
      <c r="C2184">
        <v>2565</v>
      </c>
      <c r="D2184">
        <v>12</v>
      </c>
      <c r="E2184" t="s">
        <v>37</v>
      </c>
      <c r="F2184">
        <v>24</v>
      </c>
      <c r="G2184">
        <v>19.675000000000001</v>
      </c>
      <c r="H2184">
        <v>3</v>
      </c>
      <c r="I2184">
        <v>17.824999999999999</v>
      </c>
      <c r="J2184">
        <v>90.596999999999994</v>
      </c>
      <c r="K2184">
        <v>17.21</v>
      </c>
      <c r="L2184">
        <v>87.471000000000004</v>
      </c>
      <c r="M2184">
        <v>0</v>
      </c>
      <c r="N2184">
        <v>167.51599999999999</v>
      </c>
      <c r="O2184">
        <v>4.7E-2</v>
      </c>
      <c r="P2184">
        <v>147.4</v>
      </c>
      <c r="Q2184">
        <v>14.21</v>
      </c>
      <c r="R2184">
        <v>16.351439986540001</v>
      </c>
      <c r="S2184">
        <v>102.2936539</v>
      </c>
      <c r="T2184">
        <v>87.471410419313855</v>
      </c>
      <c r="U2184" t="s">
        <v>23</v>
      </c>
    </row>
    <row r="2185" spans="1:21">
      <c r="A2185" s="1" t="s">
        <v>52</v>
      </c>
      <c r="B2185" t="s">
        <v>38</v>
      </c>
      <c r="C2185">
        <v>2565</v>
      </c>
      <c r="D2185">
        <v>12</v>
      </c>
      <c r="E2185" t="s">
        <v>37</v>
      </c>
      <c r="F2185">
        <v>25</v>
      </c>
      <c r="G2185">
        <v>19.675000000000001</v>
      </c>
      <c r="H2185">
        <v>3</v>
      </c>
      <c r="I2185">
        <v>17.7</v>
      </c>
      <c r="J2185">
        <v>89.962000000000003</v>
      </c>
      <c r="K2185">
        <v>17.14</v>
      </c>
      <c r="L2185">
        <v>87.116</v>
      </c>
      <c r="M2185">
        <v>0</v>
      </c>
      <c r="N2185">
        <v>167.51599999999999</v>
      </c>
      <c r="O2185">
        <v>2.3E-2</v>
      </c>
      <c r="P2185">
        <v>147.423</v>
      </c>
      <c r="Q2185">
        <v>14.14</v>
      </c>
      <c r="R2185">
        <v>16.351439986540001</v>
      </c>
      <c r="S2185">
        <v>102.2936539</v>
      </c>
      <c r="T2185">
        <v>87.115628970775091</v>
      </c>
      <c r="U2185" t="s">
        <v>23</v>
      </c>
    </row>
    <row r="2186" spans="1:21">
      <c r="A2186" s="1" t="s">
        <v>52</v>
      </c>
      <c r="B2186" t="s">
        <v>38</v>
      </c>
      <c r="C2186">
        <v>2565</v>
      </c>
      <c r="D2186">
        <v>12</v>
      </c>
      <c r="E2186" t="s">
        <v>37</v>
      </c>
      <c r="F2186">
        <v>26</v>
      </c>
      <c r="G2186">
        <v>19.675000000000001</v>
      </c>
      <c r="H2186">
        <v>3</v>
      </c>
      <c r="I2186">
        <v>17.63</v>
      </c>
      <c r="J2186">
        <v>89.605999999999995</v>
      </c>
      <c r="K2186">
        <v>17.079999999999998</v>
      </c>
      <c r="L2186">
        <v>86.811000000000007</v>
      </c>
      <c r="M2186">
        <v>0</v>
      </c>
      <c r="N2186">
        <v>167.51599999999999</v>
      </c>
      <c r="O2186">
        <v>2.3E-2</v>
      </c>
      <c r="P2186">
        <v>147.446</v>
      </c>
      <c r="Q2186">
        <v>14.08</v>
      </c>
      <c r="R2186">
        <v>16.351439986540001</v>
      </c>
      <c r="S2186">
        <v>102.2936539</v>
      </c>
      <c r="T2186">
        <v>86.810673443456153</v>
      </c>
      <c r="U2186" t="s">
        <v>23</v>
      </c>
    </row>
    <row r="2187" spans="1:21">
      <c r="A2187" s="1" t="s">
        <v>52</v>
      </c>
      <c r="B2187" t="s">
        <v>38</v>
      </c>
      <c r="C2187">
        <v>2565</v>
      </c>
      <c r="D2187">
        <v>12</v>
      </c>
      <c r="E2187" t="s">
        <v>37</v>
      </c>
      <c r="F2187">
        <v>27</v>
      </c>
      <c r="G2187">
        <v>19.675000000000001</v>
      </c>
      <c r="H2187">
        <v>3</v>
      </c>
      <c r="I2187">
        <v>17.5</v>
      </c>
      <c r="J2187">
        <v>88.944999999999993</v>
      </c>
      <c r="K2187">
        <v>17.079999999999998</v>
      </c>
      <c r="L2187">
        <v>86.811000000000007</v>
      </c>
      <c r="M2187">
        <v>2.3E-2</v>
      </c>
      <c r="N2187">
        <v>167.53899999999999</v>
      </c>
      <c r="O2187">
        <v>0.03</v>
      </c>
      <c r="P2187">
        <v>147.476</v>
      </c>
      <c r="Q2187">
        <v>14.08</v>
      </c>
      <c r="R2187">
        <v>16.351439986540001</v>
      </c>
      <c r="S2187">
        <v>102.2936539</v>
      </c>
      <c r="T2187">
        <v>86.810673443456153</v>
      </c>
      <c r="U2187" t="s">
        <v>23</v>
      </c>
    </row>
    <row r="2188" spans="1:21">
      <c r="A2188" s="1" t="s">
        <v>52</v>
      </c>
      <c r="B2188" t="s">
        <v>38</v>
      </c>
      <c r="C2188">
        <v>2565</v>
      </c>
      <c r="D2188">
        <v>12</v>
      </c>
      <c r="E2188" t="s">
        <v>37</v>
      </c>
      <c r="F2188">
        <v>28</v>
      </c>
      <c r="G2188">
        <v>19.675000000000001</v>
      </c>
      <c r="H2188">
        <v>3</v>
      </c>
      <c r="I2188">
        <v>17.38</v>
      </c>
      <c r="J2188">
        <v>88.334999999999994</v>
      </c>
      <c r="K2188">
        <v>17.02</v>
      </c>
      <c r="L2188">
        <v>86.506</v>
      </c>
      <c r="M2188">
        <v>0</v>
      </c>
      <c r="N2188">
        <v>167.53899999999999</v>
      </c>
      <c r="O2188">
        <v>2.3E-2</v>
      </c>
      <c r="P2188">
        <v>147.499</v>
      </c>
      <c r="Q2188">
        <v>14.02</v>
      </c>
      <c r="R2188">
        <v>16.351439986540001</v>
      </c>
      <c r="S2188">
        <v>102.2936539</v>
      </c>
      <c r="T2188">
        <v>86.505717916137229</v>
      </c>
      <c r="U2188" t="s">
        <v>23</v>
      </c>
    </row>
    <row r="2189" spans="1:21">
      <c r="A2189" s="1" t="s">
        <v>52</v>
      </c>
      <c r="B2189" t="s">
        <v>38</v>
      </c>
      <c r="C2189">
        <v>2565</v>
      </c>
      <c r="D2189">
        <v>12</v>
      </c>
      <c r="E2189" t="s">
        <v>37</v>
      </c>
      <c r="F2189">
        <v>29</v>
      </c>
      <c r="G2189">
        <v>19.675000000000001</v>
      </c>
      <c r="H2189">
        <v>3</v>
      </c>
      <c r="I2189">
        <v>17.260000000000002</v>
      </c>
      <c r="J2189">
        <v>87.725999999999999</v>
      </c>
      <c r="K2189">
        <v>16.96</v>
      </c>
      <c r="L2189">
        <v>86.200999999999993</v>
      </c>
      <c r="M2189">
        <v>0</v>
      </c>
      <c r="N2189">
        <v>167.53899999999999</v>
      </c>
      <c r="O2189">
        <v>2.3E-2</v>
      </c>
      <c r="P2189">
        <v>147.52199999999999</v>
      </c>
      <c r="Q2189">
        <v>13.96</v>
      </c>
      <c r="R2189">
        <v>16.351439986540001</v>
      </c>
      <c r="S2189">
        <v>102.2936539</v>
      </c>
      <c r="T2189">
        <v>86.200762388818291</v>
      </c>
      <c r="U2189" t="s">
        <v>23</v>
      </c>
    </row>
    <row r="2190" spans="1:21">
      <c r="A2190" s="1" t="s">
        <v>52</v>
      </c>
      <c r="B2190" t="s">
        <v>38</v>
      </c>
      <c r="C2190">
        <v>2565</v>
      </c>
      <c r="D2190">
        <v>12</v>
      </c>
      <c r="E2190" t="s">
        <v>37</v>
      </c>
      <c r="F2190">
        <v>30</v>
      </c>
      <c r="G2190">
        <v>19.675000000000001</v>
      </c>
      <c r="H2190">
        <v>3</v>
      </c>
      <c r="I2190">
        <v>17.2</v>
      </c>
      <c r="J2190">
        <v>87.421000000000006</v>
      </c>
      <c r="K2190">
        <v>16.96</v>
      </c>
      <c r="L2190">
        <v>86.200999999999993</v>
      </c>
      <c r="M2190">
        <v>2.3E-2</v>
      </c>
      <c r="N2190">
        <v>167.56200000000001</v>
      </c>
      <c r="O2190">
        <v>2.3E-2</v>
      </c>
      <c r="P2190">
        <v>147.54499999999999</v>
      </c>
      <c r="Q2190">
        <v>13.96</v>
      </c>
      <c r="R2190">
        <v>16.351439986540001</v>
      </c>
      <c r="S2190">
        <v>102.2936539</v>
      </c>
      <c r="T2190">
        <v>86.200762388818291</v>
      </c>
      <c r="U2190" t="s">
        <v>23</v>
      </c>
    </row>
    <row r="2191" spans="1:21">
      <c r="A2191" s="1" t="s">
        <v>52</v>
      </c>
      <c r="B2191" t="s">
        <v>38</v>
      </c>
      <c r="C2191">
        <v>2565</v>
      </c>
      <c r="D2191">
        <v>12</v>
      </c>
      <c r="E2191" t="s">
        <v>37</v>
      </c>
      <c r="F2191">
        <v>31</v>
      </c>
      <c r="G2191">
        <v>19.675000000000001</v>
      </c>
      <c r="H2191">
        <v>3</v>
      </c>
      <c r="I2191">
        <v>17.079999999999998</v>
      </c>
      <c r="J2191">
        <v>86.811000000000007</v>
      </c>
      <c r="K2191">
        <v>16.96</v>
      </c>
      <c r="L2191">
        <v>86.200999999999993</v>
      </c>
      <c r="M2191">
        <v>0</v>
      </c>
      <c r="N2191">
        <v>167.56200000000001</v>
      </c>
      <c r="O2191">
        <v>0</v>
      </c>
      <c r="P2191">
        <v>147.54499999999999</v>
      </c>
      <c r="Q2191">
        <v>13.96</v>
      </c>
      <c r="R2191">
        <v>16.351439986540001</v>
      </c>
      <c r="S2191">
        <v>102.2936539</v>
      </c>
      <c r="T2191">
        <v>86.200762388818291</v>
      </c>
      <c r="U2191" t="s">
        <v>23</v>
      </c>
    </row>
    <row r="2192" spans="1:21">
      <c r="A2192" s="1" t="s">
        <v>52</v>
      </c>
      <c r="B2192" t="s">
        <v>38</v>
      </c>
      <c r="C2192">
        <v>2566</v>
      </c>
      <c r="D2192">
        <v>1</v>
      </c>
      <c r="E2192" t="s">
        <v>21</v>
      </c>
      <c r="F2192">
        <v>1</v>
      </c>
      <c r="G2192">
        <v>19.675000000000001</v>
      </c>
      <c r="H2192">
        <v>3</v>
      </c>
      <c r="I2192">
        <v>17.420000000000002</v>
      </c>
      <c r="J2192">
        <v>88.539000000000001</v>
      </c>
      <c r="K2192">
        <v>16.899999999999999</v>
      </c>
      <c r="L2192">
        <v>85.896000000000001</v>
      </c>
      <c r="M2192">
        <v>0</v>
      </c>
      <c r="N2192">
        <v>167.56200000000001</v>
      </c>
      <c r="O2192">
        <v>0</v>
      </c>
      <c r="P2192">
        <v>147.54499999999999</v>
      </c>
      <c r="Q2192">
        <v>13.9</v>
      </c>
      <c r="R2192">
        <v>16.351439986540001</v>
      </c>
      <c r="S2192">
        <v>102.2936539</v>
      </c>
      <c r="T2192">
        <v>85.895806861499352</v>
      </c>
      <c r="U2192" t="s">
        <v>23</v>
      </c>
    </row>
    <row r="2193" spans="1:21">
      <c r="A2193" s="1" t="s">
        <v>52</v>
      </c>
      <c r="B2193" t="s">
        <v>38</v>
      </c>
      <c r="C2193">
        <v>2566</v>
      </c>
      <c r="D2193">
        <v>1</v>
      </c>
      <c r="E2193" t="s">
        <v>21</v>
      </c>
      <c r="F2193">
        <v>2</v>
      </c>
      <c r="G2193">
        <v>19.675000000000001</v>
      </c>
      <c r="H2193">
        <v>3</v>
      </c>
      <c r="I2193">
        <v>17.420000000000002</v>
      </c>
      <c r="J2193">
        <v>88.539000000000001</v>
      </c>
      <c r="K2193">
        <v>16.84</v>
      </c>
      <c r="L2193">
        <v>85.590999999999994</v>
      </c>
      <c r="M2193">
        <v>0</v>
      </c>
      <c r="N2193">
        <v>167.56200000000001</v>
      </c>
      <c r="O2193">
        <v>0</v>
      </c>
      <c r="P2193">
        <v>147.54499999999999</v>
      </c>
      <c r="Q2193">
        <v>13.84</v>
      </c>
      <c r="R2193">
        <v>16.351439986540001</v>
      </c>
      <c r="S2193">
        <v>102.2936539</v>
      </c>
      <c r="T2193">
        <v>85.590851334180428</v>
      </c>
      <c r="U2193" t="s">
        <v>23</v>
      </c>
    </row>
    <row r="2194" spans="1:21">
      <c r="A2194" s="1" t="s">
        <v>52</v>
      </c>
      <c r="B2194" t="s">
        <v>38</v>
      </c>
      <c r="C2194">
        <v>2566</v>
      </c>
      <c r="D2194">
        <v>1</v>
      </c>
      <c r="E2194" t="s">
        <v>21</v>
      </c>
      <c r="F2194">
        <v>3</v>
      </c>
      <c r="G2194">
        <v>19.675000000000001</v>
      </c>
      <c r="H2194">
        <v>3</v>
      </c>
      <c r="I2194">
        <v>16.899999999999999</v>
      </c>
      <c r="J2194">
        <v>85.896000000000001</v>
      </c>
      <c r="K2194">
        <v>16.84</v>
      </c>
      <c r="L2194">
        <v>85.590999999999994</v>
      </c>
      <c r="M2194">
        <v>0</v>
      </c>
      <c r="N2194">
        <v>167.56200000000001</v>
      </c>
      <c r="O2194">
        <v>0</v>
      </c>
      <c r="P2194">
        <v>147.54499999999999</v>
      </c>
      <c r="Q2194">
        <v>13.84</v>
      </c>
      <c r="R2194">
        <v>16.351439986540001</v>
      </c>
      <c r="S2194">
        <v>102.2936539</v>
      </c>
      <c r="T2194">
        <v>85.590851334180428</v>
      </c>
      <c r="U2194" t="s">
        <v>23</v>
      </c>
    </row>
    <row r="2195" spans="1:21">
      <c r="A2195" s="1" t="s">
        <v>52</v>
      </c>
      <c r="B2195" t="s">
        <v>38</v>
      </c>
      <c r="C2195">
        <v>2566</v>
      </c>
      <c r="D2195">
        <v>1</v>
      </c>
      <c r="E2195" t="s">
        <v>21</v>
      </c>
      <c r="F2195">
        <v>4</v>
      </c>
      <c r="G2195">
        <v>19.675000000000001</v>
      </c>
      <c r="H2195">
        <v>3</v>
      </c>
      <c r="I2195">
        <v>16.899999999999999</v>
      </c>
      <c r="J2195">
        <v>85.896000000000001</v>
      </c>
      <c r="K2195">
        <v>16.78</v>
      </c>
      <c r="L2195">
        <v>85.286000000000001</v>
      </c>
      <c r="M2195">
        <v>0</v>
      </c>
      <c r="N2195">
        <v>167.56200000000001</v>
      </c>
      <c r="O2195">
        <v>0</v>
      </c>
      <c r="P2195">
        <v>147.54499999999999</v>
      </c>
      <c r="Q2195">
        <v>13.78</v>
      </c>
      <c r="R2195">
        <v>16.351439986540001</v>
      </c>
      <c r="S2195">
        <v>102.2936539</v>
      </c>
      <c r="T2195">
        <v>85.285895806861504</v>
      </c>
      <c r="U2195" t="s">
        <v>23</v>
      </c>
    </row>
    <row r="2196" spans="1:21">
      <c r="A2196" s="1" t="s">
        <v>52</v>
      </c>
      <c r="B2196" t="s">
        <v>38</v>
      </c>
      <c r="C2196">
        <v>2566</v>
      </c>
      <c r="D2196">
        <v>1</v>
      </c>
      <c r="E2196" t="s">
        <v>21</v>
      </c>
      <c r="F2196">
        <v>5</v>
      </c>
      <c r="G2196">
        <v>19.675000000000001</v>
      </c>
      <c r="H2196">
        <v>3</v>
      </c>
      <c r="I2196">
        <v>16.84</v>
      </c>
      <c r="J2196">
        <v>85.590999999999994</v>
      </c>
      <c r="K2196">
        <v>16.78</v>
      </c>
      <c r="L2196">
        <v>85.286000000000001</v>
      </c>
      <c r="M2196">
        <v>0</v>
      </c>
      <c r="N2196">
        <v>167.56200000000001</v>
      </c>
      <c r="O2196">
        <v>0</v>
      </c>
      <c r="P2196">
        <v>147.54499999999999</v>
      </c>
      <c r="Q2196">
        <v>13.78</v>
      </c>
      <c r="R2196">
        <v>16.351439986540001</v>
      </c>
      <c r="S2196">
        <v>102.2936539</v>
      </c>
      <c r="T2196">
        <v>85.285895806861504</v>
      </c>
      <c r="U2196" t="s">
        <v>23</v>
      </c>
    </row>
    <row r="2197" spans="1:21">
      <c r="A2197" s="1" t="s">
        <v>52</v>
      </c>
      <c r="B2197" t="s">
        <v>38</v>
      </c>
      <c r="C2197">
        <v>2566</v>
      </c>
      <c r="D2197">
        <v>1</v>
      </c>
      <c r="E2197" t="s">
        <v>21</v>
      </c>
      <c r="F2197">
        <v>6</v>
      </c>
      <c r="G2197">
        <v>19.675000000000001</v>
      </c>
      <c r="H2197">
        <v>3</v>
      </c>
      <c r="I2197">
        <v>16.78</v>
      </c>
      <c r="J2197">
        <v>85.286000000000001</v>
      </c>
      <c r="K2197">
        <v>16.66</v>
      </c>
      <c r="L2197">
        <v>84.676000000000002</v>
      </c>
      <c r="M2197">
        <v>0</v>
      </c>
      <c r="N2197">
        <v>167.56200000000001</v>
      </c>
      <c r="O2197">
        <v>3.5000000000000003E-2</v>
      </c>
      <c r="P2197">
        <v>147.58000000000001</v>
      </c>
      <c r="Q2197">
        <v>13.66</v>
      </c>
      <c r="R2197">
        <v>16.351439986540001</v>
      </c>
      <c r="S2197">
        <v>102.2936539</v>
      </c>
      <c r="T2197">
        <v>84.675984752223627</v>
      </c>
      <c r="U2197" t="s">
        <v>23</v>
      </c>
    </row>
    <row r="2198" spans="1:21">
      <c r="A2198" s="1" t="s">
        <v>52</v>
      </c>
      <c r="B2198" t="s">
        <v>38</v>
      </c>
      <c r="C2198">
        <v>2566</v>
      </c>
      <c r="D2198">
        <v>1</v>
      </c>
      <c r="E2198" t="s">
        <v>21</v>
      </c>
      <c r="F2198">
        <v>7</v>
      </c>
      <c r="G2198">
        <v>19.675000000000001</v>
      </c>
      <c r="H2198">
        <v>3</v>
      </c>
      <c r="I2198">
        <v>17.2</v>
      </c>
      <c r="J2198">
        <v>87.421000000000006</v>
      </c>
      <c r="K2198">
        <v>16.600000000000001</v>
      </c>
      <c r="L2198">
        <v>84.370999999999995</v>
      </c>
      <c r="M2198">
        <v>0</v>
      </c>
      <c r="N2198">
        <v>167.56200000000001</v>
      </c>
      <c r="O2198">
        <v>0.04</v>
      </c>
      <c r="P2198">
        <v>147.62</v>
      </c>
      <c r="Q2198">
        <v>13.6</v>
      </c>
      <c r="R2198">
        <v>16.351439986540001</v>
      </c>
      <c r="S2198">
        <v>102.2936539</v>
      </c>
      <c r="T2198">
        <v>84.371029224904703</v>
      </c>
      <c r="U2198" t="s">
        <v>23</v>
      </c>
    </row>
    <row r="2199" spans="1:21">
      <c r="A2199" s="1" t="s">
        <v>52</v>
      </c>
      <c r="B2199" t="s">
        <v>38</v>
      </c>
      <c r="C2199">
        <v>2566</v>
      </c>
      <c r="D2199">
        <v>1</v>
      </c>
      <c r="E2199" t="s">
        <v>21</v>
      </c>
      <c r="F2199">
        <v>8</v>
      </c>
      <c r="G2199">
        <v>19.675000000000001</v>
      </c>
      <c r="H2199">
        <v>3</v>
      </c>
      <c r="I2199">
        <v>16.72</v>
      </c>
      <c r="J2199">
        <v>84.980999999999995</v>
      </c>
      <c r="K2199">
        <v>16.54</v>
      </c>
      <c r="L2199">
        <v>84.066000000000003</v>
      </c>
      <c r="M2199">
        <v>0</v>
      </c>
      <c r="N2199">
        <v>167.56200000000001</v>
      </c>
      <c r="O2199">
        <v>0.04</v>
      </c>
      <c r="P2199">
        <v>147.66</v>
      </c>
      <c r="Q2199">
        <v>13.54</v>
      </c>
      <c r="R2199">
        <v>16.351439986540001</v>
      </c>
      <c r="S2199">
        <v>102.2936539</v>
      </c>
      <c r="T2199">
        <v>84.066073697585765</v>
      </c>
      <c r="U2199" t="s">
        <v>23</v>
      </c>
    </row>
    <row r="2200" spans="1:21">
      <c r="A2200" s="1" t="s">
        <v>52</v>
      </c>
      <c r="B2200" t="s">
        <v>38</v>
      </c>
      <c r="C2200">
        <v>2566</v>
      </c>
      <c r="D2200">
        <v>1</v>
      </c>
      <c r="E2200" t="s">
        <v>21</v>
      </c>
      <c r="F2200">
        <v>9</v>
      </c>
      <c r="G2200">
        <v>19.675000000000001</v>
      </c>
      <c r="H2200">
        <v>3</v>
      </c>
      <c r="I2200">
        <v>16.72</v>
      </c>
      <c r="J2200">
        <v>84.980999999999995</v>
      </c>
      <c r="K2200">
        <v>16.48</v>
      </c>
      <c r="L2200">
        <v>83.760999999999996</v>
      </c>
      <c r="M2200">
        <v>0</v>
      </c>
      <c r="N2200">
        <v>167.56200000000001</v>
      </c>
      <c r="O2200">
        <v>0.04</v>
      </c>
      <c r="P2200">
        <v>147.69999999999999</v>
      </c>
      <c r="Q2200">
        <v>13.48</v>
      </c>
      <c r="R2200">
        <v>16.351439986540001</v>
      </c>
      <c r="S2200">
        <v>102.2936539</v>
      </c>
      <c r="T2200">
        <v>83.76111817026684</v>
      </c>
      <c r="U2200" t="s">
        <v>23</v>
      </c>
    </row>
    <row r="2201" spans="1:21">
      <c r="A2201" s="1" t="s">
        <v>52</v>
      </c>
      <c r="B2201" t="s">
        <v>38</v>
      </c>
      <c r="C2201">
        <v>2566</v>
      </c>
      <c r="D2201">
        <v>1</v>
      </c>
      <c r="E2201" t="s">
        <v>21</v>
      </c>
      <c r="F2201">
        <v>10</v>
      </c>
      <c r="G2201">
        <v>19.675000000000001</v>
      </c>
      <c r="H2201">
        <v>3</v>
      </c>
      <c r="I2201">
        <v>16.66</v>
      </c>
      <c r="J2201">
        <v>84.676000000000002</v>
      </c>
      <c r="K2201">
        <v>16.48</v>
      </c>
      <c r="L2201">
        <v>83.760999999999996</v>
      </c>
      <c r="M2201">
        <v>0.04</v>
      </c>
      <c r="N2201">
        <v>167.602</v>
      </c>
      <c r="O2201">
        <v>0.04</v>
      </c>
      <c r="P2201">
        <v>147.74</v>
      </c>
      <c r="Q2201">
        <v>13.48</v>
      </c>
      <c r="R2201">
        <v>16.351439986540001</v>
      </c>
      <c r="S2201">
        <v>102.2936539</v>
      </c>
      <c r="T2201">
        <v>83.76111817026684</v>
      </c>
      <c r="U2201" t="s">
        <v>23</v>
      </c>
    </row>
    <row r="2202" spans="1:21">
      <c r="A2202" s="1" t="s">
        <v>52</v>
      </c>
      <c r="B2202" t="s">
        <v>38</v>
      </c>
      <c r="C2202">
        <v>2566</v>
      </c>
      <c r="D2202">
        <v>1</v>
      </c>
      <c r="E2202" t="s">
        <v>21</v>
      </c>
      <c r="F2202">
        <v>11</v>
      </c>
      <c r="G2202">
        <v>19.675000000000001</v>
      </c>
      <c r="H2202">
        <v>3</v>
      </c>
      <c r="I2202">
        <v>16.66</v>
      </c>
      <c r="J2202">
        <v>84.676000000000002</v>
      </c>
      <c r="K2202">
        <v>16.420000000000002</v>
      </c>
      <c r="L2202">
        <v>83.456000000000003</v>
      </c>
      <c r="M2202">
        <v>0</v>
      </c>
      <c r="N2202">
        <v>167.602</v>
      </c>
      <c r="O2202">
        <v>0.04</v>
      </c>
      <c r="P2202">
        <v>147.78</v>
      </c>
      <c r="Q2202">
        <v>13.42</v>
      </c>
      <c r="R2202">
        <v>16.351439986540001</v>
      </c>
      <c r="S2202">
        <v>102.2936539</v>
      </c>
      <c r="T2202">
        <v>83.456162642947902</v>
      </c>
      <c r="U2202" t="s">
        <v>23</v>
      </c>
    </row>
    <row r="2203" spans="1:21">
      <c r="A2203" s="1" t="s">
        <v>52</v>
      </c>
      <c r="B2203" t="s">
        <v>38</v>
      </c>
      <c r="C2203">
        <v>2566</v>
      </c>
      <c r="D2203">
        <v>1</v>
      </c>
      <c r="E2203" t="s">
        <v>21</v>
      </c>
      <c r="F2203">
        <v>12</v>
      </c>
      <c r="G2203">
        <v>19.675000000000001</v>
      </c>
      <c r="H2203">
        <v>3</v>
      </c>
      <c r="I2203">
        <v>16.600000000000001</v>
      </c>
      <c r="J2203">
        <v>84.370999999999995</v>
      </c>
      <c r="K2203">
        <v>16.3</v>
      </c>
      <c r="L2203">
        <v>82.846000000000004</v>
      </c>
      <c r="M2203">
        <v>0</v>
      </c>
      <c r="N2203">
        <v>167.602</v>
      </c>
      <c r="O2203">
        <v>0.10199999999999999</v>
      </c>
      <c r="P2203">
        <v>147.88200000000001</v>
      </c>
      <c r="Q2203">
        <v>13.3</v>
      </c>
      <c r="R2203">
        <v>16.351439986540001</v>
      </c>
      <c r="S2203">
        <v>102.2936539</v>
      </c>
      <c r="T2203">
        <v>82.846251588310039</v>
      </c>
      <c r="U2203" t="s">
        <v>23</v>
      </c>
    </row>
    <row r="2204" spans="1:21">
      <c r="A2204" s="1" t="s">
        <v>52</v>
      </c>
      <c r="B2204" t="s">
        <v>38</v>
      </c>
      <c r="C2204">
        <v>2566</v>
      </c>
      <c r="D2204">
        <v>1</v>
      </c>
      <c r="E2204" t="s">
        <v>21</v>
      </c>
      <c r="F2204">
        <v>13</v>
      </c>
      <c r="G2204">
        <v>19.675000000000001</v>
      </c>
      <c r="H2204">
        <v>3</v>
      </c>
      <c r="I2204">
        <v>16.600000000000001</v>
      </c>
      <c r="J2204">
        <v>84.370999999999995</v>
      </c>
      <c r="K2204">
        <v>16.18</v>
      </c>
      <c r="L2204">
        <v>82.236000000000004</v>
      </c>
      <c r="M2204">
        <v>0</v>
      </c>
      <c r="N2204">
        <v>167.602</v>
      </c>
      <c r="O2204">
        <v>0.104</v>
      </c>
      <c r="P2204">
        <v>147.98599999999999</v>
      </c>
      <c r="Q2204">
        <v>13.18</v>
      </c>
      <c r="R2204">
        <v>16.351439986540001</v>
      </c>
      <c r="S2204">
        <v>102.2936539</v>
      </c>
      <c r="T2204">
        <v>82.236340533672177</v>
      </c>
      <c r="U2204" t="s">
        <v>23</v>
      </c>
    </row>
    <row r="2205" spans="1:21">
      <c r="A2205" s="1" t="s">
        <v>52</v>
      </c>
      <c r="B2205" t="s">
        <v>38</v>
      </c>
      <c r="C2205">
        <v>2566</v>
      </c>
      <c r="D2205">
        <v>1</v>
      </c>
      <c r="E2205" t="s">
        <v>21</v>
      </c>
      <c r="F2205">
        <v>14</v>
      </c>
      <c r="G2205">
        <v>19.675000000000001</v>
      </c>
      <c r="H2205">
        <v>3</v>
      </c>
      <c r="I2205">
        <v>16.54</v>
      </c>
      <c r="J2205">
        <v>84.066000000000003</v>
      </c>
      <c r="K2205">
        <v>16.12</v>
      </c>
      <c r="L2205">
        <v>81.930999999999997</v>
      </c>
      <c r="M2205">
        <v>4.3999999999999997E-2</v>
      </c>
      <c r="N2205">
        <v>167.64599999999999</v>
      </c>
      <c r="O2205">
        <v>0.104</v>
      </c>
      <c r="P2205">
        <v>148.09</v>
      </c>
      <c r="Q2205">
        <v>13.12</v>
      </c>
      <c r="R2205">
        <v>16.351439986540001</v>
      </c>
      <c r="S2205">
        <v>102.2936539</v>
      </c>
      <c r="T2205">
        <v>81.931385006353239</v>
      </c>
      <c r="U2205" t="s">
        <v>23</v>
      </c>
    </row>
    <row r="2206" spans="1:21">
      <c r="A2206" s="1" t="s">
        <v>52</v>
      </c>
      <c r="B2206" t="s">
        <v>38</v>
      </c>
      <c r="C2206">
        <v>2566</v>
      </c>
      <c r="D2206">
        <v>1</v>
      </c>
      <c r="E2206" t="s">
        <v>21</v>
      </c>
      <c r="F2206">
        <v>15</v>
      </c>
      <c r="G2206">
        <v>19.675000000000001</v>
      </c>
      <c r="H2206">
        <v>3</v>
      </c>
      <c r="I2206">
        <v>16.48</v>
      </c>
      <c r="J2206">
        <v>83.760999999999996</v>
      </c>
      <c r="K2206">
        <v>16.059999999999999</v>
      </c>
      <c r="L2206">
        <v>81.626000000000005</v>
      </c>
      <c r="M2206">
        <v>2.9000000000000001E-2</v>
      </c>
      <c r="N2206">
        <v>167.67500000000001</v>
      </c>
      <c r="O2206">
        <v>8.8999999999999996E-2</v>
      </c>
      <c r="P2206">
        <v>148.179</v>
      </c>
      <c r="Q2206">
        <v>13.06</v>
      </c>
      <c r="R2206">
        <v>16.351439986540001</v>
      </c>
      <c r="S2206">
        <v>102.2936539</v>
      </c>
      <c r="T2206">
        <v>81.6264294790343</v>
      </c>
      <c r="U2206" t="s">
        <v>23</v>
      </c>
    </row>
    <row r="2207" spans="1:21">
      <c r="A2207" s="1" t="s">
        <v>52</v>
      </c>
      <c r="B2207" t="s">
        <v>38</v>
      </c>
      <c r="C2207">
        <v>2566</v>
      </c>
      <c r="D2207">
        <v>1</v>
      </c>
      <c r="E2207" t="s">
        <v>21</v>
      </c>
      <c r="F2207">
        <v>16</v>
      </c>
      <c r="G2207">
        <v>19.675000000000001</v>
      </c>
      <c r="H2207">
        <v>3</v>
      </c>
      <c r="I2207">
        <v>16.420000000000002</v>
      </c>
      <c r="J2207">
        <v>83.456000000000003</v>
      </c>
      <c r="K2207">
        <v>16</v>
      </c>
      <c r="L2207">
        <v>81.320999999999998</v>
      </c>
      <c r="M2207">
        <v>2.9000000000000001E-2</v>
      </c>
      <c r="N2207">
        <v>167.70400000000001</v>
      </c>
      <c r="O2207">
        <v>8.8999999999999996E-2</v>
      </c>
      <c r="P2207">
        <v>148.268</v>
      </c>
      <c r="Q2207">
        <v>13</v>
      </c>
      <c r="R2207">
        <v>16.351439986540001</v>
      </c>
      <c r="S2207">
        <v>102.2936539</v>
      </c>
      <c r="T2207">
        <v>81.321473951715376</v>
      </c>
      <c r="U2207" t="s">
        <v>23</v>
      </c>
    </row>
    <row r="2208" spans="1:21">
      <c r="A2208" s="1" t="s">
        <v>52</v>
      </c>
      <c r="B2208" t="s">
        <v>38</v>
      </c>
      <c r="C2208">
        <v>2566</v>
      </c>
      <c r="D2208">
        <v>1</v>
      </c>
      <c r="E2208" t="s">
        <v>21</v>
      </c>
      <c r="F2208">
        <v>17</v>
      </c>
      <c r="G2208">
        <v>19.675000000000001</v>
      </c>
      <c r="H2208">
        <v>3</v>
      </c>
      <c r="I2208">
        <v>16.420000000000002</v>
      </c>
      <c r="J2208">
        <v>83.456000000000003</v>
      </c>
      <c r="K2208">
        <v>16</v>
      </c>
      <c r="L2208">
        <v>81.320999999999998</v>
      </c>
      <c r="M2208">
        <v>8.7999999999999995E-2</v>
      </c>
      <c r="N2208">
        <v>167.792</v>
      </c>
      <c r="O2208">
        <v>8.7999999999999995E-2</v>
      </c>
      <c r="P2208">
        <v>148.35599999999999</v>
      </c>
      <c r="Q2208">
        <v>13</v>
      </c>
      <c r="R2208">
        <v>16.351439986540001</v>
      </c>
      <c r="S2208">
        <v>102.2936539</v>
      </c>
      <c r="T2208">
        <v>81.321473951715376</v>
      </c>
      <c r="U2208" t="s">
        <v>23</v>
      </c>
    </row>
    <row r="2209" spans="1:21">
      <c r="A2209" s="1" t="s">
        <v>52</v>
      </c>
      <c r="B2209" t="s">
        <v>38</v>
      </c>
      <c r="C2209">
        <v>2566</v>
      </c>
      <c r="D2209">
        <v>1</v>
      </c>
      <c r="E2209" t="s">
        <v>21</v>
      </c>
      <c r="F2209">
        <v>18</v>
      </c>
      <c r="G2209">
        <v>19.675000000000001</v>
      </c>
      <c r="H2209">
        <v>3</v>
      </c>
      <c r="I2209">
        <v>16.36</v>
      </c>
      <c r="J2209">
        <v>83.150999999999996</v>
      </c>
      <c r="K2209">
        <v>15.94</v>
      </c>
      <c r="L2209">
        <v>81.016999999999996</v>
      </c>
      <c r="M2209">
        <v>2.1999999999999999E-2</v>
      </c>
      <c r="N2209">
        <v>167.81399999999999</v>
      </c>
      <c r="O2209">
        <v>8.2000000000000003E-2</v>
      </c>
      <c r="P2209">
        <v>148.43799999999999</v>
      </c>
      <c r="Q2209">
        <v>12.94</v>
      </c>
      <c r="R2209">
        <v>16.351439986540001</v>
      </c>
      <c r="S2209">
        <v>102.2936539</v>
      </c>
      <c r="T2209">
        <v>81.016518424396438</v>
      </c>
      <c r="U2209" t="s">
        <v>23</v>
      </c>
    </row>
    <row r="2210" spans="1:21">
      <c r="A2210" s="1" t="s">
        <v>52</v>
      </c>
      <c r="B2210" t="s">
        <v>38</v>
      </c>
      <c r="C2210">
        <v>2566</v>
      </c>
      <c r="D2210">
        <v>1</v>
      </c>
      <c r="E2210" t="s">
        <v>21</v>
      </c>
      <c r="F2210">
        <v>19</v>
      </c>
      <c r="G2210">
        <v>19.675000000000001</v>
      </c>
      <c r="H2210">
        <v>3</v>
      </c>
      <c r="I2210">
        <v>16.18</v>
      </c>
      <c r="J2210">
        <v>82.236000000000004</v>
      </c>
      <c r="K2210">
        <v>15.94</v>
      </c>
      <c r="L2210">
        <v>81.016999999999996</v>
      </c>
      <c r="M2210">
        <v>0</v>
      </c>
      <c r="N2210">
        <v>167.81399999999999</v>
      </c>
      <c r="O2210">
        <v>0</v>
      </c>
      <c r="P2210">
        <v>148.43799999999999</v>
      </c>
      <c r="Q2210">
        <v>12.94</v>
      </c>
      <c r="R2210">
        <v>16.351439986540001</v>
      </c>
      <c r="S2210">
        <v>102.2936539</v>
      </c>
      <c r="T2210">
        <v>81.016518424396438</v>
      </c>
      <c r="U2210" t="s">
        <v>23</v>
      </c>
    </row>
    <row r="2211" spans="1:21">
      <c r="A2211" s="1" t="s">
        <v>52</v>
      </c>
      <c r="B2211" t="s">
        <v>38</v>
      </c>
      <c r="C2211">
        <v>2566</v>
      </c>
      <c r="D2211">
        <v>1</v>
      </c>
      <c r="E2211" t="s">
        <v>21</v>
      </c>
      <c r="F2211">
        <v>20</v>
      </c>
      <c r="G2211">
        <v>19.675000000000001</v>
      </c>
      <c r="H2211">
        <v>3</v>
      </c>
      <c r="I2211">
        <v>16.059999999999999</v>
      </c>
      <c r="J2211">
        <v>81.626000000000005</v>
      </c>
      <c r="K2211">
        <v>15.88</v>
      </c>
      <c r="L2211">
        <v>80.712000000000003</v>
      </c>
      <c r="M2211">
        <v>0</v>
      </c>
      <c r="N2211">
        <v>167.81399999999999</v>
      </c>
      <c r="O2211">
        <v>0</v>
      </c>
      <c r="P2211">
        <v>148.43799999999999</v>
      </c>
      <c r="Q2211">
        <v>12.88</v>
      </c>
      <c r="R2211">
        <v>16.351439986540001</v>
      </c>
      <c r="S2211">
        <v>102.2936539</v>
      </c>
      <c r="T2211">
        <v>80.711562897077513</v>
      </c>
      <c r="U2211" t="s">
        <v>25</v>
      </c>
    </row>
    <row r="2212" spans="1:21">
      <c r="A2212" s="1" t="s">
        <v>52</v>
      </c>
      <c r="B2212" t="s">
        <v>38</v>
      </c>
      <c r="C2212">
        <v>2566</v>
      </c>
      <c r="D2212">
        <v>1</v>
      </c>
      <c r="E2212" t="s">
        <v>21</v>
      </c>
      <c r="F2212">
        <v>21</v>
      </c>
      <c r="G2212">
        <v>19.675000000000001</v>
      </c>
      <c r="H2212">
        <v>3</v>
      </c>
      <c r="I2212">
        <v>16</v>
      </c>
      <c r="J2212">
        <v>81.320999999999998</v>
      </c>
      <c r="K2212">
        <v>15.82</v>
      </c>
      <c r="L2212">
        <v>80.406999999999996</v>
      </c>
      <c r="M2212">
        <v>0</v>
      </c>
      <c r="N2212">
        <v>167.81399999999999</v>
      </c>
      <c r="O2212">
        <v>0</v>
      </c>
      <c r="P2212">
        <v>148.43799999999999</v>
      </c>
      <c r="Q2212">
        <v>12.82</v>
      </c>
      <c r="R2212">
        <v>16.351439986540001</v>
      </c>
      <c r="S2212">
        <v>102.2936539</v>
      </c>
      <c r="T2212">
        <v>80.406607369758575</v>
      </c>
      <c r="U2212" t="s">
        <v>25</v>
      </c>
    </row>
    <row r="2213" spans="1:21">
      <c r="A2213" s="1" t="s">
        <v>52</v>
      </c>
      <c r="B2213" t="s">
        <v>38</v>
      </c>
      <c r="C2213">
        <v>2566</v>
      </c>
      <c r="D2213">
        <v>1</v>
      </c>
      <c r="E2213" t="s">
        <v>21</v>
      </c>
      <c r="F2213">
        <v>22</v>
      </c>
      <c r="G2213">
        <v>19.675000000000001</v>
      </c>
      <c r="H2213">
        <v>3</v>
      </c>
      <c r="I2213">
        <v>15.88</v>
      </c>
      <c r="J2213">
        <v>80.712000000000003</v>
      </c>
      <c r="K2213">
        <v>15.76</v>
      </c>
      <c r="L2213">
        <v>80.102000000000004</v>
      </c>
      <c r="M2213">
        <v>3.5000000000000003E-2</v>
      </c>
      <c r="N2213">
        <v>167.84899999999999</v>
      </c>
      <c r="O2213">
        <v>9.5000000000000001E-2</v>
      </c>
      <c r="P2213">
        <v>148.53299999999999</v>
      </c>
      <c r="Q2213">
        <v>12.76</v>
      </c>
      <c r="R2213">
        <v>16.351439986540001</v>
      </c>
      <c r="S2213">
        <v>102.2936539</v>
      </c>
      <c r="T2213">
        <v>80.101651842439637</v>
      </c>
      <c r="U2213" t="s">
        <v>25</v>
      </c>
    </row>
    <row r="2214" spans="1:21">
      <c r="A2214" s="1" t="s">
        <v>52</v>
      </c>
      <c r="B2214" t="s">
        <v>38</v>
      </c>
      <c r="C2214">
        <v>2566</v>
      </c>
      <c r="D2214">
        <v>1</v>
      </c>
      <c r="E2214" t="s">
        <v>21</v>
      </c>
      <c r="F2214">
        <v>23</v>
      </c>
      <c r="G2214">
        <v>19.675000000000001</v>
      </c>
      <c r="H2214">
        <v>3</v>
      </c>
      <c r="I2214">
        <v>15.82</v>
      </c>
      <c r="J2214">
        <v>80.406999999999996</v>
      </c>
      <c r="K2214">
        <v>15.63</v>
      </c>
      <c r="L2214">
        <v>79.441000000000003</v>
      </c>
      <c r="M2214">
        <v>0</v>
      </c>
      <c r="N2214">
        <v>167.84899999999999</v>
      </c>
      <c r="O2214">
        <v>0.109</v>
      </c>
      <c r="P2214">
        <v>148.642</v>
      </c>
      <c r="Q2214">
        <v>12.63</v>
      </c>
      <c r="R2214">
        <v>16.351439986540001</v>
      </c>
      <c r="S2214">
        <v>102.2936539</v>
      </c>
      <c r="T2214">
        <v>79.440914866581963</v>
      </c>
      <c r="U2214" t="s">
        <v>25</v>
      </c>
    </row>
    <row r="2215" spans="1:21">
      <c r="A2215" s="1" t="s">
        <v>52</v>
      </c>
      <c r="B2215" t="s">
        <v>38</v>
      </c>
      <c r="C2215">
        <v>2566</v>
      </c>
      <c r="D2215">
        <v>1</v>
      </c>
      <c r="E2215" t="s">
        <v>21</v>
      </c>
      <c r="F2215">
        <v>24</v>
      </c>
      <c r="G2215">
        <v>19.675000000000001</v>
      </c>
      <c r="H2215">
        <v>3</v>
      </c>
      <c r="I2215">
        <v>15.76</v>
      </c>
      <c r="J2215">
        <v>80.102000000000004</v>
      </c>
      <c r="K2215">
        <v>15.56</v>
      </c>
      <c r="L2215">
        <v>79.084999999999994</v>
      </c>
      <c r="M2215">
        <v>3.7999999999999999E-2</v>
      </c>
      <c r="N2215">
        <v>167.887</v>
      </c>
      <c r="O2215">
        <v>0.108</v>
      </c>
      <c r="P2215">
        <v>148.75</v>
      </c>
      <c r="Q2215">
        <v>12.56</v>
      </c>
      <c r="R2215">
        <v>16.351439986540001</v>
      </c>
      <c r="S2215">
        <v>102.2936539</v>
      </c>
      <c r="T2215">
        <v>79.085133418043199</v>
      </c>
      <c r="U2215" t="s">
        <v>25</v>
      </c>
    </row>
    <row r="2216" spans="1:21">
      <c r="A2216" s="1" t="s">
        <v>52</v>
      </c>
      <c r="B2216" t="s">
        <v>38</v>
      </c>
      <c r="C2216">
        <v>2566</v>
      </c>
      <c r="D2216">
        <v>1</v>
      </c>
      <c r="E2216" t="s">
        <v>21</v>
      </c>
      <c r="F2216">
        <v>25</v>
      </c>
      <c r="G2216">
        <v>19.675000000000001</v>
      </c>
      <c r="H2216">
        <v>3</v>
      </c>
      <c r="I2216">
        <v>15.7</v>
      </c>
      <c r="J2216">
        <v>79.796999999999997</v>
      </c>
      <c r="K2216">
        <v>15.42</v>
      </c>
      <c r="L2216">
        <v>78.373999999999995</v>
      </c>
      <c r="M2216">
        <v>0</v>
      </c>
      <c r="N2216">
        <v>167.887</v>
      </c>
      <c r="O2216">
        <v>0.109</v>
      </c>
      <c r="P2216">
        <v>148.85900000000001</v>
      </c>
      <c r="Q2216">
        <v>12.42</v>
      </c>
      <c r="R2216">
        <v>16.351439986540001</v>
      </c>
      <c r="S2216">
        <v>102.2936539</v>
      </c>
      <c r="T2216">
        <v>78.373570520965686</v>
      </c>
      <c r="U2216" t="s">
        <v>25</v>
      </c>
    </row>
    <row r="2217" spans="1:21">
      <c r="A2217" s="1" t="s">
        <v>52</v>
      </c>
      <c r="B2217" t="s">
        <v>38</v>
      </c>
      <c r="C2217">
        <v>2566</v>
      </c>
      <c r="D2217">
        <v>1</v>
      </c>
      <c r="E2217" t="s">
        <v>21</v>
      </c>
      <c r="F2217">
        <v>26</v>
      </c>
      <c r="G2217">
        <v>19.675000000000001</v>
      </c>
      <c r="H2217">
        <v>3</v>
      </c>
      <c r="I2217">
        <v>15.7</v>
      </c>
      <c r="J2217">
        <v>79.796999999999997</v>
      </c>
      <c r="K2217">
        <v>15.35</v>
      </c>
      <c r="L2217">
        <v>78.018000000000001</v>
      </c>
      <c r="M2217">
        <v>3.7999999999999999E-2</v>
      </c>
      <c r="N2217">
        <v>167.92500000000001</v>
      </c>
      <c r="O2217">
        <v>0.108</v>
      </c>
      <c r="P2217">
        <v>148.96700000000001</v>
      </c>
      <c r="Q2217">
        <v>12.35</v>
      </c>
      <c r="R2217">
        <v>16.351439986540001</v>
      </c>
      <c r="S2217">
        <v>102.2936539</v>
      </c>
      <c r="T2217">
        <v>78.017789072426936</v>
      </c>
      <c r="U2217" t="s">
        <v>25</v>
      </c>
    </row>
    <row r="2218" spans="1:21">
      <c r="A2218" s="1" t="s">
        <v>52</v>
      </c>
      <c r="B2218" t="s">
        <v>38</v>
      </c>
      <c r="C2218">
        <v>2566</v>
      </c>
      <c r="D2218">
        <v>1</v>
      </c>
      <c r="E2218" t="s">
        <v>21</v>
      </c>
      <c r="F2218">
        <v>27</v>
      </c>
      <c r="G2218">
        <v>19.675000000000001</v>
      </c>
      <c r="H2218">
        <v>3</v>
      </c>
      <c r="I2218">
        <v>15.63</v>
      </c>
      <c r="J2218">
        <v>79.441000000000003</v>
      </c>
      <c r="K2218">
        <v>15.21</v>
      </c>
      <c r="L2218">
        <v>77.305999999999997</v>
      </c>
      <c r="M2218">
        <v>0</v>
      </c>
      <c r="N2218">
        <v>167.92500000000001</v>
      </c>
      <c r="O2218">
        <v>0.108</v>
      </c>
      <c r="P2218">
        <v>149.07499999999999</v>
      </c>
      <c r="Q2218">
        <v>12.21</v>
      </c>
      <c r="R2218">
        <v>16.351439986540001</v>
      </c>
      <c r="S2218">
        <v>102.2936539</v>
      </c>
      <c r="T2218">
        <v>77.306226175349437</v>
      </c>
      <c r="U2218" t="s">
        <v>25</v>
      </c>
    </row>
    <row r="2219" spans="1:21">
      <c r="A2219" s="1" t="s">
        <v>52</v>
      </c>
      <c r="B2219" t="s">
        <v>38</v>
      </c>
      <c r="C2219">
        <v>2566</v>
      </c>
      <c r="D2219">
        <v>1</v>
      </c>
      <c r="E2219" t="s">
        <v>21</v>
      </c>
      <c r="F2219">
        <v>28</v>
      </c>
      <c r="G2219">
        <v>19.675000000000001</v>
      </c>
      <c r="H2219">
        <v>3</v>
      </c>
      <c r="I2219">
        <v>15.63</v>
      </c>
      <c r="J2219">
        <v>79.441000000000003</v>
      </c>
      <c r="K2219">
        <v>15.14</v>
      </c>
      <c r="L2219">
        <v>76.95</v>
      </c>
      <c r="M2219">
        <v>3.6999999999999998E-2</v>
      </c>
      <c r="N2219">
        <v>167.96199999999999</v>
      </c>
      <c r="O2219">
        <v>0.107</v>
      </c>
      <c r="P2219">
        <v>149.18199999999999</v>
      </c>
      <c r="Q2219">
        <v>12.14</v>
      </c>
      <c r="R2219">
        <v>16.351439986540001</v>
      </c>
      <c r="S2219">
        <v>102.2936539</v>
      </c>
      <c r="T2219">
        <v>76.950444726810673</v>
      </c>
      <c r="U2219" t="s">
        <v>25</v>
      </c>
    </row>
    <row r="2220" spans="1:21">
      <c r="A2220" s="1" t="s">
        <v>52</v>
      </c>
      <c r="B2220" t="s">
        <v>38</v>
      </c>
      <c r="C2220">
        <v>2566</v>
      </c>
      <c r="D2220">
        <v>1</v>
      </c>
      <c r="E2220" t="s">
        <v>21</v>
      </c>
      <c r="F2220">
        <v>29</v>
      </c>
      <c r="G2220">
        <v>19.675000000000001</v>
      </c>
      <c r="H2220">
        <v>3</v>
      </c>
      <c r="I2220">
        <v>15.56</v>
      </c>
      <c r="J2220">
        <v>79.084999999999994</v>
      </c>
      <c r="K2220">
        <v>15.07</v>
      </c>
      <c r="L2220">
        <v>76.594999999999999</v>
      </c>
      <c r="M2220">
        <v>0</v>
      </c>
      <c r="N2220">
        <v>167.96199999999999</v>
      </c>
      <c r="O2220">
        <v>0</v>
      </c>
      <c r="P2220">
        <v>149.18199999999999</v>
      </c>
      <c r="Q2220">
        <v>12.07</v>
      </c>
      <c r="R2220">
        <v>16.351439986540001</v>
      </c>
      <c r="S2220">
        <v>102.2936539</v>
      </c>
      <c r="T2220">
        <v>76.594663278271909</v>
      </c>
      <c r="U2220" t="s">
        <v>25</v>
      </c>
    </row>
    <row r="2221" spans="1:21">
      <c r="A2221" s="1" t="s">
        <v>52</v>
      </c>
      <c r="B2221" t="s">
        <v>38</v>
      </c>
      <c r="C2221">
        <v>2566</v>
      </c>
      <c r="D2221">
        <v>1</v>
      </c>
      <c r="E2221" t="s">
        <v>21</v>
      </c>
      <c r="F2221">
        <v>30</v>
      </c>
      <c r="G2221">
        <v>19.675000000000001</v>
      </c>
      <c r="H2221">
        <v>3</v>
      </c>
      <c r="I2221">
        <v>15.56</v>
      </c>
      <c r="J2221">
        <v>79.084999999999994</v>
      </c>
      <c r="K2221">
        <v>15.07</v>
      </c>
      <c r="L2221">
        <v>76.594999999999999</v>
      </c>
      <c r="M2221">
        <v>0</v>
      </c>
      <c r="N2221">
        <v>167.96199999999999</v>
      </c>
      <c r="O2221">
        <v>0</v>
      </c>
      <c r="P2221">
        <v>149.18199999999999</v>
      </c>
      <c r="Q2221">
        <v>12.07</v>
      </c>
      <c r="R2221">
        <v>16.351439986540001</v>
      </c>
      <c r="S2221">
        <v>102.2936539</v>
      </c>
      <c r="T2221">
        <v>76.594663278271909</v>
      </c>
      <c r="U2221" t="s">
        <v>25</v>
      </c>
    </row>
    <row r="2222" spans="1:21">
      <c r="A2222" s="1" t="s">
        <v>52</v>
      </c>
      <c r="B2222" t="s">
        <v>38</v>
      </c>
      <c r="C2222">
        <v>2566</v>
      </c>
      <c r="D2222">
        <v>1</v>
      </c>
      <c r="E2222" t="s">
        <v>21</v>
      </c>
      <c r="F2222">
        <v>31</v>
      </c>
      <c r="G2222">
        <v>19.675000000000001</v>
      </c>
      <c r="H2222">
        <v>3</v>
      </c>
      <c r="I2222">
        <v>15.49</v>
      </c>
      <c r="J2222">
        <v>78.728999999999999</v>
      </c>
      <c r="K2222">
        <v>15</v>
      </c>
      <c r="L2222">
        <v>76.239000000000004</v>
      </c>
      <c r="M2222">
        <v>0</v>
      </c>
      <c r="N2222">
        <v>167.96199999999999</v>
      </c>
      <c r="O2222">
        <v>0</v>
      </c>
      <c r="P2222">
        <v>149.18199999999999</v>
      </c>
      <c r="Q2222">
        <v>12</v>
      </c>
      <c r="R2222">
        <v>16.351439986540001</v>
      </c>
      <c r="S2222">
        <v>102.2936539</v>
      </c>
      <c r="T2222">
        <v>76.23888182973316</v>
      </c>
      <c r="U2222" t="s">
        <v>25</v>
      </c>
    </row>
    <row r="2223" spans="1:21">
      <c r="A2223" s="1" t="s">
        <v>52</v>
      </c>
      <c r="B2223" t="s">
        <v>38</v>
      </c>
      <c r="C2223">
        <v>2566</v>
      </c>
      <c r="D2223">
        <v>2</v>
      </c>
      <c r="E2223" t="s">
        <v>26</v>
      </c>
      <c r="F2223">
        <v>1</v>
      </c>
      <c r="G2223">
        <v>19.675000000000001</v>
      </c>
      <c r="H2223">
        <v>3</v>
      </c>
      <c r="I2223">
        <v>15.49</v>
      </c>
      <c r="J2223">
        <v>78.728999999999999</v>
      </c>
      <c r="K2223">
        <v>15</v>
      </c>
      <c r="L2223">
        <v>76.239000000000004</v>
      </c>
      <c r="M2223">
        <v>0</v>
      </c>
      <c r="N2223">
        <v>167.96199999999999</v>
      </c>
      <c r="O2223">
        <v>0</v>
      </c>
      <c r="P2223">
        <v>149.18199999999999</v>
      </c>
      <c r="Q2223">
        <v>12</v>
      </c>
      <c r="R2223">
        <v>16.351439986540001</v>
      </c>
      <c r="S2223">
        <v>102.2936539</v>
      </c>
      <c r="T2223">
        <v>76.23888182973316</v>
      </c>
      <c r="U2223" t="s">
        <v>25</v>
      </c>
    </row>
    <row r="2224" spans="1:21">
      <c r="A2224" s="1" t="s">
        <v>52</v>
      </c>
      <c r="B2224" t="s">
        <v>38</v>
      </c>
      <c r="C2224">
        <v>2566</v>
      </c>
      <c r="D2224">
        <v>2</v>
      </c>
      <c r="E2224" t="s">
        <v>26</v>
      </c>
      <c r="F2224">
        <v>2</v>
      </c>
      <c r="G2224">
        <v>19.675000000000001</v>
      </c>
      <c r="H2224">
        <v>3</v>
      </c>
      <c r="I2224">
        <v>15.49</v>
      </c>
      <c r="J2224">
        <v>78.728999999999999</v>
      </c>
      <c r="K2224">
        <v>14.925000000000001</v>
      </c>
      <c r="L2224">
        <v>75.858000000000004</v>
      </c>
      <c r="M2224">
        <v>0</v>
      </c>
      <c r="N2224">
        <v>167.96199999999999</v>
      </c>
      <c r="O2224">
        <v>0</v>
      </c>
      <c r="P2224">
        <v>149.18199999999999</v>
      </c>
      <c r="Q2224">
        <v>11.925000000000001</v>
      </c>
      <c r="R2224">
        <v>16.351439986540001</v>
      </c>
      <c r="S2224">
        <v>102.2936539</v>
      </c>
      <c r="T2224">
        <v>75.857687420584497</v>
      </c>
      <c r="U2224" t="s">
        <v>25</v>
      </c>
    </row>
    <row r="2225" spans="1:21">
      <c r="A2225" s="1" t="s">
        <v>52</v>
      </c>
      <c r="B2225" t="s">
        <v>38</v>
      </c>
      <c r="C2225">
        <v>2566</v>
      </c>
      <c r="D2225">
        <v>2</v>
      </c>
      <c r="E2225" t="s">
        <v>26</v>
      </c>
      <c r="F2225">
        <v>3</v>
      </c>
      <c r="G2225">
        <v>19.675000000000001</v>
      </c>
      <c r="H2225">
        <v>3</v>
      </c>
      <c r="I2225">
        <v>15.35</v>
      </c>
      <c r="J2225">
        <v>78.018000000000001</v>
      </c>
      <c r="K2225">
        <v>14.925000000000001</v>
      </c>
      <c r="L2225">
        <v>75.858000000000004</v>
      </c>
      <c r="M2225">
        <v>0</v>
      </c>
      <c r="N2225">
        <v>167.96199999999999</v>
      </c>
      <c r="O2225">
        <v>0</v>
      </c>
      <c r="P2225">
        <v>149.18199999999999</v>
      </c>
      <c r="Q2225">
        <v>11.925000000000001</v>
      </c>
      <c r="R2225">
        <v>16.351439986540001</v>
      </c>
      <c r="S2225">
        <v>102.2936539</v>
      </c>
      <c r="T2225">
        <v>75.857687420584497</v>
      </c>
      <c r="U2225" t="s">
        <v>25</v>
      </c>
    </row>
    <row r="2226" spans="1:21">
      <c r="A2226" s="1" t="s">
        <v>52</v>
      </c>
      <c r="B2226" t="s">
        <v>38</v>
      </c>
      <c r="C2226">
        <v>2566</v>
      </c>
      <c r="D2226">
        <v>2</v>
      </c>
      <c r="E2226" t="s">
        <v>26</v>
      </c>
      <c r="F2226">
        <v>4</v>
      </c>
      <c r="G2226">
        <v>19.675000000000001</v>
      </c>
      <c r="H2226">
        <v>3</v>
      </c>
      <c r="I2226">
        <v>15.21</v>
      </c>
      <c r="J2226">
        <v>77.305999999999997</v>
      </c>
      <c r="K2226">
        <v>14.85</v>
      </c>
      <c r="L2226">
        <v>75.475999999999999</v>
      </c>
      <c r="M2226">
        <v>0</v>
      </c>
      <c r="N2226">
        <v>167.96199999999999</v>
      </c>
      <c r="O2226">
        <v>0</v>
      </c>
      <c r="P2226">
        <v>149.18199999999999</v>
      </c>
      <c r="Q2226">
        <v>11.85</v>
      </c>
      <c r="R2226">
        <v>16.351439986540001</v>
      </c>
      <c r="S2226">
        <v>102.2936539</v>
      </c>
      <c r="T2226">
        <v>75.476493011435835</v>
      </c>
      <c r="U2226" t="s">
        <v>25</v>
      </c>
    </row>
    <row r="2227" spans="1:21">
      <c r="A2227" s="1" t="s">
        <v>52</v>
      </c>
      <c r="B2227" t="s">
        <v>38</v>
      </c>
      <c r="C2227">
        <v>2566</v>
      </c>
      <c r="D2227">
        <v>2</v>
      </c>
      <c r="E2227" t="s">
        <v>26</v>
      </c>
      <c r="F2227">
        <v>5</v>
      </c>
      <c r="G2227">
        <v>19.675000000000001</v>
      </c>
      <c r="H2227">
        <v>3</v>
      </c>
      <c r="I2227">
        <v>15.14</v>
      </c>
      <c r="J2227">
        <v>76.95</v>
      </c>
      <c r="K2227">
        <v>14.85</v>
      </c>
      <c r="L2227">
        <v>75.475999999999999</v>
      </c>
      <c r="M2227">
        <v>0</v>
      </c>
      <c r="N2227">
        <v>167.96199999999999</v>
      </c>
      <c r="O2227">
        <v>0</v>
      </c>
      <c r="P2227">
        <v>149.18199999999999</v>
      </c>
      <c r="Q2227">
        <v>11.85</v>
      </c>
      <c r="R2227">
        <v>16.351439986540001</v>
      </c>
      <c r="S2227">
        <v>102.2936539</v>
      </c>
      <c r="T2227">
        <v>75.476493011435835</v>
      </c>
      <c r="U2227" t="s">
        <v>25</v>
      </c>
    </row>
    <row r="2228" spans="1:21">
      <c r="A2228" s="1" t="s">
        <v>52</v>
      </c>
      <c r="B2228" t="s">
        <v>38</v>
      </c>
      <c r="C2228">
        <v>2566</v>
      </c>
      <c r="D2228">
        <v>2</v>
      </c>
      <c r="E2228" t="s">
        <v>26</v>
      </c>
      <c r="F2228">
        <v>6</v>
      </c>
      <c r="G2228">
        <v>19.675000000000001</v>
      </c>
      <c r="H2228">
        <v>3</v>
      </c>
      <c r="I2228">
        <v>15.07</v>
      </c>
      <c r="J2228">
        <v>76.594999999999999</v>
      </c>
      <c r="K2228">
        <v>14.775</v>
      </c>
      <c r="L2228">
        <v>75.094999999999999</v>
      </c>
      <c r="M2228">
        <v>0</v>
      </c>
      <c r="N2228">
        <v>167.96199999999999</v>
      </c>
      <c r="O2228">
        <v>0</v>
      </c>
      <c r="P2228">
        <v>149.18199999999999</v>
      </c>
      <c r="Q2228">
        <v>11.775</v>
      </c>
      <c r="R2228">
        <v>16.351439986540001</v>
      </c>
      <c r="S2228">
        <v>102.2936539</v>
      </c>
      <c r="T2228">
        <v>75.095298602287158</v>
      </c>
      <c r="U2228" t="s">
        <v>25</v>
      </c>
    </row>
    <row r="2229" spans="1:21">
      <c r="A2229" s="1" t="s">
        <v>52</v>
      </c>
      <c r="B2229" t="s">
        <v>38</v>
      </c>
      <c r="C2229">
        <v>2566</v>
      </c>
      <c r="D2229">
        <v>2</v>
      </c>
      <c r="E2229" t="s">
        <v>26</v>
      </c>
      <c r="F2229">
        <v>7</v>
      </c>
      <c r="G2229">
        <v>19.675000000000001</v>
      </c>
      <c r="H2229">
        <v>3</v>
      </c>
      <c r="I2229">
        <v>15.07</v>
      </c>
      <c r="J2229">
        <v>76.594999999999999</v>
      </c>
      <c r="K2229">
        <v>14.55</v>
      </c>
      <c r="L2229">
        <v>73.951999999999998</v>
      </c>
      <c r="M2229">
        <v>0</v>
      </c>
      <c r="N2229">
        <v>167.96199999999999</v>
      </c>
      <c r="O2229">
        <v>0.129</v>
      </c>
      <c r="P2229">
        <v>149.31100000000001</v>
      </c>
      <c r="Q2229">
        <v>11.55</v>
      </c>
      <c r="R2229">
        <v>16.351439986540001</v>
      </c>
      <c r="S2229">
        <v>102.2936539</v>
      </c>
      <c r="T2229">
        <v>73.951715374841172</v>
      </c>
      <c r="U2229" t="s">
        <v>25</v>
      </c>
    </row>
    <row r="2230" spans="1:21">
      <c r="A2230" s="1" t="s">
        <v>52</v>
      </c>
      <c r="B2230" t="s">
        <v>38</v>
      </c>
      <c r="C2230">
        <v>2566</v>
      </c>
      <c r="D2230">
        <v>2</v>
      </c>
      <c r="E2230" t="s">
        <v>26</v>
      </c>
      <c r="F2230">
        <v>8</v>
      </c>
      <c r="G2230">
        <v>19.675000000000001</v>
      </c>
      <c r="H2230">
        <v>3</v>
      </c>
      <c r="I2230">
        <v>14.85</v>
      </c>
      <c r="J2230">
        <v>75.475999999999999</v>
      </c>
      <c r="K2230">
        <v>14.4</v>
      </c>
      <c r="L2230">
        <v>73.188999999999993</v>
      </c>
      <c r="M2230">
        <v>0</v>
      </c>
      <c r="N2230">
        <v>167.96199999999999</v>
      </c>
      <c r="O2230">
        <v>0.128</v>
      </c>
      <c r="P2230">
        <v>149.43899999999999</v>
      </c>
      <c r="Q2230">
        <v>11.4</v>
      </c>
      <c r="R2230">
        <v>16.351439986540001</v>
      </c>
      <c r="S2230">
        <v>102.2936539</v>
      </c>
      <c r="T2230">
        <v>73.189326556543833</v>
      </c>
      <c r="U2230" t="s">
        <v>25</v>
      </c>
    </row>
    <row r="2231" spans="1:21">
      <c r="A2231" s="1" t="s">
        <v>52</v>
      </c>
      <c r="B2231" t="s">
        <v>38</v>
      </c>
      <c r="C2231">
        <v>2566</v>
      </c>
      <c r="D2231">
        <v>2</v>
      </c>
      <c r="E2231" t="s">
        <v>26</v>
      </c>
      <c r="F2231">
        <v>9</v>
      </c>
      <c r="G2231">
        <v>19.675000000000001</v>
      </c>
      <c r="H2231">
        <v>3</v>
      </c>
      <c r="I2231">
        <v>14.775</v>
      </c>
      <c r="J2231">
        <v>75.094999999999999</v>
      </c>
      <c r="K2231">
        <v>14.324999999999999</v>
      </c>
      <c r="L2231">
        <v>72.808000000000007</v>
      </c>
      <c r="M2231">
        <v>2.5000000000000001E-2</v>
      </c>
      <c r="N2231">
        <v>167.98699999999999</v>
      </c>
      <c r="O2231">
        <v>0.1</v>
      </c>
      <c r="P2231">
        <v>149.53899999999999</v>
      </c>
      <c r="Q2231">
        <v>11.324999999999999</v>
      </c>
      <c r="R2231">
        <v>16.351439986540001</v>
      </c>
      <c r="S2231">
        <v>102.2936539</v>
      </c>
      <c r="T2231">
        <v>72.80813214739517</v>
      </c>
      <c r="U2231" t="s">
        <v>25</v>
      </c>
    </row>
    <row r="2232" spans="1:21">
      <c r="A2232" s="1" t="s">
        <v>52</v>
      </c>
      <c r="B2232" t="s">
        <v>38</v>
      </c>
      <c r="C2232">
        <v>2566</v>
      </c>
      <c r="D2232">
        <v>2</v>
      </c>
      <c r="E2232" t="s">
        <v>26</v>
      </c>
      <c r="F2232">
        <v>10</v>
      </c>
      <c r="G2232">
        <v>19.675000000000001</v>
      </c>
      <c r="H2232">
        <v>3</v>
      </c>
      <c r="I2232">
        <v>14.775</v>
      </c>
      <c r="J2232">
        <v>75.094999999999999</v>
      </c>
      <c r="K2232">
        <v>14.25</v>
      </c>
      <c r="L2232">
        <v>72.427000000000007</v>
      </c>
      <c r="M2232">
        <v>2.4E-2</v>
      </c>
      <c r="N2232">
        <v>168.011</v>
      </c>
      <c r="O2232">
        <v>9.9000000000000005E-2</v>
      </c>
      <c r="P2232">
        <v>149.63800000000001</v>
      </c>
      <c r="Q2232">
        <v>11.25</v>
      </c>
      <c r="R2232">
        <v>16.351439986540001</v>
      </c>
      <c r="S2232">
        <v>102.2936539</v>
      </c>
      <c r="T2232">
        <v>72.426937738246494</v>
      </c>
      <c r="U2232" t="s">
        <v>25</v>
      </c>
    </row>
    <row r="2233" spans="1:21">
      <c r="A2233" s="1" t="s">
        <v>52</v>
      </c>
      <c r="B2233" t="s">
        <v>38</v>
      </c>
      <c r="C2233">
        <v>2566</v>
      </c>
      <c r="D2233">
        <v>2</v>
      </c>
      <c r="E2233" t="s">
        <v>26</v>
      </c>
      <c r="F2233">
        <v>11</v>
      </c>
      <c r="G2233">
        <v>19.675000000000001</v>
      </c>
      <c r="H2233">
        <v>3</v>
      </c>
      <c r="I2233">
        <v>14.7</v>
      </c>
      <c r="J2233">
        <v>74.713999999999999</v>
      </c>
      <c r="K2233">
        <v>14.11</v>
      </c>
      <c r="L2233">
        <v>71.715000000000003</v>
      </c>
      <c r="M2233">
        <v>0</v>
      </c>
      <c r="N2233">
        <v>168.011</v>
      </c>
      <c r="O2233">
        <v>9.8000000000000004E-2</v>
      </c>
      <c r="P2233">
        <v>149.73599999999999</v>
      </c>
      <c r="Q2233">
        <v>11.11</v>
      </c>
      <c r="R2233">
        <v>16.351439986540001</v>
      </c>
      <c r="S2233">
        <v>102.2936539</v>
      </c>
      <c r="T2233">
        <v>71.715374841168995</v>
      </c>
      <c r="U2233" t="s">
        <v>25</v>
      </c>
    </row>
    <row r="2234" spans="1:21">
      <c r="A2234" s="1" t="s">
        <v>52</v>
      </c>
      <c r="B2234" t="s">
        <v>38</v>
      </c>
      <c r="C2234">
        <v>2566</v>
      </c>
      <c r="D2234">
        <v>2</v>
      </c>
      <c r="E2234" t="s">
        <v>26</v>
      </c>
      <c r="F2234">
        <v>12</v>
      </c>
      <c r="G2234">
        <v>19.675000000000001</v>
      </c>
      <c r="H2234">
        <v>3</v>
      </c>
      <c r="I2234">
        <v>14.7</v>
      </c>
      <c r="J2234">
        <v>74.713999999999999</v>
      </c>
      <c r="K2234">
        <v>14.11</v>
      </c>
      <c r="L2234">
        <v>71.715000000000003</v>
      </c>
      <c r="M2234">
        <v>1.7999999999999999E-2</v>
      </c>
      <c r="N2234">
        <v>168.029</v>
      </c>
      <c r="O2234">
        <v>1.7999999999999999E-2</v>
      </c>
      <c r="P2234">
        <v>149.75399999999999</v>
      </c>
      <c r="Q2234">
        <v>11.11</v>
      </c>
      <c r="R2234">
        <v>16.351439986540001</v>
      </c>
      <c r="S2234">
        <v>102.2936539</v>
      </c>
      <c r="T2234">
        <v>71.715374841168995</v>
      </c>
      <c r="U2234" t="s">
        <v>25</v>
      </c>
    </row>
    <row r="2235" spans="1:21">
      <c r="A2235" s="1" t="s">
        <v>52</v>
      </c>
      <c r="B2235" t="s">
        <v>38</v>
      </c>
      <c r="C2235">
        <v>2566</v>
      </c>
      <c r="D2235">
        <v>2</v>
      </c>
      <c r="E2235" t="s">
        <v>26</v>
      </c>
      <c r="F2235">
        <v>13</v>
      </c>
      <c r="G2235">
        <v>19.675000000000001</v>
      </c>
      <c r="H2235">
        <v>3</v>
      </c>
      <c r="I2235">
        <v>14.625</v>
      </c>
      <c r="J2235">
        <v>74.332999999999998</v>
      </c>
      <c r="K2235">
        <v>14.04</v>
      </c>
      <c r="L2235">
        <v>71.36</v>
      </c>
      <c r="M2235">
        <v>0</v>
      </c>
      <c r="N2235">
        <v>168.029</v>
      </c>
      <c r="O2235">
        <v>1.7999999999999999E-2</v>
      </c>
      <c r="P2235">
        <v>149.77199999999999</v>
      </c>
      <c r="Q2235">
        <v>11.04</v>
      </c>
      <c r="R2235">
        <v>16.351439986540001</v>
      </c>
      <c r="S2235">
        <v>102.2936539</v>
      </c>
      <c r="T2235">
        <v>71.359593392630245</v>
      </c>
      <c r="U2235" t="s">
        <v>25</v>
      </c>
    </row>
    <row r="2236" spans="1:21">
      <c r="A2236" s="1" t="s">
        <v>52</v>
      </c>
      <c r="B2236" t="s">
        <v>38</v>
      </c>
      <c r="C2236">
        <v>2566</v>
      </c>
      <c r="D2236">
        <v>2</v>
      </c>
      <c r="E2236" t="s">
        <v>26</v>
      </c>
      <c r="F2236">
        <v>14</v>
      </c>
      <c r="G2236">
        <v>19.675000000000001</v>
      </c>
      <c r="H2236">
        <v>3</v>
      </c>
      <c r="I2236">
        <v>14.625</v>
      </c>
      <c r="J2236">
        <v>74.332999999999998</v>
      </c>
      <c r="K2236">
        <v>14.04</v>
      </c>
      <c r="L2236">
        <v>71.36</v>
      </c>
      <c r="M2236">
        <v>0</v>
      </c>
      <c r="N2236">
        <v>168.029</v>
      </c>
      <c r="O2236">
        <v>1.7999999999999999E-2</v>
      </c>
      <c r="P2236">
        <v>149.79</v>
      </c>
      <c r="Q2236">
        <v>11.04</v>
      </c>
      <c r="R2236">
        <v>16.351439986540001</v>
      </c>
      <c r="S2236">
        <v>102.2936539</v>
      </c>
      <c r="T2236">
        <v>71.359593392630245</v>
      </c>
      <c r="U2236" t="s">
        <v>25</v>
      </c>
    </row>
    <row r="2237" spans="1:21">
      <c r="A2237" s="1" t="s">
        <v>52</v>
      </c>
      <c r="B2237" t="s">
        <v>38</v>
      </c>
      <c r="C2237">
        <v>2566</v>
      </c>
      <c r="D2237">
        <v>2</v>
      </c>
      <c r="E2237" t="s">
        <v>26</v>
      </c>
      <c r="F2237">
        <v>15</v>
      </c>
      <c r="G2237">
        <v>19.675000000000001</v>
      </c>
      <c r="H2237">
        <v>3</v>
      </c>
      <c r="I2237">
        <v>14.625</v>
      </c>
      <c r="J2237">
        <v>74.332999999999998</v>
      </c>
      <c r="K2237">
        <v>13.97</v>
      </c>
      <c r="L2237">
        <v>71.004000000000005</v>
      </c>
      <c r="M2237">
        <v>0</v>
      </c>
      <c r="N2237">
        <v>168.029</v>
      </c>
      <c r="O2237">
        <v>1.7999999999999999E-2</v>
      </c>
      <c r="P2237">
        <v>149.80799999999999</v>
      </c>
      <c r="Q2237">
        <v>10.97</v>
      </c>
      <c r="R2237">
        <v>16.351439986540001</v>
      </c>
      <c r="S2237">
        <v>102.2936539</v>
      </c>
      <c r="T2237">
        <v>71.003811944091495</v>
      </c>
      <c r="U2237" t="s">
        <v>25</v>
      </c>
    </row>
    <row r="2238" spans="1:21">
      <c r="A2238" s="1" t="s">
        <v>52</v>
      </c>
      <c r="B2238" t="s">
        <v>38</v>
      </c>
      <c r="C2238">
        <v>2566</v>
      </c>
      <c r="D2238">
        <v>2</v>
      </c>
      <c r="E2238" t="s">
        <v>26</v>
      </c>
      <c r="F2238">
        <v>16</v>
      </c>
      <c r="G2238">
        <v>19.675000000000001</v>
      </c>
      <c r="H2238">
        <v>3</v>
      </c>
      <c r="I2238">
        <v>14.55</v>
      </c>
      <c r="J2238">
        <v>73.951999999999998</v>
      </c>
      <c r="K2238">
        <v>13.9</v>
      </c>
      <c r="L2238">
        <v>70.647999999999996</v>
      </c>
      <c r="M2238">
        <v>0</v>
      </c>
      <c r="N2238">
        <v>168.029</v>
      </c>
      <c r="O2238">
        <v>1.7999999999999999E-2</v>
      </c>
      <c r="P2238">
        <v>149.82599999999999</v>
      </c>
      <c r="Q2238">
        <v>10.9</v>
      </c>
      <c r="R2238">
        <v>16.351439986540001</v>
      </c>
      <c r="S2238">
        <v>102.2936539</v>
      </c>
      <c r="T2238">
        <v>70.648030495552732</v>
      </c>
      <c r="U2238" t="s">
        <v>25</v>
      </c>
    </row>
    <row r="2239" spans="1:21">
      <c r="A2239" s="1" t="s">
        <v>52</v>
      </c>
      <c r="B2239" t="s">
        <v>38</v>
      </c>
      <c r="C2239">
        <v>2566</v>
      </c>
      <c r="D2239">
        <v>2</v>
      </c>
      <c r="E2239" t="s">
        <v>26</v>
      </c>
      <c r="F2239">
        <v>17</v>
      </c>
      <c r="G2239">
        <v>19.675000000000001</v>
      </c>
      <c r="H2239">
        <v>3</v>
      </c>
      <c r="I2239">
        <v>14.625</v>
      </c>
      <c r="J2239">
        <v>74.332999999999998</v>
      </c>
      <c r="K2239">
        <v>13.9</v>
      </c>
      <c r="L2239">
        <v>70.647999999999996</v>
      </c>
      <c r="M2239">
        <v>0</v>
      </c>
      <c r="N2239">
        <v>168.029</v>
      </c>
      <c r="O2239">
        <v>0</v>
      </c>
      <c r="P2239">
        <v>149.82599999999999</v>
      </c>
      <c r="Q2239">
        <v>10.9</v>
      </c>
      <c r="R2239">
        <v>16.351439986540001</v>
      </c>
      <c r="S2239">
        <v>102.2936539</v>
      </c>
      <c r="T2239">
        <v>70.648030495552732</v>
      </c>
      <c r="U2239" t="s">
        <v>25</v>
      </c>
    </row>
    <row r="2240" spans="1:21">
      <c r="A2240" s="1" t="s">
        <v>52</v>
      </c>
      <c r="B2240" t="s">
        <v>38</v>
      </c>
      <c r="C2240">
        <v>2566</v>
      </c>
      <c r="D2240">
        <v>2</v>
      </c>
      <c r="E2240" t="s">
        <v>26</v>
      </c>
      <c r="F2240">
        <v>18</v>
      </c>
      <c r="G2240">
        <v>19.675000000000001</v>
      </c>
      <c r="H2240">
        <v>3</v>
      </c>
      <c r="I2240">
        <v>14.625</v>
      </c>
      <c r="J2240">
        <v>74.332999999999998</v>
      </c>
      <c r="K2240">
        <v>13.76</v>
      </c>
      <c r="L2240">
        <v>69.936000000000007</v>
      </c>
      <c r="M2240">
        <v>0</v>
      </c>
      <c r="N2240">
        <v>168.029</v>
      </c>
      <c r="O2240">
        <v>2.5999999999999999E-2</v>
      </c>
      <c r="P2240">
        <v>149.852</v>
      </c>
      <c r="Q2240">
        <v>10.76</v>
      </c>
      <c r="R2240">
        <v>16.351439986540001</v>
      </c>
      <c r="S2240">
        <v>102.2936539</v>
      </c>
      <c r="T2240">
        <v>69.936467598475218</v>
      </c>
      <c r="U2240" t="s">
        <v>25</v>
      </c>
    </row>
    <row r="2241" spans="1:21">
      <c r="A2241" s="1" t="s">
        <v>52</v>
      </c>
      <c r="B2241" t="s">
        <v>38</v>
      </c>
      <c r="C2241">
        <v>2566</v>
      </c>
      <c r="D2241">
        <v>2</v>
      </c>
      <c r="E2241" t="s">
        <v>26</v>
      </c>
      <c r="F2241">
        <v>19</v>
      </c>
      <c r="G2241">
        <v>19.675000000000001</v>
      </c>
      <c r="H2241">
        <v>3</v>
      </c>
      <c r="I2241">
        <v>14.55</v>
      </c>
      <c r="J2241">
        <v>73.951999999999998</v>
      </c>
      <c r="K2241">
        <v>13.76</v>
      </c>
      <c r="L2241">
        <v>69.936000000000007</v>
      </c>
      <c r="M2241">
        <v>2.5999999999999999E-2</v>
      </c>
      <c r="N2241">
        <v>168.05500000000001</v>
      </c>
      <c r="O2241">
        <v>2.5999999999999999E-2</v>
      </c>
      <c r="P2241">
        <v>149.87799999999999</v>
      </c>
      <c r="Q2241">
        <v>10.76</v>
      </c>
      <c r="R2241">
        <v>16.351439986540001</v>
      </c>
      <c r="S2241">
        <v>102.2936539</v>
      </c>
      <c r="T2241">
        <v>69.936467598475218</v>
      </c>
      <c r="U2241" t="s">
        <v>25</v>
      </c>
    </row>
    <row r="2242" spans="1:21">
      <c r="A2242" s="1" t="s">
        <v>52</v>
      </c>
      <c r="B2242" t="s">
        <v>38</v>
      </c>
      <c r="C2242">
        <v>2566</v>
      </c>
      <c r="D2242">
        <v>2</v>
      </c>
      <c r="E2242" t="s">
        <v>26</v>
      </c>
      <c r="F2242">
        <v>20</v>
      </c>
      <c r="G2242">
        <v>19.675000000000001</v>
      </c>
      <c r="H2242">
        <v>3</v>
      </c>
      <c r="I2242">
        <v>14.55</v>
      </c>
      <c r="J2242">
        <v>73.951999999999998</v>
      </c>
      <c r="K2242">
        <v>13.69</v>
      </c>
      <c r="L2242">
        <v>69.581000000000003</v>
      </c>
      <c r="M2242">
        <v>0</v>
      </c>
      <c r="N2242">
        <v>168.05500000000001</v>
      </c>
      <c r="O2242">
        <v>2.5999999999999999E-2</v>
      </c>
      <c r="P2242">
        <v>149.904</v>
      </c>
      <c r="Q2242">
        <v>10.69</v>
      </c>
      <c r="R2242">
        <v>16.351439986540001</v>
      </c>
      <c r="S2242">
        <v>102.2936539</v>
      </c>
      <c r="T2242">
        <v>69.580686149936469</v>
      </c>
      <c r="U2242" t="s">
        <v>25</v>
      </c>
    </row>
    <row r="2243" spans="1:21">
      <c r="A2243" s="1" t="s">
        <v>52</v>
      </c>
      <c r="B2243" t="s">
        <v>38</v>
      </c>
      <c r="C2243">
        <v>2566</v>
      </c>
      <c r="D2243">
        <v>2</v>
      </c>
      <c r="E2243" t="s">
        <v>26</v>
      </c>
      <c r="F2243">
        <v>21</v>
      </c>
      <c r="G2243">
        <v>19.675000000000001</v>
      </c>
      <c r="H2243">
        <v>3</v>
      </c>
      <c r="I2243">
        <v>14.625</v>
      </c>
      <c r="J2243">
        <v>74.332999999999998</v>
      </c>
      <c r="K2243">
        <v>13.49</v>
      </c>
      <c r="L2243">
        <v>68.563999999999993</v>
      </c>
      <c r="M2243">
        <v>0</v>
      </c>
      <c r="N2243">
        <v>168.05500000000001</v>
      </c>
      <c r="O2243">
        <v>8.6999999999999994E-2</v>
      </c>
      <c r="P2243">
        <v>149.99100000000001</v>
      </c>
      <c r="Q2243">
        <v>10.49</v>
      </c>
      <c r="R2243">
        <v>16.351439986540001</v>
      </c>
      <c r="S2243">
        <v>102.2936539</v>
      </c>
      <c r="T2243">
        <v>68.564167725540031</v>
      </c>
      <c r="U2243" t="s">
        <v>25</v>
      </c>
    </row>
    <row r="2244" spans="1:21">
      <c r="A2244" s="1" t="s">
        <v>52</v>
      </c>
      <c r="B2244" t="s">
        <v>38</v>
      </c>
      <c r="C2244">
        <v>2566</v>
      </c>
      <c r="D2244">
        <v>2</v>
      </c>
      <c r="E2244" t="s">
        <v>26</v>
      </c>
      <c r="F2244">
        <v>22</v>
      </c>
      <c r="G2244">
        <v>19.675000000000001</v>
      </c>
      <c r="H2244">
        <v>3</v>
      </c>
      <c r="I2244">
        <v>14.55</v>
      </c>
      <c r="J2244">
        <v>73.951999999999998</v>
      </c>
      <c r="K2244">
        <v>13.430999999999999</v>
      </c>
      <c r="L2244">
        <v>68.263999999999996</v>
      </c>
      <c r="M2244">
        <v>1.6E-2</v>
      </c>
      <c r="N2244">
        <v>168.071</v>
      </c>
      <c r="O2244">
        <v>7.4999999999999997E-2</v>
      </c>
      <c r="P2244">
        <v>150.066</v>
      </c>
      <c r="Q2244">
        <v>10.430999999999999</v>
      </c>
      <c r="R2244">
        <v>16.351439986540001</v>
      </c>
      <c r="S2244">
        <v>102.2936539</v>
      </c>
      <c r="T2244">
        <v>68.264294790343072</v>
      </c>
      <c r="U2244" t="s">
        <v>25</v>
      </c>
    </row>
    <row r="2245" spans="1:21">
      <c r="A2245" s="1" t="s">
        <v>52</v>
      </c>
      <c r="B2245" t="s">
        <v>38</v>
      </c>
      <c r="C2245">
        <v>2566</v>
      </c>
      <c r="D2245">
        <v>2</v>
      </c>
      <c r="E2245" t="s">
        <v>26</v>
      </c>
      <c r="F2245">
        <v>23</v>
      </c>
      <c r="G2245">
        <v>19.675000000000001</v>
      </c>
      <c r="H2245">
        <v>3</v>
      </c>
      <c r="I2245">
        <v>14.55</v>
      </c>
      <c r="J2245">
        <v>73.951999999999998</v>
      </c>
      <c r="K2245">
        <v>13.311999999999999</v>
      </c>
      <c r="L2245">
        <v>67.659000000000006</v>
      </c>
      <c r="M2245">
        <v>0</v>
      </c>
      <c r="N2245">
        <v>168.071</v>
      </c>
      <c r="O2245">
        <v>7.4999999999999997E-2</v>
      </c>
      <c r="P2245">
        <v>150.14099999999999</v>
      </c>
      <c r="Q2245">
        <v>10.311999999999999</v>
      </c>
      <c r="R2245">
        <v>16.351439986540001</v>
      </c>
      <c r="S2245">
        <v>102.2936539</v>
      </c>
      <c r="T2245">
        <v>67.65946632782719</v>
      </c>
      <c r="U2245" t="s">
        <v>25</v>
      </c>
    </row>
    <row r="2246" spans="1:21">
      <c r="A2246" s="1" t="s">
        <v>52</v>
      </c>
      <c r="B2246" t="s">
        <v>38</v>
      </c>
      <c r="C2246">
        <v>2566</v>
      </c>
      <c r="D2246">
        <v>2</v>
      </c>
      <c r="E2246" t="s">
        <v>26</v>
      </c>
      <c r="F2246">
        <v>24</v>
      </c>
      <c r="G2246">
        <v>19.675000000000001</v>
      </c>
      <c r="H2246">
        <v>3</v>
      </c>
      <c r="I2246">
        <v>14.475</v>
      </c>
      <c r="J2246">
        <v>73.570999999999998</v>
      </c>
      <c r="K2246">
        <v>13.253</v>
      </c>
      <c r="L2246">
        <v>67.36</v>
      </c>
      <c r="M2246">
        <v>1.4999999999999999E-2</v>
      </c>
      <c r="N2246">
        <v>168.08600000000001</v>
      </c>
      <c r="O2246">
        <v>7.3999999999999996E-2</v>
      </c>
      <c r="P2246">
        <v>150.215</v>
      </c>
      <c r="Q2246">
        <v>10.253</v>
      </c>
      <c r="R2246">
        <v>16.351439986540001</v>
      </c>
      <c r="S2246">
        <v>102.2936539</v>
      </c>
      <c r="T2246">
        <v>67.359593392630231</v>
      </c>
      <c r="U2246" t="s">
        <v>25</v>
      </c>
    </row>
    <row r="2247" spans="1:21">
      <c r="A2247" s="1" t="s">
        <v>52</v>
      </c>
      <c r="B2247" t="s">
        <v>38</v>
      </c>
      <c r="C2247">
        <v>2566</v>
      </c>
      <c r="D2247">
        <v>2</v>
      </c>
      <c r="E2247" t="s">
        <v>26</v>
      </c>
      <c r="F2247">
        <v>25</v>
      </c>
      <c r="G2247">
        <v>19.675000000000001</v>
      </c>
      <c r="H2247">
        <v>3</v>
      </c>
      <c r="I2247">
        <v>14.4</v>
      </c>
      <c r="J2247">
        <v>73.188999999999993</v>
      </c>
      <c r="K2247">
        <v>13.193</v>
      </c>
      <c r="L2247">
        <v>67.055000000000007</v>
      </c>
      <c r="M2247">
        <v>1.4999999999999999E-2</v>
      </c>
      <c r="N2247">
        <v>168.101</v>
      </c>
      <c r="O2247">
        <v>7.4999999999999997E-2</v>
      </c>
      <c r="P2247">
        <v>150.29</v>
      </c>
      <c r="Q2247">
        <v>10.193</v>
      </c>
      <c r="R2247">
        <v>16.351439986540001</v>
      </c>
      <c r="S2247">
        <v>102.2936539</v>
      </c>
      <c r="T2247">
        <v>67.054637865311307</v>
      </c>
      <c r="U2247" t="s">
        <v>25</v>
      </c>
    </row>
    <row r="2248" spans="1:21">
      <c r="A2248" s="1" t="s">
        <v>52</v>
      </c>
      <c r="B2248" t="s">
        <v>38</v>
      </c>
      <c r="C2248">
        <v>2566</v>
      </c>
      <c r="D2248">
        <v>2</v>
      </c>
      <c r="E2248" t="s">
        <v>26</v>
      </c>
      <c r="F2248">
        <v>26</v>
      </c>
      <c r="G2248">
        <v>19.675000000000001</v>
      </c>
      <c r="H2248">
        <v>3</v>
      </c>
      <c r="I2248">
        <v>14.2</v>
      </c>
      <c r="J2248">
        <v>72.173000000000002</v>
      </c>
      <c r="K2248">
        <v>13.074</v>
      </c>
      <c r="L2248">
        <v>66.45</v>
      </c>
      <c r="M2248">
        <v>0</v>
      </c>
      <c r="N2248">
        <v>168.101</v>
      </c>
      <c r="O2248">
        <v>7.3999999999999996E-2</v>
      </c>
      <c r="P2248">
        <v>150.364</v>
      </c>
      <c r="Q2248">
        <v>10.074</v>
      </c>
      <c r="R2248">
        <v>16.351439986540001</v>
      </c>
      <c r="S2248">
        <v>102.2936539</v>
      </c>
      <c r="T2248">
        <v>66.449809402795424</v>
      </c>
      <c r="U2248" t="s">
        <v>25</v>
      </c>
    </row>
    <row r="2249" spans="1:21">
      <c r="A2249" s="1" t="s">
        <v>52</v>
      </c>
      <c r="B2249" t="s">
        <v>38</v>
      </c>
      <c r="C2249">
        <v>2566</v>
      </c>
      <c r="D2249">
        <v>2</v>
      </c>
      <c r="E2249" t="s">
        <v>26</v>
      </c>
      <c r="F2249">
        <v>27</v>
      </c>
      <c r="G2249">
        <v>19.675000000000001</v>
      </c>
      <c r="H2249">
        <v>3</v>
      </c>
      <c r="I2249">
        <v>14.11</v>
      </c>
      <c r="J2249">
        <v>71.715000000000003</v>
      </c>
      <c r="K2249">
        <v>13.013999999999999</v>
      </c>
      <c r="L2249">
        <v>66.144999999999996</v>
      </c>
      <c r="M2249">
        <v>0</v>
      </c>
      <c r="N2249">
        <v>168.101</v>
      </c>
      <c r="O2249">
        <v>1.4999999999999999E-2</v>
      </c>
      <c r="P2249">
        <v>150.37899999999999</v>
      </c>
      <c r="Q2249">
        <v>10.013999999999999</v>
      </c>
      <c r="R2249">
        <v>16.351439986540001</v>
      </c>
      <c r="S2249">
        <v>102.2936539</v>
      </c>
      <c r="T2249">
        <v>66.144853875476485</v>
      </c>
      <c r="U2249" t="s">
        <v>25</v>
      </c>
    </row>
    <row r="2250" spans="1:21">
      <c r="A2250" s="1" t="s">
        <v>52</v>
      </c>
      <c r="B2250" t="s">
        <v>38</v>
      </c>
      <c r="C2250">
        <v>2566</v>
      </c>
      <c r="D2250">
        <v>2</v>
      </c>
      <c r="E2250" t="s">
        <v>26</v>
      </c>
      <c r="F2250">
        <v>28</v>
      </c>
      <c r="G2250">
        <v>19.675000000000001</v>
      </c>
      <c r="H2250">
        <v>3</v>
      </c>
      <c r="I2250">
        <v>14.04</v>
      </c>
      <c r="J2250">
        <v>71.36</v>
      </c>
      <c r="K2250">
        <v>13.04</v>
      </c>
      <c r="L2250">
        <v>66.277000000000001</v>
      </c>
      <c r="M2250">
        <v>0</v>
      </c>
      <c r="N2250">
        <v>168.101</v>
      </c>
      <c r="O2250">
        <v>0</v>
      </c>
      <c r="P2250">
        <v>150.37899999999999</v>
      </c>
      <c r="Q2250">
        <v>10.039999999999999</v>
      </c>
      <c r="R2250">
        <v>16.351439986540001</v>
      </c>
      <c r="S2250">
        <v>102.2936539</v>
      </c>
      <c r="T2250">
        <v>66.277001270648029</v>
      </c>
      <c r="U2250" t="s">
        <v>25</v>
      </c>
    </row>
    <row r="2251" spans="1:21">
      <c r="A2251" s="1" t="s">
        <v>52</v>
      </c>
      <c r="B2251" t="s">
        <v>38</v>
      </c>
      <c r="C2251">
        <v>2566</v>
      </c>
      <c r="D2251">
        <v>3</v>
      </c>
      <c r="E2251" t="s">
        <v>28</v>
      </c>
      <c r="F2251">
        <v>1</v>
      </c>
      <c r="G2251">
        <v>19.675000000000001</v>
      </c>
      <c r="H2251">
        <v>3</v>
      </c>
      <c r="I2251">
        <v>13.9</v>
      </c>
      <c r="J2251">
        <v>70.647999999999996</v>
      </c>
      <c r="K2251">
        <v>12.955</v>
      </c>
      <c r="L2251">
        <v>65.844999999999999</v>
      </c>
      <c r="M2251">
        <v>0</v>
      </c>
      <c r="N2251">
        <v>168.101</v>
      </c>
      <c r="O2251">
        <v>0</v>
      </c>
      <c r="P2251">
        <v>150.37899999999999</v>
      </c>
      <c r="Q2251">
        <v>9.9550000000000001</v>
      </c>
      <c r="R2251">
        <v>16.351439986540001</v>
      </c>
      <c r="S2251">
        <v>102.2936539</v>
      </c>
      <c r="T2251">
        <v>65.844980940279541</v>
      </c>
      <c r="U2251" t="s">
        <v>25</v>
      </c>
    </row>
    <row r="2252" spans="1:21">
      <c r="A2252" s="1" t="s">
        <v>52</v>
      </c>
      <c r="B2252" t="s">
        <v>38</v>
      </c>
      <c r="C2252">
        <v>2566</v>
      </c>
      <c r="D2252">
        <v>3</v>
      </c>
      <c r="E2252" t="s">
        <v>28</v>
      </c>
      <c r="F2252">
        <v>2</v>
      </c>
      <c r="G2252">
        <v>19.675000000000001</v>
      </c>
      <c r="H2252">
        <v>3</v>
      </c>
      <c r="I2252">
        <v>12.904999999999999</v>
      </c>
      <c r="J2252">
        <v>65.590999999999994</v>
      </c>
      <c r="K2252">
        <v>12.904999999999999</v>
      </c>
      <c r="L2252">
        <v>65.590999999999994</v>
      </c>
      <c r="M2252">
        <v>0</v>
      </c>
      <c r="N2252">
        <v>168.101</v>
      </c>
      <c r="O2252">
        <v>0.05</v>
      </c>
      <c r="P2252">
        <v>150.429</v>
      </c>
      <c r="Q2252">
        <v>9.9049999999999994</v>
      </c>
      <c r="R2252">
        <v>16.351439986540001</v>
      </c>
      <c r="S2252">
        <v>102.2936539</v>
      </c>
      <c r="T2252">
        <v>65.590851334180428</v>
      </c>
      <c r="U2252" t="s">
        <v>25</v>
      </c>
    </row>
    <row r="2253" spans="1:21">
      <c r="A2253" s="1" t="s">
        <v>52</v>
      </c>
      <c r="B2253" t="s">
        <v>38</v>
      </c>
      <c r="C2253">
        <v>2566</v>
      </c>
      <c r="D2253">
        <v>3</v>
      </c>
      <c r="E2253" t="s">
        <v>28</v>
      </c>
      <c r="F2253">
        <v>3</v>
      </c>
      <c r="G2253">
        <v>19.675000000000001</v>
      </c>
      <c r="H2253">
        <v>3</v>
      </c>
      <c r="I2253">
        <v>13.76</v>
      </c>
      <c r="J2253">
        <v>69.936000000000007</v>
      </c>
      <c r="K2253">
        <v>12.702</v>
      </c>
      <c r="L2253">
        <v>64.558999999999997</v>
      </c>
      <c r="M2253">
        <v>2E-3</v>
      </c>
      <c r="N2253">
        <v>168.10300000000001</v>
      </c>
      <c r="O2253">
        <v>0.20399999999999999</v>
      </c>
      <c r="P2253">
        <v>150.63300000000001</v>
      </c>
      <c r="Q2253">
        <v>9.702</v>
      </c>
      <c r="R2253">
        <v>16.351439986540001</v>
      </c>
      <c r="S2253">
        <v>102.2936539</v>
      </c>
      <c r="T2253">
        <v>64.559085133418037</v>
      </c>
      <c r="U2253" t="s">
        <v>25</v>
      </c>
    </row>
    <row r="2254" spans="1:21">
      <c r="A2254" s="1" t="s">
        <v>52</v>
      </c>
      <c r="B2254" t="s">
        <v>38</v>
      </c>
      <c r="C2254">
        <v>2566</v>
      </c>
      <c r="D2254">
        <v>3</v>
      </c>
      <c r="E2254" t="s">
        <v>28</v>
      </c>
      <c r="F2254">
        <v>4</v>
      </c>
      <c r="G2254">
        <v>19.675000000000001</v>
      </c>
      <c r="H2254">
        <v>3</v>
      </c>
      <c r="I2254">
        <v>13.76</v>
      </c>
      <c r="J2254">
        <v>69.936000000000007</v>
      </c>
      <c r="K2254">
        <v>12.601000000000001</v>
      </c>
      <c r="L2254">
        <v>64.046000000000006</v>
      </c>
      <c r="M2254">
        <v>0</v>
      </c>
      <c r="N2254">
        <v>168.10300000000001</v>
      </c>
      <c r="O2254">
        <v>5.2999999999999999E-2</v>
      </c>
      <c r="P2254">
        <v>150.68600000000001</v>
      </c>
      <c r="Q2254">
        <v>9.6010000000000009</v>
      </c>
      <c r="R2254">
        <v>16.351439986540001</v>
      </c>
      <c r="S2254">
        <v>102.2936539</v>
      </c>
      <c r="T2254">
        <v>64.045743329097832</v>
      </c>
      <c r="U2254" t="s">
        <v>25</v>
      </c>
    </row>
    <row r="2255" spans="1:21">
      <c r="A2255" s="1" t="s">
        <v>52</v>
      </c>
      <c r="B2255" t="s">
        <v>38</v>
      </c>
      <c r="C2255">
        <v>2566</v>
      </c>
      <c r="D2255">
        <v>3</v>
      </c>
      <c r="E2255" t="s">
        <v>28</v>
      </c>
      <c r="F2255">
        <v>5</v>
      </c>
      <c r="G2255">
        <v>19.675000000000001</v>
      </c>
      <c r="H2255">
        <v>3</v>
      </c>
      <c r="I2255">
        <v>13.69</v>
      </c>
      <c r="J2255">
        <v>69.581000000000003</v>
      </c>
      <c r="K2255">
        <v>12.5</v>
      </c>
      <c r="L2255">
        <v>63.531999999999996</v>
      </c>
      <c r="M2255">
        <v>0</v>
      </c>
      <c r="N2255">
        <v>168.10300000000001</v>
      </c>
      <c r="O2255">
        <v>6.7000000000000004E-2</v>
      </c>
      <c r="P2255">
        <v>150.75299999999999</v>
      </c>
      <c r="Q2255">
        <v>9.5</v>
      </c>
      <c r="R2255">
        <v>16.351439986540001</v>
      </c>
      <c r="S2255">
        <v>102.2936539</v>
      </c>
      <c r="T2255">
        <v>63.53240152477764</v>
      </c>
      <c r="U2255" t="s">
        <v>25</v>
      </c>
    </row>
    <row r="2256" spans="1:21">
      <c r="A2256" s="1" t="s">
        <v>52</v>
      </c>
      <c r="B2256" t="s">
        <v>38</v>
      </c>
      <c r="C2256">
        <v>2566</v>
      </c>
      <c r="D2256">
        <v>3</v>
      </c>
      <c r="E2256" t="s">
        <v>28</v>
      </c>
      <c r="F2256">
        <v>6</v>
      </c>
      <c r="G2256">
        <v>19.675000000000001</v>
      </c>
      <c r="H2256">
        <v>3</v>
      </c>
      <c r="I2256">
        <v>13.62</v>
      </c>
      <c r="J2256">
        <v>69.224999999999994</v>
      </c>
      <c r="K2256">
        <v>12.45</v>
      </c>
      <c r="L2256">
        <v>63.277999999999999</v>
      </c>
      <c r="M2256">
        <v>1.7000000000000001E-2</v>
      </c>
      <c r="N2256">
        <v>168.12</v>
      </c>
      <c r="O2256">
        <v>6.5000000000000002E-2</v>
      </c>
      <c r="P2256">
        <v>150.81800000000001</v>
      </c>
      <c r="Q2256">
        <v>9.4499999999999993</v>
      </c>
      <c r="R2256">
        <v>16.351439986540001</v>
      </c>
      <c r="S2256">
        <v>102.2936539</v>
      </c>
      <c r="T2256">
        <v>63.27827191867852</v>
      </c>
      <c r="U2256" t="s">
        <v>25</v>
      </c>
    </row>
    <row r="2257" spans="1:21">
      <c r="A2257" s="1" t="s">
        <v>52</v>
      </c>
      <c r="B2257" t="s">
        <v>38</v>
      </c>
      <c r="C2257">
        <v>2566</v>
      </c>
      <c r="D2257">
        <v>3</v>
      </c>
      <c r="E2257" t="s">
        <v>28</v>
      </c>
      <c r="F2257">
        <v>7</v>
      </c>
      <c r="G2257">
        <v>19.675000000000001</v>
      </c>
      <c r="H2257">
        <v>3</v>
      </c>
      <c r="I2257">
        <v>13.62</v>
      </c>
      <c r="J2257">
        <v>69.224999999999994</v>
      </c>
      <c r="K2257">
        <v>12.395</v>
      </c>
      <c r="L2257">
        <v>62.999000000000002</v>
      </c>
      <c r="M2257">
        <v>1.2E-2</v>
      </c>
      <c r="N2257">
        <v>168.13200000000001</v>
      </c>
      <c r="O2257">
        <v>6.7000000000000004E-2</v>
      </c>
      <c r="P2257">
        <v>150.88499999999999</v>
      </c>
      <c r="Q2257">
        <v>9.3949999999999996</v>
      </c>
      <c r="R2257">
        <v>16.351439986540001</v>
      </c>
      <c r="S2257">
        <v>102.2936539</v>
      </c>
      <c r="T2257">
        <v>62.998729351969494</v>
      </c>
      <c r="U2257" t="s">
        <v>25</v>
      </c>
    </row>
    <row r="2258" spans="1:21">
      <c r="A2258" s="1" t="s">
        <v>52</v>
      </c>
      <c r="B2258" t="s">
        <v>38</v>
      </c>
      <c r="C2258">
        <v>2566</v>
      </c>
      <c r="D2258">
        <v>3</v>
      </c>
      <c r="E2258" t="s">
        <v>28</v>
      </c>
      <c r="F2258">
        <v>8</v>
      </c>
      <c r="G2258">
        <v>19.675000000000001</v>
      </c>
      <c r="H2258">
        <v>3</v>
      </c>
      <c r="I2258">
        <v>13.55</v>
      </c>
      <c r="J2258">
        <v>68.869</v>
      </c>
      <c r="K2258">
        <v>12.34</v>
      </c>
      <c r="L2258">
        <v>62.719000000000001</v>
      </c>
      <c r="M2258">
        <v>1.0999999999999999E-2</v>
      </c>
      <c r="N2258">
        <v>168.143</v>
      </c>
      <c r="O2258">
        <v>6.6000000000000003E-2</v>
      </c>
      <c r="P2258">
        <v>150.95099999999999</v>
      </c>
      <c r="Q2258">
        <v>9.34</v>
      </c>
      <c r="R2258">
        <v>16.351439986540001</v>
      </c>
      <c r="S2258">
        <v>102.2936539</v>
      </c>
      <c r="T2258">
        <v>62.719186785260483</v>
      </c>
      <c r="U2258" t="s">
        <v>25</v>
      </c>
    </row>
    <row r="2259" spans="1:21">
      <c r="A2259" s="1" t="s">
        <v>52</v>
      </c>
      <c r="B2259" t="s">
        <v>38</v>
      </c>
      <c r="C2259">
        <v>2566</v>
      </c>
      <c r="D2259">
        <v>3</v>
      </c>
      <c r="E2259" t="s">
        <v>28</v>
      </c>
      <c r="F2259">
        <v>9</v>
      </c>
      <c r="G2259">
        <v>19.675000000000001</v>
      </c>
      <c r="H2259">
        <v>3</v>
      </c>
      <c r="I2259">
        <v>13.55</v>
      </c>
      <c r="J2259">
        <v>68.869</v>
      </c>
      <c r="K2259">
        <v>12.175000000000001</v>
      </c>
      <c r="L2259">
        <v>61.881</v>
      </c>
      <c r="M2259">
        <v>0</v>
      </c>
      <c r="N2259">
        <v>168.143</v>
      </c>
      <c r="O2259">
        <v>6.6000000000000003E-2</v>
      </c>
      <c r="P2259">
        <v>151.017</v>
      </c>
      <c r="Q2259">
        <v>9.1750000000000007</v>
      </c>
      <c r="R2259">
        <v>16.351439986540001</v>
      </c>
      <c r="S2259">
        <v>102.2936539</v>
      </c>
      <c r="T2259">
        <v>61.880559085133427</v>
      </c>
      <c r="U2259" t="s">
        <v>25</v>
      </c>
    </row>
    <row r="2260" spans="1:21">
      <c r="A2260" s="1" t="s">
        <v>52</v>
      </c>
      <c r="B2260" t="s">
        <v>38</v>
      </c>
      <c r="C2260">
        <v>2566</v>
      </c>
      <c r="D2260">
        <v>3</v>
      </c>
      <c r="E2260" t="s">
        <v>28</v>
      </c>
      <c r="F2260">
        <v>10</v>
      </c>
      <c r="G2260">
        <v>19.675000000000001</v>
      </c>
      <c r="H2260">
        <v>3</v>
      </c>
      <c r="I2260">
        <v>13.49</v>
      </c>
      <c r="J2260">
        <v>68.563999999999993</v>
      </c>
      <c r="K2260">
        <v>12.12</v>
      </c>
      <c r="L2260">
        <v>61.600999999999999</v>
      </c>
      <c r="M2260">
        <v>0.01</v>
      </c>
      <c r="N2260">
        <v>168.15299999999999</v>
      </c>
      <c r="O2260">
        <v>6.5000000000000002E-2</v>
      </c>
      <c r="P2260">
        <v>151.08199999999999</v>
      </c>
      <c r="Q2260">
        <v>9.1199999999999992</v>
      </c>
      <c r="R2260">
        <v>16.351439986540001</v>
      </c>
      <c r="S2260">
        <v>102.2936539</v>
      </c>
      <c r="T2260">
        <v>61.601016518424387</v>
      </c>
      <c r="U2260" t="s">
        <v>25</v>
      </c>
    </row>
    <row r="2261" spans="1:21">
      <c r="A2261" s="1" t="s">
        <v>52</v>
      </c>
      <c r="B2261" t="s">
        <v>38</v>
      </c>
      <c r="C2261">
        <v>2566</v>
      </c>
      <c r="D2261">
        <v>3</v>
      </c>
      <c r="E2261" t="s">
        <v>28</v>
      </c>
      <c r="F2261">
        <v>11</v>
      </c>
      <c r="G2261">
        <v>19.675000000000001</v>
      </c>
      <c r="H2261">
        <v>3</v>
      </c>
      <c r="I2261">
        <v>13.49</v>
      </c>
      <c r="J2261">
        <v>68.563999999999993</v>
      </c>
      <c r="K2261">
        <v>12.01</v>
      </c>
      <c r="L2261">
        <v>61.042000000000002</v>
      </c>
      <c r="M2261">
        <v>1.0999999999999999E-2</v>
      </c>
      <c r="N2261">
        <v>168.16399999999999</v>
      </c>
      <c r="O2261">
        <v>0.121</v>
      </c>
      <c r="P2261">
        <v>151.203</v>
      </c>
      <c r="Q2261">
        <v>9.01</v>
      </c>
      <c r="R2261">
        <v>16.351439986540001</v>
      </c>
      <c r="S2261">
        <v>102.2936539</v>
      </c>
      <c r="T2261">
        <v>61.04193138500635</v>
      </c>
      <c r="U2261" t="s">
        <v>25</v>
      </c>
    </row>
    <row r="2262" spans="1:21">
      <c r="A2262" s="1" t="s">
        <v>52</v>
      </c>
      <c r="B2262" t="s">
        <v>38</v>
      </c>
      <c r="C2262">
        <v>2566</v>
      </c>
      <c r="D2262">
        <v>3</v>
      </c>
      <c r="E2262" t="s">
        <v>28</v>
      </c>
      <c r="F2262">
        <v>12</v>
      </c>
      <c r="G2262">
        <v>19.675000000000001</v>
      </c>
      <c r="H2262">
        <v>3</v>
      </c>
      <c r="I2262">
        <v>13.430999999999999</v>
      </c>
      <c r="J2262">
        <v>68.263999999999996</v>
      </c>
      <c r="K2262">
        <v>11.9</v>
      </c>
      <c r="L2262">
        <v>60.482999999999997</v>
      </c>
      <c r="M2262">
        <v>0</v>
      </c>
      <c r="N2262">
        <v>168.16399999999999</v>
      </c>
      <c r="O2262">
        <v>0.10100000000000001</v>
      </c>
      <c r="P2262">
        <v>151.304</v>
      </c>
      <c r="Q2262">
        <v>8.9</v>
      </c>
      <c r="R2262">
        <v>16.351439986540001</v>
      </c>
      <c r="S2262">
        <v>102.2936539</v>
      </c>
      <c r="T2262">
        <v>60.482846251588306</v>
      </c>
      <c r="U2262" t="s">
        <v>25</v>
      </c>
    </row>
    <row r="2263" spans="1:21">
      <c r="A2263" s="1" t="s">
        <v>52</v>
      </c>
      <c r="B2263" t="s">
        <v>38</v>
      </c>
      <c r="C2263">
        <v>2566</v>
      </c>
      <c r="D2263">
        <v>3</v>
      </c>
      <c r="E2263" t="s">
        <v>28</v>
      </c>
      <c r="F2263">
        <v>13</v>
      </c>
      <c r="G2263">
        <v>19.675000000000001</v>
      </c>
      <c r="H2263">
        <v>3</v>
      </c>
      <c r="I2263">
        <v>13.430999999999999</v>
      </c>
      <c r="J2263">
        <v>68.263999999999996</v>
      </c>
      <c r="K2263">
        <v>11.79</v>
      </c>
      <c r="L2263">
        <v>59.923999999999999</v>
      </c>
      <c r="M2263">
        <v>0</v>
      </c>
      <c r="N2263">
        <v>168.16399999999999</v>
      </c>
      <c r="O2263">
        <v>0.10100000000000001</v>
      </c>
      <c r="P2263">
        <v>151.405</v>
      </c>
      <c r="Q2263">
        <v>8.7899999999999991</v>
      </c>
      <c r="R2263">
        <v>16.351439986540001</v>
      </c>
      <c r="S2263">
        <v>102.2936539</v>
      </c>
      <c r="T2263">
        <v>59.923761118170262</v>
      </c>
      <c r="U2263" t="s">
        <v>25</v>
      </c>
    </row>
    <row r="2264" spans="1:21">
      <c r="A2264" s="1" t="s">
        <v>52</v>
      </c>
      <c r="B2264" t="s">
        <v>38</v>
      </c>
      <c r="C2264">
        <v>2566</v>
      </c>
      <c r="D2264">
        <v>3</v>
      </c>
      <c r="E2264" t="s">
        <v>28</v>
      </c>
      <c r="F2264">
        <v>14</v>
      </c>
      <c r="G2264">
        <v>19.675000000000001</v>
      </c>
      <c r="H2264">
        <v>3</v>
      </c>
      <c r="I2264">
        <v>13.372</v>
      </c>
      <c r="J2264">
        <v>67.963999999999999</v>
      </c>
      <c r="K2264">
        <v>11.725</v>
      </c>
      <c r="L2264">
        <v>59.593000000000004</v>
      </c>
      <c r="M2264">
        <v>2.5999999999999999E-2</v>
      </c>
      <c r="N2264">
        <v>168.19</v>
      </c>
      <c r="O2264">
        <v>9.0999999999999998E-2</v>
      </c>
      <c r="P2264">
        <v>151.49600000000001</v>
      </c>
      <c r="Q2264">
        <v>8.7249999999999996</v>
      </c>
      <c r="R2264">
        <v>16.351439986540001</v>
      </c>
      <c r="S2264">
        <v>102.2936539</v>
      </c>
      <c r="T2264">
        <v>59.593392630241418</v>
      </c>
      <c r="U2264" t="s">
        <v>25</v>
      </c>
    </row>
    <row r="2265" spans="1:21">
      <c r="A2265" s="1" t="s">
        <v>52</v>
      </c>
      <c r="B2265" t="s">
        <v>38</v>
      </c>
      <c r="C2265">
        <v>2566</v>
      </c>
      <c r="D2265">
        <v>3</v>
      </c>
      <c r="E2265" t="s">
        <v>28</v>
      </c>
      <c r="F2265">
        <v>15</v>
      </c>
      <c r="G2265">
        <v>19.675000000000001</v>
      </c>
      <c r="H2265">
        <v>3</v>
      </c>
      <c r="I2265">
        <v>13.372</v>
      </c>
      <c r="J2265">
        <v>67.963999999999999</v>
      </c>
      <c r="K2265">
        <v>11.68</v>
      </c>
      <c r="L2265">
        <v>59.365000000000002</v>
      </c>
      <c r="M2265">
        <v>4.4999999999999998E-2</v>
      </c>
      <c r="N2265">
        <v>168.23500000000001</v>
      </c>
      <c r="O2265">
        <v>0.09</v>
      </c>
      <c r="P2265">
        <v>151.58600000000001</v>
      </c>
      <c r="Q2265">
        <v>8.68</v>
      </c>
      <c r="R2265">
        <v>16.351439986540001</v>
      </c>
      <c r="S2265">
        <v>102.2936539</v>
      </c>
      <c r="T2265">
        <v>59.364675984752225</v>
      </c>
      <c r="U2265" t="s">
        <v>25</v>
      </c>
    </row>
    <row r="2266" spans="1:21">
      <c r="A2266" s="1" t="s">
        <v>52</v>
      </c>
      <c r="B2266" t="s">
        <v>38</v>
      </c>
      <c r="C2266">
        <v>2566</v>
      </c>
      <c r="D2266">
        <v>3</v>
      </c>
      <c r="E2266" t="s">
        <v>28</v>
      </c>
      <c r="F2266">
        <v>16</v>
      </c>
      <c r="G2266">
        <v>19.675000000000001</v>
      </c>
      <c r="H2266">
        <v>3</v>
      </c>
      <c r="I2266">
        <v>13.311999999999999</v>
      </c>
      <c r="J2266">
        <v>67.659000000000006</v>
      </c>
      <c r="K2266">
        <v>11.57</v>
      </c>
      <c r="L2266">
        <v>58.805999999999997</v>
      </c>
      <c r="M2266">
        <v>0</v>
      </c>
      <c r="N2266">
        <v>168.23500000000001</v>
      </c>
      <c r="O2266">
        <v>0.09</v>
      </c>
      <c r="P2266">
        <v>151.67599999999999</v>
      </c>
      <c r="Q2266">
        <v>8.57</v>
      </c>
      <c r="R2266">
        <v>16.351439986540001</v>
      </c>
      <c r="S2266">
        <v>102.2936539</v>
      </c>
      <c r="T2266">
        <v>58.805590851334181</v>
      </c>
      <c r="U2266" t="s">
        <v>25</v>
      </c>
    </row>
    <row r="2267" spans="1:21">
      <c r="A2267" s="1" t="s">
        <v>52</v>
      </c>
      <c r="B2267" t="s">
        <v>38</v>
      </c>
      <c r="C2267">
        <v>2566</v>
      </c>
      <c r="D2267">
        <v>3</v>
      </c>
      <c r="E2267" t="s">
        <v>28</v>
      </c>
      <c r="F2267">
        <v>17</v>
      </c>
      <c r="G2267">
        <v>19.675000000000001</v>
      </c>
      <c r="H2267">
        <v>3</v>
      </c>
      <c r="I2267">
        <v>13.134</v>
      </c>
      <c r="J2267">
        <v>66.754999999999995</v>
      </c>
      <c r="K2267">
        <v>11.515000000000001</v>
      </c>
      <c r="L2267">
        <v>58.526000000000003</v>
      </c>
      <c r="M2267">
        <v>3.4000000000000002E-2</v>
      </c>
      <c r="N2267">
        <v>168.26900000000001</v>
      </c>
      <c r="O2267">
        <v>8.8999999999999996E-2</v>
      </c>
      <c r="P2267">
        <v>151.76499999999999</v>
      </c>
      <c r="Q2267">
        <v>8.5150000000000006</v>
      </c>
      <c r="R2267">
        <v>16.351439986540001</v>
      </c>
      <c r="S2267">
        <v>102.2936539</v>
      </c>
      <c r="T2267">
        <v>58.526048284625162</v>
      </c>
      <c r="U2267" t="s">
        <v>25</v>
      </c>
    </row>
    <row r="2268" spans="1:21">
      <c r="A2268" s="1" t="s">
        <v>52</v>
      </c>
      <c r="B2268" t="s">
        <v>38</v>
      </c>
      <c r="C2268">
        <v>2566</v>
      </c>
      <c r="D2268">
        <v>3</v>
      </c>
      <c r="E2268" t="s">
        <v>28</v>
      </c>
      <c r="F2268">
        <v>18</v>
      </c>
      <c r="G2268">
        <v>19.675000000000001</v>
      </c>
      <c r="H2268">
        <v>3</v>
      </c>
      <c r="I2268">
        <v>13.134</v>
      </c>
      <c r="J2268">
        <v>66.754999999999995</v>
      </c>
      <c r="K2268">
        <v>11.515000000000001</v>
      </c>
      <c r="L2268">
        <v>58.526000000000003</v>
      </c>
      <c r="M2268">
        <v>0</v>
      </c>
      <c r="N2268">
        <v>168.26900000000001</v>
      </c>
      <c r="O2268">
        <v>0</v>
      </c>
      <c r="P2268">
        <v>151.76499999999999</v>
      </c>
      <c r="Q2268">
        <v>8.5150000000000006</v>
      </c>
      <c r="R2268">
        <v>16.351439986540001</v>
      </c>
      <c r="S2268">
        <v>102.2936539</v>
      </c>
      <c r="T2268">
        <v>58.526048284625162</v>
      </c>
      <c r="U2268" t="s">
        <v>25</v>
      </c>
    </row>
    <row r="2269" spans="1:21">
      <c r="A2269" s="1" t="s">
        <v>52</v>
      </c>
      <c r="B2269" t="s">
        <v>38</v>
      </c>
      <c r="C2269">
        <v>2566</v>
      </c>
      <c r="D2269">
        <v>3</v>
      </c>
      <c r="E2269" t="s">
        <v>28</v>
      </c>
      <c r="F2269">
        <v>19</v>
      </c>
      <c r="G2269">
        <v>19.675000000000001</v>
      </c>
      <c r="H2269">
        <v>3</v>
      </c>
      <c r="I2269">
        <v>12.095000000000001</v>
      </c>
      <c r="J2269">
        <v>61.473999999999997</v>
      </c>
      <c r="K2269">
        <v>11.46</v>
      </c>
      <c r="L2269">
        <v>58.247</v>
      </c>
      <c r="M2269">
        <v>0</v>
      </c>
      <c r="N2269">
        <v>168.26900000000001</v>
      </c>
      <c r="O2269">
        <v>0</v>
      </c>
      <c r="P2269">
        <v>151.76499999999999</v>
      </c>
      <c r="Q2269">
        <v>8.4600000000000009</v>
      </c>
      <c r="R2269">
        <v>16.351439986540001</v>
      </c>
      <c r="S2269">
        <v>102.2936539</v>
      </c>
      <c r="T2269">
        <v>58.246505717916143</v>
      </c>
      <c r="U2269" t="s">
        <v>25</v>
      </c>
    </row>
    <row r="2270" spans="1:21">
      <c r="A2270" s="1" t="s">
        <v>52</v>
      </c>
      <c r="B2270" t="s">
        <v>38</v>
      </c>
      <c r="C2270">
        <v>2566</v>
      </c>
      <c r="D2270">
        <v>3</v>
      </c>
      <c r="E2270" t="s">
        <v>28</v>
      </c>
      <c r="F2270">
        <v>20</v>
      </c>
      <c r="G2270">
        <v>19.675000000000001</v>
      </c>
      <c r="H2270">
        <v>3</v>
      </c>
      <c r="I2270">
        <v>12.853999999999999</v>
      </c>
      <c r="J2270">
        <v>65.331999999999994</v>
      </c>
      <c r="K2270">
        <v>11.46</v>
      </c>
      <c r="L2270">
        <v>58.247</v>
      </c>
      <c r="M2270">
        <v>0</v>
      </c>
      <c r="N2270">
        <v>168.26900000000001</v>
      </c>
      <c r="O2270">
        <v>0</v>
      </c>
      <c r="P2270">
        <v>151.76499999999999</v>
      </c>
      <c r="Q2270">
        <v>8.4600000000000009</v>
      </c>
      <c r="R2270">
        <v>16.351439986540001</v>
      </c>
      <c r="S2270">
        <v>102.2936539</v>
      </c>
      <c r="T2270">
        <v>58.246505717916143</v>
      </c>
      <c r="U2270" t="s">
        <v>25</v>
      </c>
    </row>
    <row r="2271" spans="1:21">
      <c r="A2271" s="1" t="s">
        <v>52</v>
      </c>
      <c r="B2271" t="s">
        <v>38</v>
      </c>
      <c r="C2271">
        <v>2566</v>
      </c>
      <c r="D2271">
        <v>3</v>
      </c>
      <c r="E2271" t="s">
        <v>28</v>
      </c>
      <c r="F2271">
        <v>21</v>
      </c>
      <c r="G2271">
        <v>19.675000000000001</v>
      </c>
      <c r="H2271">
        <v>3</v>
      </c>
      <c r="I2271">
        <v>12.803000000000001</v>
      </c>
      <c r="J2271">
        <v>65.072000000000003</v>
      </c>
      <c r="K2271">
        <v>11.404999999999999</v>
      </c>
      <c r="L2271">
        <v>57.966999999999999</v>
      </c>
      <c r="M2271">
        <v>0</v>
      </c>
      <c r="N2271">
        <v>168.26900000000001</v>
      </c>
      <c r="O2271">
        <v>0</v>
      </c>
      <c r="P2271">
        <v>151.76499999999999</v>
      </c>
      <c r="Q2271">
        <v>8.4049999999999994</v>
      </c>
      <c r="R2271">
        <v>16.351439986540001</v>
      </c>
      <c r="S2271">
        <v>102.2936539</v>
      </c>
      <c r="T2271">
        <v>57.966963151207111</v>
      </c>
      <c r="U2271" t="s">
        <v>25</v>
      </c>
    </row>
    <row r="2272" spans="1:21">
      <c r="A2272" s="1" t="s">
        <v>52</v>
      </c>
      <c r="B2272" t="s">
        <v>38</v>
      </c>
      <c r="C2272">
        <v>2566</v>
      </c>
      <c r="D2272">
        <v>3</v>
      </c>
      <c r="E2272" t="s">
        <v>28</v>
      </c>
      <c r="F2272">
        <v>22</v>
      </c>
      <c r="G2272">
        <v>19.675000000000001</v>
      </c>
      <c r="H2272">
        <v>3</v>
      </c>
      <c r="I2272">
        <v>12.753</v>
      </c>
      <c r="J2272">
        <v>64.817999999999998</v>
      </c>
      <c r="K2272">
        <v>11.404999999999999</v>
      </c>
      <c r="L2272">
        <v>57.966999999999999</v>
      </c>
      <c r="M2272">
        <v>0</v>
      </c>
      <c r="N2272">
        <v>168.26900000000001</v>
      </c>
      <c r="O2272">
        <v>0</v>
      </c>
      <c r="P2272">
        <v>151.76499999999999</v>
      </c>
      <c r="Q2272">
        <v>8.4049999999999994</v>
      </c>
      <c r="R2272">
        <v>16.351439986540001</v>
      </c>
      <c r="S2272">
        <v>102.2936539</v>
      </c>
      <c r="T2272">
        <v>57.966963151207111</v>
      </c>
      <c r="U2272" t="s">
        <v>25</v>
      </c>
    </row>
    <row r="2273" spans="1:21">
      <c r="A2273" s="1" t="s">
        <v>52</v>
      </c>
      <c r="B2273" t="s">
        <v>38</v>
      </c>
      <c r="C2273">
        <v>2566</v>
      </c>
      <c r="D2273">
        <v>3</v>
      </c>
      <c r="E2273" t="s">
        <v>28</v>
      </c>
      <c r="F2273">
        <v>23</v>
      </c>
      <c r="G2273">
        <v>19.675000000000001</v>
      </c>
      <c r="H2273">
        <v>3</v>
      </c>
      <c r="I2273">
        <v>12.753</v>
      </c>
      <c r="J2273">
        <v>64.817999999999998</v>
      </c>
      <c r="K2273">
        <v>11.35</v>
      </c>
      <c r="L2273">
        <v>57.686999999999998</v>
      </c>
      <c r="M2273">
        <v>0</v>
      </c>
      <c r="N2273">
        <v>168.26900000000001</v>
      </c>
      <c r="O2273">
        <v>0</v>
      </c>
      <c r="P2273">
        <v>151.76499999999999</v>
      </c>
      <c r="Q2273">
        <v>8.35</v>
      </c>
      <c r="R2273">
        <v>16.351439986540001</v>
      </c>
      <c r="S2273">
        <v>102.2936539</v>
      </c>
      <c r="T2273">
        <v>57.687420584498092</v>
      </c>
      <c r="U2273" t="s">
        <v>25</v>
      </c>
    </row>
    <row r="2274" spans="1:21">
      <c r="A2274" s="1" t="s">
        <v>52</v>
      </c>
      <c r="B2274" t="s">
        <v>38</v>
      </c>
      <c r="C2274">
        <v>2566</v>
      </c>
      <c r="D2274">
        <v>3</v>
      </c>
      <c r="E2274" t="s">
        <v>28</v>
      </c>
      <c r="F2274">
        <v>24</v>
      </c>
      <c r="G2274">
        <v>19.675000000000001</v>
      </c>
      <c r="H2274">
        <v>3</v>
      </c>
      <c r="I2274">
        <v>12.753</v>
      </c>
      <c r="J2274">
        <v>64.817999999999998</v>
      </c>
      <c r="K2274">
        <v>11.295</v>
      </c>
      <c r="L2274">
        <v>57.408000000000001</v>
      </c>
      <c r="M2274">
        <v>0</v>
      </c>
      <c r="N2274">
        <v>168.26900000000001</v>
      </c>
      <c r="O2274">
        <v>0</v>
      </c>
      <c r="P2274">
        <v>151.76499999999999</v>
      </c>
      <c r="Q2274">
        <v>8.2949999999999999</v>
      </c>
      <c r="R2274">
        <v>16.351439986540001</v>
      </c>
      <c r="S2274">
        <v>102.2936539</v>
      </c>
      <c r="T2274">
        <v>57.407878017789074</v>
      </c>
      <c r="U2274" t="s">
        <v>25</v>
      </c>
    </row>
    <row r="2275" spans="1:21">
      <c r="A2275" s="1" t="s">
        <v>52</v>
      </c>
      <c r="B2275" t="s">
        <v>38</v>
      </c>
      <c r="C2275">
        <v>2566</v>
      </c>
      <c r="D2275">
        <v>3</v>
      </c>
      <c r="E2275" t="s">
        <v>28</v>
      </c>
      <c r="F2275">
        <v>25</v>
      </c>
      <c r="G2275">
        <v>19.675000000000001</v>
      </c>
      <c r="H2275">
        <v>3</v>
      </c>
      <c r="I2275">
        <v>12.702</v>
      </c>
      <c r="J2275">
        <v>64.558999999999997</v>
      </c>
      <c r="K2275">
        <v>11.295</v>
      </c>
      <c r="L2275">
        <v>57.408000000000001</v>
      </c>
      <c r="M2275">
        <v>0</v>
      </c>
      <c r="N2275">
        <v>168.26900000000001</v>
      </c>
      <c r="O2275">
        <v>0</v>
      </c>
      <c r="P2275">
        <v>151.76499999999999</v>
      </c>
      <c r="Q2275">
        <v>8.2949999999999999</v>
      </c>
      <c r="R2275">
        <v>16.351439986540001</v>
      </c>
      <c r="S2275">
        <v>102.2936539</v>
      </c>
      <c r="T2275">
        <v>57.407878017789074</v>
      </c>
      <c r="U2275" t="s">
        <v>25</v>
      </c>
    </row>
    <row r="2276" spans="1:21">
      <c r="A2276" s="1" t="s">
        <v>52</v>
      </c>
      <c r="B2276" t="s">
        <v>38</v>
      </c>
      <c r="C2276">
        <v>2566</v>
      </c>
      <c r="D2276">
        <v>3</v>
      </c>
      <c r="E2276" t="s">
        <v>28</v>
      </c>
      <c r="F2276">
        <v>26</v>
      </c>
      <c r="G2276">
        <v>19.675000000000001</v>
      </c>
      <c r="H2276">
        <v>3</v>
      </c>
      <c r="I2276">
        <v>12.702</v>
      </c>
      <c r="J2276">
        <v>64.558999999999997</v>
      </c>
      <c r="K2276">
        <v>11.24</v>
      </c>
      <c r="L2276">
        <v>57.128</v>
      </c>
      <c r="M2276">
        <v>0</v>
      </c>
      <c r="N2276">
        <v>168.26900000000001</v>
      </c>
      <c r="O2276">
        <v>0</v>
      </c>
      <c r="P2276">
        <v>151.76499999999999</v>
      </c>
      <c r="Q2276">
        <v>8.24</v>
      </c>
      <c r="R2276">
        <v>16.351439986540001</v>
      </c>
      <c r="S2276">
        <v>102.2936539</v>
      </c>
      <c r="T2276">
        <v>57.128335451080048</v>
      </c>
      <c r="U2276" t="s">
        <v>25</v>
      </c>
    </row>
    <row r="2277" spans="1:21">
      <c r="A2277" s="1" t="s">
        <v>52</v>
      </c>
      <c r="B2277" t="s">
        <v>38</v>
      </c>
      <c r="C2277">
        <v>2566</v>
      </c>
      <c r="D2277">
        <v>3</v>
      </c>
      <c r="E2277" t="s">
        <v>28</v>
      </c>
      <c r="F2277">
        <v>27</v>
      </c>
      <c r="G2277">
        <v>19.675000000000001</v>
      </c>
      <c r="H2277">
        <v>3</v>
      </c>
      <c r="I2277">
        <v>12.702</v>
      </c>
      <c r="J2277">
        <v>64.558999999999997</v>
      </c>
      <c r="K2277">
        <v>11.85</v>
      </c>
      <c r="L2277">
        <v>60.228999999999999</v>
      </c>
      <c r="M2277">
        <v>0</v>
      </c>
      <c r="N2277">
        <v>168.26900000000001</v>
      </c>
      <c r="O2277">
        <v>0</v>
      </c>
      <c r="P2277">
        <v>151.76499999999999</v>
      </c>
      <c r="Q2277">
        <v>8.85</v>
      </c>
      <c r="R2277">
        <v>16.351439986540001</v>
      </c>
      <c r="S2277">
        <v>102.2936539</v>
      </c>
      <c r="T2277">
        <v>60.2287166454892</v>
      </c>
      <c r="U2277" t="s">
        <v>25</v>
      </c>
    </row>
    <row r="2278" spans="1:21">
      <c r="A2278" s="1" t="s">
        <v>52</v>
      </c>
      <c r="B2278" t="s">
        <v>38</v>
      </c>
      <c r="C2278">
        <v>2566</v>
      </c>
      <c r="D2278">
        <v>3</v>
      </c>
      <c r="E2278" t="s">
        <v>28</v>
      </c>
      <c r="F2278">
        <v>28</v>
      </c>
      <c r="G2278">
        <v>19.675000000000001</v>
      </c>
      <c r="H2278">
        <v>3</v>
      </c>
      <c r="I2278">
        <v>12.702</v>
      </c>
      <c r="J2278">
        <v>64.558999999999997</v>
      </c>
      <c r="K2278">
        <v>11.13</v>
      </c>
      <c r="L2278">
        <v>56.569000000000003</v>
      </c>
      <c r="M2278">
        <v>0</v>
      </c>
      <c r="N2278">
        <v>168.26900000000001</v>
      </c>
      <c r="O2278">
        <v>0</v>
      </c>
      <c r="P2278">
        <v>151.76499999999999</v>
      </c>
      <c r="Q2278">
        <v>8.1300000000000008</v>
      </c>
      <c r="R2278">
        <v>16.351439986540001</v>
      </c>
      <c r="S2278">
        <v>102.2936539</v>
      </c>
      <c r="T2278">
        <v>56.569250317662011</v>
      </c>
      <c r="U2278" t="s">
        <v>25</v>
      </c>
    </row>
    <row r="2279" spans="1:21">
      <c r="A2279" s="1" t="s">
        <v>52</v>
      </c>
      <c r="B2279" t="s">
        <v>38</v>
      </c>
      <c r="C2279">
        <v>2566</v>
      </c>
      <c r="D2279">
        <v>3</v>
      </c>
      <c r="E2279" t="s">
        <v>28</v>
      </c>
      <c r="F2279">
        <v>29</v>
      </c>
      <c r="G2279">
        <v>19.675000000000001</v>
      </c>
      <c r="H2279">
        <v>3</v>
      </c>
      <c r="I2279">
        <v>12.651999999999999</v>
      </c>
      <c r="J2279">
        <v>64.305000000000007</v>
      </c>
      <c r="K2279">
        <v>11.074999999999999</v>
      </c>
      <c r="L2279">
        <v>56.29</v>
      </c>
      <c r="M2279">
        <v>0</v>
      </c>
      <c r="N2279">
        <v>168.26900000000001</v>
      </c>
      <c r="O2279">
        <v>0</v>
      </c>
      <c r="P2279">
        <v>151.76499999999999</v>
      </c>
      <c r="Q2279">
        <v>8.0749999999999993</v>
      </c>
      <c r="R2279">
        <v>16.351439986540001</v>
      </c>
      <c r="S2279">
        <v>102.2936539</v>
      </c>
      <c r="T2279">
        <v>56.289707750952978</v>
      </c>
      <c r="U2279" t="s">
        <v>25</v>
      </c>
    </row>
    <row r="2280" spans="1:21">
      <c r="A2280" s="1" t="s">
        <v>52</v>
      </c>
      <c r="B2280" t="s">
        <v>38</v>
      </c>
      <c r="C2280">
        <v>2566</v>
      </c>
      <c r="D2280">
        <v>3</v>
      </c>
      <c r="E2280" t="s">
        <v>28</v>
      </c>
      <c r="F2280">
        <v>30</v>
      </c>
      <c r="G2280">
        <v>19.675000000000001</v>
      </c>
      <c r="H2280">
        <v>3</v>
      </c>
      <c r="I2280">
        <v>12.651999999999999</v>
      </c>
      <c r="J2280">
        <v>64.305000000000007</v>
      </c>
      <c r="K2280">
        <v>10.91</v>
      </c>
      <c r="L2280">
        <v>55.451000000000001</v>
      </c>
      <c r="M2280">
        <v>1E-3</v>
      </c>
      <c r="N2280">
        <v>168.27</v>
      </c>
      <c r="O2280">
        <v>0.16600000000000001</v>
      </c>
      <c r="P2280">
        <v>151.93100000000001</v>
      </c>
      <c r="Q2280">
        <v>7.91</v>
      </c>
      <c r="R2280">
        <v>16.351439986540001</v>
      </c>
      <c r="S2280">
        <v>102.2936539</v>
      </c>
      <c r="T2280">
        <v>55.451080050825915</v>
      </c>
      <c r="U2280" t="s">
        <v>25</v>
      </c>
    </row>
    <row r="2281" spans="1:21">
      <c r="A2281" s="1" t="s">
        <v>52</v>
      </c>
      <c r="B2281" t="s">
        <v>38</v>
      </c>
      <c r="C2281">
        <v>2566</v>
      </c>
      <c r="D2281">
        <v>3</v>
      </c>
      <c r="E2281" t="s">
        <v>28</v>
      </c>
      <c r="F2281">
        <v>31</v>
      </c>
      <c r="G2281">
        <v>19.675000000000001</v>
      </c>
      <c r="H2281">
        <v>3</v>
      </c>
      <c r="I2281">
        <v>12.651999999999999</v>
      </c>
      <c r="J2281">
        <v>64.305000000000007</v>
      </c>
      <c r="K2281">
        <v>10.744999999999999</v>
      </c>
      <c r="L2281">
        <v>54.612000000000002</v>
      </c>
      <c r="M2281">
        <v>2.8000000000000001E-2</v>
      </c>
      <c r="N2281">
        <v>168.298</v>
      </c>
      <c r="O2281">
        <v>0.193</v>
      </c>
      <c r="P2281">
        <v>152.124</v>
      </c>
      <c r="Q2281">
        <v>7.7450000000000001</v>
      </c>
      <c r="R2281">
        <v>16.351439986540001</v>
      </c>
      <c r="S2281">
        <v>102.2936539</v>
      </c>
      <c r="T2281">
        <v>54.612452350698845</v>
      </c>
      <c r="U2281" t="s">
        <v>25</v>
      </c>
    </row>
    <row r="2282" spans="1:21">
      <c r="A2282" s="1" t="s">
        <v>52</v>
      </c>
      <c r="B2282" t="s">
        <v>38</v>
      </c>
      <c r="C2282">
        <v>2566</v>
      </c>
      <c r="D2282">
        <v>4</v>
      </c>
      <c r="E2282" t="s">
        <v>29</v>
      </c>
      <c r="F2282">
        <v>1</v>
      </c>
      <c r="G2282">
        <v>19.675000000000001</v>
      </c>
      <c r="H2282">
        <v>3</v>
      </c>
      <c r="I2282">
        <v>12.601000000000001</v>
      </c>
      <c r="J2282">
        <v>64.046000000000006</v>
      </c>
      <c r="K2282">
        <v>10.58</v>
      </c>
      <c r="L2282">
        <v>53.774000000000001</v>
      </c>
      <c r="M2282">
        <v>0</v>
      </c>
      <c r="N2282">
        <v>168.298</v>
      </c>
      <c r="O2282">
        <v>0</v>
      </c>
      <c r="P2282">
        <v>152.124</v>
      </c>
      <c r="Q2282">
        <v>7.58</v>
      </c>
      <c r="R2282">
        <v>16.351439986540001</v>
      </c>
      <c r="S2282">
        <v>102.2936539</v>
      </c>
      <c r="T2282">
        <v>53.77382465057179</v>
      </c>
      <c r="U2282" t="s">
        <v>25</v>
      </c>
    </row>
    <row r="2283" spans="1:21">
      <c r="A2283" s="1" t="s">
        <v>52</v>
      </c>
      <c r="B2283" t="s">
        <v>38</v>
      </c>
      <c r="C2283">
        <v>2566</v>
      </c>
      <c r="D2283">
        <v>4</v>
      </c>
      <c r="E2283" t="s">
        <v>29</v>
      </c>
      <c r="F2283">
        <v>2</v>
      </c>
      <c r="G2283">
        <v>19.675000000000001</v>
      </c>
      <c r="H2283">
        <v>3</v>
      </c>
      <c r="I2283">
        <v>12.601000000000001</v>
      </c>
      <c r="J2283">
        <v>64.046000000000006</v>
      </c>
      <c r="K2283">
        <v>10.47</v>
      </c>
      <c r="L2283">
        <v>53.215000000000003</v>
      </c>
      <c r="M2283">
        <v>0</v>
      </c>
      <c r="N2283">
        <v>168.298</v>
      </c>
      <c r="O2283">
        <v>0.11799999999999999</v>
      </c>
      <c r="P2283">
        <v>152.24199999999999</v>
      </c>
      <c r="Q2283">
        <v>7.47</v>
      </c>
      <c r="R2283">
        <v>16.351439986540001</v>
      </c>
      <c r="S2283">
        <v>102.2936539</v>
      </c>
      <c r="T2283">
        <v>53.214739517153753</v>
      </c>
      <c r="U2283" t="s">
        <v>25</v>
      </c>
    </row>
    <row r="2284" spans="1:21">
      <c r="A2284" s="1" t="s">
        <v>52</v>
      </c>
      <c r="B2284" t="s">
        <v>38</v>
      </c>
      <c r="C2284">
        <v>2566</v>
      </c>
      <c r="D2284">
        <v>4</v>
      </c>
      <c r="E2284" t="s">
        <v>29</v>
      </c>
      <c r="F2284">
        <v>3</v>
      </c>
      <c r="G2284">
        <v>19.675000000000001</v>
      </c>
      <c r="H2284">
        <v>3</v>
      </c>
      <c r="I2284">
        <v>12.753</v>
      </c>
      <c r="J2284">
        <v>64.817999999999998</v>
      </c>
      <c r="K2284">
        <v>10.36</v>
      </c>
      <c r="L2284">
        <v>52.655999999999999</v>
      </c>
      <c r="M2284">
        <v>0</v>
      </c>
      <c r="N2284">
        <v>168.298</v>
      </c>
      <c r="O2284">
        <v>0.04</v>
      </c>
      <c r="P2284">
        <v>152.28200000000001</v>
      </c>
      <c r="Q2284">
        <v>7.36</v>
      </c>
      <c r="R2284">
        <v>16.351439986540001</v>
      </c>
      <c r="S2284">
        <v>102.2936539</v>
      </c>
      <c r="T2284">
        <v>52.655654383735694</v>
      </c>
      <c r="U2284" t="s">
        <v>25</v>
      </c>
    </row>
    <row r="2285" spans="1:21">
      <c r="A2285" s="1" t="s">
        <v>52</v>
      </c>
      <c r="B2285" t="s">
        <v>38</v>
      </c>
      <c r="C2285">
        <v>2566</v>
      </c>
      <c r="D2285">
        <v>4</v>
      </c>
      <c r="E2285" t="s">
        <v>29</v>
      </c>
      <c r="F2285">
        <v>4</v>
      </c>
      <c r="G2285">
        <v>19.675000000000001</v>
      </c>
      <c r="H2285">
        <v>3</v>
      </c>
      <c r="I2285">
        <v>12.702</v>
      </c>
      <c r="J2285">
        <v>64.558999999999997</v>
      </c>
      <c r="K2285">
        <v>10.36</v>
      </c>
      <c r="L2285">
        <v>52.655999999999999</v>
      </c>
      <c r="M2285">
        <v>0</v>
      </c>
      <c r="N2285">
        <v>168.298</v>
      </c>
      <c r="O2285">
        <v>0</v>
      </c>
      <c r="P2285">
        <v>152.28200000000001</v>
      </c>
      <c r="Q2285">
        <v>7.36</v>
      </c>
      <c r="R2285">
        <v>16.351439986540001</v>
      </c>
      <c r="S2285">
        <v>102.2936539</v>
      </c>
      <c r="T2285">
        <v>52.655654383735694</v>
      </c>
      <c r="U2285" t="s">
        <v>25</v>
      </c>
    </row>
    <row r="2286" spans="1:21">
      <c r="A2286" s="1" t="s">
        <v>52</v>
      </c>
      <c r="B2286" t="s">
        <v>38</v>
      </c>
      <c r="C2286">
        <v>2566</v>
      </c>
      <c r="D2286">
        <v>4</v>
      </c>
      <c r="E2286" t="s">
        <v>29</v>
      </c>
      <c r="F2286">
        <v>5</v>
      </c>
      <c r="G2286">
        <v>19.675000000000001</v>
      </c>
      <c r="H2286">
        <v>3</v>
      </c>
      <c r="I2286">
        <v>12.702</v>
      </c>
      <c r="J2286">
        <v>64.558999999999997</v>
      </c>
      <c r="K2286">
        <v>10.305</v>
      </c>
      <c r="L2286">
        <v>52.375999999999998</v>
      </c>
      <c r="M2286">
        <v>0</v>
      </c>
      <c r="N2286">
        <v>168.298</v>
      </c>
      <c r="O2286">
        <v>0</v>
      </c>
      <c r="P2286">
        <v>152.28200000000001</v>
      </c>
      <c r="Q2286">
        <v>7.3049999999999997</v>
      </c>
      <c r="R2286">
        <v>16.351439986540001</v>
      </c>
      <c r="S2286">
        <v>102.2936539</v>
      </c>
      <c r="T2286">
        <v>52.376111817026683</v>
      </c>
      <c r="U2286" t="s">
        <v>25</v>
      </c>
    </row>
    <row r="2287" spans="1:21">
      <c r="A2287" s="1" t="s">
        <v>52</v>
      </c>
      <c r="B2287" t="s">
        <v>38</v>
      </c>
      <c r="C2287">
        <v>2566</v>
      </c>
      <c r="D2287">
        <v>4</v>
      </c>
      <c r="E2287" t="s">
        <v>29</v>
      </c>
      <c r="F2287">
        <v>6</v>
      </c>
      <c r="G2287">
        <v>19.675000000000001</v>
      </c>
      <c r="H2287">
        <v>3</v>
      </c>
      <c r="I2287">
        <v>12.651999999999999</v>
      </c>
      <c r="J2287">
        <v>64.305000000000007</v>
      </c>
      <c r="K2287">
        <v>10.205</v>
      </c>
      <c r="L2287">
        <v>51.868000000000002</v>
      </c>
      <c r="M2287">
        <v>0</v>
      </c>
      <c r="N2287">
        <v>168.298</v>
      </c>
      <c r="O2287">
        <v>0</v>
      </c>
      <c r="P2287">
        <v>152.28200000000001</v>
      </c>
      <c r="Q2287">
        <v>7.2050000000000001</v>
      </c>
      <c r="R2287">
        <v>16.351439986540001</v>
      </c>
      <c r="S2287">
        <v>102.2936539</v>
      </c>
      <c r="T2287">
        <v>51.867852604828457</v>
      </c>
      <c r="U2287" t="s">
        <v>25</v>
      </c>
    </row>
    <row r="2288" spans="1:21">
      <c r="A2288" s="1" t="s">
        <v>52</v>
      </c>
      <c r="B2288" t="s">
        <v>38</v>
      </c>
      <c r="C2288">
        <v>2566</v>
      </c>
      <c r="D2288">
        <v>4</v>
      </c>
      <c r="E2288" t="s">
        <v>29</v>
      </c>
      <c r="F2288">
        <v>7</v>
      </c>
      <c r="G2288">
        <v>19.675000000000001</v>
      </c>
      <c r="H2288">
        <v>3</v>
      </c>
      <c r="I2288">
        <v>12.601000000000001</v>
      </c>
      <c r="J2288">
        <v>64.046000000000006</v>
      </c>
      <c r="K2288">
        <v>10.195</v>
      </c>
      <c r="L2288">
        <v>51.817</v>
      </c>
      <c r="M2288">
        <v>0</v>
      </c>
      <c r="N2288">
        <v>168.298</v>
      </c>
      <c r="O2288">
        <v>8.0000000000000002E-3</v>
      </c>
      <c r="P2288">
        <v>152.29</v>
      </c>
      <c r="Q2288">
        <v>7.1950000000000003</v>
      </c>
      <c r="R2288">
        <v>16.351439986540001</v>
      </c>
      <c r="S2288">
        <v>102.2936539</v>
      </c>
      <c r="T2288">
        <v>51.817026683608638</v>
      </c>
      <c r="U2288" t="s">
        <v>25</v>
      </c>
    </row>
    <row r="2289" spans="1:21">
      <c r="A2289" s="1" t="s">
        <v>52</v>
      </c>
      <c r="B2289" t="s">
        <v>38</v>
      </c>
      <c r="C2289">
        <v>2566</v>
      </c>
      <c r="D2289">
        <v>4</v>
      </c>
      <c r="E2289" t="s">
        <v>29</v>
      </c>
      <c r="F2289">
        <v>8</v>
      </c>
      <c r="G2289">
        <v>19.675000000000001</v>
      </c>
      <c r="H2289">
        <v>3</v>
      </c>
      <c r="I2289">
        <v>12.601000000000001</v>
      </c>
      <c r="J2289">
        <v>64.046000000000006</v>
      </c>
      <c r="K2289">
        <v>10.14</v>
      </c>
      <c r="L2289">
        <v>51.536999999999999</v>
      </c>
      <c r="M2289">
        <v>0</v>
      </c>
      <c r="N2289">
        <v>168.298</v>
      </c>
      <c r="O2289">
        <v>0.08</v>
      </c>
      <c r="P2289">
        <v>152.37</v>
      </c>
      <c r="Q2289">
        <v>7.14</v>
      </c>
      <c r="R2289">
        <v>16.351439986540001</v>
      </c>
      <c r="S2289">
        <v>102.2936539</v>
      </c>
      <c r="T2289">
        <v>51.53748411689962</v>
      </c>
      <c r="U2289" t="s">
        <v>25</v>
      </c>
    </row>
    <row r="2290" spans="1:21">
      <c r="A2290" s="1" t="s">
        <v>52</v>
      </c>
      <c r="B2290" t="s">
        <v>38</v>
      </c>
      <c r="C2290">
        <v>2566</v>
      </c>
      <c r="D2290">
        <v>4</v>
      </c>
      <c r="E2290" t="s">
        <v>29</v>
      </c>
      <c r="F2290">
        <v>9</v>
      </c>
      <c r="G2290">
        <v>19.675000000000001</v>
      </c>
      <c r="H2290">
        <v>3</v>
      </c>
      <c r="I2290">
        <v>12.551</v>
      </c>
      <c r="J2290">
        <v>63.792000000000002</v>
      </c>
      <c r="K2290">
        <v>10.14</v>
      </c>
      <c r="L2290">
        <v>51.536999999999999</v>
      </c>
      <c r="M2290">
        <v>0</v>
      </c>
      <c r="N2290">
        <v>168.298</v>
      </c>
      <c r="O2290">
        <v>0</v>
      </c>
      <c r="P2290">
        <v>152.37</v>
      </c>
      <c r="Q2290">
        <v>7.14</v>
      </c>
      <c r="R2290">
        <v>16.351439986540001</v>
      </c>
      <c r="S2290">
        <v>102.2936539</v>
      </c>
      <c r="T2290">
        <v>51.53748411689962</v>
      </c>
      <c r="U2290" t="s">
        <v>25</v>
      </c>
    </row>
    <row r="2291" spans="1:21">
      <c r="A2291" s="1" t="s">
        <v>52</v>
      </c>
      <c r="B2291" t="s">
        <v>38</v>
      </c>
      <c r="C2291">
        <v>2566</v>
      </c>
      <c r="D2291">
        <v>4</v>
      </c>
      <c r="E2291" t="s">
        <v>29</v>
      </c>
      <c r="F2291">
        <v>10</v>
      </c>
      <c r="G2291">
        <v>19.675000000000001</v>
      </c>
      <c r="H2291">
        <v>3</v>
      </c>
      <c r="J2291">
        <v>0</v>
      </c>
      <c r="K2291">
        <v>10.085000000000001</v>
      </c>
      <c r="L2291">
        <v>51.258000000000003</v>
      </c>
      <c r="M2291">
        <v>0</v>
      </c>
      <c r="N2291">
        <v>168.298</v>
      </c>
      <c r="O2291">
        <v>0</v>
      </c>
      <c r="P2291">
        <v>152.37</v>
      </c>
      <c r="Q2291">
        <v>7.085</v>
      </c>
      <c r="R2291">
        <v>16.351439986540001</v>
      </c>
      <c r="S2291">
        <v>102.2936539</v>
      </c>
      <c r="T2291">
        <v>51.257941550190601</v>
      </c>
      <c r="U2291" t="s">
        <v>25</v>
      </c>
    </row>
    <row r="2292" spans="1:21">
      <c r="A2292" s="1" t="s">
        <v>52</v>
      </c>
      <c r="B2292" t="s">
        <v>38</v>
      </c>
      <c r="C2292">
        <v>2566</v>
      </c>
      <c r="D2292">
        <v>4</v>
      </c>
      <c r="E2292" t="s">
        <v>29</v>
      </c>
      <c r="F2292">
        <v>11</v>
      </c>
      <c r="G2292">
        <v>19.675000000000001</v>
      </c>
      <c r="H2292">
        <v>3</v>
      </c>
      <c r="I2292">
        <v>12.5</v>
      </c>
      <c r="J2292">
        <v>63.531999999999996</v>
      </c>
      <c r="K2292">
        <v>10.029999999999999</v>
      </c>
      <c r="L2292">
        <v>50.978000000000002</v>
      </c>
      <c r="M2292">
        <v>0</v>
      </c>
      <c r="N2292">
        <v>168.298</v>
      </c>
      <c r="O2292">
        <v>8.0000000000000002E-3</v>
      </c>
      <c r="P2292">
        <v>152.37799999999999</v>
      </c>
      <c r="Q2292">
        <v>7.03</v>
      </c>
      <c r="R2292">
        <v>16.351439986540001</v>
      </c>
      <c r="S2292">
        <v>102.2936539</v>
      </c>
      <c r="T2292">
        <v>50.978398983481569</v>
      </c>
      <c r="U2292" t="s">
        <v>27</v>
      </c>
    </row>
    <row r="2293" spans="1:21">
      <c r="A2293" s="1" t="s">
        <v>52</v>
      </c>
      <c r="B2293" t="s">
        <v>38</v>
      </c>
      <c r="C2293">
        <v>2566</v>
      </c>
      <c r="D2293">
        <v>4</v>
      </c>
      <c r="E2293" t="s">
        <v>29</v>
      </c>
      <c r="F2293">
        <v>12</v>
      </c>
      <c r="G2293">
        <v>19.675000000000001</v>
      </c>
      <c r="H2293">
        <v>3</v>
      </c>
      <c r="I2293">
        <v>12.5</v>
      </c>
      <c r="J2293">
        <v>63.531999999999996</v>
      </c>
      <c r="K2293">
        <v>9.9749999999999996</v>
      </c>
      <c r="L2293">
        <v>50.698999999999998</v>
      </c>
      <c r="M2293">
        <v>0</v>
      </c>
      <c r="N2293">
        <v>168.298</v>
      </c>
      <c r="O2293">
        <v>8.0000000000000002E-3</v>
      </c>
      <c r="P2293">
        <v>152.386</v>
      </c>
      <c r="Q2293">
        <v>6.9749999999999996</v>
      </c>
      <c r="R2293">
        <v>16.351439986540001</v>
      </c>
      <c r="S2293">
        <v>102.2936539</v>
      </c>
      <c r="T2293">
        <v>50.69885641677255</v>
      </c>
      <c r="U2293" t="s">
        <v>27</v>
      </c>
    </row>
    <row r="2294" spans="1:21">
      <c r="A2294" s="1" t="s">
        <v>52</v>
      </c>
      <c r="B2294" t="s">
        <v>38</v>
      </c>
      <c r="C2294">
        <v>2566</v>
      </c>
      <c r="D2294">
        <v>4</v>
      </c>
      <c r="E2294" t="s">
        <v>29</v>
      </c>
      <c r="F2294">
        <v>13</v>
      </c>
      <c r="G2294">
        <v>19.675000000000001</v>
      </c>
      <c r="H2294">
        <v>3</v>
      </c>
      <c r="I2294">
        <v>12.45</v>
      </c>
      <c r="J2294">
        <v>63.277999999999999</v>
      </c>
      <c r="K2294">
        <v>9.9749999999999996</v>
      </c>
      <c r="L2294">
        <v>50.698999999999998</v>
      </c>
      <c r="M2294">
        <v>0</v>
      </c>
      <c r="N2294">
        <v>168.298</v>
      </c>
      <c r="O2294">
        <v>0</v>
      </c>
      <c r="P2294">
        <v>152.386</v>
      </c>
      <c r="Q2294">
        <v>6.9749999999999996</v>
      </c>
      <c r="R2294">
        <v>16.351439986540001</v>
      </c>
      <c r="S2294">
        <v>102.2936539</v>
      </c>
      <c r="T2294">
        <v>50.69885641677255</v>
      </c>
      <c r="U2294" t="s">
        <v>27</v>
      </c>
    </row>
    <row r="2295" spans="1:21">
      <c r="A2295" s="1" t="s">
        <v>52</v>
      </c>
      <c r="B2295" t="s">
        <v>38</v>
      </c>
      <c r="C2295">
        <v>2566</v>
      </c>
      <c r="D2295">
        <v>4</v>
      </c>
      <c r="E2295" t="s">
        <v>29</v>
      </c>
      <c r="F2295">
        <v>14</v>
      </c>
      <c r="G2295">
        <v>19.675000000000001</v>
      </c>
      <c r="H2295">
        <v>3</v>
      </c>
      <c r="I2295">
        <v>12.45</v>
      </c>
      <c r="J2295">
        <v>63.277999999999999</v>
      </c>
      <c r="K2295">
        <v>9.92</v>
      </c>
      <c r="L2295">
        <v>50.418999999999997</v>
      </c>
      <c r="M2295">
        <v>0</v>
      </c>
      <c r="N2295">
        <v>168.298</v>
      </c>
      <c r="O2295">
        <v>0</v>
      </c>
      <c r="P2295">
        <v>152.386</v>
      </c>
      <c r="Q2295">
        <v>6.92</v>
      </c>
      <c r="R2295">
        <v>16.351439986540001</v>
      </c>
      <c r="S2295">
        <v>102.2936539</v>
      </c>
      <c r="T2295">
        <v>50.419313850063531</v>
      </c>
      <c r="U2295" t="s">
        <v>27</v>
      </c>
    </row>
    <row r="2296" spans="1:21">
      <c r="A2296" s="1" t="s">
        <v>52</v>
      </c>
      <c r="B2296" t="s">
        <v>38</v>
      </c>
      <c r="C2296">
        <v>2566</v>
      </c>
      <c r="D2296">
        <v>4</v>
      </c>
      <c r="E2296" t="s">
        <v>29</v>
      </c>
      <c r="F2296">
        <v>15</v>
      </c>
      <c r="G2296">
        <v>19.675000000000001</v>
      </c>
      <c r="H2296">
        <v>3</v>
      </c>
      <c r="I2296">
        <v>12.395</v>
      </c>
      <c r="J2296">
        <v>62.999000000000002</v>
      </c>
      <c r="K2296">
        <v>9.8650000000000002</v>
      </c>
      <c r="L2296">
        <v>50.14</v>
      </c>
      <c r="M2296">
        <v>0</v>
      </c>
      <c r="N2296">
        <v>168.298</v>
      </c>
      <c r="O2296">
        <v>5.1999999999999998E-2</v>
      </c>
      <c r="P2296">
        <v>152.43799999999999</v>
      </c>
      <c r="Q2296">
        <v>6.8650000000000002</v>
      </c>
      <c r="R2296">
        <v>16.351439986540001</v>
      </c>
      <c r="S2296">
        <v>102.2936539</v>
      </c>
      <c r="T2296">
        <v>50.139771283354506</v>
      </c>
      <c r="U2296" t="s">
        <v>27</v>
      </c>
    </row>
    <row r="2297" spans="1:21">
      <c r="A2297" s="1" t="s">
        <v>52</v>
      </c>
      <c r="B2297" t="s">
        <v>38</v>
      </c>
      <c r="C2297">
        <v>2566</v>
      </c>
      <c r="D2297">
        <v>4</v>
      </c>
      <c r="E2297" t="s">
        <v>29</v>
      </c>
      <c r="F2297">
        <v>16</v>
      </c>
      <c r="G2297">
        <v>19.675000000000001</v>
      </c>
      <c r="H2297">
        <v>3</v>
      </c>
      <c r="I2297">
        <v>12.395</v>
      </c>
      <c r="J2297">
        <v>62.999000000000002</v>
      </c>
      <c r="K2297">
        <v>9.81</v>
      </c>
      <c r="L2297">
        <v>49.86</v>
      </c>
      <c r="M2297">
        <v>0</v>
      </c>
      <c r="N2297">
        <v>168.298</v>
      </c>
      <c r="O2297">
        <v>5.0999999999999997E-2</v>
      </c>
      <c r="P2297">
        <v>152.489</v>
      </c>
      <c r="Q2297">
        <v>6.81</v>
      </c>
      <c r="R2297">
        <v>16.351439986540001</v>
      </c>
      <c r="S2297">
        <v>102.2936539</v>
      </c>
      <c r="T2297">
        <v>49.860228716645487</v>
      </c>
      <c r="U2297" t="s">
        <v>27</v>
      </c>
    </row>
    <row r="2298" spans="1:21">
      <c r="A2298" s="1" t="s">
        <v>52</v>
      </c>
      <c r="B2298" t="s">
        <v>38</v>
      </c>
      <c r="C2298">
        <v>2566</v>
      </c>
      <c r="D2298">
        <v>4</v>
      </c>
      <c r="E2298" t="s">
        <v>29</v>
      </c>
      <c r="F2298">
        <v>17</v>
      </c>
      <c r="G2298">
        <v>19.675000000000001</v>
      </c>
      <c r="H2298">
        <v>3</v>
      </c>
      <c r="I2298">
        <v>12.285</v>
      </c>
      <c r="J2298">
        <v>62.44</v>
      </c>
      <c r="K2298">
        <v>9.7750000000000004</v>
      </c>
      <c r="L2298">
        <v>49.682000000000002</v>
      </c>
      <c r="M2298">
        <v>0</v>
      </c>
      <c r="N2298">
        <v>168.298</v>
      </c>
      <c r="O2298">
        <v>5.0999999999999997E-2</v>
      </c>
      <c r="P2298">
        <v>152.54</v>
      </c>
      <c r="Q2298">
        <v>6.7750000000000004</v>
      </c>
      <c r="R2298">
        <v>16.351439986540001</v>
      </c>
      <c r="S2298">
        <v>102.2936539</v>
      </c>
      <c r="T2298">
        <v>49.682337992376112</v>
      </c>
      <c r="U2298" t="s">
        <v>27</v>
      </c>
    </row>
    <row r="2299" spans="1:21">
      <c r="A2299" s="1" t="s">
        <v>52</v>
      </c>
      <c r="B2299" t="s">
        <v>38</v>
      </c>
      <c r="C2299">
        <v>2566</v>
      </c>
      <c r="D2299">
        <v>4</v>
      </c>
      <c r="E2299" t="s">
        <v>29</v>
      </c>
      <c r="F2299">
        <v>18</v>
      </c>
      <c r="G2299">
        <v>19.675000000000001</v>
      </c>
      <c r="H2299">
        <v>3</v>
      </c>
      <c r="I2299">
        <v>12.23</v>
      </c>
      <c r="J2299">
        <v>62.16</v>
      </c>
      <c r="K2299">
        <v>9.7550000000000008</v>
      </c>
      <c r="L2299">
        <v>49.581000000000003</v>
      </c>
      <c r="M2299">
        <v>0</v>
      </c>
      <c r="N2299">
        <v>168.298</v>
      </c>
      <c r="O2299">
        <v>0</v>
      </c>
      <c r="P2299">
        <v>152.54</v>
      </c>
      <c r="Q2299">
        <v>6.7549999999999999</v>
      </c>
      <c r="R2299">
        <v>16.351439986540001</v>
      </c>
      <c r="S2299">
        <v>102.2936539</v>
      </c>
      <c r="T2299">
        <v>49.580686149936469</v>
      </c>
      <c r="U2299" t="s">
        <v>27</v>
      </c>
    </row>
    <row r="2300" spans="1:21">
      <c r="A2300" s="1" t="s">
        <v>52</v>
      </c>
      <c r="B2300" t="s">
        <v>38</v>
      </c>
      <c r="C2300">
        <v>2566</v>
      </c>
      <c r="D2300">
        <v>4</v>
      </c>
      <c r="E2300" t="s">
        <v>29</v>
      </c>
      <c r="F2300">
        <v>19</v>
      </c>
      <c r="G2300">
        <v>19.675000000000001</v>
      </c>
      <c r="H2300">
        <v>3</v>
      </c>
      <c r="I2300">
        <v>12.5</v>
      </c>
      <c r="J2300">
        <v>63.531999999999996</v>
      </c>
      <c r="K2300">
        <v>9.6999999999999993</v>
      </c>
      <c r="L2300">
        <v>49.301000000000002</v>
      </c>
      <c r="M2300">
        <v>0</v>
      </c>
      <c r="N2300">
        <v>168.298</v>
      </c>
      <c r="O2300">
        <v>0</v>
      </c>
      <c r="P2300">
        <v>152.54</v>
      </c>
      <c r="Q2300">
        <v>6.7</v>
      </c>
      <c r="R2300">
        <v>16.351439986540001</v>
      </c>
      <c r="S2300">
        <v>102.2936539</v>
      </c>
      <c r="T2300">
        <v>49.301143583227443</v>
      </c>
      <c r="U2300" t="s">
        <v>27</v>
      </c>
    </row>
    <row r="2301" spans="1:21">
      <c r="A2301" s="1" t="s">
        <v>52</v>
      </c>
      <c r="B2301" t="s">
        <v>38</v>
      </c>
      <c r="C2301">
        <v>2566</v>
      </c>
      <c r="D2301">
        <v>4</v>
      </c>
      <c r="E2301" t="s">
        <v>29</v>
      </c>
      <c r="F2301">
        <v>20</v>
      </c>
      <c r="G2301">
        <v>19.675000000000001</v>
      </c>
      <c r="H2301">
        <v>3</v>
      </c>
      <c r="I2301">
        <v>12.702</v>
      </c>
      <c r="J2301">
        <v>64.558999999999997</v>
      </c>
      <c r="K2301">
        <v>9.6449999999999996</v>
      </c>
      <c r="L2301">
        <v>49.021999999999998</v>
      </c>
      <c r="M2301">
        <v>0</v>
      </c>
      <c r="N2301">
        <v>168.298</v>
      </c>
      <c r="O2301">
        <v>0</v>
      </c>
      <c r="P2301">
        <v>152.54</v>
      </c>
      <c r="Q2301">
        <v>6.6449999999999996</v>
      </c>
      <c r="R2301">
        <v>16.351439986540001</v>
      </c>
      <c r="S2301">
        <v>102.2936539</v>
      </c>
      <c r="T2301">
        <v>49.021601016518417</v>
      </c>
      <c r="U2301" t="s">
        <v>27</v>
      </c>
    </row>
    <row r="2302" spans="1:21">
      <c r="A2302" s="1" t="s">
        <v>52</v>
      </c>
      <c r="B2302" t="s">
        <v>38</v>
      </c>
      <c r="C2302">
        <v>2566</v>
      </c>
      <c r="D2302">
        <v>4</v>
      </c>
      <c r="E2302" t="s">
        <v>29</v>
      </c>
      <c r="F2302">
        <v>21</v>
      </c>
      <c r="G2302">
        <v>19.675000000000001</v>
      </c>
      <c r="H2302">
        <v>3</v>
      </c>
      <c r="I2302">
        <v>12.904999999999999</v>
      </c>
      <c r="J2302">
        <v>65.590999999999994</v>
      </c>
      <c r="K2302">
        <v>9.59</v>
      </c>
      <c r="L2302">
        <v>48.741999999999997</v>
      </c>
      <c r="M2302">
        <v>0</v>
      </c>
      <c r="N2302">
        <v>168.298</v>
      </c>
      <c r="O2302">
        <v>0</v>
      </c>
      <c r="P2302">
        <v>152.54</v>
      </c>
      <c r="Q2302">
        <v>6.59</v>
      </c>
      <c r="R2302">
        <v>16.351439986540001</v>
      </c>
      <c r="S2302">
        <v>102.2936539</v>
      </c>
      <c r="T2302">
        <v>48.742058449809399</v>
      </c>
      <c r="U2302" t="s">
        <v>27</v>
      </c>
    </row>
    <row r="2303" spans="1:21">
      <c r="A2303" s="1" t="s">
        <v>52</v>
      </c>
      <c r="B2303" t="s">
        <v>38</v>
      </c>
      <c r="C2303">
        <v>2566</v>
      </c>
      <c r="D2303">
        <v>4</v>
      </c>
      <c r="E2303" t="s">
        <v>29</v>
      </c>
      <c r="F2303">
        <v>22</v>
      </c>
      <c r="G2303">
        <v>19.675000000000001</v>
      </c>
      <c r="H2303">
        <v>3</v>
      </c>
      <c r="I2303">
        <v>12.955</v>
      </c>
      <c r="J2303">
        <v>65.844999999999999</v>
      </c>
      <c r="K2303">
        <v>9.59</v>
      </c>
      <c r="L2303">
        <v>48.741999999999997</v>
      </c>
      <c r="M2303">
        <v>0</v>
      </c>
      <c r="N2303">
        <v>168.298</v>
      </c>
      <c r="O2303">
        <v>0</v>
      </c>
      <c r="P2303">
        <v>152.54</v>
      </c>
      <c r="Q2303">
        <v>6.59</v>
      </c>
      <c r="R2303">
        <v>16.351439986540001</v>
      </c>
      <c r="S2303">
        <v>102.2936539</v>
      </c>
      <c r="T2303">
        <v>48.742058449809399</v>
      </c>
      <c r="U2303" t="s">
        <v>27</v>
      </c>
    </row>
    <row r="2304" spans="1:21">
      <c r="A2304" s="1" t="s">
        <v>52</v>
      </c>
      <c r="B2304" t="s">
        <v>38</v>
      </c>
      <c r="C2304">
        <v>2566</v>
      </c>
      <c r="D2304">
        <v>4</v>
      </c>
      <c r="E2304" t="s">
        <v>29</v>
      </c>
      <c r="F2304">
        <v>23</v>
      </c>
      <c r="G2304">
        <v>19.675000000000001</v>
      </c>
      <c r="H2304">
        <v>3</v>
      </c>
      <c r="I2304">
        <v>12.955</v>
      </c>
      <c r="J2304">
        <v>65.844999999999999</v>
      </c>
      <c r="K2304">
        <v>9.5350000000000001</v>
      </c>
      <c r="L2304">
        <v>48.463000000000001</v>
      </c>
      <c r="M2304">
        <v>0</v>
      </c>
      <c r="N2304">
        <v>168.298</v>
      </c>
      <c r="O2304">
        <v>0</v>
      </c>
      <c r="P2304">
        <v>152.54</v>
      </c>
      <c r="Q2304">
        <v>6.5350000000000001</v>
      </c>
      <c r="R2304">
        <v>16.351439986540001</v>
      </c>
      <c r="S2304">
        <v>102.2936539</v>
      </c>
      <c r="T2304">
        <v>48.46251588310038</v>
      </c>
      <c r="U2304" t="s">
        <v>27</v>
      </c>
    </row>
    <row r="2305" spans="1:21">
      <c r="A2305" s="1" t="s">
        <v>52</v>
      </c>
      <c r="B2305" t="s">
        <v>38</v>
      </c>
      <c r="C2305">
        <v>2566</v>
      </c>
      <c r="D2305">
        <v>4</v>
      </c>
      <c r="E2305" t="s">
        <v>29</v>
      </c>
      <c r="F2305">
        <v>24</v>
      </c>
      <c r="G2305">
        <v>19.675000000000001</v>
      </c>
      <c r="H2305">
        <v>3</v>
      </c>
      <c r="I2305">
        <v>13.013999999999999</v>
      </c>
      <c r="J2305">
        <v>66.144999999999996</v>
      </c>
      <c r="K2305">
        <v>9.5350000000000001</v>
      </c>
      <c r="L2305">
        <v>48.463000000000001</v>
      </c>
      <c r="M2305">
        <v>0</v>
      </c>
      <c r="N2305">
        <v>168.298</v>
      </c>
      <c r="O2305">
        <v>0</v>
      </c>
      <c r="P2305">
        <v>152.54</v>
      </c>
      <c r="Q2305">
        <v>6.5350000000000001</v>
      </c>
      <c r="R2305">
        <v>16.351439986540001</v>
      </c>
      <c r="S2305">
        <v>102.2936539</v>
      </c>
      <c r="T2305">
        <v>48.46251588310038</v>
      </c>
      <c r="U2305" t="s">
        <v>27</v>
      </c>
    </row>
    <row r="2306" spans="1:21">
      <c r="A2306" s="1" t="s">
        <v>52</v>
      </c>
      <c r="B2306" t="s">
        <v>38</v>
      </c>
      <c r="C2306">
        <v>2566</v>
      </c>
      <c r="D2306">
        <v>4</v>
      </c>
      <c r="E2306" t="s">
        <v>29</v>
      </c>
      <c r="F2306">
        <v>25</v>
      </c>
      <c r="G2306">
        <v>19.675000000000001</v>
      </c>
      <c r="H2306">
        <v>3</v>
      </c>
      <c r="I2306">
        <v>12.955</v>
      </c>
      <c r="J2306">
        <v>65.844999999999999</v>
      </c>
      <c r="K2306">
        <v>9.5350000000000001</v>
      </c>
      <c r="L2306">
        <v>48.463000000000001</v>
      </c>
      <c r="M2306">
        <v>0</v>
      </c>
      <c r="N2306">
        <v>168.298</v>
      </c>
      <c r="O2306">
        <v>0</v>
      </c>
      <c r="P2306">
        <v>152.54</v>
      </c>
      <c r="Q2306">
        <v>6.5350000000000001</v>
      </c>
      <c r="R2306">
        <v>16.351439986540001</v>
      </c>
      <c r="S2306">
        <v>102.2936539</v>
      </c>
      <c r="T2306">
        <v>48.46251588310038</v>
      </c>
      <c r="U2306" t="s">
        <v>27</v>
      </c>
    </row>
    <row r="2307" spans="1:21">
      <c r="A2307" s="1" t="s">
        <v>52</v>
      </c>
      <c r="B2307" t="s">
        <v>38</v>
      </c>
      <c r="C2307">
        <v>2566</v>
      </c>
      <c r="D2307">
        <v>4</v>
      </c>
      <c r="E2307" t="s">
        <v>29</v>
      </c>
      <c r="F2307">
        <v>26</v>
      </c>
      <c r="G2307">
        <v>19.675000000000001</v>
      </c>
      <c r="H2307">
        <v>3</v>
      </c>
      <c r="I2307">
        <v>12.955</v>
      </c>
      <c r="J2307">
        <v>65.844999999999999</v>
      </c>
      <c r="K2307">
        <v>9.48</v>
      </c>
      <c r="L2307">
        <v>48.183</v>
      </c>
      <c r="M2307">
        <v>0</v>
      </c>
      <c r="N2307">
        <v>168.298</v>
      </c>
      <c r="O2307">
        <v>0</v>
      </c>
      <c r="P2307">
        <v>152.54</v>
      </c>
      <c r="Q2307">
        <v>6.48</v>
      </c>
      <c r="R2307">
        <v>16.351439986540001</v>
      </c>
      <c r="S2307">
        <v>102.2936539</v>
      </c>
      <c r="T2307">
        <v>48.182973316391362</v>
      </c>
      <c r="U2307" t="s">
        <v>27</v>
      </c>
    </row>
    <row r="2308" spans="1:21">
      <c r="A2308" s="1" t="s">
        <v>52</v>
      </c>
      <c r="B2308" t="s">
        <v>38</v>
      </c>
      <c r="C2308">
        <v>2566</v>
      </c>
      <c r="D2308">
        <v>4</v>
      </c>
      <c r="E2308" t="s">
        <v>29</v>
      </c>
      <c r="F2308">
        <v>27</v>
      </c>
      <c r="G2308">
        <v>19.675000000000001</v>
      </c>
      <c r="H2308">
        <v>3</v>
      </c>
      <c r="I2308">
        <v>12.955</v>
      </c>
      <c r="J2308">
        <v>65.844999999999999</v>
      </c>
      <c r="K2308">
        <v>9.48</v>
      </c>
      <c r="L2308">
        <v>48.183</v>
      </c>
      <c r="M2308">
        <v>0</v>
      </c>
      <c r="N2308">
        <v>168.298</v>
      </c>
      <c r="O2308">
        <v>0</v>
      </c>
      <c r="P2308">
        <v>152.54</v>
      </c>
      <c r="Q2308">
        <v>6.48</v>
      </c>
      <c r="R2308">
        <v>16.351439986540001</v>
      </c>
      <c r="S2308">
        <v>102.2936539</v>
      </c>
      <c r="T2308">
        <v>48.182973316391362</v>
      </c>
      <c r="U2308" t="s">
        <v>27</v>
      </c>
    </row>
    <row r="2309" spans="1:21">
      <c r="A2309" s="1" t="s">
        <v>52</v>
      </c>
      <c r="B2309" t="s">
        <v>38</v>
      </c>
      <c r="C2309">
        <v>2566</v>
      </c>
      <c r="D2309">
        <v>4</v>
      </c>
      <c r="E2309" t="s">
        <v>29</v>
      </c>
      <c r="F2309">
        <v>28</v>
      </c>
      <c r="G2309">
        <v>19.675000000000001</v>
      </c>
      <c r="H2309">
        <v>3</v>
      </c>
      <c r="I2309">
        <v>12.904999999999999</v>
      </c>
      <c r="J2309">
        <v>65.590999999999994</v>
      </c>
      <c r="K2309">
        <v>9.4250000000000007</v>
      </c>
      <c r="L2309">
        <v>47.902999999999999</v>
      </c>
      <c r="M2309">
        <v>0</v>
      </c>
      <c r="N2309">
        <v>168.298</v>
      </c>
      <c r="O2309">
        <v>0</v>
      </c>
      <c r="P2309">
        <v>152.54</v>
      </c>
      <c r="Q2309">
        <v>6.4249999999999998</v>
      </c>
      <c r="R2309">
        <v>16.351439986540001</v>
      </c>
      <c r="S2309">
        <v>102.2936539</v>
      </c>
      <c r="T2309">
        <v>47.903430749682343</v>
      </c>
      <c r="U2309" t="s">
        <v>27</v>
      </c>
    </row>
    <row r="2310" spans="1:21">
      <c r="A2310" s="1" t="s">
        <v>52</v>
      </c>
      <c r="B2310" t="s">
        <v>38</v>
      </c>
      <c r="C2310">
        <v>2566</v>
      </c>
      <c r="D2310">
        <v>4</v>
      </c>
      <c r="E2310" t="s">
        <v>29</v>
      </c>
      <c r="F2310">
        <v>29</v>
      </c>
      <c r="G2310">
        <v>19.675000000000001</v>
      </c>
      <c r="H2310">
        <v>3</v>
      </c>
      <c r="I2310">
        <v>13.013999999999999</v>
      </c>
      <c r="J2310">
        <v>66.144999999999996</v>
      </c>
      <c r="K2310">
        <v>9.4250000000000007</v>
      </c>
      <c r="L2310">
        <v>47.902999999999999</v>
      </c>
      <c r="M2310">
        <v>0</v>
      </c>
      <c r="N2310">
        <v>168.298</v>
      </c>
      <c r="O2310">
        <v>0</v>
      </c>
      <c r="P2310">
        <v>152.54</v>
      </c>
      <c r="Q2310">
        <v>6.4249999999999998</v>
      </c>
      <c r="R2310">
        <v>16.351439986540001</v>
      </c>
      <c r="S2310">
        <v>102.2936539</v>
      </c>
      <c r="T2310">
        <v>47.903430749682343</v>
      </c>
      <c r="U2310" t="s">
        <v>27</v>
      </c>
    </row>
    <row r="2311" spans="1:21">
      <c r="A2311" s="1" t="s">
        <v>52</v>
      </c>
      <c r="B2311" t="s">
        <v>38</v>
      </c>
      <c r="C2311">
        <v>2566</v>
      </c>
      <c r="D2311">
        <v>4</v>
      </c>
      <c r="E2311" t="s">
        <v>29</v>
      </c>
      <c r="F2311">
        <v>30</v>
      </c>
      <c r="G2311">
        <v>19.675000000000001</v>
      </c>
      <c r="H2311">
        <v>3</v>
      </c>
      <c r="I2311">
        <v>13.013999999999999</v>
      </c>
      <c r="J2311">
        <v>66.144999999999996</v>
      </c>
      <c r="K2311">
        <v>9.4250000000000007</v>
      </c>
      <c r="L2311">
        <v>47.902999999999999</v>
      </c>
      <c r="M2311">
        <v>0</v>
      </c>
      <c r="N2311">
        <v>168.298</v>
      </c>
      <c r="O2311">
        <v>0</v>
      </c>
      <c r="P2311">
        <v>152.54</v>
      </c>
      <c r="Q2311">
        <v>6.4249999999999998</v>
      </c>
      <c r="R2311">
        <v>16.351439986540001</v>
      </c>
      <c r="S2311">
        <v>102.2936539</v>
      </c>
      <c r="T2311">
        <v>47.903430749682343</v>
      </c>
      <c r="U2311" t="s">
        <v>27</v>
      </c>
    </row>
    <row r="2312" spans="1:21">
      <c r="A2312" s="1" t="s">
        <v>52</v>
      </c>
      <c r="B2312" t="s">
        <v>38</v>
      </c>
      <c r="C2312">
        <v>2566</v>
      </c>
      <c r="D2312">
        <v>5</v>
      </c>
      <c r="E2312" t="s">
        <v>30</v>
      </c>
      <c r="F2312">
        <v>1</v>
      </c>
      <c r="G2312">
        <v>19.675000000000001</v>
      </c>
      <c r="H2312">
        <v>3</v>
      </c>
      <c r="I2312">
        <v>12.904999999999999</v>
      </c>
      <c r="J2312">
        <v>65.590999999999994</v>
      </c>
      <c r="K2312">
        <v>9.3699999999999992</v>
      </c>
      <c r="L2312">
        <v>47.624000000000002</v>
      </c>
      <c r="M2312">
        <v>0</v>
      </c>
      <c r="N2312">
        <v>168.298</v>
      </c>
      <c r="O2312">
        <v>0</v>
      </c>
      <c r="P2312">
        <v>152.54</v>
      </c>
      <c r="Q2312">
        <v>6.37</v>
      </c>
      <c r="R2312">
        <v>16.351439986540001</v>
      </c>
      <c r="S2312">
        <v>102.2936539</v>
      </c>
      <c r="T2312">
        <v>47.62388818297331</v>
      </c>
      <c r="U2312" t="s">
        <v>27</v>
      </c>
    </row>
    <row r="2313" spans="1:21">
      <c r="A2313" s="1" t="s">
        <v>52</v>
      </c>
      <c r="B2313" t="s">
        <v>38</v>
      </c>
      <c r="C2313">
        <v>2566</v>
      </c>
      <c r="D2313">
        <v>5</v>
      </c>
      <c r="E2313" t="s">
        <v>30</v>
      </c>
      <c r="F2313">
        <v>2</v>
      </c>
      <c r="G2313">
        <v>19.675000000000001</v>
      </c>
      <c r="H2313">
        <v>3</v>
      </c>
      <c r="I2313">
        <v>12.955</v>
      </c>
      <c r="J2313">
        <v>65.844999999999999</v>
      </c>
      <c r="K2313">
        <v>9.3699999999999992</v>
      </c>
      <c r="L2313">
        <v>47.624000000000002</v>
      </c>
      <c r="M2313">
        <v>0</v>
      </c>
      <c r="N2313">
        <v>168.298</v>
      </c>
      <c r="O2313">
        <v>0</v>
      </c>
      <c r="P2313">
        <v>152.54</v>
      </c>
      <c r="Q2313">
        <v>6.37</v>
      </c>
      <c r="R2313">
        <v>16.351439986540001</v>
      </c>
      <c r="S2313">
        <v>102.2936539</v>
      </c>
      <c r="T2313">
        <v>47.62388818297331</v>
      </c>
      <c r="U2313" t="s">
        <v>27</v>
      </c>
    </row>
    <row r="2314" spans="1:21">
      <c r="A2314" s="1" t="s">
        <v>52</v>
      </c>
      <c r="B2314" t="s">
        <v>38</v>
      </c>
      <c r="C2314">
        <v>2566</v>
      </c>
      <c r="D2314">
        <v>5</v>
      </c>
      <c r="E2314" t="s">
        <v>30</v>
      </c>
      <c r="F2314">
        <v>3</v>
      </c>
      <c r="G2314">
        <v>19.675000000000001</v>
      </c>
      <c r="H2314">
        <v>3</v>
      </c>
      <c r="I2314">
        <v>12.955</v>
      </c>
      <c r="J2314">
        <v>65.844999999999999</v>
      </c>
      <c r="K2314">
        <v>9.3149999999999995</v>
      </c>
      <c r="L2314">
        <v>47.344000000000001</v>
      </c>
      <c r="M2314">
        <v>0</v>
      </c>
      <c r="N2314">
        <v>168.298</v>
      </c>
      <c r="O2314">
        <v>0</v>
      </c>
      <c r="P2314">
        <v>152.54</v>
      </c>
      <c r="Q2314">
        <v>6.3150000000000004</v>
      </c>
      <c r="R2314">
        <v>16.351439986540001</v>
      </c>
      <c r="S2314">
        <v>102.2936539</v>
      </c>
      <c r="T2314">
        <v>47.344345616264292</v>
      </c>
      <c r="U2314" t="s">
        <v>27</v>
      </c>
    </row>
    <row r="2315" spans="1:21">
      <c r="A2315" s="1" t="s">
        <v>52</v>
      </c>
      <c r="B2315" t="s">
        <v>38</v>
      </c>
      <c r="C2315">
        <v>2566</v>
      </c>
      <c r="D2315">
        <v>5</v>
      </c>
      <c r="E2315" t="s">
        <v>30</v>
      </c>
      <c r="F2315">
        <v>4</v>
      </c>
      <c r="G2315">
        <v>19.675000000000001</v>
      </c>
      <c r="H2315">
        <v>3</v>
      </c>
      <c r="I2315">
        <v>12.904999999999999</v>
      </c>
      <c r="J2315">
        <v>65.590999999999994</v>
      </c>
      <c r="K2315">
        <v>9.3149999999999995</v>
      </c>
      <c r="L2315">
        <v>47.344000000000001</v>
      </c>
      <c r="M2315">
        <v>0</v>
      </c>
      <c r="N2315">
        <v>168.298</v>
      </c>
      <c r="O2315">
        <v>0</v>
      </c>
      <c r="P2315">
        <v>152.54</v>
      </c>
      <c r="Q2315">
        <v>6.3150000000000004</v>
      </c>
      <c r="R2315">
        <v>16.351439986540001</v>
      </c>
      <c r="S2315">
        <v>102.2936539</v>
      </c>
      <c r="T2315">
        <v>47.344345616264292</v>
      </c>
      <c r="U2315" t="s">
        <v>27</v>
      </c>
    </row>
    <row r="2316" spans="1:21">
      <c r="A2316" s="1" t="s">
        <v>52</v>
      </c>
      <c r="B2316" t="s">
        <v>38</v>
      </c>
      <c r="C2316">
        <v>2566</v>
      </c>
      <c r="D2316">
        <v>5</v>
      </c>
      <c r="E2316" t="s">
        <v>30</v>
      </c>
      <c r="F2316">
        <v>5</v>
      </c>
      <c r="G2316">
        <v>19.675000000000001</v>
      </c>
      <c r="H2316">
        <v>3</v>
      </c>
      <c r="I2316">
        <v>12.904999999999999</v>
      </c>
      <c r="J2316">
        <v>65.590999999999994</v>
      </c>
      <c r="K2316">
        <v>9.26</v>
      </c>
      <c r="L2316">
        <v>47.064999999999998</v>
      </c>
      <c r="M2316">
        <v>0</v>
      </c>
      <c r="N2316">
        <v>168.298</v>
      </c>
      <c r="O2316">
        <v>0</v>
      </c>
      <c r="P2316">
        <v>152.54</v>
      </c>
      <c r="Q2316">
        <v>6.26</v>
      </c>
      <c r="R2316">
        <v>16.351439986540001</v>
      </c>
      <c r="S2316">
        <v>102.2936539</v>
      </c>
      <c r="T2316">
        <v>47.064803049555273</v>
      </c>
      <c r="U2316" t="s">
        <v>27</v>
      </c>
    </row>
    <row r="2317" spans="1:21">
      <c r="A2317" s="1" t="s">
        <v>52</v>
      </c>
      <c r="B2317" t="s">
        <v>38</v>
      </c>
      <c r="C2317">
        <v>2566</v>
      </c>
      <c r="D2317">
        <v>5</v>
      </c>
      <c r="E2317" t="s">
        <v>30</v>
      </c>
      <c r="F2317">
        <v>6</v>
      </c>
      <c r="G2317">
        <v>19.675000000000001</v>
      </c>
      <c r="H2317">
        <v>3</v>
      </c>
      <c r="I2317">
        <v>12.904999999999999</v>
      </c>
      <c r="J2317">
        <v>65.590999999999994</v>
      </c>
      <c r="K2317">
        <v>9.26</v>
      </c>
      <c r="L2317">
        <v>47.064999999999998</v>
      </c>
      <c r="M2317">
        <v>0</v>
      </c>
      <c r="N2317">
        <v>168.298</v>
      </c>
      <c r="O2317">
        <v>0</v>
      </c>
      <c r="P2317">
        <v>152.54</v>
      </c>
      <c r="Q2317">
        <v>6.26</v>
      </c>
      <c r="R2317">
        <v>16.351439986540001</v>
      </c>
      <c r="S2317">
        <v>102.2936539</v>
      </c>
      <c r="T2317">
        <v>47.064803049555273</v>
      </c>
      <c r="U2317" t="s">
        <v>27</v>
      </c>
    </row>
    <row r="2318" spans="1:21">
      <c r="A2318" s="1" t="s">
        <v>52</v>
      </c>
      <c r="B2318" t="s">
        <v>38</v>
      </c>
      <c r="C2318">
        <v>2566</v>
      </c>
      <c r="D2318">
        <v>5</v>
      </c>
      <c r="E2318" t="s">
        <v>30</v>
      </c>
      <c r="F2318">
        <v>7</v>
      </c>
      <c r="G2318">
        <v>19.675000000000001</v>
      </c>
      <c r="H2318">
        <v>3</v>
      </c>
      <c r="I2318">
        <v>12.904999999999999</v>
      </c>
      <c r="J2318">
        <v>65.590999999999994</v>
      </c>
      <c r="K2318">
        <v>9.2050000000000001</v>
      </c>
      <c r="L2318">
        <v>46.784999999999997</v>
      </c>
      <c r="M2318">
        <v>0</v>
      </c>
      <c r="N2318">
        <v>168.298</v>
      </c>
      <c r="O2318">
        <v>0</v>
      </c>
      <c r="P2318">
        <v>152.54</v>
      </c>
      <c r="Q2318">
        <v>6.2050000000000001</v>
      </c>
      <c r="R2318">
        <v>16.351439986540001</v>
      </c>
      <c r="S2318">
        <v>102.2936539</v>
      </c>
      <c r="T2318">
        <v>46.785260482846255</v>
      </c>
      <c r="U2318" t="s">
        <v>27</v>
      </c>
    </row>
    <row r="2319" spans="1:21">
      <c r="A2319" s="1" t="s">
        <v>52</v>
      </c>
      <c r="B2319" t="s">
        <v>38</v>
      </c>
      <c r="C2319">
        <v>2566</v>
      </c>
      <c r="D2319">
        <v>5</v>
      </c>
      <c r="E2319" t="s">
        <v>30</v>
      </c>
      <c r="F2319">
        <v>8</v>
      </c>
      <c r="G2319">
        <v>19.675000000000001</v>
      </c>
      <c r="H2319">
        <v>3</v>
      </c>
      <c r="I2319">
        <v>12.904999999999999</v>
      </c>
      <c r="J2319">
        <v>65.590999999999994</v>
      </c>
      <c r="K2319">
        <v>9.15</v>
      </c>
      <c r="L2319">
        <v>46.506</v>
      </c>
      <c r="M2319">
        <v>0</v>
      </c>
      <c r="N2319">
        <v>168.298</v>
      </c>
      <c r="O2319">
        <v>0</v>
      </c>
      <c r="P2319">
        <v>152.54</v>
      </c>
      <c r="Q2319">
        <v>6.15</v>
      </c>
      <c r="R2319">
        <v>16.351439986540001</v>
      </c>
      <c r="S2319">
        <v>102.2936539</v>
      </c>
      <c r="T2319">
        <v>46.505717916137229</v>
      </c>
      <c r="U2319" t="s">
        <v>27</v>
      </c>
    </row>
    <row r="2320" spans="1:21">
      <c r="A2320" s="1" t="s">
        <v>52</v>
      </c>
      <c r="B2320" t="s">
        <v>38</v>
      </c>
      <c r="C2320">
        <v>2566</v>
      </c>
      <c r="D2320">
        <v>5</v>
      </c>
      <c r="E2320" t="s">
        <v>30</v>
      </c>
      <c r="F2320">
        <v>9</v>
      </c>
      <c r="G2320">
        <v>19.675000000000001</v>
      </c>
      <c r="H2320">
        <v>3</v>
      </c>
      <c r="I2320">
        <v>12.853999999999999</v>
      </c>
      <c r="J2320">
        <v>65.331999999999994</v>
      </c>
      <c r="K2320">
        <v>9.0950000000000006</v>
      </c>
      <c r="L2320">
        <v>46.225999999999999</v>
      </c>
      <c r="M2320">
        <v>0</v>
      </c>
      <c r="N2320">
        <v>168.298</v>
      </c>
      <c r="O2320">
        <v>0</v>
      </c>
      <c r="P2320">
        <v>152.54</v>
      </c>
      <c r="Q2320">
        <v>6.0949999999999998</v>
      </c>
      <c r="R2320">
        <v>16.351439986540001</v>
      </c>
      <c r="S2320">
        <v>102.2936539</v>
      </c>
      <c r="T2320">
        <v>46.22617534942821</v>
      </c>
      <c r="U2320" t="s">
        <v>27</v>
      </c>
    </row>
    <row r="2321" spans="1:21">
      <c r="A2321" s="1" t="s">
        <v>52</v>
      </c>
      <c r="B2321" t="s">
        <v>38</v>
      </c>
      <c r="C2321">
        <v>2566</v>
      </c>
      <c r="D2321">
        <v>5</v>
      </c>
      <c r="E2321" t="s">
        <v>30</v>
      </c>
      <c r="F2321">
        <v>10</v>
      </c>
      <c r="G2321">
        <v>19.675000000000001</v>
      </c>
      <c r="H2321">
        <v>3</v>
      </c>
      <c r="I2321">
        <v>12.853999999999999</v>
      </c>
      <c r="J2321">
        <v>65.331999999999994</v>
      </c>
      <c r="K2321">
        <v>9.0950000000000006</v>
      </c>
      <c r="L2321">
        <v>46.225999999999999</v>
      </c>
      <c r="M2321">
        <v>0</v>
      </c>
      <c r="N2321">
        <v>168.298</v>
      </c>
      <c r="O2321">
        <v>0</v>
      </c>
      <c r="P2321">
        <v>152.54</v>
      </c>
      <c r="Q2321">
        <v>6.0949999999999998</v>
      </c>
      <c r="R2321">
        <v>16.351439986540001</v>
      </c>
      <c r="S2321">
        <v>102.2936539</v>
      </c>
      <c r="T2321">
        <v>46.22617534942821</v>
      </c>
      <c r="U2321" t="s">
        <v>27</v>
      </c>
    </row>
    <row r="2322" spans="1:21">
      <c r="A2322" s="1" t="s">
        <v>52</v>
      </c>
      <c r="B2322" t="s">
        <v>38</v>
      </c>
      <c r="C2322">
        <v>2566</v>
      </c>
      <c r="D2322">
        <v>5</v>
      </c>
      <c r="E2322" t="s">
        <v>30</v>
      </c>
      <c r="F2322">
        <v>11</v>
      </c>
      <c r="G2322">
        <v>19.675000000000001</v>
      </c>
      <c r="H2322">
        <v>3</v>
      </c>
      <c r="I2322">
        <v>12.853999999999999</v>
      </c>
      <c r="J2322">
        <v>65.331999999999994</v>
      </c>
      <c r="K2322">
        <v>9.26</v>
      </c>
      <c r="L2322">
        <v>47.064999999999998</v>
      </c>
      <c r="M2322">
        <v>0.16500000000000001</v>
      </c>
      <c r="N2322">
        <v>168.46299999999999</v>
      </c>
      <c r="O2322">
        <v>0</v>
      </c>
      <c r="P2322">
        <v>152.54</v>
      </c>
      <c r="Q2322">
        <v>6.26</v>
      </c>
      <c r="R2322">
        <v>16.351439986540001</v>
      </c>
      <c r="S2322">
        <v>102.2936539</v>
      </c>
      <c r="T2322">
        <v>47.064803049555273</v>
      </c>
      <c r="U2322" t="s">
        <v>27</v>
      </c>
    </row>
    <row r="2323" spans="1:21">
      <c r="A2323" s="1" t="s">
        <v>52</v>
      </c>
      <c r="B2323" t="s">
        <v>38</v>
      </c>
      <c r="C2323">
        <v>2566</v>
      </c>
      <c r="D2323">
        <v>5</v>
      </c>
      <c r="E2323" t="s">
        <v>30</v>
      </c>
      <c r="F2323">
        <v>12</v>
      </c>
      <c r="G2323">
        <v>19.675000000000001</v>
      </c>
      <c r="H2323">
        <v>3</v>
      </c>
      <c r="I2323">
        <v>12.803000000000001</v>
      </c>
      <c r="J2323">
        <v>65.072000000000003</v>
      </c>
      <c r="K2323">
        <v>9.26</v>
      </c>
      <c r="L2323">
        <v>47.064999999999998</v>
      </c>
      <c r="M2323">
        <v>0</v>
      </c>
      <c r="N2323">
        <v>168.46299999999999</v>
      </c>
      <c r="O2323">
        <v>0</v>
      </c>
      <c r="P2323">
        <v>152.54</v>
      </c>
      <c r="Q2323">
        <v>6.26</v>
      </c>
      <c r="R2323">
        <v>16.351439986540001</v>
      </c>
      <c r="S2323">
        <v>102.2936539</v>
      </c>
      <c r="T2323">
        <v>47.064803049555273</v>
      </c>
      <c r="U2323" t="s">
        <v>27</v>
      </c>
    </row>
    <row r="2324" spans="1:21">
      <c r="A2324" s="1" t="s">
        <v>52</v>
      </c>
      <c r="B2324" t="s">
        <v>38</v>
      </c>
      <c r="C2324">
        <v>2566</v>
      </c>
      <c r="D2324">
        <v>5</v>
      </c>
      <c r="E2324" t="s">
        <v>30</v>
      </c>
      <c r="F2324">
        <v>13</v>
      </c>
      <c r="G2324">
        <v>19.675000000000001</v>
      </c>
      <c r="H2324">
        <v>3</v>
      </c>
      <c r="I2324">
        <v>12.853999999999999</v>
      </c>
      <c r="J2324">
        <v>65.331999999999994</v>
      </c>
      <c r="K2324">
        <v>9.4250000000000007</v>
      </c>
      <c r="L2324">
        <v>47.902999999999999</v>
      </c>
      <c r="M2324">
        <v>0.16500000000000001</v>
      </c>
      <c r="N2324">
        <v>168.62799999999999</v>
      </c>
      <c r="O2324">
        <v>0</v>
      </c>
      <c r="P2324">
        <v>152.54</v>
      </c>
      <c r="Q2324">
        <v>6.4249999999999998</v>
      </c>
      <c r="R2324">
        <v>16.351439986540001</v>
      </c>
      <c r="S2324">
        <v>102.2936539</v>
      </c>
      <c r="T2324">
        <v>47.903430749682343</v>
      </c>
      <c r="U2324" t="s">
        <v>27</v>
      </c>
    </row>
    <row r="2325" spans="1:21">
      <c r="A2325" s="1" t="s">
        <v>52</v>
      </c>
      <c r="B2325" t="s">
        <v>38</v>
      </c>
      <c r="C2325">
        <v>2566</v>
      </c>
      <c r="D2325">
        <v>5</v>
      </c>
      <c r="E2325" t="s">
        <v>30</v>
      </c>
      <c r="F2325">
        <v>14</v>
      </c>
      <c r="G2325">
        <v>19.675000000000001</v>
      </c>
      <c r="H2325">
        <v>3</v>
      </c>
      <c r="I2325">
        <v>12.853999999999999</v>
      </c>
      <c r="J2325">
        <v>65.331999999999994</v>
      </c>
      <c r="K2325">
        <v>9.5350000000000001</v>
      </c>
      <c r="L2325">
        <v>48.463000000000001</v>
      </c>
      <c r="M2325">
        <v>0.11</v>
      </c>
      <c r="N2325">
        <v>168.738</v>
      </c>
      <c r="O2325">
        <v>0</v>
      </c>
      <c r="P2325">
        <v>152.54</v>
      </c>
      <c r="Q2325">
        <v>6.5350000000000001</v>
      </c>
      <c r="R2325">
        <v>16.351439986540001</v>
      </c>
      <c r="S2325">
        <v>102.2936539</v>
      </c>
      <c r="T2325">
        <v>48.46251588310038</v>
      </c>
      <c r="U2325" t="s">
        <v>27</v>
      </c>
    </row>
    <row r="2326" spans="1:21">
      <c r="A2326" s="1" t="s">
        <v>52</v>
      </c>
      <c r="B2326" t="s">
        <v>38</v>
      </c>
      <c r="C2326">
        <v>2566</v>
      </c>
      <c r="D2326">
        <v>5</v>
      </c>
      <c r="E2326" t="s">
        <v>30</v>
      </c>
      <c r="F2326">
        <v>15</v>
      </c>
      <c r="G2326">
        <v>19.675000000000001</v>
      </c>
      <c r="H2326">
        <v>3</v>
      </c>
      <c r="I2326">
        <v>12.803000000000001</v>
      </c>
      <c r="J2326">
        <v>65.072000000000003</v>
      </c>
      <c r="K2326">
        <v>9.5350000000000001</v>
      </c>
      <c r="L2326">
        <v>48.463000000000001</v>
      </c>
      <c r="M2326">
        <v>0</v>
      </c>
      <c r="N2326">
        <v>168.738</v>
      </c>
      <c r="O2326">
        <v>0</v>
      </c>
      <c r="P2326">
        <v>152.54</v>
      </c>
      <c r="Q2326">
        <v>6.5350000000000001</v>
      </c>
      <c r="R2326">
        <v>16.351439986540001</v>
      </c>
      <c r="S2326">
        <v>102.2936539</v>
      </c>
      <c r="T2326">
        <v>48.46251588310038</v>
      </c>
      <c r="U2326" t="s">
        <v>27</v>
      </c>
    </row>
    <row r="2327" spans="1:21">
      <c r="A2327" s="1" t="s">
        <v>52</v>
      </c>
      <c r="B2327" t="s">
        <v>38</v>
      </c>
      <c r="C2327">
        <v>2566</v>
      </c>
      <c r="D2327">
        <v>5</v>
      </c>
      <c r="E2327" t="s">
        <v>30</v>
      </c>
      <c r="F2327">
        <v>16</v>
      </c>
      <c r="G2327">
        <v>19.675000000000001</v>
      </c>
      <c r="H2327">
        <v>3</v>
      </c>
      <c r="I2327">
        <v>12.803000000000001</v>
      </c>
      <c r="J2327">
        <v>65.072000000000003</v>
      </c>
      <c r="K2327">
        <v>9.48</v>
      </c>
      <c r="L2327">
        <v>48.183</v>
      </c>
      <c r="M2327">
        <v>0</v>
      </c>
      <c r="N2327">
        <v>168.738</v>
      </c>
      <c r="O2327">
        <v>0</v>
      </c>
      <c r="P2327">
        <v>152.54</v>
      </c>
      <c r="Q2327">
        <v>6.48</v>
      </c>
      <c r="R2327">
        <v>16.351439986540001</v>
      </c>
      <c r="S2327">
        <v>102.2936539</v>
      </c>
      <c r="T2327">
        <v>48.182973316391362</v>
      </c>
      <c r="U2327" t="s">
        <v>27</v>
      </c>
    </row>
    <row r="2328" spans="1:21">
      <c r="A2328" s="1" t="s">
        <v>52</v>
      </c>
      <c r="B2328" t="s">
        <v>38</v>
      </c>
      <c r="C2328">
        <v>2566</v>
      </c>
      <c r="D2328">
        <v>5</v>
      </c>
      <c r="E2328" t="s">
        <v>30</v>
      </c>
      <c r="F2328">
        <v>17</v>
      </c>
      <c r="G2328">
        <v>19.675000000000001</v>
      </c>
      <c r="H2328">
        <v>3</v>
      </c>
      <c r="I2328">
        <v>12.853999999999999</v>
      </c>
      <c r="J2328">
        <v>65.331999999999994</v>
      </c>
      <c r="K2328">
        <v>9.4250000000000007</v>
      </c>
      <c r="L2328">
        <v>47.902999999999999</v>
      </c>
      <c r="M2328">
        <v>0</v>
      </c>
      <c r="N2328">
        <v>168.738</v>
      </c>
      <c r="O2328">
        <v>0</v>
      </c>
      <c r="P2328">
        <v>152.54</v>
      </c>
      <c r="Q2328">
        <v>6.4249999999999998</v>
      </c>
      <c r="R2328">
        <v>16.351439986540001</v>
      </c>
      <c r="S2328">
        <v>102.2936539</v>
      </c>
      <c r="T2328">
        <v>47.903430749682343</v>
      </c>
      <c r="U2328" t="s">
        <v>27</v>
      </c>
    </row>
    <row r="2329" spans="1:21">
      <c r="A2329" s="1" t="s">
        <v>52</v>
      </c>
      <c r="B2329" t="s">
        <v>38</v>
      </c>
      <c r="C2329">
        <v>2566</v>
      </c>
      <c r="D2329">
        <v>5</v>
      </c>
      <c r="E2329" t="s">
        <v>30</v>
      </c>
      <c r="F2329">
        <v>18</v>
      </c>
      <c r="G2329">
        <v>19.675000000000001</v>
      </c>
      <c r="H2329">
        <v>3</v>
      </c>
      <c r="I2329">
        <v>12.803000000000001</v>
      </c>
      <c r="J2329">
        <v>65.072000000000003</v>
      </c>
      <c r="K2329">
        <v>9.4250000000000007</v>
      </c>
      <c r="L2329">
        <v>47.902999999999999</v>
      </c>
      <c r="M2329">
        <v>0</v>
      </c>
      <c r="N2329">
        <v>168.738</v>
      </c>
      <c r="O2329">
        <v>0</v>
      </c>
      <c r="P2329">
        <v>152.54</v>
      </c>
      <c r="Q2329">
        <v>6.4249999999999998</v>
      </c>
      <c r="R2329">
        <v>16.351439986540001</v>
      </c>
      <c r="S2329">
        <v>102.2936539</v>
      </c>
      <c r="T2329">
        <v>47.903430749682343</v>
      </c>
      <c r="U2329" t="s">
        <v>27</v>
      </c>
    </row>
    <row r="2330" spans="1:21">
      <c r="A2330" s="1" t="s">
        <v>52</v>
      </c>
      <c r="B2330" t="s">
        <v>38</v>
      </c>
      <c r="C2330">
        <v>2566</v>
      </c>
      <c r="D2330">
        <v>5</v>
      </c>
      <c r="E2330" t="s">
        <v>30</v>
      </c>
      <c r="F2330">
        <v>19</v>
      </c>
      <c r="G2330">
        <v>19.675000000000001</v>
      </c>
      <c r="H2330">
        <v>3</v>
      </c>
      <c r="I2330">
        <v>12.803000000000001</v>
      </c>
      <c r="J2330">
        <v>65.072000000000003</v>
      </c>
      <c r="K2330">
        <v>9.3699999999999992</v>
      </c>
      <c r="L2330">
        <v>47.624000000000002</v>
      </c>
      <c r="M2330">
        <v>0</v>
      </c>
      <c r="N2330">
        <v>168.738</v>
      </c>
      <c r="O2330">
        <v>0</v>
      </c>
      <c r="P2330">
        <v>152.54</v>
      </c>
      <c r="Q2330">
        <v>6.37</v>
      </c>
      <c r="R2330">
        <v>16.351439986540001</v>
      </c>
      <c r="S2330">
        <v>102.2936539</v>
      </c>
      <c r="T2330">
        <v>47.62388818297331</v>
      </c>
      <c r="U2330" t="s">
        <v>27</v>
      </c>
    </row>
    <row r="2331" spans="1:21">
      <c r="A2331" s="1" t="s">
        <v>52</v>
      </c>
      <c r="B2331" t="s">
        <v>38</v>
      </c>
      <c r="C2331">
        <v>2566</v>
      </c>
      <c r="D2331">
        <v>5</v>
      </c>
      <c r="E2331" t="s">
        <v>30</v>
      </c>
      <c r="F2331">
        <v>20</v>
      </c>
      <c r="G2331">
        <v>19.675000000000001</v>
      </c>
      <c r="H2331">
        <v>3</v>
      </c>
      <c r="I2331">
        <v>12.853999999999999</v>
      </c>
      <c r="J2331">
        <v>65.331999999999994</v>
      </c>
      <c r="K2331">
        <v>9.3699999999999992</v>
      </c>
      <c r="L2331">
        <v>47.624000000000002</v>
      </c>
      <c r="M2331">
        <v>0</v>
      </c>
      <c r="N2331">
        <v>168.738</v>
      </c>
      <c r="O2331">
        <v>0</v>
      </c>
      <c r="P2331">
        <v>152.54</v>
      </c>
      <c r="Q2331">
        <v>6.37</v>
      </c>
      <c r="R2331">
        <v>16.351439986540001</v>
      </c>
      <c r="S2331">
        <v>102.2936539</v>
      </c>
      <c r="T2331">
        <v>47.62388818297331</v>
      </c>
      <c r="U2331" t="s">
        <v>27</v>
      </c>
    </row>
    <row r="2332" spans="1:21">
      <c r="A2332" s="1" t="s">
        <v>52</v>
      </c>
      <c r="B2332" t="s">
        <v>38</v>
      </c>
      <c r="C2332">
        <v>2566</v>
      </c>
      <c r="D2332">
        <v>5</v>
      </c>
      <c r="E2332" t="s">
        <v>30</v>
      </c>
      <c r="F2332">
        <v>21</v>
      </c>
      <c r="G2332">
        <v>19.675000000000001</v>
      </c>
      <c r="H2332">
        <v>3</v>
      </c>
      <c r="I2332">
        <v>12.853999999999999</v>
      </c>
      <c r="J2332">
        <v>65.331999999999994</v>
      </c>
      <c r="K2332">
        <v>9.3149999999999995</v>
      </c>
      <c r="L2332">
        <v>47.344000000000001</v>
      </c>
      <c r="M2332">
        <v>0</v>
      </c>
      <c r="N2332">
        <v>168.738</v>
      </c>
      <c r="O2332">
        <v>0</v>
      </c>
      <c r="P2332">
        <v>152.54</v>
      </c>
      <c r="Q2332">
        <v>6.3150000000000004</v>
      </c>
      <c r="R2332">
        <v>16.351439986540001</v>
      </c>
      <c r="S2332">
        <v>102.2936539</v>
      </c>
      <c r="T2332">
        <v>47.344345616264292</v>
      </c>
      <c r="U2332" t="s">
        <v>27</v>
      </c>
    </row>
    <row r="2333" spans="1:21">
      <c r="A2333" s="1" t="s">
        <v>52</v>
      </c>
      <c r="B2333" t="s">
        <v>38</v>
      </c>
      <c r="C2333">
        <v>2566</v>
      </c>
      <c r="D2333">
        <v>5</v>
      </c>
      <c r="E2333" t="s">
        <v>30</v>
      </c>
      <c r="F2333">
        <v>22</v>
      </c>
      <c r="G2333">
        <v>19.675000000000001</v>
      </c>
      <c r="H2333">
        <v>3</v>
      </c>
      <c r="I2333">
        <v>12.853999999999999</v>
      </c>
      <c r="J2333">
        <v>65.331999999999994</v>
      </c>
      <c r="K2333">
        <v>9.3149999999999995</v>
      </c>
      <c r="L2333">
        <v>47.344000000000001</v>
      </c>
      <c r="M2333">
        <v>0</v>
      </c>
      <c r="N2333">
        <v>168.738</v>
      </c>
      <c r="O2333">
        <v>0</v>
      </c>
      <c r="P2333">
        <v>152.54</v>
      </c>
      <c r="Q2333">
        <v>6.3150000000000004</v>
      </c>
      <c r="R2333">
        <v>16.351439986540001</v>
      </c>
      <c r="S2333">
        <v>102.2936539</v>
      </c>
      <c r="T2333">
        <v>47.344345616264292</v>
      </c>
      <c r="U2333" t="s">
        <v>27</v>
      </c>
    </row>
    <row r="2334" spans="1:21">
      <c r="A2334" s="1" t="s">
        <v>52</v>
      </c>
      <c r="B2334" t="s">
        <v>38</v>
      </c>
      <c r="C2334">
        <v>2566</v>
      </c>
      <c r="D2334">
        <v>5</v>
      </c>
      <c r="E2334" t="s">
        <v>30</v>
      </c>
      <c r="F2334">
        <v>23</v>
      </c>
      <c r="G2334">
        <v>19.675000000000001</v>
      </c>
      <c r="H2334">
        <v>3</v>
      </c>
      <c r="I2334">
        <v>12.853999999999999</v>
      </c>
      <c r="J2334">
        <v>65.331999999999994</v>
      </c>
      <c r="K2334">
        <v>9.3699999999999992</v>
      </c>
      <c r="L2334">
        <v>47.624000000000002</v>
      </c>
      <c r="M2334">
        <v>0.11</v>
      </c>
      <c r="N2334">
        <v>168.84800000000001</v>
      </c>
      <c r="O2334">
        <v>0</v>
      </c>
      <c r="P2334">
        <v>152.54</v>
      </c>
      <c r="Q2334">
        <v>6.37</v>
      </c>
      <c r="R2334">
        <v>16.351439986540001</v>
      </c>
      <c r="S2334">
        <v>102.2936539</v>
      </c>
      <c r="T2334">
        <v>47.62388818297331</v>
      </c>
      <c r="U2334" t="s">
        <v>27</v>
      </c>
    </row>
    <row r="2335" spans="1:21">
      <c r="A2335" s="1" t="s">
        <v>52</v>
      </c>
      <c r="B2335" t="s">
        <v>38</v>
      </c>
      <c r="C2335">
        <v>2566</v>
      </c>
      <c r="D2335">
        <v>5</v>
      </c>
      <c r="E2335" t="s">
        <v>30</v>
      </c>
      <c r="F2335">
        <v>24</v>
      </c>
      <c r="G2335">
        <v>19.675000000000001</v>
      </c>
      <c r="H2335">
        <v>3</v>
      </c>
      <c r="I2335">
        <v>12.853999999999999</v>
      </c>
      <c r="J2335">
        <v>65.331999999999994</v>
      </c>
      <c r="K2335">
        <v>9.3149999999999995</v>
      </c>
      <c r="L2335">
        <v>47.344000000000001</v>
      </c>
      <c r="M2335">
        <v>0</v>
      </c>
      <c r="N2335">
        <v>168.84800000000001</v>
      </c>
      <c r="O2335">
        <v>0</v>
      </c>
      <c r="P2335">
        <v>152.54</v>
      </c>
      <c r="Q2335">
        <v>6.3150000000000004</v>
      </c>
      <c r="R2335">
        <v>16.351439986540001</v>
      </c>
      <c r="S2335">
        <v>102.2936539</v>
      </c>
      <c r="T2335">
        <v>47.344345616264292</v>
      </c>
      <c r="U2335" t="s">
        <v>27</v>
      </c>
    </row>
    <row r="2336" spans="1:21">
      <c r="A2336" s="1" t="s">
        <v>52</v>
      </c>
      <c r="B2336" t="s">
        <v>38</v>
      </c>
      <c r="C2336">
        <v>2566</v>
      </c>
      <c r="D2336">
        <v>5</v>
      </c>
      <c r="E2336" t="s">
        <v>30</v>
      </c>
      <c r="F2336">
        <v>25</v>
      </c>
      <c r="G2336">
        <v>19.675000000000001</v>
      </c>
      <c r="H2336">
        <v>3</v>
      </c>
      <c r="I2336">
        <v>12.853999999999999</v>
      </c>
      <c r="J2336">
        <v>65.331999999999994</v>
      </c>
      <c r="K2336">
        <v>9.3149999999999995</v>
      </c>
      <c r="L2336">
        <v>47.344000000000001</v>
      </c>
      <c r="M2336">
        <v>0</v>
      </c>
      <c r="N2336">
        <v>168.84800000000001</v>
      </c>
      <c r="O2336">
        <v>0</v>
      </c>
      <c r="P2336">
        <v>152.54</v>
      </c>
      <c r="Q2336">
        <v>6.3150000000000004</v>
      </c>
      <c r="R2336">
        <v>16.351439986540001</v>
      </c>
      <c r="S2336">
        <v>102.2936539</v>
      </c>
      <c r="T2336">
        <v>47.344345616264292</v>
      </c>
      <c r="U2336" t="s">
        <v>27</v>
      </c>
    </row>
    <row r="2337" spans="1:21">
      <c r="A2337" s="1" t="s">
        <v>52</v>
      </c>
      <c r="B2337" t="s">
        <v>38</v>
      </c>
      <c r="C2337">
        <v>2566</v>
      </c>
      <c r="D2337">
        <v>5</v>
      </c>
      <c r="E2337" t="s">
        <v>30</v>
      </c>
      <c r="F2337">
        <v>26</v>
      </c>
      <c r="G2337">
        <v>19.675000000000001</v>
      </c>
      <c r="H2337">
        <v>3</v>
      </c>
      <c r="I2337">
        <v>12.34</v>
      </c>
      <c r="J2337">
        <v>62.719000000000001</v>
      </c>
      <c r="K2337">
        <v>9.3699999999999992</v>
      </c>
      <c r="L2337">
        <v>47.624000000000002</v>
      </c>
      <c r="M2337">
        <v>0.05</v>
      </c>
      <c r="N2337">
        <v>168.898</v>
      </c>
      <c r="O2337">
        <v>0</v>
      </c>
      <c r="P2337">
        <v>152.54</v>
      </c>
      <c r="Q2337">
        <v>6.37</v>
      </c>
      <c r="R2337">
        <v>16.351439986540001</v>
      </c>
      <c r="S2337">
        <v>102.2936539</v>
      </c>
      <c r="T2337">
        <v>47.62388818297331</v>
      </c>
      <c r="U2337" t="s">
        <v>27</v>
      </c>
    </row>
    <row r="2338" spans="1:21">
      <c r="A2338" s="1" t="s">
        <v>52</v>
      </c>
      <c r="B2338" t="s">
        <v>38</v>
      </c>
      <c r="C2338">
        <v>2566</v>
      </c>
      <c r="D2338">
        <v>5</v>
      </c>
      <c r="E2338" t="s">
        <v>30</v>
      </c>
      <c r="F2338">
        <v>27</v>
      </c>
      <c r="G2338">
        <v>19.675000000000001</v>
      </c>
      <c r="H2338">
        <v>3</v>
      </c>
      <c r="I2338">
        <v>12.285</v>
      </c>
      <c r="J2338">
        <v>62.44</v>
      </c>
      <c r="K2338">
        <v>9.3149999999999995</v>
      </c>
      <c r="L2338">
        <v>47.344000000000001</v>
      </c>
      <c r="M2338">
        <v>0</v>
      </c>
      <c r="N2338">
        <v>168.898</v>
      </c>
      <c r="O2338">
        <v>0</v>
      </c>
      <c r="P2338">
        <v>152.54</v>
      </c>
      <c r="Q2338">
        <v>6.3150000000000004</v>
      </c>
      <c r="R2338">
        <v>16.351439986540001</v>
      </c>
      <c r="S2338">
        <v>102.2936539</v>
      </c>
      <c r="T2338">
        <v>47.344345616264292</v>
      </c>
      <c r="U2338" t="s">
        <v>27</v>
      </c>
    </row>
    <row r="2339" spans="1:21">
      <c r="A2339" s="1" t="s">
        <v>52</v>
      </c>
      <c r="B2339" t="s">
        <v>38</v>
      </c>
      <c r="C2339">
        <v>2566</v>
      </c>
      <c r="D2339">
        <v>5</v>
      </c>
      <c r="E2339" t="s">
        <v>30</v>
      </c>
      <c r="F2339">
        <v>28</v>
      </c>
      <c r="G2339">
        <v>19.675000000000001</v>
      </c>
      <c r="H2339">
        <v>3</v>
      </c>
      <c r="I2339">
        <v>12.753</v>
      </c>
      <c r="J2339">
        <v>64.817999999999998</v>
      </c>
      <c r="K2339">
        <v>9.3699999999999992</v>
      </c>
      <c r="L2339">
        <v>47.624000000000002</v>
      </c>
      <c r="M2339">
        <v>5.5E-2</v>
      </c>
      <c r="N2339">
        <v>168.953</v>
      </c>
      <c r="O2339">
        <v>0</v>
      </c>
      <c r="P2339">
        <v>152.54</v>
      </c>
      <c r="Q2339">
        <v>6.37</v>
      </c>
      <c r="R2339">
        <v>16.351439986540001</v>
      </c>
      <c r="S2339">
        <v>102.2936539</v>
      </c>
      <c r="T2339">
        <v>47.62388818297331</v>
      </c>
      <c r="U2339" t="s">
        <v>27</v>
      </c>
    </row>
    <row r="2340" spans="1:21">
      <c r="A2340" s="1" t="s">
        <v>52</v>
      </c>
      <c r="B2340" t="s">
        <v>38</v>
      </c>
      <c r="C2340">
        <v>2566</v>
      </c>
      <c r="D2340">
        <v>5</v>
      </c>
      <c r="E2340" t="s">
        <v>30</v>
      </c>
      <c r="F2340">
        <v>29</v>
      </c>
      <c r="G2340">
        <v>19.675000000000001</v>
      </c>
      <c r="H2340">
        <v>3</v>
      </c>
      <c r="I2340">
        <v>12.753</v>
      </c>
      <c r="J2340">
        <v>64.817999999999998</v>
      </c>
      <c r="K2340">
        <v>9.4250000000000007</v>
      </c>
      <c r="L2340">
        <v>47.902999999999999</v>
      </c>
      <c r="M2340">
        <v>5.5E-2</v>
      </c>
      <c r="N2340">
        <v>169.00800000000001</v>
      </c>
      <c r="O2340">
        <v>0</v>
      </c>
      <c r="P2340">
        <v>152.54</v>
      </c>
      <c r="Q2340">
        <v>6.4249999999999998</v>
      </c>
      <c r="R2340">
        <v>16.351439986540001</v>
      </c>
      <c r="S2340">
        <v>102.2936539</v>
      </c>
      <c r="T2340">
        <v>47.903430749682343</v>
      </c>
      <c r="U2340" t="s">
        <v>27</v>
      </c>
    </row>
    <row r="2341" spans="1:21">
      <c r="A2341" s="1" t="s">
        <v>52</v>
      </c>
      <c r="B2341" t="s">
        <v>38</v>
      </c>
      <c r="C2341">
        <v>2566</v>
      </c>
      <c r="D2341">
        <v>5</v>
      </c>
      <c r="E2341" t="s">
        <v>30</v>
      </c>
      <c r="F2341">
        <v>30</v>
      </c>
      <c r="G2341">
        <v>19.675000000000001</v>
      </c>
      <c r="H2341">
        <v>3</v>
      </c>
      <c r="I2341">
        <v>12.702</v>
      </c>
      <c r="J2341">
        <v>64.558999999999997</v>
      </c>
      <c r="K2341">
        <v>9.4250000000000007</v>
      </c>
      <c r="L2341">
        <v>47.902999999999999</v>
      </c>
      <c r="M2341">
        <v>0</v>
      </c>
      <c r="N2341">
        <v>169.00800000000001</v>
      </c>
      <c r="O2341">
        <v>0</v>
      </c>
      <c r="P2341">
        <v>152.54</v>
      </c>
      <c r="Q2341">
        <v>6.4249999999999998</v>
      </c>
      <c r="R2341">
        <v>16.351439986540001</v>
      </c>
      <c r="S2341">
        <v>102.2936539</v>
      </c>
      <c r="T2341">
        <v>47.903430749682343</v>
      </c>
      <c r="U2341" t="s">
        <v>27</v>
      </c>
    </row>
    <row r="2342" spans="1:21">
      <c r="A2342" s="1" t="s">
        <v>52</v>
      </c>
      <c r="B2342" t="s">
        <v>38</v>
      </c>
      <c r="C2342">
        <v>2566</v>
      </c>
      <c r="D2342">
        <v>5</v>
      </c>
      <c r="E2342" t="s">
        <v>30</v>
      </c>
      <c r="F2342">
        <v>31</v>
      </c>
      <c r="G2342">
        <v>19.675000000000001</v>
      </c>
      <c r="H2342">
        <v>3</v>
      </c>
      <c r="I2342">
        <v>12.753</v>
      </c>
      <c r="J2342">
        <v>64.817999999999998</v>
      </c>
      <c r="K2342">
        <v>9.3699999999999992</v>
      </c>
      <c r="L2342">
        <v>47.624000000000002</v>
      </c>
      <c r="M2342">
        <v>0</v>
      </c>
      <c r="N2342">
        <v>169.00800000000001</v>
      </c>
      <c r="O2342">
        <v>0</v>
      </c>
      <c r="P2342">
        <v>152.54</v>
      </c>
      <c r="Q2342">
        <v>6.37</v>
      </c>
      <c r="R2342">
        <v>16.351439986540001</v>
      </c>
      <c r="S2342">
        <v>102.2936539</v>
      </c>
      <c r="T2342">
        <v>47.62388818297331</v>
      </c>
      <c r="U2342" t="s">
        <v>27</v>
      </c>
    </row>
    <row r="2343" spans="1:21">
      <c r="A2343" s="1" t="s">
        <v>52</v>
      </c>
      <c r="B2343" t="s">
        <v>38</v>
      </c>
      <c r="C2343">
        <v>2566</v>
      </c>
      <c r="D2343">
        <v>6</v>
      </c>
      <c r="E2343" t="s">
        <v>31</v>
      </c>
      <c r="F2343">
        <v>1</v>
      </c>
      <c r="G2343">
        <v>19.675000000000001</v>
      </c>
      <c r="H2343">
        <v>3</v>
      </c>
      <c r="I2343">
        <v>12.803000000000001</v>
      </c>
      <c r="J2343">
        <v>65.072000000000003</v>
      </c>
      <c r="K2343">
        <v>9.3699999999999992</v>
      </c>
      <c r="L2343">
        <v>47.624000000000002</v>
      </c>
      <c r="M2343">
        <v>0</v>
      </c>
      <c r="N2343">
        <v>169.00800000000001</v>
      </c>
      <c r="O2343">
        <v>0</v>
      </c>
      <c r="P2343">
        <v>152.54</v>
      </c>
      <c r="Q2343">
        <v>6.37</v>
      </c>
      <c r="R2343">
        <v>16.351439986540001</v>
      </c>
      <c r="S2343">
        <v>102.2936539</v>
      </c>
      <c r="T2343">
        <v>47.62388818297331</v>
      </c>
      <c r="U2343" t="s">
        <v>27</v>
      </c>
    </row>
    <row r="2344" spans="1:21">
      <c r="A2344" s="1" t="s">
        <v>52</v>
      </c>
      <c r="B2344" t="s">
        <v>38</v>
      </c>
      <c r="C2344">
        <v>2566</v>
      </c>
      <c r="D2344">
        <v>6</v>
      </c>
      <c r="E2344" t="s">
        <v>31</v>
      </c>
      <c r="F2344">
        <v>2</v>
      </c>
      <c r="G2344">
        <v>19.675000000000001</v>
      </c>
      <c r="H2344">
        <v>3</v>
      </c>
      <c r="I2344">
        <v>12.803000000000001</v>
      </c>
      <c r="J2344">
        <v>65.072000000000003</v>
      </c>
      <c r="K2344">
        <v>9.3149999999999995</v>
      </c>
      <c r="L2344">
        <v>47.344000000000001</v>
      </c>
      <c r="M2344">
        <v>0</v>
      </c>
      <c r="N2344">
        <v>169.00800000000001</v>
      </c>
      <c r="O2344">
        <v>0</v>
      </c>
      <c r="P2344">
        <v>152.54</v>
      </c>
      <c r="Q2344">
        <v>6.3150000000000004</v>
      </c>
      <c r="R2344">
        <v>16.351439986540001</v>
      </c>
      <c r="S2344">
        <v>102.2936539</v>
      </c>
      <c r="T2344">
        <v>47.344345616264292</v>
      </c>
      <c r="U2344" t="s">
        <v>27</v>
      </c>
    </row>
    <row r="2345" spans="1:21">
      <c r="A2345" s="1" t="s">
        <v>52</v>
      </c>
      <c r="B2345" t="s">
        <v>38</v>
      </c>
      <c r="C2345">
        <v>2566</v>
      </c>
      <c r="D2345">
        <v>6</v>
      </c>
      <c r="E2345" t="s">
        <v>31</v>
      </c>
      <c r="F2345">
        <v>3</v>
      </c>
      <c r="G2345">
        <v>19.675000000000001</v>
      </c>
      <c r="H2345">
        <v>3</v>
      </c>
      <c r="I2345">
        <v>12.853999999999999</v>
      </c>
      <c r="J2345">
        <v>65.331999999999994</v>
      </c>
      <c r="K2345">
        <v>9.3149999999999995</v>
      </c>
      <c r="L2345">
        <v>47.344000000000001</v>
      </c>
      <c r="M2345">
        <v>0</v>
      </c>
      <c r="N2345">
        <v>169.00800000000001</v>
      </c>
      <c r="O2345">
        <v>0</v>
      </c>
      <c r="P2345">
        <v>152.54</v>
      </c>
      <c r="Q2345">
        <v>6.3150000000000004</v>
      </c>
      <c r="R2345">
        <v>16.351439986540001</v>
      </c>
      <c r="S2345">
        <v>102.2936539</v>
      </c>
      <c r="T2345">
        <v>47.344345616264292</v>
      </c>
      <c r="U2345" t="s">
        <v>27</v>
      </c>
    </row>
    <row r="2346" spans="1:21">
      <c r="A2346" s="1" t="s">
        <v>52</v>
      </c>
      <c r="B2346" t="s">
        <v>38</v>
      </c>
      <c r="C2346">
        <v>2566</v>
      </c>
      <c r="D2346">
        <v>6</v>
      </c>
      <c r="E2346" t="s">
        <v>31</v>
      </c>
      <c r="F2346">
        <v>4</v>
      </c>
      <c r="G2346">
        <v>19.675000000000001</v>
      </c>
      <c r="H2346">
        <v>3</v>
      </c>
      <c r="I2346">
        <v>12.803000000000001</v>
      </c>
      <c r="J2346">
        <v>65.072000000000003</v>
      </c>
      <c r="K2346">
        <v>9.26</v>
      </c>
      <c r="L2346">
        <v>47.064999999999998</v>
      </c>
      <c r="M2346">
        <v>0</v>
      </c>
      <c r="N2346">
        <v>169.00800000000001</v>
      </c>
      <c r="O2346">
        <v>0</v>
      </c>
      <c r="P2346">
        <v>152.54</v>
      </c>
      <c r="Q2346">
        <v>6.26</v>
      </c>
      <c r="R2346">
        <v>16.351439986540001</v>
      </c>
      <c r="S2346">
        <v>102.2936539</v>
      </c>
      <c r="T2346">
        <v>47.064803049555273</v>
      </c>
      <c r="U2346" t="s">
        <v>27</v>
      </c>
    </row>
    <row r="2347" spans="1:21">
      <c r="A2347" s="1" t="s">
        <v>52</v>
      </c>
      <c r="B2347" t="s">
        <v>38</v>
      </c>
      <c r="C2347">
        <v>2566</v>
      </c>
      <c r="D2347">
        <v>6</v>
      </c>
      <c r="E2347" t="s">
        <v>31</v>
      </c>
      <c r="F2347">
        <v>5</v>
      </c>
      <c r="G2347">
        <v>19.675000000000001</v>
      </c>
      <c r="H2347">
        <v>3</v>
      </c>
      <c r="I2347">
        <v>12.803000000000001</v>
      </c>
      <c r="J2347">
        <v>65.072000000000003</v>
      </c>
      <c r="K2347">
        <v>9.26</v>
      </c>
      <c r="L2347">
        <v>47.064999999999998</v>
      </c>
      <c r="M2347">
        <v>0</v>
      </c>
      <c r="N2347">
        <v>169.00800000000001</v>
      </c>
      <c r="O2347">
        <v>0</v>
      </c>
      <c r="P2347">
        <v>152.54</v>
      </c>
      <c r="Q2347">
        <v>6.26</v>
      </c>
      <c r="R2347">
        <v>16.351439986540001</v>
      </c>
      <c r="S2347">
        <v>102.2936539</v>
      </c>
      <c r="T2347">
        <v>47.064803049555273</v>
      </c>
      <c r="U2347" t="s">
        <v>27</v>
      </c>
    </row>
    <row r="2348" spans="1:21">
      <c r="A2348" s="1" t="s">
        <v>52</v>
      </c>
      <c r="B2348" t="s">
        <v>38</v>
      </c>
      <c r="C2348">
        <v>2566</v>
      </c>
      <c r="D2348">
        <v>6</v>
      </c>
      <c r="E2348" t="s">
        <v>31</v>
      </c>
      <c r="F2348">
        <v>6</v>
      </c>
      <c r="G2348">
        <v>19.675000000000001</v>
      </c>
      <c r="H2348">
        <v>3</v>
      </c>
      <c r="I2348">
        <v>12.753</v>
      </c>
      <c r="J2348">
        <v>64.817999999999998</v>
      </c>
      <c r="K2348">
        <v>9.3149999999999995</v>
      </c>
      <c r="L2348">
        <v>47.344000000000001</v>
      </c>
      <c r="M2348">
        <v>0.11</v>
      </c>
      <c r="N2348">
        <v>169.11799999999999</v>
      </c>
      <c r="O2348">
        <v>0</v>
      </c>
      <c r="P2348">
        <v>152.54</v>
      </c>
      <c r="Q2348">
        <v>6.3150000000000004</v>
      </c>
      <c r="R2348">
        <v>16.351439986540001</v>
      </c>
      <c r="S2348">
        <v>102.2936539</v>
      </c>
      <c r="T2348">
        <v>47.344345616264292</v>
      </c>
      <c r="U2348" t="s">
        <v>27</v>
      </c>
    </row>
    <row r="2349" spans="1:21">
      <c r="A2349" s="1" t="s">
        <v>52</v>
      </c>
      <c r="B2349" t="s">
        <v>38</v>
      </c>
      <c r="C2349">
        <v>2566</v>
      </c>
      <c r="D2349">
        <v>6</v>
      </c>
      <c r="E2349" t="s">
        <v>31</v>
      </c>
      <c r="F2349">
        <v>7</v>
      </c>
      <c r="G2349">
        <v>19.675000000000001</v>
      </c>
      <c r="H2349">
        <v>3</v>
      </c>
      <c r="I2349">
        <v>12.753</v>
      </c>
      <c r="J2349">
        <v>64.817999999999998</v>
      </c>
      <c r="K2349">
        <v>9.3699999999999992</v>
      </c>
      <c r="L2349">
        <v>47.624000000000002</v>
      </c>
      <c r="M2349">
        <v>5.5E-2</v>
      </c>
      <c r="N2349">
        <v>169.173</v>
      </c>
      <c r="O2349">
        <v>0</v>
      </c>
      <c r="P2349">
        <v>152.54</v>
      </c>
      <c r="Q2349">
        <v>6.37</v>
      </c>
      <c r="R2349">
        <v>16.351439986540001</v>
      </c>
      <c r="S2349">
        <v>102.2936539</v>
      </c>
      <c r="T2349">
        <v>47.62388818297331</v>
      </c>
      <c r="U2349" t="s">
        <v>27</v>
      </c>
    </row>
    <row r="2350" spans="1:21">
      <c r="A2350" s="1" t="s">
        <v>52</v>
      </c>
      <c r="B2350" t="s">
        <v>38</v>
      </c>
      <c r="C2350">
        <v>2566</v>
      </c>
      <c r="D2350">
        <v>6</v>
      </c>
      <c r="E2350" t="s">
        <v>31</v>
      </c>
      <c r="F2350">
        <v>8</v>
      </c>
      <c r="G2350">
        <v>19.675000000000001</v>
      </c>
      <c r="H2350">
        <v>3</v>
      </c>
      <c r="I2350">
        <v>12.702</v>
      </c>
      <c r="J2350">
        <v>64.558999999999997</v>
      </c>
      <c r="K2350">
        <v>9.48</v>
      </c>
      <c r="L2350">
        <v>48.183</v>
      </c>
      <c r="M2350">
        <v>0.11</v>
      </c>
      <c r="N2350">
        <v>169.28299999999999</v>
      </c>
      <c r="O2350">
        <v>0</v>
      </c>
      <c r="P2350">
        <v>152.54</v>
      </c>
      <c r="Q2350">
        <v>6.48</v>
      </c>
      <c r="R2350">
        <v>16.351439986540001</v>
      </c>
      <c r="S2350">
        <v>102.2936539</v>
      </c>
      <c r="T2350">
        <v>48.182973316391362</v>
      </c>
      <c r="U2350" t="s">
        <v>27</v>
      </c>
    </row>
    <row r="2351" spans="1:21">
      <c r="A2351" s="1" t="s">
        <v>52</v>
      </c>
      <c r="B2351" t="s">
        <v>38</v>
      </c>
      <c r="C2351">
        <v>2566</v>
      </c>
      <c r="D2351">
        <v>6</v>
      </c>
      <c r="E2351" t="s">
        <v>31</v>
      </c>
      <c r="F2351">
        <v>9</v>
      </c>
      <c r="G2351">
        <v>19.675000000000001</v>
      </c>
      <c r="H2351">
        <v>3</v>
      </c>
      <c r="I2351">
        <v>12.702</v>
      </c>
      <c r="J2351">
        <v>64.558999999999997</v>
      </c>
      <c r="K2351">
        <v>9.48</v>
      </c>
      <c r="L2351">
        <v>48.183</v>
      </c>
      <c r="M2351">
        <v>0</v>
      </c>
      <c r="N2351">
        <v>169.28299999999999</v>
      </c>
      <c r="O2351">
        <v>0</v>
      </c>
      <c r="P2351">
        <v>152.54</v>
      </c>
      <c r="Q2351">
        <v>6.48</v>
      </c>
      <c r="R2351">
        <v>16.351439986540001</v>
      </c>
      <c r="S2351">
        <v>102.2936539</v>
      </c>
      <c r="T2351">
        <v>48.182973316391362</v>
      </c>
      <c r="U2351" t="s">
        <v>27</v>
      </c>
    </row>
    <row r="2352" spans="1:21">
      <c r="A2352" s="1" t="s">
        <v>52</v>
      </c>
      <c r="B2352" t="s">
        <v>38</v>
      </c>
      <c r="C2352">
        <v>2566</v>
      </c>
      <c r="D2352">
        <v>6</v>
      </c>
      <c r="E2352" t="s">
        <v>31</v>
      </c>
      <c r="F2352">
        <v>10</v>
      </c>
      <c r="G2352">
        <v>19.675000000000001</v>
      </c>
      <c r="H2352">
        <v>3</v>
      </c>
      <c r="I2352">
        <v>12.651999999999999</v>
      </c>
      <c r="J2352">
        <v>64.305000000000007</v>
      </c>
      <c r="K2352">
        <v>9.4250000000000007</v>
      </c>
      <c r="L2352">
        <v>47.902999999999999</v>
      </c>
      <c r="M2352">
        <v>0</v>
      </c>
      <c r="N2352">
        <v>169.28299999999999</v>
      </c>
      <c r="O2352">
        <v>0</v>
      </c>
      <c r="P2352">
        <v>152.54</v>
      </c>
      <c r="Q2352">
        <v>6.4249999999999998</v>
      </c>
      <c r="R2352">
        <v>16.351439986540001</v>
      </c>
      <c r="S2352">
        <v>102.2936539</v>
      </c>
      <c r="T2352">
        <v>47.903430749682343</v>
      </c>
      <c r="U2352" t="s">
        <v>27</v>
      </c>
    </row>
    <row r="2353" spans="1:21">
      <c r="A2353" s="1" t="s">
        <v>52</v>
      </c>
      <c r="B2353" t="s">
        <v>38</v>
      </c>
      <c r="C2353">
        <v>2566</v>
      </c>
      <c r="D2353">
        <v>6</v>
      </c>
      <c r="E2353" t="s">
        <v>31</v>
      </c>
      <c r="F2353">
        <v>11</v>
      </c>
      <c r="G2353">
        <v>19.675000000000001</v>
      </c>
      <c r="H2353">
        <v>3</v>
      </c>
      <c r="I2353">
        <v>12.651999999999999</v>
      </c>
      <c r="J2353">
        <v>64.305000000000007</v>
      </c>
      <c r="K2353">
        <v>9.4250000000000007</v>
      </c>
      <c r="L2353">
        <v>47.902999999999999</v>
      </c>
      <c r="M2353">
        <v>0</v>
      </c>
      <c r="N2353">
        <v>169.28299999999999</v>
      </c>
      <c r="O2353">
        <v>0</v>
      </c>
      <c r="P2353">
        <v>152.54</v>
      </c>
      <c r="Q2353">
        <v>6.4249999999999998</v>
      </c>
      <c r="R2353">
        <v>16.351439986540001</v>
      </c>
      <c r="S2353">
        <v>102.2936539</v>
      </c>
      <c r="T2353">
        <v>47.903430749682343</v>
      </c>
      <c r="U2353" t="s">
        <v>27</v>
      </c>
    </row>
    <row r="2354" spans="1:21">
      <c r="A2354" s="1" t="s">
        <v>52</v>
      </c>
      <c r="B2354" t="s">
        <v>38</v>
      </c>
      <c r="C2354">
        <v>2566</v>
      </c>
      <c r="D2354">
        <v>6</v>
      </c>
      <c r="E2354" t="s">
        <v>31</v>
      </c>
      <c r="F2354">
        <v>12</v>
      </c>
      <c r="G2354">
        <v>19.675000000000001</v>
      </c>
      <c r="H2354">
        <v>3</v>
      </c>
      <c r="I2354">
        <v>12.601000000000001</v>
      </c>
      <c r="J2354">
        <v>64.046000000000006</v>
      </c>
      <c r="K2354">
        <v>9.3699999999999992</v>
      </c>
      <c r="L2354">
        <v>47.624000000000002</v>
      </c>
      <c r="M2354">
        <v>0</v>
      </c>
      <c r="N2354">
        <v>169.28299999999999</v>
      </c>
      <c r="O2354">
        <v>0</v>
      </c>
      <c r="P2354">
        <v>152.54</v>
      </c>
      <c r="Q2354">
        <v>6.37</v>
      </c>
      <c r="R2354">
        <v>16.351439986540001</v>
      </c>
      <c r="S2354">
        <v>102.2936539</v>
      </c>
      <c r="T2354">
        <v>47.62388818297331</v>
      </c>
      <c r="U2354" t="s">
        <v>27</v>
      </c>
    </row>
    <row r="2355" spans="1:21">
      <c r="A2355" s="1" t="s">
        <v>52</v>
      </c>
      <c r="B2355" t="s">
        <v>38</v>
      </c>
      <c r="C2355">
        <v>2566</v>
      </c>
      <c r="D2355">
        <v>6</v>
      </c>
      <c r="E2355" t="s">
        <v>31</v>
      </c>
      <c r="F2355">
        <v>13</v>
      </c>
      <c r="G2355">
        <v>19.675000000000001</v>
      </c>
      <c r="H2355">
        <v>3</v>
      </c>
      <c r="I2355">
        <v>12.551</v>
      </c>
      <c r="J2355">
        <v>63.792000000000002</v>
      </c>
      <c r="K2355">
        <v>9.3699999999999992</v>
      </c>
      <c r="L2355">
        <v>47.624000000000002</v>
      </c>
      <c r="M2355">
        <v>0</v>
      </c>
      <c r="N2355">
        <v>169.28299999999999</v>
      </c>
      <c r="O2355">
        <v>0</v>
      </c>
      <c r="P2355">
        <v>152.54</v>
      </c>
      <c r="Q2355">
        <v>6.37</v>
      </c>
      <c r="R2355">
        <v>16.351439986540001</v>
      </c>
      <c r="S2355">
        <v>102.2936539</v>
      </c>
      <c r="T2355">
        <v>47.62388818297331</v>
      </c>
      <c r="U2355" t="s">
        <v>27</v>
      </c>
    </row>
    <row r="2356" spans="1:21">
      <c r="A2356" s="1" t="s">
        <v>52</v>
      </c>
      <c r="B2356" t="s">
        <v>38</v>
      </c>
      <c r="C2356">
        <v>2566</v>
      </c>
      <c r="D2356">
        <v>6</v>
      </c>
      <c r="E2356" t="s">
        <v>31</v>
      </c>
      <c r="F2356">
        <v>14</v>
      </c>
      <c r="G2356">
        <v>19.675000000000001</v>
      </c>
      <c r="H2356">
        <v>3</v>
      </c>
      <c r="I2356">
        <v>12.5</v>
      </c>
      <c r="J2356">
        <v>63.531999999999996</v>
      </c>
      <c r="K2356">
        <v>9.3149999999999995</v>
      </c>
      <c r="L2356">
        <v>47.344000000000001</v>
      </c>
      <c r="M2356">
        <v>0</v>
      </c>
      <c r="N2356">
        <v>169.28299999999999</v>
      </c>
      <c r="O2356">
        <v>0</v>
      </c>
      <c r="P2356">
        <v>152.54</v>
      </c>
      <c r="Q2356">
        <v>6.3150000000000004</v>
      </c>
      <c r="R2356">
        <v>16.351439986540001</v>
      </c>
      <c r="S2356">
        <v>102.2936539</v>
      </c>
      <c r="T2356">
        <v>47.344345616264292</v>
      </c>
      <c r="U2356" t="s">
        <v>27</v>
      </c>
    </row>
    <row r="2357" spans="1:21">
      <c r="A2357" s="1" t="s">
        <v>52</v>
      </c>
      <c r="B2357" t="s">
        <v>38</v>
      </c>
      <c r="C2357">
        <v>2566</v>
      </c>
      <c r="D2357">
        <v>6</v>
      </c>
      <c r="E2357" t="s">
        <v>31</v>
      </c>
      <c r="F2357">
        <v>15</v>
      </c>
      <c r="G2357">
        <v>19.675000000000001</v>
      </c>
      <c r="H2357">
        <v>3</v>
      </c>
      <c r="I2357">
        <v>12.45</v>
      </c>
      <c r="J2357">
        <v>63.277999999999999</v>
      </c>
      <c r="K2357">
        <v>9.3149999999999995</v>
      </c>
      <c r="L2357">
        <v>47.344000000000001</v>
      </c>
      <c r="M2357">
        <v>0</v>
      </c>
      <c r="N2357">
        <v>169.28299999999999</v>
      </c>
      <c r="O2357">
        <v>0</v>
      </c>
      <c r="P2357">
        <v>152.54</v>
      </c>
      <c r="Q2357">
        <v>6.3150000000000004</v>
      </c>
      <c r="R2357">
        <v>16.351439986540001</v>
      </c>
      <c r="S2357">
        <v>102.2936539</v>
      </c>
      <c r="T2357">
        <v>47.344345616264292</v>
      </c>
      <c r="U2357" t="s">
        <v>27</v>
      </c>
    </row>
    <row r="2358" spans="1:21">
      <c r="A2358" s="1" t="s">
        <v>52</v>
      </c>
      <c r="B2358" t="s">
        <v>38</v>
      </c>
      <c r="C2358">
        <v>2566</v>
      </c>
      <c r="D2358">
        <v>6</v>
      </c>
      <c r="E2358" t="s">
        <v>31</v>
      </c>
      <c r="F2358">
        <v>16</v>
      </c>
      <c r="G2358">
        <v>19.675000000000001</v>
      </c>
      <c r="H2358">
        <v>3</v>
      </c>
      <c r="I2358">
        <v>12.45</v>
      </c>
      <c r="J2358">
        <v>63.277999999999999</v>
      </c>
      <c r="K2358">
        <v>9.26</v>
      </c>
      <c r="L2358">
        <v>47.064999999999998</v>
      </c>
      <c r="M2358">
        <v>0</v>
      </c>
      <c r="N2358">
        <v>169.28299999999999</v>
      </c>
      <c r="O2358">
        <v>0</v>
      </c>
      <c r="P2358">
        <v>152.54</v>
      </c>
      <c r="Q2358">
        <v>6.26</v>
      </c>
      <c r="R2358">
        <v>16.351439986540001</v>
      </c>
      <c r="S2358">
        <v>102.2936539</v>
      </c>
      <c r="T2358">
        <v>47.064803049555273</v>
      </c>
      <c r="U2358" t="s">
        <v>27</v>
      </c>
    </row>
    <row r="2359" spans="1:21">
      <c r="A2359" s="1" t="s">
        <v>52</v>
      </c>
      <c r="B2359" t="s">
        <v>38</v>
      </c>
      <c r="C2359">
        <v>2566</v>
      </c>
      <c r="D2359">
        <v>6</v>
      </c>
      <c r="E2359" t="s">
        <v>31</v>
      </c>
      <c r="F2359">
        <v>17</v>
      </c>
      <c r="G2359">
        <v>19.675000000000001</v>
      </c>
      <c r="H2359">
        <v>3</v>
      </c>
      <c r="I2359">
        <v>12.34</v>
      </c>
      <c r="J2359">
        <v>62.719000000000001</v>
      </c>
      <c r="K2359">
        <v>9.4250000000000007</v>
      </c>
      <c r="L2359">
        <v>47.902999999999999</v>
      </c>
      <c r="M2359">
        <v>0.16500000000000001</v>
      </c>
      <c r="N2359">
        <v>169.44800000000001</v>
      </c>
      <c r="O2359">
        <v>0</v>
      </c>
      <c r="P2359">
        <v>152.54</v>
      </c>
      <c r="Q2359">
        <v>6.4249999999999998</v>
      </c>
      <c r="R2359">
        <v>16.351439986540001</v>
      </c>
      <c r="S2359">
        <v>102.2936539</v>
      </c>
      <c r="T2359">
        <v>47.903430749682343</v>
      </c>
      <c r="U2359" t="s">
        <v>27</v>
      </c>
    </row>
    <row r="2360" spans="1:21">
      <c r="A2360" s="1" t="s">
        <v>52</v>
      </c>
      <c r="B2360" t="s">
        <v>38</v>
      </c>
      <c r="C2360">
        <v>2566</v>
      </c>
      <c r="D2360">
        <v>6</v>
      </c>
      <c r="E2360" t="s">
        <v>31</v>
      </c>
      <c r="F2360">
        <v>18</v>
      </c>
      <c r="G2360">
        <v>19.675000000000001</v>
      </c>
      <c r="H2360">
        <v>3</v>
      </c>
      <c r="I2360">
        <v>12.34</v>
      </c>
      <c r="J2360">
        <v>62.719000000000001</v>
      </c>
      <c r="K2360">
        <v>9.3699999999999992</v>
      </c>
      <c r="L2360">
        <v>47.624000000000002</v>
      </c>
      <c r="M2360">
        <v>0</v>
      </c>
      <c r="N2360">
        <v>169.44800000000001</v>
      </c>
      <c r="O2360">
        <v>0</v>
      </c>
      <c r="P2360">
        <v>152.54</v>
      </c>
      <c r="Q2360">
        <v>6.37</v>
      </c>
      <c r="R2360">
        <v>16.351439986540001</v>
      </c>
      <c r="S2360">
        <v>102.2936539</v>
      </c>
      <c r="T2360">
        <v>47.62388818297331</v>
      </c>
      <c r="U2360" t="s">
        <v>27</v>
      </c>
    </row>
    <row r="2361" spans="1:21">
      <c r="A2361" s="1" t="s">
        <v>52</v>
      </c>
      <c r="B2361" t="s">
        <v>38</v>
      </c>
      <c r="C2361">
        <v>2566</v>
      </c>
      <c r="D2361">
        <v>6</v>
      </c>
      <c r="E2361" t="s">
        <v>31</v>
      </c>
      <c r="F2361">
        <v>19</v>
      </c>
      <c r="G2361">
        <v>19.675000000000001</v>
      </c>
      <c r="H2361">
        <v>3</v>
      </c>
      <c r="I2361">
        <v>12.12</v>
      </c>
      <c r="J2361">
        <v>61.600999999999999</v>
      </c>
      <c r="K2361">
        <v>9.48</v>
      </c>
      <c r="L2361">
        <v>48.183</v>
      </c>
      <c r="M2361">
        <v>0.11</v>
      </c>
      <c r="N2361">
        <v>169.55799999999999</v>
      </c>
      <c r="O2361">
        <v>0</v>
      </c>
      <c r="P2361">
        <v>152.54</v>
      </c>
      <c r="Q2361">
        <v>6.48</v>
      </c>
      <c r="R2361">
        <v>16.351439986540001</v>
      </c>
      <c r="S2361">
        <v>102.2936539</v>
      </c>
      <c r="T2361">
        <v>48.182973316391362</v>
      </c>
      <c r="U2361" t="s">
        <v>27</v>
      </c>
    </row>
    <row r="2362" spans="1:21">
      <c r="A2362" s="1" t="s">
        <v>52</v>
      </c>
      <c r="B2362" t="s">
        <v>38</v>
      </c>
      <c r="C2362">
        <v>2566</v>
      </c>
      <c r="D2362">
        <v>6</v>
      </c>
      <c r="E2362" t="s">
        <v>31</v>
      </c>
      <c r="F2362">
        <v>20</v>
      </c>
      <c r="G2362">
        <v>19.675000000000001</v>
      </c>
      <c r="H2362">
        <v>3</v>
      </c>
      <c r="I2362">
        <v>12.065</v>
      </c>
      <c r="J2362">
        <v>61.320999999999998</v>
      </c>
      <c r="K2362">
        <v>9.48</v>
      </c>
      <c r="L2362">
        <v>48.183</v>
      </c>
      <c r="M2362">
        <v>0</v>
      </c>
      <c r="N2362">
        <v>169.55799999999999</v>
      </c>
      <c r="O2362">
        <v>0</v>
      </c>
      <c r="P2362">
        <v>152.54</v>
      </c>
      <c r="Q2362">
        <v>6.48</v>
      </c>
      <c r="R2362">
        <v>16.351439986540001</v>
      </c>
      <c r="S2362">
        <v>102.2936539</v>
      </c>
      <c r="T2362">
        <v>48.182973316391362</v>
      </c>
      <c r="U2362" t="s">
        <v>27</v>
      </c>
    </row>
    <row r="2363" spans="1:21">
      <c r="A2363" s="1" t="s">
        <v>52</v>
      </c>
      <c r="B2363" t="s">
        <v>38</v>
      </c>
      <c r="C2363">
        <v>2566</v>
      </c>
      <c r="D2363">
        <v>6</v>
      </c>
      <c r="E2363" t="s">
        <v>31</v>
      </c>
      <c r="F2363">
        <v>21</v>
      </c>
      <c r="G2363">
        <v>19.675000000000001</v>
      </c>
      <c r="H2363">
        <v>3</v>
      </c>
      <c r="I2363">
        <v>11.955</v>
      </c>
      <c r="J2363">
        <v>60.762</v>
      </c>
      <c r="K2363">
        <v>9.5350000000000001</v>
      </c>
      <c r="L2363">
        <v>48.463000000000001</v>
      </c>
      <c r="M2363">
        <v>5.5E-2</v>
      </c>
      <c r="N2363">
        <v>169.613</v>
      </c>
      <c r="O2363">
        <v>0</v>
      </c>
      <c r="P2363">
        <v>152.54</v>
      </c>
      <c r="Q2363">
        <v>6.5350000000000001</v>
      </c>
      <c r="R2363">
        <v>16.351439986540001</v>
      </c>
      <c r="S2363">
        <v>102.2936539</v>
      </c>
      <c r="T2363">
        <v>48.46251588310038</v>
      </c>
      <c r="U2363" t="s">
        <v>27</v>
      </c>
    </row>
    <row r="2364" spans="1:21">
      <c r="A2364" s="1" t="s">
        <v>52</v>
      </c>
      <c r="B2364" t="s">
        <v>38</v>
      </c>
      <c r="C2364">
        <v>2566</v>
      </c>
      <c r="D2364">
        <v>6</v>
      </c>
      <c r="E2364" t="s">
        <v>31</v>
      </c>
      <c r="F2364">
        <v>22</v>
      </c>
      <c r="G2364">
        <v>19.675000000000001</v>
      </c>
      <c r="H2364">
        <v>3</v>
      </c>
      <c r="I2364">
        <v>11.955</v>
      </c>
      <c r="J2364">
        <v>60.762</v>
      </c>
      <c r="K2364">
        <v>9.48</v>
      </c>
      <c r="L2364">
        <v>48.183</v>
      </c>
      <c r="M2364">
        <v>0</v>
      </c>
      <c r="N2364">
        <v>169.613</v>
      </c>
      <c r="O2364">
        <v>0</v>
      </c>
      <c r="P2364">
        <v>152.54</v>
      </c>
      <c r="Q2364">
        <v>6.48</v>
      </c>
      <c r="R2364">
        <v>16.351439986540001</v>
      </c>
      <c r="S2364">
        <v>102.2936539</v>
      </c>
      <c r="T2364">
        <v>48.182973316391362</v>
      </c>
      <c r="U2364" t="s">
        <v>27</v>
      </c>
    </row>
    <row r="2365" spans="1:21">
      <c r="A2365" s="1" t="s">
        <v>52</v>
      </c>
      <c r="B2365" t="s">
        <v>38</v>
      </c>
      <c r="C2365">
        <v>2566</v>
      </c>
      <c r="D2365">
        <v>6</v>
      </c>
      <c r="E2365" t="s">
        <v>31</v>
      </c>
      <c r="F2365">
        <v>23</v>
      </c>
      <c r="G2365">
        <v>19.675000000000001</v>
      </c>
      <c r="H2365">
        <v>3</v>
      </c>
      <c r="I2365">
        <v>11.725</v>
      </c>
      <c r="J2365">
        <v>59.593000000000004</v>
      </c>
      <c r="K2365">
        <v>9.48</v>
      </c>
      <c r="L2365">
        <v>48.183</v>
      </c>
      <c r="M2365">
        <v>0</v>
      </c>
      <c r="N2365">
        <v>169.613</v>
      </c>
      <c r="O2365">
        <v>0</v>
      </c>
      <c r="P2365">
        <v>152.54</v>
      </c>
      <c r="Q2365">
        <v>6.48</v>
      </c>
      <c r="R2365">
        <v>16.351439986540001</v>
      </c>
      <c r="S2365">
        <v>102.2936539</v>
      </c>
      <c r="T2365">
        <v>48.182973316391362</v>
      </c>
      <c r="U2365" t="s">
        <v>27</v>
      </c>
    </row>
    <row r="2366" spans="1:21">
      <c r="A2366" s="1" t="s">
        <v>52</v>
      </c>
      <c r="B2366" t="s">
        <v>38</v>
      </c>
      <c r="C2366">
        <v>2566</v>
      </c>
      <c r="D2366">
        <v>6</v>
      </c>
      <c r="E2366" t="s">
        <v>31</v>
      </c>
      <c r="F2366">
        <v>24</v>
      </c>
      <c r="G2366">
        <v>19.675000000000001</v>
      </c>
      <c r="H2366">
        <v>3</v>
      </c>
      <c r="I2366">
        <v>11.625</v>
      </c>
      <c r="J2366">
        <v>59.085000000000001</v>
      </c>
      <c r="K2366">
        <v>9.4250000000000007</v>
      </c>
      <c r="L2366">
        <v>47.902999999999999</v>
      </c>
      <c r="M2366">
        <v>0</v>
      </c>
      <c r="N2366">
        <v>169.613</v>
      </c>
      <c r="O2366">
        <v>0</v>
      </c>
      <c r="P2366">
        <v>152.54</v>
      </c>
      <c r="Q2366">
        <v>6.4249999999999998</v>
      </c>
      <c r="R2366">
        <v>16.351439986540001</v>
      </c>
      <c r="S2366">
        <v>102.2936539</v>
      </c>
      <c r="T2366">
        <v>47.903430749682343</v>
      </c>
      <c r="U2366" t="s">
        <v>27</v>
      </c>
    </row>
    <row r="2367" spans="1:21">
      <c r="A2367" s="1" t="s">
        <v>52</v>
      </c>
      <c r="B2367" t="s">
        <v>38</v>
      </c>
      <c r="C2367">
        <v>2566</v>
      </c>
      <c r="D2367">
        <v>6</v>
      </c>
      <c r="E2367" t="s">
        <v>31</v>
      </c>
      <c r="F2367">
        <v>25</v>
      </c>
      <c r="G2367">
        <v>19.675000000000001</v>
      </c>
      <c r="H2367">
        <v>3</v>
      </c>
      <c r="I2367">
        <v>11.515000000000001</v>
      </c>
      <c r="J2367">
        <v>58.526000000000003</v>
      </c>
      <c r="K2367">
        <v>9.4250000000000007</v>
      </c>
      <c r="L2367">
        <v>47.902999999999999</v>
      </c>
      <c r="M2367">
        <v>0</v>
      </c>
      <c r="N2367">
        <v>169.613</v>
      </c>
      <c r="O2367">
        <v>0</v>
      </c>
      <c r="P2367">
        <v>152.54</v>
      </c>
      <c r="Q2367">
        <v>6.4249999999999998</v>
      </c>
      <c r="R2367">
        <v>16.351439986540001</v>
      </c>
      <c r="S2367">
        <v>102.2936539</v>
      </c>
      <c r="T2367">
        <v>47.903430749682343</v>
      </c>
      <c r="U2367" t="s">
        <v>27</v>
      </c>
    </row>
    <row r="2368" spans="1:21">
      <c r="A2368" s="1" t="s">
        <v>52</v>
      </c>
      <c r="B2368" t="s">
        <v>38</v>
      </c>
      <c r="C2368">
        <v>2566</v>
      </c>
      <c r="D2368">
        <v>6</v>
      </c>
      <c r="E2368" t="s">
        <v>31</v>
      </c>
      <c r="F2368">
        <v>26</v>
      </c>
      <c r="G2368">
        <v>19.675000000000001</v>
      </c>
      <c r="H2368">
        <v>3</v>
      </c>
      <c r="I2368">
        <v>11.57</v>
      </c>
      <c r="J2368">
        <v>58.805999999999997</v>
      </c>
      <c r="K2368">
        <v>9.4250000000000007</v>
      </c>
      <c r="L2368">
        <v>47.902999999999999</v>
      </c>
      <c r="M2368">
        <v>0</v>
      </c>
      <c r="N2368">
        <v>169.613</v>
      </c>
      <c r="O2368">
        <v>0</v>
      </c>
      <c r="P2368">
        <v>152.54</v>
      </c>
      <c r="Q2368">
        <v>6.4249999999999998</v>
      </c>
      <c r="R2368">
        <v>16.351439986540001</v>
      </c>
      <c r="S2368">
        <v>102.2936539</v>
      </c>
      <c r="T2368">
        <v>47.903430749682343</v>
      </c>
      <c r="U2368" t="s">
        <v>27</v>
      </c>
    </row>
    <row r="2369" spans="1:21">
      <c r="A2369" s="1" t="s">
        <v>52</v>
      </c>
      <c r="B2369" t="s">
        <v>38</v>
      </c>
      <c r="C2369">
        <v>2566</v>
      </c>
      <c r="D2369">
        <v>6</v>
      </c>
      <c r="E2369" t="s">
        <v>31</v>
      </c>
      <c r="F2369">
        <v>27</v>
      </c>
      <c r="G2369">
        <v>19.675000000000001</v>
      </c>
      <c r="H2369">
        <v>3</v>
      </c>
      <c r="I2369">
        <v>11.515000000000001</v>
      </c>
      <c r="J2369">
        <v>58.526000000000003</v>
      </c>
      <c r="K2369">
        <v>9.4250000000000007</v>
      </c>
      <c r="L2369">
        <v>47.902999999999999</v>
      </c>
      <c r="M2369">
        <v>0</v>
      </c>
      <c r="N2369">
        <v>169.613</v>
      </c>
      <c r="O2369">
        <v>0</v>
      </c>
      <c r="P2369">
        <v>152.54</v>
      </c>
      <c r="Q2369">
        <v>6.4249999999999998</v>
      </c>
      <c r="R2369">
        <v>16.351439986540001</v>
      </c>
      <c r="S2369">
        <v>102.2936539</v>
      </c>
      <c r="T2369">
        <v>47.903430749682343</v>
      </c>
      <c r="U2369" t="s">
        <v>27</v>
      </c>
    </row>
    <row r="2370" spans="1:21">
      <c r="A2370" s="1" t="s">
        <v>52</v>
      </c>
      <c r="B2370" t="s">
        <v>38</v>
      </c>
      <c r="C2370">
        <v>2566</v>
      </c>
      <c r="D2370">
        <v>6</v>
      </c>
      <c r="E2370" t="s">
        <v>31</v>
      </c>
      <c r="F2370">
        <v>28</v>
      </c>
      <c r="G2370">
        <v>19.675000000000001</v>
      </c>
      <c r="H2370">
        <v>3</v>
      </c>
      <c r="I2370">
        <v>11.46</v>
      </c>
      <c r="J2370">
        <v>58.247</v>
      </c>
      <c r="K2370">
        <v>9.3699999999999992</v>
      </c>
      <c r="L2370">
        <v>47.624000000000002</v>
      </c>
      <c r="M2370">
        <v>0</v>
      </c>
      <c r="N2370">
        <v>169.613</v>
      </c>
      <c r="O2370">
        <v>0</v>
      </c>
      <c r="P2370">
        <v>152.54</v>
      </c>
      <c r="Q2370">
        <v>6.37</v>
      </c>
      <c r="R2370">
        <v>16.351439986540001</v>
      </c>
      <c r="S2370">
        <v>102.2936539</v>
      </c>
      <c r="T2370">
        <v>47.62388818297331</v>
      </c>
      <c r="U2370" t="s">
        <v>27</v>
      </c>
    </row>
    <row r="2371" spans="1:21">
      <c r="A2371" s="1" t="s">
        <v>52</v>
      </c>
      <c r="B2371" t="s">
        <v>38</v>
      </c>
      <c r="C2371">
        <v>2566</v>
      </c>
      <c r="D2371">
        <v>6</v>
      </c>
      <c r="E2371" t="s">
        <v>31</v>
      </c>
      <c r="F2371">
        <v>29</v>
      </c>
      <c r="G2371">
        <v>19.675000000000001</v>
      </c>
      <c r="H2371">
        <v>3</v>
      </c>
      <c r="I2371">
        <v>11.35</v>
      </c>
      <c r="J2371">
        <v>57.686999999999998</v>
      </c>
      <c r="K2371">
        <v>9.3699999999999992</v>
      </c>
      <c r="L2371">
        <v>47.624000000000002</v>
      </c>
      <c r="M2371">
        <v>0</v>
      </c>
      <c r="N2371">
        <v>169.613</v>
      </c>
      <c r="O2371">
        <v>0</v>
      </c>
      <c r="P2371">
        <v>152.54</v>
      </c>
      <c r="Q2371">
        <v>6.37</v>
      </c>
      <c r="R2371">
        <v>16.351439986540001</v>
      </c>
      <c r="S2371">
        <v>102.2936539</v>
      </c>
      <c r="T2371">
        <v>47.62388818297331</v>
      </c>
      <c r="U2371" t="s">
        <v>27</v>
      </c>
    </row>
    <row r="2372" spans="1:21">
      <c r="A2372" s="1" t="s">
        <v>52</v>
      </c>
      <c r="B2372" t="s">
        <v>38</v>
      </c>
      <c r="C2372">
        <v>2566</v>
      </c>
      <c r="D2372">
        <v>6</v>
      </c>
      <c r="E2372" t="s">
        <v>31</v>
      </c>
      <c r="F2372">
        <v>30</v>
      </c>
      <c r="G2372">
        <v>19.675000000000001</v>
      </c>
      <c r="H2372">
        <v>3</v>
      </c>
      <c r="I2372">
        <v>11.295</v>
      </c>
      <c r="J2372">
        <v>57.408000000000001</v>
      </c>
      <c r="K2372">
        <v>9.3699999999999992</v>
      </c>
      <c r="L2372">
        <v>47.624000000000002</v>
      </c>
      <c r="M2372">
        <v>0</v>
      </c>
      <c r="N2372">
        <v>169.613</v>
      </c>
      <c r="O2372">
        <v>0</v>
      </c>
      <c r="P2372">
        <v>152.54</v>
      </c>
      <c r="Q2372">
        <v>6.37</v>
      </c>
      <c r="R2372">
        <v>16.351439986540001</v>
      </c>
      <c r="S2372">
        <v>102.2936539</v>
      </c>
      <c r="T2372">
        <v>47.62388818297331</v>
      </c>
      <c r="U2372" t="s">
        <v>27</v>
      </c>
    </row>
    <row r="2373" spans="1:21">
      <c r="A2373" s="1" t="s">
        <v>52</v>
      </c>
      <c r="B2373" t="s">
        <v>38</v>
      </c>
      <c r="C2373">
        <v>2566</v>
      </c>
      <c r="D2373">
        <v>7</v>
      </c>
      <c r="E2373" t="s">
        <v>32</v>
      </c>
      <c r="F2373">
        <v>1</v>
      </c>
      <c r="G2373">
        <v>19.675000000000001</v>
      </c>
      <c r="H2373">
        <v>3</v>
      </c>
      <c r="I2373">
        <v>11.24</v>
      </c>
      <c r="J2373">
        <v>57.128</v>
      </c>
      <c r="K2373">
        <v>9.3699999999999992</v>
      </c>
      <c r="L2373">
        <v>47.624000000000002</v>
      </c>
      <c r="M2373">
        <v>0</v>
      </c>
      <c r="N2373">
        <v>169.613</v>
      </c>
      <c r="O2373">
        <v>0</v>
      </c>
      <c r="P2373">
        <v>152.54</v>
      </c>
      <c r="Q2373">
        <v>6.37</v>
      </c>
      <c r="R2373">
        <v>16.351439986540001</v>
      </c>
      <c r="S2373">
        <v>102.2936539</v>
      </c>
      <c r="T2373">
        <v>47.62388818297331</v>
      </c>
      <c r="U2373" t="s">
        <v>27</v>
      </c>
    </row>
    <row r="2374" spans="1:21">
      <c r="A2374" s="1" t="s">
        <v>52</v>
      </c>
      <c r="B2374" t="s">
        <v>38</v>
      </c>
      <c r="C2374">
        <v>2566</v>
      </c>
      <c r="D2374">
        <v>7</v>
      </c>
      <c r="E2374" t="s">
        <v>32</v>
      </c>
      <c r="F2374">
        <v>2</v>
      </c>
      <c r="G2374">
        <v>19.675000000000001</v>
      </c>
      <c r="H2374">
        <v>3</v>
      </c>
      <c r="I2374">
        <v>11.074999999999999</v>
      </c>
      <c r="J2374">
        <v>56.29</v>
      </c>
      <c r="K2374">
        <v>9.3149999999999995</v>
      </c>
      <c r="L2374">
        <v>47.344000000000001</v>
      </c>
      <c r="M2374">
        <v>0</v>
      </c>
      <c r="N2374">
        <v>169.613</v>
      </c>
      <c r="O2374">
        <v>0</v>
      </c>
      <c r="P2374">
        <v>152.54</v>
      </c>
      <c r="Q2374">
        <v>6.3150000000000004</v>
      </c>
      <c r="R2374">
        <v>16.351439986540001</v>
      </c>
      <c r="S2374">
        <v>102.2936539</v>
      </c>
      <c r="T2374">
        <v>47.344345616264292</v>
      </c>
      <c r="U2374" t="s">
        <v>27</v>
      </c>
    </row>
    <row r="2375" spans="1:21">
      <c r="A2375" s="1" t="s">
        <v>52</v>
      </c>
      <c r="B2375" t="s">
        <v>38</v>
      </c>
      <c r="C2375">
        <v>2566</v>
      </c>
      <c r="D2375">
        <v>7</v>
      </c>
      <c r="E2375" t="s">
        <v>32</v>
      </c>
      <c r="F2375">
        <v>3</v>
      </c>
      <c r="G2375">
        <v>19.675000000000001</v>
      </c>
      <c r="H2375">
        <v>3</v>
      </c>
      <c r="I2375">
        <v>10.91</v>
      </c>
      <c r="J2375">
        <v>55.451000000000001</v>
      </c>
      <c r="K2375">
        <v>9.5350000000000001</v>
      </c>
      <c r="L2375">
        <v>48.463000000000001</v>
      </c>
      <c r="M2375">
        <v>0.22</v>
      </c>
      <c r="N2375">
        <v>169.833</v>
      </c>
      <c r="O2375">
        <v>0</v>
      </c>
      <c r="P2375">
        <v>152.54</v>
      </c>
      <c r="Q2375">
        <v>6.5350000000000001</v>
      </c>
      <c r="R2375">
        <v>16.351439986540001</v>
      </c>
      <c r="S2375">
        <v>102.2936539</v>
      </c>
      <c r="T2375">
        <v>48.46251588310038</v>
      </c>
      <c r="U2375" t="s">
        <v>27</v>
      </c>
    </row>
    <row r="2376" spans="1:21">
      <c r="A2376" s="1" t="s">
        <v>52</v>
      </c>
      <c r="B2376" t="s">
        <v>38</v>
      </c>
      <c r="C2376">
        <v>2566</v>
      </c>
      <c r="D2376">
        <v>7</v>
      </c>
      <c r="E2376" t="s">
        <v>32</v>
      </c>
      <c r="F2376">
        <v>4</v>
      </c>
      <c r="G2376">
        <v>19.675000000000001</v>
      </c>
      <c r="H2376">
        <v>3</v>
      </c>
      <c r="I2376">
        <v>10.744999999999999</v>
      </c>
      <c r="J2376">
        <v>54.612000000000002</v>
      </c>
      <c r="K2376">
        <v>9.5350000000000001</v>
      </c>
      <c r="L2376">
        <v>48.463000000000001</v>
      </c>
      <c r="M2376">
        <v>0</v>
      </c>
      <c r="N2376">
        <v>169.833</v>
      </c>
      <c r="O2376">
        <v>0</v>
      </c>
      <c r="P2376">
        <v>152.54</v>
      </c>
      <c r="Q2376">
        <v>6.5350000000000001</v>
      </c>
      <c r="R2376">
        <v>16.351439986540001</v>
      </c>
      <c r="S2376">
        <v>102.2936539</v>
      </c>
      <c r="T2376">
        <v>48.46251588310038</v>
      </c>
      <c r="U2376" t="s">
        <v>27</v>
      </c>
    </row>
    <row r="2377" spans="1:21">
      <c r="A2377" s="1" t="s">
        <v>52</v>
      </c>
      <c r="B2377" t="s">
        <v>38</v>
      </c>
      <c r="C2377">
        <v>2566</v>
      </c>
      <c r="D2377">
        <v>7</v>
      </c>
      <c r="E2377" t="s">
        <v>32</v>
      </c>
      <c r="F2377">
        <v>5</v>
      </c>
      <c r="G2377">
        <v>19.675000000000001</v>
      </c>
      <c r="H2377">
        <v>3</v>
      </c>
      <c r="I2377">
        <v>10.653</v>
      </c>
      <c r="J2377">
        <v>54.145000000000003</v>
      </c>
      <c r="K2377">
        <v>9.48</v>
      </c>
      <c r="L2377">
        <v>48.183</v>
      </c>
      <c r="M2377">
        <v>0</v>
      </c>
      <c r="N2377">
        <v>169.833</v>
      </c>
      <c r="O2377">
        <v>0</v>
      </c>
      <c r="P2377">
        <v>152.54</v>
      </c>
      <c r="Q2377">
        <v>6.48</v>
      </c>
      <c r="R2377">
        <v>16.351439986540001</v>
      </c>
      <c r="S2377">
        <v>102.2936539</v>
      </c>
      <c r="T2377">
        <v>48.182973316391362</v>
      </c>
      <c r="U2377" t="s">
        <v>27</v>
      </c>
    </row>
    <row r="2378" spans="1:21">
      <c r="A2378" s="1" t="s">
        <v>52</v>
      </c>
      <c r="B2378" t="s">
        <v>38</v>
      </c>
      <c r="C2378">
        <v>2566</v>
      </c>
      <c r="D2378">
        <v>7</v>
      </c>
      <c r="E2378" t="s">
        <v>32</v>
      </c>
      <c r="F2378">
        <v>6</v>
      </c>
      <c r="G2378">
        <v>19.675000000000001</v>
      </c>
      <c r="H2378">
        <v>3</v>
      </c>
      <c r="I2378">
        <v>10.525</v>
      </c>
      <c r="J2378">
        <v>53.494</v>
      </c>
      <c r="K2378">
        <v>9.48</v>
      </c>
      <c r="L2378">
        <v>48.183</v>
      </c>
      <c r="M2378">
        <v>0</v>
      </c>
      <c r="N2378">
        <v>169.833</v>
      </c>
      <c r="O2378">
        <v>0</v>
      </c>
      <c r="P2378">
        <v>152.54</v>
      </c>
      <c r="Q2378">
        <v>6.48</v>
      </c>
      <c r="R2378">
        <v>16.351439986540001</v>
      </c>
      <c r="S2378">
        <v>102.2936539</v>
      </c>
      <c r="T2378">
        <v>48.182973316391362</v>
      </c>
      <c r="U2378" t="s">
        <v>27</v>
      </c>
    </row>
    <row r="2379" spans="1:21">
      <c r="A2379" s="1" t="s">
        <v>52</v>
      </c>
      <c r="B2379" t="s">
        <v>38</v>
      </c>
      <c r="C2379">
        <v>2566</v>
      </c>
      <c r="D2379">
        <v>7</v>
      </c>
      <c r="E2379" t="s">
        <v>32</v>
      </c>
      <c r="F2379">
        <v>7</v>
      </c>
      <c r="G2379">
        <v>19.675000000000001</v>
      </c>
      <c r="H2379">
        <v>3</v>
      </c>
      <c r="I2379">
        <v>10.414999999999999</v>
      </c>
      <c r="J2379">
        <v>52.935000000000002</v>
      </c>
      <c r="K2379">
        <v>9.4250000000000007</v>
      </c>
      <c r="L2379">
        <v>47.902999999999999</v>
      </c>
      <c r="M2379">
        <v>0</v>
      </c>
      <c r="N2379">
        <v>169.833</v>
      </c>
      <c r="O2379">
        <v>0</v>
      </c>
      <c r="P2379">
        <v>152.54</v>
      </c>
      <c r="Q2379">
        <v>6.4249999999999998</v>
      </c>
      <c r="R2379">
        <v>16.351439986540001</v>
      </c>
      <c r="S2379">
        <v>102.2936539</v>
      </c>
      <c r="T2379">
        <v>47.903430749682343</v>
      </c>
      <c r="U2379" t="s">
        <v>27</v>
      </c>
    </row>
    <row r="2380" spans="1:21">
      <c r="A2380" s="1" t="s">
        <v>52</v>
      </c>
      <c r="B2380" t="s">
        <v>38</v>
      </c>
      <c r="C2380">
        <v>2566</v>
      </c>
      <c r="D2380">
        <v>7</v>
      </c>
      <c r="E2380" t="s">
        <v>32</v>
      </c>
      <c r="F2380">
        <v>8</v>
      </c>
      <c r="G2380">
        <v>19.675000000000001</v>
      </c>
      <c r="H2380">
        <v>3</v>
      </c>
      <c r="I2380">
        <v>10.414999999999999</v>
      </c>
      <c r="J2380">
        <v>52.935000000000002</v>
      </c>
      <c r="K2380">
        <v>9.4250000000000007</v>
      </c>
      <c r="L2380">
        <v>47.902999999999999</v>
      </c>
      <c r="M2380">
        <v>0</v>
      </c>
      <c r="N2380">
        <v>169.833</v>
      </c>
      <c r="O2380">
        <v>0</v>
      </c>
      <c r="P2380">
        <v>152.54</v>
      </c>
      <c r="Q2380">
        <v>6.4249999999999998</v>
      </c>
      <c r="R2380">
        <v>16.351439986540001</v>
      </c>
      <c r="S2380">
        <v>102.2936539</v>
      </c>
      <c r="T2380">
        <v>47.903430749682343</v>
      </c>
      <c r="U2380" t="s">
        <v>27</v>
      </c>
    </row>
    <row r="2381" spans="1:21">
      <c r="A2381" s="1" t="s">
        <v>52</v>
      </c>
      <c r="B2381" t="s">
        <v>38</v>
      </c>
      <c r="C2381">
        <v>2566</v>
      </c>
      <c r="D2381">
        <v>7</v>
      </c>
      <c r="E2381" t="s">
        <v>32</v>
      </c>
      <c r="F2381">
        <v>9</v>
      </c>
      <c r="G2381">
        <v>19.675000000000001</v>
      </c>
      <c r="H2381">
        <v>3</v>
      </c>
      <c r="I2381">
        <v>9.59</v>
      </c>
      <c r="J2381">
        <v>48.741999999999997</v>
      </c>
      <c r="K2381">
        <v>9.3699999999999992</v>
      </c>
      <c r="L2381">
        <v>47.624000000000002</v>
      </c>
      <c r="M2381">
        <v>0</v>
      </c>
      <c r="N2381">
        <v>169.833</v>
      </c>
      <c r="O2381">
        <v>0</v>
      </c>
      <c r="P2381">
        <v>152.54</v>
      </c>
      <c r="Q2381">
        <v>6.37</v>
      </c>
      <c r="R2381">
        <v>16.351439986540001</v>
      </c>
      <c r="S2381">
        <v>102.2936539</v>
      </c>
      <c r="T2381">
        <v>47.62388818297331</v>
      </c>
      <c r="U2381" t="s">
        <v>27</v>
      </c>
    </row>
    <row r="2382" spans="1:21">
      <c r="A2382" s="1" t="s">
        <v>52</v>
      </c>
      <c r="B2382" t="s">
        <v>38</v>
      </c>
      <c r="C2382">
        <v>2566</v>
      </c>
      <c r="D2382">
        <v>7</v>
      </c>
      <c r="E2382" t="s">
        <v>32</v>
      </c>
      <c r="F2382">
        <v>10</v>
      </c>
      <c r="G2382">
        <v>19.675000000000001</v>
      </c>
      <c r="H2382">
        <v>3</v>
      </c>
      <c r="I2382">
        <v>9.3699999999999992</v>
      </c>
      <c r="J2382">
        <v>47.624000000000002</v>
      </c>
      <c r="K2382">
        <v>9.3699999999999992</v>
      </c>
      <c r="L2382">
        <v>47.624000000000002</v>
      </c>
      <c r="M2382">
        <v>0</v>
      </c>
      <c r="N2382">
        <v>169.833</v>
      </c>
      <c r="O2382">
        <v>0</v>
      </c>
      <c r="P2382">
        <v>152.54</v>
      </c>
      <c r="Q2382">
        <v>6.37</v>
      </c>
      <c r="R2382">
        <v>16.351439986540001</v>
      </c>
      <c r="S2382">
        <v>102.2936539</v>
      </c>
      <c r="T2382">
        <v>47.62388818297331</v>
      </c>
      <c r="U2382" t="s">
        <v>27</v>
      </c>
    </row>
    <row r="2383" spans="1:21">
      <c r="A2383" s="1" t="s">
        <v>52</v>
      </c>
      <c r="B2383" t="s">
        <v>38</v>
      </c>
      <c r="C2383">
        <v>2566</v>
      </c>
      <c r="D2383">
        <v>7</v>
      </c>
      <c r="E2383" t="s">
        <v>32</v>
      </c>
      <c r="F2383">
        <v>11</v>
      </c>
      <c r="G2383">
        <v>19.675000000000001</v>
      </c>
      <c r="H2383">
        <v>3</v>
      </c>
      <c r="I2383">
        <v>9.9749999999999996</v>
      </c>
      <c r="J2383">
        <v>50.698999999999998</v>
      </c>
      <c r="K2383">
        <v>9.26</v>
      </c>
      <c r="L2383">
        <v>47.064999999999998</v>
      </c>
      <c r="M2383">
        <v>0</v>
      </c>
      <c r="N2383">
        <v>169.833</v>
      </c>
      <c r="O2383">
        <v>0.109</v>
      </c>
      <c r="P2383">
        <v>152.649</v>
      </c>
      <c r="Q2383">
        <v>6.26</v>
      </c>
      <c r="R2383">
        <v>16.351439986540001</v>
      </c>
      <c r="S2383">
        <v>102.2936539</v>
      </c>
      <c r="T2383">
        <v>47.064803049555273</v>
      </c>
      <c r="U2383" t="s">
        <v>27</v>
      </c>
    </row>
    <row r="2384" spans="1:21">
      <c r="A2384" s="1" t="s">
        <v>52</v>
      </c>
      <c r="B2384" t="s">
        <v>38</v>
      </c>
      <c r="C2384">
        <v>2566</v>
      </c>
      <c r="D2384">
        <v>7</v>
      </c>
      <c r="E2384" t="s">
        <v>32</v>
      </c>
      <c r="F2384">
        <v>12</v>
      </c>
      <c r="G2384">
        <v>19.675000000000001</v>
      </c>
      <c r="H2384">
        <v>3</v>
      </c>
      <c r="I2384">
        <v>10.14</v>
      </c>
      <c r="J2384">
        <v>51.536999999999999</v>
      </c>
      <c r="K2384">
        <v>9.5350000000000001</v>
      </c>
      <c r="L2384">
        <v>48.463000000000001</v>
      </c>
      <c r="M2384">
        <v>0.39200000000000002</v>
      </c>
      <c r="N2384">
        <v>170.22499999999999</v>
      </c>
      <c r="O2384">
        <v>0.11700000000000001</v>
      </c>
      <c r="P2384">
        <v>152.76599999999999</v>
      </c>
      <c r="Q2384">
        <v>6.5350000000000001</v>
      </c>
      <c r="R2384">
        <v>16.351439986540001</v>
      </c>
      <c r="S2384">
        <v>102.2936539</v>
      </c>
      <c r="T2384">
        <v>48.46251588310038</v>
      </c>
      <c r="U2384" t="s">
        <v>27</v>
      </c>
    </row>
    <row r="2385" spans="1:21">
      <c r="A2385" s="1" t="s">
        <v>52</v>
      </c>
      <c r="B2385" t="s">
        <v>38</v>
      </c>
      <c r="C2385">
        <v>2566</v>
      </c>
      <c r="D2385">
        <v>7</v>
      </c>
      <c r="E2385" t="s">
        <v>32</v>
      </c>
      <c r="F2385">
        <v>13</v>
      </c>
      <c r="G2385">
        <v>19.675000000000001</v>
      </c>
      <c r="H2385">
        <v>3</v>
      </c>
      <c r="I2385">
        <v>10.085000000000001</v>
      </c>
      <c r="J2385">
        <v>51.258000000000003</v>
      </c>
      <c r="K2385">
        <v>9.4250000000000007</v>
      </c>
      <c r="L2385">
        <v>47.902999999999999</v>
      </c>
      <c r="M2385">
        <v>0</v>
      </c>
      <c r="N2385">
        <v>170.22499999999999</v>
      </c>
      <c r="O2385">
        <v>7.6999999999999999E-2</v>
      </c>
      <c r="P2385">
        <v>152.84299999999999</v>
      </c>
      <c r="Q2385">
        <v>6.4249999999999998</v>
      </c>
      <c r="R2385">
        <v>16.351439986540001</v>
      </c>
      <c r="S2385">
        <v>102.2936539</v>
      </c>
      <c r="T2385">
        <v>47.903430749682343</v>
      </c>
      <c r="U2385" t="s">
        <v>27</v>
      </c>
    </row>
    <row r="2386" spans="1:21">
      <c r="A2386" s="1" t="s">
        <v>52</v>
      </c>
      <c r="B2386" t="s">
        <v>38</v>
      </c>
      <c r="C2386">
        <v>2566</v>
      </c>
      <c r="D2386">
        <v>7</v>
      </c>
      <c r="E2386" t="s">
        <v>32</v>
      </c>
      <c r="F2386">
        <v>14</v>
      </c>
      <c r="G2386">
        <v>19.675000000000001</v>
      </c>
      <c r="H2386">
        <v>3</v>
      </c>
      <c r="I2386">
        <v>9.92</v>
      </c>
      <c r="J2386">
        <v>50.418999999999997</v>
      </c>
      <c r="K2386">
        <v>9.4250000000000007</v>
      </c>
      <c r="L2386">
        <v>47.902999999999999</v>
      </c>
      <c r="M2386">
        <v>0.02</v>
      </c>
      <c r="N2386">
        <v>170.245</v>
      </c>
      <c r="O2386">
        <v>0.02</v>
      </c>
      <c r="P2386">
        <v>152.863</v>
      </c>
      <c r="Q2386">
        <v>6.4249999999999998</v>
      </c>
      <c r="R2386">
        <v>16.351439986540001</v>
      </c>
      <c r="S2386">
        <v>102.2936539</v>
      </c>
      <c r="T2386">
        <v>47.903430749682343</v>
      </c>
      <c r="U2386" t="s">
        <v>27</v>
      </c>
    </row>
    <row r="2387" spans="1:21">
      <c r="A2387" s="1" t="s">
        <v>52</v>
      </c>
      <c r="B2387" t="s">
        <v>38</v>
      </c>
      <c r="C2387">
        <v>2566</v>
      </c>
      <c r="D2387">
        <v>7</v>
      </c>
      <c r="E2387" t="s">
        <v>32</v>
      </c>
      <c r="F2387">
        <v>15</v>
      </c>
      <c r="G2387">
        <v>19.675000000000001</v>
      </c>
      <c r="H2387">
        <v>3</v>
      </c>
      <c r="I2387">
        <v>9.8650000000000002</v>
      </c>
      <c r="J2387">
        <v>50.14</v>
      </c>
      <c r="K2387">
        <v>9.3699999999999992</v>
      </c>
      <c r="L2387">
        <v>47.624000000000002</v>
      </c>
      <c r="M2387">
        <v>0</v>
      </c>
      <c r="N2387">
        <v>170.245</v>
      </c>
      <c r="O2387">
        <v>2.3E-2</v>
      </c>
      <c r="P2387">
        <v>152.886</v>
      </c>
      <c r="Q2387">
        <v>6.37</v>
      </c>
      <c r="R2387">
        <v>16.351439986540001</v>
      </c>
      <c r="S2387">
        <v>102.2936539</v>
      </c>
      <c r="T2387">
        <v>47.62388818297331</v>
      </c>
      <c r="U2387" t="s">
        <v>27</v>
      </c>
    </row>
    <row r="2388" spans="1:21">
      <c r="A2388" s="1" t="s">
        <v>52</v>
      </c>
      <c r="B2388" t="s">
        <v>38</v>
      </c>
      <c r="C2388">
        <v>2566</v>
      </c>
      <c r="D2388">
        <v>7</v>
      </c>
      <c r="E2388" t="s">
        <v>32</v>
      </c>
      <c r="F2388">
        <v>16</v>
      </c>
      <c r="G2388">
        <v>19.675000000000001</v>
      </c>
      <c r="H2388">
        <v>3</v>
      </c>
      <c r="I2388">
        <v>9.92</v>
      </c>
      <c r="J2388">
        <v>50.418999999999997</v>
      </c>
      <c r="K2388">
        <v>9.3699999999999992</v>
      </c>
      <c r="L2388">
        <v>47.624000000000002</v>
      </c>
      <c r="M2388">
        <v>2.3E-2</v>
      </c>
      <c r="N2388">
        <v>170.268</v>
      </c>
      <c r="O2388">
        <v>2.3E-2</v>
      </c>
      <c r="P2388">
        <v>152.90899999999999</v>
      </c>
      <c r="Q2388">
        <v>6.37</v>
      </c>
      <c r="R2388">
        <v>16.351439986540001</v>
      </c>
      <c r="S2388">
        <v>102.2936539</v>
      </c>
      <c r="T2388">
        <v>47.62388818297331</v>
      </c>
      <c r="U2388" t="s">
        <v>27</v>
      </c>
    </row>
    <row r="2389" spans="1:21">
      <c r="A2389" s="1" t="s">
        <v>52</v>
      </c>
      <c r="B2389" t="s">
        <v>38</v>
      </c>
      <c r="C2389">
        <v>2566</v>
      </c>
      <c r="D2389">
        <v>7</v>
      </c>
      <c r="E2389" t="s">
        <v>32</v>
      </c>
      <c r="F2389">
        <v>17</v>
      </c>
      <c r="G2389">
        <v>19.675000000000001</v>
      </c>
      <c r="H2389">
        <v>3</v>
      </c>
      <c r="I2389">
        <v>9.9749999999999996</v>
      </c>
      <c r="J2389">
        <v>50.698999999999998</v>
      </c>
      <c r="K2389">
        <v>9.48</v>
      </c>
      <c r="L2389">
        <v>48.183</v>
      </c>
      <c r="M2389">
        <v>0.121</v>
      </c>
      <c r="N2389">
        <v>170.38900000000001</v>
      </c>
      <c r="O2389">
        <v>1.0999999999999999E-2</v>
      </c>
      <c r="P2389">
        <v>152.91999999999999</v>
      </c>
      <c r="Q2389">
        <v>6.48</v>
      </c>
      <c r="R2389">
        <v>16.351439986540001</v>
      </c>
      <c r="S2389">
        <v>102.2936539</v>
      </c>
      <c r="T2389">
        <v>48.182973316391362</v>
      </c>
      <c r="U2389" t="s">
        <v>27</v>
      </c>
    </row>
    <row r="2390" spans="1:21">
      <c r="A2390" s="1" t="s">
        <v>52</v>
      </c>
      <c r="B2390" t="s">
        <v>38</v>
      </c>
      <c r="C2390">
        <v>2566</v>
      </c>
      <c r="D2390">
        <v>7</v>
      </c>
      <c r="E2390" t="s">
        <v>32</v>
      </c>
      <c r="F2390">
        <v>18</v>
      </c>
      <c r="G2390">
        <v>19.675000000000001</v>
      </c>
      <c r="H2390">
        <v>3</v>
      </c>
      <c r="I2390">
        <v>10.029999999999999</v>
      </c>
      <c r="J2390">
        <v>50.978000000000002</v>
      </c>
      <c r="K2390">
        <v>9.48</v>
      </c>
      <c r="L2390">
        <v>48.183</v>
      </c>
      <c r="M2390">
        <v>0</v>
      </c>
      <c r="N2390">
        <v>170.38900000000001</v>
      </c>
      <c r="O2390">
        <v>0</v>
      </c>
      <c r="P2390">
        <v>152.91999999999999</v>
      </c>
      <c r="Q2390">
        <v>6.48</v>
      </c>
      <c r="R2390">
        <v>16.351439986540001</v>
      </c>
      <c r="S2390">
        <v>102.2936539</v>
      </c>
      <c r="T2390">
        <v>48.182973316391362</v>
      </c>
      <c r="U2390" t="s">
        <v>27</v>
      </c>
    </row>
    <row r="2391" spans="1:21">
      <c r="A2391" s="1" t="s">
        <v>52</v>
      </c>
      <c r="B2391" t="s">
        <v>38</v>
      </c>
      <c r="C2391">
        <v>2566</v>
      </c>
      <c r="D2391">
        <v>7</v>
      </c>
      <c r="E2391" t="s">
        <v>32</v>
      </c>
      <c r="F2391">
        <v>19</v>
      </c>
      <c r="G2391">
        <v>19.675000000000001</v>
      </c>
      <c r="H2391">
        <v>3</v>
      </c>
      <c r="I2391">
        <v>10.085000000000001</v>
      </c>
      <c r="J2391">
        <v>51.258000000000003</v>
      </c>
      <c r="K2391">
        <v>9.59</v>
      </c>
      <c r="L2391">
        <v>48.741999999999997</v>
      </c>
      <c r="M2391">
        <v>0.159</v>
      </c>
      <c r="N2391">
        <v>170.548</v>
      </c>
      <c r="O2391">
        <v>4.9000000000000002E-2</v>
      </c>
      <c r="P2391">
        <v>152.96899999999999</v>
      </c>
      <c r="Q2391">
        <v>6.59</v>
      </c>
      <c r="R2391">
        <v>16.351439986540001</v>
      </c>
      <c r="S2391">
        <v>102.2936539</v>
      </c>
      <c r="T2391">
        <v>48.742058449809399</v>
      </c>
      <c r="U2391" t="s">
        <v>27</v>
      </c>
    </row>
    <row r="2392" spans="1:21">
      <c r="A2392" s="1" t="s">
        <v>52</v>
      </c>
      <c r="B2392" t="s">
        <v>38</v>
      </c>
      <c r="C2392">
        <v>2566</v>
      </c>
      <c r="D2392">
        <v>7</v>
      </c>
      <c r="E2392" t="s">
        <v>32</v>
      </c>
      <c r="F2392">
        <v>20</v>
      </c>
      <c r="G2392">
        <v>19.675000000000001</v>
      </c>
      <c r="H2392">
        <v>3</v>
      </c>
      <c r="I2392">
        <v>10.14</v>
      </c>
      <c r="J2392">
        <v>51.536999999999999</v>
      </c>
      <c r="K2392">
        <v>9.5350000000000001</v>
      </c>
      <c r="L2392">
        <v>48.463000000000001</v>
      </c>
      <c r="M2392">
        <v>0</v>
      </c>
      <c r="N2392">
        <v>170.548</v>
      </c>
      <c r="O2392">
        <v>5.1999999999999998E-2</v>
      </c>
      <c r="P2392">
        <v>153.02099999999999</v>
      </c>
      <c r="Q2392">
        <v>6.5350000000000001</v>
      </c>
      <c r="R2392">
        <v>16.351439986540001</v>
      </c>
      <c r="S2392">
        <v>102.2936539</v>
      </c>
      <c r="T2392">
        <v>48.46251588310038</v>
      </c>
      <c r="U2392" t="s">
        <v>27</v>
      </c>
    </row>
    <row r="2393" spans="1:21">
      <c r="A2393" s="1" t="s">
        <v>52</v>
      </c>
      <c r="B2393" t="s">
        <v>38</v>
      </c>
      <c r="C2393">
        <v>2566</v>
      </c>
      <c r="D2393">
        <v>7</v>
      </c>
      <c r="E2393" t="s">
        <v>32</v>
      </c>
      <c r="F2393">
        <v>21</v>
      </c>
      <c r="G2393">
        <v>19.675000000000001</v>
      </c>
      <c r="H2393">
        <v>3</v>
      </c>
      <c r="I2393">
        <v>10.25</v>
      </c>
      <c r="J2393">
        <v>52.097000000000001</v>
      </c>
      <c r="K2393">
        <v>9.48</v>
      </c>
      <c r="L2393">
        <v>48.183</v>
      </c>
      <c r="M2393">
        <v>0</v>
      </c>
      <c r="N2393">
        <v>170.548</v>
      </c>
      <c r="O2393">
        <v>0.03</v>
      </c>
      <c r="P2393">
        <v>153.05099999999999</v>
      </c>
      <c r="Q2393">
        <v>6.48</v>
      </c>
      <c r="R2393">
        <v>16.351439986540001</v>
      </c>
      <c r="S2393">
        <v>102.2936539</v>
      </c>
      <c r="T2393">
        <v>48.182973316391362</v>
      </c>
      <c r="U2393" t="s">
        <v>27</v>
      </c>
    </row>
    <row r="2394" spans="1:21">
      <c r="A2394" s="1" t="s">
        <v>52</v>
      </c>
      <c r="B2394" t="s">
        <v>38</v>
      </c>
      <c r="C2394">
        <v>2566</v>
      </c>
      <c r="D2394">
        <v>7</v>
      </c>
      <c r="E2394" t="s">
        <v>32</v>
      </c>
      <c r="F2394">
        <v>22</v>
      </c>
      <c r="G2394">
        <v>19.675000000000001</v>
      </c>
      <c r="H2394">
        <v>3</v>
      </c>
      <c r="I2394">
        <v>10.36</v>
      </c>
      <c r="J2394">
        <v>52.655999999999999</v>
      </c>
      <c r="K2394">
        <v>9.48</v>
      </c>
      <c r="L2394">
        <v>48.183</v>
      </c>
      <c r="M2394">
        <v>0.03</v>
      </c>
      <c r="N2394">
        <v>170.578</v>
      </c>
      <c r="O2394">
        <v>0.03</v>
      </c>
      <c r="P2394">
        <v>153.08099999999999</v>
      </c>
      <c r="Q2394">
        <v>6.48</v>
      </c>
      <c r="R2394">
        <v>16.351439986540001</v>
      </c>
      <c r="S2394">
        <v>102.2936539</v>
      </c>
      <c r="T2394">
        <v>48.182973316391362</v>
      </c>
      <c r="U2394" t="s">
        <v>27</v>
      </c>
    </row>
    <row r="2395" spans="1:21">
      <c r="A2395" s="1" t="s">
        <v>52</v>
      </c>
      <c r="B2395" t="s">
        <v>38</v>
      </c>
      <c r="C2395">
        <v>2566</v>
      </c>
      <c r="D2395">
        <v>7</v>
      </c>
      <c r="E2395" t="s">
        <v>32</v>
      </c>
      <c r="F2395">
        <v>23</v>
      </c>
      <c r="G2395">
        <v>19.675000000000001</v>
      </c>
      <c r="H2395">
        <v>3</v>
      </c>
      <c r="I2395">
        <v>10.653</v>
      </c>
      <c r="J2395">
        <v>54.145000000000003</v>
      </c>
      <c r="K2395">
        <v>9.6999999999999993</v>
      </c>
      <c r="L2395">
        <v>49.301000000000002</v>
      </c>
      <c r="M2395">
        <v>0.25</v>
      </c>
      <c r="N2395">
        <v>170.828</v>
      </c>
      <c r="O2395">
        <v>0.03</v>
      </c>
      <c r="P2395">
        <v>153.11099999999999</v>
      </c>
      <c r="Q2395">
        <v>6.7</v>
      </c>
      <c r="R2395">
        <v>16.351439986540001</v>
      </c>
      <c r="S2395">
        <v>102.2936539</v>
      </c>
      <c r="T2395">
        <v>49.301143583227443</v>
      </c>
      <c r="U2395" t="s">
        <v>27</v>
      </c>
    </row>
    <row r="2396" spans="1:21">
      <c r="A2396" s="1" t="s">
        <v>52</v>
      </c>
      <c r="B2396" t="s">
        <v>38</v>
      </c>
      <c r="C2396">
        <v>2566</v>
      </c>
      <c r="D2396">
        <v>7</v>
      </c>
      <c r="E2396" t="s">
        <v>32</v>
      </c>
      <c r="F2396">
        <v>24</v>
      </c>
      <c r="G2396">
        <v>19.675000000000001</v>
      </c>
      <c r="H2396">
        <v>3</v>
      </c>
      <c r="I2396">
        <v>10.965</v>
      </c>
      <c r="J2396">
        <v>55.731000000000002</v>
      </c>
      <c r="K2396">
        <v>9.6999999999999993</v>
      </c>
      <c r="L2396">
        <v>49.301000000000002</v>
      </c>
      <c r="M2396">
        <v>1.4999999999999999E-2</v>
      </c>
      <c r="N2396">
        <v>170.84299999999999</v>
      </c>
      <c r="O2396">
        <v>1.4999999999999999E-2</v>
      </c>
      <c r="P2396">
        <v>153.126</v>
      </c>
      <c r="Q2396">
        <v>6.7</v>
      </c>
      <c r="R2396">
        <v>16.351439986540001</v>
      </c>
      <c r="S2396">
        <v>102.2936539</v>
      </c>
      <c r="T2396">
        <v>49.301143583227443</v>
      </c>
      <c r="U2396" t="s">
        <v>27</v>
      </c>
    </row>
    <row r="2397" spans="1:21">
      <c r="A2397" s="1" t="s">
        <v>52</v>
      </c>
      <c r="B2397" t="s">
        <v>38</v>
      </c>
      <c r="C2397">
        <v>2566</v>
      </c>
      <c r="D2397">
        <v>7</v>
      </c>
      <c r="E2397" t="s">
        <v>32</v>
      </c>
      <c r="F2397">
        <v>25</v>
      </c>
      <c r="G2397">
        <v>19.675000000000001</v>
      </c>
      <c r="H2397">
        <v>3</v>
      </c>
      <c r="I2397">
        <v>11.185</v>
      </c>
      <c r="J2397">
        <v>56.848999999999997</v>
      </c>
      <c r="K2397">
        <v>9.9749999999999996</v>
      </c>
      <c r="L2397">
        <v>50.698999999999998</v>
      </c>
      <c r="M2397">
        <v>0.27500000000000002</v>
      </c>
      <c r="N2397">
        <v>171.11799999999999</v>
      </c>
      <c r="O2397">
        <v>0</v>
      </c>
      <c r="P2397">
        <v>153.126</v>
      </c>
      <c r="Q2397">
        <v>6.9749999999999996</v>
      </c>
      <c r="R2397">
        <v>16.351439986540001</v>
      </c>
      <c r="S2397">
        <v>102.2936539</v>
      </c>
      <c r="T2397">
        <v>50.69885641677255</v>
      </c>
      <c r="U2397" t="s">
        <v>27</v>
      </c>
    </row>
    <row r="2398" spans="1:21">
      <c r="A2398" s="1" t="s">
        <v>52</v>
      </c>
      <c r="B2398" t="s">
        <v>38</v>
      </c>
      <c r="C2398">
        <v>2566</v>
      </c>
      <c r="D2398">
        <v>7</v>
      </c>
      <c r="E2398" t="s">
        <v>32</v>
      </c>
      <c r="F2398">
        <v>26</v>
      </c>
      <c r="G2398">
        <v>19.675000000000001</v>
      </c>
      <c r="H2398">
        <v>3</v>
      </c>
      <c r="I2398">
        <v>10.653</v>
      </c>
      <c r="J2398">
        <v>54.145000000000003</v>
      </c>
      <c r="K2398">
        <v>9.9749999999999996</v>
      </c>
      <c r="L2398">
        <v>50.698999999999998</v>
      </c>
      <c r="M2398">
        <v>0</v>
      </c>
      <c r="N2398">
        <v>171.11799999999999</v>
      </c>
      <c r="O2398">
        <v>0</v>
      </c>
      <c r="P2398">
        <v>153.126</v>
      </c>
      <c r="Q2398">
        <v>6.9749999999999996</v>
      </c>
      <c r="R2398">
        <v>16.351439986540001</v>
      </c>
      <c r="S2398">
        <v>102.2936539</v>
      </c>
      <c r="T2398">
        <v>50.69885641677255</v>
      </c>
      <c r="U2398" t="s">
        <v>27</v>
      </c>
    </row>
    <row r="2399" spans="1:21">
      <c r="A2399" s="1" t="s">
        <v>52</v>
      </c>
      <c r="B2399" t="s">
        <v>38</v>
      </c>
      <c r="C2399">
        <v>2566</v>
      </c>
      <c r="D2399">
        <v>7</v>
      </c>
      <c r="E2399" t="s">
        <v>32</v>
      </c>
      <c r="F2399">
        <v>27</v>
      </c>
      <c r="G2399">
        <v>19.675000000000001</v>
      </c>
      <c r="H2399">
        <v>3</v>
      </c>
      <c r="I2399">
        <v>11.13</v>
      </c>
      <c r="J2399">
        <v>56.569000000000003</v>
      </c>
      <c r="K2399">
        <v>9.9749999999999996</v>
      </c>
      <c r="L2399">
        <v>50.698999999999998</v>
      </c>
      <c r="M2399">
        <v>0</v>
      </c>
      <c r="N2399">
        <v>171.11799999999999</v>
      </c>
      <c r="O2399">
        <v>0</v>
      </c>
      <c r="P2399">
        <v>153.126</v>
      </c>
      <c r="Q2399">
        <v>6.9749999999999996</v>
      </c>
      <c r="R2399">
        <v>16.351439986540001</v>
      </c>
      <c r="S2399">
        <v>102.2936539</v>
      </c>
      <c r="T2399">
        <v>50.69885641677255</v>
      </c>
      <c r="U2399" t="s">
        <v>27</v>
      </c>
    </row>
    <row r="2400" spans="1:21">
      <c r="A2400" s="1" t="s">
        <v>52</v>
      </c>
      <c r="B2400" t="s">
        <v>38</v>
      </c>
      <c r="C2400">
        <v>2566</v>
      </c>
      <c r="D2400">
        <v>7</v>
      </c>
      <c r="E2400" t="s">
        <v>32</v>
      </c>
      <c r="F2400">
        <v>28</v>
      </c>
      <c r="G2400">
        <v>19.675000000000001</v>
      </c>
      <c r="H2400">
        <v>3</v>
      </c>
      <c r="I2400">
        <v>10.8</v>
      </c>
      <c r="J2400">
        <v>54.892000000000003</v>
      </c>
      <c r="K2400">
        <v>10.25</v>
      </c>
      <c r="L2400">
        <v>52.097000000000001</v>
      </c>
      <c r="M2400">
        <v>0.27500000000000002</v>
      </c>
      <c r="N2400">
        <v>171.393</v>
      </c>
      <c r="O2400">
        <v>0</v>
      </c>
      <c r="P2400">
        <v>153.126</v>
      </c>
      <c r="Q2400">
        <v>7.25</v>
      </c>
      <c r="R2400">
        <v>16.351439986540001</v>
      </c>
      <c r="S2400">
        <v>102.2936539</v>
      </c>
      <c r="T2400">
        <v>52.096569250317657</v>
      </c>
      <c r="U2400" t="s">
        <v>25</v>
      </c>
    </row>
    <row r="2401" spans="1:21">
      <c r="A2401" s="1" t="s">
        <v>52</v>
      </c>
      <c r="B2401" t="s">
        <v>38</v>
      </c>
      <c r="C2401">
        <v>2566</v>
      </c>
      <c r="D2401">
        <v>7</v>
      </c>
      <c r="E2401" t="s">
        <v>32</v>
      </c>
      <c r="F2401">
        <v>29</v>
      </c>
      <c r="G2401">
        <v>19.675000000000001</v>
      </c>
      <c r="H2401">
        <v>3</v>
      </c>
      <c r="I2401">
        <v>10.525</v>
      </c>
      <c r="J2401">
        <v>53.494</v>
      </c>
      <c r="K2401">
        <v>10.195</v>
      </c>
      <c r="L2401">
        <v>51.817</v>
      </c>
      <c r="M2401">
        <v>0</v>
      </c>
      <c r="N2401">
        <v>171.393</v>
      </c>
      <c r="O2401">
        <v>4.1000000000000002E-2</v>
      </c>
      <c r="P2401">
        <v>153.167</v>
      </c>
      <c r="Q2401">
        <v>7.1950000000000003</v>
      </c>
      <c r="R2401">
        <v>16.351439986540001</v>
      </c>
      <c r="S2401">
        <v>102.2936539</v>
      </c>
      <c r="T2401">
        <v>51.817026683608638</v>
      </c>
      <c r="U2401" t="s">
        <v>25</v>
      </c>
    </row>
    <row r="2402" spans="1:21">
      <c r="A2402" s="1" t="s">
        <v>52</v>
      </c>
      <c r="B2402" t="s">
        <v>38</v>
      </c>
      <c r="C2402">
        <v>2566</v>
      </c>
      <c r="D2402">
        <v>7</v>
      </c>
      <c r="E2402" t="s">
        <v>32</v>
      </c>
      <c r="F2402">
        <v>30</v>
      </c>
      <c r="G2402">
        <v>19.675000000000001</v>
      </c>
      <c r="H2402">
        <v>3</v>
      </c>
      <c r="I2402">
        <v>10.195</v>
      </c>
      <c r="J2402">
        <v>51.817</v>
      </c>
      <c r="K2402">
        <v>10.085000000000001</v>
      </c>
      <c r="L2402">
        <v>51.258000000000003</v>
      </c>
      <c r="M2402">
        <v>0</v>
      </c>
      <c r="N2402">
        <v>171.393</v>
      </c>
      <c r="O2402">
        <v>4.3999999999999997E-2</v>
      </c>
      <c r="P2402">
        <v>153.21100000000001</v>
      </c>
      <c r="Q2402">
        <v>7.085</v>
      </c>
      <c r="R2402">
        <v>16.351439986540001</v>
      </c>
      <c r="S2402">
        <v>102.2936539</v>
      </c>
      <c r="T2402">
        <v>51.257941550190601</v>
      </c>
      <c r="U2402" t="s">
        <v>25</v>
      </c>
    </row>
    <row r="2403" spans="1:21">
      <c r="A2403" s="1" t="s">
        <v>52</v>
      </c>
      <c r="B2403" t="s">
        <v>38</v>
      </c>
      <c r="C2403">
        <v>2566</v>
      </c>
      <c r="D2403">
        <v>7</v>
      </c>
      <c r="E2403" t="s">
        <v>32</v>
      </c>
      <c r="F2403">
        <v>31</v>
      </c>
      <c r="G2403">
        <v>19.675000000000001</v>
      </c>
      <c r="H2403">
        <v>3</v>
      </c>
      <c r="I2403">
        <v>9.9749999999999996</v>
      </c>
      <c r="J2403">
        <v>50.698999999999998</v>
      </c>
      <c r="K2403">
        <v>9.9749999999999996</v>
      </c>
      <c r="L2403">
        <v>50.698999999999998</v>
      </c>
      <c r="M2403">
        <v>0</v>
      </c>
      <c r="N2403">
        <v>171.393</v>
      </c>
      <c r="O2403">
        <v>4.3999999999999997E-2</v>
      </c>
      <c r="P2403">
        <v>153.255</v>
      </c>
      <c r="Q2403">
        <v>6.9749999999999996</v>
      </c>
      <c r="R2403">
        <v>16.351439986540001</v>
      </c>
      <c r="S2403">
        <v>102.2936539</v>
      </c>
      <c r="T2403">
        <v>50.69885641677255</v>
      </c>
      <c r="U2403" t="s">
        <v>27</v>
      </c>
    </row>
    <row r="2404" spans="1:21">
      <c r="A2404" s="1" t="s">
        <v>52</v>
      </c>
      <c r="B2404" t="s">
        <v>38</v>
      </c>
      <c r="C2404">
        <v>2566</v>
      </c>
      <c r="D2404">
        <v>8</v>
      </c>
      <c r="E2404" t="s">
        <v>33</v>
      </c>
      <c r="F2404">
        <v>1</v>
      </c>
      <c r="G2404">
        <v>19.675000000000001</v>
      </c>
      <c r="H2404">
        <v>3</v>
      </c>
      <c r="I2404">
        <v>10.085000000000001</v>
      </c>
      <c r="J2404">
        <v>51.258000000000003</v>
      </c>
      <c r="K2404">
        <v>9.92</v>
      </c>
      <c r="L2404">
        <v>50.418999999999997</v>
      </c>
      <c r="M2404">
        <v>0</v>
      </c>
      <c r="N2404">
        <v>171.393</v>
      </c>
      <c r="O2404">
        <v>4.3999999999999997E-2</v>
      </c>
      <c r="P2404">
        <v>153.29900000000001</v>
      </c>
      <c r="Q2404">
        <v>6.92</v>
      </c>
      <c r="R2404">
        <v>16.351439986540001</v>
      </c>
      <c r="S2404">
        <v>102.2936539</v>
      </c>
      <c r="T2404">
        <v>50.419313850063531</v>
      </c>
      <c r="U2404" t="s">
        <v>27</v>
      </c>
    </row>
    <row r="2405" spans="1:21">
      <c r="A2405" s="1" t="s">
        <v>52</v>
      </c>
      <c r="B2405" t="s">
        <v>38</v>
      </c>
      <c r="C2405">
        <v>2566</v>
      </c>
      <c r="D2405">
        <v>8</v>
      </c>
      <c r="E2405" t="s">
        <v>33</v>
      </c>
      <c r="F2405">
        <v>2</v>
      </c>
      <c r="G2405">
        <v>19.675000000000001</v>
      </c>
      <c r="H2405">
        <v>3</v>
      </c>
      <c r="I2405">
        <v>10.195</v>
      </c>
      <c r="J2405">
        <v>51.817</v>
      </c>
      <c r="K2405">
        <v>9.9749999999999996</v>
      </c>
      <c r="L2405">
        <v>50.698999999999998</v>
      </c>
      <c r="M2405">
        <v>9.9000000000000005E-2</v>
      </c>
      <c r="N2405">
        <v>171.49199999999999</v>
      </c>
      <c r="O2405">
        <v>4.3999999999999997E-2</v>
      </c>
      <c r="P2405">
        <v>153.34299999999999</v>
      </c>
      <c r="Q2405">
        <v>6.9749999999999996</v>
      </c>
      <c r="R2405">
        <v>16.351439986540001</v>
      </c>
      <c r="S2405">
        <v>102.2936539</v>
      </c>
      <c r="T2405">
        <v>50.69885641677255</v>
      </c>
      <c r="U2405" t="s">
        <v>27</v>
      </c>
    </row>
    <row r="2406" spans="1:21">
      <c r="A2406" s="1" t="s">
        <v>52</v>
      </c>
      <c r="B2406" t="s">
        <v>38</v>
      </c>
      <c r="C2406">
        <v>2566</v>
      </c>
      <c r="D2406">
        <v>8</v>
      </c>
      <c r="E2406" t="s">
        <v>33</v>
      </c>
      <c r="F2406">
        <v>3</v>
      </c>
      <c r="G2406">
        <v>19.675000000000001</v>
      </c>
      <c r="H2406">
        <v>3</v>
      </c>
      <c r="I2406">
        <v>10.305</v>
      </c>
      <c r="J2406">
        <v>52.375999999999998</v>
      </c>
      <c r="K2406">
        <v>9.9749999999999996</v>
      </c>
      <c r="L2406">
        <v>50.698999999999998</v>
      </c>
      <c r="M2406">
        <v>9.9000000000000005E-2</v>
      </c>
      <c r="N2406">
        <v>171.59100000000001</v>
      </c>
      <c r="O2406">
        <v>4.3999999999999997E-2</v>
      </c>
      <c r="P2406">
        <v>153.387</v>
      </c>
      <c r="Q2406">
        <v>6.9749999999999996</v>
      </c>
      <c r="R2406">
        <v>16.351439986540001</v>
      </c>
      <c r="S2406">
        <v>102.2936539</v>
      </c>
      <c r="T2406">
        <v>50.69885641677255</v>
      </c>
      <c r="U2406" t="s">
        <v>27</v>
      </c>
    </row>
    <row r="2407" spans="1:21">
      <c r="A2407" s="1" t="s">
        <v>52</v>
      </c>
      <c r="B2407" t="s">
        <v>38</v>
      </c>
      <c r="C2407">
        <v>2566</v>
      </c>
      <c r="D2407">
        <v>8</v>
      </c>
      <c r="E2407" t="s">
        <v>33</v>
      </c>
      <c r="F2407">
        <v>4</v>
      </c>
      <c r="G2407">
        <v>19.675000000000001</v>
      </c>
      <c r="H2407">
        <v>3</v>
      </c>
      <c r="I2407">
        <v>10.47</v>
      </c>
      <c r="J2407">
        <v>53.215000000000003</v>
      </c>
      <c r="K2407">
        <v>9.81</v>
      </c>
      <c r="L2407">
        <v>49.86</v>
      </c>
      <c r="M2407">
        <v>2.3E-2</v>
      </c>
      <c r="N2407">
        <v>171.614</v>
      </c>
      <c r="O2407">
        <v>7.8E-2</v>
      </c>
      <c r="P2407">
        <v>153.465</v>
      </c>
      <c r="Q2407">
        <v>6.81</v>
      </c>
      <c r="R2407">
        <v>16.351439986540001</v>
      </c>
      <c r="S2407">
        <v>102.2936539</v>
      </c>
      <c r="T2407">
        <v>49.860228716645487</v>
      </c>
      <c r="U2407" t="s">
        <v>27</v>
      </c>
    </row>
    <row r="2408" spans="1:21">
      <c r="A2408" s="1" t="s">
        <v>52</v>
      </c>
      <c r="B2408" t="s">
        <v>38</v>
      </c>
      <c r="C2408">
        <v>2566</v>
      </c>
      <c r="D2408">
        <v>8</v>
      </c>
      <c r="E2408" t="s">
        <v>33</v>
      </c>
      <c r="F2408">
        <v>5</v>
      </c>
      <c r="G2408">
        <v>19.675000000000001</v>
      </c>
      <c r="H2408">
        <v>3</v>
      </c>
      <c r="I2408">
        <v>10.47</v>
      </c>
      <c r="J2408">
        <v>53.215000000000003</v>
      </c>
      <c r="K2408">
        <v>9.7550000000000008</v>
      </c>
      <c r="L2408">
        <v>49.581000000000003</v>
      </c>
      <c r="M2408">
        <v>0</v>
      </c>
      <c r="N2408">
        <v>171.614</v>
      </c>
      <c r="O2408">
        <v>3.5999999999999997E-2</v>
      </c>
      <c r="P2408">
        <v>153.501</v>
      </c>
      <c r="Q2408">
        <v>6.7549999999999999</v>
      </c>
      <c r="R2408">
        <v>16.351439986540001</v>
      </c>
      <c r="S2408">
        <v>102.2936539</v>
      </c>
      <c r="T2408">
        <v>49.580686149936469</v>
      </c>
      <c r="U2408" t="s">
        <v>27</v>
      </c>
    </row>
    <row r="2409" spans="1:21">
      <c r="A2409" s="1" t="s">
        <v>52</v>
      </c>
      <c r="B2409" t="s">
        <v>38</v>
      </c>
      <c r="C2409">
        <v>2566</v>
      </c>
      <c r="D2409">
        <v>8</v>
      </c>
      <c r="E2409" t="s">
        <v>33</v>
      </c>
      <c r="F2409">
        <v>6</v>
      </c>
      <c r="G2409">
        <v>19.675000000000001</v>
      </c>
      <c r="H2409">
        <v>3</v>
      </c>
      <c r="I2409">
        <v>10.525</v>
      </c>
      <c r="J2409">
        <v>53.494</v>
      </c>
      <c r="K2409">
        <v>9.6449999999999996</v>
      </c>
      <c r="L2409">
        <v>49.021999999999998</v>
      </c>
      <c r="M2409">
        <v>0</v>
      </c>
      <c r="N2409">
        <v>171.614</v>
      </c>
      <c r="O2409">
        <v>5.7000000000000002E-2</v>
      </c>
      <c r="P2409">
        <v>153.55799999999999</v>
      </c>
      <c r="Q2409">
        <v>6.6449999999999996</v>
      </c>
      <c r="R2409">
        <v>16.351439986540001</v>
      </c>
      <c r="S2409">
        <v>102.2936539</v>
      </c>
      <c r="T2409">
        <v>49.021601016518417</v>
      </c>
      <c r="U2409" t="s">
        <v>27</v>
      </c>
    </row>
    <row r="2410" spans="1:21">
      <c r="A2410" s="1" t="s">
        <v>52</v>
      </c>
      <c r="B2410" t="s">
        <v>38</v>
      </c>
      <c r="C2410">
        <v>2566</v>
      </c>
      <c r="D2410">
        <v>8</v>
      </c>
      <c r="E2410" t="s">
        <v>33</v>
      </c>
      <c r="F2410">
        <v>7</v>
      </c>
      <c r="G2410">
        <v>19.675000000000001</v>
      </c>
      <c r="H2410">
        <v>3</v>
      </c>
      <c r="I2410">
        <v>10.525</v>
      </c>
      <c r="J2410">
        <v>53.494</v>
      </c>
      <c r="K2410">
        <v>9.59</v>
      </c>
      <c r="L2410">
        <v>48.741999999999997</v>
      </c>
      <c r="M2410">
        <v>2E-3</v>
      </c>
      <c r="N2410">
        <v>171.61600000000001</v>
      </c>
      <c r="O2410">
        <v>5.7000000000000002E-2</v>
      </c>
      <c r="P2410">
        <v>153.61500000000001</v>
      </c>
      <c r="Q2410">
        <v>6.59</v>
      </c>
      <c r="R2410">
        <v>16.351439986540001</v>
      </c>
      <c r="S2410">
        <v>102.2936539</v>
      </c>
      <c r="T2410">
        <v>48.742058449809399</v>
      </c>
      <c r="U2410" t="s">
        <v>27</v>
      </c>
    </row>
    <row r="2411" spans="1:21">
      <c r="A2411" s="1" t="s">
        <v>52</v>
      </c>
      <c r="B2411" t="s">
        <v>38</v>
      </c>
      <c r="C2411">
        <v>2566</v>
      </c>
      <c r="D2411">
        <v>8</v>
      </c>
      <c r="E2411" t="s">
        <v>33</v>
      </c>
      <c r="F2411">
        <v>8</v>
      </c>
      <c r="G2411">
        <v>19.675000000000001</v>
      </c>
      <c r="H2411">
        <v>3</v>
      </c>
      <c r="I2411">
        <v>10.653</v>
      </c>
      <c r="J2411">
        <v>54.145000000000003</v>
      </c>
      <c r="K2411">
        <v>9.48</v>
      </c>
      <c r="L2411">
        <v>48.183</v>
      </c>
      <c r="M2411">
        <v>1E-3</v>
      </c>
      <c r="N2411">
        <v>171.61699999999999</v>
      </c>
      <c r="O2411">
        <v>0.111</v>
      </c>
      <c r="P2411">
        <v>153.726</v>
      </c>
      <c r="Q2411">
        <v>6.48</v>
      </c>
      <c r="R2411">
        <v>16.351439986540001</v>
      </c>
      <c r="S2411">
        <v>102.2936539</v>
      </c>
      <c r="T2411">
        <v>48.182973316391362</v>
      </c>
      <c r="U2411" t="s">
        <v>27</v>
      </c>
    </row>
    <row r="2412" spans="1:21">
      <c r="A2412" s="1" t="s">
        <v>52</v>
      </c>
      <c r="B2412" t="s">
        <v>38</v>
      </c>
      <c r="C2412">
        <v>2566</v>
      </c>
      <c r="D2412">
        <v>8</v>
      </c>
      <c r="E2412" t="s">
        <v>33</v>
      </c>
      <c r="F2412">
        <v>9</v>
      </c>
      <c r="G2412">
        <v>19.675000000000001</v>
      </c>
      <c r="H2412">
        <v>3</v>
      </c>
      <c r="I2412">
        <v>10.653</v>
      </c>
      <c r="J2412">
        <v>54.145000000000003</v>
      </c>
      <c r="K2412">
        <v>9.4250000000000007</v>
      </c>
      <c r="L2412">
        <v>47.902999999999999</v>
      </c>
      <c r="M2412">
        <v>0</v>
      </c>
      <c r="N2412">
        <v>171.61699999999999</v>
      </c>
      <c r="O2412">
        <v>0</v>
      </c>
      <c r="P2412">
        <v>153.726</v>
      </c>
      <c r="Q2412">
        <v>6.4249999999999998</v>
      </c>
      <c r="R2412">
        <v>16.351439986540001</v>
      </c>
      <c r="S2412">
        <v>102.2936539</v>
      </c>
      <c r="T2412">
        <v>47.903430749682343</v>
      </c>
      <c r="U2412" t="s">
        <v>27</v>
      </c>
    </row>
    <row r="2413" spans="1:21">
      <c r="A2413" s="1" t="s">
        <v>52</v>
      </c>
      <c r="B2413" t="s">
        <v>38</v>
      </c>
      <c r="C2413">
        <v>2566</v>
      </c>
      <c r="D2413">
        <v>8</v>
      </c>
      <c r="E2413" t="s">
        <v>33</v>
      </c>
      <c r="F2413">
        <v>10</v>
      </c>
      <c r="G2413">
        <v>19.675000000000001</v>
      </c>
      <c r="H2413">
        <v>3</v>
      </c>
      <c r="I2413">
        <v>10.5</v>
      </c>
      <c r="J2413">
        <v>53.366999999999997</v>
      </c>
      <c r="K2413">
        <v>9.3149999999999995</v>
      </c>
      <c r="L2413">
        <v>47.344000000000001</v>
      </c>
      <c r="M2413">
        <v>2E-3</v>
      </c>
      <c r="N2413">
        <v>171.619</v>
      </c>
      <c r="O2413">
        <v>0.112</v>
      </c>
      <c r="P2413">
        <v>153.83799999999999</v>
      </c>
      <c r="Q2413">
        <v>6.3150000000000004</v>
      </c>
      <c r="R2413">
        <v>16.351439986540001</v>
      </c>
      <c r="S2413">
        <v>102.2936539</v>
      </c>
      <c r="T2413">
        <v>47.344345616264292</v>
      </c>
      <c r="U2413" t="s">
        <v>27</v>
      </c>
    </row>
    <row r="2414" spans="1:21">
      <c r="A2414" s="1" t="s">
        <v>52</v>
      </c>
      <c r="B2414" t="s">
        <v>38</v>
      </c>
      <c r="C2414">
        <v>2566</v>
      </c>
      <c r="D2414">
        <v>8</v>
      </c>
      <c r="E2414" t="s">
        <v>33</v>
      </c>
      <c r="F2414">
        <v>11</v>
      </c>
      <c r="G2414">
        <v>19.675000000000001</v>
      </c>
      <c r="H2414">
        <v>3</v>
      </c>
      <c r="I2414">
        <v>10.653</v>
      </c>
      <c r="J2414">
        <v>54.145000000000003</v>
      </c>
      <c r="K2414">
        <v>9.2050000000000001</v>
      </c>
      <c r="L2414">
        <v>46.784999999999997</v>
      </c>
      <c r="M2414">
        <v>1E-3</v>
      </c>
      <c r="N2414">
        <v>171.62</v>
      </c>
      <c r="O2414">
        <v>0.111</v>
      </c>
      <c r="P2414">
        <v>153.94900000000001</v>
      </c>
      <c r="Q2414">
        <v>6.2050000000000001</v>
      </c>
      <c r="R2414">
        <v>16.351439986540001</v>
      </c>
      <c r="S2414">
        <v>102.2936539</v>
      </c>
      <c r="T2414">
        <v>46.785260482846255</v>
      </c>
      <c r="U2414" t="s">
        <v>27</v>
      </c>
    </row>
    <row r="2415" spans="1:21">
      <c r="A2415" s="1" t="s">
        <v>52</v>
      </c>
      <c r="B2415" t="s">
        <v>38</v>
      </c>
      <c r="C2415">
        <v>2566</v>
      </c>
      <c r="D2415">
        <v>8</v>
      </c>
      <c r="E2415" t="s">
        <v>33</v>
      </c>
      <c r="F2415">
        <v>12</v>
      </c>
      <c r="G2415">
        <v>19.675000000000001</v>
      </c>
      <c r="H2415">
        <v>3</v>
      </c>
      <c r="I2415">
        <v>10.8</v>
      </c>
      <c r="J2415">
        <v>54.892000000000003</v>
      </c>
      <c r="K2415">
        <v>9.9049999999999994</v>
      </c>
      <c r="L2415">
        <v>50.343000000000004</v>
      </c>
      <c r="M2415">
        <v>0</v>
      </c>
      <c r="N2415">
        <v>171.62</v>
      </c>
      <c r="O2415">
        <v>0</v>
      </c>
      <c r="P2415">
        <v>153.94900000000001</v>
      </c>
      <c r="Q2415">
        <v>6.9050000000000002</v>
      </c>
      <c r="R2415">
        <v>16.351439986540001</v>
      </c>
      <c r="S2415">
        <v>102.2936539</v>
      </c>
      <c r="T2415">
        <v>50.343074968233793</v>
      </c>
      <c r="U2415" t="s">
        <v>27</v>
      </c>
    </row>
    <row r="2416" spans="1:21">
      <c r="A2416" s="1" t="s">
        <v>52</v>
      </c>
      <c r="B2416" t="s">
        <v>38</v>
      </c>
      <c r="C2416">
        <v>2566</v>
      </c>
      <c r="D2416">
        <v>8</v>
      </c>
      <c r="E2416" t="s">
        <v>33</v>
      </c>
      <c r="F2416">
        <v>13</v>
      </c>
      <c r="G2416">
        <v>19.675000000000001</v>
      </c>
      <c r="H2416">
        <v>3</v>
      </c>
      <c r="I2416">
        <v>10.8</v>
      </c>
      <c r="J2416">
        <v>54.892000000000003</v>
      </c>
      <c r="K2416">
        <v>9.0399999999999991</v>
      </c>
      <c r="L2416">
        <v>45.947000000000003</v>
      </c>
      <c r="M2416">
        <v>2.1999999999999999E-2</v>
      </c>
      <c r="N2416">
        <v>171.642</v>
      </c>
      <c r="O2416">
        <v>7.6999999999999999E-2</v>
      </c>
      <c r="P2416">
        <v>154.02600000000001</v>
      </c>
      <c r="Q2416">
        <v>6.04</v>
      </c>
      <c r="R2416">
        <v>16.351439986540001</v>
      </c>
      <c r="S2416">
        <v>102.2936539</v>
      </c>
      <c r="T2416">
        <v>45.946632782719185</v>
      </c>
      <c r="U2416" t="s">
        <v>27</v>
      </c>
    </row>
    <row r="2417" spans="1:21">
      <c r="A2417" s="1" t="s">
        <v>52</v>
      </c>
      <c r="B2417" t="s">
        <v>38</v>
      </c>
      <c r="C2417">
        <v>2566</v>
      </c>
      <c r="D2417">
        <v>8</v>
      </c>
      <c r="E2417" t="s">
        <v>33</v>
      </c>
      <c r="F2417">
        <v>14</v>
      </c>
      <c r="G2417">
        <v>19.675000000000001</v>
      </c>
      <c r="H2417">
        <v>3</v>
      </c>
      <c r="I2417">
        <v>10.8</v>
      </c>
      <c r="J2417">
        <v>54.892000000000003</v>
      </c>
      <c r="K2417">
        <v>8.93</v>
      </c>
      <c r="L2417">
        <v>45.387999999999998</v>
      </c>
      <c r="M2417">
        <v>0</v>
      </c>
      <c r="N2417">
        <v>171.642</v>
      </c>
      <c r="O2417">
        <v>7.9000000000000001E-2</v>
      </c>
      <c r="P2417">
        <v>154.10499999999999</v>
      </c>
      <c r="Q2417">
        <v>5.93</v>
      </c>
      <c r="R2417">
        <v>16.351439986540001</v>
      </c>
      <c r="S2417">
        <v>102.2936539</v>
      </c>
      <c r="T2417">
        <v>45.38754764930114</v>
      </c>
      <c r="U2417" t="s">
        <v>27</v>
      </c>
    </row>
    <row r="2418" spans="1:21">
      <c r="A2418" s="1" t="s">
        <v>52</v>
      </c>
      <c r="B2418" t="s">
        <v>38</v>
      </c>
      <c r="C2418">
        <v>2566</v>
      </c>
      <c r="D2418">
        <v>8</v>
      </c>
      <c r="E2418" t="s">
        <v>33</v>
      </c>
      <c r="F2418">
        <v>15</v>
      </c>
      <c r="G2418">
        <v>19.675000000000001</v>
      </c>
      <c r="H2418">
        <v>3</v>
      </c>
      <c r="I2418">
        <v>11.185</v>
      </c>
      <c r="J2418">
        <v>56.848999999999997</v>
      </c>
      <c r="K2418">
        <v>8.875</v>
      </c>
      <c r="L2418">
        <v>45.107999999999997</v>
      </c>
      <c r="M2418">
        <v>1.0999999999999999E-2</v>
      </c>
      <c r="N2418">
        <v>171.65299999999999</v>
      </c>
      <c r="O2418">
        <v>6.6000000000000003E-2</v>
      </c>
      <c r="P2418">
        <v>154.17099999999999</v>
      </c>
      <c r="Q2418">
        <v>5.875</v>
      </c>
      <c r="R2418">
        <v>16.351439986540001</v>
      </c>
      <c r="S2418">
        <v>102.2936539</v>
      </c>
      <c r="T2418">
        <v>45.108005082592122</v>
      </c>
      <c r="U2418" t="s">
        <v>27</v>
      </c>
    </row>
    <row r="2419" spans="1:21">
      <c r="A2419" s="1" t="s">
        <v>52</v>
      </c>
      <c r="B2419" t="s">
        <v>38</v>
      </c>
      <c r="C2419">
        <v>2566</v>
      </c>
      <c r="D2419">
        <v>8</v>
      </c>
      <c r="E2419" t="s">
        <v>33</v>
      </c>
      <c r="F2419">
        <v>16</v>
      </c>
      <c r="G2419">
        <v>19.675000000000001</v>
      </c>
      <c r="H2419">
        <v>3</v>
      </c>
      <c r="I2419">
        <v>11.515000000000001</v>
      </c>
      <c r="J2419">
        <v>58.526000000000003</v>
      </c>
      <c r="K2419">
        <v>8.7650000000000006</v>
      </c>
      <c r="L2419">
        <v>44.548999999999999</v>
      </c>
      <c r="M2419">
        <v>0</v>
      </c>
      <c r="N2419">
        <v>171.65299999999999</v>
      </c>
      <c r="O2419">
        <v>6.3E-2</v>
      </c>
      <c r="P2419">
        <v>154.23400000000001</v>
      </c>
      <c r="Q2419">
        <v>5.7649999999999997</v>
      </c>
      <c r="R2419">
        <v>16.351439986540001</v>
      </c>
      <c r="S2419">
        <v>102.2936539</v>
      </c>
      <c r="T2419">
        <v>44.548919949174085</v>
      </c>
      <c r="U2419" t="s">
        <v>27</v>
      </c>
    </row>
    <row r="2420" spans="1:21">
      <c r="A2420" s="1" t="s">
        <v>52</v>
      </c>
      <c r="B2420" t="s">
        <v>38</v>
      </c>
      <c r="C2420">
        <v>2566</v>
      </c>
      <c r="D2420">
        <v>8</v>
      </c>
      <c r="E2420" t="s">
        <v>33</v>
      </c>
      <c r="F2420">
        <v>17</v>
      </c>
      <c r="G2420">
        <v>19.675000000000001</v>
      </c>
      <c r="H2420">
        <v>3</v>
      </c>
      <c r="I2420">
        <v>12.702</v>
      </c>
      <c r="J2420">
        <v>64.558999999999997</v>
      </c>
      <c r="K2420">
        <v>8.6549999999999994</v>
      </c>
      <c r="L2420">
        <v>43.99</v>
      </c>
      <c r="M2420">
        <v>0</v>
      </c>
      <c r="N2420">
        <v>171.65299999999999</v>
      </c>
      <c r="O2420">
        <v>6.3E-2</v>
      </c>
      <c r="P2420">
        <v>154.297</v>
      </c>
      <c r="Q2420">
        <v>5.6550000000000002</v>
      </c>
      <c r="R2420">
        <v>16.351439986540001</v>
      </c>
      <c r="S2420">
        <v>102.2936539</v>
      </c>
      <c r="T2420">
        <v>43.989834815756026</v>
      </c>
      <c r="U2420" t="s">
        <v>27</v>
      </c>
    </row>
    <row r="2421" spans="1:21">
      <c r="A2421" s="1" t="s">
        <v>52</v>
      </c>
      <c r="B2421" t="s">
        <v>38</v>
      </c>
      <c r="C2421">
        <v>2566</v>
      </c>
      <c r="D2421">
        <v>8</v>
      </c>
      <c r="E2421" t="s">
        <v>33</v>
      </c>
      <c r="F2421">
        <v>18</v>
      </c>
      <c r="G2421">
        <v>19.675000000000001</v>
      </c>
      <c r="H2421">
        <v>3</v>
      </c>
      <c r="I2421">
        <v>15.42</v>
      </c>
      <c r="J2421">
        <v>78.373999999999995</v>
      </c>
      <c r="K2421">
        <v>8.6</v>
      </c>
      <c r="L2421">
        <v>43.71</v>
      </c>
      <c r="M2421">
        <v>0.01</v>
      </c>
      <c r="N2421">
        <v>171.66300000000001</v>
      </c>
      <c r="O2421">
        <v>0.06</v>
      </c>
      <c r="P2421">
        <v>154.357</v>
      </c>
      <c r="Q2421">
        <v>5.6</v>
      </c>
      <c r="R2421">
        <v>16.351439986540001</v>
      </c>
      <c r="S2421">
        <v>102.2936539</v>
      </c>
      <c r="T2421">
        <v>43.710292249047015</v>
      </c>
      <c r="U2421" t="s">
        <v>27</v>
      </c>
    </row>
    <row r="2422" spans="1:21">
      <c r="A2422" s="1" t="s">
        <v>52</v>
      </c>
      <c r="B2422" t="s">
        <v>38</v>
      </c>
      <c r="C2422">
        <v>2566</v>
      </c>
      <c r="D2422">
        <v>8</v>
      </c>
      <c r="E2422" t="s">
        <v>33</v>
      </c>
      <c r="F2422">
        <v>19</v>
      </c>
      <c r="G2422">
        <v>19.675000000000001</v>
      </c>
      <c r="H2422">
        <v>3</v>
      </c>
      <c r="I2422">
        <v>16.72</v>
      </c>
      <c r="J2422">
        <v>84.980999999999995</v>
      </c>
      <c r="K2422">
        <v>8.49</v>
      </c>
      <c r="L2422">
        <v>43.151000000000003</v>
      </c>
      <c r="M2422">
        <v>0</v>
      </c>
      <c r="N2422">
        <v>171.66300000000001</v>
      </c>
      <c r="O2422">
        <v>6.3E-2</v>
      </c>
      <c r="P2422">
        <v>154.41999999999999</v>
      </c>
      <c r="Q2422">
        <v>5.49</v>
      </c>
      <c r="R2422">
        <v>16.351439986540001</v>
      </c>
      <c r="S2422">
        <v>102.2936539</v>
      </c>
      <c r="T2422">
        <v>43.151207115628971</v>
      </c>
      <c r="U2422" t="s">
        <v>27</v>
      </c>
    </row>
    <row r="2423" spans="1:21">
      <c r="A2423" s="1" t="s">
        <v>52</v>
      </c>
      <c r="B2423" t="s">
        <v>38</v>
      </c>
      <c r="C2423">
        <v>2566</v>
      </c>
      <c r="D2423">
        <v>8</v>
      </c>
      <c r="E2423" t="s">
        <v>33</v>
      </c>
      <c r="F2423">
        <v>20</v>
      </c>
      <c r="G2423">
        <v>19.675000000000001</v>
      </c>
      <c r="H2423">
        <v>3</v>
      </c>
      <c r="I2423">
        <v>17.079999999999998</v>
      </c>
      <c r="J2423">
        <v>86.811000000000007</v>
      </c>
      <c r="K2423">
        <v>8.4350000000000005</v>
      </c>
      <c r="L2423">
        <v>42.872</v>
      </c>
      <c r="M2423">
        <v>8.0000000000000002E-3</v>
      </c>
      <c r="N2423">
        <v>171.67099999999999</v>
      </c>
      <c r="O2423">
        <v>6.3E-2</v>
      </c>
      <c r="P2423">
        <v>154.483</v>
      </c>
      <c r="Q2423">
        <v>5.4349999999999996</v>
      </c>
      <c r="R2423">
        <v>16.351439986540001</v>
      </c>
      <c r="S2423">
        <v>102.2936539</v>
      </c>
      <c r="T2423">
        <v>42.871664548919952</v>
      </c>
      <c r="U2423" t="s">
        <v>27</v>
      </c>
    </row>
    <row r="2424" spans="1:21">
      <c r="A2424" s="1" t="s">
        <v>52</v>
      </c>
      <c r="B2424" t="s">
        <v>38</v>
      </c>
      <c r="C2424">
        <v>2566</v>
      </c>
      <c r="D2424">
        <v>8</v>
      </c>
      <c r="E2424" t="s">
        <v>33</v>
      </c>
      <c r="F2424">
        <v>21</v>
      </c>
      <c r="G2424">
        <v>19.675000000000001</v>
      </c>
      <c r="H2424">
        <v>3</v>
      </c>
      <c r="I2424">
        <v>17.5</v>
      </c>
      <c r="J2424">
        <v>88.944999999999993</v>
      </c>
      <c r="K2424">
        <v>8.3249999999999993</v>
      </c>
      <c r="L2424">
        <v>42.313000000000002</v>
      </c>
      <c r="M2424">
        <v>0</v>
      </c>
      <c r="N2424">
        <v>171.67099999999999</v>
      </c>
      <c r="O2424">
        <v>6.3E-2</v>
      </c>
      <c r="P2424">
        <v>154.54599999999999</v>
      </c>
      <c r="Q2424">
        <v>5.3250000000000002</v>
      </c>
      <c r="R2424">
        <v>16.351439986540001</v>
      </c>
      <c r="S2424">
        <v>102.2936539</v>
      </c>
      <c r="T2424">
        <v>42.312579415501901</v>
      </c>
      <c r="U2424" t="s">
        <v>27</v>
      </c>
    </row>
    <row r="2425" spans="1:21">
      <c r="A2425" s="1" t="s">
        <v>52</v>
      </c>
      <c r="B2425" t="s">
        <v>38</v>
      </c>
      <c r="C2425">
        <v>2566</v>
      </c>
      <c r="D2425">
        <v>8</v>
      </c>
      <c r="E2425" t="s">
        <v>33</v>
      </c>
      <c r="F2425">
        <v>22</v>
      </c>
      <c r="G2425">
        <v>19.675000000000001</v>
      </c>
      <c r="H2425">
        <v>3</v>
      </c>
      <c r="I2425">
        <v>19.050999999999998</v>
      </c>
      <c r="J2425">
        <v>96.828000000000003</v>
      </c>
      <c r="K2425">
        <v>8.2149999999999999</v>
      </c>
      <c r="L2425">
        <v>41.753</v>
      </c>
      <c r="M2425">
        <v>1.4E-2</v>
      </c>
      <c r="N2425">
        <v>171.685</v>
      </c>
      <c r="O2425">
        <v>0.124</v>
      </c>
      <c r="P2425">
        <v>154.66999999999999</v>
      </c>
      <c r="Q2425">
        <v>5.2149999999999999</v>
      </c>
      <c r="R2425">
        <v>16.351439986540001</v>
      </c>
      <c r="S2425">
        <v>102.2936539</v>
      </c>
      <c r="T2425">
        <v>41.753494282083857</v>
      </c>
      <c r="U2425" t="s">
        <v>27</v>
      </c>
    </row>
    <row r="2426" spans="1:21">
      <c r="A2426" s="1" t="s">
        <v>52</v>
      </c>
      <c r="B2426" t="s">
        <v>38</v>
      </c>
      <c r="C2426">
        <v>2566</v>
      </c>
      <c r="D2426">
        <v>8</v>
      </c>
      <c r="E2426" t="s">
        <v>33</v>
      </c>
      <c r="F2426">
        <v>23</v>
      </c>
      <c r="G2426">
        <v>19.675000000000001</v>
      </c>
      <c r="H2426">
        <v>3</v>
      </c>
      <c r="I2426">
        <v>19.568999999999999</v>
      </c>
      <c r="J2426">
        <v>99.460999999999999</v>
      </c>
      <c r="K2426">
        <v>8.16</v>
      </c>
      <c r="L2426">
        <v>41.473999999999997</v>
      </c>
      <c r="M2426">
        <v>7.2999999999999995E-2</v>
      </c>
      <c r="N2426">
        <v>171.75800000000001</v>
      </c>
      <c r="O2426">
        <v>0.128</v>
      </c>
      <c r="P2426">
        <v>154.798</v>
      </c>
      <c r="Q2426">
        <v>5.16</v>
      </c>
      <c r="R2426">
        <v>16.351439986540001</v>
      </c>
      <c r="S2426">
        <v>102.2936539</v>
      </c>
      <c r="T2426">
        <v>41.473951715374838</v>
      </c>
      <c r="U2426" t="s">
        <v>27</v>
      </c>
    </row>
    <row r="2427" spans="1:21">
      <c r="A2427" s="1" t="s">
        <v>52</v>
      </c>
      <c r="B2427" t="s">
        <v>38</v>
      </c>
      <c r="C2427">
        <v>2566</v>
      </c>
      <c r="D2427">
        <v>8</v>
      </c>
      <c r="E2427" t="s">
        <v>33</v>
      </c>
      <c r="F2427">
        <v>24</v>
      </c>
      <c r="G2427">
        <v>19.675000000000001</v>
      </c>
      <c r="H2427">
        <v>3</v>
      </c>
      <c r="I2427">
        <v>19.141999999999999</v>
      </c>
      <c r="J2427">
        <v>97.290999999999997</v>
      </c>
      <c r="K2427">
        <v>8.0500000000000007</v>
      </c>
      <c r="L2427">
        <v>40.914999999999999</v>
      </c>
      <c r="M2427">
        <v>1.7999999999999999E-2</v>
      </c>
      <c r="N2427">
        <v>171.77600000000001</v>
      </c>
      <c r="O2427">
        <v>0.128</v>
      </c>
      <c r="P2427">
        <v>154.92599999999999</v>
      </c>
      <c r="Q2427">
        <v>5.05</v>
      </c>
      <c r="R2427">
        <v>16.351439986540001</v>
      </c>
      <c r="S2427">
        <v>102.2936539</v>
      </c>
      <c r="T2427">
        <v>40.914866581956801</v>
      </c>
      <c r="U2427" t="s">
        <v>27</v>
      </c>
    </row>
    <row r="2428" spans="1:21">
      <c r="A2428" s="1" t="s">
        <v>52</v>
      </c>
      <c r="B2428" t="s">
        <v>38</v>
      </c>
      <c r="C2428">
        <v>2566</v>
      </c>
      <c r="D2428">
        <v>8</v>
      </c>
      <c r="E2428" t="s">
        <v>33</v>
      </c>
      <c r="F2428">
        <v>25</v>
      </c>
      <c r="G2428">
        <v>19.675000000000001</v>
      </c>
      <c r="H2428">
        <v>3</v>
      </c>
      <c r="I2428">
        <v>18.41</v>
      </c>
      <c r="J2428">
        <v>93.570999999999998</v>
      </c>
      <c r="K2428">
        <v>8.0500000000000007</v>
      </c>
      <c r="L2428">
        <v>40.914999999999999</v>
      </c>
      <c r="M2428">
        <v>0.126</v>
      </c>
      <c r="N2428">
        <v>171.90199999999999</v>
      </c>
      <c r="O2428">
        <v>0.126</v>
      </c>
      <c r="P2428">
        <v>155.05199999999999</v>
      </c>
      <c r="Q2428">
        <v>5.05</v>
      </c>
      <c r="R2428">
        <v>16.351439986540001</v>
      </c>
      <c r="S2428">
        <v>102.2936539</v>
      </c>
      <c r="T2428">
        <v>40.914866581956801</v>
      </c>
      <c r="U2428" t="s">
        <v>27</v>
      </c>
    </row>
    <row r="2429" spans="1:21">
      <c r="A2429" s="1" t="s">
        <v>52</v>
      </c>
      <c r="B2429" t="s">
        <v>38</v>
      </c>
      <c r="C2429">
        <v>2566</v>
      </c>
      <c r="D2429">
        <v>8</v>
      </c>
      <c r="E2429" t="s">
        <v>33</v>
      </c>
      <c r="F2429">
        <v>26</v>
      </c>
      <c r="G2429">
        <v>19.675000000000001</v>
      </c>
      <c r="H2429">
        <v>3</v>
      </c>
      <c r="I2429">
        <v>17.5</v>
      </c>
      <c r="J2429">
        <v>88.944999999999993</v>
      </c>
      <c r="K2429">
        <v>8</v>
      </c>
      <c r="L2429">
        <v>40.661000000000001</v>
      </c>
      <c r="M2429">
        <v>7.5999999999999998E-2</v>
      </c>
      <c r="N2429">
        <v>171.97800000000001</v>
      </c>
      <c r="O2429">
        <v>0.126</v>
      </c>
      <c r="P2429">
        <v>155.178</v>
      </c>
      <c r="Q2429">
        <v>5</v>
      </c>
      <c r="R2429">
        <v>16.351439986540001</v>
      </c>
      <c r="S2429">
        <v>102.2936539</v>
      </c>
      <c r="T2429">
        <v>40.660736975857688</v>
      </c>
      <c r="U2429" t="s">
        <v>27</v>
      </c>
    </row>
    <row r="2430" spans="1:21">
      <c r="A2430" s="1" t="s">
        <v>52</v>
      </c>
      <c r="B2430" t="s">
        <v>38</v>
      </c>
      <c r="C2430">
        <v>2566</v>
      </c>
      <c r="D2430">
        <v>8</v>
      </c>
      <c r="E2430" t="s">
        <v>33</v>
      </c>
      <c r="F2430">
        <v>27</v>
      </c>
      <c r="G2430">
        <v>19.675000000000001</v>
      </c>
      <c r="H2430">
        <v>3</v>
      </c>
      <c r="I2430">
        <v>17.14</v>
      </c>
      <c r="J2430">
        <v>87.116</v>
      </c>
      <c r="K2430">
        <v>7.9</v>
      </c>
      <c r="L2430">
        <v>40.152000000000001</v>
      </c>
      <c r="M2430">
        <v>0</v>
      </c>
      <c r="N2430">
        <v>171.97800000000001</v>
      </c>
      <c r="O2430">
        <v>6.5000000000000002E-2</v>
      </c>
      <c r="P2430">
        <v>155.24299999999999</v>
      </c>
      <c r="Q2430">
        <v>4.9000000000000004</v>
      </c>
      <c r="R2430">
        <v>16.351439986540001</v>
      </c>
      <c r="S2430">
        <v>102.2936539</v>
      </c>
      <c r="T2430">
        <v>40.152477763659469</v>
      </c>
      <c r="U2430" t="s">
        <v>27</v>
      </c>
    </row>
    <row r="2431" spans="1:21">
      <c r="A2431" s="1" t="s">
        <v>52</v>
      </c>
      <c r="B2431" t="s">
        <v>38</v>
      </c>
      <c r="C2431">
        <v>2566</v>
      </c>
      <c r="D2431">
        <v>8</v>
      </c>
      <c r="E2431" t="s">
        <v>33</v>
      </c>
      <c r="F2431">
        <v>28</v>
      </c>
      <c r="G2431">
        <v>19.675000000000001</v>
      </c>
      <c r="H2431">
        <v>3</v>
      </c>
      <c r="I2431">
        <v>16.899999999999999</v>
      </c>
      <c r="J2431">
        <v>85.896000000000001</v>
      </c>
      <c r="K2431">
        <v>7.8</v>
      </c>
      <c r="L2431">
        <v>39.643999999999998</v>
      </c>
      <c r="M2431">
        <v>0</v>
      </c>
      <c r="N2431">
        <v>171.97800000000001</v>
      </c>
      <c r="O2431">
        <v>6.3E-2</v>
      </c>
      <c r="P2431">
        <v>155.30600000000001</v>
      </c>
      <c r="Q2431">
        <v>4.8</v>
      </c>
      <c r="R2431">
        <v>16.351439986540001</v>
      </c>
      <c r="S2431">
        <v>102.2936539</v>
      </c>
      <c r="T2431">
        <v>39.644218551461243</v>
      </c>
      <c r="U2431" t="s">
        <v>27</v>
      </c>
    </row>
    <row r="2432" spans="1:21">
      <c r="A2432" s="1" t="s">
        <v>52</v>
      </c>
      <c r="B2432" t="s">
        <v>38</v>
      </c>
      <c r="C2432">
        <v>2566</v>
      </c>
      <c r="D2432">
        <v>8</v>
      </c>
      <c r="E2432" t="s">
        <v>33</v>
      </c>
      <c r="F2432">
        <v>29</v>
      </c>
      <c r="G2432">
        <v>19.675000000000001</v>
      </c>
      <c r="H2432">
        <v>3</v>
      </c>
      <c r="I2432">
        <v>16.600000000000001</v>
      </c>
      <c r="J2432">
        <v>84.370999999999995</v>
      </c>
      <c r="K2432">
        <v>7.75</v>
      </c>
      <c r="L2432">
        <v>39.39</v>
      </c>
      <c r="M2432">
        <v>0.01</v>
      </c>
      <c r="N2432">
        <v>171.988</v>
      </c>
      <c r="O2432">
        <v>0.06</v>
      </c>
      <c r="P2432">
        <v>155.36600000000001</v>
      </c>
      <c r="Q2432">
        <v>4.75</v>
      </c>
      <c r="R2432">
        <v>16.351439986540001</v>
      </c>
      <c r="S2432">
        <v>102.2936539</v>
      </c>
      <c r="T2432">
        <v>39.390088945362137</v>
      </c>
      <c r="U2432" t="s">
        <v>27</v>
      </c>
    </row>
    <row r="2433" spans="1:21">
      <c r="A2433" s="1" t="s">
        <v>52</v>
      </c>
      <c r="B2433" t="s">
        <v>38</v>
      </c>
      <c r="C2433">
        <v>2566</v>
      </c>
      <c r="D2433">
        <v>8</v>
      </c>
      <c r="E2433" t="s">
        <v>33</v>
      </c>
      <c r="F2433">
        <v>30</v>
      </c>
      <c r="G2433">
        <v>19.675000000000001</v>
      </c>
      <c r="H2433">
        <v>3</v>
      </c>
      <c r="I2433">
        <v>16.78</v>
      </c>
      <c r="J2433">
        <v>85.286000000000001</v>
      </c>
      <c r="K2433">
        <v>7.75</v>
      </c>
      <c r="L2433">
        <v>39.39</v>
      </c>
      <c r="M2433">
        <v>0.06</v>
      </c>
      <c r="N2433">
        <v>172.048</v>
      </c>
      <c r="O2433">
        <v>0.06</v>
      </c>
      <c r="P2433">
        <v>155.42599999999999</v>
      </c>
      <c r="Q2433">
        <v>4.75</v>
      </c>
      <c r="R2433">
        <v>16.351439986540001</v>
      </c>
      <c r="S2433">
        <v>102.2936539</v>
      </c>
      <c r="T2433">
        <v>39.390088945362137</v>
      </c>
      <c r="U2433" t="s">
        <v>27</v>
      </c>
    </row>
    <row r="2434" spans="1:21">
      <c r="A2434" s="1" t="s">
        <v>52</v>
      </c>
      <c r="B2434" t="s">
        <v>38</v>
      </c>
      <c r="C2434">
        <v>2566</v>
      </c>
      <c r="D2434">
        <v>8</v>
      </c>
      <c r="E2434" t="s">
        <v>33</v>
      </c>
      <c r="F2434">
        <v>31</v>
      </c>
      <c r="G2434">
        <v>19.675000000000001</v>
      </c>
      <c r="H2434">
        <v>3</v>
      </c>
      <c r="I2434">
        <v>17.02</v>
      </c>
      <c r="J2434">
        <v>86.506</v>
      </c>
      <c r="K2434">
        <v>7.8</v>
      </c>
      <c r="L2434">
        <v>39.643999999999998</v>
      </c>
      <c r="M2434">
        <v>0.11</v>
      </c>
      <c r="N2434">
        <v>172.15799999999999</v>
      </c>
      <c r="O2434">
        <v>0.06</v>
      </c>
      <c r="P2434">
        <v>155.48599999999999</v>
      </c>
      <c r="Q2434">
        <v>4.8</v>
      </c>
      <c r="R2434">
        <v>16.351439986540001</v>
      </c>
      <c r="S2434">
        <v>102.2936539</v>
      </c>
      <c r="T2434">
        <v>39.644218551461243</v>
      </c>
      <c r="U2434" t="s">
        <v>27</v>
      </c>
    </row>
    <row r="2435" spans="1:21">
      <c r="A2435" s="1" t="s">
        <v>52</v>
      </c>
      <c r="B2435" t="s">
        <v>38</v>
      </c>
      <c r="C2435">
        <v>2566</v>
      </c>
      <c r="D2435">
        <v>9</v>
      </c>
      <c r="E2435" t="s">
        <v>34</v>
      </c>
      <c r="F2435">
        <v>1</v>
      </c>
      <c r="G2435">
        <v>19.675000000000001</v>
      </c>
      <c r="H2435">
        <v>3</v>
      </c>
      <c r="I2435">
        <v>17.027000000000001</v>
      </c>
      <c r="J2435">
        <v>86.540999999999997</v>
      </c>
      <c r="K2435">
        <v>7.75</v>
      </c>
      <c r="L2435">
        <v>39.39</v>
      </c>
      <c r="M2435">
        <v>0.01</v>
      </c>
      <c r="N2435">
        <v>172.16800000000001</v>
      </c>
      <c r="O2435">
        <v>0.06</v>
      </c>
      <c r="P2435">
        <v>155.54599999999999</v>
      </c>
      <c r="Q2435">
        <v>4.75</v>
      </c>
      <c r="R2435">
        <v>16.351439986540001</v>
      </c>
      <c r="S2435">
        <v>102.2936539</v>
      </c>
      <c r="T2435">
        <v>39.390088945362137</v>
      </c>
      <c r="U2435" t="s">
        <v>27</v>
      </c>
    </row>
    <row r="2436" spans="1:21">
      <c r="A2436" s="1" t="s">
        <v>52</v>
      </c>
      <c r="B2436" t="s">
        <v>38</v>
      </c>
      <c r="C2436">
        <v>2566</v>
      </c>
      <c r="D2436">
        <v>9</v>
      </c>
      <c r="E2436" t="s">
        <v>34</v>
      </c>
      <c r="F2436">
        <v>2</v>
      </c>
      <c r="G2436">
        <v>19.675000000000001</v>
      </c>
      <c r="H2436">
        <v>3</v>
      </c>
      <c r="I2436">
        <v>16.84</v>
      </c>
      <c r="J2436">
        <v>85.590999999999994</v>
      </c>
      <c r="K2436">
        <v>7.65</v>
      </c>
      <c r="L2436">
        <v>38.881999999999998</v>
      </c>
      <c r="M2436">
        <v>0</v>
      </c>
      <c r="N2436">
        <v>172.16800000000001</v>
      </c>
      <c r="O2436">
        <v>0.06</v>
      </c>
      <c r="P2436">
        <v>155.60599999999999</v>
      </c>
      <c r="Q2436">
        <v>4.6500000000000004</v>
      </c>
      <c r="R2436">
        <v>16.351439986540001</v>
      </c>
      <c r="S2436">
        <v>102.2936539</v>
      </c>
      <c r="T2436">
        <v>38.881829733163912</v>
      </c>
      <c r="U2436" t="s">
        <v>27</v>
      </c>
    </row>
    <row r="2437" spans="1:21">
      <c r="A2437" s="1" t="s">
        <v>52</v>
      </c>
      <c r="B2437" t="s">
        <v>38</v>
      </c>
      <c r="C2437">
        <v>2566</v>
      </c>
      <c r="D2437">
        <v>9</v>
      </c>
      <c r="E2437" t="s">
        <v>34</v>
      </c>
      <c r="F2437">
        <v>3</v>
      </c>
      <c r="G2437">
        <v>19.675000000000001</v>
      </c>
      <c r="H2437">
        <v>3</v>
      </c>
      <c r="I2437">
        <v>16.54</v>
      </c>
      <c r="J2437">
        <v>84.066000000000003</v>
      </c>
      <c r="K2437">
        <v>7.6</v>
      </c>
      <c r="L2437">
        <v>38.628</v>
      </c>
      <c r="M2437">
        <v>0.01</v>
      </c>
      <c r="N2437">
        <v>172.178</v>
      </c>
      <c r="O2437">
        <v>0.06</v>
      </c>
      <c r="P2437">
        <v>155.666</v>
      </c>
      <c r="Q2437">
        <v>4.5999999999999996</v>
      </c>
      <c r="R2437">
        <v>16.351439986540001</v>
      </c>
      <c r="S2437">
        <v>102.2936539</v>
      </c>
      <c r="T2437">
        <v>38.627700127064799</v>
      </c>
      <c r="U2437" t="s">
        <v>27</v>
      </c>
    </row>
    <row r="2438" spans="1:21">
      <c r="A2438" s="1" t="s">
        <v>52</v>
      </c>
      <c r="B2438" t="s">
        <v>38</v>
      </c>
      <c r="C2438">
        <v>2566</v>
      </c>
      <c r="D2438">
        <v>9</v>
      </c>
      <c r="E2438" t="s">
        <v>34</v>
      </c>
      <c r="F2438">
        <v>4</v>
      </c>
      <c r="G2438">
        <v>19.675000000000001</v>
      </c>
      <c r="H2438">
        <v>3</v>
      </c>
      <c r="I2438">
        <v>16.239999999999998</v>
      </c>
      <c r="J2438">
        <v>82.540999999999997</v>
      </c>
      <c r="K2438">
        <v>7.55</v>
      </c>
      <c r="L2438">
        <v>38.374000000000002</v>
      </c>
      <c r="M2438">
        <v>0.01</v>
      </c>
      <c r="N2438">
        <v>172.18799999999999</v>
      </c>
      <c r="O2438">
        <v>0.06</v>
      </c>
      <c r="P2438">
        <v>155.726</v>
      </c>
      <c r="Q2438">
        <v>4.55</v>
      </c>
      <c r="R2438">
        <v>16.351439986540001</v>
      </c>
      <c r="S2438">
        <v>102.2936539</v>
      </c>
      <c r="T2438">
        <v>38.373570520965686</v>
      </c>
      <c r="U2438" t="s">
        <v>27</v>
      </c>
    </row>
    <row r="2439" spans="1:21">
      <c r="A2439" s="1" t="s">
        <v>52</v>
      </c>
      <c r="B2439" t="s">
        <v>38</v>
      </c>
      <c r="C2439">
        <v>2566</v>
      </c>
      <c r="D2439">
        <v>9</v>
      </c>
      <c r="E2439" t="s">
        <v>34</v>
      </c>
      <c r="F2439">
        <v>5</v>
      </c>
      <c r="G2439">
        <v>19.675000000000001</v>
      </c>
      <c r="H2439">
        <v>3</v>
      </c>
      <c r="I2439">
        <v>16</v>
      </c>
      <c r="J2439">
        <v>81.320999999999998</v>
      </c>
      <c r="K2439">
        <v>7.5</v>
      </c>
      <c r="L2439">
        <v>38.119</v>
      </c>
      <c r="M2439">
        <v>0.01</v>
      </c>
      <c r="N2439">
        <v>172.19800000000001</v>
      </c>
      <c r="O2439">
        <v>0.06</v>
      </c>
      <c r="P2439">
        <v>155.786</v>
      </c>
      <c r="Q2439">
        <v>4.5</v>
      </c>
      <c r="R2439">
        <v>16.351439986540001</v>
      </c>
      <c r="S2439">
        <v>102.2936539</v>
      </c>
      <c r="T2439">
        <v>38.11944091486658</v>
      </c>
      <c r="U2439" t="s">
        <v>27</v>
      </c>
    </row>
    <row r="2440" spans="1:21">
      <c r="A2440" s="1" t="s">
        <v>52</v>
      </c>
      <c r="B2440" t="s">
        <v>38</v>
      </c>
      <c r="C2440">
        <v>2566</v>
      </c>
      <c r="D2440">
        <v>9</v>
      </c>
      <c r="E2440" t="s">
        <v>34</v>
      </c>
      <c r="F2440">
        <v>6</v>
      </c>
      <c r="G2440">
        <v>19.675000000000001</v>
      </c>
      <c r="H2440">
        <v>3</v>
      </c>
      <c r="I2440">
        <v>15.88</v>
      </c>
      <c r="J2440">
        <v>80.712000000000003</v>
      </c>
      <c r="K2440">
        <v>7.55</v>
      </c>
      <c r="L2440">
        <v>38.374000000000002</v>
      </c>
      <c r="M2440">
        <v>0.08</v>
      </c>
      <c r="N2440">
        <v>172.27799999999999</v>
      </c>
      <c r="O2440">
        <v>0.03</v>
      </c>
      <c r="P2440">
        <v>155.816</v>
      </c>
      <c r="Q2440">
        <v>4.55</v>
      </c>
      <c r="R2440">
        <v>16.351439986540001</v>
      </c>
      <c r="S2440">
        <v>102.2936539</v>
      </c>
      <c r="T2440">
        <v>38.373570520965686</v>
      </c>
      <c r="U2440" t="s">
        <v>27</v>
      </c>
    </row>
    <row r="2441" spans="1:21">
      <c r="A2441" s="1" t="s">
        <v>52</v>
      </c>
      <c r="B2441" t="s">
        <v>38</v>
      </c>
      <c r="C2441">
        <v>2566</v>
      </c>
      <c r="D2441">
        <v>9</v>
      </c>
      <c r="E2441" t="s">
        <v>34</v>
      </c>
      <c r="F2441">
        <v>7</v>
      </c>
      <c r="G2441">
        <v>19.675000000000001</v>
      </c>
      <c r="H2441">
        <v>3</v>
      </c>
      <c r="I2441">
        <v>15.82</v>
      </c>
      <c r="J2441">
        <v>80.406999999999996</v>
      </c>
      <c r="K2441">
        <v>7.55</v>
      </c>
      <c r="L2441">
        <v>38.374000000000002</v>
      </c>
      <c r="M2441">
        <v>0</v>
      </c>
      <c r="N2441">
        <v>172.27799999999999</v>
      </c>
      <c r="O2441">
        <v>0</v>
      </c>
      <c r="P2441">
        <v>155.816</v>
      </c>
      <c r="Q2441">
        <v>4.55</v>
      </c>
      <c r="R2441">
        <v>16.351439986540001</v>
      </c>
      <c r="S2441">
        <v>102.2936539</v>
      </c>
      <c r="T2441">
        <v>38.373570520965686</v>
      </c>
      <c r="U2441" t="s">
        <v>27</v>
      </c>
    </row>
    <row r="2442" spans="1:21">
      <c r="A2442" s="1" t="s">
        <v>52</v>
      </c>
      <c r="B2442" t="s">
        <v>38</v>
      </c>
      <c r="C2442">
        <v>2566</v>
      </c>
      <c r="D2442">
        <v>9</v>
      </c>
      <c r="E2442" t="s">
        <v>34</v>
      </c>
      <c r="F2442">
        <v>8</v>
      </c>
      <c r="G2442">
        <v>19.675000000000001</v>
      </c>
      <c r="H2442">
        <v>3</v>
      </c>
      <c r="I2442">
        <v>15.94</v>
      </c>
      <c r="J2442">
        <v>81.016999999999996</v>
      </c>
      <c r="K2442">
        <v>7.55</v>
      </c>
      <c r="L2442">
        <v>38.374000000000002</v>
      </c>
      <c r="M2442">
        <v>0</v>
      </c>
      <c r="N2442">
        <v>172.27799999999999</v>
      </c>
      <c r="O2442">
        <v>0</v>
      </c>
      <c r="P2442">
        <v>155.816</v>
      </c>
      <c r="Q2442">
        <v>4.55</v>
      </c>
      <c r="R2442">
        <v>16.351439986540001</v>
      </c>
      <c r="S2442">
        <v>102.2936539</v>
      </c>
      <c r="T2442">
        <v>38.373570520965686</v>
      </c>
      <c r="U2442" t="s">
        <v>27</v>
      </c>
    </row>
    <row r="2443" spans="1:21">
      <c r="A2443" s="1" t="s">
        <v>52</v>
      </c>
      <c r="B2443" t="s">
        <v>38</v>
      </c>
      <c r="C2443">
        <v>2566</v>
      </c>
      <c r="D2443">
        <v>9</v>
      </c>
      <c r="E2443" t="s">
        <v>34</v>
      </c>
      <c r="F2443">
        <v>9</v>
      </c>
      <c r="G2443">
        <v>19.675000000000001</v>
      </c>
      <c r="H2443">
        <v>3</v>
      </c>
      <c r="I2443">
        <v>16.18</v>
      </c>
      <c r="J2443">
        <v>82.236000000000004</v>
      </c>
      <c r="K2443">
        <v>7.7</v>
      </c>
      <c r="L2443">
        <v>39.136000000000003</v>
      </c>
      <c r="M2443">
        <v>0.15</v>
      </c>
      <c r="N2443">
        <v>172.428</v>
      </c>
      <c r="O2443">
        <v>0</v>
      </c>
      <c r="P2443">
        <v>155.816</v>
      </c>
      <c r="Q2443">
        <v>4.7</v>
      </c>
      <c r="R2443">
        <v>16.351439986540001</v>
      </c>
      <c r="S2443">
        <v>102.2936539</v>
      </c>
      <c r="T2443">
        <v>39.135959339263025</v>
      </c>
      <c r="U2443" t="s">
        <v>27</v>
      </c>
    </row>
    <row r="2444" spans="1:21">
      <c r="A2444" s="1" t="s">
        <v>52</v>
      </c>
      <c r="B2444" t="s">
        <v>38</v>
      </c>
      <c r="C2444">
        <v>2566</v>
      </c>
      <c r="D2444">
        <v>9</v>
      </c>
      <c r="E2444" t="s">
        <v>34</v>
      </c>
      <c r="F2444">
        <v>10</v>
      </c>
      <c r="G2444">
        <v>19.675000000000001</v>
      </c>
      <c r="H2444">
        <v>3</v>
      </c>
      <c r="I2444">
        <v>16.96</v>
      </c>
      <c r="J2444">
        <v>86.200999999999993</v>
      </c>
      <c r="K2444">
        <v>8.1050000000000004</v>
      </c>
      <c r="L2444">
        <v>41.194000000000003</v>
      </c>
      <c r="M2444">
        <v>0.41</v>
      </c>
      <c r="N2444">
        <v>172.83799999999999</v>
      </c>
      <c r="O2444">
        <v>0</v>
      </c>
      <c r="P2444">
        <v>155.816</v>
      </c>
      <c r="Q2444">
        <v>5.1050000000000004</v>
      </c>
      <c r="R2444">
        <v>16.351439986540001</v>
      </c>
      <c r="S2444">
        <v>102.2936539</v>
      </c>
      <c r="T2444">
        <v>41.194409148665819</v>
      </c>
      <c r="U2444" t="s">
        <v>27</v>
      </c>
    </row>
    <row r="2445" spans="1:21">
      <c r="A2445" s="1" t="s">
        <v>52</v>
      </c>
      <c r="B2445" t="s">
        <v>38</v>
      </c>
      <c r="C2445">
        <v>2566</v>
      </c>
      <c r="D2445">
        <v>9</v>
      </c>
      <c r="E2445" t="s">
        <v>34</v>
      </c>
      <c r="F2445">
        <v>11</v>
      </c>
      <c r="G2445">
        <v>19.675000000000001</v>
      </c>
      <c r="H2445">
        <v>3</v>
      </c>
      <c r="I2445">
        <v>17.32</v>
      </c>
      <c r="J2445">
        <v>88.03</v>
      </c>
      <c r="K2445">
        <v>8.6</v>
      </c>
      <c r="L2445">
        <v>43.71</v>
      </c>
      <c r="M2445">
        <v>0.49</v>
      </c>
      <c r="N2445">
        <v>173.328</v>
      </c>
      <c r="O2445">
        <v>0</v>
      </c>
      <c r="P2445">
        <v>155.816</v>
      </c>
      <c r="Q2445">
        <v>5.6</v>
      </c>
      <c r="R2445">
        <v>16.351439986540001</v>
      </c>
      <c r="S2445">
        <v>102.2936539</v>
      </c>
      <c r="T2445">
        <v>43.710292249047015</v>
      </c>
      <c r="U2445" t="s">
        <v>27</v>
      </c>
    </row>
    <row r="2446" spans="1:21">
      <c r="A2446" s="1" t="s">
        <v>52</v>
      </c>
      <c r="B2446" t="s">
        <v>38</v>
      </c>
      <c r="C2446">
        <v>2566</v>
      </c>
      <c r="D2446">
        <v>9</v>
      </c>
      <c r="E2446" t="s">
        <v>34</v>
      </c>
      <c r="F2446">
        <v>12</v>
      </c>
      <c r="G2446">
        <v>19.675000000000001</v>
      </c>
      <c r="H2446">
        <v>3</v>
      </c>
      <c r="I2446">
        <v>17.7</v>
      </c>
      <c r="J2446">
        <v>89.962000000000003</v>
      </c>
      <c r="K2446">
        <v>8.7650000000000006</v>
      </c>
      <c r="L2446">
        <v>44.548999999999999</v>
      </c>
      <c r="M2446">
        <v>0.17</v>
      </c>
      <c r="N2446">
        <v>173.49799999999999</v>
      </c>
      <c r="O2446">
        <v>0</v>
      </c>
      <c r="P2446">
        <v>155.816</v>
      </c>
      <c r="Q2446">
        <v>5.7649999999999997</v>
      </c>
      <c r="R2446">
        <v>16.351439986540001</v>
      </c>
      <c r="S2446">
        <v>102.2936539</v>
      </c>
      <c r="T2446">
        <v>44.548919949174085</v>
      </c>
      <c r="U2446" t="s">
        <v>27</v>
      </c>
    </row>
    <row r="2447" spans="1:21">
      <c r="A2447" s="1" t="s">
        <v>52</v>
      </c>
      <c r="B2447" t="s">
        <v>38</v>
      </c>
      <c r="C2447">
        <v>2566</v>
      </c>
      <c r="D2447">
        <v>9</v>
      </c>
      <c r="E2447" t="s">
        <v>34</v>
      </c>
      <c r="F2447">
        <v>13</v>
      </c>
      <c r="G2447">
        <v>19.675000000000001</v>
      </c>
      <c r="H2447">
        <v>3</v>
      </c>
      <c r="I2447">
        <v>17.954999999999998</v>
      </c>
      <c r="J2447">
        <v>91.257999999999996</v>
      </c>
      <c r="K2447">
        <v>8.82</v>
      </c>
      <c r="L2447">
        <v>44.828000000000003</v>
      </c>
      <c r="M2447">
        <v>0.05</v>
      </c>
      <c r="N2447">
        <v>173.548</v>
      </c>
      <c r="O2447">
        <v>0</v>
      </c>
      <c r="P2447">
        <v>155.816</v>
      </c>
      <c r="Q2447">
        <v>5.82</v>
      </c>
      <c r="R2447">
        <v>16.351439986540001</v>
      </c>
      <c r="S2447">
        <v>102.2936539</v>
      </c>
      <c r="T2447">
        <v>44.828462515883096</v>
      </c>
      <c r="U2447" t="s">
        <v>27</v>
      </c>
    </row>
    <row r="2448" spans="1:21">
      <c r="A2448" s="1" t="s">
        <v>52</v>
      </c>
      <c r="B2448" t="s">
        <v>38</v>
      </c>
      <c r="C2448">
        <v>2566</v>
      </c>
      <c r="D2448">
        <v>9</v>
      </c>
      <c r="E2448" t="s">
        <v>34</v>
      </c>
      <c r="F2448">
        <v>14</v>
      </c>
      <c r="G2448">
        <v>19.675000000000001</v>
      </c>
      <c r="H2448">
        <v>3</v>
      </c>
      <c r="I2448">
        <v>17.7</v>
      </c>
      <c r="J2448">
        <v>89.962000000000003</v>
      </c>
      <c r="K2448">
        <v>8.82</v>
      </c>
      <c r="L2448">
        <v>44.828000000000003</v>
      </c>
      <c r="M2448">
        <v>0</v>
      </c>
      <c r="N2448">
        <v>173.548</v>
      </c>
      <c r="O2448">
        <v>0</v>
      </c>
      <c r="P2448">
        <v>155.816</v>
      </c>
      <c r="Q2448">
        <v>5.82</v>
      </c>
      <c r="R2448">
        <v>16.351439986540001</v>
      </c>
      <c r="S2448">
        <v>102.2936539</v>
      </c>
      <c r="T2448">
        <v>44.828462515883096</v>
      </c>
      <c r="U2448" t="s">
        <v>27</v>
      </c>
    </row>
    <row r="2449" spans="1:21">
      <c r="A2449" s="1" t="s">
        <v>52</v>
      </c>
      <c r="B2449" t="s">
        <v>38</v>
      </c>
      <c r="C2449">
        <v>2566</v>
      </c>
      <c r="D2449">
        <v>9</v>
      </c>
      <c r="E2449" t="s">
        <v>34</v>
      </c>
      <c r="F2449">
        <v>15</v>
      </c>
      <c r="G2449">
        <v>19.675000000000001</v>
      </c>
      <c r="H2449">
        <v>3</v>
      </c>
      <c r="I2449">
        <v>17.260000000000002</v>
      </c>
      <c r="J2449">
        <v>87.725999999999999</v>
      </c>
      <c r="K2449">
        <v>8.82</v>
      </c>
      <c r="L2449">
        <v>44.828000000000003</v>
      </c>
      <c r="M2449">
        <v>0</v>
      </c>
      <c r="N2449">
        <v>173.548</v>
      </c>
      <c r="O2449">
        <v>0</v>
      </c>
      <c r="P2449">
        <v>155.816</v>
      </c>
      <c r="Q2449">
        <v>5.82</v>
      </c>
      <c r="R2449">
        <v>16.351439986540001</v>
      </c>
      <c r="S2449">
        <v>102.2936539</v>
      </c>
      <c r="T2449">
        <v>44.828462515883096</v>
      </c>
      <c r="U2449" t="s">
        <v>27</v>
      </c>
    </row>
    <row r="2450" spans="1:21">
      <c r="A2450" s="1" t="s">
        <v>52</v>
      </c>
      <c r="B2450" t="s">
        <v>38</v>
      </c>
      <c r="C2450">
        <v>2566</v>
      </c>
      <c r="D2450">
        <v>9</v>
      </c>
      <c r="E2450" t="s">
        <v>34</v>
      </c>
      <c r="F2450">
        <v>16</v>
      </c>
      <c r="G2450">
        <v>19.675000000000001</v>
      </c>
      <c r="H2450">
        <v>3</v>
      </c>
      <c r="I2450">
        <v>16.72</v>
      </c>
      <c r="J2450">
        <v>84.980999999999995</v>
      </c>
      <c r="K2450">
        <v>9.0399999999999991</v>
      </c>
      <c r="L2450">
        <v>45.947000000000003</v>
      </c>
      <c r="M2450">
        <v>0.22</v>
      </c>
      <c r="N2450">
        <v>173.768</v>
      </c>
      <c r="O2450">
        <v>0</v>
      </c>
      <c r="P2450">
        <v>155.816</v>
      </c>
      <c r="Q2450">
        <v>6.04</v>
      </c>
      <c r="R2450">
        <v>16.351439986540001</v>
      </c>
      <c r="S2450">
        <v>102.2936539</v>
      </c>
      <c r="T2450">
        <v>45.946632782719185</v>
      </c>
      <c r="U2450" t="s">
        <v>27</v>
      </c>
    </row>
    <row r="2451" spans="1:21">
      <c r="A2451" s="1" t="s">
        <v>52</v>
      </c>
      <c r="B2451" t="s">
        <v>38</v>
      </c>
      <c r="C2451">
        <v>2566</v>
      </c>
      <c r="D2451">
        <v>9</v>
      </c>
      <c r="E2451" t="s">
        <v>34</v>
      </c>
      <c r="F2451">
        <v>17</v>
      </c>
      <c r="G2451">
        <v>19.675000000000001</v>
      </c>
      <c r="H2451">
        <v>3</v>
      </c>
      <c r="I2451">
        <v>16.059999999999999</v>
      </c>
      <c r="J2451">
        <v>81.626000000000005</v>
      </c>
      <c r="K2451">
        <v>9.26</v>
      </c>
      <c r="L2451">
        <v>47.064999999999998</v>
      </c>
      <c r="M2451">
        <v>0.22</v>
      </c>
      <c r="N2451">
        <v>173.988</v>
      </c>
      <c r="O2451">
        <v>0</v>
      </c>
      <c r="P2451">
        <v>155.816</v>
      </c>
      <c r="Q2451">
        <v>6.26</v>
      </c>
      <c r="R2451">
        <v>16.351439986540001</v>
      </c>
      <c r="S2451">
        <v>102.2936539</v>
      </c>
      <c r="T2451">
        <v>47.064803049555273</v>
      </c>
      <c r="U2451" t="s">
        <v>27</v>
      </c>
    </row>
    <row r="2452" spans="1:21">
      <c r="A2452" s="1" t="s">
        <v>52</v>
      </c>
      <c r="B2452" t="s">
        <v>38</v>
      </c>
      <c r="C2452">
        <v>2566</v>
      </c>
      <c r="D2452">
        <v>9</v>
      </c>
      <c r="E2452" t="s">
        <v>34</v>
      </c>
      <c r="F2452">
        <v>18</v>
      </c>
      <c r="G2452">
        <v>19.675000000000001</v>
      </c>
      <c r="H2452">
        <v>3</v>
      </c>
      <c r="I2452">
        <v>16.72</v>
      </c>
      <c r="J2452">
        <v>84.980999999999995</v>
      </c>
      <c r="K2452">
        <v>9.48</v>
      </c>
      <c r="L2452">
        <v>48.183</v>
      </c>
      <c r="M2452">
        <v>0.22</v>
      </c>
      <c r="N2452">
        <v>174.208</v>
      </c>
      <c r="O2452">
        <v>0</v>
      </c>
      <c r="P2452">
        <v>155.816</v>
      </c>
      <c r="Q2452">
        <v>6.48</v>
      </c>
      <c r="R2452">
        <v>16.351439986540001</v>
      </c>
      <c r="S2452">
        <v>102.2936539</v>
      </c>
      <c r="T2452">
        <v>48.182973316391362</v>
      </c>
      <c r="U2452" t="s">
        <v>27</v>
      </c>
    </row>
    <row r="2453" spans="1:21">
      <c r="A2453" s="1" t="s">
        <v>52</v>
      </c>
      <c r="B2453" t="s">
        <v>38</v>
      </c>
      <c r="C2453">
        <v>2566</v>
      </c>
      <c r="D2453">
        <v>9</v>
      </c>
      <c r="E2453" t="s">
        <v>34</v>
      </c>
      <c r="F2453">
        <v>19</v>
      </c>
      <c r="G2453">
        <v>19.675000000000001</v>
      </c>
      <c r="H2453">
        <v>3</v>
      </c>
      <c r="I2453">
        <v>17.7</v>
      </c>
      <c r="J2453">
        <v>89.962000000000003</v>
      </c>
      <c r="K2453">
        <v>9.7550000000000008</v>
      </c>
      <c r="L2453">
        <v>49.581000000000003</v>
      </c>
      <c r="M2453">
        <v>0.27500000000000002</v>
      </c>
      <c r="N2453">
        <v>174.483</v>
      </c>
      <c r="O2453">
        <v>0</v>
      </c>
      <c r="P2453">
        <v>155.816</v>
      </c>
      <c r="Q2453">
        <v>6.7549999999999999</v>
      </c>
      <c r="R2453">
        <v>16.351439986540001</v>
      </c>
      <c r="S2453">
        <v>102.2936539</v>
      </c>
      <c r="T2453">
        <v>49.580686149936469</v>
      </c>
      <c r="U2453" t="s">
        <v>27</v>
      </c>
    </row>
    <row r="2454" spans="1:21">
      <c r="A2454" s="1" t="s">
        <v>52</v>
      </c>
      <c r="B2454" t="s">
        <v>38</v>
      </c>
      <c r="C2454">
        <v>2566</v>
      </c>
      <c r="D2454">
        <v>9</v>
      </c>
      <c r="E2454" t="s">
        <v>34</v>
      </c>
      <c r="F2454">
        <v>20</v>
      </c>
      <c r="G2454">
        <v>19.675000000000001</v>
      </c>
      <c r="H2454">
        <v>3</v>
      </c>
      <c r="I2454">
        <v>18.02</v>
      </c>
      <c r="J2454">
        <v>91.587999999999994</v>
      </c>
      <c r="K2454">
        <v>9.9749999999999996</v>
      </c>
      <c r="L2454">
        <v>50.698999999999998</v>
      </c>
      <c r="M2454">
        <v>0.22</v>
      </c>
      <c r="N2454">
        <v>174.703</v>
      </c>
      <c r="O2454">
        <v>0</v>
      </c>
      <c r="P2454">
        <v>155.816</v>
      </c>
      <c r="Q2454">
        <v>6.9749999999999996</v>
      </c>
      <c r="R2454">
        <v>16.351439986540001</v>
      </c>
      <c r="S2454">
        <v>102.2936539</v>
      </c>
      <c r="T2454">
        <v>50.69885641677255</v>
      </c>
      <c r="U2454" t="s">
        <v>27</v>
      </c>
    </row>
    <row r="2455" spans="1:21">
      <c r="A2455" s="1" t="s">
        <v>52</v>
      </c>
      <c r="B2455" t="s">
        <v>38</v>
      </c>
      <c r="C2455">
        <v>2566</v>
      </c>
      <c r="D2455">
        <v>9</v>
      </c>
      <c r="E2455" t="s">
        <v>34</v>
      </c>
      <c r="F2455">
        <v>21</v>
      </c>
      <c r="G2455">
        <v>19.675000000000001</v>
      </c>
      <c r="H2455">
        <v>3</v>
      </c>
      <c r="I2455">
        <v>17.824999999999999</v>
      </c>
      <c r="J2455">
        <v>90.596999999999994</v>
      </c>
      <c r="K2455">
        <v>10.25</v>
      </c>
      <c r="L2455">
        <v>52.097000000000001</v>
      </c>
      <c r="M2455">
        <v>0.28000000000000003</v>
      </c>
      <c r="N2455">
        <v>174.983</v>
      </c>
      <c r="O2455">
        <v>0</v>
      </c>
      <c r="P2455">
        <v>155.816</v>
      </c>
      <c r="Q2455">
        <v>7.25</v>
      </c>
      <c r="R2455">
        <v>16.351439986540001</v>
      </c>
      <c r="S2455">
        <v>102.2936539</v>
      </c>
      <c r="T2455">
        <v>52.096569250317657</v>
      </c>
      <c r="U2455" t="s">
        <v>25</v>
      </c>
    </row>
    <row r="2456" spans="1:21">
      <c r="A2456" s="1" t="s">
        <v>52</v>
      </c>
      <c r="B2456" t="s">
        <v>38</v>
      </c>
      <c r="C2456">
        <v>2566</v>
      </c>
      <c r="D2456">
        <v>9</v>
      </c>
      <c r="E2456" t="s">
        <v>34</v>
      </c>
      <c r="F2456">
        <v>22</v>
      </c>
      <c r="G2456">
        <v>19.675000000000001</v>
      </c>
      <c r="H2456">
        <v>3</v>
      </c>
      <c r="I2456">
        <v>17.695</v>
      </c>
      <c r="J2456">
        <v>89.936000000000007</v>
      </c>
      <c r="K2456">
        <v>10.47</v>
      </c>
      <c r="L2456">
        <v>53.215000000000003</v>
      </c>
      <c r="M2456">
        <v>0.22</v>
      </c>
      <c r="N2456">
        <v>175.203</v>
      </c>
      <c r="O2456">
        <v>0</v>
      </c>
      <c r="P2456">
        <v>155.816</v>
      </c>
      <c r="Q2456">
        <v>7.47</v>
      </c>
      <c r="R2456">
        <v>16.351439986540001</v>
      </c>
      <c r="S2456">
        <v>102.2936539</v>
      </c>
      <c r="T2456">
        <v>53.214739517153753</v>
      </c>
      <c r="U2456" t="s">
        <v>25</v>
      </c>
    </row>
    <row r="2457" spans="1:21">
      <c r="A2457" s="1" t="s">
        <v>52</v>
      </c>
      <c r="B2457" t="s">
        <v>38</v>
      </c>
      <c r="C2457">
        <v>2566</v>
      </c>
      <c r="D2457">
        <v>9</v>
      </c>
      <c r="E2457" t="s">
        <v>34</v>
      </c>
      <c r="F2457">
        <v>23</v>
      </c>
      <c r="G2457">
        <v>19.675000000000001</v>
      </c>
      <c r="H2457">
        <v>3</v>
      </c>
      <c r="I2457">
        <v>17.7</v>
      </c>
      <c r="J2457">
        <v>89.962000000000003</v>
      </c>
      <c r="K2457">
        <v>10.653</v>
      </c>
      <c r="L2457">
        <v>54.145000000000003</v>
      </c>
      <c r="M2457">
        <v>0.18</v>
      </c>
      <c r="N2457">
        <v>175.38300000000001</v>
      </c>
      <c r="O2457">
        <v>0</v>
      </c>
      <c r="P2457">
        <v>155.816</v>
      </c>
      <c r="Q2457">
        <v>7.6529999999999996</v>
      </c>
      <c r="R2457">
        <v>16.351439986540001</v>
      </c>
      <c r="S2457">
        <v>102.2936539</v>
      </c>
      <c r="T2457">
        <v>54.144853875476493</v>
      </c>
      <c r="U2457" t="s">
        <v>25</v>
      </c>
    </row>
    <row r="2458" spans="1:21">
      <c r="A2458" s="1" t="s">
        <v>52</v>
      </c>
      <c r="B2458" t="s">
        <v>38</v>
      </c>
      <c r="C2458">
        <v>2566</v>
      </c>
      <c r="D2458">
        <v>9</v>
      </c>
      <c r="E2458" t="s">
        <v>34</v>
      </c>
      <c r="F2458">
        <v>24</v>
      </c>
      <c r="G2458">
        <v>19.675000000000001</v>
      </c>
      <c r="H2458">
        <v>3</v>
      </c>
      <c r="I2458">
        <v>17.32</v>
      </c>
      <c r="J2458">
        <v>88.03</v>
      </c>
      <c r="K2458">
        <v>10.69</v>
      </c>
      <c r="L2458">
        <v>54.332999999999998</v>
      </c>
      <c r="M2458">
        <v>0.04</v>
      </c>
      <c r="N2458">
        <v>175.423</v>
      </c>
      <c r="O2458">
        <v>0</v>
      </c>
      <c r="P2458">
        <v>155.816</v>
      </c>
      <c r="Q2458">
        <v>7.69</v>
      </c>
      <c r="R2458">
        <v>16.351439986540001</v>
      </c>
      <c r="S2458">
        <v>102.2936539</v>
      </c>
      <c r="T2458">
        <v>54.332909783989834</v>
      </c>
      <c r="U2458" t="s">
        <v>25</v>
      </c>
    </row>
    <row r="2459" spans="1:21">
      <c r="A2459" s="1" t="s">
        <v>52</v>
      </c>
      <c r="B2459" t="s">
        <v>38</v>
      </c>
      <c r="C2459">
        <v>2566</v>
      </c>
      <c r="D2459">
        <v>9</v>
      </c>
      <c r="E2459" t="s">
        <v>34</v>
      </c>
      <c r="F2459">
        <v>25</v>
      </c>
      <c r="G2459">
        <v>19.675000000000001</v>
      </c>
      <c r="H2459">
        <v>3</v>
      </c>
      <c r="I2459">
        <v>17.260000000000002</v>
      </c>
      <c r="J2459">
        <v>87.725999999999999</v>
      </c>
      <c r="K2459">
        <v>10.69</v>
      </c>
      <c r="L2459">
        <v>54.332999999999998</v>
      </c>
      <c r="M2459">
        <v>0</v>
      </c>
      <c r="N2459">
        <v>175.423</v>
      </c>
      <c r="O2459">
        <v>0</v>
      </c>
      <c r="P2459">
        <v>155.816</v>
      </c>
      <c r="Q2459">
        <v>7.69</v>
      </c>
      <c r="R2459">
        <v>16.351439986540001</v>
      </c>
      <c r="S2459">
        <v>102.2936539</v>
      </c>
      <c r="T2459">
        <v>54.332909783989834</v>
      </c>
      <c r="U2459" t="s">
        <v>25</v>
      </c>
    </row>
    <row r="2460" spans="1:21">
      <c r="A2460" s="1" t="s">
        <v>52</v>
      </c>
      <c r="B2460" t="s">
        <v>38</v>
      </c>
      <c r="C2460">
        <v>2566</v>
      </c>
      <c r="D2460">
        <v>9</v>
      </c>
      <c r="E2460" t="s">
        <v>34</v>
      </c>
      <c r="F2460">
        <v>26</v>
      </c>
      <c r="G2460">
        <v>19.675000000000001</v>
      </c>
      <c r="H2460">
        <v>3</v>
      </c>
      <c r="I2460">
        <v>18.605</v>
      </c>
      <c r="J2460">
        <v>94.561999999999998</v>
      </c>
      <c r="K2460">
        <v>10.744999999999999</v>
      </c>
      <c r="L2460">
        <v>54.612000000000002</v>
      </c>
      <c r="M2460">
        <v>0.05</v>
      </c>
      <c r="N2460">
        <v>175.47300000000001</v>
      </c>
      <c r="O2460">
        <v>0</v>
      </c>
      <c r="P2460">
        <v>155.816</v>
      </c>
      <c r="Q2460">
        <v>7.7450000000000001</v>
      </c>
      <c r="R2460">
        <v>16.351439986540001</v>
      </c>
      <c r="S2460">
        <v>102.2936539</v>
      </c>
      <c r="T2460">
        <v>54.612452350698845</v>
      </c>
      <c r="U2460" t="s">
        <v>25</v>
      </c>
    </row>
    <row r="2461" spans="1:21">
      <c r="A2461" s="1" t="s">
        <v>52</v>
      </c>
      <c r="B2461" t="s">
        <v>38</v>
      </c>
      <c r="C2461">
        <v>2566</v>
      </c>
      <c r="D2461">
        <v>9</v>
      </c>
      <c r="E2461" t="s">
        <v>34</v>
      </c>
      <c r="F2461">
        <v>27</v>
      </c>
      <c r="G2461">
        <v>19.675000000000001</v>
      </c>
      <c r="H2461">
        <v>3</v>
      </c>
      <c r="I2461">
        <v>18.971</v>
      </c>
      <c r="J2461">
        <v>96.421999999999997</v>
      </c>
      <c r="K2461">
        <v>10.8</v>
      </c>
      <c r="L2461">
        <v>54.892000000000003</v>
      </c>
      <c r="M2461">
        <v>0.06</v>
      </c>
      <c r="N2461">
        <v>175.53299999999999</v>
      </c>
      <c r="O2461">
        <v>0</v>
      </c>
      <c r="P2461">
        <v>155.816</v>
      </c>
      <c r="Q2461">
        <v>7.8</v>
      </c>
      <c r="R2461">
        <v>16.351439986540001</v>
      </c>
      <c r="S2461">
        <v>102.2936539</v>
      </c>
      <c r="T2461">
        <v>54.891994917407885</v>
      </c>
      <c r="U2461" t="s">
        <v>25</v>
      </c>
    </row>
    <row r="2462" spans="1:21">
      <c r="A2462" s="1" t="s">
        <v>52</v>
      </c>
      <c r="B2462" t="s">
        <v>38</v>
      </c>
      <c r="C2462">
        <v>2566</v>
      </c>
      <c r="D2462">
        <v>9</v>
      </c>
      <c r="E2462" t="s">
        <v>34</v>
      </c>
      <c r="F2462">
        <v>28</v>
      </c>
      <c r="G2462">
        <v>19.675000000000001</v>
      </c>
      <c r="H2462">
        <v>3</v>
      </c>
      <c r="I2462">
        <v>19.141999999999999</v>
      </c>
      <c r="J2462">
        <v>97.290999999999997</v>
      </c>
      <c r="K2462">
        <v>10.91</v>
      </c>
      <c r="L2462">
        <v>55.451000000000001</v>
      </c>
      <c r="M2462">
        <v>0.11</v>
      </c>
      <c r="N2462">
        <v>175.643</v>
      </c>
      <c r="O2462">
        <v>0</v>
      </c>
      <c r="P2462">
        <v>155.816</v>
      </c>
      <c r="Q2462">
        <v>7.91</v>
      </c>
      <c r="R2462">
        <v>16.351439986540001</v>
      </c>
      <c r="S2462">
        <v>102.2936539</v>
      </c>
      <c r="T2462">
        <v>55.451080050825915</v>
      </c>
      <c r="U2462" t="s">
        <v>25</v>
      </c>
    </row>
    <row r="2463" spans="1:21">
      <c r="A2463" s="1" t="s">
        <v>52</v>
      </c>
      <c r="B2463" t="s">
        <v>38</v>
      </c>
      <c r="C2463">
        <v>2566</v>
      </c>
      <c r="D2463">
        <v>9</v>
      </c>
      <c r="E2463" t="s">
        <v>34</v>
      </c>
      <c r="F2463">
        <v>29</v>
      </c>
      <c r="G2463">
        <v>19.675000000000001</v>
      </c>
      <c r="H2463">
        <v>3</v>
      </c>
      <c r="I2463">
        <v>18.605</v>
      </c>
      <c r="J2463">
        <v>94.561999999999998</v>
      </c>
      <c r="K2463">
        <v>11.13</v>
      </c>
      <c r="L2463">
        <v>56.569000000000003</v>
      </c>
      <c r="M2463">
        <v>0.22</v>
      </c>
      <c r="N2463">
        <v>175.863</v>
      </c>
      <c r="O2463">
        <v>0</v>
      </c>
      <c r="P2463">
        <v>155.816</v>
      </c>
      <c r="Q2463">
        <v>8.1300000000000008</v>
      </c>
      <c r="R2463">
        <v>16.351439986540001</v>
      </c>
      <c r="S2463">
        <v>102.2936539</v>
      </c>
      <c r="T2463">
        <v>56.569250317662011</v>
      </c>
      <c r="U2463" t="s">
        <v>25</v>
      </c>
    </row>
    <row r="2464" spans="1:21">
      <c r="A2464" s="1" t="s">
        <v>52</v>
      </c>
      <c r="B2464" t="s">
        <v>38</v>
      </c>
      <c r="C2464">
        <v>2566</v>
      </c>
      <c r="D2464">
        <v>9</v>
      </c>
      <c r="E2464" t="s">
        <v>34</v>
      </c>
      <c r="F2464">
        <v>30</v>
      </c>
      <c r="G2464">
        <v>19.675000000000001</v>
      </c>
      <c r="H2464">
        <v>3</v>
      </c>
      <c r="I2464">
        <v>18.475000000000001</v>
      </c>
      <c r="J2464">
        <v>93.900999999999996</v>
      </c>
      <c r="K2464">
        <v>11.295</v>
      </c>
      <c r="L2464">
        <v>57.408000000000001</v>
      </c>
      <c r="M2464">
        <v>0.16</v>
      </c>
      <c r="N2464">
        <v>176.023</v>
      </c>
      <c r="O2464">
        <v>0</v>
      </c>
      <c r="P2464">
        <v>155.816</v>
      </c>
      <c r="Q2464">
        <v>8.2949999999999999</v>
      </c>
      <c r="R2464">
        <v>16.351439986540001</v>
      </c>
      <c r="S2464">
        <v>102.2936539</v>
      </c>
      <c r="T2464">
        <v>57.407878017789074</v>
      </c>
      <c r="U2464" t="s">
        <v>25</v>
      </c>
    </row>
    <row r="2465" spans="1:21">
      <c r="A2465" s="1" t="s">
        <v>52</v>
      </c>
      <c r="B2465" t="s">
        <v>38</v>
      </c>
      <c r="C2465">
        <v>2566</v>
      </c>
      <c r="D2465">
        <v>10</v>
      </c>
      <c r="E2465" t="s">
        <v>35</v>
      </c>
      <c r="F2465">
        <v>1</v>
      </c>
      <c r="G2465">
        <v>19.675000000000001</v>
      </c>
      <c r="H2465">
        <v>3</v>
      </c>
      <c r="I2465">
        <v>19.834</v>
      </c>
      <c r="J2465">
        <v>100.80800000000001</v>
      </c>
      <c r="K2465">
        <v>11.79</v>
      </c>
      <c r="L2465">
        <v>59.923999999999999</v>
      </c>
      <c r="M2465">
        <v>0.49</v>
      </c>
      <c r="N2465">
        <v>176.51300000000001</v>
      </c>
      <c r="O2465">
        <v>0</v>
      </c>
      <c r="P2465">
        <v>155.816</v>
      </c>
      <c r="Q2465">
        <v>8.7899999999999991</v>
      </c>
      <c r="R2465">
        <v>16.351439986540001</v>
      </c>
      <c r="S2465">
        <v>102.2936539</v>
      </c>
      <c r="T2465">
        <v>59.923761118170262</v>
      </c>
      <c r="U2465" t="s">
        <v>25</v>
      </c>
    </row>
    <row r="2466" spans="1:21">
      <c r="A2466" s="1" t="s">
        <v>52</v>
      </c>
      <c r="B2466" t="s">
        <v>38</v>
      </c>
      <c r="C2466">
        <v>2566</v>
      </c>
      <c r="D2466">
        <v>10</v>
      </c>
      <c r="E2466" t="s">
        <v>35</v>
      </c>
      <c r="F2466">
        <v>2</v>
      </c>
      <c r="G2466">
        <v>19.675000000000001</v>
      </c>
      <c r="H2466">
        <v>3</v>
      </c>
      <c r="I2466">
        <v>20.38</v>
      </c>
      <c r="J2466">
        <v>103.583</v>
      </c>
      <c r="K2466">
        <v>12.904999999999999</v>
      </c>
      <c r="L2466">
        <v>65.590999999999994</v>
      </c>
      <c r="M2466">
        <v>1.1100000000000001</v>
      </c>
      <c r="N2466">
        <v>177.62299999999999</v>
      </c>
      <c r="O2466">
        <v>0</v>
      </c>
      <c r="P2466">
        <v>155.816</v>
      </c>
      <c r="Q2466">
        <v>9.9049999999999994</v>
      </c>
      <c r="R2466">
        <v>16.351439986540001</v>
      </c>
      <c r="S2466">
        <v>102.2936539</v>
      </c>
      <c r="T2466">
        <v>65.590851334180428</v>
      </c>
      <c r="U2466" t="s">
        <v>25</v>
      </c>
    </row>
    <row r="2467" spans="1:21">
      <c r="A2467" s="1" t="s">
        <v>52</v>
      </c>
      <c r="B2467" t="s">
        <v>38</v>
      </c>
      <c r="C2467">
        <v>2566</v>
      </c>
      <c r="D2467">
        <v>10</v>
      </c>
      <c r="E2467" t="s">
        <v>35</v>
      </c>
      <c r="F2467">
        <v>3</v>
      </c>
      <c r="G2467">
        <v>19.675000000000001</v>
      </c>
      <c r="H2467">
        <v>3</v>
      </c>
      <c r="I2467">
        <v>20.3</v>
      </c>
      <c r="J2467">
        <v>103.17700000000001</v>
      </c>
      <c r="K2467">
        <v>15.07</v>
      </c>
      <c r="L2467">
        <v>76.594999999999999</v>
      </c>
      <c r="M2467">
        <v>2.17</v>
      </c>
      <c r="N2467">
        <v>179.79300000000001</v>
      </c>
      <c r="O2467">
        <v>0</v>
      </c>
      <c r="P2467">
        <v>155.816</v>
      </c>
      <c r="Q2467">
        <v>12.07</v>
      </c>
      <c r="R2467">
        <v>16.351439986540001</v>
      </c>
      <c r="S2467">
        <v>102.2936539</v>
      </c>
      <c r="T2467">
        <v>76.594663278271909</v>
      </c>
      <c r="U2467" t="s">
        <v>25</v>
      </c>
    </row>
    <row r="2468" spans="1:21">
      <c r="A2468" s="1" t="s">
        <v>52</v>
      </c>
      <c r="B2468" t="s">
        <v>38</v>
      </c>
      <c r="C2468">
        <v>2566</v>
      </c>
      <c r="D2468">
        <v>10</v>
      </c>
      <c r="E2468" t="s">
        <v>35</v>
      </c>
      <c r="F2468">
        <v>4</v>
      </c>
      <c r="G2468">
        <v>19.675000000000001</v>
      </c>
      <c r="H2468">
        <v>3</v>
      </c>
      <c r="I2468">
        <v>21.25</v>
      </c>
      <c r="J2468">
        <v>108.005</v>
      </c>
      <c r="K2468">
        <v>16.3</v>
      </c>
      <c r="L2468">
        <v>82.846000000000004</v>
      </c>
      <c r="M2468">
        <v>1.23</v>
      </c>
      <c r="N2468">
        <v>181.023</v>
      </c>
      <c r="O2468">
        <v>0</v>
      </c>
      <c r="P2468">
        <v>155.816</v>
      </c>
      <c r="Q2468">
        <v>13.3</v>
      </c>
      <c r="R2468">
        <v>16.351439986540001</v>
      </c>
      <c r="S2468">
        <v>102.2936539</v>
      </c>
      <c r="T2468">
        <v>82.846251588310039</v>
      </c>
      <c r="U2468" t="s">
        <v>23</v>
      </c>
    </row>
    <row r="2469" spans="1:21">
      <c r="A2469" s="1" t="s">
        <v>52</v>
      </c>
      <c r="B2469" t="s">
        <v>38</v>
      </c>
      <c r="C2469">
        <v>2566</v>
      </c>
      <c r="D2469">
        <v>10</v>
      </c>
      <c r="E2469" t="s">
        <v>35</v>
      </c>
      <c r="F2469">
        <v>5</v>
      </c>
      <c r="G2469">
        <v>19.675000000000001</v>
      </c>
      <c r="H2469">
        <v>3</v>
      </c>
      <c r="I2469">
        <v>21.774999999999999</v>
      </c>
      <c r="J2469">
        <v>110.673</v>
      </c>
      <c r="K2469">
        <v>17.14</v>
      </c>
      <c r="L2469">
        <v>87.116</v>
      </c>
      <c r="M2469">
        <v>0.84</v>
      </c>
      <c r="N2469">
        <v>181.863</v>
      </c>
      <c r="O2469">
        <v>0</v>
      </c>
      <c r="P2469">
        <v>155.816</v>
      </c>
      <c r="Q2469">
        <v>14.14</v>
      </c>
      <c r="R2469">
        <v>16.351439986540001</v>
      </c>
      <c r="S2469">
        <v>102.2936539</v>
      </c>
      <c r="T2469">
        <v>87.115628970775091</v>
      </c>
      <c r="U2469" t="s">
        <v>23</v>
      </c>
    </row>
    <row r="2470" spans="1:21">
      <c r="A2470" s="1" t="s">
        <v>52</v>
      </c>
      <c r="B2470" t="s">
        <v>38</v>
      </c>
      <c r="C2470">
        <v>2566</v>
      </c>
      <c r="D2470">
        <v>10</v>
      </c>
      <c r="E2470" t="s">
        <v>35</v>
      </c>
      <c r="F2470">
        <v>6</v>
      </c>
      <c r="G2470">
        <v>19.675000000000001</v>
      </c>
      <c r="H2470">
        <v>3</v>
      </c>
      <c r="I2470">
        <v>21.024999999999999</v>
      </c>
      <c r="J2470">
        <v>106.861</v>
      </c>
      <c r="K2470">
        <v>17.695</v>
      </c>
      <c r="L2470">
        <v>89.936000000000007</v>
      </c>
      <c r="M2470">
        <v>0.56000000000000005</v>
      </c>
      <c r="N2470">
        <v>182.423</v>
      </c>
      <c r="O2470">
        <v>0</v>
      </c>
      <c r="P2470">
        <v>155.816</v>
      </c>
      <c r="Q2470">
        <v>14.695</v>
      </c>
      <c r="R2470">
        <v>16.351439986540001</v>
      </c>
      <c r="S2470">
        <v>102.2936539</v>
      </c>
      <c r="T2470">
        <v>89.936467598475218</v>
      </c>
      <c r="U2470" t="s">
        <v>23</v>
      </c>
    </row>
    <row r="2471" spans="1:21">
      <c r="A2471" s="1" t="s">
        <v>52</v>
      </c>
      <c r="B2471" t="s">
        <v>38</v>
      </c>
      <c r="C2471">
        <v>2566</v>
      </c>
      <c r="D2471">
        <v>10</v>
      </c>
      <c r="E2471" t="s">
        <v>35</v>
      </c>
      <c r="F2471">
        <v>7</v>
      </c>
      <c r="G2471">
        <v>19.675000000000001</v>
      </c>
      <c r="H2471">
        <v>3</v>
      </c>
      <c r="I2471">
        <v>20.260000000000002</v>
      </c>
      <c r="J2471">
        <v>102.973</v>
      </c>
      <c r="K2471">
        <v>18.02</v>
      </c>
      <c r="L2471">
        <v>91.587999999999994</v>
      </c>
      <c r="M2471">
        <v>0.32</v>
      </c>
      <c r="N2471">
        <v>182.74299999999999</v>
      </c>
      <c r="O2471">
        <v>0</v>
      </c>
      <c r="P2471">
        <v>155.816</v>
      </c>
      <c r="Q2471">
        <v>15.02</v>
      </c>
      <c r="R2471">
        <v>16.351439986540001</v>
      </c>
      <c r="S2471">
        <v>102.2936539</v>
      </c>
      <c r="T2471">
        <v>91.588310038119431</v>
      </c>
      <c r="U2471" t="s">
        <v>23</v>
      </c>
    </row>
    <row r="2472" spans="1:21">
      <c r="A2472" s="1" t="s">
        <v>52</v>
      </c>
      <c r="B2472" t="s">
        <v>38</v>
      </c>
      <c r="C2472">
        <v>2566</v>
      </c>
      <c r="D2472">
        <v>10</v>
      </c>
      <c r="E2472" t="s">
        <v>35</v>
      </c>
      <c r="F2472">
        <v>8</v>
      </c>
      <c r="G2472">
        <v>19.675000000000001</v>
      </c>
      <c r="H2472">
        <v>3</v>
      </c>
      <c r="I2472">
        <v>20.100000000000001</v>
      </c>
      <c r="J2472">
        <v>102.16</v>
      </c>
      <c r="K2472">
        <v>18.28</v>
      </c>
      <c r="L2472">
        <v>92.91</v>
      </c>
      <c r="M2472">
        <v>0.26</v>
      </c>
      <c r="N2472">
        <v>183.00299999999999</v>
      </c>
      <c r="O2472">
        <v>0</v>
      </c>
      <c r="P2472">
        <v>155.816</v>
      </c>
      <c r="Q2472">
        <v>15.28</v>
      </c>
      <c r="R2472">
        <v>16.351439986540001</v>
      </c>
      <c r="S2472">
        <v>102.2936539</v>
      </c>
      <c r="T2472">
        <v>92.909783989834821</v>
      </c>
      <c r="U2472" t="s">
        <v>23</v>
      </c>
    </row>
    <row r="2473" spans="1:21">
      <c r="A2473" s="1" t="s">
        <v>52</v>
      </c>
      <c r="B2473" t="s">
        <v>38</v>
      </c>
      <c r="C2473">
        <v>2566</v>
      </c>
      <c r="D2473">
        <v>10</v>
      </c>
      <c r="E2473" t="s">
        <v>35</v>
      </c>
      <c r="F2473">
        <v>9</v>
      </c>
      <c r="G2473">
        <v>19.675000000000001</v>
      </c>
      <c r="H2473">
        <v>3</v>
      </c>
      <c r="I2473">
        <v>20.3</v>
      </c>
      <c r="J2473">
        <v>103.17700000000001</v>
      </c>
      <c r="K2473">
        <v>19.568999999999999</v>
      </c>
      <c r="L2473">
        <v>99.460999999999999</v>
      </c>
      <c r="M2473">
        <v>1.29</v>
      </c>
      <c r="N2473">
        <v>184.29300000000001</v>
      </c>
      <c r="O2473">
        <v>0</v>
      </c>
      <c r="P2473">
        <v>155.816</v>
      </c>
      <c r="Q2473">
        <v>16.568999999999999</v>
      </c>
      <c r="R2473">
        <v>16.351439986540001</v>
      </c>
      <c r="S2473">
        <v>102.2936539</v>
      </c>
      <c r="T2473">
        <v>99.461245235069867</v>
      </c>
      <c r="U2473" t="s">
        <v>23</v>
      </c>
    </row>
    <row r="2474" spans="1:21">
      <c r="A2474" s="1" t="s">
        <v>52</v>
      </c>
      <c r="B2474" t="s">
        <v>38</v>
      </c>
      <c r="C2474">
        <v>2566</v>
      </c>
      <c r="D2474">
        <v>10</v>
      </c>
      <c r="E2474" t="s">
        <v>35</v>
      </c>
      <c r="F2474">
        <v>10</v>
      </c>
      <c r="G2474">
        <v>19.675000000000001</v>
      </c>
      <c r="H2474">
        <v>3</v>
      </c>
      <c r="I2474">
        <v>20.420000000000002</v>
      </c>
      <c r="J2474">
        <v>103.78700000000001</v>
      </c>
      <c r="K2474">
        <v>20.38</v>
      </c>
      <c r="L2474">
        <v>103.583</v>
      </c>
      <c r="M2474">
        <v>1.05</v>
      </c>
      <c r="N2474">
        <v>185.34299999999999</v>
      </c>
      <c r="O2474">
        <v>0.24</v>
      </c>
      <c r="P2474">
        <v>156.05600000000001</v>
      </c>
      <c r="Q2474">
        <v>17.38</v>
      </c>
      <c r="R2474">
        <v>16.351439986540001</v>
      </c>
      <c r="S2474">
        <v>102.2936539</v>
      </c>
      <c r="T2474">
        <v>103.58322744599744</v>
      </c>
      <c r="U2474" t="s">
        <v>24</v>
      </c>
    </row>
    <row r="2475" spans="1:21">
      <c r="A2475" s="1" t="s">
        <v>52</v>
      </c>
      <c r="B2475" t="s">
        <v>38</v>
      </c>
      <c r="C2475">
        <v>2566</v>
      </c>
      <c r="D2475">
        <v>10</v>
      </c>
      <c r="E2475" t="s">
        <v>35</v>
      </c>
      <c r="F2475">
        <v>11</v>
      </c>
      <c r="G2475">
        <v>19.675000000000001</v>
      </c>
      <c r="H2475">
        <v>3</v>
      </c>
      <c r="I2475">
        <v>20.420000000000002</v>
      </c>
      <c r="J2475">
        <v>103.78700000000001</v>
      </c>
      <c r="K2475">
        <v>21.024999999999999</v>
      </c>
      <c r="L2475">
        <v>106.861</v>
      </c>
      <c r="M2475">
        <v>1.22</v>
      </c>
      <c r="N2475">
        <v>186.56299999999999</v>
      </c>
      <c r="O2475">
        <v>0.57999999999999996</v>
      </c>
      <c r="P2475">
        <v>156.636</v>
      </c>
      <c r="Q2475">
        <v>18.024999999999999</v>
      </c>
      <c r="R2475">
        <v>16.351439986540001</v>
      </c>
      <c r="S2475">
        <v>102.2936539</v>
      </c>
      <c r="T2475">
        <v>106.86149936467598</v>
      </c>
      <c r="U2475" t="s">
        <v>24</v>
      </c>
    </row>
    <row r="2476" spans="1:21">
      <c r="A2476" s="1" t="s">
        <v>52</v>
      </c>
      <c r="B2476" t="s">
        <v>38</v>
      </c>
      <c r="C2476">
        <v>2566</v>
      </c>
      <c r="D2476">
        <v>10</v>
      </c>
      <c r="E2476" t="s">
        <v>35</v>
      </c>
      <c r="F2476">
        <v>12</v>
      </c>
      <c r="G2476">
        <v>19.675000000000001</v>
      </c>
      <c r="H2476">
        <v>3</v>
      </c>
      <c r="I2476">
        <v>20.34</v>
      </c>
      <c r="J2476">
        <v>103.38</v>
      </c>
      <c r="K2476">
        <v>21.1</v>
      </c>
      <c r="L2476">
        <v>107.24299999999999</v>
      </c>
      <c r="M2476">
        <v>0.85199999999999998</v>
      </c>
      <c r="N2476">
        <v>187.41499999999999</v>
      </c>
      <c r="O2476">
        <v>0.77700000000000002</v>
      </c>
      <c r="P2476">
        <v>157.41300000000001</v>
      </c>
      <c r="Q2476">
        <v>18.100000000000001</v>
      </c>
      <c r="R2476">
        <v>16.351439986540001</v>
      </c>
      <c r="S2476">
        <v>102.2936539</v>
      </c>
      <c r="T2476">
        <v>107.24269377382466</v>
      </c>
      <c r="U2476" t="s">
        <v>24</v>
      </c>
    </row>
    <row r="2477" spans="1:21">
      <c r="A2477" s="1" t="s">
        <v>52</v>
      </c>
      <c r="B2477" t="s">
        <v>38</v>
      </c>
      <c r="C2477">
        <v>2566</v>
      </c>
      <c r="D2477">
        <v>10</v>
      </c>
      <c r="E2477" t="s">
        <v>35</v>
      </c>
      <c r="F2477">
        <v>13</v>
      </c>
      <c r="G2477">
        <v>19.675000000000001</v>
      </c>
      <c r="H2477">
        <v>3</v>
      </c>
      <c r="I2477">
        <v>20.260000000000002</v>
      </c>
      <c r="J2477">
        <v>102.973</v>
      </c>
      <c r="K2477">
        <v>20.95</v>
      </c>
      <c r="L2477">
        <v>106.48</v>
      </c>
      <c r="M2477">
        <v>0.56999999999999995</v>
      </c>
      <c r="N2477">
        <v>187.98500000000001</v>
      </c>
      <c r="O2477">
        <v>0.72</v>
      </c>
      <c r="P2477">
        <v>158.13300000000001</v>
      </c>
      <c r="Q2477">
        <v>17.95</v>
      </c>
      <c r="R2477">
        <v>16.351439986540001</v>
      </c>
      <c r="S2477">
        <v>102.2936539</v>
      </c>
      <c r="T2477">
        <v>106.48030495552732</v>
      </c>
      <c r="U2477" t="s">
        <v>24</v>
      </c>
    </row>
    <row r="2478" spans="1:21">
      <c r="A2478" s="1" t="s">
        <v>52</v>
      </c>
      <c r="B2478" t="s">
        <v>38</v>
      </c>
      <c r="C2478">
        <v>2566</v>
      </c>
      <c r="D2478">
        <v>10</v>
      </c>
      <c r="E2478" t="s">
        <v>35</v>
      </c>
      <c r="F2478">
        <v>14</v>
      </c>
      <c r="G2478">
        <v>19.675000000000001</v>
      </c>
      <c r="H2478">
        <v>3</v>
      </c>
      <c r="I2478">
        <v>20.18</v>
      </c>
      <c r="J2478">
        <v>102.56699999999999</v>
      </c>
      <c r="K2478">
        <v>20.8</v>
      </c>
      <c r="L2478">
        <v>105.718</v>
      </c>
      <c r="M2478">
        <v>0.44</v>
      </c>
      <c r="N2478">
        <v>188.42500000000001</v>
      </c>
      <c r="O2478">
        <v>0.59</v>
      </c>
      <c r="P2478">
        <v>158.72300000000001</v>
      </c>
      <c r="Q2478">
        <v>17.8</v>
      </c>
      <c r="R2478">
        <v>16.351439986540001</v>
      </c>
      <c r="S2478">
        <v>102.2936539</v>
      </c>
      <c r="T2478">
        <v>105.71791613722998</v>
      </c>
      <c r="U2478" t="s">
        <v>24</v>
      </c>
    </row>
    <row r="2479" spans="1:21">
      <c r="A2479" s="1" t="s">
        <v>52</v>
      </c>
      <c r="B2479" t="s">
        <v>38</v>
      </c>
      <c r="C2479">
        <v>2566</v>
      </c>
      <c r="D2479">
        <v>10</v>
      </c>
      <c r="E2479" t="s">
        <v>35</v>
      </c>
      <c r="F2479">
        <v>15</v>
      </c>
      <c r="G2479">
        <v>19.675000000000001</v>
      </c>
      <c r="H2479">
        <v>3</v>
      </c>
      <c r="I2479">
        <v>20.100000000000001</v>
      </c>
      <c r="J2479">
        <v>102.16</v>
      </c>
      <c r="K2479">
        <v>20.574999999999999</v>
      </c>
      <c r="L2479">
        <v>104.574</v>
      </c>
      <c r="M2479">
        <v>0.27</v>
      </c>
      <c r="N2479">
        <v>188.69499999999999</v>
      </c>
      <c r="O2479">
        <v>0.49</v>
      </c>
      <c r="P2479">
        <v>159.21299999999999</v>
      </c>
      <c r="Q2479">
        <v>17.574999999999999</v>
      </c>
      <c r="R2479">
        <v>16.351439986540001</v>
      </c>
      <c r="S2479">
        <v>102.2936539</v>
      </c>
      <c r="T2479">
        <v>104.57433290978398</v>
      </c>
      <c r="U2479" t="s">
        <v>24</v>
      </c>
    </row>
    <row r="2480" spans="1:21">
      <c r="A2480" s="1" t="s">
        <v>52</v>
      </c>
      <c r="B2480" t="s">
        <v>38</v>
      </c>
      <c r="C2480">
        <v>2566</v>
      </c>
      <c r="D2480">
        <v>10</v>
      </c>
      <c r="E2480" t="s">
        <v>35</v>
      </c>
      <c r="F2480">
        <v>16</v>
      </c>
      <c r="G2480">
        <v>19.675000000000001</v>
      </c>
      <c r="H2480">
        <v>3</v>
      </c>
      <c r="I2480">
        <v>20.056000000000001</v>
      </c>
      <c r="J2480">
        <v>101.93600000000001</v>
      </c>
      <c r="K2480">
        <v>20.420000000000002</v>
      </c>
      <c r="L2480">
        <v>103.78700000000001</v>
      </c>
      <c r="M2480">
        <v>0.25</v>
      </c>
      <c r="N2480">
        <v>188.94499999999999</v>
      </c>
      <c r="O2480">
        <v>0.4</v>
      </c>
      <c r="P2480">
        <v>159.613</v>
      </c>
      <c r="Q2480">
        <v>17.420000000000002</v>
      </c>
      <c r="R2480">
        <v>16.351439986540001</v>
      </c>
      <c r="S2480">
        <v>102.2936539</v>
      </c>
      <c r="T2480">
        <v>103.78653113087675</v>
      </c>
      <c r="U2480" t="s">
        <v>24</v>
      </c>
    </row>
    <row r="2481" spans="1:21">
      <c r="A2481" s="1" t="s">
        <v>52</v>
      </c>
      <c r="B2481" t="s">
        <v>38</v>
      </c>
      <c r="C2481">
        <v>2566</v>
      </c>
      <c r="D2481">
        <v>10</v>
      </c>
      <c r="E2481" t="s">
        <v>35</v>
      </c>
      <c r="F2481">
        <v>17</v>
      </c>
      <c r="G2481">
        <v>19.675000000000001</v>
      </c>
      <c r="H2481">
        <v>3</v>
      </c>
      <c r="I2481">
        <v>20.001000000000001</v>
      </c>
      <c r="J2481">
        <v>101.657</v>
      </c>
      <c r="K2481">
        <v>20.38</v>
      </c>
      <c r="L2481">
        <v>103.583</v>
      </c>
      <c r="M2481">
        <v>0.27</v>
      </c>
      <c r="N2481">
        <v>189.215</v>
      </c>
      <c r="O2481">
        <v>0.31</v>
      </c>
      <c r="P2481">
        <v>159.923</v>
      </c>
      <c r="Q2481">
        <v>17.38</v>
      </c>
      <c r="R2481">
        <v>16.351439986540001</v>
      </c>
      <c r="S2481">
        <v>102.2936539</v>
      </c>
      <c r="T2481">
        <v>103.58322744599744</v>
      </c>
      <c r="U2481" t="s">
        <v>24</v>
      </c>
    </row>
    <row r="2482" spans="1:21">
      <c r="A2482" s="1" t="s">
        <v>52</v>
      </c>
      <c r="B2482" t="s">
        <v>38</v>
      </c>
      <c r="C2482">
        <v>2566</v>
      </c>
      <c r="D2482">
        <v>10</v>
      </c>
      <c r="E2482" t="s">
        <v>35</v>
      </c>
      <c r="F2482">
        <v>18</v>
      </c>
      <c r="G2482">
        <v>19.675000000000001</v>
      </c>
      <c r="H2482">
        <v>3</v>
      </c>
      <c r="I2482">
        <v>20.001000000000001</v>
      </c>
      <c r="J2482">
        <v>101.657</v>
      </c>
      <c r="K2482">
        <v>20.3</v>
      </c>
      <c r="L2482">
        <v>103.17700000000001</v>
      </c>
      <c r="M2482">
        <v>0.21</v>
      </c>
      <c r="N2482">
        <v>189.42500000000001</v>
      </c>
      <c r="O2482">
        <v>0.28999999999999998</v>
      </c>
      <c r="P2482">
        <v>160.21299999999999</v>
      </c>
      <c r="Q2482">
        <v>17.3</v>
      </c>
      <c r="R2482">
        <v>16.351439986540001</v>
      </c>
      <c r="S2482">
        <v>102.2936539</v>
      </c>
      <c r="T2482">
        <v>103.17662007623889</v>
      </c>
      <c r="U2482" t="s">
        <v>24</v>
      </c>
    </row>
    <row r="2483" spans="1:21">
      <c r="A2483" s="1" t="s">
        <v>52</v>
      </c>
      <c r="B2483" t="s">
        <v>38</v>
      </c>
      <c r="C2483">
        <v>2566</v>
      </c>
      <c r="D2483">
        <v>10</v>
      </c>
      <c r="E2483" t="s">
        <v>35</v>
      </c>
      <c r="F2483">
        <v>19</v>
      </c>
      <c r="G2483">
        <v>19.675000000000001</v>
      </c>
      <c r="H2483">
        <v>3</v>
      </c>
      <c r="I2483">
        <v>19.922999999999998</v>
      </c>
      <c r="J2483">
        <v>101.26</v>
      </c>
      <c r="K2483">
        <v>20.18</v>
      </c>
      <c r="L2483">
        <v>102.56699999999999</v>
      </c>
      <c r="M2483">
        <v>0.19</v>
      </c>
      <c r="N2483">
        <v>189.61500000000001</v>
      </c>
      <c r="O2483">
        <v>0.31</v>
      </c>
      <c r="P2483">
        <v>160.523</v>
      </c>
      <c r="Q2483">
        <v>17.18</v>
      </c>
      <c r="R2483">
        <v>16.351439986540001</v>
      </c>
      <c r="S2483">
        <v>102.2936539</v>
      </c>
      <c r="T2483">
        <v>102.56670902160101</v>
      </c>
      <c r="U2483" t="s">
        <v>24</v>
      </c>
    </row>
    <row r="2484" spans="1:21">
      <c r="A2484" s="1" t="s">
        <v>52</v>
      </c>
      <c r="B2484" t="s">
        <v>38</v>
      </c>
      <c r="C2484">
        <v>2566</v>
      </c>
      <c r="D2484">
        <v>10</v>
      </c>
      <c r="E2484" t="s">
        <v>35</v>
      </c>
      <c r="F2484">
        <v>20</v>
      </c>
      <c r="G2484">
        <v>19.675000000000001</v>
      </c>
      <c r="H2484">
        <v>3</v>
      </c>
      <c r="I2484">
        <v>19.922999999999998</v>
      </c>
      <c r="J2484">
        <v>101.26</v>
      </c>
      <c r="K2484">
        <v>20.100000000000001</v>
      </c>
      <c r="L2484">
        <v>102.16</v>
      </c>
      <c r="M2484">
        <v>0.21</v>
      </c>
      <c r="N2484">
        <v>189.82499999999999</v>
      </c>
      <c r="O2484">
        <v>0.28999999999999998</v>
      </c>
      <c r="P2484">
        <v>160.81299999999999</v>
      </c>
      <c r="Q2484">
        <v>17.100000000000001</v>
      </c>
      <c r="R2484">
        <v>16.351439986540001</v>
      </c>
      <c r="S2484">
        <v>102.2936539</v>
      </c>
      <c r="T2484">
        <v>102.16010165184244</v>
      </c>
      <c r="U2484" t="s">
        <v>24</v>
      </c>
    </row>
    <row r="2485" spans="1:21">
      <c r="A2485" s="1" t="s">
        <v>52</v>
      </c>
      <c r="B2485" t="s">
        <v>38</v>
      </c>
      <c r="C2485">
        <v>2566</v>
      </c>
      <c r="D2485">
        <v>10</v>
      </c>
      <c r="E2485" t="s">
        <v>35</v>
      </c>
      <c r="F2485">
        <v>21</v>
      </c>
      <c r="G2485">
        <v>19.675000000000001</v>
      </c>
      <c r="H2485">
        <v>3</v>
      </c>
      <c r="I2485">
        <v>19.879000000000001</v>
      </c>
      <c r="J2485">
        <v>101.03700000000001</v>
      </c>
      <c r="K2485">
        <v>20.056000000000001</v>
      </c>
      <c r="L2485">
        <v>101.93600000000001</v>
      </c>
      <c r="M2485">
        <v>0.2</v>
      </c>
      <c r="N2485">
        <v>190.02500000000001</v>
      </c>
      <c r="O2485">
        <v>0.24</v>
      </c>
      <c r="P2485">
        <v>161.053</v>
      </c>
      <c r="Q2485">
        <v>17.056000000000001</v>
      </c>
      <c r="R2485">
        <v>16.351439986540001</v>
      </c>
      <c r="S2485">
        <v>102.2936539</v>
      </c>
      <c r="T2485">
        <v>101.93646759847523</v>
      </c>
      <c r="U2485" t="s">
        <v>24</v>
      </c>
    </row>
    <row r="2486" spans="1:21">
      <c r="A2486" s="1" t="s">
        <v>52</v>
      </c>
      <c r="B2486" t="s">
        <v>38</v>
      </c>
      <c r="C2486">
        <v>2566</v>
      </c>
      <c r="D2486">
        <v>10</v>
      </c>
      <c r="E2486" t="s">
        <v>35</v>
      </c>
      <c r="F2486">
        <v>22</v>
      </c>
      <c r="G2486">
        <v>19.675000000000001</v>
      </c>
      <c r="H2486">
        <v>3</v>
      </c>
      <c r="I2486">
        <v>19.834</v>
      </c>
      <c r="J2486">
        <v>100.80800000000001</v>
      </c>
      <c r="K2486">
        <v>19.966999999999999</v>
      </c>
      <c r="L2486">
        <v>101.48399999999999</v>
      </c>
      <c r="M2486">
        <v>0.13</v>
      </c>
      <c r="N2486">
        <v>190.155</v>
      </c>
      <c r="O2486">
        <v>0.22</v>
      </c>
      <c r="P2486">
        <v>161.273</v>
      </c>
      <c r="Q2486">
        <v>16.966999999999999</v>
      </c>
      <c r="R2486">
        <v>16.351439986540001</v>
      </c>
      <c r="S2486">
        <v>102.2936539</v>
      </c>
      <c r="T2486">
        <v>101.4841168996188</v>
      </c>
      <c r="U2486" t="s">
        <v>24</v>
      </c>
    </row>
    <row r="2487" spans="1:21">
      <c r="A2487" s="1" t="s">
        <v>52</v>
      </c>
      <c r="B2487" t="s">
        <v>38</v>
      </c>
      <c r="C2487">
        <v>2566</v>
      </c>
      <c r="D2487">
        <v>10</v>
      </c>
      <c r="E2487" t="s">
        <v>35</v>
      </c>
      <c r="F2487">
        <v>23</v>
      </c>
      <c r="G2487">
        <v>19.675000000000001</v>
      </c>
      <c r="H2487">
        <v>3</v>
      </c>
      <c r="I2487">
        <v>19.79</v>
      </c>
      <c r="J2487">
        <v>100.584</v>
      </c>
      <c r="K2487">
        <v>19.922999999999998</v>
      </c>
      <c r="L2487">
        <v>101.26</v>
      </c>
      <c r="M2487">
        <v>0.03</v>
      </c>
      <c r="N2487">
        <v>190.185</v>
      </c>
      <c r="O2487">
        <v>0.08</v>
      </c>
      <c r="P2487">
        <v>161.35300000000001</v>
      </c>
      <c r="Q2487">
        <v>16.922999999999998</v>
      </c>
      <c r="R2487">
        <v>16.351439986540001</v>
      </c>
      <c r="S2487">
        <v>102.2936539</v>
      </c>
      <c r="T2487">
        <v>101.26048284625158</v>
      </c>
      <c r="U2487" t="s">
        <v>24</v>
      </c>
    </row>
    <row r="2488" spans="1:21">
      <c r="A2488" s="1" t="s">
        <v>52</v>
      </c>
      <c r="B2488" t="s">
        <v>38</v>
      </c>
      <c r="C2488">
        <v>2566</v>
      </c>
      <c r="D2488">
        <v>10</v>
      </c>
      <c r="E2488" t="s">
        <v>35</v>
      </c>
      <c r="F2488">
        <v>24</v>
      </c>
      <c r="G2488">
        <v>19.675000000000001</v>
      </c>
      <c r="H2488">
        <v>3</v>
      </c>
      <c r="I2488">
        <v>19.79</v>
      </c>
      <c r="J2488">
        <v>100.584</v>
      </c>
      <c r="K2488">
        <v>19.879000000000001</v>
      </c>
      <c r="L2488">
        <v>101.03700000000001</v>
      </c>
      <c r="M2488">
        <v>0.12</v>
      </c>
      <c r="N2488">
        <v>190.30500000000001</v>
      </c>
      <c r="O2488">
        <v>0.16</v>
      </c>
      <c r="P2488">
        <v>161.51300000000001</v>
      </c>
      <c r="Q2488">
        <v>16.879000000000001</v>
      </c>
      <c r="R2488">
        <v>16.351439986540001</v>
      </c>
      <c r="S2488">
        <v>102.2936539</v>
      </c>
      <c r="T2488">
        <v>101.03684879288437</v>
      </c>
      <c r="U2488" t="s">
        <v>24</v>
      </c>
    </row>
    <row r="2489" spans="1:21">
      <c r="A2489" s="1" t="s">
        <v>52</v>
      </c>
      <c r="B2489" t="s">
        <v>38</v>
      </c>
      <c r="C2489">
        <v>2566</v>
      </c>
      <c r="D2489">
        <v>10</v>
      </c>
      <c r="E2489" t="s">
        <v>35</v>
      </c>
      <c r="F2489">
        <v>25</v>
      </c>
      <c r="G2489">
        <v>19.675000000000001</v>
      </c>
      <c r="H2489">
        <v>3</v>
      </c>
      <c r="I2489">
        <v>19.745999999999999</v>
      </c>
      <c r="J2489">
        <v>100.361</v>
      </c>
      <c r="K2489">
        <v>19.79</v>
      </c>
      <c r="L2489">
        <v>100.584</v>
      </c>
      <c r="M2489">
        <v>0.02</v>
      </c>
      <c r="N2489">
        <v>190.32499999999999</v>
      </c>
      <c r="O2489">
        <v>0.11</v>
      </c>
      <c r="P2489">
        <v>161.62299999999999</v>
      </c>
      <c r="Q2489">
        <v>16.79</v>
      </c>
      <c r="R2489">
        <v>16.351439986540001</v>
      </c>
      <c r="S2489">
        <v>102.2936539</v>
      </c>
      <c r="T2489">
        <v>100.58449809402794</v>
      </c>
      <c r="U2489" t="s">
        <v>24</v>
      </c>
    </row>
    <row r="2490" spans="1:21">
      <c r="A2490" s="1" t="s">
        <v>52</v>
      </c>
      <c r="B2490" t="s">
        <v>38</v>
      </c>
      <c r="C2490">
        <v>2566</v>
      </c>
      <c r="D2490">
        <v>10</v>
      </c>
      <c r="E2490" t="s">
        <v>35</v>
      </c>
      <c r="F2490">
        <v>26</v>
      </c>
      <c r="G2490">
        <v>19.675000000000001</v>
      </c>
      <c r="H2490">
        <v>3</v>
      </c>
      <c r="I2490">
        <v>19.701000000000001</v>
      </c>
      <c r="J2490">
        <v>100.13200000000001</v>
      </c>
      <c r="K2490">
        <v>19.745999999999999</v>
      </c>
      <c r="L2490">
        <v>100.361</v>
      </c>
      <c r="M2490">
        <v>0.1</v>
      </c>
      <c r="N2490">
        <v>190.42500000000001</v>
      </c>
      <c r="O2490">
        <v>0.15</v>
      </c>
      <c r="P2490">
        <v>161.773</v>
      </c>
      <c r="Q2490">
        <v>16.745999999999999</v>
      </c>
      <c r="R2490">
        <v>16.351439986540001</v>
      </c>
      <c r="S2490">
        <v>102.2936539</v>
      </c>
      <c r="T2490">
        <v>100.36086404066073</v>
      </c>
      <c r="U2490" t="s">
        <v>24</v>
      </c>
    </row>
    <row r="2491" spans="1:21">
      <c r="A2491" s="1" t="s">
        <v>52</v>
      </c>
      <c r="B2491" t="s">
        <v>38</v>
      </c>
      <c r="C2491">
        <v>2566</v>
      </c>
      <c r="D2491">
        <v>10</v>
      </c>
      <c r="E2491" t="s">
        <v>35</v>
      </c>
      <c r="F2491">
        <v>27</v>
      </c>
      <c r="G2491">
        <v>19.675000000000001</v>
      </c>
      <c r="H2491">
        <v>3</v>
      </c>
      <c r="I2491">
        <v>19.701000000000001</v>
      </c>
      <c r="J2491">
        <v>100.13200000000001</v>
      </c>
      <c r="K2491">
        <v>19.834</v>
      </c>
      <c r="L2491">
        <v>100.80800000000001</v>
      </c>
      <c r="M2491">
        <v>0.14000000000000001</v>
      </c>
      <c r="N2491">
        <v>190.565</v>
      </c>
      <c r="O2491">
        <v>0.05</v>
      </c>
      <c r="P2491">
        <v>161.82300000000001</v>
      </c>
      <c r="Q2491">
        <v>16.834</v>
      </c>
      <c r="R2491">
        <v>16.351439986540001</v>
      </c>
      <c r="S2491">
        <v>102.2936539</v>
      </c>
      <c r="T2491">
        <v>100.80813214739517</v>
      </c>
      <c r="U2491" t="s">
        <v>24</v>
      </c>
    </row>
    <row r="2492" spans="1:21">
      <c r="A2492" s="1" t="s">
        <v>52</v>
      </c>
      <c r="B2492" t="s">
        <v>38</v>
      </c>
      <c r="C2492">
        <v>2566</v>
      </c>
      <c r="D2492">
        <v>10</v>
      </c>
      <c r="E2492" t="s">
        <v>35</v>
      </c>
      <c r="F2492">
        <v>28</v>
      </c>
      <c r="G2492">
        <v>19.675000000000001</v>
      </c>
      <c r="H2492">
        <v>3</v>
      </c>
      <c r="I2492">
        <v>19.701000000000001</v>
      </c>
      <c r="J2492">
        <v>100.13200000000001</v>
      </c>
      <c r="K2492">
        <v>19.834</v>
      </c>
      <c r="L2492">
        <v>100.80800000000001</v>
      </c>
      <c r="M2492">
        <v>0.04</v>
      </c>
      <c r="N2492">
        <v>190.60499999999999</v>
      </c>
      <c r="O2492">
        <v>0.04</v>
      </c>
      <c r="P2492">
        <v>161.863</v>
      </c>
      <c r="Q2492">
        <v>16.834</v>
      </c>
      <c r="R2492">
        <v>16.351439986540001</v>
      </c>
      <c r="S2492">
        <v>102.2936539</v>
      </c>
      <c r="T2492">
        <v>100.80813214739517</v>
      </c>
      <c r="U2492" t="s">
        <v>24</v>
      </c>
    </row>
    <row r="2493" spans="1:21">
      <c r="A2493" s="1" t="s">
        <v>52</v>
      </c>
      <c r="B2493" t="s">
        <v>38</v>
      </c>
      <c r="C2493">
        <v>2566</v>
      </c>
      <c r="D2493">
        <v>10</v>
      </c>
      <c r="E2493" t="s">
        <v>35</v>
      </c>
      <c r="F2493">
        <v>29</v>
      </c>
      <c r="G2493">
        <v>19.675000000000001</v>
      </c>
      <c r="H2493">
        <v>3</v>
      </c>
      <c r="I2493">
        <v>19.675000000000001</v>
      </c>
      <c r="J2493">
        <v>100</v>
      </c>
      <c r="K2493">
        <v>19.966999999999999</v>
      </c>
      <c r="L2493">
        <v>101.48399999999999</v>
      </c>
      <c r="M2493">
        <v>0.2</v>
      </c>
      <c r="N2493">
        <v>190.80500000000001</v>
      </c>
      <c r="O2493">
        <v>7.0000000000000007E-2</v>
      </c>
      <c r="P2493">
        <v>161.93299999999999</v>
      </c>
      <c r="Q2493">
        <v>16.966999999999999</v>
      </c>
      <c r="R2493">
        <v>16.351439986540001</v>
      </c>
      <c r="S2493">
        <v>102.2936539</v>
      </c>
      <c r="T2493">
        <v>101.4841168996188</v>
      </c>
      <c r="U2493" t="s">
        <v>24</v>
      </c>
    </row>
    <row r="2494" spans="1:21">
      <c r="A2494" s="1" t="s">
        <v>52</v>
      </c>
      <c r="B2494" t="s">
        <v>38</v>
      </c>
      <c r="C2494">
        <v>2566</v>
      </c>
      <c r="D2494">
        <v>10</v>
      </c>
      <c r="E2494" t="s">
        <v>35</v>
      </c>
      <c r="F2494">
        <v>30</v>
      </c>
      <c r="G2494">
        <v>19.675000000000001</v>
      </c>
      <c r="H2494">
        <v>3</v>
      </c>
      <c r="I2494">
        <v>19.675000000000001</v>
      </c>
      <c r="J2494">
        <v>100</v>
      </c>
      <c r="K2494">
        <v>20.056000000000001</v>
      </c>
      <c r="L2494">
        <v>101.93600000000001</v>
      </c>
      <c r="M2494">
        <v>0.19</v>
      </c>
      <c r="N2494">
        <v>190.995</v>
      </c>
      <c r="O2494">
        <v>0.1</v>
      </c>
      <c r="P2494">
        <v>162.03299999999999</v>
      </c>
      <c r="Q2494">
        <v>17.056000000000001</v>
      </c>
      <c r="R2494">
        <v>16.351439986540001</v>
      </c>
      <c r="S2494">
        <v>102.2936539</v>
      </c>
      <c r="T2494">
        <v>101.93646759847523</v>
      </c>
      <c r="U2494" t="s">
        <v>24</v>
      </c>
    </row>
    <row r="2495" spans="1:21">
      <c r="A2495" s="1" t="s">
        <v>52</v>
      </c>
      <c r="B2495" t="s">
        <v>38</v>
      </c>
      <c r="C2495">
        <v>2566</v>
      </c>
      <c r="D2495">
        <v>10</v>
      </c>
      <c r="E2495" t="s">
        <v>35</v>
      </c>
      <c r="F2495">
        <v>31</v>
      </c>
      <c r="G2495">
        <v>19.675000000000001</v>
      </c>
      <c r="H2495">
        <v>3</v>
      </c>
      <c r="I2495">
        <v>19.568999999999999</v>
      </c>
      <c r="J2495">
        <v>99.460999999999999</v>
      </c>
      <c r="K2495">
        <v>20.3</v>
      </c>
      <c r="L2495">
        <v>103.17700000000001</v>
      </c>
      <c r="M2495">
        <v>0.43</v>
      </c>
      <c r="N2495">
        <v>191.42500000000001</v>
      </c>
      <c r="O2495">
        <v>0.19</v>
      </c>
      <c r="P2495">
        <v>162.22300000000001</v>
      </c>
      <c r="Q2495">
        <v>17.3</v>
      </c>
      <c r="R2495">
        <v>16.351439986540001</v>
      </c>
      <c r="S2495">
        <v>102.2936539</v>
      </c>
      <c r="T2495">
        <v>103.17662007623889</v>
      </c>
      <c r="U2495" t="s">
        <v>24</v>
      </c>
    </row>
    <row r="2496" spans="1:21">
      <c r="A2496" s="1" t="s">
        <v>52</v>
      </c>
      <c r="B2496" t="s">
        <v>38</v>
      </c>
      <c r="C2496">
        <v>2566</v>
      </c>
      <c r="D2496">
        <v>11</v>
      </c>
      <c r="E2496" t="s">
        <v>36</v>
      </c>
      <c r="F2496">
        <v>1</v>
      </c>
      <c r="G2496">
        <v>19.675000000000001</v>
      </c>
      <c r="H2496">
        <v>3</v>
      </c>
      <c r="I2496">
        <v>19.484000000000002</v>
      </c>
      <c r="J2496">
        <v>99.028999999999996</v>
      </c>
      <c r="K2496">
        <v>20.574999999999999</v>
      </c>
      <c r="L2496">
        <v>104.574</v>
      </c>
      <c r="M2496">
        <v>0.62</v>
      </c>
      <c r="N2496">
        <v>192.04499999999999</v>
      </c>
      <c r="O2496">
        <v>0.34</v>
      </c>
      <c r="P2496">
        <v>162.56299999999999</v>
      </c>
      <c r="Q2496">
        <v>17.574999999999999</v>
      </c>
      <c r="R2496">
        <v>16.351439986540001</v>
      </c>
      <c r="S2496">
        <v>102.2936539</v>
      </c>
      <c r="T2496">
        <v>104.57433290978398</v>
      </c>
      <c r="U2496" t="s">
        <v>24</v>
      </c>
    </row>
    <row r="2497" spans="1:21">
      <c r="A2497" s="1" t="s">
        <v>52</v>
      </c>
      <c r="B2497" t="s">
        <v>38</v>
      </c>
      <c r="C2497">
        <v>2566</v>
      </c>
      <c r="D2497">
        <v>11</v>
      </c>
      <c r="E2497" t="s">
        <v>36</v>
      </c>
      <c r="F2497">
        <v>2</v>
      </c>
      <c r="G2497">
        <v>19.675000000000001</v>
      </c>
      <c r="H2497">
        <v>3</v>
      </c>
      <c r="I2497">
        <v>19.484000000000002</v>
      </c>
      <c r="J2497">
        <v>99.028999999999996</v>
      </c>
      <c r="K2497">
        <v>20.75</v>
      </c>
      <c r="L2497">
        <v>105.464</v>
      </c>
      <c r="M2497">
        <v>0.64</v>
      </c>
      <c r="N2497">
        <v>192.685</v>
      </c>
      <c r="O2497">
        <v>0.46</v>
      </c>
      <c r="P2497">
        <v>163.023</v>
      </c>
      <c r="Q2497">
        <v>17.75</v>
      </c>
      <c r="R2497">
        <v>16.351439986540001</v>
      </c>
      <c r="S2497">
        <v>102.2936539</v>
      </c>
      <c r="T2497">
        <v>105.46378653113086</v>
      </c>
      <c r="U2497" t="s">
        <v>24</v>
      </c>
    </row>
    <row r="2498" spans="1:21">
      <c r="A2498" s="1" t="s">
        <v>52</v>
      </c>
      <c r="B2498" t="s">
        <v>38</v>
      </c>
      <c r="C2498">
        <v>2566</v>
      </c>
      <c r="D2498">
        <v>11</v>
      </c>
      <c r="E2498" t="s">
        <v>36</v>
      </c>
      <c r="F2498">
        <v>3</v>
      </c>
      <c r="G2498">
        <v>19.675000000000001</v>
      </c>
      <c r="H2498">
        <v>3</v>
      </c>
      <c r="I2498">
        <v>19.388999999999999</v>
      </c>
      <c r="J2498">
        <v>98.546000000000006</v>
      </c>
      <c r="K2498">
        <v>20.75</v>
      </c>
      <c r="L2498">
        <v>105.464</v>
      </c>
      <c r="M2498">
        <v>0.49</v>
      </c>
      <c r="N2498">
        <v>193.17500000000001</v>
      </c>
      <c r="O2498">
        <v>0.49</v>
      </c>
      <c r="P2498">
        <v>163.51300000000001</v>
      </c>
      <c r="Q2498">
        <v>17.75</v>
      </c>
      <c r="R2498">
        <v>16.351439986540001</v>
      </c>
      <c r="S2498">
        <v>102.2936539</v>
      </c>
      <c r="T2498">
        <v>105.46378653113086</v>
      </c>
      <c r="U2498" t="s">
        <v>24</v>
      </c>
    </row>
    <row r="2499" spans="1:21">
      <c r="A2499" s="1" t="s">
        <v>52</v>
      </c>
      <c r="B2499" t="s">
        <v>38</v>
      </c>
      <c r="C2499">
        <v>2566</v>
      </c>
      <c r="D2499">
        <v>11</v>
      </c>
      <c r="E2499" t="s">
        <v>36</v>
      </c>
      <c r="F2499">
        <v>4</v>
      </c>
      <c r="G2499">
        <v>19.675000000000001</v>
      </c>
      <c r="H2499">
        <v>3</v>
      </c>
      <c r="I2499">
        <v>19.393000000000001</v>
      </c>
      <c r="J2499">
        <v>98.566999999999993</v>
      </c>
      <c r="K2499">
        <v>20.75</v>
      </c>
      <c r="L2499">
        <v>105.464</v>
      </c>
      <c r="M2499">
        <v>0.49</v>
      </c>
      <c r="N2499">
        <v>193.66499999999999</v>
      </c>
      <c r="O2499">
        <v>0.49</v>
      </c>
      <c r="P2499">
        <v>164.00299999999999</v>
      </c>
      <c r="Q2499">
        <v>17.75</v>
      </c>
      <c r="R2499">
        <v>16.351439986540001</v>
      </c>
      <c r="S2499">
        <v>102.2936539</v>
      </c>
      <c r="T2499">
        <v>105.46378653113086</v>
      </c>
      <c r="U2499" t="s">
        <v>24</v>
      </c>
    </row>
    <row r="2500" spans="1:21">
      <c r="A2500" s="1" t="s">
        <v>52</v>
      </c>
      <c r="B2500" t="s">
        <v>38</v>
      </c>
      <c r="C2500">
        <v>2566</v>
      </c>
      <c r="D2500">
        <v>11</v>
      </c>
      <c r="E2500" t="s">
        <v>36</v>
      </c>
      <c r="F2500">
        <v>5</v>
      </c>
      <c r="G2500">
        <v>19.675000000000001</v>
      </c>
      <c r="H2500">
        <v>3</v>
      </c>
      <c r="I2500">
        <v>19.312999999999999</v>
      </c>
      <c r="J2500">
        <v>98.16</v>
      </c>
      <c r="K2500">
        <v>20.574999999999999</v>
      </c>
      <c r="L2500">
        <v>104.574</v>
      </c>
      <c r="M2500">
        <v>0.28999999999999998</v>
      </c>
      <c r="N2500">
        <v>193.95500000000001</v>
      </c>
      <c r="O2500">
        <v>0.46</v>
      </c>
      <c r="P2500">
        <v>164.46299999999999</v>
      </c>
      <c r="Q2500">
        <v>17.574999999999999</v>
      </c>
      <c r="R2500">
        <v>16.351439986540001</v>
      </c>
      <c r="S2500">
        <v>102.2936539</v>
      </c>
      <c r="T2500">
        <v>104.57433290978398</v>
      </c>
      <c r="U2500" t="s">
        <v>24</v>
      </c>
    </row>
    <row r="2501" spans="1:21">
      <c r="A2501" s="1" t="s">
        <v>52</v>
      </c>
      <c r="B2501" t="s">
        <v>38</v>
      </c>
      <c r="C2501">
        <v>2566</v>
      </c>
      <c r="D2501">
        <v>11</v>
      </c>
      <c r="E2501" t="s">
        <v>36</v>
      </c>
      <c r="F2501">
        <v>6</v>
      </c>
      <c r="G2501">
        <v>19.675000000000001</v>
      </c>
      <c r="H2501">
        <v>3</v>
      </c>
      <c r="I2501">
        <v>19.312999999999999</v>
      </c>
      <c r="J2501">
        <v>98.16</v>
      </c>
      <c r="K2501">
        <v>20.46</v>
      </c>
      <c r="L2501">
        <v>103.99</v>
      </c>
      <c r="M2501">
        <v>0.28999999999999998</v>
      </c>
      <c r="N2501">
        <v>194.245</v>
      </c>
      <c r="O2501">
        <v>0.4</v>
      </c>
      <c r="P2501">
        <v>164.863</v>
      </c>
      <c r="Q2501">
        <v>17.46</v>
      </c>
      <c r="R2501">
        <v>16.351439986540001</v>
      </c>
      <c r="S2501">
        <v>102.2936539</v>
      </c>
      <c r="T2501">
        <v>103.98983481575603</v>
      </c>
      <c r="U2501" t="s">
        <v>24</v>
      </c>
    </row>
    <row r="2502" spans="1:21">
      <c r="A2502" s="1" t="s">
        <v>52</v>
      </c>
      <c r="B2502" t="s">
        <v>38</v>
      </c>
      <c r="C2502">
        <v>2566</v>
      </c>
      <c r="D2502">
        <v>11</v>
      </c>
      <c r="E2502" t="s">
        <v>36</v>
      </c>
      <c r="F2502">
        <v>7</v>
      </c>
      <c r="G2502">
        <v>19.675000000000001</v>
      </c>
      <c r="H2502">
        <v>3</v>
      </c>
      <c r="I2502">
        <v>19.227</v>
      </c>
      <c r="J2502">
        <v>97.722999999999999</v>
      </c>
      <c r="K2502">
        <v>20.38</v>
      </c>
      <c r="L2502">
        <v>103.583</v>
      </c>
      <c r="M2502">
        <v>0.26</v>
      </c>
      <c r="N2502">
        <v>194.505</v>
      </c>
      <c r="O2502">
        <v>0.34</v>
      </c>
      <c r="P2502">
        <v>165.203</v>
      </c>
      <c r="Q2502">
        <v>17.38</v>
      </c>
      <c r="R2502">
        <v>16.351439986540001</v>
      </c>
      <c r="S2502">
        <v>102.2936539</v>
      </c>
      <c r="T2502">
        <v>103.58322744599744</v>
      </c>
      <c r="U2502" t="s">
        <v>24</v>
      </c>
    </row>
    <row r="2503" spans="1:21">
      <c r="A2503" s="1" t="s">
        <v>52</v>
      </c>
      <c r="B2503" t="s">
        <v>38</v>
      </c>
      <c r="C2503">
        <v>2566</v>
      </c>
      <c r="D2503">
        <v>11</v>
      </c>
      <c r="E2503" t="s">
        <v>36</v>
      </c>
      <c r="F2503">
        <v>8</v>
      </c>
      <c r="G2503">
        <v>19.675000000000001</v>
      </c>
      <c r="H2503">
        <v>3</v>
      </c>
      <c r="I2503">
        <v>19.141999999999999</v>
      </c>
      <c r="J2503">
        <v>97.290999999999997</v>
      </c>
      <c r="K2503">
        <v>20.34</v>
      </c>
      <c r="L2503">
        <v>103.38</v>
      </c>
      <c r="M2503">
        <v>0.27</v>
      </c>
      <c r="N2503">
        <v>194.77500000000001</v>
      </c>
      <c r="O2503">
        <v>0.31</v>
      </c>
      <c r="P2503">
        <v>165.51300000000001</v>
      </c>
      <c r="Q2503">
        <v>17.34</v>
      </c>
      <c r="R2503">
        <v>16.351439986540001</v>
      </c>
      <c r="S2503">
        <v>102.2936539</v>
      </c>
      <c r="T2503">
        <v>103.37992376111818</v>
      </c>
      <c r="U2503" t="s">
        <v>24</v>
      </c>
    </row>
    <row r="2504" spans="1:21">
      <c r="A2504" s="1" t="s">
        <v>52</v>
      </c>
      <c r="B2504" t="s">
        <v>38</v>
      </c>
      <c r="C2504">
        <v>2566</v>
      </c>
      <c r="D2504">
        <v>11</v>
      </c>
      <c r="E2504" t="s">
        <v>36</v>
      </c>
      <c r="F2504">
        <v>9</v>
      </c>
      <c r="G2504">
        <v>19.675000000000001</v>
      </c>
      <c r="H2504">
        <v>3</v>
      </c>
      <c r="I2504">
        <v>19.141999999999999</v>
      </c>
      <c r="J2504">
        <v>97.290999999999997</v>
      </c>
      <c r="K2504">
        <v>20.260000000000002</v>
      </c>
      <c r="L2504">
        <v>102.973</v>
      </c>
      <c r="M2504">
        <v>0.18</v>
      </c>
      <c r="N2504">
        <v>194.95500000000001</v>
      </c>
      <c r="O2504">
        <v>0.26</v>
      </c>
      <c r="P2504">
        <v>165.773</v>
      </c>
      <c r="Q2504">
        <v>17.260000000000002</v>
      </c>
      <c r="R2504">
        <v>16.351439986540001</v>
      </c>
      <c r="S2504">
        <v>102.2936539</v>
      </c>
      <c r="T2504">
        <v>102.9733163913596</v>
      </c>
      <c r="U2504" t="s">
        <v>24</v>
      </c>
    </row>
    <row r="2505" spans="1:21">
      <c r="A2505" s="1" t="s">
        <v>52</v>
      </c>
      <c r="B2505" t="s">
        <v>38</v>
      </c>
      <c r="C2505">
        <v>2566</v>
      </c>
      <c r="D2505">
        <v>11</v>
      </c>
      <c r="E2505" t="s">
        <v>36</v>
      </c>
      <c r="F2505">
        <v>10</v>
      </c>
      <c r="G2505">
        <v>19.675000000000001</v>
      </c>
      <c r="H2505">
        <v>3</v>
      </c>
      <c r="I2505">
        <v>19.050999999999998</v>
      </c>
      <c r="J2505">
        <v>96.828000000000003</v>
      </c>
      <c r="K2505">
        <v>20.18</v>
      </c>
      <c r="L2505">
        <v>102.56699999999999</v>
      </c>
      <c r="M2505">
        <v>0.15</v>
      </c>
      <c r="N2505">
        <v>195.10499999999999</v>
      </c>
      <c r="O2505">
        <v>0.23</v>
      </c>
      <c r="P2505">
        <v>166.00299999999999</v>
      </c>
      <c r="Q2505">
        <v>17.18</v>
      </c>
      <c r="R2505">
        <v>16.351439986540001</v>
      </c>
      <c r="S2505">
        <v>102.2936539</v>
      </c>
      <c r="T2505">
        <v>102.56670902160101</v>
      </c>
      <c r="U2505" t="s">
        <v>24</v>
      </c>
    </row>
    <row r="2506" spans="1:21">
      <c r="A2506" s="1" t="s">
        <v>52</v>
      </c>
      <c r="B2506" t="s">
        <v>38</v>
      </c>
      <c r="C2506">
        <v>2566</v>
      </c>
      <c r="D2506">
        <v>11</v>
      </c>
      <c r="E2506" t="s">
        <v>36</v>
      </c>
      <c r="F2506">
        <v>11</v>
      </c>
      <c r="G2506">
        <v>19.675000000000001</v>
      </c>
      <c r="H2506">
        <v>3</v>
      </c>
      <c r="I2506">
        <v>19.050999999999998</v>
      </c>
      <c r="J2506">
        <v>96.828000000000003</v>
      </c>
      <c r="K2506">
        <v>20.14</v>
      </c>
      <c r="L2506">
        <v>102.363</v>
      </c>
      <c r="M2506">
        <v>0.15</v>
      </c>
      <c r="N2506">
        <v>195.255</v>
      </c>
      <c r="O2506">
        <v>0.19</v>
      </c>
      <c r="P2506">
        <v>166.19300000000001</v>
      </c>
      <c r="Q2506">
        <v>17.14</v>
      </c>
      <c r="R2506">
        <v>16.351439986540001</v>
      </c>
      <c r="S2506">
        <v>102.2936539</v>
      </c>
      <c r="T2506">
        <v>102.36340533672173</v>
      </c>
      <c r="U2506" t="s">
        <v>24</v>
      </c>
    </row>
    <row r="2507" spans="1:21">
      <c r="A2507" s="1" t="s">
        <v>52</v>
      </c>
      <c r="B2507" t="s">
        <v>38</v>
      </c>
      <c r="C2507">
        <v>2566</v>
      </c>
      <c r="D2507">
        <v>11</v>
      </c>
      <c r="E2507" t="s">
        <v>36</v>
      </c>
      <c r="F2507">
        <v>12</v>
      </c>
      <c r="G2507">
        <v>19.675000000000001</v>
      </c>
      <c r="H2507">
        <v>3</v>
      </c>
      <c r="I2507">
        <v>18.971</v>
      </c>
      <c r="J2507">
        <v>96.421999999999997</v>
      </c>
      <c r="K2507">
        <v>20.056000000000001</v>
      </c>
      <c r="L2507">
        <v>101.93600000000001</v>
      </c>
      <c r="M2507">
        <v>0.08</v>
      </c>
      <c r="N2507">
        <v>195.33500000000001</v>
      </c>
      <c r="O2507">
        <v>0.16</v>
      </c>
      <c r="P2507">
        <v>166.35300000000001</v>
      </c>
      <c r="Q2507">
        <v>17.056000000000001</v>
      </c>
      <c r="R2507">
        <v>16.351439986540001</v>
      </c>
      <c r="S2507">
        <v>102.2936539</v>
      </c>
      <c r="T2507">
        <v>101.93646759847523</v>
      </c>
      <c r="U2507" t="s">
        <v>24</v>
      </c>
    </row>
    <row r="2508" spans="1:21">
      <c r="A2508" s="1" t="s">
        <v>52</v>
      </c>
      <c r="B2508" t="s">
        <v>38</v>
      </c>
      <c r="C2508">
        <v>2566</v>
      </c>
      <c r="D2508">
        <v>11</v>
      </c>
      <c r="E2508" t="s">
        <v>36</v>
      </c>
      <c r="F2508">
        <v>13</v>
      </c>
      <c r="G2508">
        <v>19.675000000000001</v>
      </c>
      <c r="H2508">
        <v>3</v>
      </c>
      <c r="I2508">
        <v>18.885000000000002</v>
      </c>
      <c r="J2508">
        <v>95.984999999999999</v>
      </c>
      <c r="K2508">
        <v>20.001000000000001</v>
      </c>
      <c r="L2508">
        <v>101.657</v>
      </c>
      <c r="M2508">
        <v>7.0000000000000007E-2</v>
      </c>
      <c r="N2508">
        <v>195.405</v>
      </c>
      <c r="O2508">
        <v>0.12</v>
      </c>
      <c r="P2508">
        <v>166.47300000000001</v>
      </c>
      <c r="Q2508">
        <v>17.001000000000001</v>
      </c>
      <c r="R2508">
        <v>16.351439986540001</v>
      </c>
      <c r="S2508">
        <v>102.2936539</v>
      </c>
      <c r="T2508">
        <v>101.65692503176619</v>
      </c>
      <c r="U2508" t="s">
        <v>24</v>
      </c>
    </row>
    <row r="2509" spans="1:21">
      <c r="A2509" s="1" t="s">
        <v>52</v>
      </c>
      <c r="B2509" t="s">
        <v>38</v>
      </c>
      <c r="C2509">
        <v>2566</v>
      </c>
      <c r="D2509">
        <v>11</v>
      </c>
      <c r="E2509" t="s">
        <v>36</v>
      </c>
      <c r="F2509">
        <v>14</v>
      </c>
      <c r="G2509">
        <v>19.675000000000001</v>
      </c>
      <c r="H2509">
        <v>3</v>
      </c>
      <c r="I2509">
        <v>18.885000000000002</v>
      </c>
      <c r="J2509">
        <v>95.984999999999999</v>
      </c>
      <c r="K2509">
        <v>19.922999999999998</v>
      </c>
      <c r="L2509">
        <v>101.26</v>
      </c>
      <c r="M2509">
        <v>0.02</v>
      </c>
      <c r="N2509">
        <v>195.42500000000001</v>
      </c>
      <c r="O2509">
        <v>0.1</v>
      </c>
      <c r="P2509">
        <v>166.57300000000001</v>
      </c>
      <c r="Q2509">
        <v>16.922999999999998</v>
      </c>
      <c r="R2509">
        <v>16.351439986540001</v>
      </c>
      <c r="S2509">
        <v>102.2936539</v>
      </c>
      <c r="T2509">
        <v>101.26048284625158</v>
      </c>
      <c r="U2509" t="s">
        <v>24</v>
      </c>
    </row>
    <row r="2510" spans="1:21">
      <c r="A2510" s="1" t="s">
        <v>52</v>
      </c>
      <c r="B2510" t="s">
        <v>38</v>
      </c>
      <c r="C2510">
        <v>2566</v>
      </c>
      <c r="D2510">
        <v>11</v>
      </c>
      <c r="E2510" t="s">
        <v>36</v>
      </c>
      <c r="F2510">
        <v>15</v>
      </c>
      <c r="G2510">
        <v>19.675000000000001</v>
      </c>
      <c r="H2510">
        <v>3</v>
      </c>
      <c r="I2510">
        <v>18.8</v>
      </c>
      <c r="J2510">
        <v>95.552999999999997</v>
      </c>
      <c r="K2510">
        <v>19.879000000000001</v>
      </c>
      <c r="L2510">
        <v>101.03700000000001</v>
      </c>
      <c r="M2510">
        <v>0.02</v>
      </c>
      <c r="N2510">
        <v>195.44499999999999</v>
      </c>
      <c r="O2510">
        <v>7.0000000000000007E-2</v>
      </c>
      <c r="P2510">
        <v>166.643</v>
      </c>
      <c r="Q2510">
        <v>16.879000000000001</v>
      </c>
      <c r="R2510">
        <v>16.351439986540001</v>
      </c>
      <c r="S2510">
        <v>102.2936539</v>
      </c>
      <c r="T2510">
        <v>101.03684879288437</v>
      </c>
      <c r="U2510" t="s">
        <v>24</v>
      </c>
    </row>
    <row r="2511" spans="1:21">
      <c r="A2511" s="1" t="s">
        <v>52</v>
      </c>
      <c r="B2511" t="s">
        <v>38</v>
      </c>
      <c r="C2511">
        <v>2566</v>
      </c>
      <c r="D2511">
        <v>11</v>
      </c>
      <c r="E2511" t="s">
        <v>36</v>
      </c>
      <c r="F2511">
        <v>16</v>
      </c>
      <c r="G2511">
        <v>19.675000000000001</v>
      </c>
      <c r="H2511">
        <v>3</v>
      </c>
      <c r="I2511">
        <v>18.8</v>
      </c>
      <c r="J2511">
        <v>95.552999999999997</v>
      </c>
      <c r="K2511">
        <v>19.834</v>
      </c>
      <c r="L2511">
        <v>100.80800000000001</v>
      </c>
      <c r="M2511">
        <v>6.0000000000000001E-3</v>
      </c>
      <c r="N2511">
        <v>195.45099999999999</v>
      </c>
      <c r="O2511">
        <v>0.05</v>
      </c>
      <c r="P2511">
        <v>166.69300000000001</v>
      </c>
      <c r="Q2511">
        <v>16.834</v>
      </c>
      <c r="R2511">
        <v>16.351439986540001</v>
      </c>
      <c r="S2511">
        <v>102.2936539</v>
      </c>
      <c r="T2511">
        <v>100.80813214739517</v>
      </c>
      <c r="U2511" t="s">
        <v>24</v>
      </c>
    </row>
    <row r="2512" spans="1:21">
      <c r="A2512" s="1" t="s">
        <v>52</v>
      </c>
      <c r="B2512" t="s">
        <v>38</v>
      </c>
      <c r="C2512">
        <v>2566</v>
      </c>
      <c r="D2512">
        <v>11</v>
      </c>
      <c r="E2512" t="s">
        <v>36</v>
      </c>
      <c r="F2512">
        <v>17</v>
      </c>
      <c r="G2512">
        <v>19.675000000000001</v>
      </c>
      <c r="H2512">
        <v>3</v>
      </c>
      <c r="I2512">
        <v>18.734999999999999</v>
      </c>
      <c r="J2512">
        <v>95.221999999999994</v>
      </c>
      <c r="K2512">
        <v>19.834</v>
      </c>
      <c r="L2512">
        <v>100.80800000000001</v>
      </c>
      <c r="M2512">
        <v>6.0000000000000001E-3</v>
      </c>
      <c r="N2512">
        <v>195.45699999999999</v>
      </c>
      <c r="O2512">
        <v>0.05</v>
      </c>
      <c r="P2512">
        <v>166.74299999999999</v>
      </c>
      <c r="Q2512">
        <v>16.834</v>
      </c>
      <c r="R2512">
        <v>16.351439986540001</v>
      </c>
      <c r="S2512">
        <v>102.2936539</v>
      </c>
      <c r="T2512">
        <v>100.80813214739517</v>
      </c>
      <c r="U2512" t="s">
        <v>24</v>
      </c>
    </row>
    <row r="2513" spans="1:21">
      <c r="A2513" s="1" t="s">
        <v>52</v>
      </c>
      <c r="B2513" t="s">
        <v>38</v>
      </c>
      <c r="C2513">
        <v>2566</v>
      </c>
      <c r="D2513">
        <v>11</v>
      </c>
      <c r="E2513" t="s">
        <v>36</v>
      </c>
      <c r="F2513">
        <v>18</v>
      </c>
      <c r="G2513">
        <v>19.675000000000001</v>
      </c>
      <c r="H2513">
        <v>3</v>
      </c>
      <c r="I2513">
        <v>18.734999999999999</v>
      </c>
      <c r="J2513">
        <v>95.221999999999994</v>
      </c>
      <c r="K2513">
        <v>19.745999999999999</v>
      </c>
      <c r="L2513">
        <v>100.361</v>
      </c>
      <c r="M2513">
        <v>6.0000000000000001E-3</v>
      </c>
      <c r="N2513">
        <v>195.46299999999999</v>
      </c>
      <c r="O2513">
        <v>0.01</v>
      </c>
      <c r="P2513">
        <v>166.75299999999999</v>
      </c>
      <c r="Q2513">
        <v>16.745999999999999</v>
      </c>
      <c r="R2513">
        <v>16.351439986540001</v>
      </c>
      <c r="S2513">
        <v>102.2936539</v>
      </c>
      <c r="T2513">
        <v>100.36086404066073</v>
      </c>
      <c r="U2513" t="s">
        <v>24</v>
      </c>
    </row>
    <row r="2514" spans="1:21">
      <c r="A2514" s="1" t="s">
        <v>52</v>
      </c>
      <c r="B2514" t="s">
        <v>38</v>
      </c>
      <c r="C2514">
        <v>2566</v>
      </c>
      <c r="D2514">
        <v>11</v>
      </c>
      <c r="E2514" t="s">
        <v>36</v>
      </c>
      <c r="F2514">
        <v>19</v>
      </c>
      <c r="G2514">
        <v>19.675000000000001</v>
      </c>
      <c r="H2514">
        <v>3</v>
      </c>
      <c r="I2514">
        <v>18.734999999999999</v>
      </c>
      <c r="J2514">
        <v>95.221999999999994</v>
      </c>
      <c r="K2514">
        <v>19.701000000000001</v>
      </c>
      <c r="L2514">
        <v>100.13200000000001</v>
      </c>
      <c r="M2514">
        <v>0</v>
      </c>
      <c r="N2514">
        <v>195.46299999999999</v>
      </c>
      <c r="O2514">
        <v>0.01</v>
      </c>
      <c r="P2514">
        <v>166.76300000000001</v>
      </c>
      <c r="Q2514">
        <v>16.701000000000001</v>
      </c>
      <c r="R2514">
        <v>16.351439986540001</v>
      </c>
      <c r="S2514">
        <v>102.2936539</v>
      </c>
      <c r="T2514">
        <v>100.13214739517153</v>
      </c>
      <c r="U2514" t="s">
        <v>24</v>
      </c>
    </row>
    <row r="2515" spans="1:21">
      <c r="A2515" s="1" t="s">
        <v>52</v>
      </c>
      <c r="B2515" t="s">
        <v>38</v>
      </c>
      <c r="C2515">
        <v>2566</v>
      </c>
      <c r="D2515">
        <v>11</v>
      </c>
      <c r="E2515" t="s">
        <v>36</v>
      </c>
      <c r="F2515">
        <v>20</v>
      </c>
      <c r="G2515">
        <v>19.675000000000001</v>
      </c>
      <c r="H2515">
        <v>3</v>
      </c>
      <c r="I2515">
        <v>18.670000000000002</v>
      </c>
      <c r="J2515">
        <v>94.891999999999996</v>
      </c>
      <c r="K2515">
        <v>19.701000000000001</v>
      </c>
      <c r="L2515">
        <v>100.13200000000001</v>
      </c>
      <c r="M2515">
        <v>0</v>
      </c>
      <c r="N2515">
        <v>195.46299999999999</v>
      </c>
      <c r="O2515">
        <v>0</v>
      </c>
      <c r="P2515">
        <v>166.76300000000001</v>
      </c>
      <c r="Q2515">
        <v>16.701000000000001</v>
      </c>
      <c r="R2515">
        <v>16.351439986540001</v>
      </c>
      <c r="S2515">
        <v>102.2936539</v>
      </c>
      <c r="T2515">
        <v>100.13214739517153</v>
      </c>
      <c r="U2515" t="s">
        <v>24</v>
      </c>
    </row>
    <row r="2516" spans="1:21">
      <c r="A2516" s="1" t="s">
        <v>52</v>
      </c>
      <c r="B2516" t="s">
        <v>38</v>
      </c>
      <c r="C2516">
        <v>2566</v>
      </c>
      <c r="D2516">
        <v>11</v>
      </c>
      <c r="E2516" t="s">
        <v>36</v>
      </c>
      <c r="F2516">
        <v>21</v>
      </c>
      <c r="G2516">
        <v>19.675000000000001</v>
      </c>
      <c r="H2516">
        <v>3</v>
      </c>
      <c r="I2516">
        <v>18.670000000000002</v>
      </c>
      <c r="J2516">
        <v>94.891999999999996</v>
      </c>
      <c r="K2516">
        <v>19.675000000000001</v>
      </c>
      <c r="L2516">
        <v>100</v>
      </c>
      <c r="M2516">
        <v>0</v>
      </c>
      <c r="N2516">
        <v>195.46299999999999</v>
      </c>
      <c r="O2516">
        <v>0</v>
      </c>
      <c r="P2516">
        <v>166.76300000000001</v>
      </c>
      <c r="Q2516">
        <v>16.675000000000001</v>
      </c>
      <c r="R2516">
        <v>16.351439986540001</v>
      </c>
      <c r="S2516">
        <v>102.2936539</v>
      </c>
      <c r="T2516">
        <v>100</v>
      </c>
      <c r="U2516" t="s">
        <v>23</v>
      </c>
    </row>
    <row r="2517" spans="1:21">
      <c r="A2517" s="1" t="s">
        <v>52</v>
      </c>
      <c r="B2517" t="s">
        <v>38</v>
      </c>
      <c r="C2517">
        <v>2566</v>
      </c>
      <c r="D2517">
        <v>11</v>
      </c>
      <c r="E2517" t="s">
        <v>36</v>
      </c>
      <c r="F2517">
        <v>22</v>
      </c>
      <c r="G2517">
        <v>19.675000000000001</v>
      </c>
      <c r="H2517">
        <v>3</v>
      </c>
      <c r="I2517">
        <v>18.605</v>
      </c>
      <c r="J2517">
        <v>94.561999999999998</v>
      </c>
      <c r="K2517">
        <v>19.675000000000001</v>
      </c>
      <c r="L2517">
        <v>100</v>
      </c>
      <c r="M2517">
        <v>0</v>
      </c>
      <c r="N2517">
        <v>195.46299999999999</v>
      </c>
      <c r="O2517">
        <v>0</v>
      </c>
      <c r="P2517">
        <v>166.76300000000001</v>
      </c>
      <c r="Q2517">
        <v>16.675000000000001</v>
      </c>
      <c r="R2517">
        <v>16.351439986540001</v>
      </c>
      <c r="S2517">
        <v>102.2936539</v>
      </c>
      <c r="T2517">
        <v>100</v>
      </c>
      <c r="U2517" t="s">
        <v>23</v>
      </c>
    </row>
    <row r="2518" spans="1:21">
      <c r="A2518" s="1" t="s">
        <v>52</v>
      </c>
      <c r="B2518" t="s">
        <v>38</v>
      </c>
      <c r="C2518">
        <v>2566</v>
      </c>
      <c r="D2518">
        <v>11</v>
      </c>
      <c r="E2518" t="s">
        <v>36</v>
      </c>
      <c r="F2518">
        <v>23</v>
      </c>
      <c r="G2518">
        <v>19.675000000000001</v>
      </c>
      <c r="H2518">
        <v>3</v>
      </c>
      <c r="I2518">
        <v>18.54</v>
      </c>
      <c r="J2518">
        <v>94.230999999999995</v>
      </c>
      <c r="K2518">
        <v>19.675000000000001</v>
      </c>
      <c r="L2518">
        <v>100</v>
      </c>
      <c r="M2518">
        <v>0</v>
      </c>
      <c r="N2518">
        <v>195.46299999999999</v>
      </c>
      <c r="O2518">
        <v>0</v>
      </c>
      <c r="P2518">
        <v>166.76300000000001</v>
      </c>
      <c r="Q2518">
        <v>16.675000000000001</v>
      </c>
      <c r="R2518">
        <v>16.351439986540001</v>
      </c>
      <c r="S2518">
        <v>102.2936539</v>
      </c>
      <c r="T2518">
        <v>100</v>
      </c>
      <c r="U2518" t="s">
        <v>23</v>
      </c>
    </row>
    <row r="2519" spans="1:21">
      <c r="A2519" s="1" t="s">
        <v>52</v>
      </c>
      <c r="B2519" t="s">
        <v>38</v>
      </c>
      <c r="C2519">
        <v>2566</v>
      </c>
      <c r="D2519">
        <v>11</v>
      </c>
      <c r="E2519" t="s">
        <v>36</v>
      </c>
      <c r="F2519">
        <v>24</v>
      </c>
      <c r="G2519">
        <v>19.675000000000001</v>
      </c>
      <c r="H2519">
        <v>3</v>
      </c>
      <c r="I2519">
        <v>18.605</v>
      </c>
      <c r="J2519">
        <v>94.561999999999998</v>
      </c>
      <c r="K2519">
        <v>19.675000000000001</v>
      </c>
      <c r="L2519">
        <v>100</v>
      </c>
      <c r="M2519">
        <v>0</v>
      </c>
      <c r="N2519">
        <v>195.46299999999999</v>
      </c>
      <c r="O2519">
        <v>0</v>
      </c>
      <c r="P2519">
        <v>166.76300000000001</v>
      </c>
      <c r="Q2519">
        <v>16.675000000000001</v>
      </c>
      <c r="R2519">
        <v>16.351439986540001</v>
      </c>
      <c r="S2519">
        <v>102.2936539</v>
      </c>
      <c r="T2519">
        <v>100</v>
      </c>
      <c r="U2519" t="s">
        <v>23</v>
      </c>
    </row>
    <row r="2520" spans="1:21">
      <c r="A2520" s="1" t="s">
        <v>52</v>
      </c>
      <c r="B2520" t="s">
        <v>38</v>
      </c>
      <c r="C2520">
        <v>2566</v>
      </c>
      <c r="D2520">
        <v>11</v>
      </c>
      <c r="E2520" t="s">
        <v>36</v>
      </c>
      <c r="F2520">
        <v>25</v>
      </c>
      <c r="G2520">
        <v>19.675000000000001</v>
      </c>
      <c r="H2520">
        <v>3</v>
      </c>
      <c r="I2520">
        <v>18.605</v>
      </c>
      <c r="J2520">
        <v>94.561999999999998</v>
      </c>
      <c r="K2520">
        <v>19.568999999999999</v>
      </c>
      <c r="L2520">
        <v>99.460999999999999</v>
      </c>
      <c r="M2520">
        <v>0</v>
      </c>
      <c r="N2520">
        <v>195.46299999999999</v>
      </c>
      <c r="O2520">
        <v>0</v>
      </c>
      <c r="P2520">
        <v>166.76300000000001</v>
      </c>
      <c r="Q2520">
        <v>16.568999999999999</v>
      </c>
      <c r="R2520">
        <v>16.351439986540001</v>
      </c>
      <c r="S2520">
        <v>102.2936539</v>
      </c>
      <c r="T2520">
        <v>99.461245235069867</v>
      </c>
      <c r="U2520" t="s">
        <v>23</v>
      </c>
    </row>
    <row r="2521" spans="1:21">
      <c r="A2521" s="1" t="s">
        <v>52</v>
      </c>
      <c r="B2521" t="s">
        <v>38</v>
      </c>
      <c r="C2521">
        <v>2566</v>
      </c>
      <c r="D2521">
        <v>11</v>
      </c>
      <c r="E2521" t="s">
        <v>36</v>
      </c>
      <c r="F2521">
        <v>26</v>
      </c>
      <c r="G2521">
        <v>19.675000000000001</v>
      </c>
      <c r="H2521">
        <v>3</v>
      </c>
      <c r="I2521">
        <v>18.605</v>
      </c>
      <c r="J2521">
        <v>94.561999999999998</v>
      </c>
      <c r="K2521">
        <v>19.568999999999999</v>
      </c>
      <c r="L2521">
        <v>99.460999999999999</v>
      </c>
      <c r="M2521">
        <v>0</v>
      </c>
      <c r="N2521">
        <v>195.46299999999999</v>
      </c>
      <c r="O2521">
        <v>0</v>
      </c>
      <c r="P2521">
        <v>166.76300000000001</v>
      </c>
      <c r="Q2521">
        <v>16.568999999999999</v>
      </c>
      <c r="R2521">
        <v>16.351439986540001</v>
      </c>
      <c r="S2521">
        <v>102.2936539</v>
      </c>
      <c r="T2521">
        <v>99.461245235069867</v>
      </c>
      <c r="U2521" t="s">
        <v>23</v>
      </c>
    </row>
    <row r="2522" spans="1:21">
      <c r="A2522" s="1" t="s">
        <v>52</v>
      </c>
      <c r="B2522" t="s">
        <v>38</v>
      </c>
      <c r="C2522">
        <v>2566</v>
      </c>
      <c r="D2522">
        <v>11</v>
      </c>
      <c r="E2522" t="s">
        <v>36</v>
      </c>
      <c r="F2522">
        <v>27</v>
      </c>
      <c r="G2522">
        <v>19.675000000000001</v>
      </c>
      <c r="H2522">
        <v>3</v>
      </c>
      <c r="I2522">
        <v>18.670000000000002</v>
      </c>
      <c r="J2522">
        <v>94.891999999999996</v>
      </c>
      <c r="K2522">
        <v>19.484000000000002</v>
      </c>
      <c r="L2522">
        <v>99.028999999999996</v>
      </c>
      <c r="M2522">
        <v>0</v>
      </c>
      <c r="N2522">
        <v>195.46299999999999</v>
      </c>
      <c r="O2522">
        <v>0</v>
      </c>
      <c r="P2522">
        <v>166.76300000000001</v>
      </c>
      <c r="Q2522">
        <v>16.484000000000002</v>
      </c>
      <c r="R2522">
        <v>16.351439986540001</v>
      </c>
      <c r="S2522">
        <v>102.2936539</v>
      </c>
      <c r="T2522">
        <v>99.029224904701408</v>
      </c>
      <c r="U2522" t="s">
        <v>23</v>
      </c>
    </row>
    <row r="2523" spans="1:21">
      <c r="A2523" s="1" t="s">
        <v>52</v>
      </c>
      <c r="B2523" t="s">
        <v>38</v>
      </c>
      <c r="C2523">
        <v>2566</v>
      </c>
      <c r="D2523">
        <v>11</v>
      </c>
      <c r="E2523" t="s">
        <v>36</v>
      </c>
      <c r="F2523">
        <v>28</v>
      </c>
      <c r="G2523">
        <v>19.675000000000001</v>
      </c>
      <c r="H2523">
        <v>3</v>
      </c>
      <c r="I2523">
        <v>18.971</v>
      </c>
      <c r="J2523">
        <v>96.421999999999997</v>
      </c>
      <c r="K2523">
        <v>19.484000000000002</v>
      </c>
      <c r="L2523">
        <v>99.028999999999996</v>
      </c>
      <c r="M2523">
        <v>0</v>
      </c>
      <c r="N2523">
        <v>195.46299999999999</v>
      </c>
      <c r="O2523">
        <v>0</v>
      </c>
      <c r="P2523">
        <v>166.76300000000001</v>
      </c>
      <c r="Q2523">
        <v>16.484000000000002</v>
      </c>
      <c r="R2523">
        <v>16.351439986540001</v>
      </c>
      <c r="S2523">
        <v>102.2936539</v>
      </c>
      <c r="T2523">
        <v>99.029224904701408</v>
      </c>
      <c r="U2523" t="s">
        <v>23</v>
      </c>
    </row>
    <row r="2524" spans="1:21">
      <c r="A2524" s="1" t="s">
        <v>52</v>
      </c>
      <c r="B2524" t="s">
        <v>38</v>
      </c>
      <c r="C2524">
        <v>2566</v>
      </c>
      <c r="D2524">
        <v>11</v>
      </c>
      <c r="E2524" t="s">
        <v>36</v>
      </c>
      <c r="F2524">
        <v>29</v>
      </c>
      <c r="G2524">
        <v>19.675000000000001</v>
      </c>
      <c r="H2524">
        <v>3</v>
      </c>
      <c r="I2524">
        <v>18.971</v>
      </c>
      <c r="J2524">
        <v>96.421999999999997</v>
      </c>
      <c r="K2524">
        <v>19.312999999999999</v>
      </c>
      <c r="L2524">
        <v>98.16</v>
      </c>
      <c r="M2524">
        <v>0</v>
      </c>
      <c r="N2524">
        <v>195.46299999999999</v>
      </c>
      <c r="O2524">
        <v>0</v>
      </c>
      <c r="P2524">
        <v>166.76300000000001</v>
      </c>
      <c r="Q2524">
        <v>16.312999999999999</v>
      </c>
      <c r="R2524">
        <v>16.351439986540001</v>
      </c>
      <c r="S2524">
        <v>102.2936539</v>
      </c>
      <c r="T2524">
        <v>98.160101651842439</v>
      </c>
      <c r="U2524" t="s">
        <v>23</v>
      </c>
    </row>
    <row r="2525" spans="1:21">
      <c r="A2525" s="1" t="s">
        <v>52</v>
      </c>
      <c r="B2525" t="s">
        <v>38</v>
      </c>
      <c r="C2525">
        <v>2566</v>
      </c>
      <c r="D2525">
        <v>11</v>
      </c>
      <c r="E2525" t="s">
        <v>36</v>
      </c>
      <c r="F2525">
        <v>30</v>
      </c>
      <c r="G2525">
        <v>19.675000000000001</v>
      </c>
      <c r="H2525">
        <v>3</v>
      </c>
      <c r="I2525">
        <v>18.971</v>
      </c>
      <c r="J2525">
        <v>96.421999999999997</v>
      </c>
      <c r="K2525">
        <v>19.227</v>
      </c>
      <c r="L2525">
        <v>97.722999999999999</v>
      </c>
      <c r="M2525">
        <v>0</v>
      </c>
      <c r="N2525">
        <v>195.46299999999999</v>
      </c>
      <c r="O2525">
        <v>0</v>
      </c>
      <c r="P2525">
        <v>166.76300000000001</v>
      </c>
      <c r="Q2525">
        <v>16.227</v>
      </c>
      <c r="R2525">
        <v>16.351439986540001</v>
      </c>
      <c r="S2525">
        <v>102.2936539</v>
      </c>
      <c r="T2525">
        <v>97.722998729351971</v>
      </c>
      <c r="U2525" t="s">
        <v>23</v>
      </c>
    </row>
    <row r="2526" spans="1:21">
      <c r="A2526" s="1" t="s">
        <v>52</v>
      </c>
      <c r="B2526" t="s">
        <v>38</v>
      </c>
      <c r="C2526">
        <v>2566</v>
      </c>
      <c r="D2526">
        <v>12</v>
      </c>
      <c r="E2526" t="s">
        <v>37</v>
      </c>
      <c r="F2526">
        <v>1</v>
      </c>
      <c r="G2526">
        <v>19.675000000000001</v>
      </c>
      <c r="H2526">
        <v>3</v>
      </c>
      <c r="I2526">
        <v>18.971</v>
      </c>
      <c r="J2526">
        <v>96.421999999999997</v>
      </c>
      <c r="K2526">
        <v>19.227</v>
      </c>
      <c r="L2526">
        <v>97.722999999999999</v>
      </c>
      <c r="M2526">
        <v>0</v>
      </c>
      <c r="N2526">
        <v>195.46299999999999</v>
      </c>
      <c r="O2526">
        <v>0</v>
      </c>
      <c r="P2526">
        <v>166.76300000000001</v>
      </c>
      <c r="Q2526">
        <v>16.227</v>
      </c>
      <c r="R2526">
        <v>16.351439986540001</v>
      </c>
      <c r="S2526">
        <v>102.2936539</v>
      </c>
      <c r="T2526">
        <v>97.722998729351971</v>
      </c>
      <c r="U2526" t="s">
        <v>23</v>
      </c>
    </row>
    <row r="2527" spans="1:21">
      <c r="A2527" s="1" t="s">
        <v>52</v>
      </c>
      <c r="B2527" t="s">
        <v>38</v>
      </c>
      <c r="C2527">
        <v>2566</v>
      </c>
      <c r="D2527">
        <v>12</v>
      </c>
      <c r="E2527" t="s">
        <v>37</v>
      </c>
      <c r="F2527">
        <v>2</v>
      </c>
      <c r="G2527">
        <v>19.675000000000001</v>
      </c>
      <c r="H2527">
        <v>3</v>
      </c>
      <c r="I2527">
        <v>18.885000000000002</v>
      </c>
      <c r="J2527">
        <v>95.984999999999999</v>
      </c>
      <c r="K2527">
        <v>19.141999999999999</v>
      </c>
      <c r="L2527">
        <v>97.290999999999997</v>
      </c>
      <c r="M2527">
        <v>0</v>
      </c>
      <c r="N2527">
        <v>195.46299999999999</v>
      </c>
      <c r="O2527">
        <v>0</v>
      </c>
      <c r="P2527">
        <v>166.76300000000001</v>
      </c>
      <c r="Q2527">
        <v>16.141999999999999</v>
      </c>
      <c r="R2527">
        <v>16.351439986540001</v>
      </c>
      <c r="S2527">
        <v>102.2936539</v>
      </c>
      <c r="T2527">
        <v>97.290978398983469</v>
      </c>
      <c r="U2527" t="s">
        <v>23</v>
      </c>
    </row>
    <row r="2528" spans="1:21">
      <c r="A2528" s="1" t="s">
        <v>52</v>
      </c>
      <c r="B2528" t="s">
        <v>38</v>
      </c>
      <c r="C2528">
        <v>2566</v>
      </c>
      <c r="D2528">
        <v>12</v>
      </c>
      <c r="E2528" t="s">
        <v>37</v>
      </c>
      <c r="F2528">
        <v>3</v>
      </c>
      <c r="G2528">
        <v>19.675000000000001</v>
      </c>
      <c r="H2528">
        <v>3</v>
      </c>
      <c r="I2528">
        <v>18.885000000000002</v>
      </c>
      <c r="J2528">
        <v>95.984999999999999</v>
      </c>
      <c r="K2528">
        <v>19.141999999999999</v>
      </c>
      <c r="L2528">
        <v>97.290999999999997</v>
      </c>
      <c r="M2528">
        <v>0</v>
      </c>
      <c r="N2528">
        <v>195.46299999999999</v>
      </c>
      <c r="O2528">
        <v>0</v>
      </c>
      <c r="P2528">
        <v>166.76300000000001</v>
      </c>
      <c r="Q2528">
        <v>16.141999999999999</v>
      </c>
      <c r="R2528">
        <v>16.351439986540001</v>
      </c>
      <c r="S2528">
        <v>102.2936539</v>
      </c>
      <c r="T2528">
        <v>97.290978398983469</v>
      </c>
      <c r="U2528" t="s">
        <v>23</v>
      </c>
    </row>
    <row r="2529" spans="1:21">
      <c r="A2529" s="1" t="s">
        <v>52</v>
      </c>
      <c r="B2529" t="s">
        <v>38</v>
      </c>
      <c r="C2529">
        <v>2566</v>
      </c>
      <c r="D2529">
        <v>12</v>
      </c>
      <c r="E2529" t="s">
        <v>37</v>
      </c>
      <c r="F2529">
        <v>4</v>
      </c>
      <c r="G2529">
        <v>19.675000000000001</v>
      </c>
      <c r="H2529">
        <v>3</v>
      </c>
      <c r="I2529">
        <v>18.885000000000002</v>
      </c>
      <c r="J2529">
        <v>95.984999999999999</v>
      </c>
      <c r="K2529">
        <v>19.050999999999998</v>
      </c>
      <c r="L2529">
        <v>96.828000000000003</v>
      </c>
      <c r="M2529">
        <v>0</v>
      </c>
      <c r="N2529">
        <v>195.46299999999999</v>
      </c>
      <c r="O2529">
        <v>0</v>
      </c>
      <c r="P2529">
        <v>166.76300000000001</v>
      </c>
      <c r="Q2529">
        <v>16.050999999999998</v>
      </c>
      <c r="R2529">
        <v>16.351439986540001</v>
      </c>
      <c r="S2529">
        <v>102.2936539</v>
      </c>
      <c r="T2529">
        <v>96.828462515883089</v>
      </c>
      <c r="U2529" t="s">
        <v>23</v>
      </c>
    </row>
    <row r="2530" spans="1:21">
      <c r="A2530" s="1" t="s">
        <v>52</v>
      </c>
      <c r="B2530" t="s">
        <v>38</v>
      </c>
      <c r="C2530">
        <v>2566</v>
      </c>
      <c r="D2530">
        <v>12</v>
      </c>
      <c r="E2530" t="s">
        <v>37</v>
      </c>
      <c r="F2530">
        <v>5</v>
      </c>
      <c r="G2530">
        <v>19.675000000000001</v>
      </c>
      <c r="H2530">
        <v>3</v>
      </c>
      <c r="I2530">
        <v>18.670000000000002</v>
      </c>
      <c r="J2530">
        <v>94.891999999999996</v>
      </c>
      <c r="K2530">
        <v>19.050999999999998</v>
      </c>
      <c r="L2530">
        <v>96.828000000000003</v>
      </c>
      <c r="M2530">
        <v>0</v>
      </c>
      <c r="N2530">
        <v>195.46299999999999</v>
      </c>
      <c r="O2530">
        <v>0</v>
      </c>
      <c r="P2530">
        <v>166.76300000000001</v>
      </c>
      <c r="Q2530">
        <v>16.050999999999998</v>
      </c>
      <c r="R2530">
        <v>16.351439986540001</v>
      </c>
      <c r="S2530">
        <v>102.2936539</v>
      </c>
      <c r="T2530">
        <v>96.828462515883089</v>
      </c>
      <c r="U2530" t="s">
        <v>23</v>
      </c>
    </row>
    <row r="2531" spans="1:21">
      <c r="A2531" s="1" t="s">
        <v>52</v>
      </c>
      <c r="B2531" t="s">
        <v>38</v>
      </c>
      <c r="C2531">
        <v>2566</v>
      </c>
      <c r="D2531">
        <v>12</v>
      </c>
      <c r="E2531" t="s">
        <v>37</v>
      </c>
      <c r="F2531">
        <v>6</v>
      </c>
      <c r="G2531">
        <v>19.675000000000001</v>
      </c>
      <c r="H2531">
        <v>3</v>
      </c>
      <c r="I2531">
        <v>18.670000000000002</v>
      </c>
      <c r="J2531">
        <v>94.891999999999996</v>
      </c>
      <c r="K2531">
        <v>18.971</v>
      </c>
      <c r="L2531">
        <v>96.421999999999997</v>
      </c>
      <c r="M2531">
        <v>0.02</v>
      </c>
      <c r="N2531">
        <v>195.483</v>
      </c>
      <c r="O2531">
        <v>0.1</v>
      </c>
      <c r="P2531">
        <v>166.863</v>
      </c>
      <c r="Q2531">
        <v>15.971</v>
      </c>
      <c r="R2531">
        <v>16.351439986540001</v>
      </c>
      <c r="S2531">
        <v>102.2936539</v>
      </c>
      <c r="T2531">
        <v>96.421855146124528</v>
      </c>
      <c r="U2531" t="s">
        <v>23</v>
      </c>
    </row>
    <row r="2532" spans="1:21">
      <c r="A2532" s="1" t="s">
        <v>52</v>
      </c>
      <c r="B2532" t="s">
        <v>38</v>
      </c>
      <c r="C2532">
        <v>2566</v>
      </c>
      <c r="D2532">
        <v>12</v>
      </c>
      <c r="E2532" t="s">
        <v>37</v>
      </c>
      <c r="F2532">
        <v>7</v>
      </c>
      <c r="G2532">
        <v>19.675000000000001</v>
      </c>
      <c r="H2532">
        <v>3</v>
      </c>
      <c r="I2532">
        <v>18.54</v>
      </c>
      <c r="J2532">
        <v>94.230999999999995</v>
      </c>
      <c r="K2532">
        <v>18.8</v>
      </c>
      <c r="L2532">
        <v>95.552999999999997</v>
      </c>
      <c r="M2532">
        <v>0</v>
      </c>
      <c r="N2532">
        <v>195.483</v>
      </c>
      <c r="O2532">
        <v>0.13</v>
      </c>
      <c r="P2532">
        <v>166.99299999999999</v>
      </c>
      <c r="Q2532">
        <v>15.8</v>
      </c>
      <c r="R2532">
        <v>16.351439986540001</v>
      </c>
      <c r="S2532">
        <v>102.2936539</v>
      </c>
      <c r="T2532">
        <v>95.552731893265559</v>
      </c>
      <c r="U2532" t="s">
        <v>23</v>
      </c>
    </row>
    <row r="2533" spans="1:21">
      <c r="A2533" s="1" t="s">
        <v>52</v>
      </c>
      <c r="B2533" t="s">
        <v>38</v>
      </c>
      <c r="C2533">
        <v>2566</v>
      </c>
      <c r="D2533">
        <v>12</v>
      </c>
      <c r="E2533" t="s">
        <v>37</v>
      </c>
      <c r="F2533">
        <v>8</v>
      </c>
      <c r="G2533">
        <v>19.675000000000001</v>
      </c>
      <c r="H2533">
        <v>3</v>
      </c>
      <c r="I2533">
        <v>18.475000000000001</v>
      </c>
      <c r="J2533">
        <v>93.900999999999996</v>
      </c>
      <c r="K2533">
        <v>18.605</v>
      </c>
      <c r="L2533">
        <v>94.561999999999998</v>
      </c>
      <c r="M2533">
        <v>0</v>
      </c>
      <c r="N2533">
        <v>195.483</v>
      </c>
      <c r="O2533">
        <v>0.14000000000000001</v>
      </c>
      <c r="P2533">
        <v>167.13300000000001</v>
      </c>
      <c r="Q2533">
        <v>15.605</v>
      </c>
      <c r="R2533">
        <v>16.351439986540001</v>
      </c>
      <c r="S2533">
        <v>102.2936539</v>
      </c>
      <c r="T2533">
        <v>94.561626429479034</v>
      </c>
      <c r="U2533" t="s">
        <v>23</v>
      </c>
    </row>
    <row r="2534" spans="1:21">
      <c r="A2534" s="1" t="s">
        <v>52</v>
      </c>
      <c r="B2534" t="s">
        <v>38</v>
      </c>
      <c r="C2534">
        <v>2566</v>
      </c>
      <c r="D2534">
        <v>12</v>
      </c>
      <c r="E2534" t="s">
        <v>37</v>
      </c>
      <c r="F2534">
        <v>9</v>
      </c>
      <c r="G2534">
        <v>19.675000000000001</v>
      </c>
      <c r="H2534">
        <v>3</v>
      </c>
      <c r="I2534">
        <v>18.475000000000001</v>
      </c>
      <c r="J2534">
        <v>93.900999999999996</v>
      </c>
      <c r="K2534">
        <v>18.475000000000001</v>
      </c>
      <c r="L2534">
        <v>93.900999999999996</v>
      </c>
      <c r="M2534">
        <v>0</v>
      </c>
      <c r="N2534">
        <v>195.483</v>
      </c>
      <c r="O2534">
        <v>0.01</v>
      </c>
      <c r="P2534">
        <v>167.143</v>
      </c>
      <c r="Q2534">
        <v>15.475</v>
      </c>
      <c r="R2534">
        <v>16.351439986540001</v>
      </c>
      <c r="S2534">
        <v>102.2936539</v>
      </c>
      <c r="T2534">
        <v>93.900889453621346</v>
      </c>
      <c r="U2534" t="s">
        <v>23</v>
      </c>
    </row>
    <row r="2535" spans="1:21">
      <c r="A2535" s="1" t="s">
        <v>52</v>
      </c>
      <c r="B2535" t="s">
        <v>38</v>
      </c>
      <c r="C2535">
        <v>2566</v>
      </c>
      <c r="D2535">
        <v>12</v>
      </c>
      <c r="E2535" t="s">
        <v>37</v>
      </c>
      <c r="F2535">
        <v>10</v>
      </c>
      <c r="G2535">
        <v>19.675000000000001</v>
      </c>
      <c r="H2535">
        <v>3</v>
      </c>
      <c r="I2535">
        <v>18.41</v>
      </c>
      <c r="J2535">
        <v>93.570999999999998</v>
      </c>
      <c r="K2535">
        <v>18.344999999999999</v>
      </c>
      <c r="L2535">
        <v>93.24</v>
      </c>
      <c r="M2535">
        <v>0</v>
      </c>
      <c r="N2535">
        <v>195.483</v>
      </c>
      <c r="O2535">
        <v>0.13</v>
      </c>
      <c r="P2535">
        <v>167.273</v>
      </c>
      <c r="Q2535">
        <v>15.345000000000001</v>
      </c>
      <c r="R2535">
        <v>16.351439986540001</v>
      </c>
      <c r="S2535">
        <v>102.2936539</v>
      </c>
      <c r="T2535">
        <v>93.240152477763644</v>
      </c>
      <c r="U2535" t="s">
        <v>23</v>
      </c>
    </row>
    <row r="2536" spans="1:21">
      <c r="A2536" s="1" t="s">
        <v>52</v>
      </c>
      <c r="B2536" t="s">
        <v>38</v>
      </c>
      <c r="C2536">
        <v>2566</v>
      </c>
      <c r="D2536">
        <v>12</v>
      </c>
      <c r="E2536" t="s">
        <v>37</v>
      </c>
      <c r="F2536">
        <v>11</v>
      </c>
      <c r="G2536">
        <v>19.675000000000001</v>
      </c>
      <c r="H2536">
        <v>3</v>
      </c>
      <c r="I2536">
        <v>18.344999999999999</v>
      </c>
      <c r="J2536">
        <v>93.24</v>
      </c>
      <c r="K2536">
        <v>18.28</v>
      </c>
      <c r="L2536">
        <v>92.91</v>
      </c>
      <c r="M2536">
        <v>0.05</v>
      </c>
      <c r="N2536">
        <v>195.53299999999999</v>
      </c>
      <c r="O2536">
        <v>0.11</v>
      </c>
      <c r="P2536">
        <v>167.38300000000001</v>
      </c>
      <c r="Q2536">
        <v>15.28</v>
      </c>
      <c r="R2536">
        <v>16.351439986540001</v>
      </c>
      <c r="S2536">
        <v>102.2936539</v>
      </c>
      <c r="T2536">
        <v>92.909783989834821</v>
      </c>
      <c r="U2536" t="s">
        <v>23</v>
      </c>
    </row>
    <row r="2537" spans="1:21">
      <c r="A2537" s="1" t="s">
        <v>52</v>
      </c>
      <c r="B2537" t="s">
        <v>38</v>
      </c>
      <c r="C2537">
        <v>2566</v>
      </c>
      <c r="D2537">
        <v>12</v>
      </c>
      <c r="E2537" t="s">
        <v>37</v>
      </c>
      <c r="F2537">
        <v>12</v>
      </c>
      <c r="G2537">
        <v>19.675000000000001</v>
      </c>
      <c r="H2537">
        <v>3</v>
      </c>
      <c r="I2537">
        <v>18.344999999999999</v>
      </c>
      <c r="J2537">
        <v>93.24</v>
      </c>
      <c r="K2537">
        <v>18.215</v>
      </c>
      <c r="L2537">
        <v>92.578999999999994</v>
      </c>
      <c r="M2537">
        <v>0.05</v>
      </c>
      <c r="N2537">
        <v>195.583</v>
      </c>
      <c r="O2537">
        <v>0.11</v>
      </c>
      <c r="P2537">
        <v>167.49299999999999</v>
      </c>
      <c r="Q2537">
        <v>15.215</v>
      </c>
      <c r="R2537">
        <v>16.351439986540001</v>
      </c>
      <c r="S2537">
        <v>102.2936539</v>
      </c>
      <c r="T2537">
        <v>92.57941550190597</v>
      </c>
      <c r="U2537" t="s">
        <v>23</v>
      </c>
    </row>
    <row r="2538" spans="1:21">
      <c r="A2538" s="1" t="s">
        <v>52</v>
      </c>
      <c r="B2538" t="s">
        <v>38</v>
      </c>
      <c r="C2538">
        <v>2566</v>
      </c>
      <c r="D2538">
        <v>12</v>
      </c>
      <c r="E2538" t="s">
        <v>37</v>
      </c>
      <c r="F2538">
        <v>13</v>
      </c>
      <c r="G2538">
        <v>19.675000000000001</v>
      </c>
      <c r="H2538">
        <v>3</v>
      </c>
      <c r="I2538">
        <v>18.149999999999999</v>
      </c>
      <c r="J2538">
        <v>92.248999999999995</v>
      </c>
      <c r="K2538">
        <v>18.149999999999999</v>
      </c>
      <c r="L2538">
        <v>92.248999999999995</v>
      </c>
      <c r="M2538">
        <v>0.05</v>
      </c>
      <c r="N2538">
        <v>195.63300000000001</v>
      </c>
      <c r="O2538">
        <v>0.11</v>
      </c>
      <c r="P2538">
        <v>167.60300000000001</v>
      </c>
      <c r="Q2538">
        <v>15.15</v>
      </c>
      <c r="R2538">
        <v>16.351439986540001</v>
      </c>
      <c r="S2538">
        <v>102.2936539</v>
      </c>
      <c r="T2538">
        <v>92.249047013977119</v>
      </c>
      <c r="U2538" t="s">
        <v>23</v>
      </c>
    </row>
    <row r="2539" spans="1:21">
      <c r="A2539" s="1" t="s">
        <v>52</v>
      </c>
      <c r="B2539" t="s">
        <v>38</v>
      </c>
      <c r="C2539">
        <v>2566</v>
      </c>
      <c r="D2539">
        <v>12</v>
      </c>
      <c r="E2539" t="s">
        <v>37</v>
      </c>
      <c r="F2539">
        <v>14</v>
      </c>
      <c r="G2539">
        <v>19.675000000000001</v>
      </c>
      <c r="H2539">
        <v>3</v>
      </c>
      <c r="I2539">
        <v>18.149999999999999</v>
      </c>
      <c r="J2539">
        <v>92.248999999999995</v>
      </c>
      <c r="K2539">
        <v>18.085000000000001</v>
      </c>
      <c r="L2539">
        <v>91.918999999999997</v>
      </c>
      <c r="M2539">
        <v>0</v>
      </c>
      <c r="N2539">
        <v>195.63300000000001</v>
      </c>
      <c r="O2539">
        <v>7.0000000000000007E-2</v>
      </c>
      <c r="P2539">
        <v>167.673</v>
      </c>
      <c r="Q2539">
        <v>15.085000000000001</v>
      </c>
      <c r="R2539">
        <v>16.351439986540001</v>
      </c>
      <c r="S2539">
        <v>102.2936539</v>
      </c>
      <c r="T2539">
        <v>91.918678526048282</v>
      </c>
      <c r="U2539" t="s">
        <v>23</v>
      </c>
    </row>
    <row r="2540" spans="1:21">
      <c r="A2540" s="1" t="s">
        <v>52</v>
      </c>
      <c r="B2540" t="s">
        <v>38</v>
      </c>
      <c r="C2540">
        <v>2566</v>
      </c>
      <c r="D2540">
        <v>12</v>
      </c>
      <c r="E2540" t="s">
        <v>37</v>
      </c>
      <c r="F2540">
        <v>15</v>
      </c>
      <c r="G2540">
        <v>19.675000000000001</v>
      </c>
      <c r="H2540">
        <v>3</v>
      </c>
      <c r="I2540">
        <v>17.954999999999998</v>
      </c>
      <c r="J2540">
        <v>91.257999999999996</v>
      </c>
      <c r="K2540">
        <v>18.02</v>
      </c>
      <c r="L2540">
        <v>91.587999999999994</v>
      </c>
      <c r="M2540">
        <v>0</v>
      </c>
      <c r="N2540">
        <v>195.63300000000001</v>
      </c>
      <c r="O2540">
        <v>0.04</v>
      </c>
      <c r="P2540">
        <v>167.71299999999999</v>
      </c>
      <c r="Q2540">
        <v>15.02</v>
      </c>
      <c r="R2540">
        <v>16.351439986540001</v>
      </c>
      <c r="S2540">
        <v>102.2936539</v>
      </c>
      <c r="T2540">
        <v>91.588310038119431</v>
      </c>
      <c r="U2540" t="s">
        <v>23</v>
      </c>
    </row>
    <row r="2541" spans="1:21">
      <c r="A2541" s="1" t="s">
        <v>52</v>
      </c>
      <c r="B2541" t="s">
        <v>38</v>
      </c>
      <c r="C2541">
        <v>2566</v>
      </c>
      <c r="D2541">
        <v>12</v>
      </c>
      <c r="E2541" t="s">
        <v>37</v>
      </c>
      <c r="F2541">
        <v>16</v>
      </c>
      <c r="G2541">
        <v>19.675000000000001</v>
      </c>
      <c r="H2541">
        <v>3</v>
      </c>
      <c r="I2541">
        <v>17.954999999999998</v>
      </c>
      <c r="J2541">
        <v>91.257999999999996</v>
      </c>
      <c r="K2541">
        <v>17.954999999999998</v>
      </c>
      <c r="L2541">
        <v>91.257999999999996</v>
      </c>
      <c r="M2541">
        <v>0</v>
      </c>
      <c r="N2541">
        <v>195.63300000000001</v>
      </c>
      <c r="O2541">
        <v>0.04</v>
      </c>
      <c r="P2541">
        <v>167.75299999999999</v>
      </c>
      <c r="Q2541">
        <v>14.955</v>
      </c>
      <c r="R2541">
        <v>16.351439986540001</v>
      </c>
      <c r="S2541">
        <v>102.2936539</v>
      </c>
      <c r="T2541">
        <v>91.25794155019058</v>
      </c>
      <c r="U2541" t="s">
        <v>23</v>
      </c>
    </row>
    <row r="2542" spans="1:21">
      <c r="A2542" s="1" t="s">
        <v>52</v>
      </c>
      <c r="B2542" t="s">
        <v>38</v>
      </c>
      <c r="C2542">
        <v>2566</v>
      </c>
      <c r="D2542">
        <v>12</v>
      </c>
      <c r="E2542" t="s">
        <v>37</v>
      </c>
      <c r="F2542">
        <v>17</v>
      </c>
      <c r="G2542">
        <v>19.675000000000001</v>
      </c>
      <c r="H2542">
        <v>3</v>
      </c>
      <c r="I2542">
        <v>17.824999999999999</v>
      </c>
      <c r="J2542">
        <v>90.596999999999994</v>
      </c>
      <c r="K2542">
        <v>17.89</v>
      </c>
      <c r="L2542">
        <v>90.927999999999997</v>
      </c>
      <c r="M2542">
        <v>0</v>
      </c>
      <c r="N2542">
        <v>195.63300000000001</v>
      </c>
      <c r="O2542">
        <v>0.04</v>
      </c>
      <c r="P2542">
        <v>167.79300000000001</v>
      </c>
      <c r="Q2542">
        <v>14.89</v>
      </c>
      <c r="R2542">
        <v>16.351439986540001</v>
      </c>
      <c r="S2542">
        <v>102.2936539</v>
      </c>
      <c r="T2542">
        <v>90.927573062261757</v>
      </c>
      <c r="U2542" t="s">
        <v>23</v>
      </c>
    </row>
    <row r="2543" spans="1:21">
      <c r="A2543" s="1" t="s">
        <v>52</v>
      </c>
      <c r="B2543" t="s">
        <v>38</v>
      </c>
      <c r="C2543">
        <v>2566</v>
      </c>
      <c r="D2543">
        <v>12</v>
      </c>
      <c r="E2543" t="s">
        <v>37</v>
      </c>
      <c r="F2543">
        <v>18</v>
      </c>
      <c r="G2543">
        <v>19.675000000000001</v>
      </c>
      <c r="H2543">
        <v>3</v>
      </c>
      <c r="I2543">
        <v>17.695</v>
      </c>
      <c r="J2543">
        <v>89.936000000000007</v>
      </c>
      <c r="K2543">
        <v>17.824999999999999</v>
      </c>
      <c r="L2543">
        <v>90.596999999999994</v>
      </c>
      <c r="M2543">
        <v>0</v>
      </c>
      <c r="N2543">
        <v>195.63300000000001</v>
      </c>
      <c r="O2543">
        <v>4.8000000000000001E-2</v>
      </c>
      <c r="P2543">
        <v>167.84100000000001</v>
      </c>
      <c r="Q2543">
        <v>14.824999999999999</v>
      </c>
      <c r="R2543">
        <v>16.351439986540001</v>
      </c>
      <c r="S2543">
        <v>102.2936539</v>
      </c>
      <c r="T2543">
        <v>90.597204574332906</v>
      </c>
      <c r="U2543" t="s">
        <v>23</v>
      </c>
    </row>
    <row r="2544" spans="1:21">
      <c r="A2544" s="1" t="s">
        <v>52</v>
      </c>
      <c r="B2544" t="s">
        <v>38</v>
      </c>
      <c r="C2544">
        <v>2566</v>
      </c>
      <c r="D2544">
        <v>12</v>
      </c>
      <c r="E2544" t="s">
        <v>37</v>
      </c>
      <c r="F2544">
        <v>19</v>
      </c>
      <c r="G2544">
        <v>19.675000000000001</v>
      </c>
      <c r="H2544">
        <v>3</v>
      </c>
      <c r="I2544">
        <v>17.565000000000001</v>
      </c>
      <c r="J2544">
        <v>89.275999999999996</v>
      </c>
      <c r="K2544">
        <v>17.824999999999999</v>
      </c>
      <c r="L2544">
        <v>90.596999999999994</v>
      </c>
      <c r="M2544">
        <v>0</v>
      </c>
      <c r="N2544">
        <v>195.63300000000001</v>
      </c>
      <c r="O2544">
        <v>4.8000000000000001E-2</v>
      </c>
      <c r="P2544">
        <v>167.88900000000001</v>
      </c>
      <c r="Q2544">
        <v>14.824999999999999</v>
      </c>
      <c r="R2544">
        <v>16.351439986540001</v>
      </c>
      <c r="S2544">
        <v>102.2936539</v>
      </c>
      <c r="T2544">
        <v>90.597204574332906</v>
      </c>
      <c r="U2544" t="s">
        <v>23</v>
      </c>
    </row>
    <row r="2545" spans="1:21">
      <c r="A2545" s="1" t="s">
        <v>52</v>
      </c>
      <c r="B2545" t="s">
        <v>38</v>
      </c>
      <c r="C2545">
        <v>2566</v>
      </c>
      <c r="D2545">
        <v>12</v>
      </c>
      <c r="E2545" t="s">
        <v>37</v>
      </c>
      <c r="F2545">
        <v>20</v>
      </c>
      <c r="G2545">
        <v>19.675000000000001</v>
      </c>
      <c r="H2545">
        <v>3</v>
      </c>
      <c r="I2545">
        <v>17.440000000000001</v>
      </c>
      <c r="J2545">
        <v>88.64</v>
      </c>
      <c r="K2545">
        <v>17.695</v>
      </c>
      <c r="L2545">
        <v>89.936000000000007</v>
      </c>
      <c r="M2545">
        <v>0.02</v>
      </c>
      <c r="N2545">
        <v>195.65299999999999</v>
      </c>
      <c r="O2545">
        <v>0.02</v>
      </c>
      <c r="P2545">
        <v>167.90899999999999</v>
      </c>
      <c r="Q2545">
        <v>14.695</v>
      </c>
      <c r="R2545">
        <v>16.351439986540001</v>
      </c>
      <c r="S2545">
        <v>102.2936539</v>
      </c>
      <c r="T2545">
        <v>89.936467598475218</v>
      </c>
      <c r="U2545" t="s">
        <v>23</v>
      </c>
    </row>
    <row r="2546" spans="1:21">
      <c r="A2546" s="1" t="s">
        <v>52</v>
      </c>
      <c r="B2546" t="s">
        <v>38</v>
      </c>
      <c r="C2546">
        <v>2566</v>
      </c>
      <c r="D2546">
        <v>12</v>
      </c>
      <c r="E2546" t="s">
        <v>37</v>
      </c>
      <c r="F2546">
        <v>21</v>
      </c>
      <c r="G2546">
        <v>19.675000000000001</v>
      </c>
      <c r="H2546">
        <v>3</v>
      </c>
      <c r="I2546">
        <v>17.38</v>
      </c>
      <c r="J2546">
        <v>88.334999999999994</v>
      </c>
      <c r="K2546">
        <v>17.63</v>
      </c>
      <c r="L2546">
        <v>89.605999999999995</v>
      </c>
      <c r="M2546">
        <v>0</v>
      </c>
      <c r="N2546">
        <v>195.65299999999999</v>
      </c>
      <c r="O2546">
        <v>0</v>
      </c>
      <c r="P2546">
        <v>167.90899999999999</v>
      </c>
      <c r="Q2546">
        <v>14.63</v>
      </c>
      <c r="R2546">
        <v>16.351439986540001</v>
      </c>
      <c r="S2546">
        <v>102.2936539</v>
      </c>
      <c r="T2546">
        <v>89.606099110546367</v>
      </c>
      <c r="U2546" t="s">
        <v>23</v>
      </c>
    </row>
    <row r="2547" spans="1:21">
      <c r="A2547" s="1" t="s">
        <v>52</v>
      </c>
      <c r="B2547" t="s">
        <v>38</v>
      </c>
      <c r="C2547">
        <v>2566</v>
      </c>
      <c r="D2547">
        <v>12</v>
      </c>
      <c r="E2547" t="s">
        <v>37</v>
      </c>
      <c r="F2547">
        <v>22</v>
      </c>
      <c r="G2547">
        <v>19.675000000000001</v>
      </c>
      <c r="H2547">
        <v>3</v>
      </c>
      <c r="I2547">
        <v>17.32</v>
      </c>
      <c r="J2547">
        <v>88.03</v>
      </c>
      <c r="K2547">
        <v>17.565000000000001</v>
      </c>
      <c r="L2547">
        <v>89.275999999999996</v>
      </c>
      <c r="M2547">
        <v>0</v>
      </c>
      <c r="N2547">
        <v>195.65299999999999</v>
      </c>
      <c r="O2547">
        <v>0</v>
      </c>
      <c r="P2547">
        <v>167.90899999999999</v>
      </c>
      <c r="Q2547">
        <v>14.565</v>
      </c>
      <c r="R2547">
        <v>16.351439986540001</v>
      </c>
      <c r="S2547">
        <v>102.2936539</v>
      </c>
      <c r="T2547">
        <v>89.27573062261753</v>
      </c>
      <c r="U2547" t="s">
        <v>23</v>
      </c>
    </row>
    <row r="2548" spans="1:21">
      <c r="A2548" s="1" t="s">
        <v>52</v>
      </c>
      <c r="B2548" t="s">
        <v>38</v>
      </c>
      <c r="C2548">
        <v>2566</v>
      </c>
      <c r="D2548">
        <v>12</v>
      </c>
      <c r="E2548" t="s">
        <v>37</v>
      </c>
      <c r="F2548">
        <v>23</v>
      </c>
      <c r="G2548">
        <v>19.675000000000001</v>
      </c>
      <c r="H2548">
        <v>3</v>
      </c>
      <c r="I2548">
        <v>17.260000000000002</v>
      </c>
      <c r="J2548">
        <v>87.725999999999999</v>
      </c>
      <c r="K2548">
        <v>17.5</v>
      </c>
      <c r="L2548">
        <v>88.944999999999993</v>
      </c>
      <c r="M2548">
        <v>0</v>
      </c>
      <c r="N2548">
        <v>195.65299999999999</v>
      </c>
      <c r="O2548">
        <v>0</v>
      </c>
      <c r="P2548">
        <v>167.90899999999999</v>
      </c>
      <c r="Q2548">
        <v>14.5</v>
      </c>
      <c r="R2548">
        <v>16.351439986540001</v>
      </c>
      <c r="S2548">
        <v>102.2936539</v>
      </c>
      <c r="T2548">
        <v>88.945362134688693</v>
      </c>
      <c r="U2548" t="s">
        <v>23</v>
      </c>
    </row>
    <row r="2549" spans="1:21">
      <c r="A2549" s="1" t="s">
        <v>52</v>
      </c>
      <c r="B2549" t="s">
        <v>38</v>
      </c>
      <c r="C2549">
        <v>2566</v>
      </c>
      <c r="D2549">
        <v>12</v>
      </c>
      <c r="E2549" t="s">
        <v>37</v>
      </c>
      <c r="F2549">
        <v>24</v>
      </c>
      <c r="G2549">
        <v>19.675000000000001</v>
      </c>
      <c r="H2549">
        <v>3</v>
      </c>
      <c r="I2549">
        <v>17.21</v>
      </c>
      <c r="J2549">
        <v>87.471000000000004</v>
      </c>
      <c r="K2549">
        <v>17.440000000000001</v>
      </c>
      <c r="L2549">
        <v>88.64</v>
      </c>
      <c r="M2549">
        <v>0</v>
      </c>
      <c r="N2549">
        <v>195.65299999999999</v>
      </c>
      <c r="O2549">
        <v>0</v>
      </c>
      <c r="P2549">
        <v>167.90899999999999</v>
      </c>
      <c r="Q2549">
        <v>14.44</v>
      </c>
      <c r="R2549">
        <v>16.351439986540001</v>
      </c>
      <c r="S2549">
        <v>102.2936539</v>
      </c>
      <c r="T2549">
        <v>88.640406607369755</v>
      </c>
      <c r="U2549" t="s">
        <v>23</v>
      </c>
    </row>
    <row r="2550" spans="1:21">
      <c r="A2550" s="1" t="s">
        <v>52</v>
      </c>
      <c r="B2550" t="s">
        <v>38</v>
      </c>
      <c r="C2550">
        <v>2566</v>
      </c>
      <c r="D2550">
        <v>12</v>
      </c>
      <c r="E2550" t="s">
        <v>37</v>
      </c>
      <c r="F2550">
        <v>25</v>
      </c>
      <c r="G2550">
        <v>19.675000000000001</v>
      </c>
      <c r="H2550">
        <v>3</v>
      </c>
      <c r="I2550">
        <v>17.14</v>
      </c>
      <c r="J2550">
        <v>87.116</v>
      </c>
      <c r="K2550">
        <v>17.38</v>
      </c>
      <c r="L2550">
        <v>88.334999999999994</v>
      </c>
      <c r="M2550">
        <v>0</v>
      </c>
      <c r="N2550">
        <v>195.65299999999999</v>
      </c>
      <c r="O2550">
        <v>0</v>
      </c>
      <c r="P2550">
        <v>167.90899999999999</v>
      </c>
      <c r="Q2550">
        <v>14.38</v>
      </c>
      <c r="R2550">
        <v>16.351439986540001</v>
      </c>
      <c r="S2550">
        <v>102.2936539</v>
      </c>
      <c r="T2550">
        <v>88.335451080050817</v>
      </c>
      <c r="U2550" t="s">
        <v>23</v>
      </c>
    </row>
    <row r="2551" spans="1:21">
      <c r="A2551" s="1" t="s">
        <v>52</v>
      </c>
      <c r="B2551" t="s">
        <v>38</v>
      </c>
      <c r="C2551">
        <v>2566</v>
      </c>
      <c r="D2551">
        <v>12</v>
      </c>
      <c r="E2551" t="s">
        <v>37</v>
      </c>
      <c r="F2551">
        <v>26</v>
      </c>
      <c r="G2551">
        <v>19.675000000000001</v>
      </c>
      <c r="H2551">
        <v>3</v>
      </c>
      <c r="I2551">
        <v>17.079999999999998</v>
      </c>
      <c r="J2551">
        <v>86.811000000000007</v>
      </c>
      <c r="K2551">
        <v>17.38</v>
      </c>
      <c r="L2551">
        <v>88.334999999999994</v>
      </c>
      <c r="M2551">
        <v>0</v>
      </c>
      <c r="N2551">
        <v>195.65299999999999</v>
      </c>
      <c r="O2551">
        <v>0</v>
      </c>
      <c r="P2551">
        <v>167.90899999999999</v>
      </c>
      <c r="Q2551">
        <v>14.38</v>
      </c>
      <c r="R2551">
        <v>16.351439986540001</v>
      </c>
      <c r="S2551">
        <v>102.2936539</v>
      </c>
      <c r="T2551">
        <v>88.335451080050817</v>
      </c>
      <c r="U2551" t="s">
        <v>23</v>
      </c>
    </row>
    <row r="2552" spans="1:21">
      <c r="A2552" s="1" t="s">
        <v>52</v>
      </c>
      <c r="B2552" t="s">
        <v>38</v>
      </c>
      <c r="C2552">
        <v>2566</v>
      </c>
      <c r="D2552">
        <v>12</v>
      </c>
      <c r="E2552" t="s">
        <v>37</v>
      </c>
      <c r="F2552">
        <v>27</v>
      </c>
      <c r="G2552">
        <v>19.675000000000001</v>
      </c>
      <c r="H2552">
        <v>3</v>
      </c>
      <c r="I2552">
        <v>17.079999999999998</v>
      </c>
      <c r="J2552">
        <v>86.811000000000007</v>
      </c>
      <c r="K2552">
        <v>17.32</v>
      </c>
      <c r="L2552">
        <v>88.03</v>
      </c>
      <c r="M2552">
        <v>0</v>
      </c>
      <c r="N2552">
        <v>195.65299999999999</v>
      </c>
      <c r="O2552">
        <v>0</v>
      </c>
      <c r="P2552">
        <v>167.90899999999999</v>
      </c>
      <c r="Q2552">
        <v>14.32</v>
      </c>
      <c r="R2552">
        <v>16.351439986540001</v>
      </c>
      <c r="S2552">
        <v>102.2936539</v>
      </c>
      <c r="T2552">
        <v>88.030495552731892</v>
      </c>
      <c r="U2552" t="s">
        <v>23</v>
      </c>
    </row>
    <row r="2553" spans="1:21">
      <c r="A2553" s="1" t="s">
        <v>52</v>
      </c>
      <c r="B2553" t="s">
        <v>38</v>
      </c>
      <c r="C2553">
        <v>2566</v>
      </c>
      <c r="D2553">
        <v>12</v>
      </c>
      <c r="E2553" t="s">
        <v>37</v>
      </c>
      <c r="F2553">
        <v>28</v>
      </c>
      <c r="G2553">
        <v>19.675000000000001</v>
      </c>
      <c r="H2553">
        <v>3</v>
      </c>
      <c r="I2553">
        <v>17.02</v>
      </c>
      <c r="J2553">
        <v>86.506</v>
      </c>
      <c r="K2553">
        <v>17.32</v>
      </c>
      <c r="L2553">
        <v>88.03</v>
      </c>
      <c r="M2553">
        <v>0</v>
      </c>
      <c r="N2553">
        <v>195.65299999999999</v>
      </c>
      <c r="O2553">
        <v>0</v>
      </c>
      <c r="P2553">
        <v>167.90899999999999</v>
      </c>
      <c r="Q2553">
        <v>14.32</v>
      </c>
      <c r="R2553">
        <v>16.351439986540001</v>
      </c>
      <c r="S2553">
        <v>102.2936539</v>
      </c>
      <c r="T2553">
        <v>88.030495552731892</v>
      </c>
      <c r="U2553" t="s">
        <v>23</v>
      </c>
    </row>
    <row r="2554" spans="1:21">
      <c r="A2554" s="1" t="s">
        <v>52</v>
      </c>
      <c r="B2554" t="s">
        <v>38</v>
      </c>
      <c r="C2554">
        <v>2566</v>
      </c>
      <c r="D2554">
        <v>12</v>
      </c>
      <c r="E2554" t="s">
        <v>37</v>
      </c>
      <c r="F2554">
        <v>29</v>
      </c>
      <c r="G2554">
        <v>19.675000000000001</v>
      </c>
      <c r="H2554">
        <v>3</v>
      </c>
      <c r="I2554">
        <v>16.96</v>
      </c>
      <c r="J2554">
        <v>86.200999999999993</v>
      </c>
      <c r="K2554">
        <v>17.260000000000002</v>
      </c>
      <c r="L2554">
        <v>87.725999999999999</v>
      </c>
      <c r="M2554">
        <v>0</v>
      </c>
      <c r="N2554">
        <v>195.65299999999999</v>
      </c>
      <c r="O2554">
        <v>0</v>
      </c>
      <c r="P2554">
        <v>167.90899999999999</v>
      </c>
      <c r="Q2554">
        <v>14.26</v>
      </c>
      <c r="R2554">
        <v>16.351439986540001</v>
      </c>
      <c r="S2554">
        <v>102.2936539</v>
      </c>
      <c r="T2554">
        <v>87.725540025412968</v>
      </c>
      <c r="U2554" t="s">
        <v>23</v>
      </c>
    </row>
    <row r="2555" spans="1:21">
      <c r="A2555" s="1" t="s">
        <v>52</v>
      </c>
      <c r="B2555" t="s">
        <v>38</v>
      </c>
      <c r="C2555">
        <v>2566</v>
      </c>
      <c r="D2555">
        <v>12</v>
      </c>
      <c r="E2555" t="s">
        <v>37</v>
      </c>
      <c r="F2555">
        <v>30</v>
      </c>
      <c r="G2555">
        <v>19.675000000000001</v>
      </c>
      <c r="H2555">
        <v>3</v>
      </c>
      <c r="I2555">
        <v>16.96</v>
      </c>
      <c r="J2555">
        <v>86.200999999999993</v>
      </c>
      <c r="K2555">
        <v>17.260000000000002</v>
      </c>
      <c r="L2555">
        <v>87.725999999999999</v>
      </c>
      <c r="M2555">
        <v>0</v>
      </c>
      <c r="N2555">
        <v>195.65299999999999</v>
      </c>
      <c r="O2555">
        <v>0</v>
      </c>
      <c r="P2555">
        <v>167.90899999999999</v>
      </c>
      <c r="Q2555">
        <v>14.26</v>
      </c>
      <c r="R2555">
        <v>16.351439986540001</v>
      </c>
      <c r="S2555">
        <v>102.2936539</v>
      </c>
      <c r="T2555">
        <v>87.725540025412968</v>
      </c>
      <c r="U2555" t="s">
        <v>23</v>
      </c>
    </row>
    <row r="2556" spans="1:21">
      <c r="A2556" s="1" t="s">
        <v>52</v>
      </c>
      <c r="B2556" t="s">
        <v>38</v>
      </c>
      <c r="C2556">
        <v>2566</v>
      </c>
      <c r="D2556">
        <v>12</v>
      </c>
      <c r="E2556" t="s">
        <v>37</v>
      </c>
      <c r="F2556">
        <v>31</v>
      </c>
      <c r="G2556">
        <v>19.675000000000001</v>
      </c>
      <c r="H2556">
        <v>3</v>
      </c>
      <c r="I2556">
        <v>16.96</v>
      </c>
      <c r="J2556">
        <v>86.200999999999993</v>
      </c>
      <c r="K2556">
        <v>17.260000000000002</v>
      </c>
      <c r="L2556">
        <v>87.725999999999999</v>
      </c>
      <c r="M2556">
        <v>0</v>
      </c>
      <c r="N2556">
        <v>195.65299999999999</v>
      </c>
      <c r="O2556">
        <v>0</v>
      </c>
      <c r="P2556">
        <v>167.90899999999999</v>
      </c>
      <c r="Q2556">
        <v>14.26</v>
      </c>
      <c r="R2556">
        <v>16.351439986540001</v>
      </c>
      <c r="S2556">
        <v>102.2936539</v>
      </c>
      <c r="T2556">
        <v>87.725540025412968</v>
      </c>
      <c r="U2556" t="s">
        <v>23</v>
      </c>
    </row>
    <row r="2557" spans="1:21">
      <c r="A2557" s="1" t="s">
        <v>52</v>
      </c>
      <c r="B2557" t="s">
        <v>38</v>
      </c>
      <c r="C2557">
        <v>2567</v>
      </c>
      <c r="D2557">
        <v>1</v>
      </c>
      <c r="E2557" t="s">
        <v>21</v>
      </c>
      <c r="F2557">
        <v>1</v>
      </c>
      <c r="G2557">
        <v>19.675000000000001</v>
      </c>
      <c r="H2557">
        <v>3</v>
      </c>
      <c r="I2557">
        <v>16.899999999999999</v>
      </c>
      <c r="J2557">
        <v>85.896000000000001</v>
      </c>
      <c r="K2557">
        <v>17.2</v>
      </c>
      <c r="L2557">
        <v>87.421000000000006</v>
      </c>
      <c r="M2557">
        <v>0</v>
      </c>
      <c r="N2557">
        <v>195.65299999999999</v>
      </c>
      <c r="O2557">
        <v>0</v>
      </c>
      <c r="P2557">
        <v>167.90899999999999</v>
      </c>
      <c r="Q2557">
        <v>14.2</v>
      </c>
      <c r="R2557">
        <v>16.351439986540001</v>
      </c>
      <c r="S2557">
        <v>102.2936539</v>
      </c>
      <c r="T2557">
        <v>87.42058449809403</v>
      </c>
      <c r="U2557" t="s">
        <v>23</v>
      </c>
    </row>
    <row r="2558" spans="1:21">
      <c r="A2558" s="1" t="s">
        <v>52</v>
      </c>
      <c r="B2558" t="s">
        <v>38</v>
      </c>
      <c r="C2558">
        <v>2567</v>
      </c>
      <c r="D2558">
        <v>1</v>
      </c>
      <c r="E2558" t="s">
        <v>21</v>
      </c>
      <c r="F2558">
        <v>2</v>
      </c>
      <c r="G2558">
        <v>19.675000000000001</v>
      </c>
      <c r="H2558">
        <v>3</v>
      </c>
      <c r="I2558">
        <v>16.84</v>
      </c>
      <c r="J2558">
        <v>85.590999999999994</v>
      </c>
      <c r="K2558">
        <v>17.14</v>
      </c>
      <c r="L2558">
        <v>87.116</v>
      </c>
      <c r="M2558">
        <v>0.01</v>
      </c>
      <c r="N2558">
        <v>195.66300000000001</v>
      </c>
      <c r="O2558">
        <v>0.01</v>
      </c>
      <c r="P2558">
        <v>167.91900000000001</v>
      </c>
      <c r="Q2558">
        <v>14.14</v>
      </c>
      <c r="R2558">
        <v>16.351439986540001</v>
      </c>
      <c r="S2558">
        <v>102.2936539</v>
      </c>
      <c r="T2558">
        <v>87.115628970775091</v>
      </c>
      <c r="U2558" t="s">
        <v>23</v>
      </c>
    </row>
    <row r="2559" spans="1:21">
      <c r="A2559" s="1" t="s">
        <v>52</v>
      </c>
      <c r="B2559" t="s">
        <v>38</v>
      </c>
      <c r="C2559">
        <v>2567</v>
      </c>
      <c r="D2559">
        <v>1</v>
      </c>
      <c r="E2559" t="s">
        <v>21</v>
      </c>
      <c r="F2559">
        <v>3</v>
      </c>
      <c r="G2559">
        <v>19.675000000000001</v>
      </c>
      <c r="H2559">
        <v>3</v>
      </c>
      <c r="I2559">
        <v>16.84</v>
      </c>
      <c r="J2559">
        <v>85.590999999999994</v>
      </c>
      <c r="K2559">
        <v>17.079999999999998</v>
      </c>
      <c r="L2559">
        <v>86.811000000000007</v>
      </c>
      <c r="M2559">
        <v>0.01</v>
      </c>
      <c r="N2559">
        <v>195.673</v>
      </c>
      <c r="O2559">
        <v>7.0000000000000007E-2</v>
      </c>
      <c r="P2559">
        <v>167.989</v>
      </c>
      <c r="Q2559">
        <v>14.08</v>
      </c>
      <c r="R2559">
        <v>16.351439986540001</v>
      </c>
      <c r="S2559">
        <v>102.2936539</v>
      </c>
      <c r="T2559">
        <v>86.810673443456153</v>
      </c>
      <c r="U2559" t="s">
        <v>23</v>
      </c>
    </row>
    <row r="2560" spans="1:21">
      <c r="A2560" s="1" t="s">
        <v>52</v>
      </c>
      <c r="B2560" t="s">
        <v>38</v>
      </c>
      <c r="C2560">
        <v>2567</v>
      </c>
      <c r="D2560">
        <v>1</v>
      </c>
      <c r="E2560" t="s">
        <v>21</v>
      </c>
      <c r="F2560">
        <v>4</v>
      </c>
      <c r="G2560">
        <v>19.675000000000001</v>
      </c>
      <c r="H2560">
        <v>3</v>
      </c>
      <c r="I2560">
        <v>16.78</v>
      </c>
      <c r="J2560">
        <v>85.286000000000001</v>
      </c>
      <c r="K2560">
        <v>16.96</v>
      </c>
      <c r="L2560">
        <v>86.200999999999993</v>
      </c>
      <c r="M2560">
        <v>0</v>
      </c>
      <c r="N2560">
        <v>195.673</v>
      </c>
      <c r="O2560">
        <v>0.11</v>
      </c>
      <c r="P2560">
        <v>168.09899999999999</v>
      </c>
      <c r="Q2560">
        <v>13.96</v>
      </c>
      <c r="R2560">
        <v>16.351439986540001</v>
      </c>
      <c r="S2560">
        <v>102.2936539</v>
      </c>
      <c r="T2560">
        <v>86.200762388818291</v>
      </c>
      <c r="U2560" t="s">
        <v>23</v>
      </c>
    </row>
    <row r="2561" spans="1:21">
      <c r="A2561" s="1" t="s">
        <v>52</v>
      </c>
      <c r="B2561" t="s">
        <v>38</v>
      </c>
      <c r="C2561">
        <v>2567</v>
      </c>
      <c r="D2561">
        <v>1</v>
      </c>
      <c r="E2561" t="s">
        <v>21</v>
      </c>
      <c r="F2561">
        <v>5</v>
      </c>
      <c r="G2561">
        <v>19.675000000000001</v>
      </c>
      <c r="H2561">
        <v>3</v>
      </c>
      <c r="I2561">
        <v>16.78</v>
      </c>
      <c r="J2561">
        <v>85.286000000000001</v>
      </c>
      <c r="K2561">
        <v>16.84</v>
      </c>
      <c r="L2561">
        <v>85.590999999999994</v>
      </c>
      <c r="M2561">
        <v>0.03</v>
      </c>
      <c r="N2561">
        <v>195.703</v>
      </c>
      <c r="O2561">
        <v>0.15</v>
      </c>
      <c r="P2561">
        <v>168.249</v>
      </c>
      <c r="Q2561">
        <v>13.84</v>
      </c>
      <c r="R2561">
        <v>16.351439986540001</v>
      </c>
      <c r="S2561">
        <v>102.2936539</v>
      </c>
      <c r="T2561">
        <v>85.590851334180428</v>
      </c>
      <c r="U2561" t="s">
        <v>23</v>
      </c>
    </row>
    <row r="2562" spans="1:21">
      <c r="A2562" s="1" t="s">
        <v>52</v>
      </c>
      <c r="B2562" t="s">
        <v>38</v>
      </c>
      <c r="C2562">
        <v>2567</v>
      </c>
      <c r="D2562">
        <v>1</v>
      </c>
      <c r="E2562" t="s">
        <v>21</v>
      </c>
      <c r="F2562">
        <v>6</v>
      </c>
      <c r="G2562">
        <v>19.675000000000001</v>
      </c>
      <c r="H2562">
        <v>3</v>
      </c>
      <c r="I2562">
        <v>16.66</v>
      </c>
      <c r="J2562">
        <v>84.676000000000002</v>
      </c>
      <c r="K2562">
        <v>16.66</v>
      </c>
      <c r="L2562">
        <v>84.676000000000002</v>
      </c>
      <c r="M2562">
        <v>0</v>
      </c>
      <c r="N2562">
        <v>195.703</v>
      </c>
      <c r="O2562">
        <v>0.13</v>
      </c>
      <c r="P2562">
        <v>168.37899999999999</v>
      </c>
      <c r="Q2562">
        <v>13.66</v>
      </c>
      <c r="R2562">
        <v>16.351439986540001</v>
      </c>
      <c r="S2562">
        <v>102.2936539</v>
      </c>
      <c r="T2562">
        <v>84.675984752223627</v>
      </c>
      <c r="U2562" t="s">
        <v>23</v>
      </c>
    </row>
    <row r="2563" spans="1:21">
      <c r="A2563" s="1" t="s">
        <v>52</v>
      </c>
      <c r="B2563" t="s">
        <v>38</v>
      </c>
      <c r="C2563">
        <v>2567</v>
      </c>
      <c r="D2563">
        <v>1</v>
      </c>
      <c r="E2563" t="s">
        <v>21</v>
      </c>
      <c r="F2563">
        <v>7</v>
      </c>
      <c r="G2563">
        <v>19.675000000000001</v>
      </c>
      <c r="H2563">
        <v>3</v>
      </c>
      <c r="I2563">
        <v>16.600000000000001</v>
      </c>
      <c r="J2563">
        <v>84.370999999999995</v>
      </c>
      <c r="K2563">
        <v>16.600000000000001</v>
      </c>
      <c r="L2563">
        <v>84.370999999999995</v>
      </c>
      <c r="M2563">
        <v>7.0000000000000007E-2</v>
      </c>
      <c r="N2563">
        <v>195.773</v>
      </c>
      <c r="O2563">
        <v>0.13</v>
      </c>
      <c r="P2563">
        <v>168.50899999999999</v>
      </c>
      <c r="Q2563">
        <v>13.6</v>
      </c>
      <c r="R2563">
        <v>16.351439986540001</v>
      </c>
      <c r="S2563">
        <v>102.2936539</v>
      </c>
      <c r="T2563">
        <v>84.371029224904703</v>
      </c>
      <c r="U2563" t="s">
        <v>23</v>
      </c>
    </row>
    <row r="2564" spans="1:21">
      <c r="A2564" s="1" t="s">
        <v>52</v>
      </c>
      <c r="B2564" t="s">
        <v>38</v>
      </c>
      <c r="C2564">
        <v>2567</v>
      </c>
      <c r="D2564">
        <v>1</v>
      </c>
      <c r="E2564" t="s">
        <v>21</v>
      </c>
      <c r="F2564">
        <v>8</v>
      </c>
      <c r="G2564">
        <v>19.675000000000001</v>
      </c>
      <c r="H2564">
        <v>3</v>
      </c>
      <c r="I2564">
        <v>16.54</v>
      </c>
      <c r="J2564">
        <v>84.066000000000003</v>
      </c>
      <c r="K2564">
        <v>16.48</v>
      </c>
      <c r="L2564">
        <v>83.760999999999996</v>
      </c>
      <c r="M2564">
        <v>0</v>
      </c>
      <c r="N2564">
        <v>195.773</v>
      </c>
      <c r="O2564">
        <v>0.12</v>
      </c>
      <c r="P2564">
        <v>168.62899999999999</v>
      </c>
      <c r="Q2564">
        <v>13.48</v>
      </c>
      <c r="R2564">
        <v>16.351439986540001</v>
      </c>
      <c r="S2564">
        <v>102.2936539</v>
      </c>
      <c r="T2564">
        <v>83.76111817026684</v>
      </c>
      <c r="U2564" t="s">
        <v>23</v>
      </c>
    </row>
    <row r="2565" spans="1:21">
      <c r="A2565" s="1" t="s">
        <v>52</v>
      </c>
      <c r="B2565" t="s">
        <v>38</v>
      </c>
      <c r="C2565">
        <v>2567</v>
      </c>
      <c r="D2565">
        <v>1</v>
      </c>
      <c r="E2565" t="s">
        <v>21</v>
      </c>
      <c r="F2565">
        <v>9</v>
      </c>
      <c r="G2565">
        <v>19.675000000000001</v>
      </c>
      <c r="H2565">
        <v>3</v>
      </c>
      <c r="I2565">
        <v>16.48</v>
      </c>
      <c r="J2565">
        <v>83.760999999999996</v>
      </c>
      <c r="K2565">
        <v>16.420000000000002</v>
      </c>
      <c r="L2565">
        <v>83.456000000000003</v>
      </c>
      <c r="M2565">
        <v>8.9999999999999993E-3</v>
      </c>
      <c r="N2565">
        <v>195.78200000000001</v>
      </c>
      <c r="O2565">
        <v>6.9000000000000006E-2</v>
      </c>
      <c r="P2565">
        <v>168.69800000000001</v>
      </c>
      <c r="Q2565">
        <v>13.42</v>
      </c>
      <c r="R2565">
        <v>16.351439986540001</v>
      </c>
      <c r="S2565">
        <v>102.2936539</v>
      </c>
      <c r="T2565">
        <v>83.456162642947902</v>
      </c>
      <c r="U2565" t="s">
        <v>23</v>
      </c>
    </row>
    <row r="2566" spans="1:21">
      <c r="A2566" s="1" t="s">
        <v>52</v>
      </c>
      <c r="B2566" t="s">
        <v>38</v>
      </c>
      <c r="C2566">
        <v>2567</v>
      </c>
      <c r="D2566">
        <v>1</v>
      </c>
      <c r="E2566" t="s">
        <v>21</v>
      </c>
      <c r="F2566">
        <v>10</v>
      </c>
      <c r="G2566">
        <v>19.675000000000001</v>
      </c>
      <c r="H2566">
        <v>3</v>
      </c>
      <c r="I2566">
        <v>16.48</v>
      </c>
      <c r="J2566">
        <v>83.760999999999996</v>
      </c>
      <c r="K2566">
        <v>16.36</v>
      </c>
      <c r="L2566">
        <v>83.150999999999996</v>
      </c>
      <c r="M2566">
        <v>0</v>
      </c>
      <c r="N2566">
        <v>195.78200000000001</v>
      </c>
      <c r="O2566">
        <v>0.04</v>
      </c>
      <c r="P2566">
        <v>168.738</v>
      </c>
      <c r="Q2566">
        <v>13.36</v>
      </c>
      <c r="R2566">
        <v>16.351439986540001</v>
      </c>
      <c r="S2566">
        <v>102.2936539</v>
      </c>
      <c r="T2566">
        <v>83.151207115628964</v>
      </c>
      <c r="U2566" t="s">
        <v>23</v>
      </c>
    </row>
    <row r="2567" spans="1:21">
      <c r="A2567" s="1" t="s">
        <v>52</v>
      </c>
      <c r="B2567" t="s">
        <v>38</v>
      </c>
      <c r="C2567">
        <v>2567</v>
      </c>
      <c r="D2567">
        <v>1</v>
      </c>
      <c r="E2567" t="s">
        <v>21</v>
      </c>
      <c r="F2567">
        <v>11</v>
      </c>
      <c r="G2567">
        <v>19.675000000000001</v>
      </c>
      <c r="H2567">
        <v>3</v>
      </c>
      <c r="I2567">
        <v>16.420000000000002</v>
      </c>
      <c r="J2567">
        <v>83.456000000000003</v>
      </c>
      <c r="K2567">
        <v>16.3</v>
      </c>
      <c r="L2567">
        <v>82.846000000000004</v>
      </c>
      <c r="M2567">
        <v>0</v>
      </c>
      <c r="N2567">
        <v>195.78200000000001</v>
      </c>
      <c r="O2567">
        <v>0.05</v>
      </c>
      <c r="P2567">
        <v>168.78800000000001</v>
      </c>
      <c r="Q2567">
        <v>13.3</v>
      </c>
      <c r="R2567">
        <v>16.351439986540001</v>
      </c>
      <c r="S2567">
        <v>102.2936539</v>
      </c>
      <c r="T2567">
        <v>82.846251588310039</v>
      </c>
      <c r="U2567" t="s">
        <v>23</v>
      </c>
    </row>
    <row r="2568" spans="1:21">
      <c r="A2568" s="1" t="s">
        <v>52</v>
      </c>
      <c r="B2568" t="s">
        <v>38</v>
      </c>
      <c r="C2568">
        <v>2567</v>
      </c>
      <c r="D2568">
        <v>1</v>
      </c>
      <c r="E2568" t="s">
        <v>21</v>
      </c>
      <c r="F2568">
        <v>12</v>
      </c>
      <c r="G2568">
        <v>19.675000000000001</v>
      </c>
      <c r="H2568">
        <v>3</v>
      </c>
      <c r="I2568">
        <v>16.3</v>
      </c>
      <c r="J2568">
        <v>82.846000000000004</v>
      </c>
      <c r="K2568">
        <v>16.239999999999998</v>
      </c>
      <c r="L2568">
        <v>82.540999999999997</v>
      </c>
      <c r="M2568">
        <v>0</v>
      </c>
      <c r="N2568">
        <v>195.78200000000001</v>
      </c>
      <c r="O2568">
        <v>0.03</v>
      </c>
      <c r="P2568">
        <v>168.81800000000001</v>
      </c>
      <c r="Q2568">
        <v>13.24</v>
      </c>
      <c r="R2568">
        <v>16.351439986540001</v>
      </c>
      <c r="S2568">
        <v>102.2936539</v>
      </c>
      <c r="T2568">
        <v>82.541296060991101</v>
      </c>
      <c r="U2568" t="s">
        <v>23</v>
      </c>
    </row>
    <row r="2569" spans="1:21">
      <c r="A2569" s="1" t="s">
        <v>52</v>
      </c>
      <c r="B2569" t="s">
        <v>38</v>
      </c>
      <c r="C2569">
        <v>2567</v>
      </c>
      <c r="D2569">
        <v>1</v>
      </c>
      <c r="E2569" t="s">
        <v>21</v>
      </c>
      <c r="F2569">
        <v>13</v>
      </c>
      <c r="G2569">
        <v>19.675000000000001</v>
      </c>
      <c r="H2569">
        <v>3</v>
      </c>
      <c r="I2569">
        <v>16.18</v>
      </c>
      <c r="J2569">
        <v>82.236000000000004</v>
      </c>
      <c r="K2569">
        <v>16.18</v>
      </c>
      <c r="L2569">
        <v>82.236000000000004</v>
      </c>
      <c r="M2569">
        <v>0</v>
      </c>
      <c r="N2569">
        <v>195.78200000000001</v>
      </c>
      <c r="O2569">
        <v>0.03</v>
      </c>
      <c r="P2569">
        <v>168.84800000000001</v>
      </c>
      <c r="Q2569">
        <v>13.18</v>
      </c>
      <c r="R2569">
        <v>16.351439986540001</v>
      </c>
      <c r="S2569">
        <v>102.2936539</v>
      </c>
      <c r="T2569">
        <v>82.236340533672177</v>
      </c>
      <c r="U2569" t="s">
        <v>23</v>
      </c>
    </row>
    <row r="2570" spans="1:21">
      <c r="A2570" s="1" t="s">
        <v>52</v>
      </c>
      <c r="B2570" t="s">
        <v>38</v>
      </c>
      <c r="C2570">
        <v>2567</v>
      </c>
      <c r="D2570">
        <v>1</v>
      </c>
      <c r="E2570" t="s">
        <v>21</v>
      </c>
      <c r="F2570">
        <v>14</v>
      </c>
      <c r="G2570">
        <v>19.675000000000001</v>
      </c>
      <c r="H2570">
        <v>3</v>
      </c>
      <c r="I2570">
        <v>16.12</v>
      </c>
      <c r="J2570">
        <v>81.930999999999997</v>
      </c>
      <c r="K2570">
        <v>16.12</v>
      </c>
      <c r="L2570">
        <v>81.930999999999997</v>
      </c>
      <c r="M2570">
        <v>0</v>
      </c>
      <c r="N2570">
        <v>195.78200000000001</v>
      </c>
      <c r="O2570">
        <v>0.01</v>
      </c>
      <c r="P2570">
        <v>168.858</v>
      </c>
      <c r="Q2570">
        <v>13.12</v>
      </c>
      <c r="R2570">
        <v>16.351439986540001</v>
      </c>
      <c r="S2570">
        <v>102.2936539</v>
      </c>
      <c r="T2570">
        <v>81.931385006353239</v>
      </c>
      <c r="U2570" t="s">
        <v>23</v>
      </c>
    </row>
    <row r="2571" spans="1:21">
      <c r="A2571" s="1" t="s">
        <v>52</v>
      </c>
      <c r="B2571" t="s">
        <v>38</v>
      </c>
      <c r="C2571">
        <v>2567</v>
      </c>
      <c r="D2571">
        <v>1</v>
      </c>
      <c r="E2571" t="s">
        <v>21</v>
      </c>
      <c r="F2571">
        <v>15</v>
      </c>
      <c r="G2571">
        <v>19.675000000000001</v>
      </c>
      <c r="H2571">
        <v>3</v>
      </c>
      <c r="I2571">
        <v>16.059999999999999</v>
      </c>
      <c r="J2571">
        <v>81.626000000000005</v>
      </c>
      <c r="K2571">
        <v>16.12</v>
      </c>
      <c r="L2571">
        <v>81.930999999999997</v>
      </c>
      <c r="M2571">
        <v>0</v>
      </c>
      <c r="N2571">
        <v>195.78200000000001</v>
      </c>
      <c r="O2571">
        <v>0</v>
      </c>
      <c r="P2571">
        <v>168.858</v>
      </c>
      <c r="Q2571">
        <v>13.12</v>
      </c>
      <c r="R2571">
        <v>16.351439986540001</v>
      </c>
      <c r="S2571">
        <v>102.2936539</v>
      </c>
      <c r="T2571">
        <v>81.931385006353239</v>
      </c>
      <c r="U2571" t="s">
        <v>23</v>
      </c>
    </row>
    <row r="2572" spans="1:21">
      <c r="A2572" s="1" t="s">
        <v>52</v>
      </c>
      <c r="B2572" t="s">
        <v>38</v>
      </c>
      <c r="C2572">
        <v>2567</v>
      </c>
      <c r="D2572">
        <v>1</v>
      </c>
      <c r="E2572" t="s">
        <v>21</v>
      </c>
      <c r="F2572">
        <v>16</v>
      </c>
      <c r="G2572">
        <v>19.675000000000001</v>
      </c>
      <c r="H2572">
        <v>3</v>
      </c>
      <c r="I2572">
        <v>16</v>
      </c>
      <c r="J2572">
        <v>81.320999999999998</v>
      </c>
      <c r="K2572">
        <v>16.059999999999999</v>
      </c>
      <c r="L2572">
        <v>81.626000000000005</v>
      </c>
      <c r="M2572">
        <v>0</v>
      </c>
      <c r="N2572">
        <v>195.78200000000001</v>
      </c>
      <c r="O2572">
        <v>0</v>
      </c>
      <c r="P2572">
        <v>168.858</v>
      </c>
      <c r="Q2572">
        <v>13.06</v>
      </c>
      <c r="R2572">
        <v>16.351439986540001</v>
      </c>
      <c r="S2572">
        <v>102.2936539</v>
      </c>
      <c r="T2572">
        <v>81.6264294790343</v>
      </c>
      <c r="U2572" t="s">
        <v>23</v>
      </c>
    </row>
    <row r="2573" spans="1:21">
      <c r="A2573" s="1" t="s">
        <v>52</v>
      </c>
      <c r="B2573" t="s">
        <v>38</v>
      </c>
      <c r="C2573">
        <v>2567</v>
      </c>
      <c r="D2573">
        <v>1</v>
      </c>
      <c r="E2573" t="s">
        <v>21</v>
      </c>
      <c r="F2573">
        <v>17</v>
      </c>
      <c r="G2573">
        <v>19.675000000000001</v>
      </c>
      <c r="H2573">
        <v>3</v>
      </c>
      <c r="I2573">
        <v>16</v>
      </c>
      <c r="J2573">
        <v>81.320999999999998</v>
      </c>
      <c r="K2573">
        <v>16.059999999999999</v>
      </c>
      <c r="L2573">
        <v>81.626000000000005</v>
      </c>
      <c r="M2573">
        <v>0</v>
      </c>
      <c r="N2573">
        <v>195.78200000000001</v>
      </c>
      <c r="O2573">
        <v>0</v>
      </c>
      <c r="P2573">
        <v>168.858</v>
      </c>
      <c r="Q2573">
        <v>13.06</v>
      </c>
      <c r="R2573">
        <v>16.351439986540001</v>
      </c>
      <c r="S2573">
        <v>102.2936539</v>
      </c>
      <c r="T2573">
        <v>81.6264294790343</v>
      </c>
      <c r="U2573" t="s">
        <v>23</v>
      </c>
    </row>
    <row r="2574" spans="1:21">
      <c r="A2574" s="1" t="s">
        <v>52</v>
      </c>
      <c r="B2574" t="s">
        <v>38</v>
      </c>
      <c r="C2574">
        <v>2567</v>
      </c>
      <c r="D2574">
        <v>1</v>
      </c>
      <c r="E2574" t="s">
        <v>21</v>
      </c>
      <c r="F2574">
        <v>18</v>
      </c>
      <c r="G2574">
        <v>19.675000000000001</v>
      </c>
      <c r="H2574">
        <v>3</v>
      </c>
      <c r="I2574">
        <v>15.94</v>
      </c>
      <c r="J2574">
        <v>81.016999999999996</v>
      </c>
      <c r="K2574">
        <v>16.059999999999999</v>
      </c>
      <c r="L2574">
        <v>81.626000000000005</v>
      </c>
      <c r="M2574">
        <v>0</v>
      </c>
      <c r="N2574">
        <v>195.78200000000001</v>
      </c>
      <c r="O2574">
        <v>0</v>
      </c>
      <c r="P2574">
        <v>168.858</v>
      </c>
      <c r="Q2574">
        <v>13.06</v>
      </c>
      <c r="R2574">
        <v>16.351439986540001</v>
      </c>
      <c r="S2574">
        <v>102.2936539</v>
      </c>
      <c r="T2574">
        <v>81.6264294790343</v>
      </c>
      <c r="U2574" t="s">
        <v>23</v>
      </c>
    </row>
    <row r="2575" spans="1:21">
      <c r="A2575" s="1" t="s">
        <v>52</v>
      </c>
      <c r="B2575" t="s">
        <v>38</v>
      </c>
      <c r="C2575">
        <v>2567</v>
      </c>
      <c r="D2575">
        <v>1</v>
      </c>
      <c r="E2575" t="s">
        <v>21</v>
      </c>
      <c r="F2575">
        <v>19</v>
      </c>
      <c r="G2575">
        <v>19.675000000000001</v>
      </c>
      <c r="H2575">
        <v>3</v>
      </c>
      <c r="I2575">
        <v>15.94</v>
      </c>
      <c r="J2575">
        <v>81.016999999999996</v>
      </c>
      <c r="K2575">
        <v>16</v>
      </c>
      <c r="L2575">
        <v>81.320999999999998</v>
      </c>
      <c r="M2575">
        <v>0</v>
      </c>
      <c r="N2575">
        <v>195.78200000000001</v>
      </c>
      <c r="O2575">
        <v>0</v>
      </c>
      <c r="P2575">
        <v>168.858</v>
      </c>
      <c r="Q2575">
        <v>13</v>
      </c>
      <c r="R2575">
        <v>16.351439986540001</v>
      </c>
      <c r="S2575">
        <v>102.2936539</v>
      </c>
      <c r="T2575">
        <v>81.321473951715376</v>
      </c>
      <c r="U2575" t="s">
        <v>23</v>
      </c>
    </row>
    <row r="2576" spans="1:21">
      <c r="A2576" s="1" t="s">
        <v>52</v>
      </c>
      <c r="B2576" t="s">
        <v>38</v>
      </c>
      <c r="C2576">
        <v>2567</v>
      </c>
      <c r="D2576">
        <v>1</v>
      </c>
      <c r="E2576" t="s">
        <v>21</v>
      </c>
      <c r="F2576">
        <v>20</v>
      </c>
      <c r="G2576">
        <v>19.675000000000001</v>
      </c>
      <c r="H2576">
        <v>3</v>
      </c>
      <c r="I2576">
        <v>15.88</v>
      </c>
      <c r="J2576">
        <v>80.712000000000003</v>
      </c>
      <c r="K2576">
        <v>15.94</v>
      </c>
      <c r="L2576">
        <v>81.016999999999996</v>
      </c>
      <c r="M2576">
        <v>0</v>
      </c>
      <c r="N2576">
        <v>195.78200000000001</v>
      </c>
      <c r="O2576">
        <v>0</v>
      </c>
      <c r="P2576">
        <v>168.858</v>
      </c>
      <c r="Q2576">
        <v>12.94</v>
      </c>
      <c r="R2576">
        <v>16.351439986540001</v>
      </c>
      <c r="S2576">
        <v>102.2936539</v>
      </c>
      <c r="T2576">
        <v>81.016518424396438</v>
      </c>
      <c r="U2576" t="s">
        <v>23</v>
      </c>
    </row>
    <row r="2577" spans="1:21">
      <c r="A2577" s="1" t="s">
        <v>52</v>
      </c>
      <c r="B2577" t="s">
        <v>38</v>
      </c>
      <c r="C2577">
        <v>2567</v>
      </c>
      <c r="D2577">
        <v>1</v>
      </c>
      <c r="E2577" t="s">
        <v>21</v>
      </c>
      <c r="F2577">
        <v>21</v>
      </c>
      <c r="G2577">
        <v>19.675000000000001</v>
      </c>
      <c r="H2577">
        <v>3</v>
      </c>
      <c r="I2577">
        <v>15.82</v>
      </c>
      <c r="J2577">
        <v>80.406999999999996</v>
      </c>
      <c r="K2577">
        <v>15.94</v>
      </c>
      <c r="L2577">
        <v>81.016999999999996</v>
      </c>
      <c r="M2577">
        <v>0</v>
      </c>
      <c r="N2577">
        <v>195.78200000000001</v>
      </c>
      <c r="O2577">
        <v>0</v>
      </c>
      <c r="P2577">
        <v>168.858</v>
      </c>
      <c r="Q2577">
        <v>12.94</v>
      </c>
      <c r="R2577">
        <v>16.351439986540001</v>
      </c>
      <c r="S2577">
        <v>102.2936539</v>
      </c>
      <c r="T2577">
        <v>81.016518424396438</v>
      </c>
      <c r="U2577" t="s">
        <v>23</v>
      </c>
    </row>
    <row r="2578" spans="1:21">
      <c r="A2578" s="1" t="s">
        <v>52</v>
      </c>
      <c r="B2578" t="s">
        <v>38</v>
      </c>
      <c r="C2578">
        <v>2567</v>
      </c>
      <c r="D2578">
        <v>1</v>
      </c>
      <c r="E2578" t="s">
        <v>21</v>
      </c>
      <c r="F2578">
        <v>22</v>
      </c>
      <c r="G2578">
        <v>19.675000000000001</v>
      </c>
      <c r="H2578">
        <v>3</v>
      </c>
      <c r="I2578">
        <v>15.76</v>
      </c>
      <c r="J2578">
        <v>80.102000000000004</v>
      </c>
      <c r="K2578">
        <v>15.94</v>
      </c>
      <c r="L2578">
        <v>81.016999999999996</v>
      </c>
      <c r="M2578">
        <v>0</v>
      </c>
      <c r="N2578">
        <v>195.78200000000001</v>
      </c>
      <c r="O2578">
        <v>0</v>
      </c>
      <c r="P2578">
        <v>168.858</v>
      </c>
      <c r="Q2578">
        <v>12.94</v>
      </c>
      <c r="R2578">
        <v>16.351439986540001</v>
      </c>
      <c r="S2578">
        <v>102.2936539</v>
      </c>
      <c r="T2578">
        <v>81.016518424396438</v>
      </c>
      <c r="U2578" t="s">
        <v>23</v>
      </c>
    </row>
    <row r="2579" spans="1:21">
      <c r="A2579" s="1" t="s">
        <v>52</v>
      </c>
      <c r="B2579" t="s">
        <v>38</v>
      </c>
      <c r="C2579">
        <v>2567</v>
      </c>
      <c r="D2579">
        <v>1</v>
      </c>
      <c r="E2579" t="s">
        <v>21</v>
      </c>
      <c r="F2579">
        <v>23</v>
      </c>
      <c r="G2579">
        <v>19.675000000000001</v>
      </c>
      <c r="H2579">
        <v>3</v>
      </c>
      <c r="I2579">
        <v>15.63</v>
      </c>
      <c r="J2579">
        <v>79.441000000000003</v>
      </c>
      <c r="K2579">
        <v>15.88</v>
      </c>
      <c r="L2579">
        <v>80.712000000000003</v>
      </c>
      <c r="M2579">
        <v>0</v>
      </c>
      <c r="N2579">
        <v>195.78200000000001</v>
      </c>
      <c r="O2579">
        <v>0</v>
      </c>
      <c r="P2579">
        <v>168.858</v>
      </c>
      <c r="Q2579">
        <v>12.88</v>
      </c>
      <c r="R2579">
        <v>16.351439986540001</v>
      </c>
      <c r="S2579">
        <v>102.2936539</v>
      </c>
      <c r="T2579">
        <v>80.711562897077513</v>
      </c>
      <c r="U2579" t="s">
        <v>25</v>
      </c>
    </row>
    <row r="2580" spans="1:21">
      <c r="A2580" s="1" t="s">
        <v>52</v>
      </c>
      <c r="B2580" t="s">
        <v>38</v>
      </c>
      <c r="C2580">
        <v>2567</v>
      </c>
      <c r="D2580">
        <v>1</v>
      </c>
      <c r="E2580" t="s">
        <v>21</v>
      </c>
      <c r="F2580">
        <v>24</v>
      </c>
      <c r="G2580">
        <v>19.675000000000001</v>
      </c>
      <c r="H2580">
        <v>3</v>
      </c>
      <c r="I2580">
        <v>15.56</v>
      </c>
      <c r="J2580">
        <v>79.084999999999994</v>
      </c>
      <c r="K2580">
        <v>15.82</v>
      </c>
      <c r="L2580">
        <v>80.406999999999996</v>
      </c>
      <c r="M2580">
        <v>0</v>
      </c>
      <c r="N2580">
        <v>195.78200000000001</v>
      </c>
      <c r="O2580">
        <v>0</v>
      </c>
      <c r="P2580">
        <v>168.858</v>
      </c>
      <c r="Q2580">
        <v>12.82</v>
      </c>
      <c r="R2580">
        <v>16.351439986540001</v>
      </c>
      <c r="S2580">
        <v>102.2936539</v>
      </c>
      <c r="T2580">
        <v>80.406607369758575</v>
      </c>
      <c r="U2580" t="s">
        <v>25</v>
      </c>
    </row>
    <row r="2581" spans="1:21">
      <c r="A2581" s="1" t="s">
        <v>52</v>
      </c>
      <c r="B2581" t="s">
        <v>38</v>
      </c>
      <c r="C2581">
        <v>2567</v>
      </c>
      <c r="D2581">
        <v>1</v>
      </c>
      <c r="E2581" t="s">
        <v>21</v>
      </c>
      <c r="F2581">
        <v>25</v>
      </c>
      <c r="G2581">
        <v>19.675000000000001</v>
      </c>
      <c r="H2581">
        <v>3</v>
      </c>
      <c r="I2581">
        <v>15.42</v>
      </c>
      <c r="J2581">
        <v>78.373999999999995</v>
      </c>
      <c r="K2581">
        <v>15.7</v>
      </c>
      <c r="L2581">
        <v>79.796999999999997</v>
      </c>
      <c r="M2581">
        <v>0</v>
      </c>
      <c r="N2581">
        <v>195.78200000000001</v>
      </c>
      <c r="O2581">
        <v>0.11</v>
      </c>
      <c r="P2581">
        <v>168.96799999999999</v>
      </c>
      <c r="Q2581">
        <v>12.7</v>
      </c>
      <c r="R2581">
        <v>16.351439986540001</v>
      </c>
      <c r="S2581">
        <v>102.2936539</v>
      </c>
      <c r="T2581">
        <v>79.796696315120712</v>
      </c>
      <c r="U2581" t="s">
        <v>25</v>
      </c>
    </row>
    <row r="2582" spans="1:21">
      <c r="A2582" s="1" t="s">
        <v>52</v>
      </c>
      <c r="B2582" t="s">
        <v>38</v>
      </c>
      <c r="C2582">
        <v>2567</v>
      </c>
      <c r="D2582">
        <v>1</v>
      </c>
      <c r="E2582" t="s">
        <v>21</v>
      </c>
      <c r="F2582">
        <v>26</v>
      </c>
      <c r="G2582">
        <v>19.675000000000001</v>
      </c>
      <c r="H2582">
        <v>3</v>
      </c>
      <c r="I2582">
        <v>15.35</v>
      </c>
      <c r="J2582">
        <v>78.018000000000001</v>
      </c>
      <c r="K2582">
        <v>15.49</v>
      </c>
      <c r="L2582">
        <v>78.728999999999999</v>
      </c>
      <c r="M2582">
        <v>0</v>
      </c>
      <c r="N2582">
        <v>195.78200000000001</v>
      </c>
      <c r="O2582">
        <v>0.14000000000000001</v>
      </c>
      <c r="P2582">
        <v>169.108</v>
      </c>
      <c r="Q2582">
        <v>12.49</v>
      </c>
      <c r="R2582">
        <v>16.351439986540001</v>
      </c>
      <c r="S2582">
        <v>102.2936539</v>
      </c>
      <c r="T2582">
        <v>78.729351969504449</v>
      </c>
      <c r="U2582" t="s">
        <v>25</v>
      </c>
    </row>
    <row r="2583" spans="1:21">
      <c r="A2583" s="1" t="s">
        <v>52</v>
      </c>
      <c r="B2583" t="s">
        <v>38</v>
      </c>
      <c r="C2583">
        <v>2567</v>
      </c>
      <c r="D2583">
        <v>1</v>
      </c>
      <c r="E2583" t="s">
        <v>21</v>
      </c>
      <c r="F2583">
        <v>27</v>
      </c>
      <c r="G2583">
        <v>19.675000000000001</v>
      </c>
      <c r="H2583">
        <v>3</v>
      </c>
      <c r="I2583">
        <v>15.21</v>
      </c>
      <c r="J2583">
        <v>77.305999999999997</v>
      </c>
      <c r="K2583">
        <v>15.49</v>
      </c>
      <c r="L2583">
        <v>78.728999999999999</v>
      </c>
      <c r="M2583">
        <v>0</v>
      </c>
      <c r="N2583">
        <v>195.78200000000001</v>
      </c>
      <c r="O2583">
        <v>0.14000000000000001</v>
      </c>
      <c r="P2583">
        <v>169.24799999999999</v>
      </c>
      <c r="Q2583">
        <v>12.49</v>
      </c>
      <c r="R2583">
        <v>16.351439986540001</v>
      </c>
      <c r="S2583">
        <v>102.2936539</v>
      </c>
      <c r="T2583">
        <v>78.729351969504449</v>
      </c>
      <c r="U2583" t="s">
        <v>25</v>
      </c>
    </row>
    <row r="2584" spans="1:21">
      <c r="A2584" s="1" t="s">
        <v>52</v>
      </c>
      <c r="B2584" t="s">
        <v>38</v>
      </c>
      <c r="C2584">
        <v>2567</v>
      </c>
      <c r="D2584">
        <v>1</v>
      </c>
      <c r="E2584" t="s">
        <v>21</v>
      </c>
      <c r="F2584">
        <v>28</v>
      </c>
      <c r="G2584">
        <v>19.675000000000001</v>
      </c>
      <c r="H2584">
        <v>3</v>
      </c>
      <c r="I2584">
        <v>15.14</v>
      </c>
      <c r="J2584">
        <v>76.95</v>
      </c>
      <c r="K2584">
        <v>15.21</v>
      </c>
      <c r="L2584">
        <v>77.305999999999997</v>
      </c>
      <c r="M2584">
        <v>0.02</v>
      </c>
      <c r="N2584">
        <v>195.80199999999999</v>
      </c>
      <c r="O2584">
        <v>0.16</v>
      </c>
      <c r="P2584">
        <v>169.40799999999999</v>
      </c>
      <c r="Q2584">
        <v>12.21</v>
      </c>
      <c r="R2584">
        <v>16.351439986540001</v>
      </c>
      <c r="S2584">
        <v>102.2936539</v>
      </c>
      <c r="T2584">
        <v>77.306226175349437</v>
      </c>
      <c r="U2584" t="s">
        <v>25</v>
      </c>
    </row>
    <row r="2585" spans="1:21">
      <c r="A2585" s="1" t="s">
        <v>52</v>
      </c>
      <c r="B2585" t="s">
        <v>38</v>
      </c>
      <c r="C2585">
        <v>2567</v>
      </c>
      <c r="D2585">
        <v>1</v>
      </c>
      <c r="E2585" t="s">
        <v>21</v>
      </c>
      <c r="F2585">
        <v>29</v>
      </c>
      <c r="G2585">
        <v>19.675000000000001</v>
      </c>
      <c r="H2585">
        <v>3</v>
      </c>
      <c r="I2585">
        <v>15.07</v>
      </c>
      <c r="J2585">
        <v>76.594999999999999</v>
      </c>
      <c r="K2585">
        <v>15.21</v>
      </c>
      <c r="L2585">
        <v>77.305999999999997</v>
      </c>
      <c r="M2585">
        <v>0.02</v>
      </c>
      <c r="N2585">
        <v>195.822</v>
      </c>
      <c r="O2585">
        <v>0.16</v>
      </c>
      <c r="P2585">
        <v>169.56800000000001</v>
      </c>
      <c r="Q2585">
        <v>12.21</v>
      </c>
      <c r="R2585">
        <v>16.351439986540001</v>
      </c>
      <c r="S2585">
        <v>102.2936539</v>
      </c>
      <c r="T2585">
        <v>77.306226175349437</v>
      </c>
      <c r="U2585" t="s">
        <v>25</v>
      </c>
    </row>
    <row r="2586" spans="1:21">
      <c r="A2586" s="1" t="s">
        <v>52</v>
      </c>
      <c r="B2586" t="s">
        <v>38</v>
      </c>
      <c r="C2586">
        <v>2567</v>
      </c>
      <c r="D2586">
        <v>1</v>
      </c>
      <c r="E2586" t="s">
        <v>21</v>
      </c>
      <c r="F2586">
        <v>30</v>
      </c>
      <c r="G2586">
        <v>19.675000000000001</v>
      </c>
      <c r="H2586">
        <v>3</v>
      </c>
      <c r="I2586">
        <v>15.07</v>
      </c>
      <c r="J2586">
        <v>76.594999999999999</v>
      </c>
      <c r="K2586">
        <v>14.85</v>
      </c>
      <c r="L2586">
        <v>75.475999999999999</v>
      </c>
      <c r="M2586">
        <v>0</v>
      </c>
      <c r="N2586">
        <v>195.822</v>
      </c>
      <c r="O2586">
        <v>0.15</v>
      </c>
      <c r="P2586">
        <v>169.71799999999999</v>
      </c>
      <c r="Q2586">
        <v>11.85</v>
      </c>
      <c r="R2586">
        <v>16.351439986540001</v>
      </c>
      <c r="S2586">
        <v>102.2936539</v>
      </c>
      <c r="T2586">
        <v>75.476493011435835</v>
      </c>
      <c r="U2586" t="s">
        <v>25</v>
      </c>
    </row>
    <row r="2587" spans="1:21">
      <c r="A2587" s="1" t="s">
        <v>52</v>
      </c>
      <c r="B2587" t="s">
        <v>38</v>
      </c>
      <c r="C2587">
        <v>2567</v>
      </c>
      <c r="D2587">
        <v>1</v>
      </c>
      <c r="E2587" t="s">
        <v>21</v>
      </c>
      <c r="F2587">
        <v>31</v>
      </c>
      <c r="G2587">
        <v>19.675000000000001</v>
      </c>
      <c r="H2587">
        <v>3</v>
      </c>
      <c r="I2587">
        <v>15</v>
      </c>
      <c r="J2587">
        <v>76.239000000000004</v>
      </c>
      <c r="K2587">
        <v>14.7</v>
      </c>
      <c r="L2587">
        <v>74.713999999999999</v>
      </c>
      <c r="M2587">
        <v>0</v>
      </c>
      <c r="N2587">
        <v>195.822</v>
      </c>
      <c r="O2587">
        <v>0.11</v>
      </c>
      <c r="P2587">
        <v>169.828</v>
      </c>
      <c r="Q2587">
        <v>11.7</v>
      </c>
      <c r="R2587">
        <v>16.351439986540001</v>
      </c>
      <c r="S2587">
        <v>102.2936539</v>
      </c>
      <c r="T2587">
        <v>74.714104193138496</v>
      </c>
      <c r="U2587" t="s">
        <v>25</v>
      </c>
    </row>
    <row r="2588" spans="1:21">
      <c r="A2588" s="1" t="s">
        <v>52</v>
      </c>
      <c r="B2588" t="s">
        <v>38</v>
      </c>
      <c r="C2588">
        <v>2567</v>
      </c>
      <c r="D2588">
        <v>2</v>
      </c>
      <c r="E2588" t="s">
        <v>26</v>
      </c>
      <c r="F2588">
        <v>1</v>
      </c>
      <c r="G2588">
        <v>19.675000000000001</v>
      </c>
      <c r="H2588">
        <v>3</v>
      </c>
      <c r="I2588">
        <v>15</v>
      </c>
      <c r="J2588">
        <v>76.239000000000004</v>
      </c>
      <c r="K2588">
        <v>14.625</v>
      </c>
      <c r="L2588">
        <v>74.332999999999998</v>
      </c>
      <c r="M2588">
        <v>0.02</v>
      </c>
      <c r="N2588">
        <v>195.84200000000001</v>
      </c>
      <c r="O2588">
        <v>0.09</v>
      </c>
      <c r="P2588">
        <v>169.91800000000001</v>
      </c>
      <c r="Q2588">
        <v>11.625</v>
      </c>
      <c r="R2588">
        <v>16.351439986540001</v>
      </c>
      <c r="S2588">
        <v>102.2936539</v>
      </c>
      <c r="T2588">
        <v>74.332909783989834</v>
      </c>
      <c r="U2588" t="s">
        <v>25</v>
      </c>
    </row>
    <row r="2589" spans="1:21">
      <c r="A2589" s="1" t="s">
        <v>52</v>
      </c>
      <c r="B2589" t="s">
        <v>38</v>
      </c>
      <c r="C2589">
        <v>2567</v>
      </c>
      <c r="D2589">
        <v>2</v>
      </c>
      <c r="E2589" t="s">
        <v>26</v>
      </c>
      <c r="F2589">
        <v>2</v>
      </c>
      <c r="G2589">
        <v>19.675000000000001</v>
      </c>
      <c r="H2589">
        <v>3</v>
      </c>
      <c r="I2589">
        <v>14.925000000000001</v>
      </c>
      <c r="J2589">
        <v>75.858000000000004</v>
      </c>
      <c r="K2589">
        <v>14.625</v>
      </c>
      <c r="L2589">
        <v>74.332999999999998</v>
      </c>
      <c r="M2589">
        <v>0.02</v>
      </c>
      <c r="N2589">
        <v>195.86199999999999</v>
      </c>
      <c r="O2589">
        <v>0.09</v>
      </c>
      <c r="P2589">
        <v>170.00800000000001</v>
      </c>
      <c r="Q2589">
        <v>11.625</v>
      </c>
      <c r="R2589">
        <v>16.351439986540001</v>
      </c>
      <c r="S2589">
        <v>102.2936539</v>
      </c>
      <c r="T2589">
        <v>74.332909783989834</v>
      </c>
      <c r="U2589" t="s">
        <v>25</v>
      </c>
    </row>
    <row r="2590" spans="1:21">
      <c r="A2590" s="1" t="s">
        <v>52</v>
      </c>
      <c r="B2590" t="s">
        <v>38</v>
      </c>
      <c r="C2590">
        <v>2567</v>
      </c>
      <c r="D2590">
        <v>2</v>
      </c>
      <c r="E2590" t="s">
        <v>26</v>
      </c>
      <c r="F2590">
        <v>3</v>
      </c>
      <c r="G2590">
        <v>19.675000000000001</v>
      </c>
      <c r="H2590">
        <v>3</v>
      </c>
      <c r="I2590">
        <v>14.925000000000001</v>
      </c>
      <c r="J2590">
        <v>75.858000000000004</v>
      </c>
      <c r="K2590">
        <v>14.475</v>
      </c>
      <c r="L2590">
        <v>73.570999999999998</v>
      </c>
      <c r="M2590">
        <v>0</v>
      </c>
      <c r="N2590">
        <v>195.86199999999999</v>
      </c>
      <c r="O2590">
        <v>0.02</v>
      </c>
      <c r="P2590">
        <v>170.02799999999999</v>
      </c>
      <c r="Q2590">
        <v>11.475</v>
      </c>
      <c r="R2590">
        <v>16.351439986540001</v>
      </c>
      <c r="S2590">
        <v>102.2936539</v>
      </c>
      <c r="T2590">
        <v>73.570520965692495</v>
      </c>
      <c r="U2590" t="s">
        <v>25</v>
      </c>
    </row>
    <row r="2591" spans="1:21">
      <c r="A2591" s="1" t="s">
        <v>52</v>
      </c>
      <c r="B2591" t="s">
        <v>38</v>
      </c>
      <c r="C2591">
        <v>2567</v>
      </c>
      <c r="D2591">
        <v>2</v>
      </c>
      <c r="E2591" t="s">
        <v>26</v>
      </c>
      <c r="F2591">
        <v>4</v>
      </c>
      <c r="G2591">
        <v>19.675000000000001</v>
      </c>
      <c r="H2591">
        <v>3</v>
      </c>
      <c r="I2591">
        <v>14.85</v>
      </c>
      <c r="J2591">
        <v>75.475999999999999</v>
      </c>
      <c r="K2591">
        <v>14.475</v>
      </c>
      <c r="L2591">
        <v>73.570999999999998</v>
      </c>
      <c r="M2591">
        <v>0</v>
      </c>
      <c r="N2591">
        <v>195.86199999999999</v>
      </c>
      <c r="O2591">
        <v>0.02</v>
      </c>
      <c r="P2591">
        <v>170.048</v>
      </c>
      <c r="Q2591">
        <v>11.475</v>
      </c>
      <c r="R2591">
        <v>16.351439986540001</v>
      </c>
      <c r="S2591">
        <v>102.2936539</v>
      </c>
      <c r="T2591">
        <v>73.570520965692495</v>
      </c>
      <c r="U2591" t="s">
        <v>25</v>
      </c>
    </row>
    <row r="2592" spans="1:21">
      <c r="A2592" s="1" t="s">
        <v>52</v>
      </c>
      <c r="B2592" t="s">
        <v>38</v>
      </c>
      <c r="C2592">
        <v>2567</v>
      </c>
      <c r="D2592">
        <v>2</v>
      </c>
      <c r="E2592" t="s">
        <v>26</v>
      </c>
      <c r="F2592">
        <v>5</v>
      </c>
      <c r="G2592">
        <v>19.675000000000001</v>
      </c>
      <c r="H2592">
        <v>3</v>
      </c>
      <c r="I2592">
        <v>14.85</v>
      </c>
      <c r="J2592">
        <v>75.475999999999999</v>
      </c>
      <c r="K2592">
        <v>14.475</v>
      </c>
      <c r="L2592">
        <v>73.570999999999998</v>
      </c>
      <c r="M2592">
        <v>0</v>
      </c>
      <c r="N2592">
        <v>195.86199999999999</v>
      </c>
      <c r="O2592">
        <v>0.02</v>
      </c>
      <c r="P2592">
        <v>170.06800000000001</v>
      </c>
      <c r="Q2592">
        <v>11.475</v>
      </c>
      <c r="R2592">
        <v>16.351439986540001</v>
      </c>
      <c r="S2592">
        <v>102.2936539</v>
      </c>
      <c r="T2592">
        <v>73.570520965692495</v>
      </c>
      <c r="U2592" t="s">
        <v>25</v>
      </c>
    </row>
    <row r="2593" spans="1:21">
      <c r="A2593" s="1" t="s">
        <v>52</v>
      </c>
      <c r="B2593" t="s">
        <v>38</v>
      </c>
      <c r="C2593">
        <v>2567</v>
      </c>
      <c r="D2593">
        <v>2</v>
      </c>
      <c r="E2593" t="s">
        <v>26</v>
      </c>
      <c r="F2593">
        <v>6</v>
      </c>
      <c r="G2593">
        <v>19.675000000000001</v>
      </c>
      <c r="H2593">
        <v>3</v>
      </c>
      <c r="I2593">
        <v>14.775</v>
      </c>
      <c r="J2593">
        <v>75.094999999999999</v>
      </c>
      <c r="K2593">
        <v>14.324999999999999</v>
      </c>
      <c r="L2593">
        <v>72.808000000000007</v>
      </c>
      <c r="M2593">
        <v>0</v>
      </c>
      <c r="N2593">
        <v>195.86199999999999</v>
      </c>
      <c r="O2593">
        <v>0.01</v>
      </c>
      <c r="P2593">
        <v>170.078</v>
      </c>
      <c r="Q2593">
        <v>11.324999999999999</v>
      </c>
      <c r="R2593">
        <v>16.351439986540001</v>
      </c>
      <c r="S2593">
        <v>102.2936539</v>
      </c>
      <c r="T2593">
        <v>72.80813214739517</v>
      </c>
      <c r="U2593" t="s">
        <v>25</v>
      </c>
    </row>
    <row r="2594" spans="1:21">
      <c r="A2594" s="1" t="s">
        <v>52</v>
      </c>
      <c r="B2594" t="s">
        <v>38</v>
      </c>
      <c r="C2594">
        <v>2567</v>
      </c>
      <c r="D2594">
        <v>2</v>
      </c>
      <c r="E2594" t="s">
        <v>26</v>
      </c>
      <c r="F2594">
        <v>7</v>
      </c>
      <c r="G2594">
        <v>19.675000000000001</v>
      </c>
      <c r="H2594">
        <v>3</v>
      </c>
      <c r="I2594">
        <v>14.55</v>
      </c>
      <c r="J2594">
        <v>73.951999999999998</v>
      </c>
      <c r="K2594">
        <v>14.324999999999999</v>
      </c>
      <c r="L2594">
        <v>72.808000000000007</v>
      </c>
      <c r="M2594">
        <v>6.0000000000000001E-3</v>
      </c>
      <c r="N2594">
        <v>195.86799999999999</v>
      </c>
      <c r="O2594">
        <v>6.0000000000000001E-3</v>
      </c>
      <c r="P2594">
        <v>170.084</v>
      </c>
      <c r="Q2594">
        <v>11.324999999999999</v>
      </c>
      <c r="R2594">
        <v>16.351439986540001</v>
      </c>
      <c r="S2594">
        <v>102.2936539</v>
      </c>
      <c r="T2594">
        <v>72.80813214739517</v>
      </c>
      <c r="U2594" t="s">
        <v>25</v>
      </c>
    </row>
    <row r="2595" spans="1:21">
      <c r="A2595" s="1" t="s">
        <v>52</v>
      </c>
      <c r="B2595" t="s">
        <v>38</v>
      </c>
      <c r="C2595">
        <v>2567</v>
      </c>
      <c r="D2595">
        <v>2</v>
      </c>
      <c r="E2595" t="s">
        <v>26</v>
      </c>
      <c r="F2595">
        <v>8</v>
      </c>
      <c r="G2595">
        <v>19.675000000000001</v>
      </c>
      <c r="H2595">
        <v>3</v>
      </c>
      <c r="I2595">
        <v>14.4</v>
      </c>
      <c r="J2595">
        <v>73.188999999999993</v>
      </c>
      <c r="K2595">
        <v>14.324999999999999</v>
      </c>
      <c r="L2595">
        <v>72.808000000000007</v>
      </c>
      <c r="M2595">
        <v>6.0000000000000001E-3</v>
      </c>
      <c r="N2595">
        <v>195.874</v>
      </c>
      <c r="O2595">
        <v>6.0000000000000001E-3</v>
      </c>
      <c r="P2595">
        <v>170.09</v>
      </c>
      <c r="Q2595">
        <v>11.324999999999999</v>
      </c>
      <c r="R2595">
        <v>16.351439986540001</v>
      </c>
      <c r="S2595">
        <v>102.2936539</v>
      </c>
      <c r="T2595">
        <v>72.80813214739517</v>
      </c>
      <c r="U2595" t="s">
        <v>25</v>
      </c>
    </row>
    <row r="2596" spans="1:21">
      <c r="A2596" s="1" t="s">
        <v>52</v>
      </c>
      <c r="B2596" t="s">
        <v>38</v>
      </c>
      <c r="C2596">
        <v>2567</v>
      </c>
      <c r="D2596">
        <v>2</v>
      </c>
      <c r="E2596" t="s">
        <v>26</v>
      </c>
      <c r="F2596">
        <v>9</v>
      </c>
      <c r="G2596">
        <v>19.675000000000001</v>
      </c>
      <c r="H2596">
        <v>3</v>
      </c>
      <c r="I2596">
        <v>14.324999999999999</v>
      </c>
      <c r="J2596">
        <v>72.808000000000007</v>
      </c>
      <c r="K2596">
        <v>14.25</v>
      </c>
      <c r="L2596">
        <v>72.427000000000007</v>
      </c>
      <c r="M2596">
        <v>0</v>
      </c>
      <c r="N2596">
        <v>195.874</v>
      </c>
      <c r="O2596">
        <v>0</v>
      </c>
      <c r="P2596">
        <v>170.09</v>
      </c>
      <c r="Q2596">
        <v>11.25</v>
      </c>
      <c r="R2596">
        <v>16.351439986540001</v>
      </c>
      <c r="S2596">
        <v>102.2936539</v>
      </c>
      <c r="T2596">
        <v>72.426937738246494</v>
      </c>
      <c r="U2596" t="s">
        <v>25</v>
      </c>
    </row>
    <row r="2597" spans="1:21">
      <c r="A2597" s="1" t="s">
        <v>52</v>
      </c>
      <c r="B2597" t="s">
        <v>38</v>
      </c>
      <c r="C2597">
        <v>2567</v>
      </c>
      <c r="D2597">
        <v>2</v>
      </c>
      <c r="E2597" t="s">
        <v>26</v>
      </c>
      <c r="F2597">
        <v>10</v>
      </c>
      <c r="G2597">
        <v>19.675000000000001</v>
      </c>
      <c r="H2597">
        <v>3</v>
      </c>
      <c r="I2597">
        <v>14.25</v>
      </c>
      <c r="J2597">
        <v>72.427000000000007</v>
      </c>
      <c r="K2597">
        <v>14.18</v>
      </c>
      <c r="L2597">
        <v>72.070999999999998</v>
      </c>
      <c r="M2597">
        <v>0</v>
      </c>
      <c r="N2597">
        <v>195.874</v>
      </c>
      <c r="O2597">
        <v>0</v>
      </c>
      <c r="P2597">
        <v>170.09</v>
      </c>
      <c r="Q2597">
        <v>11.18</v>
      </c>
      <c r="R2597">
        <v>16.351439986540001</v>
      </c>
      <c r="S2597">
        <v>102.2936539</v>
      </c>
      <c r="T2597">
        <v>72.071156289707744</v>
      </c>
      <c r="U2597" t="s">
        <v>25</v>
      </c>
    </row>
    <row r="2598" spans="1:21">
      <c r="A2598" s="1" t="s">
        <v>52</v>
      </c>
      <c r="B2598" t="s">
        <v>38</v>
      </c>
      <c r="C2598">
        <v>2567</v>
      </c>
      <c r="D2598">
        <v>2</v>
      </c>
      <c r="E2598" t="s">
        <v>26</v>
      </c>
      <c r="F2598">
        <v>11</v>
      </c>
      <c r="G2598">
        <v>19.675000000000001</v>
      </c>
      <c r="H2598">
        <v>3</v>
      </c>
      <c r="I2598">
        <v>14.11</v>
      </c>
      <c r="J2598">
        <v>71.715000000000003</v>
      </c>
      <c r="K2598">
        <v>14.11</v>
      </c>
      <c r="L2598">
        <v>71.715000000000003</v>
      </c>
      <c r="M2598">
        <v>0</v>
      </c>
      <c r="N2598">
        <v>195.874</v>
      </c>
      <c r="O2598">
        <v>0</v>
      </c>
      <c r="P2598">
        <v>170.09</v>
      </c>
      <c r="Q2598">
        <v>11.11</v>
      </c>
      <c r="R2598">
        <v>16.351439986540001</v>
      </c>
      <c r="S2598">
        <v>102.2936539</v>
      </c>
      <c r="T2598">
        <v>71.715374841168995</v>
      </c>
      <c r="U2598" t="s">
        <v>25</v>
      </c>
    </row>
    <row r="2599" spans="1:21">
      <c r="A2599" s="1" t="s">
        <v>52</v>
      </c>
      <c r="B2599" t="s">
        <v>38</v>
      </c>
      <c r="C2599">
        <v>2567</v>
      </c>
      <c r="D2599">
        <v>2</v>
      </c>
      <c r="E2599" t="s">
        <v>26</v>
      </c>
      <c r="F2599">
        <v>12</v>
      </c>
      <c r="G2599">
        <v>19.675000000000001</v>
      </c>
      <c r="H2599">
        <v>3</v>
      </c>
      <c r="I2599">
        <v>14.11</v>
      </c>
      <c r="J2599">
        <v>71.715000000000003</v>
      </c>
      <c r="K2599">
        <v>14.11</v>
      </c>
      <c r="L2599">
        <v>71.715000000000003</v>
      </c>
      <c r="M2599">
        <v>0</v>
      </c>
      <c r="N2599">
        <v>195.874</v>
      </c>
      <c r="O2599">
        <v>0</v>
      </c>
      <c r="P2599">
        <v>170.09</v>
      </c>
      <c r="Q2599">
        <v>11.11</v>
      </c>
      <c r="R2599">
        <v>16.351439986540001</v>
      </c>
      <c r="S2599">
        <v>102.2936539</v>
      </c>
      <c r="T2599">
        <v>71.715374841168995</v>
      </c>
      <c r="U2599" t="s">
        <v>25</v>
      </c>
    </row>
    <row r="2600" spans="1:21">
      <c r="A2600" s="1" t="s">
        <v>52</v>
      </c>
      <c r="B2600" t="s">
        <v>38</v>
      </c>
      <c r="C2600">
        <v>2567</v>
      </c>
      <c r="D2600">
        <v>2</v>
      </c>
      <c r="E2600" t="s">
        <v>26</v>
      </c>
      <c r="F2600">
        <v>13</v>
      </c>
      <c r="G2600">
        <v>19.675000000000001</v>
      </c>
      <c r="H2600">
        <v>3</v>
      </c>
      <c r="I2600">
        <v>14.04</v>
      </c>
      <c r="J2600">
        <v>71.36</v>
      </c>
      <c r="K2600">
        <v>14.04</v>
      </c>
      <c r="L2600">
        <v>71.36</v>
      </c>
      <c r="M2600">
        <v>0</v>
      </c>
      <c r="N2600">
        <v>195.874</v>
      </c>
      <c r="O2600">
        <v>0</v>
      </c>
      <c r="P2600">
        <v>170.09</v>
      </c>
      <c r="Q2600">
        <v>11.04</v>
      </c>
      <c r="R2600">
        <v>16.351439986540001</v>
      </c>
      <c r="S2600">
        <v>102.2936539</v>
      </c>
      <c r="T2600">
        <v>71.359593392630245</v>
      </c>
      <c r="U2600" t="s">
        <v>25</v>
      </c>
    </row>
    <row r="2601" spans="1:21">
      <c r="A2601" s="1" t="s">
        <v>52</v>
      </c>
      <c r="B2601" t="s">
        <v>38</v>
      </c>
      <c r="C2601">
        <v>2567</v>
      </c>
      <c r="D2601">
        <v>2</v>
      </c>
      <c r="E2601" t="s">
        <v>26</v>
      </c>
      <c r="F2601">
        <v>14</v>
      </c>
      <c r="G2601">
        <v>19.675000000000001</v>
      </c>
      <c r="H2601">
        <v>3</v>
      </c>
      <c r="I2601">
        <v>14.04</v>
      </c>
      <c r="J2601">
        <v>71.36</v>
      </c>
      <c r="K2601">
        <v>14.04</v>
      </c>
      <c r="L2601">
        <v>71.36</v>
      </c>
      <c r="M2601">
        <v>0</v>
      </c>
      <c r="N2601">
        <v>195.874</v>
      </c>
      <c r="O2601">
        <v>0</v>
      </c>
      <c r="P2601">
        <v>170.09</v>
      </c>
      <c r="Q2601">
        <v>11.04</v>
      </c>
      <c r="R2601">
        <v>16.351439986540001</v>
      </c>
      <c r="S2601">
        <v>102.2936539</v>
      </c>
      <c r="T2601">
        <v>71.359593392630245</v>
      </c>
      <c r="U2601" t="s">
        <v>25</v>
      </c>
    </row>
    <row r="2602" spans="1:21">
      <c r="A2602" s="1" t="s">
        <v>52</v>
      </c>
      <c r="B2602" t="s">
        <v>38</v>
      </c>
      <c r="C2602">
        <v>2567</v>
      </c>
      <c r="D2602">
        <v>2</v>
      </c>
      <c r="E2602" t="s">
        <v>26</v>
      </c>
      <c r="F2602">
        <v>15</v>
      </c>
      <c r="G2602">
        <v>19.675000000000001</v>
      </c>
      <c r="H2602">
        <v>3</v>
      </c>
      <c r="I2602">
        <v>13.97</v>
      </c>
      <c r="J2602">
        <v>71.004000000000005</v>
      </c>
      <c r="K2602">
        <v>13.97</v>
      </c>
      <c r="L2602">
        <v>71.004000000000005</v>
      </c>
      <c r="M2602">
        <v>0</v>
      </c>
      <c r="N2602">
        <v>195.874</v>
      </c>
      <c r="O2602">
        <v>0</v>
      </c>
      <c r="P2602">
        <v>170.09</v>
      </c>
      <c r="Q2602">
        <v>10.97</v>
      </c>
      <c r="R2602">
        <v>16.351439986540001</v>
      </c>
      <c r="S2602">
        <v>102.2936539</v>
      </c>
      <c r="T2602">
        <v>71.003811944091495</v>
      </c>
      <c r="U2602" t="s">
        <v>25</v>
      </c>
    </row>
    <row r="2603" spans="1:21">
      <c r="A2603" s="1" t="s">
        <v>52</v>
      </c>
      <c r="B2603" t="s">
        <v>38</v>
      </c>
      <c r="C2603">
        <v>2567</v>
      </c>
      <c r="D2603">
        <v>2</v>
      </c>
      <c r="E2603" t="s">
        <v>26</v>
      </c>
      <c r="F2603">
        <v>16</v>
      </c>
      <c r="G2603">
        <v>19.675000000000001</v>
      </c>
      <c r="H2603">
        <v>3</v>
      </c>
      <c r="I2603">
        <v>13.9</v>
      </c>
      <c r="J2603">
        <v>70.647999999999996</v>
      </c>
      <c r="K2603">
        <v>13.9</v>
      </c>
      <c r="L2603">
        <v>70.647999999999996</v>
      </c>
      <c r="M2603">
        <v>0</v>
      </c>
      <c r="N2603">
        <v>195.874</v>
      </c>
      <c r="O2603">
        <v>0</v>
      </c>
      <c r="P2603">
        <v>170.09</v>
      </c>
      <c r="Q2603">
        <v>10.9</v>
      </c>
      <c r="R2603">
        <v>16.351439986540001</v>
      </c>
      <c r="S2603">
        <v>102.2936539</v>
      </c>
      <c r="T2603">
        <v>70.648030495552732</v>
      </c>
      <c r="U2603" t="s">
        <v>25</v>
      </c>
    </row>
    <row r="2604" spans="1:21">
      <c r="A2604" s="1" t="s">
        <v>52</v>
      </c>
      <c r="B2604" t="s">
        <v>38</v>
      </c>
      <c r="C2604">
        <v>2567</v>
      </c>
      <c r="D2604">
        <v>2</v>
      </c>
      <c r="E2604" t="s">
        <v>26</v>
      </c>
      <c r="F2604">
        <v>17</v>
      </c>
      <c r="G2604">
        <v>19.675000000000001</v>
      </c>
      <c r="H2604">
        <v>3</v>
      </c>
      <c r="I2604">
        <v>13.9</v>
      </c>
      <c r="J2604">
        <v>70.647999999999996</v>
      </c>
      <c r="K2604">
        <v>13.9</v>
      </c>
      <c r="L2604">
        <v>70.647999999999996</v>
      </c>
      <c r="M2604">
        <v>0</v>
      </c>
      <c r="N2604">
        <v>195.874</v>
      </c>
      <c r="O2604">
        <v>0</v>
      </c>
      <c r="P2604">
        <v>170.09</v>
      </c>
      <c r="Q2604">
        <v>10.9</v>
      </c>
      <c r="R2604">
        <v>16.351439986540001</v>
      </c>
      <c r="S2604">
        <v>102.2936539</v>
      </c>
      <c r="T2604">
        <v>70.648030495552732</v>
      </c>
      <c r="U2604" t="s">
        <v>25</v>
      </c>
    </row>
    <row r="2605" spans="1:21">
      <c r="A2605" s="1" t="s">
        <v>52</v>
      </c>
      <c r="B2605" t="s">
        <v>38</v>
      </c>
      <c r="C2605">
        <v>2567</v>
      </c>
      <c r="D2605">
        <v>2</v>
      </c>
      <c r="E2605" t="s">
        <v>26</v>
      </c>
      <c r="F2605">
        <v>18</v>
      </c>
      <c r="G2605">
        <v>19.675000000000001</v>
      </c>
      <c r="H2605">
        <v>3</v>
      </c>
      <c r="I2605">
        <v>13.76</v>
      </c>
      <c r="J2605">
        <v>69.936000000000007</v>
      </c>
      <c r="K2605">
        <v>13.83</v>
      </c>
      <c r="L2605">
        <v>70.292000000000002</v>
      </c>
      <c r="M2605">
        <v>0</v>
      </c>
      <c r="N2605">
        <v>195.874</v>
      </c>
      <c r="O2605">
        <v>0</v>
      </c>
      <c r="P2605">
        <v>170.09</v>
      </c>
      <c r="Q2605">
        <v>10.83</v>
      </c>
      <c r="R2605">
        <v>16.351439986540001</v>
      </c>
      <c r="S2605">
        <v>102.2936539</v>
      </c>
      <c r="T2605">
        <v>70.292249047013982</v>
      </c>
      <c r="U2605" t="s">
        <v>25</v>
      </c>
    </row>
    <row r="2606" spans="1:21">
      <c r="A2606" s="1" t="s">
        <v>52</v>
      </c>
      <c r="B2606" t="s">
        <v>38</v>
      </c>
      <c r="C2606">
        <v>2567</v>
      </c>
      <c r="D2606">
        <v>2</v>
      </c>
      <c r="E2606" t="s">
        <v>26</v>
      </c>
      <c r="F2606">
        <v>19</v>
      </c>
      <c r="G2606">
        <v>19.675000000000001</v>
      </c>
      <c r="H2606">
        <v>3</v>
      </c>
      <c r="I2606">
        <v>13.76</v>
      </c>
      <c r="J2606">
        <v>69.936000000000007</v>
      </c>
      <c r="K2606">
        <v>13.83</v>
      </c>
      <c r="L2606">
        <v>70.292000000000002</v>
      </c>
      <c r="M2606">
        <v>0</v>
      </c>
      <c r="N2606">
        <v>195.874</v>
      </c>
      <c r="O2606">
        <v>0</v>
      </c>
      <c r="P2606">
        <v>170.09</v>
      </c>
      <c r="Q2606">
        <v>10.83</v>
      </c>
      <c r="R2606">
        <v>16.351439986540001</v>
      </c>
      <c r="S2606">
        <v>102.2936539</v>
      </c>
      <c r="T2606">
        <v>70.292249047013982</v>
      </c>
      <c r="U2606" t="s">
        <v>25</v>
      </c>
    </row>
    <row r="2607" spans="1:21">
      <c r="A2607" s="1" t="s">
        <v>52</v>
      </c>
      <c r="B2607" t="s">
        <v>38</v>
      </c>
      <c r="C2607">
        <v>2567</v>
      </c>
      <c r="D2607">
        <v>2</v>
      </c>
      <c r="E2607" t="s">
        <v>26</v>
      </c>
      <c r="F2607">
        <v>20</v>
      </c>
      <c r="G2607">
        <v>19.675000000000001</v>
      </c>
      <c r="H2607">
        <v>3</v>
      </c>
      <c r="I2607">
        <v>13.69</v>
      </c>
      <c r="J2607">
        <v>69.581000000000003</v>
      </c>
      <c r="K2607">
        <v>13.76</v>
      </c>
      <c r="L2607">
        <v>69.936000000000007</v>
      </c>
      <c r="M2607">
        <v>0</v>
      </c>
      <c r="N2607">
        <v>195.874</v>
      </c>
      <c r="O2607">
        <v>0</v>
      </c>
      <c r="P2607">
        <v>170.09</v>
      </c>
      <c r="Q2607">
        <v>10.76</v>
      </c>
      <c r="R2607">
        <v>16.351439986540001</v>
      </c>
      <c r="S2607">
        <v>102.2936539</v>
      </c>
      <c r="T2607">
        <v>69.936467598475218</v>
      </c>
      <c r="U2607" t="s">
        <v>25</v>
      </c>
    </row>
    <row r="2608" spans="1:21">
      <c r="A2608" s="1" t="s">
        <v>52</v>
      </c>
      <c r="B2608" t="s">
        <v>38</v>
      </c>
      <c r="C2608">
        <v>2567</v>
      </c>
      <c r="D2608">
        <v>2</v>
      </c>
      <c r="E2608" t="s">
        <v>26</v>
      </c>
      <c r="F2608">
        <v>21</v>
      </c>
      <c r="G2608">
        <v>19.675000000000001</v>
      </c>
      <c r="H2608">
        <v>3</v>
      </c>
      <c r="I2608">
        <v>13.49</v>
      </c>
      <c r="J2608">
        <v>68.563999999999993</v>
      </c>
      <c r="K2608">
        <v>13.62</v>
      </c>
      <c r="L2608">
        <v>69.224999999999994</v>
      </c>
      <c r="M2608">
        <v>0</v>
      </c>
      <c r="N2608">
        <v>195.874</v>
      </c>
      <c r="O2608">
        <v>0.13</v>
      </c>
      <c r="P2608">
        <v>170.22</v>
      </c>
      <c r="Q2608">
        <v>10.62</v>
      </c>
      <c r="R2608">
        <v>16.351439986540001</v>
      </c>
      <c r="S2608">
        <v>102.2936539</v>
      </c>
      <c r="T2608">
        <v>69.224904701397705</v>
      </c>
      <c r="U2608" t="s">
        <v>25</v>
      </c>
    </row>
    <row r="2609" spans="1:21">
      <c r="A2609" s="1" t="s">
        <v>52</v>
      </c>
      <c r="B2609" t="s">
        <v>38</v>
      </c>
      <c r="C2609">
        <v>2567</v>
      </c>
      <c r="D2609">
        <v>2</v>
      </c>
      <c r="E2609" t="s">
        <v>26</v>
      </c>
      <c r="F2609">
        <v>22</v>
      </c>
      <c r="G2609">
        <v>19.675000000000001</v>
      </c>
      <c r="H2609">
        <v>3</v>
      </c>
      <c r="I2609">
        <v>13.430999999999999</v>
      </c>
      <c r="J2609">
        <v>68.263999999999996</v>
      </c>
      <c r="K2609">
        <v>13.430999999999999</v>
      </c>
      <c r="L2609">
        <v>68.263999999999996</v>
      </c>
      <c r="M2609">
        <v>0</v>
      </c>
      <c r="N2609">
        <v>195.874</v>
      </c>
      <c r="O2609">
        <v>0.14000000000000001</v>
      </c>
      <c r="P2609">
        <v>170.36</v>
      </c>
      <c r="Q2609">
        <v>10.430999999999999</v>
      </c>
      <c r="R2609">
        <v>16.351439986540001</v>
      </c>
      <c r="S2609">
        <v>102.2936539</v>
      </c>
      <c r="T2609">
        <v>68.264294790343072</v>
      </c>
      <c r="U2609" t="s">
        <v>25</v>
      </c>
    </row>
    <row r="2610" spans="1:21">
      <c r="A2610" s="1" t="s">
        <v>52</v>
      </c>
      <c r="B2610" t="s">
        <v>38</v>
      </c>
      <c r="C2610">
        <v>2567</v>
      </c>
      <c r="D2610">
        <v>2</v>
      </c>
      <c r="E2610" t="s">
        <v>26</v>
      </c>
      <c r="F2610">
        <v>23</v>
      </c>
      <c r="G2610">
        <v>19.675000000000001</v>
      </c>
      <c r="H2610">
        <v>3</v>
      </c>
      <c r="I2610">
        <v>13.311999999999999</v>
      </c>
      <c r="J2610">
        <v>67.659000000000006</v>
      </c>
      <c r="K2610">
        <v>13.311999999999999</v>
      </c>
      <c r="L2610">
        <v>67.659000000000006</v>
      </c>
      <c r="M2610">
        <v>0.02</v>
      </c>
      <c r="N2610">
        <v>195.89400000000001</v>
      </c>
      <c r="O2610">
        <v>0.14000000000000001</v>
      </c>
      <c r="P2610">
        <v>170.5</v>
      </c>
      <c r="Q2610">
        <v>10.311999999999999</v>
      </c>
      <c r="R2610">
        <v>16.351439986540001</v>
      </c>
      <c r="S2610">
        <v>102.2936539</v>
      </c>
      <c r="T2610">
        <v>67.65946632782719</v>
      </c>
      <c r="U2610" t="s">
        <v>25</v>
      </c>
    </row>
    <row r="2611" spans="1:21">
      <c r="A2611" s="1" t="s">
        <v>52</v>
      </c>
      <c r="B2611" t="s">
        <v>38</v>
      </c>
      <c r="C2611">
        <v>2567</v>
      </c>
      <c r="D2611">
        <v>2</v>
      </c>
      <c r="E2611" t="s">
        <v>26</v>
      </c>
      <c r="F2611">
        <v>24</v>
      </c>
      <c r="G2611">
        <v>19.675000000000001</v>
      </c>
      <c r="H2611">
        <v>3</v>
      </c>
      <c r="I2611">
        <v>13.253</v>
      </c>
      <c r="J2611">
        <v>67.36</v>
      </c>
      <c r="K2611">
        <v>13.311999999999999</v>
      </c>
      <c r="L2611">
        <v>67.659000000000006</v>
      </c>
      <c r="M2611">
        <v>0.02</v>
      </c>
      <c r="N2611">
        <v>195.91399999999999</v>
      </c>
      <c r="O2611">
        <v>0.14000000000000001</v>
      </c>
      <c r="P2611">
        <v>170.64</v>
      </c>
      <c r="Q2611">
        <v>10.311999999999999</v>
      </c>
      <c r="R2611">
        <v>16.351439986540001</v>
      </c>
      <c r="S2611">
        <v>102.2936539</v>
      </c>
      <c r="T2611">
        <v>67.65946632782719</v>
      </c>
      <c r="U2611" t="s">
        <v>25</v>
      </c>
    </row>
    <row r="2612" spans="1:21">
      <c r="A2612" s="1" t="s">
        <v>52</v>
      </c>
      <c r="B2612" t="s">
        <v>38</v>
      </c>
      <c r="C2612">
        <v>2567</v>
      </c>
      <c r="D2612">
        <v>2</v>
      </c>
      <c r="E2612" t="s">
        <v>26</v>
      </c>
      <c r="F2612">
        <v>25</v>
      </c>
      <c r="G2612">
        <v>19.675000000000001</v>
      </c>
      <c r="H2612">
        <v>3</v>
      </c>
      <c r="I2612">
        <v>13.193</v>
      </c>
      <c r="J2612">
        <v>67.055000000000007</v>
      </c>
      <c r="K2612">
        <v>13.013999999999999</v>
      </c>
      <c r="L2612">
        <v>66.144999999999996</v>
      </c>
      <c r="M2612">
        <v>1.7999999999999999E-2</v>
      </c>
      <c r="N2612">
        <v>195.93199999999999</v>
      </c>
      <c r="O2612">
        <v>0.13700000000000001</v>
      </c>
      <c r="P2612">
        <v>170.77699999999999</v>
      </c>
      <c r="Q2612">
        <v>10.013999999999999</v>
      </c>
      <c r="R2612">
        <v>16.351439986540001</v>
      </c>
      <c r="S2612">
        <v>102.2936539</v>
      </c>
      <c r="T2612">
        <v>66.144853875476485</v>
      </c>
      <c r="U2612" t="s">
        <v>25</v>
      </c>
    </row>
    <row r="2613" spans="1:21">
      <c r="A2613" s="1" t="s">
        <v>52</v>
      </c>
      <c r="B2613" t="s">
        <v>38</v>
      </c>
      <c r="C2613">
        <v>2567</v>
      </c>
      <c r="D2613">
        <v>2</v>
      </c>
      <c r="E2613" t="s">
        <v>26</v>
      </c>
      <c r="F2613">
        <v>26</v>
      </c>
      <c r="G2613">
        <v>19.675000000000001</v>
      </c>
      <c r="H2613">
        <v>3</v>
      </c>
      <c r="I2613">
        <v>13.074</v>
      </c>
      <c r="J2613">
        <v>66.45</v>
      </c>
      <c r="K2613">
        <v>13.013999999999999</v>
      </c>
      <c r="L2613">
        <v>66.144999999999996</v>
      </c>
      <c r="M2613">
        <v>1.7999999999999999E-2</v>
      </c>
      <c r="N2613">
        <v>195.95</v>
      </c>
      <c r="O2613">
        <v>0.13700000000000001</v>
      </c>
      <c r="P2613">
        <v>170.91399999999999</v>
      </c>
      <c r="Q2613">
        <v>10.013999999999999</v>
      </c>
      <c r="R2613">
        <v>16.351439986540001</v>
      </c>
      <c r="S2613">
        <v>102.2936539</v>
      </c>
      <c r="T2613">
        <v>66.144853875476485</v>
      </c>
      <c r="U2613" t="s">
        <v>25</v>
      </c>
    </row>
    <row r="2614" spans="1:21">
      <c r="A2614" s="1" t="s">
        <v>52</v>
      </c>
      <c r="B2614" t="s">
        <v>38</v>
      </c>
      <c r="C2614">
        <v>2567</v>
      </c>
      <c r="D2614">
        <v>2</v>
      </c>
      <c r="E2614" t="s">
        <v>26</v>
      </c>
      <c r="F2614">
        <v>27</v>
      </c>
      <c r="G2614">
        <v>19.675000000000001</v>
      </c>
      <c r="H2614">
        <v>3</v>
      </c>
      <c r="I2614">
        <v>13.013999999999999</v>
      </c>
      <c r="J2614">
        <v>66.144999999999996</v>
      </c>
      <c r="K2614">
        <v>13.013999999999999</v>
      </c>
      <c r="L2614">
        <v>66.144999999999996</v>
      </c>
      <c r="M2614">
        <v>1.7999999999999999E-2</v>
      </c>
      <c r="N2614">
        <v>195.96799999999999</v>
      </c>
      <c r="O2614">
        <v>0.13700000000000001</v>
      </c>
      <c r="P2614">
        <v>171.05099999999999</v>
      </c>
      <c r="Q2614">
        <v>10.013999999999999</v>
      </c>
      <c r="R2614">
        <v>16.351439986540001</v>
      </c>
      <c r="S2614">
        <v>102.2936539</v>
      </c>
      <c r="T2614">
        <v>66.144853875476485</v>
      </c>
      <c r="U2614" t="s">
        <v>25</v>
      </c>
    </row>
    <row r="2615" spans="1:21">
      <c r="A2615" s="1" t="s">
        <v>52</v>
      </c>
      <c r="B2615" t="s">
        <v>38</v>
      </c>
      <c r="C2615">
        <v>2567</v>
      </c>
      <c r="D2615">
        <v>2</v>
      </c>
      <c r="E2615" t="s">
        <v>26</v>
      </c>
      <c r="F2615">
        <v>28</v>
      </c>
      <c r="G2615">
        <v>19.675000000000001</v>
      </c>
      <c r="H2615">
        <v>3</v>
      </c>
      <c r="I2615">
        <v>13.04</v>
      </c>
      <c r="J2615">
        <v>66.277000000000001</v>
      </c>
      <c r="K2615">
        <v>12.753</v>
      </c>
      <c r="L2615">
        <v>64.817999999999998</v>
      </c>
      <c r="M2615">
        <v>1.2E-2</v>
      </c>
      <c r="N2615">
        <v>195.98</v>
      </c>
      <c r="O2615">
        <v>0.113</v>
      </c>
      <c r="P2615">
        <v>171.16399999999999</v>
      </c>
      <c r="Q2615">
        <v>9.7530000000000001</v>
      </c>
      <c r="R2615">
        <v>16.351439986540001</v>
      </c>
      <c r="S2615">
        <v>102.2936539</v>
      </c>
      <c r="T2615">
        <v>64.81829733163913</v>
      </c>
      <c r="U2615" t="s">
        <v>25</v>
      </c>
    </row>
    <row r="2616" spans="1:21">
      <c r="A2616" s="1" t="s">
        <v>52</v>
      </c>
      <c r="B2616" t="s">
        <v>38</v>
      </c>
      <c r="C2616">
        <v>2567</v>
      </c>
      <c r="D2616">
        <v>2</v>
      </c>
      <c r="E2616" t="s">
        <v>26</v>
      </c>
      <c r="F2616">
        <v>29</v>
      </c>
      <c r="G2616">
        <v>19.675000000000001</v>
      </c>
      <c r="H2616">
        <v>3</v>
      </c>
      <c r="I2616">
        <v>13.04</v>
      </c>
      <c r="J2616">
        <v>66.277000000000001</v>
      </c>
      <c r="K2616">
        <v>12.651999999999999</v>
      </c>
      <c r="L2616">
        <v>64.305000000000007</v>
      </c>
      <c r="M2616">
        <v>0.01</v>
      </c>
      <c r="N2616">
        <v>195.99</v>
      </c>
      <c r="O2616">
        <v>0.11</v>
      </c>
      <c r="P2616">
        <v>171.274</v>
      </c>
      <c r="Q2616">
        <v>9.6519999999999992</v>
      </c>
      <c r="R2616">
        <v>16.351439986540001</v>
      </c>
      <c r="S2616">
        <v>102.2936539</v>
      </c>
      <c r="T2616">
        <v>64.304955527318924</v>
      </c>
      <c r="U2616" t="s">
        <v>25</v>
      </c>
    </row>
    <row r="2617" spans="1:21">
      <c r="A2617" s="1" t="s">
        <v>52</v>
      </c>
      <c r="B2617" t="s">
        <v>38</v>
      </c>
      <c r="C2617">
        <v>2567</v>
      </c>
      <c r="D2617">
        <v>3</v>
      </c>
      <c r="E2617" t="s">
        <v>28</v>
      </c>
      <c r="F2617">
        <v>1</v>
      </c>
      <c r="G2617">
        <v>19.675000000000001</v>
      </c>
      <c r="H2617">
        <v>3</v>
      </c>
      <c r="I2617">
        <v>12.955</v>
      </c>
      <c r="J2617">
        <v>65.844999999999999</v>
      </c>
      <c r="K2617">
        <v>12.651999999999999</v>
      </c>
      <c r="L2617">
        <v>64.305000000000007</v>
      </c>
      <c r="M2617">
        <v>0.01</v>
      </c>
      <c r="N2617">
        <v>196</v>
      </c>
      <c r="O2617">
        <v>0.11</v>
      </c>
      <c r="P2617">
        <v>171.38399999999999</v>
      </c>
      <c r="Q2617">
        <v>9.6519999999999992</v>
      </c>
      <c r="R2617">
        <v>16.351439986540001</v>
      </c>
      <c r="S2617">
        <v>102.2936539</v>
      </c>
      <c r="T2617">
        <v>64.304955527318924</v>
      </c>
      <c r="U2617" t="s">
        <v>25</v>
      </c>
    </row>
    <row r="2618" spans="1:21">
      <c r="A2618" s="1" t="s">
        <v>52</v>
      </c>
      <c r="B2618" t="s">
        <v>38</v>
      </c>
      <c r="C2618">
        <v>2567</v>
      </c>
      <c r="D2618">
        <v>3</v>
      </c>
      <c r="E2618" t="s">
        <v>28</v>
      </c>
      <c r="F2618">
        <v>2</v>
      </c>
      <c r="G2618">
        <v>19.675000000000001</v>
      </c>
      <c r="H2618">
        <v>3</v>
      </c>
      <c r="I2618">
        <v>12.904999999999999</v>
      </c>
      <c r="J2618">
        <v>65.590999999999994</v>
      </c>
      <c r="K2618">
        <v>12.651999999999999</v>
      </c>
      <c r="L2618">
        <v>64.305000000000007</v>
      </c>
      <c r="M2618">
        <v>0.01</v>
      </c>
      <c r="N2618">
        <v>196.01</v>
      </c>
      <c r="O2618">
        <v>0.11</v>
      </c>
      <c r="P2618">
        <v>171.494</v>
      </c>
      <c r="Q2618">
        <v>9.6519999999999992</v>
      </c>
      <c r="R2618">
        <v>16.351439986540001</v>
      </c>
      <c r="S2618">
        <v>102.2936539</v>
      </c>
      <c r="T2618">
        <v>64.304955527318924</v>
      </c>
      <c r="U2618" t="s">
        <v>25</v>
      </c>
    </row>
    <row r="2619" spans="1:21">
      <c r="A2619" s="1" t="s">
        <v>52</v>
      </c>
      <c r="B2619" t="s">
        <v>38</v>
      </c>
      <c r="C2619">
        <v>2567</v>
      </c>
      <c r="D2619">
        <v>3</v>
      </c>
      <c r="E2619" t="s">
        <v>28</v>
      </c>
      <c r="F2619">
        <v>3</v>
      </c>
      <c r="G2619">
        <v>19.675000000000001</v>
      </c>
      <c r="H2619">
        <v>3</v>
      </c>
      <c r="I2619">
        <v>12.702</v>
      </c>
      <c r="J2619">
        <v>64.558999999999997</v>
      </c>
      <c r="K2619">
        <v>12.651999999999999</v>
      </c>
      <c r="L2619">
        <v>64.305000000000007</v>
      </c>
      <c r="M2619">
        <v>0.01</v>
      </c>
      <c r="N2619">
        <v>196.02</v>
      </c>
      <c r="O2619">
        <v>0.11</v>
      </c>
      <c r="P2619">
        <v>171.60400000000001</v>
      </c>
      <c r="Q2619">
        <v>9.6519999999999992</v>
      </c>
      <c r="R2619">
        <v>16.351439986540001</v>
      </c>
      <c r="S2619">
        <v>102.2936539</v>
      </c>
      <c r="T2619">
        <v>64.304955527318924</v>
      </c>
      <c r="U2619" t="s">
        <v>25</v>
      </c>
    </row>
    <row r="2620" spans="1:21">
      <c r="A2620" s="1" t="s">
        <v>52</v>
      </c>
      <c r="B2620" t="s">
        <v>38</v>
      </c>
      <c r="C2620">
        <v>2567</v>
      </c>
      <c r="D2620">
        <v>3</v>
      </c>
      <c r="E2620" t="s">
        <v>28</v>
      </c>
      <c r="F2620">
        <v>4</v>
      </c>
      <c r="G2620">
        <v>19.675000000000001</v>
      </c>
      <c r="H2620">
        <v>3</v>
      </c>
      <c r="I2620">
        <v>12.601000000000001</v>
      </c>
      <c r="J2620">
        <v>64.046000000000006</v>
      </c>
      <c r="K2620">
        <v>12.065</v>
      </c>
      <c r="L2620">
        <v>61.320999999999998</v>
      </c>
      <c r="M2620">
        <v>0</v>
      </c>
      <c r="N2620">
        <v>196.02</v>
      </c>
      <c r="O2620">
        <v>0.123</v>
      </c>
      <c r="P2620">
        <v>171.727</v>
      </c>
      <c r="Q2620">
        <v>9.0649999999999995</v>
      </c>
      <c r="R2620">
        <v>16.351439986540001</v>
      </c>
      <c r="S2620">
        <v>102.2936539</v>
      </c>
      <c r="T2620">
        <v>61.321473951715369</v>
      </c>
      <c r="U2620" t="s">
        <v>25</v>
      </c>
    </row>
    <row r="2621" spans="1:21">
      <c r="A2621" s="1" t="s">
        <v>52</v>
      </c>
      <c r="B2621" t="s">
        <v>38</v>
      </c>
      <c r="C2621">
        <v>2567</v>
      </c>
      <c r="D2621">
        <v>3</v>
      </c>
      <c r="E2621" t="s">
        <v>28</v>
      </c>
      <c r="F2621">
        <v>5</v>
      </c>
      <c r="G2621">
        <v>19.675000000000001</v>
      </c>
      <c r="H2621">
        <v>3</v>
      </c>
      <c r="I2621">
        <v>12.5</v>
      </c>
      <c r="J2621">
        <v>63.531999999999996</v>
      </c>
      <c r="K2621">
        <v>12.065</v>
      </c>
      <c r="L2621">
        <v>61.320999999999998</v>
      </c>
      <c r="M2621">
        <v>0</v>
      </c>
      <c r="N2621">
        <v>196.02</v>
      </c>
      <c r="O2621">
        <v>0.123</v>
      </c>
      <c r="P2621">
        <v>171.85</v>
      </c>
      <c r="Q2621">
        <v>9.0649999999999995</v>
      </c>
      <c r="R2621">
        <v>16.351439986540001</v>
      </c>
      <c r="S2621">
        <v>102.2936539</v>
      </c>
      <c r="T2621">
        <v>61.321473951715369</v>
      </c>
      <c r="U2621" t="s">
        <v>25</v>
      </c>
    </row>
    <row r="2622" spans="1:21">
      <c r="A2622" s="1" t="s">
        <v>52</v>
      </c>
      <c r="B2622" t="s">
        <v>38</v>
      </c>
      <c r="C2622">
        <v>2567</v>
      </c>
      <c r="D2622">
        <v>3</v>
      </c>
      <c r="E2622" t="s">
        <v>28</v>
      </c>
      <c r="F2622">
        <v>6</v>
      </c>
      <c r="G2622">
        <v>19.675000000000001</v>
      </c>
      <c r="H2622">
        <v>3</v>
      </c>
      <c r="I2622">
        <v>12.45</v>
      </c>
      <c r="J2622">
        <v>63.277999999999999</v>
      </c>
      <c r="K2622">
        <v>11.955</v>
      </c>
      <c r="L2622">
        <v>60.762</v>
      </c>
      <c r="M2622">
        <v>0</v>
      </c>
      <c r="N2622">
        <v>196.02</v>
      </c>
      <c r="O2622">
        <v>0</v>
      </c>
      <c r="P2622">
        <v>171.85</v>
      </c>
      <c r="Q2622">
        <v>8.9550000000000001</v>
      </c>
      <c r="R2622">
        <v>16.351439986540001</v>
      </c>
      <c r="S2622">
        <v>102.2936539</v>
      </c>
      <c r="T2622">
        <v>60.762388818297332</v>
      </c>
      <c r="U2622" t="s">
        <v>25</v>
      </c>
    </row>
    <row r="2623" spans="1:21">
      <c r="A2623" s="1" t="s">
        <v>52</v>
      </c>
      <c r="B2623" t="s">
        <v>38</v>
      </c>
      <c r="C2623">
        <v>2567</v>
      </c>
      <c r="D2623">
        <v>3</v>
      </c>
      <c r="E2623" t="s">
        <v>28</v>
      </c>
      <c r="F2623">
        <v>7</v>
      </c>
      <c r="G2623">
        <v>19.675000000000001</v>
      </c>
      <c r="H2623">
        <v>3</v>
      </c>
      <c r="I2623">
        <v>12.395</v>
      </c>
      <c r="J2623">
        <v>62.999000000000002</v>
      </c>
      <c r="K2623">
        <v>11.9</v>
      </c>
      <c r="L2623">
        <v>60.482999999999997</v>
      </c>
      <c r="M2623">
        <v>0</v>
      </c>
      <c r="N2623">
        <v>196.02</v>
      </c>
      <c r="O2623">
        <v>0</v>
      </c>
      <c r="P2623">
        <v>171.85</v>
      </c>
      <c r="Q2623">
        <v>8.9</v>
      </c>
      <c r="R2623">
        <v>16.351439986540001</v>
      </c>
      <c r="S2623">
        <v>102.2936539</v>
      </c>
      <c r="T2623">
        <v>60.482846251588306</v>
      </c>
      <c r="U2623" t="s">
        <v>25</v>
      </c>
    </row>
    <row r="2624" spans="1:21">
      <c r="A2624" s="1" t="s">
        <v>52</v>
      </c>
      <c r="B2624" t="s">
        <v>38</v>
      </c>
      <c r="C2624">
        <v>2567</v>
      </c>
      <c r="D2624">
        <v>3</v>
      </c>
      <c r="E2624" t="s">
        <v>28</v>
      </c>
      <c r="F2624">
        <v>8</v>
      </c>
      <c r="G2624">
        <v>19.675000000000001</v>
      </c>
      <c r="H2624">
        <v>3</v>
      </c>
      <c r="I2624">
        <v>12.34</v>
      </c>
      <c r="J2624">
        <v>62.719000000000001</v>
      </c>
      <c r="K2624">
        <v>11.9</v>
      </c>
      <c r="L2624">
        <v>60.482999999999997</v>
      </c>
      <c r="M2624">
        <v>0</v>
      </c>
      <c r="N2624">
        <v>196.02</v>
      </c>
      <c r="O2624">
        <v>0</v>
      </c>
      <c r="P2624">
        <v>171.85</v>
      </c>
      <c r="Q2624">
        <v>8.9</v>
      </c>
      <c r="R2624">
        <v>16.351439986540001</v>
      </c>
      <c r="S2624">
        <v>102.2936539</v>
      </c>
      <c r="T2624">
        <v>60.482846251588306</v>
      </c>
      <c r="U2624" t="s">
        <v>25</v>
      </c>
    </row>
    <row r="2625" spans="1:21">
      <c r="A2625" s="1" t="s">
        <v>52</v>
      </c>
      <c r="B2625" t="s">
        <v>38</v>
      </c>
      <c r="C2625">
        <v>2567</v>
      </c>
      <c r="D2625">
        <v>3</v>
      </c>
      <c r="E2625" t="s">
        <v>28</v>
      </c>
      <c r="F2625">
        <v>9</v>
      </c>
      <c r="G2625">
        <v>19.675000000000001</v>
      </c>
      <c r="H2625">
        <v>3</v>
      </c>
      <c r="I2625">
        <v>12.175000000000001</v>
      </c>
      <c r="J2625">
        <v>61.881</v>
      </c>
      <c r="K2625">
        <v>11.9</v>
      </c>
      <c r="L2625">
        <v>60.482999999999997</v>
      </c>
      <c r="M2625">
        <v>0</v>
      </c>
      <c r="N2625">
        <v>196.02</v>
      </c>
      <c r="O2625">
        <v>0</v>
      </c>
      <c r="P2625">
        <v>171.85</v>
      </c>
      <c r="Q2625">
        <v>8.9</v>
      </c>
      <c r="R2625">
        <v>16.351439986540001</v>
      </c>
      <c r="S2625">
        <v>102.2936539</v>
      </c>
      <c r="T2625">
        <v>60.482846251588306</v>
      </c>
      <c r="U2625" t="s">
        <v>25</v>
      </c>
    </row>
    <row r="2626" spans="1:21">
      <c r="A2626" s="1" t="s">
        <v>52</v>
      </c>
      <c r="B2626" t="s">
        <v>38</v>
      </c>
      <c r="C2626">
        <v>2567</v>
      </c>
      <c r="D2626">
        <v>3</v>
      </c>
      <c r="E2626" t="s">
        <v>28</v>
      </c>
      <c r="F2626">
        <v>10</v>
      </c>
      <c r="G2626">
        <v>19.675000000000001</v>
      </c>
      <c r="H2626">
        <v>3</v>
      </c>
      <c r="I2626">
        <v>12.12</v>
      </c>
      <c r="J2626">
        <v>61.600999999999999</v>
      </c>
      <c r="K2626">
        <v>11.9</v>
      </c>
      <c r="L2626">
        <v>60.482999999999997</v>
      </c>
      <c r="M2626">
        <v>0</v>
      </c>
      <c r="N2626">
        <v>196.02</v>
      </c>
      <c r="O2626">
        <v>0</v>
      </c>
      <c r="P2626">
        <v>171.85</v>
      </c>
      <c r="Q2626">
        <v>8.9</v>
      </c>
      <c r="R2626">
        <v>16.351439986540001</v>
      </c>
      <c r="S2626">
        <v>102.2936539</v>
      </c>
      <c r="T2626">
        <v>60.482846251588306</v>
      </c>
      <c r="U2626" t="s">
        <v>25</v>
      </c>
    </row>
    <row r="2627" spans="1:21">
      <c r="A2627" s="1" t="s">
        <v>52</v>
      </c>
      <c r="B2627" t="s">
        <v>38</v>
      </c>
      <c r="C2627">
        <v>2567</v>
      </c>
      <c r="D2627">
        <v>3</v>
      </c>
      <c r="E2627" t="s">
        <v>28</v>
      </c>
      <c r="F2627">
        <v>11</v>
      </c>
      <c r="G2627">
        <v>19.675000000000001</v>
      </c>
      <c r="H2627">
        <v>3</v>
      </c>
      <c r="I2627">
        <v>12.01</v>
      </c>
      <c r="J2627">
        <v>61.042000000000002</v>
      </c>
      <c r="K2627">
        <v>11.9</v>
      </c>
      <c r="L2627">
        <v>60.482999999999997</v>
      </c>
      <c r="M2627">
        <v>0</v>
      </c>
      <c r="N2627">
        <v>196.02</v>
      </c>
      <c r="O2627">
        <v>0</v>
      </c>
      <c r="P2627">
        <v>171.85</v>
      </c>
      <c r="Q2627">
        <v>8.9</v>
      </c>
      <c r="R2627">
        <v>16.351439986540001</v>
      </c>
      <c r="S2627">
        <v>102.2936539</v>
      </c>
      <c r="T2627">
        <v>60.482846251588306</v>
      </c>
      <c r="U2627" t="s">
        <v>25</v>
      </c>
    </row>
    <row r="2628" spans="1:21">
      <c r="A2628" s="1" t="s">
        <v>52</v>
      </c>
      <c r="B2628" t="s">
        <v>38</v>
      </c>
      <c r="C2628">
        <v>2567</v>
      </c>
      <c r="D2628">
        <v>3</v>
      </c>
      <c r="E2628" t="s">
        <v>28</v>
      </c>
      <c r="F2628">
        <v>12</v>
      </c>
      <c r="G2628">
        <v>19.675000000000001</v>
      </c>
      <c r="H2628">
        <v>3</v>
      </c>
      <c r="I2628">
        <v>11.9</v>
      </c>
      <c r="J2628">
        <v>60.482999999999997</v>
      </c>
      <c r="K2628">
        <v>11.9</v>
      </c>
      <c r="L2628">
        <v>60.482999999999997</v>
      </c>
      <c r="M2628">
        <v>0</v>
      </c>
      <c r="N2628">
        <v>196.02</v>
      </c>
      <c r="O2628">
        <v>0</v>
      </c>
      <c r="P2628">
        <v>171.85</v>
      </c>
      <c r="Q2628">
        <v>8.9</v>
      </c>
      <c r="R2628">
        <v>16.351439986540001</v>
      </c>
      <c r="S2628">
        <v>102.2936539</v>
      </c>
      <c r="T2628">
        <v>60.482846251588306</v>
      </c>
      <c r="U2628" t="s">
        <v>25</v>
      </c>
    </row>
    <row r="2629" spans="1:21">
      <c r="A2629" s="1" t="s">
        <v>52</v>
      </c>
      <c r="B2629" t="s">
        <v>38</v>
      </c>
      <c r="C2629">
        <v>2567</v>
      </c>
      <c r="D2629">
        <v>3</v>
      </c>
      <c r="E2629" t="s">
        <v>28</v>
      </c>
      <c r="F2629">
        <v>13</v>
      </c>
      <c r="G2629">
        <v>19.675000000000001</v>
      </c>
      <c r="H2629">
        <v>3</v>
      </c>
      <c r="I2629">
        <v>11.79</v>
      </c>
      <c r="J2629">
        <v>59.923999999999999</v>
      </c>
      <c r="K2629">
        <v>11.725</v>
      </c>
      <c r="L2629">
        <v>59.593000000000004</v>
      </c>
      <c r="M2629">
        <v>0</v>
      </c>
      <c r="N2629">
        <v>196.02</v>
      </c>
      <c r="O2629">
        <v>0</v>
      </c>
      <c r="P2629">
        <v>171.85</v>
      </c>
      <c r="Q2629">
        <v>8.7249999999999996</v>
      </c>
      <c r="R2629">
        <v>16.351439986540001</v>
      </c>
      <c r="S2629">
        <v>102.2936539</v>
      </c>
      <c r="T2629">
        <v>59.593392630241418</v>
      </c>
      <c r="U2629" t="s">
        <v>25</v>
      </c>
    </row>
    <row r="2630" spans="1:21">
      <c r="A2630" s="1" t="s">
        <v>52</v>
      </c>
      <c r="B2630" t="s">
        <v>38</v>
      </c>
      <c r="C2630">
        <v>2567</v>
      </c>
      <c r="D2630">
        <v>3</v>
      </c>
      <c r="E2630" t="s">
        <v>28</v>
      </c>
      <c r="F2630">
        <v>14</v>
      </c>
      <c r="G2630">
        <v>19.675000000000001</v>
      </c>
      <c r="H2630">
        <v>3</v>
      </c>
      <c r="I2630">
        <v>11.725</v>
      </c>
      <c r="J2630">
        <v>59.593000000000004</v>
      </c>
      <c r="K2630">
        <v>11.725</v>
      </c>
      <c r="L2630">
        <v>59.593000000000004</v>
      </c>
      <c r="M2630">
        <v>0</v>
      </c>
      <c r="N2630">
        <v>196.02</v>
      </c>
      <c r="O2630">
        <v>0</v>
      </c>
      <c r="P2630">
        <v>171.85</v>
      </c>
      <c r="Q2630">
        <v>8.7249999999999996</v>
      </c>
      <c r="R2630">
        <v>16.351439986540001</v>
      </c>
      <c r="S2630">
        <v>102.2936539</v>
      </c>
      <c r="T2630">
        <v>59.593392630241418</v>
      </c>
      <c r="U2630" t="s">
        <v>25</v>
      </c>
    </row>
    <row r="2631" spans="1:21">
      <c r="A2631" s="1" t="s">
        <v>52</v>
      </c>
      <c r="B2631" t="s">
        <v>38</v>
      </c>
      <c r="C2631">
        <v>2567</v>
      </c>
      <c r="D2631">
        <v>3</v>
      </c>
      <c r="E2631" t="s">
        <v>28</v>
      </c>
      <c r="F2631">
        <v>15</v>
      </c>
      <c r="G2631">
        <v>19.675000000000001</v>
      </c>
      <c r="H2631">
        <v>3</v>
      </c>
      <c r="I2631">
        <v>11.68</v>
      </c>
      <c r="J2631">
        <v>59.365000000000002</v>
      </c>
      <c r="K2631">
        <v>11.68</v>
      </c>
      <c r="L2631">
        <v>59.365000000000002</v>
      </c>
      <c r="M2631">
        <v>0</v>
      </c>
      <c r="N2631">
        <v>196.02</v>
      </c>
      <c r="O2631">
        <v>0</v>
      </c>
      <c r="P2631">
        <v>171.85</v>
      </c>
      <c r="Q2631">
        <v>8.68</v>
      </c>
      <c r="R2631">
        <v>16.351439986540001</v>
      </c>
      <c r="S2631">
        <v>102.2936539</v>
      </c>
      <c r="T2631">
        <v>59.364675984752225</v>
      </c>
      <c r="U2631" t="s">
        <v>25</v>
      </c>
    </row>
    <row r="2632" spans="1:21">
      <c r="A2632" s="1" t="s">
        <v>52</v>
      </c>
      <c r="B2632" t="s">
        <v>38</v>
      </c>
      <c r="C2632">
        <v>2567</v>
      </c>
      <c r="D2632">
        <v>3</v>
      </c>
      <c r="E2632" t="s">
        <v>28</v>
      </c>
      <c r="F2632">
        <v>16</v>
      </c>
      <c r="G2632">
        <v>19.675000000000001</v>
      </c>
      <c r="H2632">
        <v>3</v>
      </c>
      <c r="I2632">
        <v>11.57</v>
      </c>
      <c r="J2632">
        <v>58.805999999999997</v>
      </c>
      <c r="K2632">
        <v>11.68</v>
      </c>
      <c r="L2632">
        <v>59.365000000000002</v>
      </c>
      <c r="M2632">
        <v>0</v>
      </c>
      <c r="N2632">
        <v>196.02</v>
      </c>
      <c r="O2632">
        <v>0</v>
      </c>
      <c r="P2632">
        <v>171.85</v>
      </c>
      <c r="Q2632">
        <v>8.68</v>
      </c>
      <c r="R2632">
        <v>16.351439986540001</v>
      </c>
      <c r="S2632">
        <v>102.2936539</v>
      </c>
      <c r="T2632">
        <v>59.364675984752225</v>
      </c>
      <c r="U2632" t="s">
        <v>25</v>
      </c>
    </row>
    <row r="2633" spans="1:21">
      <c r="A2633" s="1" t="s">
        <v>52</v>
      </c>
      <c r="B2633" t="s">
        <v>38</v>
      </c>
      <c r="C2633">
        <v>2567</v>
      </c>
      <c r="D2633">
        <v>3</v>
      </c>
      <c r="E2633" t="s">
        <v>28</v>
      </c>
      <c r="F2633">
        <v>17</v>
      </c>
      <c r="G2633">
        <v>19.675000000000001</v>
      </c>
      <c r="H2633">
        <v>3</v>
      </c>
      <c r="I2633">
        <v>11.515000000000001</v>
      </c>
      <c r="J2633">
        <v>58.526000000000003</v>
      </c>
      <c r="K2633">
        <v>11.68</v>
      </c>
      <c r="L2633">
        <v>59.365000000000002</v>
      </c>
      <c r="M2633">
        <v>0</v>
      </c>
      <c r="N2633">
        <v>196.02</v>
      </c>
      <c r="O2633">
        <v>0</v>
      </c>
      <c r="P2633">
        <v>171.85</v>
      </c>
      <c r="Q2633">
        <v>8.68</v>
      </c>
      <c r="R2633">
        <v>16.351439986540001</v>
      </c>
      <c r="S2633">
        <v>102.2936539</v>
      </c>
      <c r="T2633">
        <v>59.364675984752225</v>
      </c>
      <c r="U2633" t="s">
        <v>25</v>
      </c>
    </row>
    <row r="2634" spans="1:21">
      <c r="A2634" s="1" t="s">
        <v>52</v>
      </c>
      <c r="B2634" t="s">
        <v>38</v>
      </c>
      <c r="C2634">
        <v>2567</v>
      </c>
      <c r="D2634">
        <v>3</v>
      </c>
      <c r="E2634" t="s">
        <v>28</v>
      </c>
      <c r="F2634">
        <v>18</v>
      </c>
      <c r="G2634">
        <v>19.675000000000001</v>
      </c>
      <c r="H2634">
        <v>3</v>
      </c>
      <c r="I2634">
        <v>11.515000000000001</v>
      </c>
      <c r="J2634">
        <v>58.526000000000003</v>
      </c>
      <c r="K2634">
        <v>11.68</v>
      </c>
      <c r="L2634">
        <v>59.365000000000002</v>
      </c>
      <c r="M2634">
        <v>0</v>
      </c>
      <c r="N2634">
        <v>196.02</v>
      </c>
      <c r="O2634">
        <v>0</v>
      </c>
      <c r="P2634">
        <v>171.85</v>
      </c>
      <c r="Q2634">
        <v>8.68</v>
      </c>
      <c r="R2634">
        <v>16.351439986540001</v>
      </c>
      <c r="S2634">
        <v>102.2936539</v>
      </c>
      <c r="T2634">
        <v>59.364675984752225</v>
      </c>
      <c r="U2634" t="s">
        <v>25</v>
      </c>
    </row>
    <row r="2635" spans="1:21">
      <c r="A2635" s="1" t="s">
        <v>52</v>
      </c>
      <c r="B2635" t="s">
        <v>38</v>
      </c>
      <c r="C2635">
        <v>2567</v>
      </c>
      <c r="D2635">
        <v>3</v>
      </c>
      <c r="E2635" t="s">
        <v>28</v>
      </c>
      <c r="F2635">
        <v>19</v>
      </c>
      <c r="G2635">
        <v>19.675000000000001</v>
      </c>
      <c r="H2635">
        <v>3</v>
      </c>
      <c r="I2635">
        <v>11.46</v>
      </c>
      <c r="J2635">
        <v>58.247</v>
      </c>
      <c r="K2635">
        <v>11.68</v>
      </c>
      <c r="L2635">
        <v>59.365000000000002</v>
      </c>
      <c r="M2635">
        <v>0</v>
      </c>
      <c r="N2635">
        <v>196.02</v>
      </c>
      <c r="O2635">
        <v>0</v>
      </c>
      <c r="P2635">
        <v>171.85</v>
      </c>
      <c r="Q2635">
        <v>8.68</v>
      </c>
      <c r="R2635">
        <v>16.351439986540001</v>
      </c>
      <c r="S2635">
        <v>102.2936539</v>
      </c>
      <c r="T2635">
        <v>59.364675984752225</v>
      </c>
      <c r="U2635" t="s">
        <v>25</v>
      </c>
    </row>
    <row r="2636" spans="1:21">
      <c r="A2636" s="1" t="s">
        <v>52</v>
      </c>
      <c r="B2636" t="s">
        <v>38</v>
      </c>
      <c r="C2636">
        <v>2567</v>
      </c>
      <c r="D2636">
        <v>3</v>
      </c>
      <c r="E2636" t="s">
        <v>28</v>
      </c>
      <c r="F2636">
        <v>20</v>
      </c>
      <c r="G2636">
        <v>19.675000000000001</v>
      </c>
      <c r="H2636">
        <v>3</v>
      </c>
      <c r="I2636">
        <v>11.46</v>
      </c>
      <c r="J2636">
        <v>58.247</v>
      </c>
      <c r="K2636">
        <v>11.295</v>
      </c>
      <c r="L2636">
        <v>57.408000000000001</v>
      </c>
      <c r="M2636">
        <v>0</v>
      </c>
      <c r="N2636">
        <v>196.02</v>
      </c>
      <c r="O2636">
        <v>0.13100000000000001</v>
      </c>
      <c r="P2636">
        <v>171.98099999999999</v>
      </c>
      <c r="Q2636">
        <v>8.2949999999999999</v>
      </c>
      <c r="R2636">
        <v>16.351439986540001</v>
      </c>
      <c r="S2636">
        <v>102.2936539</v>
      </c>
      <c r="T2636">
        <v>57.407878017789074</v>
      </c>
      <c r="U2636" t="s">
        <v>25</v>
      </c>
    </row>
    <row r="2637" spans="1:21">
      <c r="A2637" s="1" t="s">
        <v>52</v>
      </c>
      <c r="B2637" t="s">
        <v>38</v>
      </c>
      <c r="C2637">
        <v>2567</v>
      </c>
      <c r="D2637">
        <v>3</v>
      </c>
      <c r="E2637" t="s">
        <v>28</v>
      </c>
      <c r="F2637">
        <v>21</v>
      </c>
      <c r="G2637">
        <v>19.675000000000001</v>
      </c>
      <c r="H2637">
        <v>3</v>
      </c>
      <c r="I2637">
        <v>11.404999999999999</v>
      </c>
      <c r="J2637">
        <v>57.966999999999999</v>
      </c>
      <c r="K2637">
        <v>11.295</v>
      </c>
      <c r="L2637">
        <v>57.408000000000001</v>
      </c>
      <c r="M2637">
        <v>0</v>
      </c>
      <c r="N2637">
        <v>196.02</v>
      </c>
      <c r="O2637">
        <v>0.13100000000000001</v>
      </c>
      <c r="P2637">
        <v>172.11199999999999</v>
      </c>
      <c r="Q2637">
        <v>8.2949999999999999</v>
      </c>
      <c r="R2637">
        <v>16.351439986540001</v>
      </c>
      <c r="S2637">
        <v>102.2936539</v>
      </c>
      <c r="T2637">
        <v>57.407878017789074</v>
      </c>
      <c r="U2637" t="s">
        <v>25</v>
      </c>
    </row>
    <row r="2638" spans="1:21">
      <c r="A2638" s="1" t="s">
        <v>52</v>
      </c>
      <c r="B2638" t="s">
        <v>38</v>
      </c>
      <c r="C2638">
        <v>2567</v>
      </c>
      <c r="D2638">
        <v>3</v>
      </c>
      <c r="E2638" t="s">
        <v>28</v>
      </c>
      <c r="F2638">
        <v>22</v>
      </c>
      <c r="G2638">
        <v>19.675000000000001</v>
      </c>
      <c r="H2638">
        <v>3</v>
      </c>
      <c r="I2638">
        <v>11.404999999999999</v>
      </c>
      <c r="J2638">
        <v>57.966999999999999</v>
      </c>
      <c r="K2638">
        <v>11.295</v>
      </c>
      <c r="L2638">
        <v>57.408000000000001</v>
      </c>
      <c r="M2638">
        <v>0</v>
      </c>
      <c r="N2638">
        <v>196.02</v>
      </c>
      <c r="O2638">
        <v>0.13100000000000001</v>
      </c>
      <c r="P2638">
        <v>172.24299999999999</v>
      </c>
      <c r="Q2638">
        <v>8.2949999999999999</v>
      </c>
      <c r="R2638">
        <v>16.351439986540001</v>
      </c>
      <c r="S2638">
        <v>102.2936539</v>
      </c>
      <c r="T2638">
        <v>57.407878017789074</v>
      </c>
      <c r="U2638" t="s">
        <v>25</v>
      </c>
    </row>
    <row r="2639" spans="1:21">
      <c r="A2639" s="1" t="s">
        <v>52</v>
      </c>
      <c r="B2639" t="s">
        <v>38</v>
      </c>
      <c r="C2639">
        <v>2567</v>
      </c>
      <c r="D2639">
        <v>3</v>
      </c>
      <c r="E2639" t="s">
        <v>28</v>
      </c>
      <c r="F2639">
        <v>23</v>
      </c>
      <c r="G2639">
        <v>19.675000000000001</v>
      </c>
      <c r="H2639">
        <v>3</v>
      </c>
      <c r="I2639">
        <v>11.35</v>
      </c>
      <c r="J2639">
        <v>57.686999999999998</v>
      </c>
      <c r="K2639">
        <v>11.295</v>
      </c>
      <c r="L2639">
        <v>57.408000000000001</v>
      </c>
      <c r="M2639">
        <v>0</v>
      </c>
      <c r="N2639">
        <v>196.02</v>
      </c>
      <c r="O2639">
        <v>0.13100000000000001</v>
      </c>
      <c r="P2639">
        <v>172.374</v>
      </c>
      <c r="Q2639">
        <v>8.2949999999999999</v>
      </c>
      <c r="R2639">
        <v>16.351439986540001</v>
      </c>
      <c r="S2639">
        <v>102.2936539</v>
      </c>
      <c r="T2639">
        <v>57.407878017789074</v>
      </c>
      <c r="U2639" t="s">
        <v>25</v>
      </c>
    </row>
    <row r="2640" spans="1:21">
      <c r="A2640" s="1" t="s">
        <v>52</v>
      </c>
      <c r="B2640" t="s">
        <v>38</v>
      </c>
      <c r="C2640">
        <v>2567</v>
      </c>
      <c r="D2640">
        <v>3</v>
      </c>
      <c r="E2640" t="s">
        <v>28</v>
      </c>
      <c r="F2640">
        <v>24</v>
      </c>
      <c r="G2640">
        <v>19.675000000000001</v>
      </c>
      <c r="H2640">
        <v>3</v>
      </c>
      <c r="I2640">
        <v>11.295</v>
      </c>
      <c r="J2640">
        <v>57.408000000000001</v>
      </c>
      <c r="K2640">
        <v>11.295</v>
      </c>
      <c r="L2640">
        <v>57.408000000000001</v>
      </c>
      <c r="M2640">
        <v>0</v>
      </c>
      <c r="N2640">
        <v>196.02</v>
      </c>
      <c r="O2640">
        <v>0.13100000000000001</v>
      </c>
      <c r="P2640">
        <v>172.505</v>
      </c>
      <c r="Q2640">
        <v>8.2949999999999999</v>
      </c>
      <c r="R2640">
        <v>16.351439986540001</v>
      </c>
      <c r="S2640">
        <v>102.2936539</v>
      </c>
      <c r="T2640">
        <v>57.407878017789074</v>
      </c>
      <c r="U2640" t="s">
        <v>25</v>
      </c>
    </row>
    <row r="2641" spans="1:21">
      <c r="A2641" s="1" t="s">
        <v>52</v>
      </c>
      <c r="B2641" t="s">
        <v>38</v>
      </c>
      <c r="C2641">
        <v>2567</v>
      </c>
      <c r="D2641">
        <v>3</v>
      </c>
      <c r="E2641" t="s">
        <v>28</v>
      </c>
      <c r="F2641">
        <v>25</v>
      </c>
      <c r="G2641">
        <v>19.675000000000001</v>
      </c>
      <c r="H2641">
        <v>3</v>
      </c>
      <c r="I2641">
        <v>11.295</v>
      </c>
      <c r="J2641">
        <v>57.408000000000001</v>
      </c>
      <c r="K2641">
        <v>10.653</v>
      </c>
      <c r="L2641">
        <v>54.145000000000003</v>
      </c>
      <c r="M2641">
        <v>2.1000000000000001E-2</v>
      </c>
      <c r="N2641">
        <v>196.041</v>
      </c>
      <c r="O2641">
        <v>0.113</v>
      </c>
      <c r="P2641">
        <v>172.61799999999999</v>
      </c>
      <c r="Q2641">
        <v>7.6529999999999996</v>
      </c>
      <c r="R2641">
        <v>16.351439986540001</v>
      </c>
      <c r="S2641">
        <v>102.2936539</v>
      </c>
      <c r="T2641">
        <v>54.144853875476493</v>
      </c>
      <c r="U2641" t="s">
        <v>25</v>
      </c>
    </row>
    <row r="2642" spans="1:21">
      <c r="A2642" s="1" t="s">
        <v>52</v>
      </c>
      <c r="B2642" t="s">
        <v>38</v>
      </c>
      <c r="C2642">
        <v>2567</v>
      </c>
      <c r="D2642">
        <v>3</v>
      </c>
      <c r="E2642" t="s">
        <v>28</v>
      </c>
      <c r="F2642">
        <v>26</v>
      </c>
      <c r="G2642">
        <v>19.675000000000001</v>
      </c>
      <c r="H2642">
        <v>3</v>
      </c>
      <c r="I2642">
        <v>11.24</v>
      </c>
      <c r="J2642">
        <v>57.128</v>
      </c>
      <c r="K2642">
        <v>10.653</v>
      </c>
      <c r="L2642">
        <v>54.145000000000003</v>
      </c>
      <c r="M2642">
        <v>2.1000000000000001E-2</v>
      </c>
      <c r="N2642">
        <v>196.06200000000001</v>
      </c>
      <c r="O2642">
        <v>0.113</v>
      </c>
      <c r="P2642">
        <v>172.73099999999999</v>
      </c>
      <c r="Q2642">
        <v>7.6529999999999996</v>
      </c>
      <c r="R2642">
        <v>16.351439986540001</v>
      </c>
      <c r="S2642">
        <v>102.2936539</v>
      </c>
      <c r="T2642">
        <v>54.144853875476493</v>
      </c>
      <c r="U2642" t="s">
        <v>25</v>
      </c>
    </row>
    <row r="2643" spans="1:21">
      <c r="A2643" s="1" t="s">
        <v>52</v>
      </c>
      <c r="B2643" t="s">
        <v>38</v>
      </c>
      <c r="C2643">
        <v>2567</v>
      </c>
      <c r="D2643">
        <v>3</v>
      </c>
      <c r="E2643" t="s">
        <v>28</v>
      </c>
      <c r="F2643">
        <v>27</v>
      </c>
      <c r="G2643">
        <v>19.675000000000001</v>
      </c>
      <c r="H2643">
        <v>3</v>
      </c>
      <c r="I2643">
        <v>11.85</v>
      </c>
      <c r="J2643">
        <v>60.228999999999999</v>
      </c>
      <c r="K2643">
        <v>10.653</v>
      </c>
      <c r="L2643">
        <v>54.145000000000003</v>
      </c>
      <c r="M2643">
        <v>2.1000000000000001E-2</v>
      </c>
      <c r="N2643">
        <v>196.083</v>
      </c>
      <c r="O2643">
        <v>0.113</v>
      </c>
      <c r="P2643">
        <v>172.84399999999999</v>
      </c>
      <c r="Q2643">
        <v>7.6529999999999996</v>
      </c>
      <c r="R2643">
        <v>16.351439986540001</v>
      </c>
      <c r="S2643">
        <v>102.2936539</v>
      </c>
      <c r="T2643">
        <v>54.144853875476493</v>
      </c>
      <c r="U2643" t="s">
        <v>25</v>
      </c>
    </row>
    <row r="2644" spans="1:21">
      <c r="A2644" s="1" t="s">
        <v>52</v>
      </c>
      <c r="B2644" t="s">
        <v>38</v>
      </c>
      <c r="C2644">
        <v>2567</v>
      </c>
      <c r="D2644">
        <v>3</v>
      </c>
      <c r="E2644" t="s">
        <v>28</v>
      </c>
      <c r="F2644">
        <v>28</v>
      </c>
      <c r="G2644">
        <v>19.675000000000001</v>
      </c>
      <c r="H2644">
        <v>3</v>
      </c>
      <c r="I2644">
        <v>11.13</v>
      </c>
      <c r="J2644">
        <v>56.569000000000003</v>
      </c>
      <c r="K2644">
        <v>10.305</v>
      </c>
      <c r="L2644">
        <v>52.375999999999998</v>
      </c>
      <c r="M2644">
        <v>0</v>
      </c>
      <c r="N2644">
        <v>196.083</v>
      </c>
      <c r="O2644">
        <v>0.105</v>
      </c>
      <c r="P2644">
        <v>172.94900000000001</v>
      </c>
      <c r="Q2644">
        <v>7.3049999999999997</v>
      </c>
      <c r="R2644">
        <v>16.351439986540001</v>
      </c>
      <c r="S2644">
        <v>102.2936539</v>
      </c>
      <c r="T2644">
        <v>52.376111817026683</v>
      </c>
      <c r="U2644" t="s">
        <v>25</v>
      </c>
    </row>
    <row r="2645" spans="1:21">
      <c r="A2645" s="1" t="s">
        <v>52</v>
      </c>
      <c r="B2645" t="s">
        <v>38</v>
      </c>
      <c r="C2645">
        <v>2567</v>
      </c>
      <c r="D2645">
        <v>3</v>
      </c>
      <c r="E2645" t="s">
        <v>28</v>
      </c>
      <c r="F2645">
        <v>29</v>
      </c>
      <c r="G2645">
        <v>19.675000000000001</v>
      </c>
      <c r="H2645">
        <v>3</v>
      </c>
      <c r="I2645">
        <v>11.074999999999999</v>
      </c>
      <c r="J2645">
        <v>56.29</v>
      </c>
      <c r="K2645">
        <v>10.305</v>
      </c>
      <c r="L2645">
        <v>52.375999999999998</v>
      </c>
      <c r="M2645">
        <v>0</v>
      </c>
      <c r="N2645">
        <v>196.083</v>
      </c>
      <c r="O2645">
        <v>0.105</v>
      </c>
      <c r="P2645">
        <v>173.054</v>
      </c>
      <c r="Q2645">
        <v>7.3049999999999997</v>
      </c>
      <c r="R2645">
        <v>16.351439986540001</v>
      </c>
      <c r="S2645">
        <v>102.2936539</v>
      </c>
      <c r="T2645">
        <v>52.376111817026683</v>
      </c>
      <c r="U2645" t="s">
        <v>25</v>
      </c>
    </row>
    <row r="2646" spans="1:21">
      <c r="A2646" s="1" t="s">
        <v>52</v>
      </c>
      <c r="B2646" t="s">
        <v>38</v>
      </c>
      <c r="C2646">
        <v>2567</v>
      </c>
      <c r="D2646">
        <v>3</v>
      </c>
      <c r="E2646" t="s">
        <v>28</v>
      </c>
      <c r="F2646">
        <v>30</v>
      </c>
      <c r="G2646">
        <v>19.675000000000001</v>
      </c>
      <c r="H2646">
        <v>3</v>
      </c>
      <c r="I2646">
        <v>10.91</v>
      </c>
      <c r="J2646">
        <v>55.451000000000001</v>
      </c>
      <c r="K2646">
        <v>10.305</v>
      </c>
      <c r="L2646">
        <v>52.375999999999998</v>
      </c>
      <c r="M2646">
        <v>0</v>
      </c>
      <c r="N2646">
        <v>196.083</v>
      </c>
      <c r="O2646">
        <v>0.105</v>
      </c>
      <c r="P2646">
        <v>173.15899999999999</v>
      </c>
      <c r="Q2646">
        <v>7.3049999999999997</v>
      </c>
      <c r="R2646">
        <v>16.351439986540001</v>
      </c>
      <c r="S2646">
        <v>102.2936539</v>
      </c>
      <c r="T2646">
        <v>52.376111817026683</v>
      </c>
      <c r="U2646" t="s">
        <v>25</v>
      </c>
    </row>
    <row r="2647" spans="1:21">
      <c r="A2647" s="1" t="s">
        <v>52</v>
      </c>
      <c r="B2647" t="s">
        <v>38</v>
      </c>
      <c r="C2647">
        <v>2567</v>
      </c>
      <c r="D2647">
        <v>3</v>
      </c>
      <c r="E2647" t="s">
        <v>28</v>
      </c>
      <c r="F2647">
        <v>31</v>
      </c>
      <c r="G2647">
        <v>19.675000000000001</v>
      </c>
      <c r="H2647">
        <v>3</v>
      </c>
      <c r="I2647">
        <v>10.744999999999999</v>
      </c>
      <c r="J2647">
        <v>54.612000000000002</v>
      </c>
      <c r="K2647">
        <v>10.305</v>
      </c>
      <c r="L2647">
        <v>52.375999999999998</v>
      </c>
      <c r="M2647">
        <v>0</v>
      </c>
      <c r="N2647">
        <v>196.083</v>
      </c>
      <c r="O2647">
        <v>0.105</v>
      </c>
      <c r="P2647">
        <v>173.26400000000001</v>
      </c>
      <c r="Q2647">
        <v>7.3049999999999997</v>
      </c>
      <c r="R2647">
        <v>16.351439986540001</v>
      </c>
      <c r="S2647">
        <v>102.2936539</v>
      </c>
      <c r="T2647">
        <v>52.376111817026683</v>
      </c>
      <c r="U2647" t="s">
        <v>25</v>
      </c>
    </row>
    <row r="2648" spans="1:21">
      <c r="A2648" s="1" t="s">
        <v>52</v>
      </c>
      <c r="B2648" t="s">
        <v>38</v>
      </c>
      <c r="C2648">
        <v>2567</v>
      </c>
      <c r="D2648">
        <v>4</v>
      </c>
      <c r="E2648" t="s">
        <v>29</v>
      </c>
      <c r="F2648">
        <v>1</v>
      </c>
      <c r="G2648">
        <v>19.675000000000001</v>
      </c>
      <c r="H2648">
        <v>3</v>
      </c>
      <c r="I2648">
        <v>10.58</v>
      </c>
      <c r="J2648">
        <v>53.774000000000001</v>
      </c>
      <c r="K2648">
        <v>10.305</v>
      </c>
      <c r="L2648">
        <v>52.375999999999998</v>
      </c>
      <c r="M2648">
        <v>0</v>
      </c>
      <c r="N2648">
        <v>196.083</v>
      </c>
      <c r="O2648">
        <v>0.105</v>
      </c>
      <c r="P2648">
        <v>173.369</v>
      </c>
      <c r="Q2648">
        <v>7.3049999999999997</v>
      </c>
      <c r="R2648">
        <v>16.351439986540001</v>
      </c>
      <c r="S2648">
        <v>102.2936539</v>
      </c>
      <c r="T2648">
        <v>52.376111817026683</v>
      </c>
      <c r="U2648" t="s">
        <v>25</v>
      </c>
    </row>
    <row r="2649" spans="1:21">
      <c r="A2649" s="1" t="s">
        <v>52</v>
      </c>
      <c r="B2649" t="s">
        <v>38</v>
      </c>
      <c r="C2649">
        <v>2567</v>
      </c>
      <c r="D2649">
        <v>4</v>
      </c>
      <c r="E2649" t="s">
        <v>29</v>
      </c>
      <c r="F2649">
        <v>2</v>
      </c>
      <c r="G2649">
        <v>19.675000000000001</v>
      </c>
      <c r="H2649">
        <v>3</v>
      </c>
      <c r="I2649">
        <v>10.47</v>
      </c>
      <c r="J2649">
        <v>53.215000000000003</v>
      </c>
      <c r="K2649">
        <v>10.305</v>
      </c>
      <c r="L2649">
        <v>52.375999999999998</v>
      </c>
      <c r="M2649">
        <v>0</v>
      </c>
      <c r="N2649">
        <v>196.083</v>
      </c>
      <c r="O2649">
        <v>0.105</v>
      </c>
      <c r="P2649">
        <v>173.47399999999999</v>
      </c>
      <c r="Q2649">
        <v>7.3049999999999997</v>
      </c>
      <c r="R2649">
        <v>16.351439986540001</v>
      </c>
      <c r="S2649">
        <v>102.2936539</v>
      </c>
      <c r="T2649">
        <v>52.376111817026683</v>
      </c>
      <c r="U2649" t="s">
        <v>25</v>
      </c>
    </row>
    <row r="2650" spans="1:21">
      <c r="A2650" s="1" t="s">
        <v>52</v>
      </c>
      <c r="B2650" t="s">
        <v>38</v>
      </c>
      <c r="C2650">
        <v>2567</v>
      </c>
      <c r="D2650">
        <v>4</v>
      </c>
      <c r="E2650" t="s">
        <v>29</v>
      </c>
      <c r="F2650">
        <v>3</v>
      </c>
      <c r="G2650">
        <v>19.675000000000001</v>
      </c>
      <c r="H2650">
        <v>3</v>
      </c>
      <c r="I2650">
        <v>10.36</v>
      </c>
      <c r="J2650">
        <v>52.655999999999999</v>
      </c>
      <c r="K2650">
        <v>10.305</v>
      </c>
      <c r="L2650">
        <v>52.375999999999998</v>
      </c>
      <c r="M2650">
        <v>0</v>
      </c>
      <c r="N2650">
        <v>196.083</v>
      </c>
      <c r="O2650">
        <v>0.105</v>
      </c>
      <c r="P2650">
        <v>173.57900000000001</v>
      </c>
      <c r="Q2650">
        <v>7.3049999999999997</v>
      </c>
      <c r="R2650">
        <v>16.351439986540001</v>
      </c>
      <c r="S2650">
        <v>102.2936539</v>
      </c>
      <c r="T2650">
        <v>52.376111817026683</v>
      </c>
      <c r="U2650" t="s">
        <v>25</v>
      </c>
    </row>
    <row r="2651" spans="1:21">
      <c r="A2651" s="1" t="s">
        <v>52</v>
      </c>
      <c r="B2651" t="s">
        <v>38</v>
      </c>
      <c r="C2651">
        <v>2567</v>
      </c>
      <c r="D2651">
        <v>4</v>
      </c>
      <c r="E2651" t="s">
        <v>29</v>
      </c>
      <c r="F2651">
        <v>4</v>
      </c>
      <c r="G2651">
        <v>19.675000000000001</v>
      </c>
      <c r="H2651">
        <v>3</v>
      </c>
      <c r="I2651">
        <v>10.36</v>
      </c>
      <c r="J2651">
        <v>52.655999999999999</v>
      </c>
      <c r="K2651">
        <v>10.305</v>
      </c>
      <c r="L2651">
        <v>52.375999999999998</v>
      </c>
      <c r="M2651">
        <v>0</v>
      </c>
      <c r="N2651">
        <v>196.083</v>
      </c>
      <c r="O2651">
        <v>0.105</v>
      </c>
      <c r="P2651">
        <v>173.684</v>
      </c>
      <c r="Q2651">
        <v>7.3049999999999997</v>
      </c>
      <c r="R2651">
        <v>16.351439986540001</v>
      </c>
      <c r="S2651">
        <v>102.2936539</v>
      </c>
      <c r="T2651">
        <v>52.376111817026683</v>
      </c>
      <c r="U2651" t="s">
        <v>25</v>
      </c>
    </row>
    <row r="2652" spans="1:21">
      <c r="A2652" s="1" t="s">
        <v>52</v>
      </c>
      <c r="B2652" t="s">
        <v>38</v>
      </c>
      <c r="C2652">
        <v>2567</v>
      </c>
      <c r="D2652">
        <v>4</v>
      </c>
      <c r="E2652" t="s">
        <v>29</v>
      </c>
      <c r="F2652">
        <v>5</v>
      </c>
      <c r="G2652">
        <v>19.675000000000001</v>
      </c>
      <c r="H2652">
        <v>3</v>
      </c>
      <c r="I2652">
        <v>10.305</v>
      </c>
      <c r="J2652">
        <v>52.375999999999998</v>
      </c>
      <c r="K2652">
        <v>9.8650000000000002</v>
      </c>
      <c r="L2652">
        <v>50.14</v>
      </c>
      <c r="M2652">
        <v>0</v>
      </c>
      <c r="N2652">
        <v>196.083</v>
      </c>
      <c r="O2652">
        <v>0</v>
      </c>
      <c r="P2652">
        <v>173.684</v>
      </c>
      <c r="Q2652">
        <v>6.8650000000000002</v>
      </c>
      <c r="R2652">
        <v>16.351439986540001</v>
      </c>
      <c r="S2652">
        <v>102.2936539</v>
      </c>
      <c r="T2652">
        <v>50.139771283354506</v>
      </c>
      <c r="U2652" t="s">
        <v>27</v>
      </c>
    </row>
    <row r="2653" spans="1:21">
      <c r="A2653" s="1" t="s">
        <v>52</v>
      </c>
      <c r="B2653" t="s">
        <v>38</v>
      </c>
      <c r="C2653">
        <v>2567</v>
      </c>
      <c r="D2653">
        <v>4</v>
      </c>
      <c r="E2653" t="s">
        <v>29</v>
      </c>
      <c r="F2653">
        <v>6</v>
      </c>
      <c r="G2653">
        <v>19.675000000000001</v>
      </c>
      <c r="H2653">
        <v>3</v>
      </c>
      <c r="I2653">
        <v>10.205</v>
      </c>
      <c r="J2653">
        <v>51.868000000000002</v>
      </c>
      <c r="K2653">
        <v>9.8650000000000002</v>
      </c>
      <c r="L2653">
        <v>50.14</v>
      </c>
      <c r="M2653">
        <v>0</v>
      </c>
      <c r="N2653">
        <v>196.083</v>
      </c>
      <c r="O2653">
        <v>0</v>
      </c>
      <c r="P2653">
        <v>173.684</v>
      </c>
      <c r="Q2653">
        <v>6.8650000000000002</v>
      </c>
      <c r="R2653">
        <v>16.351439986540001</v>
      </c>
      <c r="S2653">
        <v>102.2936539</v>
      </c>
      <c r="T2653">
        <v>50.139771283354506</v>
      </c>
      <c r="U2653" t="s">
        <v>27</v>
      </c>
    </row>
    <row r="2654" spans="1:21">
      <c r="A2654" s="1" t="s">
        <v>52</v>
      </c>
      <c r="B2654" t="s">
        <v>38</v>
      </c>
      <c r="C2654">
        <v>2567</v>
      </c>
      <c r="D2654">
        <v>4</v>
      </c>
      <c r="E2654" t="s">
        <v>29</v>
      </c>
      <c r="F2654">
        <v>7</v>
      </c>
      <c r="G2654">
        <v>19.675000000000001</v>
      </c>
      <c r="H2654">
        <v>3</v>
      </c>
      <c r="I2654">
        <v>10.195</v>
      </c>
      <c r="J2654">
        <v>51.817</v>
      </c>
      <c r="K2654">
        <v>9.8650000000000002</v>
      </c>
      <c r="L2654">
        <v>50.14</v>
      </c>
      <c r="M2654">
        <v>0</v>
      </c>
      <c r="N2654">
        <v>196.083</v>
      </c>
      <c r="O2654">
        <v>0</v>
      </c>
      <c r="P2654">
        <v>173.684</v>
      </c>
      <c r="Q2654">
        <v>6.8650000000000002</v>
      </c>
      <c r="R2654">
        <v>16.351439986540001</v>
      </c>
      <c r="S2654">
        <v>102.2936539</v>
      </c>
      <c r="T2654">
        <v>50.139771283354506</v>
      </c>
      <c r="U2654" t="s">
        <v>27</v>
      </c>
    </row>
    <row r="2655" spans="1:21">
      <c r="A2655" s="1" t="s">
        <v>52</v>
      </c>
      <c r="B2655" t="s">
        <v>38</v>
      </c>
      <c r="C2655">
        <v>2567</v>
      </c>
      <c r="D2655">
        <v>4</v>
      </c>
      <c r="E2655" t="s">
        <v>29</v>
      </c>
      <c r="F2655">
        <v>8</v>
      </c>
      <c r="G2655">
        <v>19.675000000000001</v>
      </c>
      <c r="H2655">
        <v>3</v>
      </c>
      <c r="I2655">
        <v>10.14</v>
      </c>
      <c r="J2655">
        <v>51.536999999999999</v>
      </c>
      <c r="K2655">
        <v>9.8650000000000002</v>
      </c>
      <c r="L2655">
        <v>50.14</v>
      </c>
      <c r="M2655">
        <v>0</v>
      </c>
      <c r="N2655">
        <v>196.083</v>
      </c>
      <c r="O2655">
        <v>0</v>
      </c>
      <c r="P2655">
        <v>173.684</v>
      </c>
      <c r="Q2655">
        <v>6.8650000000000002</v>
      </c>
      <c r="R2655">
        <v>16.351439986540001</v>
      </c>
      <c r="S2655">
        <v>102.2936539</v>
      </c>
      <c r="T2655">
        <v>50.139771283354506</v>
      </c>
      <c r="U2655" t="s">
        <v>27</v>
      </c>
    </row>
    <row r="2656" spans="1:21">
      <c r="A2656" s="1" t="s">
        <v>52</v>
      </c>
      <c r="B2656" t="s">
        <v>38</v>
      </c>
      <c r="C2656">
        <v>2567</v>
      </c>
      <c r="D2656">
        <v>4</v>
      </c>
      <c r="E2656" t="s">
        <v>29</v>
      </c>
      <c r="F2656">
        <v>9</v>
      </c>
      <c r="G2656">
        <v>19.675000000000001</v>
      </c>
      <c r="H2656">
        <v>3</v>
      </c>
      <c r="I2656">
        <v>10.14</v>
      </c>
      <c r="J2656">
        <v>51.536999999999999</v>
      </c>
      <c r="K2656">
        <v>9.8650000000000002</v>
      </c>
      <c r="L2656">
        <v>50.14</v>
      </c>
      <c r="M2656">
        <v>0</v>
      </c>
      <c r="N2656">
        <v>196.083</v>
      </c>
      <c r="O2656">
        <v>0</v>
      </c>
      <c r="P2656">
        <v>173.684</v>
      </c>
      <c r="Q2656">
        <v>6.8650000000000002</v>
      </c>
      <c r="R2656">
        <v>16.351439986540001</v>
      </c>
      <c r="S2656">
        <v>102.2936539</v>
      </c>
      <c r="T2656">
        <v>50.139771283354506</v>
      </c>
      <c r="U2656" t="s">
        <v>27</v>
      </c>
    </row>
    <row r="2657" spans="1:21">
      <c r="A2657" s="1" t="s">
        <v>52</v>
      </c>
      <c r="B2657" t="s">
        <v>38</v>
      </c>
      <c r="C2657">
        <v>2567</v>
      </c>
      <c r="D2657">
        <v>4</v>
      </c>
      <c r="E2657" t="s">
        <v>29</v>
      </c>
      <c r="F2657">
        <v>10</v>
      </c>
      <c r="G2657">
        <v>19.675000000000001</v>
      </c>
      <c r="H2657">
        <v>3</v>
      </c>
      <c r="I2657">
        <v>10.085000000000001</v>
      </c>
      <c r="J2657">
        <v>51.258000000000003</v>
      </c>
      <c r="K2657">
        <v>9.8650000000000002</v>
      </c>
      <c r="L2657">
        <v>50.14</v>
      </c>
      <c r="M2657">
        <v>0</v>
      </c>
      <c r="N2657">
        <v>196.083</v>
      </c>
      <c r="O2657">
        <v>0</v>
      </c>
      <c r="P2657">
        <v>173.684</v>
      </c>
      <c r="Q2657">
        <v>6.8650000000000002</v>
      </c>
      <c r="R2657">
        <v>16.351439986540001</v>
      </c>
      <c r="S2657">
        <v>102.2936539</v>
      </c>
      <c r="T2657">
        <v>50.139771283354506</v>
      </c>
      <c r="U2657" t="s">
        <v>27</v>
      </c>
    </row>
    <row r="2658" spans="1:21">
      <c r="A2658" s="1" t="s">
        <v>52</v>
      </c>
      <c r="B2658" t="s">
        <v>38</v>
      </c>
      <c r="C2658">
        <v>2567</v>
      </c>
      <c r="D2658">
        <v>4</v>
      </c>
      <c r="E2658" t="s">
        <v>29</v>
      </c>
      <c r="F2658">
        <v>11</v>
      </c>
      <c r="G2658">
        <v>19.675000000000001</v>
      </c>
      <c r="H2658">
        <v>3</v>
      </c>
      <c r="I2658">
        <v>10.029999999999999</v>
      </c>
      <c r="J2658">
        <v>50.978000000000002</v>
      </c>
      <c r="K2658">
        <v>9.6999999999999993</v>
      </c>
      <c r="L2658">
        <v>49.301000000000002</v>
      </c>
      <c r="M2658">
        <v>0</v>
      </c>
      <c r="N2658">
        <v>196.083</v>
      </c>
      <c r="O2658">
        <v>0</v>
      </c>
      <c r="P2658">
        <v>173.684</v>
      </c>
      <c r="Q2658">
        <v>6.7</v>
      </c>
      <c r="R2658">
        <v>16.351439986540001</v>
      </c>
      <c r="S2658">
        <v>102.2936539</v>
      </c>
      <c r="T2658">
        <v>49.301143583227443</v>
      </c>
      <c r="U2658" t="s">
        <v>27</v>
      </c>
    </row>
    <row r="2659" spans="1:21">
      <c r="A2659" s="1" t="s">
        <v>52</v>
      </c>
      <c r="B2659" t="s">
        <v>38</v>
      </c>
      <c r="C2659">
        <v>2567</v>
      </c>
      <c r="D2659">
        <v>4</v>
      </c>
      <c r="E2659" t="s">
        <v>29</v>
      </c>
      <c r="F2659">
        <v>12</v>
      </c>
      <c r="G2659">
        <v>19.675000000000001</v>
      </c>
      <c r="H2659">
        <v>3</v>
      </c>
      <c r="I2659">
        <v>9.9749999999999996</v>
      </c>
      <c r="J2659">
        <v>50.698999999999998</v>
      </c>
      <c r="K2659">
        <v>9.6999999999999993</v>
      </c>
      <c r="L2659">
        <v>49.301000000000002</v>
      </c>
      <c r="M2659">
        <v>0</v>
      </c>
      <c r="N2659">
        <v>196.083</v>
      </c>
      <c r="O2659">
        <v>0</v>
      </c>
      <c r="P2659">
        <v>173.684</v>
      </c>
      <c r="Q2659">
        <v>6.7</v>
      </c>
      <c r="R2659">
        <v>16.351439986540001</v>
      </c>
      <c r="S2659">
        <v>102.2936539</v>
      </c>
      <c r="T2659">
        <v>49.301143583227443</v>
      </c>
      <c r="U2659" t="s">
        <v>27</v>
      </c>
    </row>
    <row r="2660" spans="1:21">
      <c r="A2660" s="1" t="s">
        <v>52</v>
      </c>
      <c r="B2660" t="s">
        <v>38</v>
      </c>
      <c r="C2660">
        <v>2567</v>
      </c>
      <c r="D2660">
        <v>4</v>
      </c>
      <c r="E2660" t="s">
        <v>29</v>
      </c>
      <c r="F2660">
        <v>13</v>
      </c>
      <c r="G2660">
        <v>19.675000000000001</v>
      </c>
      <c r="H2660">
        <v>3</v>
      </c>
      <c r="I2660">
        <v>9.9749999999999996</v>
      </c>
      <c r="J2660">
        <v>50.698999999999998</v>
      </c>
      <c r="K2660">
        <v>9.6999999999999993</v>
      </c>
      <c r="L2660">
        <v>49.301000000000002</v>
      </c>
      <c r="M2660">
        <v>0</v>
      </c>
      <c r="N2660">
        <v>196.083</v>
      </c>
      <c r="O2660">
        <v>0</v>
      </c>
      <c r="P2660">
        <v>173.684</v>
      </c>
      <c r="Q2660">
        <v>6.7</v>
      </c>
      <c r="R2660">
        <v>16.351439986540001</v>
      </c>
      <c r="S2660">
        <v>102.2936539</v>
      </c>
      <c r="T2660">
        <v>49.301143583227443</v>
      </c>
      <c r="U2660" t="s">
        <v>27</v>
      </c>
    </row>
    <row r="2661" spans="1:21">
      <c r="A2661" s="1" t="s">
        <v>52</v>
      </c>
      <c r="B2661" t="s">
        <v>38</v>
      </c>
      <c r="C2661">
        <v>2567</v>
      </c>
      <c r="D2661">
        <v>4</v>
      </c>
      <c r="E2661" t="s">
        <v>29</v>
      </c>
      <c r="F2661">
        <v>14</v>
      </c>
      <c r="G2661">
        <v>19.675000000000001</v>
      </c>
      <c r="H2661">
        <v>3</v>
      </c>
      <c r="I2661">
        <v>9.92</v>
      </c>
      <c r="J2661">
        <v>50.418999999999997</v>
      </c>
      <c r="K2661">
        <v>9.6999999999999993</v>
      </c>
      <c r="L2661">
        <v>49.301000000000002</v>
      </c>
      <c r="M2661">
        <v>0</v>
      </c>
      <c r="N2661">
        <v>196.083</v>
      </c>
      <c r="O2661">
        <v>0</v>
      </c>
      <c r="P2661">
        <v>173.684</v>
      </c>
      <c r="Q2661">
        <v>6.7</v>
      </c>
      <c r="R2661">
        <v>16.351439986540001</v>
      </c>
      <c r="S2661">
        <v>102.2936539</v>
      </c>
      <c r="T2661">
        <v>49.301143583227443</v>
      </c>
      <c r="U2661" t="s">
        <v>27</v>
      </c>
    </row>
    <row r="2662" spans="1:21">
      <c r="A2662" s="1" t="s">
        <v>52</v>
      </c>
      <c r="B2662" t="s">
        <v>38</v>
      </c>
      <c r="C2662">
        <v>2567</v>
      </c>
      <c r="D2662">
        <v>4</v>
      </c>
      <c r="E2662" t="s">
        <v>29</v>
      </c>
      <c r="F2662">
        <v>15</v>
      </c>
      <c r="G2662">
        <v>19.675000000000001</v>
      </c>
      <c r="H2662">
        <v>3</v>
      </c>
      <c r="I2662">
        <v>9.8650000000000002</v>
      </c>
      <c r="J2662">
        <v>50.14</v>
      </c>
      <c r="K2662">
        <v>9.6999999999999993</v>
      </c>
      <c r="L2662">
        <v>49.301000000000002</v>
      </c>
      <c r="M2662">
        <v>0</v>
      </c>
      <c r="N2662">
        <v>196.083</v>
      </c>
      <c r="O2662">
        <v>0</v>
      </c>
      <c r="P2662">
        <v>173.684</v>
      </c>
      <c r="Q2662">
        <v>6.7</v>
      </c>
      <c r="R2662">
        <v>16.351439986540001</v>
      </c>
      <c r="S2662">
        <v>102.2936539</v>
      </c>
      <c r="T2662">
        <v>49.301143583227443</v>
      </c>
      <c r="U2662" t="s">
        <v>27</v>
      </c>
    </row>
    <row r="2663" spans="1:21">
      <c r="A2663" s="1" t="s">
        <v>52</v>
      </c>
      <c r="B2663" t="s">
        <v>38</v>
      </c>
      <c r="C2663">
        <v>2567</v>
      </c>
      <c r="D2663">
        <v>4</v>
      </c>
      <c r="E2663" t="s">
        <v>29</v>
      </c>
      <c r="F2663">
        <v>16</v>
      </c>
      <c r="G2663">
        <v>19.675000000000001</v>
      </c>
      <c r="H2663">
        <v>3</v>
      </c>
      <c r="I2663">
        <v>9.81</v>
      </c>
      <c r="J2663">
        <v>49.86</v>
      </c>
      <c r="K2663">
        <v>9.6999999999999993</v>
      </c>
      <c r="L2663">
        <v>49.301000000000002</v>
      </c>
      <c r="M2663">
        <v>0</v>
      </c>
      <c r="N2663">
        <v>196.083</v>
      </c>
      <c r="O2663">
        <v>0</v>
      </c>
      <c r="P2663">
        <v>173.684</v>
      </c>
      <c r="Q2663">
        <v>6.7</v>
      </c>
      <c r="R2663">
        <v>16.351439986540001</v>
      </c>
      <c r="S2663">
        <v>102.2936539</v>
      </c>
      <c r="T2663">
        <v>49.301143583227443</v>
      </c>
      <c r="U2663" t="s">
        <v>27</v>
      </c>
    </row>
    <row r="2664" spans="1:21">
      <c r="A2664" s="1" t="s">
        <v>52</v>
      </c>
      <c r="B2664" t="s">
        <v>38</v>
      </c>
      <c r="C2664">
        <v>2567</v>
      </c>
      <c r="D2664">
        <v>4</v>
      </c>
      <c r="E2664" t="s">
        <v>29</v>
      </c>
      <c r="F2664">
        <v>17</v>
      </c>
      <c r="G2664">
        <v>19.675000000000001</v>
      </c>
      <c r="H2664">
        <v>3</v>
      </c>
      <c r="I2664">
        <v>9.7750000000000004</v>
      </c>
      <c r="J2664">
        <v>49.682000000000002</v>
      </c>
      <c r="K2664">
        <v>9.6999999999999993</v>
      </c>
      <c r="L2664">
        <v>49.301000000000002</v>
      </c>
      <c r="M2664">
        <v>0</v>
      </c>
      <c r="N2664">
        <v>196.083</v>
      </c>
      <c r="O2664">
        <v>0</v>
      </c>
      <c r="P2664">
        <v>173.684</v>
      </c>
      <c r="Q2664">
        <v>6.7</v>
      </c>
      <c r="R2664">
        <v>16.351439986540001</v>
      </c>
      <c r="S2664">
        <v>102.2936539</v>
      </c>
      <c r="T2664">
        <v>49.301143583227443</v>
      </c>
      <c r="U2664" t="s">
        <v>27</v>
      </c>
    </row>
    <row r="2665" spans="1:21">
      <c r="A2665" s="1" t="s">
        <v>52</v>
      </c>
      <c r="B2665" t="s">
        <v>38</v>
      </c>
      <c r="C2665">
        <v>2567</v>
      </c>
      <c r="D2665">
        <v>4</v>
      </c>
      <c r="E2665" t="s">
        <v>29</v>
      </c>
      <c r="F2665">
        <v>18</v>
      </c>
      <c r="G2665">
        <v>19.675000000000001</v>
      </c>
      <c r="H2665">
        <v>3</v>
      </c>
      <c r="I2665">
        <v>9.7550000000000008</v>
      </c>
      <c r="J2665">
        <v>49.581000000000003</v>
      </c>
      <c r="K2665">
        <v>9.6999999999999993</v>
      </c>
      <c r="L2665">
        <v>49.301000000000002</v>
      </c>
      <c r="M2665">
        <v>0</v>
      </c>
      <c r="N2665">
        <v>196.083</v>
      </c>
      <c r="O2665">
        <v>0</v>
      </c>
      <c r="P2665">
        <v>173.684</v>
      </c>
      <c r="Q2665">
        <v>6.7</v>
      </c>
      <c r="R2665">
        <v>16.351439986540001</v>
      </c>
      <c r="S2665">
        <v>102.2936539</v>
      </c>
      <c r="T2665">
        <v>49.301143583227443</v>
      </c>
      <c r="U2665" t="s">
        <v>27</v>
      </c>
    </row>
    <row r="2666" spans="1:21">
      <c r="A2666" s="1" t="s">
        <v>52</v>
      </c>
      <c r="B2666" t="s">
        <v>38</v>
      </c>
      <c r="C2666">
        <v>2567</v>
      </c>
      <c r="D2666">
        <v>4</v>
      </c>
      <c r="E2666" t="s">
        <v>29</v>
      </c>
      <c r="F2666">
        <v>19</v>
      </c>
      <c r="G2666">
        <v>19.675000000000001</v>
      </c>
      <c r="H2666">
        <v>3</v>
      </c>
      <c r="I2666">
        <v>9.6999999999999993</v>
      </c>
      <c r="J2666">
        <v>49.301000000000002</v>
      </c>
      <c r="K2666">
        <v>9.6999999999999993</v>
      </c>
      <c r="L2666">
        <v>49.301000000000002</v>
      </c>
      <c r="M2666">
        <v>0</v>
      </c>
      <c r="N2666">
        <v>196.083</v>
      </c>
      <c r="O2666">
        <v>0</v>
      </c>
      <c r="P2666">
        <v>173.684</v>
      </c>
      <c r="Q2666">
        <v>6.7</v>
      </c>
      <c r="R2666">
        <v>16.351439986540001</v>
      </c>
      <c r="S2666">
        <v>102.2936539</v>
      </c>
      <c r="T2666">
        <v>49.301143583227443</v>
      </c>
      <c r="U2666" t="s">
        <v>27</v>
      </c>
    </row>
    <row r="2667" spans="1:21">
      <c r="A2667" s="1" t="s">
        <v>52</v>
      </c>
      <c r="B2667" t="s">
        <v>38</v>
      </c>
      <c r="C2667">
        <v>2567</v>
      </c>
      <c r="D2667">
        <v>4</v>
      </c>
      <c r="E2667" t="s">
        <v>29</v>
      </c>
      <c r="F2667">
        <v>20</v>
      </c>
      <c r="G2667">
        <v>19.675000000000001</v>
      </c>
      <c r="H2667">
        <v>3</v>
      </c>
      <c r="I2667">
        <v>9.6449999999999996</v>
      </c>
      <c r="J2667">
        <v>49.021999999999998</v>
      </c>
      <c r="K2667">
        <v>9.6999999999999993</v>
      </c>
      <c r="L2667">
        <v>49.301000000000002</v>
      </c>
      <c r="M2667">
        <v>0</v>
      </c>
      <c r="N2667">
        <v>196.083</v>
      </c>
      <c r="O2667">
        <v>0</v>
      </c>
      <c r="P2667">
        <v>173.684</v>
      </c>
      <c r="Q2667">
        <v>6.7</v>
      </c>
      <c r="R2667">
        <v>16.351439986540001</v>
      </c>
      <c r="S2667">
        <v>102.2936539</v>
      </c>
      <c r="T2667">
        <v>49.301143583227443</v>
      </c>
      <c r="U2667" t="s">
        <v>27</v>
      </c>
    </row>
    <row r="2668" spans="1:21">
      <c r="A2668" s="1" t="s">
        <v>52</v>
      </c>
      <c r="B2668" t="s">
        <v>38</v>
      </c>
      <c r="C2668">
        <v>2567</v>
      </c>
      <c r="D2668">
        <v>4</v>
      </c>
      <c r="E2668" t="s">
        <v>29</v>
      </c>
      <c r="F2668">
        <v>21</v>
      </c>
      <c r="G2668">
        <v>19.675000000000001</v>
      </c>
      <c r="H2668">
        <v>3</v>
      </c>
      <c r="I2668">
        <v>9.59</v>
      </c>
      <c r="J2668">
        <v>48.741999999999997</v>
      </c>
      <c r="K2668">
        <v>9.6999999999999993</v>
      </c>
      <c r="L2668">
        <v>49.301000000000002</v>
      </c>
      <c r="M2668">
        <v>0</v>
      </c>
      <c r="N2668">
        <v>196.083</v>
      </c>
      <c r="O2668">
        <v>0</v>
      </c>
      <c r="P2668">
        <v>173.684</v>
      </c>
      <c r="Q2668">
        <v>6.7</v>
      </c>
      <c r="R2668">
        <v>16.351439986540001</v>
      </c>
      <c r="S2668">
        <v>102.2936539</v>
      </c>
      <c r="T2668">
        <v>49.301143583227443</v>
      </c>
      <c r="U2668" t="s">
        <v>27</v>
      </c>
    </row>
    <row r="2669" spans="1:21">
      <c r="A2669" s="1" t="s">
        <v>52</v>
      </c>
      <c r="B2669" t="s">
        <v>38</v>
      </c>
      <c r="C2669">
        <v>2567</v>
      </c>
      <c r="D2669">
        <v>4</v>
      </c>
      <c r="E2669" t="s">
        <v>29</v>
      </c>
      <c r="F2669">
        <v>22</v>
      </c>
      <c r="G2669">
        <v>19.675000000000001</v>
      </c>
      <c r="H2669">
        <v>3</v>
      </c>
      <c r="I2669">
        <v>9.59</v>
      </c>
      <c r="J2669">
        <v>48.741999999999997</v>
      </c>
      <c r="K2669">
        <v>9.6999999999999993</v>
      </c>
      <c r="L2669">
        <v>49.301000000000002</v>
      </c>
      <c r="M2669">
        <v>0</v>
      </c>
      <c r="N2669">
        <v>196.083</v>
      </c>
      <c r="O2669">
        <v>0</v>
      </c>
      <c r="P2669">
        <v>173.684</v>
      </c>
      <c r="Q2669">
        <v>6.7</v>
      </c>
      <c r="R2669">
        <v>16.351439986540001</v>
      </c>
      <c r="S2669">
        <v>102.2936539</v>
      </c>
      <c r="T2669">
        <v>49.301143583227443</v>
      </c>
      <c r="U2669" t="s">
        <v>27</v>
      </c>
    </row>
    <row r="2670" spans="1:21">
      <c r="A2670" s="1" t="s">
        <v>52</v>
      </c>
      <c r="B2670" t="s">
        <v>38</v>
      </c>
      <c r="C2670">
        <v>2567</v>
      </c>
      <c r="D2670">
        <v>4</v>
      </c>
      <c r="E2670" t="s">
        <v>29</v>
      </c>
      <c r="F2670">
        <v>23</v>
      </c>
      <c r="G2670">
        <v>19.675000000000001</v>
      </c>
      <c r="H2670">
        <v>3</v>
      </c>
      <c r="I2670">
        <v>9.5350000000000001</v>
      </c>
      <c r="J2670">
        <v>48.463000000000001</v>
      </c>
      <c r="K2670">
        <v>9.6999999999999993</v>
      </c>
      <c r="L2670">
        <v>49.301000000000002</v>
      </c>
      <c r="M2670">
        <v>0</v>
      </c>
      <c r="N2670">
        <v>196.083</v>
      </c>
      <c r="O2670">
        <v>0</v>
      </c>
      <c r="P2670">
        <v>173.684</v>
      </c>
      <c r="Q2670">
        <v>6.7</v>
      </c>
      <c r="R2670">
        <v>16.351439986540001</v>
      </c>
      <c r="S2670">
        <v>102.2936539</v>
      </c>
      <c r="T2670">
        <v>49.301143583227443</v>
      </c>
      <c r="U2670" t="s">
        <v>27</v>
      </c>
    </row>
    <row r="2671" spans="1:21">
      <c r="A2671" s="1" t="s">
        <v>52</v>
      </c>
      <c r="B2671" t="s">
        <v>38</v>
      </c>
      <c r="C2671">
        <v>2567</v>
      </c>
      <c r="D2671">
        <v>4</v>
      </c>
      <c r="E2671" t="s">
        <v>29</v>
      </c>
      <c r="F2671">
        <v>24</v>
      </c>
      <c r="G2671">
        <v>19.675000000000001</v>
      </c>
      <c r="H2671">
        <v>3</v>
      </c>
      <c r="I2671">
        <v>9.5350000000000001</v>
      </c>
      <c r="J2671">
        <v>48.463000000000001</v>
      </c>
      <c r="K2671">
        <v>9.6999999999999993</v>
      </c>
      <c r="L2671">
        <v>49.301000000000002</v>
      </c>
      <c r="M2671">
        <v>0</v>
      </c>
      <c r="N2671">
        <v>196.083</v>
      </c>
      <c r="O2671">
        <v>0</v>
      </c>
      <c r="P2671">
        <v>173.684</v>
      </c>
      <c r="Q2671">
        <v>6.7</v>
      </c>
      <c r="R2671">
        <v>16.351439986540001</v>
      </c>
      <c r="S2671">
        <v>102.2936539</v>
      </c>
      <c r="T2671">
        <v>49.301143583227443</v>
      </c>
      <c r="U2671" t="s">
        <v>27</v>
      </c>
    </row>
    <row r="2672" spans="1:21">
      <c r="A2672" s="1" t="s">
        <v>52</v>
      </c>
      <c r="B2672" t="s">
        <v>38</v>
      </c>
      <c r="C2672">
        <v>2567</v>
      </c>
      <c r="D2672">
        <v>4</v>
      </c>
      <c r="E2672" t="s">
        <v>29</v>
      </c>
      <c r="F2672">
        <v>25</v>
      </c>
      <c r="G2672">
        <v>19.675000000000001</v>
      </c>
      <c r="H2672">
        <v>3</v>
      </c>
      <c r="I2672">
        <v>9.5350000000000001</v>
      </c>
      <c r="J2672">
        <v>48.463000000000001</v>
      </c>
      <c r="K2672">
        <v>9.6999999999999993</v>
      </c>
      <c r="L2672">
        <v>49.301000000000002</v>
      </c>
      <c r="M2672">
        <v>0</v>
      </c>
      <c r="N2672">
        <v>196.083</v>
      </c>
      <c r="O2672">
        <v>0</v>
      </c>
      <c r="P2672">
        <v>173.684</v>
      </c>
      <c r="Q2672">
        <v>6.7</v>
      </c>
      <c r="R2672">
        <v>16.351439986540001</v>
      </c>
      <c r="S2672">
        <v>102.2936539</v>
      </c>
      <c r="T2672">
        <v>49.301143583227443</v>
      </c>
      <c r="U2672" t="s">
        <v>27</v>
      </c>
    </row>
    <row r="2673" spans="1:21">
      <c r="A2673" s="1" t="s">
        <v>52</v>
      </c>
      <c r="B2673" t="s">
        <v>38</v>
      </c>
      <c r="C2673">
        <v>2567</v>
      </c>
      <c r="D2673">
        <v>4</v>
      </c>
      <c r="E2673" t="s">
        <v>29</v>
      </c>
      <c r="F2673">
        <v>26</v>
      </c>
      <c r="G2673">
        <v>19.675000000000001</v>
      </c>
      <c r="H2673">
        <v>3</v>
      </c>
      <c r="I2673">
        <v>9.48</v>
      </c>
      <c r="J2673">
        <v>48.183</v>
      </c>
      <c r="K2673">
        <v>9.6999999999999993</v>
      </c>
      <c r="L2673">
        <v>49.301000000000002</v>
      </c>
      <c r="M2673">
        <v>0</v>
      </c>
      <c r="N2673">
        <v>196.083</v>
      </c>
      <c r="O2673">
        <v>0</v>
      </c>
      <c r="P2673">
        <v>173.684</v>
      </c>
      <c r="Q2673">
        <v>6.7</v>
      </c>
      <c r="R2673">
        <v>16.351439986540001</v>
      </c>
      <c r="S2673">
        <v>102.2936539</v>
      </c>
      <c r="T2673">
        <v>49.301143583227443</v>
      </c>
      <c r="U2673" t="s">
        <v>27</v>
      </c>
    </row>
    <row r="2674" spans="1:21">
      <c r="A2674" s="1" t="s">
        <v>52</v>
      </c>
      <c r="B2674" t="s">
        <v>38</v>
      </c>
      <c r="C2674">
        <v>2567</v>
      </c>
      <c r="D2674">
        <v>4</v>
      </c>
      <c r="E2674" t="s">
        <v>29</v>
      </c>
      <c r="F2674">
        <v>27</v>
      </c>
      <c r="G2674">
        <v>19.675000000000001</v>
      </c>
      <c r="H2674">
        <v>3</v>
      </c>
      <c r="I2674">
        <v>9.48</v>
      </c>
      <c r="J2674">
        <v>48.183</v>
      </c>
      <c r="K2674">
        <v>9.6999999999999993</v>
      </c>
      <c r="L2674">
        <v>49.301000000000002</v>
      </c>
      <c r="M2674">
        <v>0</v>
      </c>
      <c r="N2674">
        <v>196.083</v>
      </c>
      <c r="O2674">
        <v>0</v>
      </c>
      <c r="P2674">
        <v>173.684</v>
      </c>
      <c r="Q2674">
        <v>6.7</v>
      </c>
      <c r="R2674">
        <v>16.351439986540001</v>
      </c>
      <c r="S2674">
        <v>102.2936539</v>
      </c>
      <c r="T2674">
        <v>49.301143583227443</v>
      </c>
      <c r="U2674" t="s">
        <v>27</v>
      </c>
    </row>
    <row r="2675" spans="1:21">
      <c r="A2675" s="1" t="s">
        <v>52</v>
      </c>
      <c r="B2675" t="s">
        <v>38</v>
      </c>
      <c r="C2675">
        <v>2567</v>
      </c>
      <c r="D2675">
        <v>4</v>
      </c>
      <c r="E2675" t="s">
        <v>29</v>
      </c>
      <c r="F2675">
        <v>28</v>
      </c>
      <c r="G2675">
        <v>19.675000000000001</v>
      </c>
      <c r="H2675">
        <v>3</v>
      </c>
      <c r="I2675">
        <v>9.4250000000000007</v>
      </c>
      <c r="J2675">
        <v>47.902999999999999</v>
      </c>
      <c r="K2675">
        <v>9.6999999999999993</v>
      </c>
      <c r="L2675">
        <v>49.301000000000002</v>
      </c>
      <c r="M2675">
        <v>0</v>
      </c>
      <c r="N2675">
        <v>196.083</v>
      </c>
      <c r="O2675">
        <v>0</v>
      </c>
      <c r="P2675">
        <v>173.684</v>
      </c>
      <c r="Q2675">
        <v>6.7</v>
      </c>
      <c r="R2675">
        <v>16.351439986540001</v>
      </c>
      <c r="S2675">
        <v>102.2936539</v>
      </c>
      <c r="T2675">
        <v>49.301143583227443</v>
      </c>
      <c r="U2675" t="s">
        <v>27</v>
      </c>
    </row>
    <row r="2676" spans="1:21">
      <c r="A2676" s="1" t="s">
        <v>52</v>
      </c>
      <c r="B2676" t="s">
        <v>38</v>
      </c>
      <c r="C2676">
        <v>2567</v>
      </c>
      <c r="D2676">
        <v>4</v>
      </c>
      <c r="E2676" t="s">
        <v>29</v>
      </c>
      <c r="F2676">
        <v>29</v>
      </c>
      <c r="G2676">
        <v>19.675000000000001</v>
      </c>
      <c r="H2676">
        <v>3</v>
      </c>
      <c r="I2676">
        <v>9.4250000000000007</v>
      </c>
      <c r="J2676">
        <v>47.902999999999999</v>
      </c>
      <c r="K2676">
        <v>9.6999999999999993</v>
      </c>
      <c r="L2676">
        <v>49.301000000000002</v>
      </c>
      <c r="M2676">
        <v>0</v>
      </c>
      <c r="N2676">
        <v>196.083</v>
      </c>
      <c r="O2676">
        <v>0</v>
      </c>
      <c r="P2676">
        <v>173.684</v>
      </c>
      <c r="Q2676">
        <v>6.7</v>
      </c>
      <c r="R2676">
        <v>16.351439986540001</v>
      </c>
      <c r="S2676">
        <v>102.2936539</v>
      </c>
      <c r="T2676">
        <v>49.301143583227443</v>
      </c>
      <c r="U2676" t="s">
        <v>27</v>
      </c>
    </row>
    <row r="2677" spans="1:21">
      <c r="A2677" s="1" t="s">
        <v>52</v>
      </c>
      <c r="B2677" t="s">
        <v>38</v>
      </c>
      <c r="C2677">
        <v>2567</v>
      </c>
      <c r="D2677">
        <v>4</v>
      </c>
      <c r="E2677" t="s">
        <v>29</v>
      </c>
      <c r="F2677">
        <v>30</v>
      </c>
      <c r="G2677">
        <v>19.675000000000001</v>
      </c>
      <c r="H2677">
        <v>3</v>
      </c>
      <c r="I2677">
        <v>9.4250000000000007</v>
      </c>
      <c r="J2677">
        <v>47.902999999999999</v>
      </c>
      <c r="K2677">
        <v>9.6999999999999993</v>
      </c>
      <c r="L2677">
        <v>49.301000000000002</v>
      </c>
      <c r="M2677">
        <v>0</v>
      </c>
      <c r="N2677">
        <v>196.083</v>
      </c>
      <c r="O2677">
        <v>0</v>
      </c>
      <c r="P2677">
        <v>173.684</v>
      </c>
      <c r="Q2677">
        <v>6.7</v>
      </c>
      <c r="R2677">
        <v>16.351439986540001</v>
      </c>
      <c r="S2677">
        <v>102.2936539</v>
      </c>
      <c r="T2677">
        <v>49.301143583227443</v>
      </c>
      <c r="U2677" t="s">
        <v>27</v>
      </c>
    </row>
    <row r="2678" spans="1:21">
      <c r="A2678" s="1" t="s">
        <v>52</v>
      </c>
      <c r="B2678" t="s">
        <v>38</v>
      </c>
      <c r="C2678">
        <v>2567</v>
      </c>
      <c r="D2678">
        <v>5</v>
      </c>
      <c r="E2678" t="s">
        <v>30</v>
      </c>
      <c r="F2678">
        <v>1</v>
      </c>
      <c r="G2678">
        <v>19.675000000000001</v>
      </c>
      <c r="H2678">
        <v>3</v>
      </c>
      <c r="I2678">
        <v>9.3699999999999992</v>
      </c>
      <c r="J2678">
        <v>47.624000000000002</v>
      </c>
      <c r="K2678">
        <v>9.6999999999999993</v>
      </c>
      <c r="L2678">
        <v>49.301000000000002</v>
      </c>
      <c r="M2678">
        <v>0</v>
      </c>
      <c r="N2678">
        <v>196.083</v>
      </c>
      <c r="O2678">
        <v>0</v>
      </c>
      <c r="P2678">
        <v>173.684</v>
      </c>
      <c r="Q2678">
        <v>6.7</v>
      </c>
      <c r="R2678">
        <v>16.351439986540001</v>
      </c>
      <c r="S2678">
        <v>102.2936539</v>
      </c>
      <c r="T2678">
        <v>49.301143583227443</v>
      </c>
      <c r="U2678" t="s">
        <v>27</v>
      </c>
    </row>
    <row r="2679" spans="1:21">
      <c r="A2679" s="1" t="s">
        <v>52</v>
      </c>
      <c r="B2679" t="s">
        <v>38</v>
      </c>
      <c r="C2679">
        <v>2567</v>
      </c>
      <c r="D2679">
        <v>5</v>
      </c>
      <c r="E2679" t="s">
        <v>30</v>
      </c>
      <c r="F2679">
        <v>2</v>
      </c>
      <c r="G2679">
        <v>19.675000000000001</v>
      </c>
      <c r="H2679">
        <v>3</v>
      </c>
      <c r="I2679">
        <v>9.3699999999999992</v>
      </c>
      <c r="J2679">
        <v>47.624000000000002</v>
      </c>
      <c r="K2679">
        <v>9.6999999999999993</v>
      </c>
      <c r="L2679">
        <v>49.301000000000002</v>
      </c>
      <c r="M2679">
        <v>0</v>
      </c>
      <c r="N2679">
        <v>196.083</v>
      </c>
      <c r="O2679">
        <v>0</v>
      </c>
      <c r="P2679">
        <v>173.684</v>
      </c>
      <c r="Q2679">
        <v>6.7</v>
      </c>
      <c r="R2679">
        <v>16.351439986540001</v>
      </c>
      <c r="S2679">
        <v>102.2936539</v>
      </c>
      <c r="T2679">
        <v>49.301143583227443</v>
      </c>
      <c r="U2679" t="s">
        <v>27</v>
      </c>
    </row>
    <row r="2680" spans="1:21">
      <c r="A2680" s="1" t="s">
        <v>52</v>
      </c>
      <c r="B2680" t="s">
        <v>38</v>
      </c>
      <c r="C2680">
        <v>2567</v>
      </c>
      <c r="D2680">
        <v>5</v>
      </c>
      <c r="E2680" t="s">
        <v>30</v>
      </c>
      <c r="F2680">
        <v>3</v>
      </c>
      <c r="G2680">
        <v>19.675000000000001</v>
      </c>
      <c r="H2680">
        <v>3</v>
      </c>
      <c r="I2680">
        <v>9.3149999999999995</v>
      </c>
      <c r="J2680">
        <v>47.344000000000001</v>
      </c>
      <c r="K2680">
        <v>9.6999999999999993</v>
      </c>
      <c r="L2680">
        <v>49.301000000000002</v>
      </c>
      <c r="M2680">
        <v>0</v>
      </c>
      <c r="N2680">
        <v>196.083</v>
      </c>
      <c r="O2680">
        <v>0</v>
      </c>
      <c r="P2680">
        <v>173.684</v>
      </c>
      <c r="Q2680">
        <v>6.7</v>
      </c>
      <c r="R2680">
        <v>16.351439986540001</v>
      </c>
      <c r="S2680">
        <v>102.2936539</v>
      </c>
      <c r="T2680">
        <v>49.301143583227443</v>
      </c>
      <c r="U2680" t="s">
        <v>27</v>
      </c>
    </row>
    <row r="2681" spans="1:21">
      <c r="A2681" s="1" t="s">
        <v>52</v>
      </c>
      <c r="B2681" t="s">
        <v>38</v>
      </c>
      <c r="C2681">
        <v>2567</v>
      </c>
      <c r="D2681">
        <v>5</v>
      </c>
      <c r="E2681" t="s">
        <v>30</v>
      </c>
      <c r="F2681">
        <v>4</v>
      </c>
      <c r="G2681">
        <v>19.675000000000001</v>
      </c>
      <c r="H2681">
        <v>3</v>
      </c>
      <c r="I2681">
        <v>9.3149999999999995</v>
      </c>
      <c r="J2681">
        <v>47.344000000000001</v>
      </c>
      <c r="K2681">
        <v>9.6999999999999993</v>
      </c>
      <c r="L2681">
        <v>49.301000000000002</v>
      </c>
      <c r="M2681">
        <v>0</v>
      </c>
      <c r="N2681">
        <v>196.083</v>
      </c>
      <c r="O2681">
        <v>0</v>
      </c>
      <c r="P2681">
        <v>173.684</v>
      </c>
      <c r="Q2681">
        <v>6.7</v>
      </c>
      <c r="R2681">
        <v>16.351439986540001</v>
      </c>
      <c r="S2681">
        <v>102.2936539</v>
      </c>
      <c r="T2681">
        <v>49.301143583227443</v>
      </c>
      <c r="U2681" t="s">
        <v>27</v>
      </c>
    </row>
    <row r="2682" spans="1:21">
      <c r="A2682" s="1" t="s">
        <v>52</v>
      </c>
      <c r="B2682" t="s">
        <v>38</v>
      </c>
      <c r="C2682">
        <v>2567</v>
      </c>
      <c r="D2682">
        <v>5</v>
      </c>
      <c r="E2682" t="s">
        <v>30</v>
      </c>
      <c r="F2682">
        <v>5</v>
      </c>
      <c r="G2682">
        <v>19.675000000000001</v>
      </c>
      <c r="H2682">
        <v>3</v>
      </c>
      <c r="I2682">
        <v>9.26</v>
      </c>
      <c r="J2682">
        <v>47.064999999999998</v>
      </c>
      <c r="K2682">
        <v>9.6999999999999993</v>
      </c>
      <c r="L2682">
        <v>49.301000000000002</v>
      </c>
      <c r="M2682">
        <v>0</v>
      </c>
      <c r="N2682">
        <v>196.083</v>
      </c>
      <c r="O2682">
        <v>0</v>
      </c>
      <c r="P2682">
        <v>173.684</v>
      </c>
      <c r="Q2682">
        <v>6.7</v>
      </c>
      <c r="R2682">
        <v>16.351439986540001</v>
      </c>
      <c r="S2682">
        <v>102.2936539</v>
      </c>
      <c r="T2682">
        <v>49.301143583227443</v>
      </c>
      <c r="U2682" t="s">
        <v>27</v>
      </c>
    </row>
    <row r="2683" spans="1:21">
      <c r="A2683" s="1" t="s">
        <v>52</v>
      </c>
      <c r="B2683" t="s">
        <v>38</v>
      </c>
      <c r="C2683">
        <v>2567</v>
      </c>
      <c r="D2683">
        <v>5</v>
      </c>
      <c r="E2683" t="s">
        <v>30</v>
      </c>
      <c r="F2683">
        <v>6</v>
      </c>
      <c r="G2683">
        <v>19.675000000000001</v>
      </c>
      <c r="H2683">
        <v>3</v>
      </c>
      <c r="I2683">
        <v>9.26</v>
      </c>
      <c r="J2683">
        <v>47.064999999999998</v>
      </c>
      <c r="K2683">
        <v>9.6999999999999993</v>
      </c>
      <c r="L2683">
        <v>49.301000000000002</v>
      </c>
      <c r="M2683">
        <v>0</v>
      </c>
      <c r="N2683">
        <v>196.083</v>
      </c>
      <c r="O2683">
        <v>0</v>
      </c>
      <c r="P2683">
        <v>173.684</v>
      </c>
      <c r="Q2683">
        <v>6.7</v>
      </c>
      <c r="R2683">
        <v>16.351439986540001</v>
      </c>
      <c r="S2683">
        <v>102.2936539</v>
      </c>
      <c r="T2683">
        <v>49.301143583227443</v>
      </c>
      <c r="U2683" t="s">
        <v>27</v>
      </c>
    </row>
    <row r="2684" spans="1:21">
      <c r="A2684" s="1" t="s">
        <v>52</v>
      </c>
      <c r="B2684" t="s">
        <v>38</v>
      </c>
      <c r="C2684">
        <v>2567</v>
      </c>
      <c r="D2684">
        <v>5</v>
      </c>
      <c r="E2684" t="s">
        <v>30</v>
      </c>
      <c r="F2684">
        <v>7</v>
      </c>
      <c r="G2684">
        <v>19.675000000000001</v>
      </c>
      <c r="H2684">
        <v>3</v>
      </c>
      <c r="I2684">
        <v>9.2050000000000001</v>
      </c>
      <c r="J2684">
        <v>46.784999999999997</v>
      </c>
      <c r="K2684">
        <v>9.6999999999999993</v>
      </c>
      <c r="L2684">
        <v>49.301000000000002</v>
      </c>
      <c r="M2684">
        <v>0</v>
      </c>
      <c r="N2684">
        <v>196.083</v>
      </c>
      <c r="O2684">
        <v>0</v>
      </c>
      <c r="P2684">
        <v>173.684</v>
      </c>
      <c r="Q2684">
        <v>6.7</v>
      </c>
      <c r="R2684">
        <v>16.351439986540001</v>
      </c>
      <c r="S2684">
        <v>102.2936539</v>
      </c>
      <c r="T2684">
        <v>49.301143583227443</v>
      </c>
      <c r="U2684" t="s">
        <v>27</v>
      </c>
    </row>
    <row r="2685" spans="1:21">
      <c r="A2685" s="1" t="s">
        <v>52</v>
      </c>
      <c r="B2685" t="s">
        <v>38</v>
      </c>
      <c r="C2685">
        <v>2567</v>
      </c>
      <c r="D2685">
        <v>5</v>
      </c>
      <c r="E2685" t="s">
        <v>30</v>
      </c>
      <c r="F2685">
        <v>8</v>
      </c>
      <c r="G2685">
        <v>19.675000000000001</v>
      </c>
      <c r="H2685">
        <v>3</v>
      </c>
      <c r="I2685">
        <v>9.15</v>
      </c>
      <c r="J2685">
        <v>46.506</v>
      </c>
      <c r="K2685">
        <v>9.6999999999999993</v>
      </c>
      <c r="L2685">
        <v>49.301000000000002</v>
      </c>
      <c r="M2685">
        <v>0</v>
      </c>
      <c r="N2685">
        <v>196.083</v>
      </c>
      <c r="O2685">
        <v>0</v>
      </c>
      <c r="P2685">
        <v>173.684</v>
      </c>
      <c r="Q2685">
        <v>6.7</v>
      </c>
      <c r="R2685">
        <v>16.351439986540001</v>
      </c>
      <c r="S2685">
        <v>102.2936539</v>
      </c>
      <c r="T2685">
        <v>49.301143583227443</v>
      </c>
      <c r="U2685" t="s">
        <v>27</v>
      </c>
    </row>
    <row r="2686" spans="1:21">
      <c r="A2686" s="1" t="s">
        <v>52</v>
      </c>
      <c r="B2686" t="s">
        <v>38</v>
      </c>
      <c r="C2686">
        <v>2567</v>
      </c>
      <c r="D2686">
        <v>5</v>
      </c>
      <c r="E2686" t="s">
        <v>30</v>
      </c>
      <c r="F2686">
        <v>9</v>
      </c>
      <c r="G2686">
        <v>19.675000000000001</v>
      </c>
      <c r="H2686">
        <v>3</v>
      </c>
      <c r="I2686">
        <v>9.0950000000000006</v>
      </c>
      <c r="J2686">
        <v>46.225999999999999</v>
      </c>
      <c r="K2686">
        <v>9.6999999999999993</v>
      </c>
      <c r="L2686">
        <v>49.301000000000002</v>
      </c>
      <c r="M2686">
        <v>0</v>
      </c>
      <c r="N2686">
        <v>196.083</v>
      </c>
      <c r="O2686">
        <v>0</v>
      </c>
      <c r="P2686">
        <v>173.684</v>
      </c>
      <c r="Q2686">
        <v>6.7</v>
      </c>
      <c r="R2686">
        <v>16.351439986540001</v>
      </c>
      <c r="S2686">
        <v>102.2936539</v>
      </c>
      <c r="T2686">
        <v>49.301143583227443</v>
      </c>
      <c r="U2686" t="s">
        <v>27</v>
      </c>
    </row>
    <row r="2687" spans="1:21">
      <c r="A2687" s="1" t="s">
        <v>52</v>
      </c>
      <c r="B2687" t="s">
        <v>38</v>
      </c>
      <c r="C2687">
        <v>2567</v>
      </c>
      <c r="D2687">
        <v>5</v>
      </c>
      <c r="E2687" t="s">
        <v>30</v>
      </c>
      <c r="F2687">
        <v>10</v>
      </c>
      <c r="G2687">
        <v>19.675000000000001</v>
      </c>
      <c r="H2687">
        <v>3</v>
      </c>
      <c r="I2687">
        <v>9.0950000000000006</v>
      </c>
      <c r="J2687">
        <v>46.225999999999999</v>
      </c>
      <c r="K2687">
        <v>9.6999999999999993</v>
      </c>
      <c r="L2687">
        <v>49.301000000000002</v>
      </c>
      <c r="M2687">
        <v>0</v>
      </c>
      <c r="N2687">
        <v>196.083</v>
      </c>
      <c r="O2687">
        <v>0</v>
      </c>
      <c r="P2687">
        <v>173.684</v>
      </c>
      <c r="Q2687">
        <v>6.7</v>
      </c>
      <c r="R2687">
        <v>16.351439986540001</v>
      </c>
      <c r="S2687">
        <v>102.2936539</v>
      </c>
      <c r="T2687">
        <v>49.301143583227443</v>
      </c>
      <c r="U2687" t="s">
        <v>27</v>
      </c>
    </row>
    <row r="2688" spans="1:21">
      <c r="A2688" s="1" t="s">
        <v>52</v>
      </c>
      <c r="B2688" t="s">
        <v>38</v>
      </c>
      <c r="C2688">
        <v>2567</v>
      </c>
      <c r="D2688">
        <v>5</v>
      </c>
      <c r="E2688" t="s">
        <v>30</v>
      </c>
      <c r="F2688">
        <v>11</v>
      </c>
      <c r="G2688">
        <v>19.675000000000001</v>
      </c>
      <c r="H2688">
        <v>3</v>
      </c>
      <c r="I2688">
        <v>9.26</v>
      </c>
      <c r="J2688">
        <v>47.064999999999998</v>
      </c>
      <c r="K2688">
        <v>9.6999999999999993</v>
      </c>
      <c r="L2688">
        <v>49.301000000000002</v>
      </c>
      <c r="M2688">
        <v>0</v>
      </c>
      <c r="N2688">
        <v>196.083</v>
      </c>
      <c r="O2688">
        <v>0</v>
      </c>
      <c r="P2688">
        <v>173.684</v>
      </c>
      <c r="Q2688">
        <v>6.7</v>
      </c>
      <c r="R2688">
        <v>16.351439986540001</v>
      </c>
      <c r="S2688">
        <v>102.2936539</v>
      </c>
      <c r="T2688">
        <v>49.301143583227443</v>
      </c>
      <c r="U2688" t="s">
        <v>27</v>
      </c>
    </row>
    <row r="2689" spans="1:21">
      <c r="A2689" s="1" t="s">
        <v>52</v>
      </c>
      <c r="B2689" t="s">
        <v>38</v>
      </c>
      <c r="C2689">
        <v>2567</v>
      </c>
      <c r="D2689">
        <v>5</v>
      </c>
      <c r="E2689" t="s">
        <v>30</v>
      </c>
      <c r="F2689">
        <v>12</v>
      </c>
      <c r="G2689">
        <v>19.675000000000001</v>
      </c>
      <c r="H2689">
        <v>3</v>
      </c>
      <c r="I2689">
        <v>9.26</v>
      </c>
      <c r="J2689">
        <v>47.064999999999998</v>
      </c>
      <c r="K2689">
        <v>9.6999999999999993</v>
      </c>
      <c r="L2689">
        <v>49.301000000000002</v>
      </c>
      <c r="M2689">
        <v>0</v>
      </c>
      <c r="N2689">
        <v>196.083</v>
      </c>
      <c r="O2689">
        <v>0</v>
      </c>
      <c r="P2689">
        <v>173.684</v>
      </c>
      <c r="Q2689">
        <v>6.7</v>
      </c>
      <c r="R2689">
        <v>16.351439986540001</v>
      </c>
      <c r="S2689">
        <v>102.2936539</v>
      </c>
      <c r="T2689">
        <v>49.301143583227443</v>
      </c>
      <c r="U2689" t="s">
        <v>27</v>
      </c>
    </row>
    <row r="2690" spans="1:21">
      <c r="A2690" s="1" t="s">
        <v>52</v>
      </c>
      <c r="B2690" t="s">
        <v>38</v>
      </c>
      <c r="C2690">
        <v>2567</v>
      </c>
      <c r="D2690">
        <v>5</v>
      </c>
      <c r="E2690" t="s">
        <v>30</v>
      </c>
      <c r="F2690">
        <v>13</v>
      </c>
      <c r="G2690">
        <v>19.675000000000001</v>
      </c>
      <c r="H2690">
        <v>3</v>
      </c>
      <c r="I2690">
        <v>9.4250000000000007</v>
      </c>
      <c r="J2690">
        <v>47.902999999999999</v>
      </c>
      <c r="K2690">
        <v>9.6999999999999993</v>
      </c>
      <c r="L2690">
        <v>49.301000000000002</v>
      </c>
      <c r="M2690">
        <v>0</v>
      </c>
      <c r="N2690">
        <v>196.083</v>
      </c>
      <c r="O2690">
        <v>0</v>
      </c>
      <c r="P2690">
        <v>173.684</v>
      </c>
      <c r="Q2690">
        <v>6.7</v>
      </c>
      <c r="R2690">
        <v>16.351439986540001</v>
      </c>
      <c r="S2690">
        <v>102.2936539</v>
      </c>
      <c r="T2690">
        <v>49.301143583227443</v>
      </c>
      <c r="U2690" t="s">
        <v>27</v>
      </c>
    </row>
    <row r="2691" spans="1:21">
      <c r="A2691" s="1" t="s">
        <v>52</v>
      </c>
      <c r="B2691" t="s">
        <v>38</v>
      </c>
      <c r="C2691">
        <v>2567</v>
      </c>
      <c r="D2691">
        <v>5</v>
      </c>
      <c r="E2691" t="s">
        <v>30</v>
      </c>
      <c r="F2691">
        <v>14</v>
      </c>
      <c r="G2691">
        <v>19.675000000000001</v>
      </c>
      <c r="H2691">
        <v>3</v>
      </c>
      <c r="I2691">
        <v>9.5350000000000001</v>
      </c>
      <c r="J2691">
        <v>48.463000000000001</v>
      </c>
      <c r="K2691">
        <v>9.6999999999999993</v>
      </c>
      <c r="L2691">
        <v>49.301000000000002</v>
      </c>
      <c r="M2691">
        <v>0</v>
      </c>
      <c r="N2691">
        <v>196.083</v>
      </c>
      <c r="O2691">
        <v>0</v>
      </c>
      <c r="P2691">
        <v>173.684</v>
      </c>
      <c r="Q2691">
        <v>6.7</v>
      </c>
      <c r="R2691">
        <v>16.351439986540001</v>
      </c>
      <c r="S2691">
        <v>102.2936539</v>
      </c>
      <c r="T2691">
        <v>49.301143583227443</v>
      </c>
      <c r="U2691" t="s">
        <v>27</v>
      </c>
    </row>
    <row r="2692" spans="1:21">
      <c r="A2692" s="1" t="s">
        <v>52</v>
      </c>
      <c r="B2692" t="s">
        <v>38</v>
      </c>
      <c r="C2692">
        <v>2567</v>
      </c>
      <c r="D2692">
        <v>5</v>
      </c>
      <c r="E2692" t="s">
        <v>30</v>
      </c>
      <c r="F2692">
        <v>15</v>
      </c>
      <c r="G2692">
        <v>19.675000000000001</v>
      </c>
      <c r="H2692">
        <v>3</v>
      </c>
      <c r="I2692">
        <v>9.5350000000000001</v>
      </c>
      <c r="J2692">
        <v>48.463000000000001</v>
      </c>
      <c r="K2692">
        <v>9.6999999999999993</v>
      </c>
      <c r="L2692">
        <v>49.301000000000002</v>
      </c>
      <c r="M2692">
        <v>0</v>
      </c>
      <c r="N2692">
        <v>196.083</v>
      </c>
      <c r="O2692">
        <v>0</v>
      </c>
      <c r="P2692">
        <v>173.684</v>
      </c>
      <c r="Q2692">
        <v>6.7</v>
      </c>
      <c r="R2692">
        <v>16.351439986540001</v>
      </c>
      <c r="S2692">
        <v>102.2936539</v>
      </c>
      <c r="T2692">
        <v>49.301143583227443</v>
      </c>
      <c r="U2692" t="s">
        <v>27</v>
      </c>
    </row>
    <row r="2693" spans="1:21">
      <c r="A2693" s="1" t="s">
        <v>52</v>
      </c>
      <c r="B2693" t="s">
        <v>38</v>
      </c>
      <c r="C2693">
        <v>2567</v>
      </c>
      <c r="D2693">
        <v>5</v>
      </c>
      <c r="E2693" t="s">
        <v>30</v>
      </c>
      <c r="F2693">
        <v>16</v>
      </c>
      <c r="G2693">
        <v>19.675000000000001</v>
      </c>
      <c r="H2693">
        <v>3</v>
      </c>
      <c r="I2693">
        <v>9.48</v>
      </c>
      <c r="J2693">
        <v>48.183</v>
      </c>
      <c r="K2693">
        <v>9.6999999999999993</v>
      </c>
      <c r="L2693">
        <v>49.301000000000002</v>
      </c>
      <c r="M2693">
        <v>0</v>
      </c>
      <c r="N2693">
        <v>196.083</v>
      </c>
      <c r="O2693">
        <v>0</v>
      </c>
      <c r="P2693">
        <v>173.684</v>
      </c>
      <c r="Q2693">
        <v>6.7</v>
      </c>
      <c r="R2693">
        <v>16.351439986540001</v>
      </c>
      <c r="S2693">
        <v>102.2936539</v>
      </c>
      <c r="T2693">
        <v>49.301143583227443</v>
      </c>
      <c r="U2693" t="s">
        <v>27</v>
      </c>
    </row>
    <row r="2694" spans="1:21">
      <c r="A2694" s="1" t="s">
        <v>52</v>
      </c>
      <c r="B2694" t="s">
        <v>38</v>
      </c>
      <c r="C2694">
        <v>2567</v>
      </c>
      <c r="D2694">
        <v>5</v>
      </c>
      <c r="E2694" t="s">
        <v>30</v>
      </c>
      <c r="F2694">
        <v>17</v>
      </c>
      <c r="G2694">
        <v>19.675000000000001</v>
      </c>
      <c r="H2694">
        <v>3</v>
      </c>
      <c r="I2694">
        <v>9.4250000000000007</v>
      </c>
      <c r="J2694">
        <v>47.902999999999999</v>
      </c>
      <c r="K2694">
        <v>9.6999999999999993</v>
      </c>
      <c r="L2694">
        <v>49.301000000000002</v>
      </c>
      <c r="M2694">
        <v>0</v>
      </c>
      <c r="N2694">
        <v>196.083</v>
      </c>
      <c r="O2694">
        <v>0</v>
      </c>
      <c r="P2694">
        <v>173.684</v>
      </c>
      <c r="Q2694">
        <v>6.7</v>
      </c>
      <c r="R2694">
        <v>16.351439986540001</v>
      </c>
      <c r="S2694">
        <v>102.2936539</v>
      </c>
      <c r="T2694">
        <v>49.301143583227443</v>
      </c>
      <c r="U2694" t="s">
        <v>27</v>
      </c>
    </row>
    <row r="2695" spans="1:21">
      <c r="A2695" s="1" t="s">
        <v>52</v>
      </c>
      <c r="B2695" t="s">
        <v>38</v>
      </c>
      <c r="C2695">
        <v>2567</v>
      </c>
      <c r="D2695">
        <v>5</v>
      </c>
      <c r="E2695" t="s">
        <v>30</v>
      </c>
      <c r="F2695">
        <v>18</v>
      </c>
      <c r="G2695">
        <v>19.675000000000001</v>
      </c>
      <c r="H2695">
        <v>3</v>
      </c>
      <c r="I2695">
        <v>9.4250000000000007</v>
      </c>
      <c r="J2695">
        <v>47.902999999999999</v>
      </c>
      <c r="K2695">
        <v>9.6999999999999993</v>
      </c>
      <c r="L2695">
        <v>49.301000000000002</v>
      </c>
      <c r="M2695">
        <v>0</v>
      </c>
      <c r="N2695">
        <v>196.083</v>
      </c>
      <c r="O2695">
        <v>0</v>
      </c>
      <c r="P2695">
        <v>173.684</v>
      </c>
      <c r="Q2695">
        <v>6.7</v>
      </c>
      <c r="R2695">
        <v>16.351439986540001</v>
      </c>
      <c r="S2695">
        <v>102.2936539</v>
      </c>
      <c r="T2695">
        <v>49.301143583227443</v>
      </c>
      <c r="U2695" t="s">
        <v>27</v>
      </c>
    </row>
    <row r="2696" spans="1:21">
      <c r="A2696" s="1" t="s">
        <v>52</v>
      </c>
      <c r="B2696" t="s">
        <v>38</v>
      </c>
      <c r="C2696">
        <v>2567</v>
      </c>
      <c r="D2696">
        <v>5</v>
      </c>
      <c r="E2696" t="s">
        <v>30</v>
      </c>
      <c r="F2696">
        <v>19</v>
      </c>
      <c r="G2696">
        <v>19.675000000000001</v>
      </c>
      <c r="H2696">
        <v>3</v>
      </c>
      <c r="I2696">
        <v>9.3699999999999992</v>
      </c>
      <c r="J2696">
        <v>47.624000000000002</v>
      </c>
      <c r="K2696">
        <v>9.6999999999999993</v>
      </c>
      <c r="L2696">
        <v>49.301000000000002</v>
      </c>
      <c r="M2696">
        <v>0</v>
      </c>
      <c r="N2696">
        <v>196.083</v>
      </c>
      <c r="O2696">
        <v>0</v>
      </c>
      <c r="P2696">
        <v>173.684</v>
      </c>
      <c r="Q2696">
        <v>6.7</v>
      </c>
      <c r="R2696">
        <v>16.351439986540001</v>
      </c>
      <c r="S2696">
        <v>102.2936539</v>
      </c>
      <c r="T2696">
        <v>49.301143583227443</v>
      </c>
      <c r="U2696" t="s">
        <v>27</v>
      </c>
    </row>
    <row r="2697" spans="1:21">
      <c r="A2697" s="1" t="s">
        <v>52</v>
      </c>
      <c r="B2697" t="s">
        <v>38</v>
      </c>
      <c r="C2697">
        <v>2567</v>
      </c>
      <c r="D2697">
        <v>5</v>
      </c>
      <c r="E2697" t="s">
        <v>30</v>
      </c>
      <c r="F2697">
        <v>20</v>
      </c>
      <c r="G2697">
        <v>19.675000000000001</v>
      </c>
      <c r="H2697">
        <v>3</v>
      </c>
      <c r="I2697">
        <v>9.3699999999999992</v>
      </c>
      <c r="J2697">
        <v>47.624000000000002</v>
      </c>
      <c r="K2697">
        <v>9.6999999999999993</v>
      </c>
      <c r="L2697">
        <v>49.301000000000002</v>
      </c>
      <c r="M2697">
        <v>0</v>
      </c>
      <c r="N2697">
        <v>196.083</v>
      </c>
      <c r="O2697">
        <v>0</v>
      </c>
      <c r="P2697">
        <v>173.684</v>
      </c>
      <c r="Q2697">
        <v>6.7</v>
      </c>
      <c r="R2697">
        <v>16.351439986540001</v>
      </c>
      <c r="S2697">
        <v>102.2936539</v>
      </c>
      <c r="T2697">
        <v>49.301143583227443</v>
      </c>
      <c r="U2697" t="s">
        <v>27</v>
      </c>
    </row>
    <row r="2698" spans="1:21">
      <c r="A2698" s="1" t="s">
        <v>52</v>
      </c>
      <c r="B2698" t="s">
        <v>38</v>
      </c>
      <c r="C2698">
        <v>2567</v>
      </c>
      <c r="D2698">
        <v>5</v>
      </c>
      <c r="E2698" t="s">
        <v>30</v>
      </c>
      <c r="F2698">
        <v>21</v>
      </c>
      <c r="G2698">
        <v>19.675000000000001</v>
      </c>
      <c r="H2698">
        <v>3</v>
      </c>
      <c r="I2698">
        <v>9.3149999999999995</v>
      </c>
      <c r="J2698">
        <v>47.344000000000001</v>
      </c>
      <c r="K2698">
        <v>9.6999999999999993</v>
      </c>
      <c r="L2698">
        <v>49.301000000000002</v>
      </c>
      <c r="M2698">
        <v>0</v>
      </c>
      <c r="N2698">
        <v>196.083</v>
      </c>
      <c r="O2698">
        <v>0</v>
      </c>
      <c r="P2698">
        <v>173.684</v>
      </c>
      <c r="Q2698">
        <v>6.7</v>
      </c>
      <c r="R2698">
        <v>16.351439986540001</v>
      </c>
      <c r="S2698">
        <v>102.2936539</v>
      </c>
      <c r="T2698">
        <v>49.301143583227443</v>
      </c>
      <c r="U2698" t="s">
        <v>27</v>
      </c>
    </row>
    <row r="2699" spans="1:21">
      <c r="A2699" s="1" t="s">
        <v>52</v>
      </c>
      <c r="B2699" t="s">
        <v>38</v>
      </c>
      <c r="C2699">
        <v>2567</v>
      </c>
      <c r="D2699">
        <v>5</v>
      </c>
      <c r="E2699" t="s">
        <v>30</v>
      </c>
      <c r="F2699">
        <v>22</v>
      </c>
      <c r="G2699">
        <v>19.675000000000001</v>
      </c>
      <c r="H2699">
        <v>3</v>
      </c>
      <c r="I2699">
        <v>9.3149999999999995</v>
      </c>
      <c r="J2699">
        <v>47.344000000000001</v>
      </c>
      <c r="K2699">
        <v>9.6999999999999993</v>
      </c>
      <c r="L2699">
        <v>49.301000000000002</v>
      </c>
      <c r="M2699">
        <v>0</v>
      </c>
      <c r="N2699">
        <v>196.083</v>
      </c>
      <c r="O2699">
        <v>0</v>
      </c>
      <c r="P2699">
        <v>173.684</v>
      </c>
      <c r="Q2699">
        <v>6.7</v>
      </c>
      <c r="R2699">
        <v>16.351439986540001</v>
      </c>
      <c r="S2699">
        <v>102.2936539</v>
      </c>
      <c r="T2699">
        <v>49.301143583227443</v>
      </c>
      <c r="U2699" t="s">
        <v>27</v>
      </c>
    </row>
    <row r="2700" spans="1:21">
      <c r="A2700" s="1" t="s">
        <v>52</v>
      </c>
      <c r="B2700" t="s">
        <v>38</v>
      </c>
      <c r="C2700">
        <v>2567</v>
      </c>
      <c r="D2700">
        <v>5</v>
      </c>
      <c r="E2700" t="s">
        <v>30</v>
      </c>
      <c r="F2700">
        <v>23</v>
      </c>
      <c r="G2700">
        <v>19.675000000000001</v>
      </c>
      <c r="H2700">
        <v>3</v>
      </c>
      <c r="I2700">
        <v>9.3699999999999992</v>
      </c>
      <c r="J2700">
        <v>47.624000000000002</v>
      </c>
      <c r="K2700">
        <v>9.6999999999999993</v>
      </c>
      <c r="L2700">
        <v>49.301000000000002</v>
      </c>
      <c r="M2700">
        <v>0</v>
      </c>
      <c r="N2700">
        <v>196.083</v>
      </c>
      <c r="O2700">
        <v>0</v>
      </c>
      <c r="P2700">
        <v>173.684</v>
      </c>
      <c r="Q2700">
        <v>6.7</v>
      </c>
      <c r="R2700">
        <v>16.351439986540001</v>
      </c>
      <c r="S2700">
        <v>102.2936539</v>
      </c>
      <c r="T2700">
        <v>49.301143583227443</v>
      </c>
      <c r="U2700" t="s">
        <v>27</v>
      </c>
    </row>
    <row r="2701" spans="1:21">
      <c r="A2701" s="1" t="s">
        <v>52</v>
      </c>
      <c r="B2701" t="s">
        <v>38</v>
      </c>
      <c r="C2701">
        <v>2567</v>
      </c>
      <c r="D2701">
        <v>5</v>
      </c>
      <c r="E2701" t="s">
        <v>30</v>
      </c>
      <c r="F2701">
        <v>24</v>
      </c>
      <c r="G2701">
        <v>19.675000000000001</v>
      </c>
      <c r="H2701">
        <v>3</v>
      </c>
      <c r="I2701">
        <v>9.3149999999999995</v>
      </c>
      <c r="J2701">
        <v>47.344000000000001</v>
      </c>
      <c r="K2701">
        <v>9.6999999999999993</v>
      </c>
      <c r="L2701">
        <v>49.301000000000002</v>
      </c>
      <c r="M2701">
        <v>0</v>
      </c>
      <c r="N2701">
        <v>196.083</v>
      </c>
      <c r="O2701">
        <v>0</v>
      </c>
      <c r="P2701">
        <v>173.684</v>
      </c>
      <c r="Q2701">
        <v>6.7</v>
      </c>
      <c r="R2701">
        <v>16.351439986540001</v>
      </c>
      <c r="S2701">
        <v>102.2936539</v>
      </c>
      <c r="T2701">
        <v>49.301143583227443</v>
      </c>
      <c r="U2701" t="s">
        <v>27</v>
      </c>
    </row>
    <row r="2702" spans="1:21">
      <c r="A2702" s="1" t="s">
        <v>52</v>
      </c>
      <c r="B2702" t="s">
        <v>38</v>
      </c>
      <c r="C2702">
        <v>2567</v>
      </c>
      <c r="D2702">
        <v>5</v>
      </c>
      <c r="E2702" t="s">
        <v>30</v>
      </c>
      <c r="F2702">
        <v>25</v>
      </c>
      <c r="G2702">
        <v>19.675000000000001</v>
      </c>
      <c r="H2702">
        <v>3</v>
      </c>
      <c r="I2702">
        <v>9.3149999999999995</v>
      </c>
      <c r="J2702">
        <v>47.344000000000001</v>
      </c>
      <c r="K2702">
        <v>7.5</v>
      </c>
      <c r="L2702">
        <v>38.119</v>
      </c>
      <c r="M2702">
        <v>0</v>
      </c>
      <c r="N2702">
        <v>196.083</v>
      </c>
      <c r="O2702">
        <v>0</v>
      </c>
      <c r="P2702">
        <v>173.684</v>
      </c>
      <c r="Q2702">
        <v>4.5</v>
      </c>
      <c r="R2702">
        <v>16.351439986540001</v>
      </c>
      <c r="S2702">
        <v>102.2936539</v>
      </c>
      <c r="T2702">
        <v>38.11944091486658</v>
      </c>
      <c r="U2702" t="s">
        <v>27</v>
      </c>
    </row>
    <row r="2703" spans="1:21">
      <c r="A2703" s="1" t="s">
        <v>52</v>
      </c>
      <c r="B2703" t="s">
        <v>38</v>
      </c>
      <c r="C2703">
        <v>2567</v>
      </c>
      <c r="D2703">
        <v>5</v>
      </c>
      <c r="E2703" t="s">
        <v>30</v>
      </c>
      <c r="F2703">
        <v>26</v>
      </c>
      <c r="G2703">
        <v>19.675000000000001</v>
      </c>
      <c r="H2703">
        <v>3</v>
      </c>
      <c r="I2703">
        <v>9.3699999999999992</v>
      </c>
      <c r="J2703">
        <v>47.624000000000002</v>
      </c>
      <c r="K2703">
        <v>7.5</v>
      </c>
      <c r="L2703">
        <v>38.119</v>
      </c>
      <c r="M2703">
        <v>0</v>
      </c>
      <c r="N2703">
        <v>196.083</v>
      </c>
      <c r="O2703">
        <v>0</v>
      </c>
      <c r="P2703">
        <v>173.684</v>
      </c>
      <c r="Q2703">
        <v>4.5</v>
      </c>
      <c r="R2703">
        <v>16.351439986540001</v>
      </c>
      <c r="S2703">
        <v>102.2936539</v>
      </c>
      <c r="T2703">
        <v>38.11944091486658</v>
      </c>
      <c r="U2703" t="s">
        <v>27</v>
      </c>
    </row>
    <row r="2704" spans="1:21">
      <c r="A2704" s="1" t="s">
        <v>52</v>
      </c>
      <c r="B2704" t="s">
        <v>38</v>
      </c>
      <c r="C2704">
        <v>2567</v>
      </c>
      <c r="D2704">
        <v>5</v>
      </c>
      <c r="E2704" t="s">
        <v>30</v>
      </c>
      <c r="F2704">
        <v>27</v>
      </c>
      <c r="G2704">
        <v>19.675000000000001</v>
      </c>
      <c r="H2704">
        <v>3</v>
      </c>
      <c r="I2704">
        <v>9.3149999999999995</v>
      </c>
      <c r="J2704">
        <v>47.344000000000001</v>
      </c>
      <c r="K2704">
        <v>7.5</v>
      </c>
      <c r="L2704">
        <v>38.119</v>
      </c>
      <c r="M2704">
        <v>0</v>
      </c>
      <c r="N2704">
        <v>196.083</v>
      </c>
      <c r="O2704">
        <v>0</v>
      </c>
      <c r="P2704">
        <v>173.684</v>
      </c>
      <c r="Q2704">
        <v>4.5</v>
      </c>
      <c r="R2704">
        <v>16.351439986540001</v>
      </c>
      <c r="S2704">
        <v>102.2936539</v>
      </c>
      <c r="T2704">
        <v>38.11944091486658</v>
      </c>
      <c r="U2704" t="s">
        <v>27</v>
      </c>
    </row>
    <row r="2705" spans="1:21">
      <c r="A2705" s="1" t="s">
        <v>52</v>
      </c>
      <c r="B2705" t="s">
        <v>38</v>
      </c>
      <c r="C2705">
        <v>2567</v>
      </c>
      <c r="D2705">
        <v>5</v>
      </c>
      <c r="E2705" t="s">
        <v>30</v>
      </c>
      <c r="F2705">
        <v>28</v>
      </c>
      <c r="G2705">
        <v>19.675000000000001</v>
      </c>
      <c r="H2705">
        <v>3</v>
      </c>
      <c r="I2705">
        <v>9.3699999999999992</v>
      </c>
      <c r="J2705">
        <v>47.624000000000002</v>
      </c>
      <c r="K2705">
        <v>7.5</v>
      </c>
      <c r="L2705">
        <v>38.119</v>
      </c>
      <c r="M2705">
        <v>0</v>
      </c>
      <c r="N2705">
        <v>196.083</v>
      </c>
      <c r="O2705">
        <v>0</v>
      </c>
      <c r="P2705">
        <v>173.684</v>
      </c>
      <c r="Q2705">
        <v>4.5</v>
      </c>
      <c r="R2705">
        <v>16.351439986540001</v>
      </c>
      <c r="S2705">
        <v>102.2936539</v>
      </c>
      <c r="T2705">
        <v>38.11944091486658</v>
      </c>
      <c r="U2705" t="s">
        <v>27</v>
      </c>
    </row>
    <row r="2706" spans="1:21">
      <c r="A2706" s="1" t="s">
        <v>52</v>
      </c>
      <c r="B2706" t="s">
        <v>38</v>
      </c>
      <c r="C2706">
        <v>2567</v>
      </c>
      <c r="D2706">
        <v>5</v>
      </c>
      <c r="E2706" t="s">
        <v>30</v>
      </c>
      <c r="F2706">
        <v>29</v>
      </c>
      <c r="G2706">
        <v>19.675000000000001</v>
      </c>
      <c r="H2706">
        <v>3</v>
      </c>
      <c r="I2706">
        <v>9.4250000000000007</v>
      </c>
      <c r="J2706">
        <v>47.902999999999999</v>
      </c>
      <c r="K2706">
        <v>7.5</v>
      </c>
      <c r="L2706">
        <v>38.119</v>
      </c>
      <c r="M2706">
        <v>0</v>
      </c>
      <c r="N2706">
        <v>196.083</v>
      </c>
      <c r="O2706">
        <v>0</v>
      </c>
      <c r="P2706">
        <v>173.684</v>
      </c>
      <c r="Q2706">
        <v>4.5</v>
      </c>
      <c r="R2706">
        <v>16.351439986540001</v>
      </c>
      <c r="S2706">
        <v>102.2936539</v>
      </c>
      <c r="T2706">
        <v>38.11944091486658</v>
      </c>
      <c r="U2706" t="s">
        <v>27</v>
      </c>
    </row>
    <row r="2707" spans="1:21">
      <c r="A2707" s="1" t="s">
        <v>52</v>
      </c>
      <c r="B2707" t="s">
        <v>38</v>
      </c>
      <c r="C2707">
        <v>2567</v>
      </c>
      <c r="D2707">
        <v>5</v>
      </c>
      <c r="E2707" t="s">
        <v>30</v>
      </c>
      <c r="F2707">
        <v>30</v>
      </c>
      <c r="G2707">
        <v>19.675000000000001</v>
      </c>
      <c r="H2707">
        <v>3</v>
      </c>
      <c r="I2707">
        <v>9.4250000000000007</v>
      </c>
      <c r="J2707">
        <v>47.902999999999999</v>
      </c>
      <c r="K2707">
        <v>7.5</v>
      </c>
      <c r="L2707">
        <v>38.119</v>
      </c>
      <c r="M2707">
        <v>0</v>
      </c>
      <c r="N2707">
        <v>196.083</v>
      </c>
      <c r="O2707">
        <v>0</v>
      </c>
      <c r="P2707">
        <v>173.684</v>
      </c>
      <c r="Q2707">
        <v>4.5</v>
      </c>
      <c r="R2707">
        <v>16.351439986540001</v>
      </c>
      <c r="S2707">
        <v>102.2936539</v>
      </c>
      <c r="T2707">
        <v>38.11944091486658</v>
      </c>
      <c r="U2707" t="s">
        <v>27</v>
      </c>
    </row>
    <row r="2708" spans="1:21">
      <c r="A2708" s="1" t="s">
        <v>52</v>
      </c>
      <c r="B2708" t="s">
        <v>38</v>
      </c>
      <c r="C2708">
        <v>2567</v>
      </c>
      <c r="D2708">
        <v>5</v>
      </c>
      <c r="E2708" t="s">
        <v>30</v>
      </c>
      <c r="F2708">
        <v>31</v>
      </c>
      <c r="G2708">
        <v>19.675000000000001</v>
      </c>
      <c r="H2708">
        <v>3</v>
      </c>
      <c r="I2708">
        <v>9.3699999999999992</v>
      </c>
      <c r="J2708">
        <v>47.624000000000002</v>
      </c>
      <c r="K2708">
        <v>7.7</v>
      </c>
      <c r="L2708">
        <v>39.136000000000003</v>
      </c>
      <c r="M2708">
        <v>0</v>
      </c>
      <c r="N2708">
        <v>196.083</v>
      </c>
      <c r="O2708">
        <v>0</v>
      </c>
      <c r="P2708">
        <v>173.684</v>
      </c>
      <c r="Q2708">
        <v>4.7</v>
      </c>
      <c r="R2708">
        <v>16.351439986540001</v>
      </c>
      <c r="S2708">
        <v>102.2936539</v>
      </c>
      <c r="T2708">
        <v>39.135959339263025</v>
      </c>
      <c r="U2708" t="s">
        <v>27</v>
      </c>
    </row>
    <row r="2709" spans="1:21">
      <c r="A2709" s="1" t="s">
        <v>52</v>
      </c>
      <c r="B2709" t="s">
        <v>38</v>
      </c>
      <c r="C2709">
        <v>2567</v>
      </c>
      <c r="D2709">
        <v>6</v>
      </c>
      <c r="E2709" t="s">
        <v>31</v>
      </c>
      <c r="F2709">
        <v>1</v>
      </c>
      <c r="G2709">
        <v>19.675000000000001</v>
      </c>
      <c r="H2709">
        <v>3</v>
      </c>
      <c r="I2709">
        <v>9.3699999999999992</v>
      </c>
      <c r="J2709">
        <v>47.624000000000002</v>
      </c>
      <c r="K2709">
        <v>7.7</v>
      </c>
      <c r="L2709">
        <v>39.136000000000003</v>
      </c>
      <c r="M2709">
        <v>0</v>
      </c>
      <c r="N2709">
        <v>196.083</v>
      </c>
      <c r="O2709">
        <v>0</v>
      </c>
      <c r="P2709">
        <v>173.684</v>
      </c>
      <c r="Q2709">
        <v>4.7</v>
      </c>
      <c r="R2709">
        <v>16.351439986540001</v>
      </c>
      <c r="S2709">
        <v>102.2936539</v>
      </c>
      <c r="T2709">
        <v>39.135959339263025</v>
      </c>
      <c r="U2709" t="s">
        <v>27</v>
      </c>
    </row>
    <row r="2710" spans="1:21">
      <c r="A2710" s="1" t="s">
        <v>52</v>
      </c>
      <c r="B2710" t="s">
        <v>38</v>
      </c>
      <c r="C2710">
        <v>2567</v>
      </c>
      <c r="D2710">
        <v>6</v>
      </c>
      <c r="E2710" t="s">
        <v>31</v>
      </c>
      <c r="F2710">
        <v>2</v>
      </c>
      <c r="G2710">
        <v>19.675000000000001</v>
      </c>
      <c r="H2710">
        <v>3</v>
      </c>
      <c r="I2710">
        <v>9.3149999999999995</v>
      </c>
      <c r="J2710">
        <v>47.344000000000001</v>
      </c>
      <c r="K2710">
        <v>7.7</v>
      </c>
      <c r="L2710">
        <v>39.136000000000003</v>
      </c>
      <c r="M2710">
        <v>0</v>
      </c>
      <c r="N2710">
        <v>196.083</v>
      </c>
      <c r="O2710">
        <v>0</v>
      </c>
      <c r="P2710">
        <v>173.684</v>
      </c>
      <c r="Q2710">
        <v>4.7</v>
      </c>
      <c r="R2710">
        <v>16.351439986540001</v>
      </c>
      <c r="S2710">
        <v>102.2936539</v>
      </c>
      <c r="T2710">
        <v>39.135959339263025</v>
      </c>
      <c r="U2710" t="s">
        <v>27</v>
      </c>
    </row>
    <row r="2711" spans="1:21">
      <c r="A2711" s="1" t="s">
        <v>52</v>
      </c>
      <c r="B2711" t="s">
        <v>38</v>
      </c>
      <c r="C2711">
        <v>2567</v>
      </c>
      <c r="D2711">
        <v>6</v>
      </c>
      <c r="E2711" t="s">
        <v>31</v>
      </c>
      <c r="F2711">
        <v>3</v>
      </c>
      <c r="G2711">
        <v>19.675000000000001</v>
      </c>
      <c r="H2711">
        <v>3</v>
      </c>
      <c r="I2711">
        <v>9.3149999999999995</v>
      </c>
      <c r="J2711">
        <v>47.344000000000001</v>
      </c>
      <c r="K2711">
        <v>7.7</v>
      </c>
      <c r="L2711">
        <v>39.136000000000003</v>
      </c>
      <c r="M2711">
        <v>0</v>
      </c>
      <c r="N2711">
        <v>196.083</v>
      </c>
      <c r="O2711">
        <v>0</v>
      </c>
      <c r="P2711">
        <v>173.684</v>
      </c>
      <c r="Q2711">
        <v>4.7</v>
      </c>
      <c r="R2711">
        <v>16.351439986540001</v>
      </c>
      <c r="S2711">
        <v>102.2936539</v>
      </c>
      <c r="T2711">
        <v>39.135959339263025</v>
      </c>
      <c r="U2711" t="s">
        <v>27</v>
      </c>
    </row>
    <row r="2712" spans="1:21">
      <c r="A2712" s="1" t="s">
        <v>52</v>
      </c>
      <c r="B2712" t="s">
        <v>38</v>
      </c>
      <c r="C2712">
        <v>2567</v>
      </c>
      <c r="D2712">
        <v>6</v>
      </c>
      <c r="E2712" t="s">
        <v>31</v>
      </c>
      <c r="F2712">
        <v>4</v>
      </c>
      <c r="G2712">
        <v>19.675000000000001</v>
      </c>
      <c r="H2712">
        <v>3</v>
      </c>
      <c r="I2712">
        <v>9.26</v>
      </c>
      <c r="J2712">
        <v>47.064999999999998</v>
      </c>
      <c r="K2712">
        <v>7.7</v>
      </c>
      <c r="L2712">
        <v>39.136000000000003</v>
      </c>
      <c r="M2712">
        <v>0</v>
      </c>
      <c r="N2712">
        <v>196.083</v>
      </c>
      <c r="O2712">
        <v>0</v>
      </c>
      <c r="P2712">
        <v>173.684</v>
      </c>
      <c r="Q2712">
        <v>4.7</v>
      </c>
      <c r="R2712">
        <v>16.351439986540001</v>
      </c>
      <c r="S2712">
        <v>102.2936539</v>
      </c>
      <c r="T2712">
        <v>39.135959339263025</v>
      </c>
      <c r="U2712" t="s">
        <v>27</v>
      </c>
    </row>
    <row r="2713" spans="1:21">
      <c r="A2713" s="1" t="s">
        <v>52</v>
      </c>
      <c r="B2713" t="s">
        <v>38</v>
      </c>
      <c r="C2713">
        <v>2567</v>
      </c>
      <c r="D2713">
        <v>6</v>
      </c>
      <c r="E2713" t="s">
        <v>31</v>
      </c>
      <c r="F2713">
        <v>5</v>
      </c>
      <c r="G2713">
        <v>19.675000000000001</v>
      </c>
      <c r="H2713">
        <v>3</v>
      </c>
      <c r="I2713">
        <v>9.26</v>
      </c>
      <c r="J2713">
        <v>47.064999999999998</v>
      </c>
      <c r="K2713">
        <v>8.5449999999999999</v>
      </c>
      <c r="L2713">
        <v>43.430999999999997</v>
      </c>
      <c r="M2713">
        <v>0</v>
      </c>
      <c r="N2713">
        <v>196.083</v>
      </c>
      <c r="O2713">
        <v>0</v>
      </c>
      <c r="P2713">
        <v>173.684</v>
      </c>
      <c r="Q2713">
        <v>5.5449999999999999</v>
      </c>
      <c r="R2713">
        <v>16.351439986540001</v>
      </c>
      <c r="S2713">
        <v>102.2936539</v>
      </c>
      <c r="T2713">
        <v>43.430749682337989</v>
      </c>
      <c r="U2713" t="s">
        <v>27</v>
      </c>
    </row>
    <row r="2714" spans="1:21">
      <c r="A2714" s="1" t="s">
        <v>52</v>
      </c>
      <c r="B2714" t="s">
        <v>38</v>
      </c>
      <c r="C2714">
        <v>2567</v>
      </c>
      <c r="D2714">
        <v>6</v>
      </c>
      <c r="E2714" t="s">
        <v>31</v>
      </c>
      <c r="F2714">
        <v>6</v>
      </c>
      <c r="G2714">
        <v>19.675000000000001</v>
      </c>
      <c r="H2714">
        <v>3</v>
      </c>
      <c r="I2714">
        <v>9.3149999999999995</v>
      </c>
      <c r="J2714">
        <v>47.344000000000001</v>
      </c>
      <c r="K2714">
        <v>8.5449999999999999</v>
      </c>
      <c r="L2714">
        <v>43.430999999999997</v>
      </c>
      <c r="M2714">
        <v>0</v>
      </c>
      <c r="N2714">
        <v>196.083</v>
      </c>
      <c r="O2714">
        <v>0</v>
      </c>
      <c r="P2714">
        <v>173.684</v>
      </c>
      <c r="Q2714">
        <v>5.5449999999999999</v>
      </c>
      <c r="R2714">
        <v>16.351439986540001</v>
      </c>
      <c r="S2714">
        <v>102.2936539</v>
      </c>
      <c r="T2714">
        <v>43.430749682337989</v>
      </c>
      <c r="U2714" t="s">
        <v>27</v>
      </c>
    </row>
    <row r="2715" spans="1:21">
      <c r="A2715" s="1" t="s">
        <v>52</v>
      </c>
      <c r="B2715" t="s">
        <v>38</v>
      </c>
      <c r="C2715">
        <v>2567</v>
      </c>
      <c r="D2715">
        <v>6</v>
      </c>
      <c r="E2715" t="s">
        <v>31</v>
      </c>
      <c r="F2715">
        <v>7</v>
      </c>
      <c r="G2715">
        <v>19.675000000000001</v>
      </c>
      <c r="H2715">
        <v>3</v>
      </c>
      <c r="I2715">
        <v>9.3699999999999992</v>
      </c>
      <c r="J2715">
        <v>47.624000000000002</v>
      </c>
      <c r="K2715">
        <v>8.5449999999999999</v>
      </c>
      <c r="L2715">
        <v>43.430999999999997</v>
      </c>
      <c r="M2715">
        <v>0</v>
      </c>
      <c r="N2715">
        <v>196.083</v>
      </c>
      <c r="O2715">
        <v>0</v>
      </c>
      <c r="P2715">
        <v>173.684</v>
      </c>
      <c r="Q2715">
        <v>5.5449999999999999</v>
      </c>
      <c r="R2715">
        <v>16.351439986540001</v>
      </c>
      <c r="S2715">
        <v>102.2936539</v>
      </c>
      <c r="T2715">
        <v>43.430749682337989</v>
      </c>
      <c r="U2715" t="s">
        <v>27</v>
      </c>
    </row>
    <row r="2716" spans="1:21">
      <c r="A2716" s="1" t="s">
        <v>52</v>
      </c>
      <c r="B2716" t="s">
        <v>38</v>
      </c>
      <c r="C2716">
        <v>2567</v>
      </c>
      <c r="D2716">
        <v>6</v>
      </c>
      <c r="E2716" t="s">
        <v>31</v>
      </c>
      <c r="F2716">
        <v>8</v>
      </c>
      <c r="G2716">
        <v>19.675000000000001</v>
      </c>
      <c r="H2716">
        <v>3</v>
      </c>
      <c r="I2716">
        <v>9.48</v>
      </c>
      <c r="J2716">
        <v>48.183</v>
      </c>
      <c r="K2716">
        <v>8.5449999999999999</v>
      </c>
      <c r="L2716">
        <v>43.430999999999997</v>
      </c>
      <c r="M2716">
        <v>0</v>
      </c>
      <c r="N2716">
        <v>196.083</v>
      </c>
      <c r="O2716">
        <v>0</v>
      </c>
      <c r="P2716">
        <v>173.684</v>
      </c>
      <c r="Q2716">
        <v>5.5449999999999999</v>
      </c>
      <c r="R2716">
        <v>16.351439986540001</v>
      </c>
      <c r="S2716">
        <v>102.2936539</v>
      </c>
      <c r="T2716">
        <v>43.430749682337989</v>
      </c>
      <c r="U2716" t="s">
        <v>27</v>
      </c>
    </row>
    <row r="2717" spans="1:21">
      <c r="A2717" s="1" t="s">
        <v>52</v>
      </c>
      <c r="B2717" t="s">
        <v>38</v>
      </c>
      <c r="C2717">
        <v>2567</v>
      </c>
      <c r="D2717">
        <v>6</v>
      </c>
      <c r="E2717" t="s">
        <v>31</v>
      </c>
      <c r="F2717">
        <v>9</v>
      </c>
      <c r="G2717">
        <v>19.675000000000001</v>
      </c>
      <c r="H2717">
        <v>3</v>
      </c>
      <c r="I2717">
        <v>9.48</v>
      </c>
      <c r="J2717">
        <v>48.183</v>
      </c>
      <c r="K2717">
        <v>8.5449999999999999</v>
      </c>
      <c r="L2717">
        <v>43.430999999999997</v>
      </c>
      <c r="M2717">
        <v>0</v>
      </c>
      <c r="N2717">
        <v>196.083</v>
      </c>
      <c r="O2717">
        <v>0</v>
      </c>
      <c r="P2717">
        <v>173.684</v>
      </c>
      <c r="Q2717">
        <v>5.5449999999999999</v>
      </c>
      <c r="R2717">
        <v>16.351439986540001</v>
      </c>
      <c r="S2717">
        <v>102.2936539</v>
      </c>
      <c r="T2717">
        <v>43.430749682337989</v>
      </c>
      <c r="U2717" t="s">
        <v>27</v>
      </c>
    </row>
    <row r="2718" spans="1:21">
      <c r="A2718" s="1" t="s">
        <v>52</v>
      </c>
      <c r="B2718" t="s">
        <v>38</v>
      </c>
      <c r="C2718">
        <v>2567</v>
      </c>
      <c r="D2718">
        <v>6</v>
      </c>
      <c r="E2718" t="s">
        <v>31</v>
      </c>
      <c r="F2718">
        <v>10</v>
      </c>
      <c r="G2718">
        <v>19.675000000000001</v>
      </c>
      <c r="H2718">
        <v>3</v>
      </c>
      <c r="I2718">
        <v>9.4250000000000007</v>
      </c>
      <c r="J2718">
        <v>47.902999999999999</v>
      </c>
      <c r="K2718">
        <v>8.5449999999999999</v>
      </c>
      <c r="L2718">
        <v>43.430999999999997</v>
      </c>
      <c r="M2718">
        <v>0</v>
      </c>
      <c r="N2718">
        <v>196.083</v>
      </c>
      <c r="O2718">
        <v>0</v>
      </c>
      <c r="P2718">
        <v>173.684</v>
      </c>
      <c r="Q2718">
        <v>5.5449999999999999</v>
      </c>
      <c r="R2718">
        <v>16.351439986540001</v>
      </c>
      <c r="S2718">
        <v>102.2936539</v>
      </c>
      <c r="T2718">
        <v>43.430749682337989</v>
      </c>
      <c r="U2718" t="s">
        <v>27</v>
      </c>
    </row>
    <row r="2719" spans="1:21">
      <c r="A2719" s="1" t="s">
        <v>52</v>
      </c>
      <c r="B2719" t="s">
        <v>38</v>
      </c>
      <c r="C2719">
        <v>2567</v>
      </c>
      <c r="D2719">
        <v>6</v>
      </c>
      <c r="E2719" t="s">
        <v>31</v>
      </c>
      <c r="F2719">
        <v>11</v>
      </c>
      <c r="G2719">
        <v>19.675000000000001</v>
      </c>
      <c r="H2719">
        <v>3</v>
      </c>
      <c r="I2719">
        <v>9.4250000000000007</v>
      </c>
      <c r="J2719">
        <v>47.902999999999999</v>
      </c>
      <c r="K2719">
        <v>8.5449999999999999</v>
      </c>
      <c r="L2719">
        <v>43.430999999999997</v>
      </c>
      <c r="M2719">
        <v>0</v>
      </c>
      <c r="N2719">
        <v>196.083</v>
      </c>
      <c r="O2719">
        <v>0</v>
      </c>
      <c r="P2719">
        <v>173.684</v>
      </c>
      <c r="Q2719">
        <v>5.5449999999999999</v>
      </c>
      <c r="R2719">
        <v>16.351439986540001</v>
      </c>
      <c r="S2719">
        <v>102.2936539</v>
      </c>
      <c r="T2719">
        <v>43.430749682337989</v>
      </c>
      <c r="U2719" t="s">
        <v>27</v>
      </c>
    </row>
    <row r="2720" spans="1:21">
      <c r="A2720" s="1" t="s">
        <v>52</v>
      </c>
      <c r="B2720" t="s">
        <v>38</v>
      </c>
      <c r="C2720">
        <v>2567</v>
      </c>
      <c r="D2720">
        <v>6</v>
      </c>
      <c r="E2720" t="s">
        <v>31</v>
      </c>
      <c r="F2720">
        <v>12</v>
      </c>
      <c r="G2720">
        <v>19.675000000000001</v>
      </c>
      <c r="H2720">
        <v>3</v>
      </c>
      <c r="I2720">
        <v>9.3699999999999992</v>
      </c>
      <c r="J2720">
        <v>47.624000000000002</v>
      </c>
      <c r="K2720">
        <v>8.5449999999999999</v>
      </c>
      <c r="L2720">
        <v>43.430999999999997</v>
      </c>
      <c r="M2720">
        <v>0</v>
      </c>
      <c r="N2720">
        <v>196.083</v>
      </c>
      <c r="O2720">
        <v>0</v>
      </c>
      <c r="P2720">
        <v>173.684</v>
      </c>
      <c r="Q2720">
        <v>5.5449999999999999</v>
      </c>
      <c r="R2720">
        <v>16.351439986540001</v>
      </c>
      <c r="S2720">
        <v>102.2936539</v>
      </c>
      <c r="T2720">
        <v>43.430749682337989</v>
      </c>
      <c r="U2720" t="s">
        <v>27</v>
      </c>
    </row>
    <row r="2721" spans="1:21">
      <c r="A2721" s="1" t="s">
        <v>52</v>
      </c>
      <c r="B2721" t="s">
        <v>38</v>
      </c>
      <c r="C2721">
        <v>2567</v>
      </c>
      <c r="D2721">
        <v>6</v>
      </c>
      <c r="E2721" t="s">
        <v>31</v>
      </c>
      <c r="F2721">
        <v>13</v>
      </c>
      <c r="G2721">
        <v>19.675000000000001</v>
      </c>
      <c r="H2721">
        <v>3</v>
      </c>
      <c r="I2721">
        <v>9.3699999999999992</v>
      </c>
      <c r="J2721">
        <v>47.624000000000002</v>
      </c>
      <c r="K2721">
        <v>8.5449999999999999</v>
      </c>
      <c r="L2721">
        <v>43.430999999999997</v>
      </c>
      <c r="M2721">
        <v>0</v>
      </c>
      <c r="N2721">
        <v>196.083</v>
      </c>
      <c r="O2721">
        <v>0</v>
      </c>
      <c r="P2721">
        <v>173.684</v>
      </c>
      <c r="Q2721">
        <v>5.5449999999999999</v>
      </c>
      <c r="R2721">
        <v>16.351439986540001</v>
      </c>
      <c r="S2721">
        <v>102.2936539</v>
      </c>
      <c r="T2721">
        <v>43.430749682337989</v>
      </c>
      <c r="U2721" t="s">
        <v>27</v>
      </c>
    </row>
    <row r="2722" spans="1:21">
      <c r="A2722" s="1" t="s">
        <v>52</v>
      </c>
      <c r="B2722" t="s">
        <v>38</v>
      </c>
      <c r="C2722">
        <v>2567</v>
      </c>
      <c r="D2722">
        <v>6</v>
      </c>
      <c r="E2722" t="s">
        <v>31</v>
      </c>
      <c r="F2722">
        <v>14</v>
      </c>
      <c r="G2722">
        <v>19.675000000000001</v>
      </c>
      <c r="H2722">
        <v>3</v>
      </c>
      <c r="I2722">
        <v>9.3149999999999995</v>
      </c>
      <c r="J2722">
        <v>47.344000000000001</v>
      </c>
      <c r="K2722">
        <v>8.5449999999999999</v>
      </c>
      <c r="L2722">
        <v>43.430999999999997</v>
      </c>
      <c r="M2722">
        <v>0</v>
      </c>
      <c r="N2722">
        <v>196.083</v>
      </c>
      <c r="O2722">
        <v>0</v>
      </c>
      <c r="P2722">
        <v>173.684</v>
      </c>
      <c r="Q2722">
        <v>5.5449999999999999</v>
      </c>
      <c r="R2722">
        <v>16.351439986540001</v>
      </c>
      <c r="S2722">
        <v>102.2936539</v>
      </c>
      <c r="T2722">
        <v>43.430749682337989</v>
      </c>
      <c r="U2722" t="s">
        <v>27</v>
      </c>
    </row>
    <row r="2723" spans="1:21">
      <c r="A2723" s="1" t="s">
        <v>52</v>
      </c>
      <c r="B2723" t="s">
        <v>38</v>
      </c>
      <c r="C2723">
        <v>2567</v>
      </c>
      <c r="D2723">
        <v>6</v>
      </c>
      <c r="E2723" t="s">
        <v>31</v>
      </c>
      <c r="F2723">
        <v>15</v>
      </c>
      <c r="G2723">
        <v>19.675000000000001</v>
      </c>
      <c r="H2723">
        <v>3</v>
      </c>
      <c r="I2723">
        <v>9.3149999999999995</v>
      </c>
      <c r="J2723">
        <v>47.344000000000001</v>
      </c>
      <c r="K2723">
        <v>8.5449999999999999</v>
      </c>
      <c r="L2723">
        <v>43.430999999999997</v>
      </c>
      <c r="M2723">
        <v>0</v>
      </c>
      <c r="N2723">
        <v>196.083</v>
      </c>
      <c r="O2723">
        <v>0</v>
      </c>
      <c r="P2723">
        <v>173.684</v>
      </c>
      <c r="Q2723">
        <v>5.5449999999999999</v>
      </c>
      <c r="R2723">
        <v>16.351439986540001</v>
      </c>
      <c r="S2723">
        <v>102.2936539</v>
      </c>
      <c r="T2723">
        <v>43.430749682337989</v>
      </c>
      <c r="U2723" t="s">
        <v>27</v>
      </c>
    </row>
    <row r="2724" spans="1:21">
      <c r="A2724" s="1" t="s">
        <v>52</v>
      </c>
      <c r="B2724" t="s">
        <v>38</v>
      </c>
      <c r="C2724">
        <v>2567</v>
      </c>
      <c r="D2724">
        <v>6</v>
      </c>
      <c r="E2724" t="s">
        <v>31</v>
      </c>
      <c r="F2724">
        <v>16</v>
      </c>
      <c r="G2724">
        <v>19.675000000000001</v>
      </c>
      <c r="H2724">
        <v>3</v>
      </c>
      <c r="I2724">
        <v>9.26</v>
      </c>
      <c r="J2724">
        <v>47.064999999999998</v>
      </c>
      <c r="K2724">
        <v>8.5449999999999999</v>
      </c>
      <c r="L2724">
        <v>43.430999999999997</v>
      </c>
      <c r="M2724">
        <v>0</v>
      </c>
      <c r="N2724">
        <v>196.083</v>
      </c>
      <c r="O2724">
        <v>0</v>
      </c>
      <c r="P2724">
        <v>173.684</v>
      </c>
      <c r="Q2724">
        <v>5.5449999999999999</v>
      </c>
      <c r="R2724">
        <v>16.351439986540001</v>
      </c>
      <c r="S2724">
        <v>102.2936539</v>
      </c>
      <c r="T2724">
        <v>43.430749682337989</v>
      </c>
      <c r="U2724" t="s">
        <v>27</v>
      </c>
    </row>
    <row r="2725" spans="1:21">
      <c r="A2725" s="1" t="s">
        <v>52</v>
      </c>
      <c r="B2725" t="s">
        <v>38</v>
      </c>
      <c r="C2725">
        <v>2567</v>
      </c>
      <c r="D2725">
        <v>6</v>
      </c>
      <c r="E2725" t="s">
        <v>31</v>
      </c>
      <c r="F2725">
        <v>17</v>
      </c>
      <c r="G2725">
        <v>19.675000000000001</v>
      </c>
      <c r="H2725">
        <v>3</v>
      </c>
      <c r="I2725">
        <v>9.4250000000000007</v>
      </c>
      <c r="J2725">
        <v>47.902999999999999</v>
      </c>
      <c r="K2725">
        <v>8.5449999999999999</v>
      </c>
      <c r="L2725">
        <v>43.430999999999997</v>
      </c>
      <c r="M2725">
        <v>0</v>
      </c>
      <c r="N2725">
        <v>196.083</v>
      </c>
      <c r="O2725">
        <v>0</v>
      </c>
      <c r="P2725">
        <v>173.684</v>
      </c>
      <c r="Q2725">
        <v>5.5449999999999999</v>
      </c>
      <c r="R2725">
        <v>16.351439986540001</v>
      </c>
      <c r="S2725">
        <v>102.2936539</v>
      </c>
      <c r="T2725">
        <v>43.430749682337989</v>
      </c>
      <c r="U2725" t="s">
        <v>27</v>
      </c>
    </row>
    <row r="2726" spans="1:21">
      <c r="A2726" s="1" t="s">
        <v>52</v>
      </c>
      <c r="B2726" t="s">
        <v>38</v>
      </c>
      <c r="C2726">
        <v>2567</v>
      </c>
      <c r="D2726">
        <v>6</v>
      </c>
      <c r="E2726" t="s">
        <v>31</v>
      </c>
      <c r="F2726">
        <v>18</v>
      </c>
      <c r="G2726">
        <v>19.675000000000001</v>
      </c>
      <c r="H2726">
        <v>3</v>
      </c>
      <c r="I2726">
        <v>9.3699999999999992</v>
      </c>
      <c r="J2726">
        <v>47.624000000000002</v>
      </c>
      <c r="K2726">
        <v>8.5449999999999999</v>
      </c>
      <c r="L2726">
        <v>43.430999999999997</v>
      </c>
      <c r="M2726">
        <v>0</v>
      </c>
      <c r="N2726">
        <v>196.083</v>
      </c>
      <c r="O2726">
        <v>0</v>
      </c>
      <c r="P2726">
        <v>173.684</v>
      </c>
      <c r="Q2726">
        <v>5.5449999999999999</v>
      </c>
      <c r="R2726">
        <v>16.351439986540001</v>
      </c>
      <c r="S2726">
        <v>102.2936539</v>
      </c>
      <c r="T2726">
        <v>43.430749682337989</v>
      </c>
      <c r="U2726" t="s">
        <v>27</v>
      </c>
    </row>
    <row r="2727" spans="1:21">
      <c r="A2727" s="1" t="s">
        <v>52</v>
      </c>
      <c r="B2727" t="s">
        <v>38</v>
      </c>
      <c r="C2727">
        <v>2567</v>
      </c>
      <c r="D2727">
        <v>6</v>
      </c>
      <c r="E2727" t="s">
        <v>31</v>
      </c>
      <c r="F2727">
        <v>19</v>
      </c>
      <c r="G2727">
        <v>19.675000000000001</v>
      </c>
      <c r="H2727">
        <v>3</v>
      </c>
      <c r="I2727">
        <v>9.48</v>
      </c>
      <c r="J2727">
        <v>48.183</v>
      </c>
      <c r="K2727">
        <v>8.5449999999999999</v>
      </c>
      <c r="L2727">
        <v>43.430999999999997</v>
      </c>
      <c r="M2727">
        <v>0</v>
      </c>
      <c r="N2727">
        <v>196.083</v>
      </c>
      <c r="O2727">
        <v>0</v>
      </c>
      <c r="P2727">
        <v>173.684</v>
      </c>
      <c r="Q2727">
        <v>5.5449999999999999</v>
      </c>
      <c r="R2727">
        <v>16.351439986540001</v>
      </c>
      <c r="S2727">
        <v>102.2936539</v>
      </c>
      <c r="T2727">
        <v>43.430749682337989</v>
      </c>
      <c r="U2727" t="s">
        <v>27</v>
      </c>
    </row>
    <row r="2728" spans="1:21">
      <c r="A2728" s="1" t="s">
        <v>52</v>
      </c>
      <c r="B2728" t="s">
        <v>38</v>
      </c>
      <c r="C2728">
        <v>2567</v>
      </c>
      <c r="D2728">
        <v>6</v>
      </c>
      <c r="E2728" t="s">
        <v>31</v>
      </c>
      <c r="F2728">
        <v>20</v>
      </c>
      <c r="G2728">
        <v>19.675000000000001</v>
      </c>
      <c r="H2728">
        <v>3</v>
      </c>
      <c r="I2728">
        <v>9.48</v>
      </c>
      <c r="J2728">
        <v>48.183</v>
      </c>
      <c r="K2728">
        <v>8.5449999999999999</v>
      </c>
      <c r="L2728">
        <v>43.430999999999997</v>
      </c>
      <c r="M2728">
        <v>0</v>
      </c>
      <c r="N2728">
        <v>196.083</v>
      </c>
      <c r="O2728">
        <v>0</v>
      </c>
      <c r="P2728">
        <v>173.684</v>
      </c>
      <c r="Q2728">
        <v>5.5449999999999999</v>
      </c>
      <c r="R2728">
        <v>16.351439986540001</v>
      </c>
      <c r="S2728">
        <v>102.2936539</v>
      </c>
      <c r="T2728">
        <v>43.430749682337989</v>
      </c>
      <c r="U2728" t="s">
        <v>27</v>
      </c>
    </row>
    <row r="2729" spans="1:21">
      <c r="A2729" s="1" t="s">
        <v>52</v>
      </c>
      <c r="B2729" t="s">
        <v>38</v>
      </c>
      <c r="C2729">
        <v>2567</v>
      </c>
      <c r="D2729">
        <v>6</v>
      </c>
      <c r="E2729" t="s">
        <v>31</v>
      </c>
      <c r="F2729">
        <v>21</v>
      </c>
      <c r="G2729">
        <v>19.675000000000001</v>
      </c>
      <c r="H2729">
        <v>3</v>
      </c>
      <c r="I2729">
        <v>9.5350000000000001</v>
      </c>
      <c r="J2729">
        <v>48.463000000000001</v>
      </c>
      <c r="K2729">
        <v>8.5449999999999999</v>
      </c>
      <c r="L2729">
        <v>43.430999999999997</v>
      </c>
      <c r="M2729">
        <v>0</v>
      </c>
      <c r="N2729">
        <v>196.083</v>
      </c>
      <c r="O2729">
        <v>0</v>
      </c>
      <c r="P2729">
        <v>173.684</v>
      </c>
      <c r="Q2729">
        <v>5.5449999999999999</v>
      </c>
      <c r="R2729">
        <v>16.351439986540001</v>
      </c>
      <c r="S2729">
        <v>102.2936539</v>
      </c>
      <c r="T2729">
        <v>43.430749682337989</v>
      </c>
      <c r="U2729" t="s">
        <v>27</v>
      </c>
    </row>
    <row r="2730" spans="1:21">
      <c r="A2730" s="1" t="s">
        <v>52</v>
      </c>
      <c r="B2730" t="s">
        <v>38</v>
      </c>
      <c r="C2730">
        <v>2567</v>
      </c>
      <c r="D2730">
        <v>6</v>
      </c>
      <c r="E2730" t="s">
        <v>31</v>
      </c>
      <c r="F2730">
        <v>22</v>
      </c>
      <c r="G2730">
        <v>19.675000000000001</v>
      </c>
      <c r="H2730">
        <v>3</v>
      </c>
      <c r="I2730">
        <v>9.48</v>
      </c>
      <c r="J2730">
        <v>48.183</v>
      </c>
      <c r="K2730">
        <v>8.5449999999999999</v>
      </c>
      <c r="L2730">
        <v>43.430999999999997</v>
      </c>
      <c r="M2730">
        <v>0</v>
      </c>
      <c r="N2730">
        <v>196.083</v>
      </c>
      <c r="O2730">
        <v>0</v>
      </c>
      <c r="P2730">
        <v>173.684</v>
      </c>
      <c r="Q2730">
        <v>5.5449999999999999</v>
      </c>
      <c r="R2730">
        <v>16.351439986540001</v>
      </c>
      <c r="S2730">
        <v>102.2936539</v>
      </c>
      <c r="T2730">
        <v>43.430749682337989</v>
      </c>
      <c r="U2730" t="s">
        <v>27</v>
      </c>
    </row>
    <row r="2731" spans="1:21">
      <c r="A2731" s="1" t="s">
        <v>52</v>
      </c>
      <c r="B2731" t="s">
        <v>38</v>
      </c>
      <c r="C2731">
        <v>2567</v>
      </c>
      <c r="D2731">
        <v>6</v>
      </c>
      <c r="E2731" t="s">
        <v>31</v>
      </c>
      <c r="F2731">
        <v>23</v>
      </c>
      <c r="G2731">
        <v>19.675000000000001</v>
      </c>
      <c r="H2731">
        <v>3</v>
      </c>
      <c r="I2731">
        <v>9.48</v>
      </c>
      <c r="J2731">
        <v>48.183</v>
      </c>
      <c r="K2731">
        <v>8.5449999999999999</v>
      </c>
      <c r="L2731">
        <v>43.430999999999997</v>
      </c>
      <c r="M2731">
        <v>0</v>
      </c>
      <c r="N2731">
        <v>196.083</v>
      </c>
      <c r="O2731">
        <v>0</v>
      </c>
      <c r="P2731">
        <v>173.684</v>
      </c>
      <c r="Q2731">
        <v>5.5449999999999999</v>
      </c>
      <c r="R2731">
        <v>16.351439986540001</v>
      </c>
      <c r="S2731">
        <v>102.2936539</v>
      </c>
      <c r="T2731">
        <v>43.430749682337989</v>
      </c>
      <c r="U2731" t="s">
        <v>27</v>
      </c>
    </row>
    <row r="2732" spans="1:21">
      <c r="A2732" s="1" t="s">
        <v>52</v>
      </c>
      <c r="B2732" t="s">
        <v>38</v>
      </c>
      <c r="C2732">
        <v>2567</v>
      </c>
      <c r="D2732">
        <v>6</v>
      </c>
      <c r="E2732" t="s">
        <v>31</v>
      </c>
      <c r="F2732">
        <v>24</v>
      </c>
      <c r="G2732">
        <v>19.675000000000001</v>
      </c>
      <c r="H2732">
        <v>3</v>
      </c>
      <c r="I2732">
        <v>9.4250000000000007</v>
      </c>
      <c r="J2732">
        <v>47.902999999999999</v>
      </c>
      <c r="K2732">
        <v>8.5449999999999999</v>
      </c>
      <c r="L2732">
        <v>43.430999999999997</v>
      </c>
      <c r="M2732">
        <v>0</v>
      </c>
      <c r="N2732">
        <v>196.083</v>
      </c>
      <c r="O2732">
        <v>0</v>
      </c>
      <c r="P2732">
        <v>173.684</v>
      </c>
      <c r="Q2732">
        <v>5.5449999999999999</v>
      </c>
      <c r="R2732">
        <v>16.351439986540001</v>
      </c>
      <c r="S2732">
        <v>102.2936539</v>
      </c>
      <c r="T2732">
        <v>43.430749682337989</v>
      </c>
      <c r="U2732" t="s">
        <v>27</v>
      </c>
    </row>
    <row r="2733" spans="1:21">
      <c r="A2733" s="1" t="s">
        <v>52</v>
      </c>
      <c r="B2733" t="s">
        <v>38</v>
      </c>
      <c r="C2733">
        <v>2567</v>
      </c>
      <c r="D2733">
        <v>6</v>
      </c>
      <c r="E2733" t="s">
        <v>31</v>
      </c>
      <c r="F2733">
        <v>25</v>
      </c>
      <c r="G2733">
        <v>19.675000000000001</v>
      </c>
      <c r="H2733">
        <v>3</v>
      </c>
      <c r="I2733">
        <v>9.4250000000000007</v>
      </c>
      <c r="J2733">
        <v>47.902999999999999</v>
      </c>
      <c r="K2733">
        <v>8.5449999999999999</v>
      </c>
      <c r="L2733">
        <v>43.430999999999997</v>
      </c>
      <c r="M2733">
        <v>0</v>
      </c>
      <c r="N2733">
        <v>196.083</v>
      </c>
      <c r="O2733">
        <v>0</v>
      </c>
      <c r="P2733">
        <v>173.684</v>
      </c>
      <c r="Q2733">
        <v>5.5449999999999999</v>
      </c>
      <c r="R2733">
        <v>16.351439986540001</v>
      </c>
      <c r="S2733">
        <v>102.2936539</v>
      </c>
      <c r="T2733">
        <v>43.430749682337989</v>
      </c>
      <c r="U2733" t="s">
        <v>27</v>
      </c>
    </row>
    <row r="2734" spans="1:21">
      <c r="A2734" s="1" t="s">
        <v>52</v>
      </c>
      <c r="B2734" t="s">
        <v>38</v>
      </c>
      <c r="C2734">
        <v>2567</v>
      </c>
      <c r="D2734">
        <v>6</v>
      </c>
      <c r="E2734" t="s">
        <v>31</v>
      </c>
      <c r="F2734">
        <v>26</v>
      </c>
      <c r="G2734">
        <v>19.675000000000001</v>
      </c>
      <c r="H2734">
        <v>3</v>
      </c>
      <c r="I2734">
        <v>9.4250000000000007</v>
      </c>
      <c r="J2734">
        <v>47.902999999999999</v>
      </c>
      <c r="K2734">
        <v>8.5449999999999999</v>
      </c>
      <c r="L2734">
        <v>43.430999999999997</v>
      </c>
      <c r="M2734">
        <v>0</v>
      </c>
      <c r="N2734">
        <v>196.083</v>
      </c>
      <c r="O2734">
        <v>0</v>
      </c>
      <c r="P2734">
        <v>173.684</v>
      </c>
      <c r="Q2734">
        <v>5.5449999999999999</v>
      </c>
      <c r="R2734">
        <v>16.351439986540001</v>
      </c>
      <c r="S2734">
        <v>102.2936539</v>
      </c>
      <c r="T2734">
        <v>43.430749682337989</v>
      </c>
      <c r="U2734" t="s">
        <v>27</v>
      </c>
    </row>
    <row r="2735" spans="1:21">
      <c r="A2735" s="1" t="s">
        <v>52</v>
      </c>
      <c r="B2735" t="s">
        <v>38</v>
      </c>
      <c r="C2735">
        <v>2567</v>
      </c>
      <c r="D2735">
        <v>6</v>
      </c>
      <c r="E2735" t="s">
        <v>31</v>
      </c>
      <c r="F2735">
        <v>27</v>
      </c>
      <c r="G2735">
        <v>19.675000000000001</v>
      </c>
      <c r="H2735">
        <v>3</v>
      </c>
      <c r="I2735">
        <v>9.4250000000000007</v>
      </c>
      <c r="J2735">
        <v>47.902999999999999</v>
      </c>
      <c r="K2735">
        <v>8.5449999999999999</v>
      </c>
      <c r="L2735">
        <v>43.430999999999997</v>
      </c>
      <c r="M2735">
        <v>0</v>
      </c>
      <c r="N2735">
        <v>196.083</v>
      </c>
      <c r="O2735">
        <v>0</v>
      </c>
      <c r="P2735">
        <v>173.684</v>
      </c>
      <c r="Q2735">
        <v>5.5449999999999999</v>
      </c>
      <c r="R2735">
        <v>16.351439986540001</v>
      </c>
      <c r="S2735">
        <v>102.2936539</v>
      </c>
      <c r="T2735">
        <v>43.430749682337989</v>
      </c>
      <c r="U2735" t="s">
        <v>27</v>
      </c>
    </row>
    <row r="2736" spans="1:21">
      <c r="A2736" s="1" t="s">
        <v>52</v>
      </c>
      <c r="B2736" t="s">
        <v>38</v>
      </c>
      <c r="C2736">
        <v>2567</v>
      </c>
      <c r="D2736">
        <v>6</v>
      </c>
      <c r="E2736" t="s">
        <v>31</v>
      </c>
      <c r="F2736">
        <v>28</v>
      </c>
      <c r="G2736">
        <v>19.675000000000001</v>
      </c>
      <c r="H2736">
        <v>3</v>
      </c>
      <c r="I2736">
        <v>9.3699999999999992</v>
      </c>
      <c r="J2736">
        <v>47.624000000000002</v>
      </c>
      <c r="K2736">
        <v>8.5449999999999999</v>
      </c>
      <c r="L2736">
        <v>43.430999999999997</v>
      </c>
      <c r="M2736">
        <v>0</v>
      </c>
      <c r="N2736">
        <v>196.083</v>
      </c>
      <c r="O2736">
        <v>0</v>
      </c>
      <c r="P2736">
        <v>173.684</v>
      </c>
      <c r="Q2736">
        <v>5.5449999999999999</v>
      </c>
      <c r="R2736">
        <v>16.351439986540001</v>
      </c>
      <c r="S2736">
        <v>102.2936539</v>
      </c>
      <c r="T2736">
        <v>43.430749682337989</v>
      </c>
      <c r="U2736" t="s">
        <v>27</v>
      </c>
    </row>
    <row r="2737" spans="1:21">
      <c r="A2737" s="1" t="s">
        <v>52</v>
      </c>
      <c r="B2737" t="s">
        <v>38</v>
      </c>
      <c r="C2737">
        <v>2567</v>
      </c>
      <c r="D2737">
        <v>6</v>
      </c>
      <c r="E2737" t="s">
        <v>31</v>
      </c>
      <c r="F2737">
        <v>29</v>
      </c>
      <c r="G2737">
        <v>19.675000000000001</v>
      </c>
      <c r="H2737">
        <v>3</v>
      </c>
      <c r="I2737">
        <v>9.3699999999999992</v>
      </c>
      <c r="J2737">
        <v>47.624000000000002</v>
      </c>
      <c r="K2737">
        <v>8.5449999999999999</v>
      </c>
      <c r="L2737">
        <v>43.430999999999997</v>
      </c>
      <c r="M2737">
        <v>0</v>
      </c>
      <c r="N2737">
        <v>196.083</v>
      </c>
      <c r="O2737">
        <v>0</v>
      </c>
      <c r="P2737">
        <v>173.684</v>
      </c>
      <c r="Q2737">
        <v>5.5449999999999999</v>
      </c>
      <c r="R2737">
        <v>16.351439986540001</v>
      </c>
      <c r="S2737">
        <v>102.2936539</v>
      </c>
      <c r="T2737">
        <v>43.430749682337989</v>
      </c>
      <c r="U2737" t="s">
        <v>27</v>
      </c>
    </row>
    <row r="2738" spans="1:21">
      <c r="A2738" s="1" t="s">
        <v>52</v>
      </c>
      <c r="B2738" t="s">
        <v>38</v>
      </c>
      <c r="C2738">
        <v>2567</v>
      </c>
      <c r="D2738">
        <v>6</v>
      </c>
      <c r="E2738" t="s">
        <v>31</v>
      </c>
      <c r="F2738">
        <v>30</v>
      </c>
      <c r="G2738">
        <v>19.675000000000001</v>
      </c>
      <c r="H2738">
        <v>3</v>
      </c>
      <c r="I2738">
        <v>9.3699999999999992</v>
      </c>
      <c r="J2738">
        <v>47.624000000000002</v>
      </c>
      <c r="K2738">
        <v>8.5449999999999999</v>
      </c>
      <c r="L2738">
        <v>43.430999999999997</v>
      </c>
      <c r="M2738">
        <v>0</v>
      </c>
      <c r="N2738">
        <v>196.083</v>
      </c>
      <c r="O2738">
        <v>0</v>
      </c>
      <c r="P2738">
        <v>173.684</v>
      </c>
      <c r="Q2738">
        <v>5.5449999999999999</v>
      </c>
      <c r="R2738">
        <v>16.351439986540001</v>
      </c>
      <c r="S2738">
        <v>102.2936539</v>
      </c>
      <c r="T2738">
        <v>43.430749682337989</v>
      </c>
      <c r="U2738" t="s">
        <v>27</v>
      </c>
    </row>
    <row r="2739" spans="1:21">
      <c r="A2739" s="1" t="s">
        <v>52</v>
      </c>
      <c r="B2739" t="s">
        <v>38</v>
      </c>
      <c r="C2739">
        <v>2567</v>
      </c>
      <c r="D2739">
        <v>7</v>
      </c>
      <c r="E2739" t="s">
        <v>32</v>
      </c>
      <c r="F2739">
        <v>1</v>
      </c>
      <c r="G2739">
        <v>19.675000000000001</v>
      </c>
      <c r="H2739">
        <v>3</v>
      </c>
      <c r="I2739">
        <v>9.3699999999999992</v>
      </c>
      <c r="J2739">
        <v>47.624000000000002</v>
      </c>
      <c r="K2739">
        <v>8.5449999999999999</v>
      </c>
      <c r="L2739">
        <v>43.430999999999997</v>
      </c>
      <c r="M2739">
        <v>0</v>
      </c>
      <c r="N2739">
        <v>196.083</v>
      </c>
      <c r="O2739">
        <v>0</v>
      </c>
      <c r="P2739">
        <v>173.684</v>
      </c>
      <c r="Q2739">
        <v>5.5449999999999999</v>
      </c>
      <c r="R2739">
        <v>16.351439986540001</v>
      </c>
      <c r="S2739">
        <v>102.2936539</v>
      </c>
      <c r="T2739">
        <v>43.430749682337989</v>
      </c>
      <c r="U2739" t="s">
        <v>27</v>
      </c>
    </row>
    <row r="2740" spans="1:21">
      <c r="A2740" s="1" t="s">
        <v>52</v>
      </c>
      <c r="B2740" t="s">
        <v>38</v>
      </c>
      <c r="C2740">
        <v>2567</v>
      </c>
      <c r="D2740">
        <v>7</v>
      </c>
      <c r="E2740" t="s">
        <v>32</v>
      </c>
      <c r="F2740">
        <v>2</v>
      </c>
      <c r="G2740">
        <v>19.675000000000001</v>
      </c>
      <c r="H2740">
        <v>3</v>
      </c>
      <c r="I2740">
        <v>9.3149999999999995</v>
      </c>
      <c r="J2740">
        <v>47.344000000000001</v>
      </c>
      <c r="K2740">
        <v>8.5449999999999999</v>
      </c>
      <c r="L2740">
        <v>43.430999999999997</v>
      </c>
      <c r="M2740">
        <v>0</v>
      </c>
      <c r="N2740">
        <v>196.083</v>
      </c>
      <c r="O2740">
        <v>0</v>
      </c>
      <c r="P2740">
        <v>173.684</v>
      </c>
      <c r="Q2740">
        <v>5.5449999999999999</v>
      </c>
      <c r="R2740">
        <v>16.351439986540001</v>
      </c>
      <c r="S2740">
        <v>102.2936539</v>
      </c>
      <c r="T2740">
        <v>43.430749682337989</v>
      </c>
      <c r="U2740" t="s">
        <v>27</v>
      </c>
    </row>
    <row r="2741" spans="1:21">
      <c r="A2741" s="1" t="s">
        <v>52</v>
      </c>
      <c r="B2741" t="s">
        <v>38</v>
      </c>
      <c r="C2741">
        <v>2567</v>
      </c>
      <c r="D2741">
        <v>7</v>
      </c>
      <c r="E2741" t="s">
        <v>32</v>
      </c>
      <c r="F2741">
        <v>3</v>
      </c>
      <c r="G2741">
        <v>19.675000000000001</v>
      </c>
      <c r="H2741">
        <v>3</v>
      </c>
      <c r="I2741">
        <v>9.5350000000000001</v>
      </c>
      <c r="J2741">
        <v>48.463000000000001</v>
      </c>
      <c r="K2741">
        <v>8.5449999999999999</v>
      </c>
      <c r="L2741">
        <v>43.430999999999997</v>
      </c>
      <c r="M2741">
        <v>0</v>
      </c>
      <c r="N2741">
        <v>196.083</v>
      </c>
      <c r="O2741">
        <v>0</v>
      </c>
      <c r="P2741">
        <v>173.684</v>
      </c>
      <c r="Q2741">
        <v>5.5449999999999999</v>
      </c>
      <c r="R2741">
        <v>16.351439986540001</v>
      </c>
      <c r="S2741">
        <v>102.2936539</v>
      </c>
      <c r="T2741">
        <v>43.430749682337989</v>
      </c>
      <c r="U2741" t="s">
        <v>27</v>
      </c>
    </row>
    <row r="2742" spans="1:21">
      <c r="A2742" s="1" t="s">
        <v>52</v>
      </c>
      <c r="B2742" t="s">
        <v>38</v>
      </c>
      <c r="C2742">
        <v>2567</v>
      </c>
      <c r="D2742">
        <v>7</v>
      </c>
      <c r="E2742" t="s">
        <v>32</v>
      </c>
      <c r="F2742">
        <v>4</v>
      </c>
      <c r="G2742">
        <v>19.675000000000001</v>
      </c>
      <c r="H2742">
        <v>3</v>
      </c>
      <c r="I2742">
        <v>9.5350000000000001</v>
      </c>
      <c r="J2742">
        <v>48.463000000000001</v>
      </c>
      <c r="K2742">
        <v>8.5449999999999999</v>
      </c>
      <c r="L2742">
        <v>43.430999999999997</v>
      </c>
      <c r="M2742">
        <v>0</v>
      </c>
      <c r="N2742">
        <v>196.083</v>
      </c>
      <c r="O2742">
        <v>0</v>
      </c>
      <c r="P2742">
        <v>173.684</v>
      </c>
      <c r="Q2742">
        <v>5.5449999999999999</v>
      </c>
      <c r="R2742">
        <v>16.351439986540001</v>
      </c>
      <c r="S2742">
        <v>102.2936539</v>
      </c>
      <c r="T2742">
        <v>43.430749682337989</v>
      </c>
      <c r="U2742" t="s">
        <v>27</v>
      </c>
    </row>
    <row r="2743" spans="1:21">
      <c r="A2743" s="1" t="s">
        <v>52</v>
      </c>
      <c r="B2743" t="s">
        <v>38</v>
      </c>
      <c r="C2743">
        <v>2567</v>
      </c>
      <c r="D2743">
        <v>7</v>
      </c>
      <c r="E2743" t="s">
        <v>32</v>
      </c>
      <c r="F2743">
        <v>5</v>
      </c>
      <c r="G2743">
        <v>19.675000000000001</v>
      </c>
      <c r="H2743">
        <v>3</v>
      </c>
      <c r="I2743">
        <v>9.48</v>
      </c>
      <c r="J2743">
        <v>48.183</v>
      </c>
      <c r="K2743">
        <v>8.5449999999999999</v>
      </c>
      <c r="L2743">
        <v>43.430999999999997</v>
      </c>
      <c r="M2743">
        <v>0</v>
      </c>
      <c r="N2743">
        <v>196.083</v>
      </c>
      <c r="O2743">
        <v>0</v>
      </c>
      <c r="P2743">
        <v>173.684</v>
      </c>
      <c r="Q2743">
        <v>5.5449999999999999</v>
      </c>
      <c r="R2743">
        <v>16.351439986540001</v>
      </c>
      <c r="S2743">
        <v>102.2936539</v>
      </c>
      <c r="T2743">
        <v>43.430749682337989</v>
      </c>
      <c r="U2743" t="s">
        <v>27</v>
      </c>
    </row>
    <row r="2744" spans="1:21">
      <c r="A2744" s="1" t="s">
        <v>52</v>
      </c>
      <c r="B2744" t="s">
        <v>38</v>
      </c>
      <c r="C2744">
        <v>2567</v>
      </c>
      <c r="D2744">
        <v>7</v>
      </c>
      <c r="E2744" t="s">
        <v>32</v>
      </c>
      <c r="F2744">
        <v>6</v>
      </c>
      <c r="G2744">
        <v>19.675000000000001</v>
      </c>
      <c r="H2744">
        <v>3</v>
      </c>
      <c r="I2744">
        <v>9.48</v>
      </c>
      <c r="J2744">
        <v>48.183</v>
      </c>
      <c r="K2744">
        <v>8.5449999999999999</v>
      </c>
      <c r="L2744">
        <v>43.430999999999997</v>
      </c>
      <c r="M2744">
        <v>0</v>
      </c>
      <c r="N2744">
        <v>196.083</v>
      </c>
      <c r="O2744">
        <v>0</v>
      </c>
      <c r="P2744">
        <v>173.684</v>
      </c>
      <c r="Q2744">
        <v>5.5449999999999999</v>
      </c>
      <c r="R2744">
        <v>16.351439986540001</v>
      </c>
      <c r="S2744">
        <v>102.2936539</v>
      </c>
      <c r="T2744">
        <v>43.430749682337989</v>
      </c>
      <c r="U2744" t="s">
        <v>27</v>
      </c>
    </row>
    <row r="2745" spans="1:21">
      <c r="A2745" s="1" t="s">
        <v>52</v>
      </c>
      <c r="B2745" t="s">
        <v>38</v>
      </c>
      <c r="C2745">
        <v>2567</v>
      </c>
      <c r="D2745">
        <v>7</v>
      </c>
      <c r="E2745" t="s">
        <v>32</v>
      </c>
      <c r="F2745">
        <v>7</v>
      </c>
      <c r="G2745">
        <v>19.675000000000001</v>
      </c>
      <c r="H2745">
        <v>3</v>
      </c>
      <c r="I2745">
        <v>9.4250000000000007</v>
      </c>
      <c r="J2745">
        <v>47.902999999999999</v>
      </c>
      <c r="K2745">
        <v>8.5449999999999999</v>
      </c>
      <c r="L2745">
        <v>43.430999999999997</v>
      </c>
      <c r="M2745">
        <v>0</v>
      </c>
      <c r="N2745">
        <v>196.083</v>
      </c>
      <c r="O2745">
        <v>0</v>
      </c>
      <c r="P2745">
        <v>173.684</v>
      </c>
      <c r="Q2745">
        <v>5.5449999999999999</v>
      </c>
      <c r="R2745">
        <v>16.351439986540001</v>
      </c>
      <c r="S2745">
        <v>102.2936539</v>
      </c>
      <c r="T2745">
        <v>43.430749682337989</v>
      </c>
      <c r="U2745" t="s">
        <v>27</v>
      </c>
    </row>
    <row r="2746" spans="1:21">
      <c r="A2746" s="1" t="s">
        <v>52</v>
      </c>
      <c r="B2746" t="s">
        <v>38</v>
      </c>
      <c r="C2746">
        <v>2567</v>
      </c>
      <c r="D2746">
        <v>7</v>
      </c>
      <c r="E2746" t="s">
        <v>32</v>
      </c>
      <c r="F2746">
        <v>8</v>
      </c>
      <c r="G2746">
        <v>19.675000000000001</v>
      </c>
      <c r="H2746">
        <v>3</v>
      </c>
      <c r="I2746">
        <v>9.4250000000000007</v>
      </c>
      <c r="J2746">
        <v>47.902999999999999</v>
      </c>
      <c r="K2746">
        <v>8.5449999999999999</v>
      </c>
      <c r="L2746">
        <v>43.430999999999997</v>
      </c>
      <c r="M2746">
        <v>0</v>
      </c>
      <c r="N2746">
        <v>196.083</v>
      </c>
      <c r="O2746">
        <v>0</v>
      </c>
      <c r="P2746">
        <v>173.684</v>
      </c>
      <c r="Q2746">
        <v>5.5449999999999999</v>
      </c>
      <c r="R2746">
        <v>16.351439986540001</v>
      </c>
      <c r="S2746">
        <v>102.2936539</v>
      </c>
      <c r="T2746">
        <v>43.430749682337989</v>
      </c>
      <c r="U2746" t="s">
        <v>27</v>
      </c>
    </row>
    <row r="2747" spans="1:21">
      <c r="A2747" s="1" t="s">
        <v>52</v>
      </c>
      <c r="B2747" t="s">
        <v>38</v>
      </c>
      <c r="C2747">
        <v>2567</v>
      </c>
      <c r="D2747">
        <v>7</v>
      </c>
      <c r="E2747" t="s">
        <v>32</v>
      </c>
      <c r="F2747">
        <v>9</v>
      </c>
      <c r="G2747">
        <v>19.675000000000001</v>
      </c>
      <c r="H2747">
        <v>3</v>
      </c>
      <c r="I2747">
        <v>9.3699999999999992</v>
      </c>
      <c r="J2747">
        <v>47.624000000000002</v>
      </c>
      <c r="K2747">
        <v>8.5449999999999999</v>
      </c>
      <c r="L2747">
        <v>43.430999999999997</v>
      </c>
      <c r="M2747">
        <v>0</v>
      </c>
      <c r="N2747">
        <v>196.083</v>
      </c>
      <c r="O2747">
        <v>0</v>
      </c>
      <c r="P2747">
        <v>173.684</v>
      </c>
      <c r="Q2747">
        <v>5.5449999999999999</v>
      </c>
      <c r="R2747">
        <v>16.351439986540001</v>
      </c>
      <c r="S2747">
        <v>102.2936539</v>
      </c>
      <c r="T2747">
        <v>43.430749682337989</v>
      </c>
      <c r="U2747" t="s">
        <v>27</v>
      </c>
    </row>
    <row r="2748" spans="1:21">
      <c r="A2748" s="1" t="s">
        <v>52</v>
      </c>
      <c r="B2748" t="s">
        <v>38</v>
      </c>
      <c r="C2748">
        <v>2567</v>
      </c>
      <c r="D2748">
        <v>7</v>
      </c>
      <c r="E2748" t="s">
        <v>32</v>
      </c>
      <c r="F2748">
        <v>10</v>
      </c>
      <c r="G2748">
        <v>19.675000000000001</v>
      </c>
      <c r="H2748">
        <v>3</v>
      </c>
      <c r="I2748">
        <v>9.3699999999999992</v>
      </c>
      <c r="J2748">
        <v>47.624000000000002</v>
      </c>
      <c r="K2748">
        <v>8.5449999999999999</v>
      </c>
      <c r="L2748">
        <v>43.430999999999997</v>
      </c>
      <c r="M2748">
        <v>0</v>
      </c>
      <c r="N2748">
        <v>196.083</v>
      </c>
      <c r="O2748">
        <v>0</v>
      </c>
      <c r="P2748">
        <v>173.684</v>
      </c>
      <c r="Q2748">
        <v>5.5449999999999999</v>
      </c>
      <c r="R2748">
        <v>16.351439986540001</v>
      </c>
      <c r="S2748">
        <v>102.2936539</v>
      </c>
      <c r="T2748">
        <v>43.430749682337989</v>
      </c>
      <c r="U2748" t="s">
        <v>27</v>
      </c>
    </row>
    <row r="2749" spans="1:21">
      <c r="A2749" s="1" t="s">
        <v>52</v>
      </c>
      <c r="B2749" t="s">
        <v>38</v>
      </c>
      <c r="C2749">
        <v>2567</v>
      </c>
      <c r="D2749">
        <v>7</v>
      </c>
      <c r="E2749" t="s">
        <v>32</v>
      </c>
      <c r="F2749">
        <v>11</v>
      </c>
      <c r="G2749">
        <v>19.675000000000001</v>
      </c>
      <c r="H2749">
        <v>3</v>
      </c>
      <c r="I2749">
        <v>9.26</v>
      </c>
      <c r="J2749">
        <v>47.064999999999998</v>
      </c>
      <c r="K2749">
        <v>8.5449999999999999</v>
      </c>
      <c r="L2749">
        <v>43.430999999999997</v>
      </c>
      <c r="M2749">
        <v>0</v>
      </c>
      <c r="N2749">
        <v>196.083</v>
      </c>
      <c r="O2749">
        <v>0</v>
      </c>
      <c r="P2749">
        <v>173.684</v>
      </c>
      <c r="Q2749">
        <v>5.5449999999999999</v>
      </c>
      <c r="R2749">
        <v>16.351439986540001</v>
      </c>
      <c r="S2749">
        <v>102.2936539</v>
      </c>
      <c r="T2749">
        <v>43.430749682337989</v>
      </c>
      <c r="U2749" t="s">
        <v>27</v>
      </c>
    </row>
    <row r="2750" spans="1:21">
      <c r="A2750" s="1" t="s">
        <v>52</v>
      </c>
      <c r="B2750" t="s">
        <v>38</v>
      </c>
      <c r="C2750">
        <v>2567</v>
      </c>
      <c r="D2750">
        <v>7</v>
      </c>
      <c r="E2750" t="s">
        <v>32</v>
      </c>
      <c r="F2750">
        <v>12</v>
      </c>
      <c r="G2750">
        <v>19.675000000000001</v>
      </c>
      <c r="H2750">
        <v>3</v>
      </c>
      <c r="I2750">
        <v>9.5350000000000001</v>
      </c>
      <c r="J2750">
        <v>48.463000000000001</v>
      </c>
      <c r="K2750">
        <v>10.744999999999999</v>
      </c>
      <c r="L2750">
        <v>54.612000000000002</v>
      </c>
      <c r="M2750">
        <v>0</v>
      </c>
      <c r="N2750">
        <v>196.083</v>
      </c>
      <c r="O2750">
        <v>0</v>
      </c>
      <c r="P2750">
        <v>173.684</v>
      </c>
      <c r="Q2750">
        <v>7.7450000000000001</v>
      </c>
      <c r="R2750">
        <v>16.351439986540001</v>
      </c>
      <c r="S2750">
        <v>102.2936539</v>
      </c>
      <c r="T2750">
        <v>54.612452350698845</v>
      </c>
      <c r="U2750" t="s">
        <v>25</v>
      </c>
    </row>
    <row r="2751" spans="1:21">
      <c r="A2751" s="1" t="s">
        <v>52</v>
      </c>
      <c r="B2751" t="s">
        <v>38</v>
      </c>
      <c r="C2751">
        <v>2567</v>
      </c>
      <c r="D2751">
        <v>7</v>
      </c>
      <c r="E2751" t="s">
        <v>32</v>
      </c>
      <c r="F2751">
        <v>13</v>
      </c>
      <c r="G2751">
        <v>19.675000000000001</v>
      </c>
      <c r="H2751">
        <v>3</v>
      </c>
      <c r="I2751">
        <v>9.4250000000000007</v>
      </c>
      <c r="J2751">
        <v>47.902999999999999</v>
      </c>
      <c r="K2751">
        <v>10.744999999999999</v>
      </c>
      <c r="L2751">
        <v>54.612000000000002</v>
      </c>
      <c r="M2751">
        <v>0</v>
      </c>
      <c r="N2751">
        <v>196.083</v>
      </c>
      <c r="O2751">
        <v>0</v>
      </c>
      <c r="P2751">
        <v>173.684</v>
      </c>
      <c r="Q2751">
        <v>7.7450000000000001</v>
      </c>
      <c r="R2751">
        <v>16.351439986540001</v>
      </c>
      <c r="S2751">
        <v>102.2936539</v>
      </c>
      <c r="T2751">
        <v>54.612452350698845</v>
      </c>
      <c r="U2751" t="s">
        <v>25</v>
      </c>
    </row>
    <row r="2752" spans="1:21">
      <c r="A2752" s="1" t="s">
        <v>52</v>
      </c>
      <c r="B2752" t="s">
        <v>38</v>
      </c>
      <c r="C2752">
        <v>2567</v>
      </c>
      <c r="D2752">
        <v>7</v>
      </c>
      <c r="E2752" t="s">
        <v>32</v>
      </c>
      <c r="F2752">
        <v>14</v>
      </c>
      <c r="G2752">
        <v>19.675000000000001</v>
      </c>
      <c r="H2752">
        <v>3</v>
      </c>
      <c r="I2752">
        <v>9.4250000000000007</v>
      </c>
      <c r="J2752">
        <v>47.902999999999999</v>
      </c>
      <c r="K2752">
        <v>10.744999999999999</v>
      </c>
      <c r="L2752">
        <v>54.612000000000002</v>
      </c>
      <c r="M2752">
        <v>0</v>
      </c>
      <c r="N2752">
        <v>196.083</v>
      </c>
      <c r="O2752">
        <v>0</v>
      </c>
      <c r="P2752">
        <v>173.684</v>
      </c>
      <c r="Q2752">
        <v>7.7450000000000001</v>
      </c>
      <c r="R2752">
        <v>16.351439986540001</v>
      </c>
      <c r="S2752">
        <v>102.2936539</v>
      </c>
      <c r="T2752">
        <v>54.612452350698845</v>
      </c>
      <c r="U2752" t="s">
        <v>25</v>
      </c>
    </row>
    <row r="2753" spans="1:21">
      <c r="A2753" s="1" t="s">
        <v>52</v>
      </c>
      <c r="B2753" t="s">
        <v>38</v>
      </c>
      <c r="C2753">
        <v>2567</v>
      </c>
      <c r="D2753">
        <v>7</v>
      </c>
      <c r="E2753" t="s">
        <v>32</v>
      </c>
      <c r="F2753">
        <v>15</v>
      </c>
      <c r="G2753">
        <v>19.675000000000001</v>
      </c>
      <c r="H2753">
        <v>3</v>
      </c>
      <c r="I2753">
        <v>9.3699999999999992</v>
      </c>
      <c r="J2753">
        <v>47.624000000000002</v>
      </c>
      <c r="K2753">
        <v>10.744999999999999</v>
      </c>
      <c r="L2753">
        <v>54.612000000000002</v>
      </c>
      <c r="M2753">
        <v>0</v>
      </c>
      <c r="N2753">
        <v>196.083</v>
      </c>
      <c r="O2753">
        <v>0</v>
      </c>
      <c r="P2753">
        <v>173.684</v>
      </c>
      <c r="Q2753">
        <v>7.7450000000000001</v>
      </c>
      <c r="R2753">
        <v>16.351439986540001</v>
      </c>
      <c r="S2753">
        <v>102.2936539</v>
      </c>
      <c r="T2753">
        <v>54.612452350698845</v>
      </c>
      <c r="U2753" t="s">
        <v>25</v>
      </c>
    </row>
    <row r="2754" spans="1:21">
      <c r="A2754" s="1" t="s">
        <v>52</v>
      </c>
      <c r="B2754" t="s">
        <v>38</v>
      </c>
      <c r="C2754">
        <v>2567</v>
      </c>
      <c r="D2754">
        <v>7</v>
      </c>
      <c r="E2754" t="s">
        <v>32</v>
      </c>
      <c r="F2754">
        <v>16</v>
      </c>
      <c r="G2754">
        <v>19.675000000000001</v>
      </c>
      <c r="H2754">
        <v>3</v>
      </c>
      <c r="I2754">
        <v>9.3699999999999992</v>
      </c>
      <c r="J2754">
        <v>47.624000000000002</v>
      </c>
      <c r="K2754">
        <v>10.744999999999999</v>
      </c>
      <c r="L2754">
        <v>54.612000000000002</v>
      </c>
      <c r="M2754">
        <v>0</v>
      </c>
      <c r="N2754">
        <v>196.083</v>
      </c>
      <c r="O2754">
        <v>0</v>
      </c>
      <c r="P2754">
        <v>173.684</v>
      </c>
      <c r="Q2754">
        <v>7.7450000000000001</v>
      </c>
      <c r="R2754">
        <v>16.351439986540001</v>
      </c>
      <c r="S2754">
        <v>102.2936539</v>
      </c>
      <c r="T2754">
        <v>54.612452350698845</v>
      </c>
      <c r="U2754" t="s">
        <v>25</v>
      </c>
    </row>
    <row r="2755" spans="1:21">
      <c r="A2755" s="1" t="s">
        <v>52</v>
      </c>
      <c r="B2755" t="s">
        <v>38</v>
      </c>
      <c r="C2755">
        <v>2567</v>
      </c>
      <c r="D2755">
        <v>7</v>
      </c>
      <c r="E2755" t="s">
        <v>32</v>
      </c>
      <c r="F2755">
        <v>17</v>
      </c>
      <c r="G2755">
        <v>19.675000000000001</v>
      </c>
      <c r="H2755">
        <v>3</v>
      </c>
      <c r="I2755">
        <v>9.48</v>
      </c>
      <c r="J2755">
        <v>48.183</v>
      </c>
      <c r="K2755">
        <v>10.744999999999999</v>
      </c>
      <c r="L2755">
        <v>54.612000000000002</v>
      </c>
      <c r="M2755">
        <v>0</v>
      </c>
      <c r="N2755">
        <v>196.083</v>
      </c>
      <c r="O2755">
        <v>0</v>
      </c>
      <c r="P2755">
        <v>173.684</v>
      </c>
      <c r="Q2755">
        <v>7.7450000000000001</v>
      </c>
      <c r="R2755">
        <v>16.351439986540001</v>
      </c>
      <c r="S2755">
        <v>102.2936539</v>
      </c>
      <c r="T2755">
        <v>54.612452350698845</v>
      </c>
      <c r="U2755" t="s">
        <v>25</v>
      </c>
    </row>
    <row r="2756" spans="1:21">
      <c r="A2756" s="1" t="s">
        <v>52</v>
      </c>
      <c r="B2756" t="s">
        <v>38</v>
      </c>
      <c r="C2756">
        <v>2567</v>
      </c>
      <c r="D2756">
        <v>7</v>
      </c>
      <c r="E2756" t="s">
        <v>32</v>
      </c>
      <c r="F2756">
        <v>18</v>
      </c>
      <c r="G2756">
        <v>19.675000000000001</v>
      </c>
      <c r="H2756">
        <v>3</v>
      </c>
      <c r="I2756">
        <v>9.48</v>
      </c>
      <c r="J2756">
        <v>48.183</v>
      </c>
      <c r="K2756">
        <v>10.744999999999999</v>
      </c>
      <c r="L2756">
        <v>54.612000000000002</v>
      </c>
      <c r="M2756">
        <v>0</v>
      </c>
      <c r="N2756">
        <v>196.083</v>
      </c>
      <c r="O2756">
        <v>0</v>
      </c>
      <c r="P2756">
        <v>173.684</v>
      </c>
      <c r="Q2756">
        <v>7.7450000000000001</v>
      </c>
      <c r="R2756">
        <v>16.351439986540001</v>
      </c>
      <c r="S2756">
        <v>102.2936539</v>
      </c>
      <c r="T2756">
        <v>54.612452350698845</v>
      </c>
      <c r="U2756" t="s">
        <v>25</v>
      </c>
    </row>
    <row r="2757" spans="1:21">
      <c r="A2757" s="1" t="s">
        <v>52</v>
      </c>
      <c r="B2757" t="s">
        <v>38</v>
      </c>
      <c r="C2757">
        <v>2567</v>
      </c>
      <c r="D2757">
        <v>7</v>
      </c>
      <c r="E2757" t="s">
        <v>32</v>
      </c>
      <c r="F2757">
        <v>19</v>
      </c>
      <c r="G2757">
        <v>19.675000000000001</v>
      </c>
      <c r="H2757">
        <v>3</v>
      </c>
      <c r="I2757">
        <v>9.59</v>
      </c>
      <c r="J2757">
        <v>48.741999999999997</v>
      </c>
      <c r="K2757">
        <v>15</v>
      </c>
      <c r="L2757">
        <v>76.239000000000004</v>
      </c>
      <c r="M2757">
        <v>1.117</v>
      </c>
      <c r="N2757">
        <v>197.2</v>
      </c>
      <c r="O2757">
        <v>8.6999999999999994E-2</v>
      </c>
      <c r="P2757">
        <v>173.77099999999999</v>
      </c>
      <c r="Q2757">
        <v>12</v>
      </c>
      <c r="R2757">
        <v>16.351439986540001</v>
      </c>
      <c r="S2757">
        <v>102.2936539</v>
      </c>
      <c r="T2757">
        <v>76.23888182973316</v>
      </c>
      <c r="U2757" t="s">
        <v>25</v>
      </c>
    </row>
    <row r="2758" spans="1:21">
      <c r="A2758" s="1" t="s">
        <v>52</v>
      </c>
      <c r="B2758" t="s">
        <v>38</v>
      </c>
      <c r="C2758">
        <v>2567</v>
      </c>
      <c r="D2758">
        <v>7</v>
      </c>
      <c r="E2758" t="s">
        <v>32</v>
      </c>
      <c r="F2758">
        <v>20</v>
      </c>
      <c r="G2758">
        <v>19.675000000000001</v>
      </c>
      <c r="H2758">
        <v>3</v>
      </c>
      <c r="I2758">
        <v>9.5350000000000001</v>
      </c>
      <c r="J2758">
        <v>48.463000000000001</v>
      </c>
      <c r="K2758">
        <v>15.63</v>
      </c>
      <c r="L2758">
        <v>79.441000000000003</v>
      </c>
      <c r="M2758">
        <v>0.71899999999999997</v>
      </c>
      <c r="N2758">
        <v>197.91900000000001</v>
      </c>
      <c r="O2758">
        <v>8.6999999999999994E-2</v>
      </c>
      <c r="P2758">
        <v>173.858</v>
      </c>
      <c r="Q2758">
        <v>12.63</v>
      </c>
      <c r="R2758">
        <v>16.351439986540001</v>
      </c>
      <c r="S2758">
        <v>102.2936539</v>
      </c>
      <c r="T2758">
        <v>79.440914866581963</v>
      </c>
      <c r="U2758" t="s">
        <v>25</v>
      </c>
    </row>
    <row r="2759" spans="1:21">
      <c r="A2759" s="1" t="s">
        <v>52</v>
      </c>
      <c r="B2759" t="s">
        <v>38</v>
      </c>
      <c r="C2759">
        <v>2567</v>
      </c>
      <c r="D2759">
        <v>7</v>
      </c>
      <c r="E2759" t="s">
        <v>32</v>
      </c>
      <c r="F2759">
        <v>21</v>
      </c>
      <c r="G2759">
        <v>19.675000000000001</v>
      </c>
      <c r="H2759">
        <v>3</v>
      </c>
      <c r="I2759">
        <v>9.48</v>
      </c>
      <c r="J2759">
        <v>48.183</v>
      </c>
      <c r="K2759">
        <v>15.88</v>
      </c>
      <c r="L2759">
        <v>80.712000000000003</v>
      </c>
      <c r="M2759">
        <v>0.34</v>
      </c>
      <c r="N2759">
        <v>198.25899999999999</v>
      </c>
      <c r="O2759">
        <v>0.09</v>
      </c>
      <c r="P2759">
        <v>173.94800000000001</v>
      </c>
      <c r="Q2759">
        <v>12.88</v>
      </c>
      <c r="R2759">
        <v>16.351439986540001</v>
      </c>
      <c r="S2759">
        <v>102.2936539</v>
      </c>
      <c r="T2759">
        <v>80.711562897077513</v>
      </c>
      <c r="U2759" t="s">
        <v>25</v>
      </c>
    </row>
    <row r="2760" spans="1:21">
      <c r="A2760" s="1" t="s">
        <v>52</v>
      </c>
      <c r="B2760" t="s">
        <v>38</v>
      </c>
      <c r="C2760">
        <v>2567</v>
      </c>
      <c r="D2760">
        <v>7</v>
      </c>
      <c r="E2760" t="s">
        <v>32</v>
      </c>
      <c r="F2760">
        <v>22</v>
      </c>
      <c r="G2760">
        <v>19.675000000000001</v>
      </c>
      <c r="H2760">
        <v>3</v>
      </c>
      <c r="I2760">
        <v>9.48</v>
      </c>
      <c r="J2760">
        <v>48.183</v>
      </c>
      <c r="K2760">
        <v>15.88</v>
      </c>
      <c r="L2760">
        <v>80.712000000000003</v>
      </c>
      <c r="M2760">
        <v>4.3999999999999997E-2</v>
      </c>
      <c r="N2760">
        <v>198.303</v>
      </c>
      <c r="O2760">
        <v>4.3999999999999997E-2</v>
      </c>
      <c r="P2760">
        <v>173.99199999999999</v>
      </c>
      <c r="Q2760">
        <v>12.88</v>
      </c>
      <c r="R2760">
        <v>16.351439986540001</v>
      </c>
      <c r="S2760">
        <v>102.2936539</v>
      </c>
      <c r="T2760">
        <v>80.711562897077513</v>
      </c>
      <c r="U2760" t="s">
        <v>25</v>
      </c>
    </row>
    <row r="2761" spans="1:21">
      <c r="A2761" s="1" t="s">
        <v>52</v>
      </c>
      <c r="B2761" t="s">
        <v>38</v>
      </c>
      <c r="C2761">
        <v>2567</v>
      </c>
      <c r="D2761">
        <v>7</v>
      </c>
      <c r="E2761" t="s">
        <v>32</v>
      </c>
      <c r="F2761">
        <v>23</v>
      </c>
      <c r="G2761">
        <v>19.675000000000001</v>
      </c>
      <c r="H2761">
        <v>3</v>
      </c>
      <c r="I2761">
        <v>9.6999999999999993</v>
      </c>
      <c r="J2761">
        <v>49.301000000000002</v>
      </c>
      <c r="K2761">
        <v>15.88</v>
      </c>
      <c r="L2761">
        <v>80.712000000000003</v>
      </c>
      <c r="M2761">
        <v>4.3999999999999997E-2</v>
      </c>
      <c r="N2761">
        <v>198.34700000000001</v>
      </c>
      <c r="O2761">
        <v>4.3999999999999997E-2</v>
      </c>
      <c r="P2761">
        <v>174.036</v>
      </c>
      <c r="Q2761">
        <v>12.88</v>
      </c>
      <c r="R2761">
        <v>16.351439986540001</v>
      </c>
      <c r="S2761">
        <v>102.2936539</v>
      </c>
      <c r="T2761">
        <v>80.711562897077513</v>
      </c>
      <c r="U2761" t="s">
        <v>25</v>
      </c>
    </row>
    <row r="2762" spans="1:21">
      <c r="A2762" s="1" t="s">
        <v>52</v>
      </c>
      <c r="B2762" t="s">
        <v>38</v>
      </c>
      <c r="C2762">
        <v>2567</v>
      </c>
      <c r="D2762">
        <v>7</v>
      </c>
      <c r="E2762" t="s">
        <v>32</v>
      </c>
      <c r="F2762">
        <v>24</v>
      </c>
      <c r="G2762">
        <v>19.675000000000001</v>
      </c>
      <c r="H2762">
        <v>3</v>
      </c>
      <c r="I2762">
        <v>9.6999999999999993</v>
      </c>
      <c r="J2762">
        <v>49.301000000000002</v>
      </c>
      <c r="K2762">
        <v>15.94</v>
      </c>
      <c r="L2762">
        <v>81.016999999999996</v>
      </c>
      <c r="M2762">
        <v>0.06</v>
      </c>
      <c r="N2762">
        <v>198.40700000000001</v>
      </c>
      <c r="O2762">
        <v>0.06</v>
      </c>
      <c r="P2762">
        <v>174.096</v>
      </c>
      <c r="Q2762">
        <v>12.94</v>
      </c>
      <c r="R2762">
        <v>16.351439986540001</v>
      </c>
      <c r="S2762">
        <v>102.2936539</v>
      </c>
      <c r="T2762">
        <v>81.016518424396438</v>
      </c>
      <c r="U2762" t="s">
        <v>23</v>
      </c>
    </row>
    <row r="2763" spans="1:21">
      <c r="A2763" s="1" t="s">
        <v>52</v>
      </c>
      <c r="B2763" t="s">
        <v>38</v>
      </c>
      <c r="C2763">
        <v>2567</v>
      </c>
      <c r="D2763">
        <v>7</v>
      </c>
      <c r="E2763" t="s">
        <v>32</v>
      </c>
      <c r="F2763">
        <v>25</v>
      </c>
      <c r="G2763">
        <v>19.675000000000001</v>
      </c>
      <c r="H2763">
        <v>3</v>
      </c>
      <c r="I2763">
        <v>9.9749999999999996</v>
      </c>
      <c r="J2763">
        <v>50.698999999999998</v>
      </c>
      <c r="K2763">
        <v>15.94</v>
      </c>
      <c r="L2763">
        <v>81.016999999999996</v>
      </c>
      <c r="M2763">
        <v>0.09</v>
      </c>
      <c r="N2763">
        <v>198.49700000000001</v>
      </c>
      <c r="O2763">
        <v>0.09</v>
      </c>
      <c r="P2763">
        <v>174.18600000000001</v>
      </c>
      <c r="Q2763">
        <v>12.94</v>
      </c>
      <c r="R2763">
        <v>16.351439986540001</v>
      </c>
      <c r="S2763">
        <v>102.2936539</v>
      </c>
      <c r="T2763">
        <v>81.016518424396438</v>
      </c>
      <c r="U2763" t="s">
        <v>23</v>
      </c>
    </row>
    <row r="2764" spans="1:21">
      <c r="A2764" s="1" t="s">
        <v>52</v>
      </c>
      <c r="B2764" t="s">
        <v>38</v>
      </c>
      <c r="C2764">
        <v>2567</v>
      </c>
      <c r="D2764">
        <v>7</v>
      </c>
      <c r="E2764" t="s">
        <v>32</v>
      </c>
      <c r="F2764">
        <v>26</v>
      </c>
      <c r="G2764">
        <v>19.675000000000001</v>
      </c>
      <c r="H2764">
        <v>3</v>
      </c>
      <c r="I2764">
        <v>9.9749999999999996</v>
      </c>
      <c r="J2764">
        <v>50.698999999999998</v>
      </c>
      <c r="K2764">
        <v>15.63</v>
      </c>
      <c r="L2764">
        <v>79.441000000000003</v>
      </c>
      <c r="M2764">
        <v>7.0000000000000007E-2</v>
      </c>
      <c r="N2764">
        <v>198.56700000000001</v>
      </c>
      <c r="O2764">
        <v>0.38</v>
      </c>
      <c r="P2764">
        <v>174.566</v>
      </c>
      <c r="Q2764">
        <v>12.63</v>
      </c>
      <c r="R2764">
        <v>16.351439986540001</v>
      </c>
      <c r="S2764">
        <v>102.2936539</v>
      </c>
      <c r="T2764">
        <v>79.440914866581963</v>
      </c>
      <c r="U2764" t="s">
        <v>25</v>
      </c>
    </row>
    <row r="2765" spans="1:21">
      <c r="A2765" s="1" t="s">
        <v>52</v>
      </c>
      <c r="B2765" t="s">
        <v>38</v>
      </c>
      <c r="C2765">
        <v>2567</v>
      </c>
      <c r="D2765">
        <v>7</v>
      </c>
      <c r="E2765" t="s">
        <v>32</v>
      </c>
      <c r="F2765">
        <v>27</v>
      </c>
      <c r="G2765">
        <v>19.675000000000001</v>
      </c>
      <c r="H2765">
        <v>3</v>
      </c>
      <c r="I2765">
        <v>9.9749999999999996</v>
      </c>
      <c r="J2765">
        <v>50.698999999999998</v>
      </c>
      <c r="K2765">
        <v>15.07</v>
      </c>
      <c r="L2765">
        <v>76.594999999999999</v>
      </c>
      <c r="M2765">
        <v>0</v>
      </c>
      <c r="N2765">
        <v>198.56700000000001</v>
      </c>
      <c r="O2765">
        <v>0.40699999999999997</v>
      </c>
      <c r="P2765">
        <v>174.97300000000001</v>
      </c>
      <c r="Q2765">
        <v>12.07</v>
      </c>
      <c r="R2765">
        <v>16.351439986540001</v>
      </c>
      <c r="S2765">
        <v>102.2936539</v>
      </c>
      <c r="T2765">
        <v>76.594663278271909</v>
      </c>
      <c r="U2765" t="s">
        <v>25</v>
      </c>
    </row>
    <row r="2766" spans="1:21">
      <c r="A2766" s="1" t="s">
        <v>52</v>
      </c>
      <c r="B2766" t="s">
        <v>38</v>
      </c>
      <c r="C2766">
        <v>2567</v>
      </c>
      <c r="D2766">
        <v>7</v>
      </c>
      <c r="E2766" t="s">
        <v>32</v>
      </c>
      <c r="F2766">
        <v>28</v>
      </c>
      <c r="G2766">
        <v>19.675000000000001</v>
      </c>
      <c r="H2766">
        <v>3</v>
      </c>
      <c r="I2766">
        <v>10.25</v>
      </c>
      <c r="J2766">
        <v>52.097000000000001</v>
      </c>
      <c r="K2766">
        <v>14.625</v>
      </c>
      <c r="L2766">
        <v>74.332999999999998</v>
      </c>
      <c r="M2766">
        <v>0</v>
      </c>
      <c r="N2766">
        <v>198.56700000000001</v>
      </c>
      <c r="O2766">
        <v>0.40100000000000002</v>
      </c>
      <c r="P2766">
        <v>175.374</v>
      </c>
      <c r="Q2766">
        <v>11.625</v>
      </c>
      <c r="R2766">
        <v>16.351439986540001</v>
      </c>
      <c r="S2766">
        <v>102.2936539</v>
      </c>
      <c r="T2766">
        <v>74.332909783989834</v>
      </c>
      <c r="U2766" t="s">
        <v>25</v>
      </c>
    </row>
    <row r="2767" spans="1:21">
      <c r="A2767" s="1" t="s">
        <v>52</v>
      </c>
      <c r="B2767" t="s">
        <v>38</v>
      </c>
      <c r="C2767">
        <v>2567</v>
      </c>
      <c r="D2767">
        <v>7</v>
      </c>
      <c r="E2767" t="s">
        <v>32</v>
      </c>
      <c r="F2767">
        <v>29</v>
      </c>
      <c r="G2767">
        <v>19.675000000000001</v>
      </c>
      <c r="H2767">
        <v>3</v>
      </c>
      <c r="I2767">
        <v>10.195</v>
      </c>
      <c r="J2767">
        <v>51.817</v>
      </c>
      <c r="K2767">
        <v>14.25</v>
      </c>
      <c r="L2767">
        <v>72.427000000000007</v>
      </c>
      <c r="M2767">
        <v>2.1999999999999999E-2</v>
      </c>
      <c r="N2767">
        <v>198.589</v>
      </c>
      <c r="O2767">
        <v>0.39700000000000002</v>
      </c>
      <c r="P2767">
        <v>175.77099999999999</v>
      </c>
      <c r="Q2767">
        <v>11.25</v>
      </c>
      <c r="R2767">
        <v>16.351439986540001</v>
      </c>
      <c r="S2767">
        <v>102.2936539</v>
      </c>
      <c r="T2767">
        <v>72.426937738246494</v>
      </c>
      <c r="U2767" t="s">
        <v>25</v>
      </c>
    </row>
    <row r="2768" spans="1:21">
      <c r="A2768" s="1" t="s">
        <v>52</v>
      </c>
      <c r="B2768" t="s">
        <v>38</v>
      </c>
      <c r="C2768">
        <v>2567</v>
      </c>
      <c r="D2768">
        <v>7</v>
      </c>
      <c r="E2768" t="s">
        <v>32</v>
      </c>
      <c r="F2768">
        <v>30</v>
      </c>
      <c r="G2768">
        <v>19.675000000000001</v>
      </c>
      <c r="H2768">
        <v>3</v>
      </c>
      <c r="I2768">
        <v>10.085000000000001</v>
      </c>
      <c r="J2768">
        <v>51.258000000000003</v>
      </c>
      <c r="K2768">
        <v>13.76</v>
      </c>
      <c r="L2768">
        <v>69.936000000000007</v>
      </c>
      <c r="M2768">
        <v>0</v>
      </c>
      <c r="N2768">
        <v>198.589</v>
      </c>
      <c r="O2768">
        <v>0.39300000000000002</v>
      </c>
      <c r="P2768">
        <v>176.16399999999999</v>
      </c>
      <c r="Q2768">
        <v>10.76</v>
      </c>
      <c r="R2768">
        <v>16.351439986540001</v>
      </c>
      <c r="S2768">
        <v>102.2936539</v>
      </c>
      <c r="T2768">
        <v>69.936467598475218</v>
      </c>
      <c r="U2768" t="s">
        <v>25</v>
      </c>
    </row>
    <row r="2769" spans="1:21">
      <c r="A2769" s="1" t="s">
        <v>52</v>
      </c>
      <c r="B2769" t="s">
        <v>38</v>
      </c>
      <c r="C2769">
        <v>2567</v>
      </c>
      <c r="D2769">
        <v>7</v>
      </c>
      <c r="E2769" t="s">
        <v>32</v>
      </c>
      <c r="F2769">
        <v>31</v>
      </c>
      <c r="G2769">
        <v>19.675000000000001</v>
      </c>
      <c r="H2769">
        <v>3</v>
      </c>
      <c r="I2769">
        <v>9.9749999999999996</v>
      </c>
      <c r="J2769">
        <v>50.698999999999998</v>
      </c>
      <c r="K2769">
        <v>13.430999999999999</v>
      </c>
      <c r="L2769">
        <v>68.263999999999996</v>
      </c>
      <c r="M2769">
        <v>5.8999999999999997E-2</v>
      </c>
      <c r="N2769">
        <v>198.648</v>
      </c>
      <c r="O2769">
        <v>0.38800000000000001</v>
      </c>
      <c r="P2769">
        <v>176.55199999999999</v>
      </c>
      <c r="Q2769">
        <v>10.430999999999999</v>
      </c>
      <c r="R2769">
        <v>16.351439986540001</v>
      </c>
      <c r="S2769">
        <v>102.2936539</v>
      </c>
      <c r="T2769">
        <v>68.264294790343072</v>
      </c>
      <c r="U2769" t="s">
        <v>25</v>
      </c>
    </row>
    <row r="2770" spans="1:21">
      <c r="A2770" s="1" t="s">
        <v>52</v>
      </c>
      <c r="B2770" t="s">
        <v>38</v>
      </c>
      <c r="C2770">
        <v>2567</v>
      </c>
      <c r="D2770">
        <v>8</v>
      </c>
      <c r="E2770" t="s">
        <v>33</v>
      </c>
      <c r="F2770">
        <v>1</v>
      </c>
      <c r="G2770">
        <v>19.675000000000001</v>
      </c>
      <c r="H2770">
        <v>3</v>
      </c>
      <c r="I2770">
        <v>9.92</v>
      </c>
      <c r="J2770">
        <v>50.418999999999997</v>
      </c>
      <c r="K2770">
        <v>13.074</v>
      </c>
      <c r="L2770">
        <v>66.45</v>
      </c>
      <c r="M2770">
        <v>2.7E-2</v>
      </c>
      <c r="N2770">
        <v>198.67500000000001</v>
      </c>
      <c r="O2770">
        <v>0.38400000000000001</v>
      </c>
      <c r="P2770">
        <v>176.93600000000001</v>
      </c>
      <c r="Q2770">
        <v>10.074</v>
      </c>
      <c r="R2770">
        <v>16.351439986540001</v>
      </c>
      <c r="S2770">
        <v>102.2936539</v>
      </c>
      <c r="T2770">
        <v>66.449809402795424</v>
      </c>
      <c r="U2770" t="s">
        <v>25</v>
      </c>
    </row>
    <row r="2771" spans="1:21">
      <c r="A2771" s="1" t="s">
        <v>52</v>
      </c>
      <c r="B2771" t="s">
        <v>38</v>
      </c>
      <c r="C2771">
        <v>2567</v>
      </c>
      <c r="D2771">
        <v>8</v>
      </c>
      <c r="E2771" t="s">
        <v>33</v>
      </c>
      <c r="F2771">
        <v>2</v>
      </c>
      <c r="G2771">
        <v>19.675000000000001</v>
      </c>
      <c r="H2771">
        <v>3</v>
      </c>
      <c r="I2771">
        <v>9.9749999999999996</v>
      </c>
      <c r="J2771">
        <v>50.698999999999998</v>
      </c>
      <c r="K2771">
        <v>12.853999999999999</v>
      </c>
      <c r="L2771">
        <v>65.331999999999994</v>
      </c>
      <c r="M2771">
        <v>0.10100000000000001</v>
      </c>
      <c r="N2771">
        <v>198.77600000000001</v>
      </c>
      <c r="O2771">
        <v>0.32100000000000001</v>
      </c>
      <c r="P2771">
        <v>177.25700000000001</v>
      </c>
      <c r="Q2771">
        <v>9.8539999999999992</v>
      </c>
      <c r="R2771">
        <v>16.351439986540001</v>
      </c>
      <c r="S2771">
        <v>102.2936539</v>
      </c>
      <c r="T2771">
        <v>65.331639135959335</v>
      </c>
      <c r="U2771" t="s">
        <v>25</v>
      </c>
    </row>
    <row r="2772" spans="1:21">
      <c r="A2772" s="1" t="s">
        <v>52</v>
      </c>
      <c r="B2772" t="s">
        <v>38</v>
      </c>
      <c r="C2772">
        <v>2567</v>
      </c>
      <c r="D2772">
        <v>8</v>
      </c>
      <c r="E2772" t="s">
        <v>33</v>
      </c>
      <c r="F2772">
        <v>3</v>
      </c>
      <c r="G2772">
        <v>19.675000000000001</v>
      </c>
      <c r="H2772">
        <v>3</v>
      </c>
      <c r="I2772">
        <v>9.9749999999999996</v>
      </c>
      <c r="J2772">
        <v>50.698999999999998</v>
      </c>
      <c r="K2772">
        <v>12.853999999999999</v>
      </c>
      <c r="L2772">
        <v>65.331999999999994</v>
      </c>
      <c r="M2772">
        <v>0.25900000000000001</v>
      </c>
      <c r="N2772">
        <v>199.035</v>
      </c>
      <c r="O2772">
        <v>0.25900000000000001</v>
      </c>
      <c r="P2772">
        <v>177.51599999999999</v>
      </c>
      <c r="Q2772">
        <v>9.8539999999999992</v>
      </c>
      <c r="R2772">
        <v>16.351439986540001</v>
      </c>
      <c r="S2772">
        <v>102.2936539</v>
      </c>
      <c r="T2772">
        <v>65.331639135959335</v>
      </c>
      <c r="U2772" t="s">
        <v>25</v>
      </c>
    </row>
    <row r="2773" spans="1:21">
      <c r="A2773" s="1" t="s">
        <v>52</v>
      </c>
      <c r="B2773" t="s">
        <v>38</v>
      </c>
      <c r="C2773">
        <v>2567</v>
      </c>
      <c r="D2773">
        <v>8</v>
      </c>
      <c r="E2773" t="s">
        <v>33</v>
      </c>
      <c r="F2773">
        <v>4</v>
      </c>
      <c r="G2773">
        <v>19.675000000000001</v>
      </c>
      <c r="H2773">
        <v>3</v>
      </c>
      <c r="I2773">
        <v>9.81</v>
      </c>
      <c r="J2773">
        <v>49.86</v>
      </c>
      <c r="K2773">
        <v>12.5</v>
      </c>
      <c r="L2773">
        <v>63.531999999999996</v>
      </c>
      <c r="M2773">
        <v>0</v>
      </c>
      <c r="N2773">
        <v>199.035</v>
      </c>
      <c r="O2773">
        <v>0.23</v>
      </c>
      <c r="P2773">
        <v>177.74600000000001</v>
      </c>
      <c r="Q2773">
        <v>9.5</v>
      </c>
      <c r="R2773">
        <v>16.351439986540001</v>
      </c>
      <c r="S2773">
        <v>102.2936539</v>
      </c>
      <c r="T2773">
        <v>63.53240152477764</v>
      </c>
      <c r="U2773" t="s">
        <v>25</v>
      </c>
    </row>
    <row r="2774" spans="1:21">
      <c r="A2774" s="1" t="s">
        <v>52</v>
      </c>
      <c r="B2774" t="s">
        <v>38</v>
      </c>
      <c r="C2774">
        <v>2567</v>
      </c>
      <c r="D2774">
        <v>8</v>
      </c>
      <c r="E2774" t="s">
        <v>33</v>
      </c>
      <c r="F2774">
        <v>5</v>
      </c>
      <c r="G2774">
        <v>19.675000000000001</v>
      </c>
      <c r="H2774">
        <v>3</v>
      </c>
      <c r="I2774">
        <v>9.7550000000000008</v>
      </c>
      <c r="J2774">
        <v>49.581000000000003</v>
      </c>
      <c r="K2774">
        <v>12.5</v>
      </c>
      <c r="L2774">
        <v>63.531999999999996</v>
      </c>
      <c r="M2774">
        <v>6.9000000000000006E-2</v>
      </c>
      <c r="N2774">
        <v>199.10400000000001</v>
      </c>
      <c r="O2774">
        <v>6.9000000000000006E-2</v>
      </c>
      <c r="P2774">
        <v>177.815</v>
      </c>
      <c r="Q2774">
        <v>9.5</v>
      </c>
      <c r="R2774">
        <v>16.351439986540001</v>
      </c>
      <c r="S2774">
        <v>102.2936539</v>
      </c>
      <c r="T2774">
        <v>63.53240152477764</v>
      </c>
      <c r="U2774" t="s">
        <v>25</v>
      </c>
    </row>
    <row r="2775" spans="1:21">
      <c r="A2775" s="1" t="s">
        <v>52</v>
      </c>
      <c r="B2775" t="s">
        <v>38</v>
      </c>
      <c r="C2775">
        <v>2567</v>
      </c>
      <c r="D2775">
        <v>8</v>
      </c>
      <c r="E2775" t="s">
        <v>33</v>
      </c>
      <c r="F2775">
        <v>6</v>
      </c>
      <c r="G2775">
        <v>19.675000000000001</v>
      </c>
      <c r="H2775">
        <v>3</v>
      </c>
      <c r="I2775">
        <v>9.6449999999999996</v>
      </c>
      <c r="J2775">
        <v>49.021999999999998</v>
      </c>
      <c r="K2775">
        <v>12.45</v>
      </c>
      <c r="L2775">
        <v>63.277999999999999</v>
      </c>
      <c r="M2775">
        <v>0</v>
      </c>
      <c r="N2775">
        <v>199.10400000000001</v>
      </c>
      <c r="O2775">
        <v>0</v>
      </c>
      <c r="P2775">
        <v>177.815</v>
      </c>
      <c r="Q2775">
        <v>9.4499999999999993</v>
      </c>
      <c r="R2775">
        <v>16.351439986540001</v>
      </c>
      <c r="S2775">
        <v>102.2936539</v>
      </c>
      <c r="T2775">
        <v>63.27827191867852</v>
      </c>
      <c r="U2775" t="s">
        <v>25</v>
      </c>
    </row>
    <row r="2776" spans="1:21">
      <c r="A2776" s="1" t="s">
        <v>52</v>
      </c>
      <c r="B2776" t="s">
        <v>38</v>
      </c>
      <c r="C2776">
        <v>2567</v>
      </c>
      <c r="D2776">
        <v>8</v>
      </c>
      <c r="E2776" t="s">
        <v>33</v>
      </c>
      <c r="F2776">
        <v>7</v>
      </c>
      <c r="G2776">
        <v>19.675000000000001</v>
      </c>
      <c r="H2776">
        <v>3</v>
      </c>
      <c r="I2776">
        <v>9.59</v>
      </c>
      <c r="J2776">
        <v>48.741999999999997</v>
      </c>
      <c r="K2776">
        <v>12.45</v>
      </c>
      <c r="L2776">
        <v>63.277999999999999</v>
      </c>
      <c r="M2776">
        <v>0</v>
      </c>
      <c r="N2776">
        <v>199.10400000000001</v>
      </c>
      <c r="O2776">
        <v>0</v>
      </c>
      <c r="P2776">
        <v>177.815</v>
      </c>
      <c r="Q2776">
        <v>9.4499999999999993</v>
      </c>
      <c r="R2776">
        <v>16.351439986540001</v>
      </c>
      <c r="S2776">
        <v>102.2936539</v>
      </c>
      <c r="T2776">
        <v>63.27827191867852</v>
      </c>
      <c r="U2776" t="s">
        <v>25</v>
      </c>
    </row>
    <row r="2777" spans="1:21">
      <c r="A2777" s="1" t="s">
        <v>52</v>
      </c>
      <c r="B2777" t="s">
        <v>38</v>
      </c>
      <c r="C2777">
        <v>2567</v>
      </c>
      <c r="D2777">
        <v>8</v>
      </c>
      <c r="E2777" t="s">
        <v>33</v>
      </c>
      <c r="F2777">
        <v>8</v>
      </c>
      <c r="G2777">
        <v>19.675000000000001</v>
      </c>
      <c r="H2777">
        <v>3</v>
      </c>
      <c r="I2777">
        <v>9.48</v>
      </c>
      <c r="J2777">
        <v>48.183</v>
      </c>
      <c r="K2777">
        <v>12.5</v>
      </c>
      <c r="L2777">
        <v>63.531999999999996</v>
      </c>
      <c r="M2777">
        <v>0.05</v>
      </c>
      <c r="N2777">
        <v>199.154</v>
      </c>
      <c r="O2777">
        <v>0</v>
      </c>
      <c r="P2777">
        <v>177.815</v>
      </c>
      <c r="Q2777">
        <v>9.5</v>
      </c>
      <c r="R2777">
        <v>16.351439986540001</v>
      </c>
      <c r="S2777">
        <v>102.2936539</v>
      </c>
      <c r="T2777">
        <v>63.53240152477764</v>
      </c>
      <c r="U2777" t="s">
        <v>25</v>
      </c>
    </row>
    <row r="2778" spans="1:21">
      <c r="A2778" s="1" t="s">
        <v>52</v>
      </c>
      <c r="B2778" t="s">
        <v>38</v>
      </c>
      <c r="C2778">
        <v>2567</v>
      </c>
      <c r="D2778">
        <v>8</v>
      </c>
      <c r="E2778" t="s">
        <v>33</v>
      </c>
      <c r="F2778">
        <v>9</v>
      </c>
      <c r="G2778">
        <v>19.675000000000001</v>
      </c>
      <c r="H2778">
        <v>3</v>
      </c>
      <c r="I2778">
        <v>9.4250000000000007</v>
      </c>
      <c r="J2778">
        <v>47.902999999999999</v>
      </c>
      <c r="K2778">
        <v>12.5</v>
      </c>
      <c r="L2778">
        <v>63.531999999999996</v>
      </c>
      <c r="M2778">
        <v>0</v>
      </c>
      <c r="N2778">
        <v>199.154</v>
      </c>
      <c r="O2778">
        <v>0</v>
      </c>
      <c r="P2778">
        <v>177.815</v>
      </c>
      <c r="Q2778">
        <v>9.5</v>
      </c>
      <c r="R2778">
        <v>16.351439986540001</v>
      </c>
      <c r="S2778">
        <v>102.2936539</v>
      </c>
      <c r="T2778">
        <v>63.53240152477764</v>
      </c>
      <c r="U2778" t="s">
        <v>25</v>
      </c>
    </row>
    <row r="2779" spans="1:21">
      <c r="A2779" s="1" t="s">
        <v>52</v>
      </c>
      <c r="B2779" t="s">
        <v>38</v>
      </c>
      <c r="C2779">
        <v>2567</v>
      </c>
      <c r="D2779">
        <v>8</v>
      </c>
      <c r="E2779" t="s">
        <v>33</v>
      </c>
      <c r="F2779">
        <v>10</v>
      </c>
      <c r="G2779">
        <v>19.675000000000001</v>
      </c>
      <c r="H2779">
        <v>3</v>
      </c>
      <c r="I2779">
        <v>9.3149999999999995</v>
      </c>
      <c r="J2779">
        <v>47.344000000000001</v>
      </c>
      <c r="K2779">
        <v>12.45</v>
      </c>
      <c r="L2779">
        <v>63.277999999999999</v>
      </c>
      <c r="M2779">
        <v>0</v>
      </c>
      <c r="N2779">
        <v>199.154</v>
      </c>
      <c r="O2779">
        <v>0</v>
      </c>
      <c r="P2779">
        <v>177.815</v>
      </c>
      <c r="Q2779">
        <v>9.4499999999999993</v>
      </c>
      <c r="R2779">
        <v>16.351439986540001</v>
      </c>
      <c r="S2779">
        <v>102.2936539</v>
      </c>
      <c r="T2779">
        <v>63.27827191867852</v>
      </c>
      <c r="U2779" t="s">
        <v>25</v>
      </c>
    </row>
    <row r="2780" spans="1:21">
      <c r="A2780" s="1" t="s">
        <v>52</v>
      </c>
      <c r="B2780" t="s">
        <v>38</v>
      </c>
      <c r="C2780">
        <v>2567</v>
      </c>
      <c r="D2780">
        <v>8</v>
      </c>
      <c r="E2780" t="s">
        <v>33</v>
      </c>
      <c r="F2780">
        <v>11</v>
      </c>
      <c r="G2780">
        <v>19.675000000000001</v>
      </c>
      <c r="H2780">
        <v>3</v>
      </c>
      <c r="I2780">
        <v>9.2050000000000001</v>
      </c>
      <c r="J2780">
        <v>46.784999999999997</v>
      </c>
      <c r="K2780">
        <v>12.45</v>
      </c>
      <c r="L2780">
        <v>63.277999999999999</v>
      </c>
      <c r="M2780">
        <v>0</v>
      </c>
      <c r="N2780">
        <v>199.154</v>
      </c>
      <c r="O2780">
        <v>0</v>
      </c>
      <c r="P2780">
        <v>177.815</v>
      </c>
      <c r="Q2780">
        <v>9.4499999999999993</v>
      </c>
      <c r="R2780">
        <v>16.351439986540001</v>
      </c>
      <c r="S2780">
        <v>102.2936539</v>
      </c>
      <c r="T2780">
        <v>63.27827191867852</v>
      </c>
      <c r="U2780" t="s">
        <v>25</v>
      </c>
    </row>
    <row r="2781" spans="1:21">
      <c r="A2781" s="1" t="s">
        <v>52</v>
      </c>
      <c r="B2781" t="s">
        <v>38</v>
      </c>
      <c r="C2781">
        <v>2567</v>
      </c>
      <c r="D2781">
        <v>8</v>
      </c>
      <c r="E2781" t="s">
        <v>33</v>
      </c>
      <c r="F2781">
        <v>12</v>
      </c>
      <c r="G2781">
        <v>19.675000000000001</v>
      </c>
      <c r="H2781">
        <v>3</v>
      </c>
      <c r="I2781">
        <v>9.9049999999999994</v>
      </c>
      <c r="J2781">
        <v>50.343000000000004</v>
      </c>
      <c r="K2781">
        <v>12.45</v>
      </c>
      <c r="L2781">
        <v>63.277999999999999</v>
      </c>
      <c r="M2781">
        <v>0</v>
      </c>
      <c r="N2781">
        <v>199.154</v>
      </c>
      <c r="O2781">
        <v>0</v>
      </c>
      <c r="P2781">
        <v>177.815</v>
      </c>
      <c r="Q2781">
        <v>9.4499999999999993</v>
      </c>
      <c r="R2781">
        <v>16.351439986540001</v>
      </c>
      <c r="S2781">
        <v>102.2936539</v>
      </c>
      <c r="T2781">
        <v>63.27827191867852</v>
      </c>
      <c r="U2781" t="s">
        <v>25</v>
      </c>
    </row>
    <row r="2782" spans="1:21">
      <c r="A2782" s="1" t="s">
        <v>52</v>
      </c>
      <c r="B2782" t="s">
        <v>38</v>
      </c>
      <c r="C2782">
        <v>2567</v>
      </c>
      <c r="D2782">
        <v>8</v>
      </c>
      <c r="E2782" t="s">
        <v>33</v>
      </c>
      <c r="F2782">
        <v>13</v>
      </c>
      <c r="G2782">
        <v>19.675000000000001</v>
      </c>
      <c r="H2782">
        <v>3</v>
      </c>
      <c r="I2782">
        <v>9.0399999999999991</v>
      </c>
      <c r="J2782">
        <v>45.947000000000003</v>
      </c>
      <c r="K2782">
        <v>12.395</v>
      </c>
      <c r="L2782">
        <v>62.999000000000002</v>
      </c>
      <c r="M2782">
        <v>0</v>
      </c>
      <c r="N2782">
        <v>199.154</v>
      </c>
      <c r="O2782">
        <v>0</v>
      </c>
      <c r="P2782">
        <v>177.815</v>
      </c>
      <c r="Q2782">
        <v>9.3949999999999996</v>
      </c>
      <c r="R2782">
        <v>16.351439986540001</v>
      </c>
      <c r="S2782">
        <v>102.2936539</v>
      </c>
      <c r="T2782">
        <v>62.998729351969494</v>
      </c>
      <c r="U2782" t="s">
        <v>25</v>
      </c>
    </row>
    <row r="2783" spans="1:21">
      <c r="A2783" s="1" t="s">
        <v>52</v>
      </c>
      <c r="B2783" t="s">
        <v>38</v>
      </c>
      <c r="C2783">
        <v>2567</v>
      </c>
      <c r="D2783">
        <v>8</v>
      </c>
      <c r="E2783" t="s">
        <v>33</v>
      </c>
      <c r="F2783">
        <v>14</v>
      </c>
      <c r="G2783">
        <v>19.675000000000001</v>
      </c>
      <c r="H2783">
        <v>3</v>
      </c>
      <c r="I2783">
        <v>8.93</v>
      </c>
      <c r="J2783">
        <v>45.387999999999998</v>
      </c>
      <c r="K2783">
        <v>12.395</v>
      </c>
      <c r="L2783">
        <v>62.999000000000002</v>
      </c>
      <c r="M2783">
        <v>0</v>
      </c>
      <c r="N2783">
        <v>199.154</v>
      </c>
      <c r="O2783">
        <v>0</v>
      </c>
      <c r="P2783">
        <v>177.815</v>
      </c>
      <c r="Q2783">
        <v>9.3949999999999996</v>
      </c>
      <c r="R2783">
        <v>16.351439986540001</v>
      </c>
      <c r="S2783">
        <v>102.2936539</v>
      </c>
      <c r="T2783">
        <v>62.998729351969494</v>
      </c>
      <c r="U2783" t="s">
        <v>25</v>
      </c>
    </row>
    <row r="2784" spans="1:21">
      <c r="A2784" s="1" t="s">
        <v>52</v>
      </c>
      <c r="B2784" t="s">
        <v>38</v>
      </c>
      <c r="C2784">
        <v>2567</v>
      </c>
      <c r="D2784">
        <v>8</v>
      </c>
      <c r="E2784" t="s">
        <v>33</v>
      </c>
      <c r="F2784">
        <v>15</v>
      </c>
      <c r="G2784">
        <v>19.675000000000001</v>
      </c>
      <c r="H2784">
        <v>3</v>
      </c>
      <c r="I2784">
        <v>8.875</v>
      </c>
      <c r="J2784">
        <v>45.107999999999997</v>
      </c>
      <c r="K2784">
        <v>12.34</v>
      </c>
      <c r="L2784">
        <v>62.719000000000001</v>
      </c>
      <c r="M2784">
        <v>0</v>
      </c>
      <c r="N2784">
        <v>199.154</v>
      </c>
      <c r="O2784">
        <v>0</v>
      </c>
      <c r="P2784">
        <v>177.815</v>
      </c>
      <c r="Q2784">
        <v>9.34</v>
      </c>
      <c r="R2784">
        <v>16.351439986540001</v>
      </c>
      <c r="S2784">
        <v>102.2936539</v>
      </c>
      <c r="T2784">
        <v>62.719186785260483</v>
      </c>
      <c r="U2784" t="s">
        <v>25</v>
      </c>
    </row>
    <row r="2785" spans="1:21">
      <c r="A2785" s="1" t="s">
        <v>52</v>
      </c>
      <c r="B2785" t="s">
        <v>38</v>
      </c>
      <c r="C2785">
        <v>2567</v>
      </c>
      <c r="D2785">
        <v>8</v>
      </c>
      <c r="E2785" t="s">
        <v>33</v>
      </c>
      <c r="F2785">
        <v>16</v>
      </c>
      <c r="G2785">
        <v>19.675000000000001</v>
      </c>
      <c r="H2785">
        <v>3</v>
      </c>
      <c r="I2785">
        <v>8.7650000000000006</v>
      </c>
      <c r="J2785">
        <v>44.548999999999999</v>
      </c>
      <c r="K2785">
        <v>12.285</v>
      </c>
      <c r="L2785">
        <v>62.44</v>
      </c>
      <c r="M2785">
        <v>0</v>
      </c>
      <c r="N2785">
        <v>199.154</v>
      </c>
      <c r="O2785">
        <v>0</v>
      </c>
      <c r="P2785">
        <v>177.815</v>
      </c>
      <c r="Q2785">
        <v>9.2850000000000001</v>
      </c>
      <c r="R2785">
        <v>16.351439986540001</v>
      </c>
      <c r="S2785">
        <v>102.2936539</v>
      </c>
      <c r="T2785">
        <v>62.439644218551457</v>
      </c>
      <c r="U2785" t="s">
        <v>25</v>
      </c>
    </row>
    <row r="2786" spans="1:21">
      <c r="A2786" s="1" t="s">
        <v>52</v>
      </c>
      <c r="B2786" t="s">
        <v>38</v>
      </c>
      <c r="C2786">
        <v>2567</v>
      </c>
      <c r="D2786">
        <v>8</v>
      </c>
      <c r="E2786" t="s">
        <v>33</v>
      </c>
      <c r="F2786">
        <v>17</v>
      </c>
      <c r="G2786">
        <v>19.675000000000001</v>
      </c>
      <c r="H2786">
        <v>3</v>
      </c>
      <c r="I2786">
        <v>8.6549999999999994</v>
      </c>
      <c r="J2786">
        <v>43.99</v>
      </c>
      <c r="K2786">
        <v>12.285</v>
      </c>
      <c r="L2786">
        <v>62.44</v>
      </c>
      <c r="M2786">
        <v>0</v>
      </c>
      <c r="N2786">
        <v>199.154</v>
      </c>
      <c r="O2786">
        <v>0</v>
      </c>
      <c r="P2786">
        <v>177.815</v>
      </c>
      <c r="Q2786">
        <v>9.2850000000000001</v>
      </c>
      <c r="R2786">
        <v>16.351439986540001</v>
      </c>
      <c r="S2786">
        <v>102.2936539</v>
      </c>
      <c r="T2786">
        <v>62.439644218551457</v>
      </c>
      <c r="U2786" t="s">
        <v>25</v>
      </c>
    </row>
    <row r="2787" spans="1:21">
      <c r="A2787" s="1" t="s">
        <v>52</v>
      </c>
      <c r="B2787" t="s">
        <v>38</v>
      </c>
      <c r="C2787">
        <v>2567</v>
      </c>
      <c r="D2787">
        <v>8</v>
      </c>
      <c r="E2787" t="s">
        <v>33</v>
      </c>
      <c r="F2787">
        <v>18</v>
      </c>
      <c r="G2787">
        <v>19.675000000000001</v>
      </c>
      <c r="H2787">
        <v>3</v>
      </c>
      <c r="I2787">
        <v>8.6</v>
      </c>
      <c r="J2787">
        <v>43.71</v>
      </c>
      <c r="K2787">
        <v>12.175000000000001</v>
      </c>
      <c r="L2787">
        <v>61.881</v>
      </c>
      <c r="M2787">
        <v>0</v>
      </c>
      <c r="N2787">
        <v>199.154</v>
      </c>
      <c r="O2787">
        <v>4.9000000000000002E-2</v>
      </c>
      <c r="P2787">
        <v>177.864</v>
      </c>
      <c r="Q2787">
        <v>9.1750000000000007</v>
      </c>
      <c r="R2787">
        <v>16.351439986540001</v>
      </c>
      <c r="S2787">
        <v>102.2936539</v>
      </c>
      <c r="T2787">
        <v>61.880559085133427</v>
      </c>
      <c r="U2787" t="s">
        <v>25</v>
      </c>
    </row>
    <row r="2788" spans="1:21">
      <c r="A2788" s="1" t="s">
        <v>52</v>
      </c>
      <c r="B2788" t="s">
        <v>38</v>
      </c>
      <c r="C2788">
        <v>2567</v>
      </c>
      <c r="D2788">
        <v>8</v>
      </c>
      <c r="E2788" t="s">
        <v>33</v>
      </c>
      <c r="F2788">
        <v>19</v>
      </c>
      <c r="G2788">
        <v>19.675000000000001</v>
      </c>
      <c r="H2788">
        <v>3</v>
      </c>
      <c r="I2788">
        <v>8.49</v>
      </c>
      <c r="J2788">
        <v>43.151000000000003</v>
      </c>
      <c r="K2788">
        <v>12.065</v>
      </c>
      <c r="L2788">
        <v>61.320999999999998</v>
      </c>
      <c r="M2788">
        <v>0</v>
      </c>
      <c r="N2788">
        <v>199.154</v>
      </c>
      <c r="O2788">
        <v>9.7000000000000003E-2</v>
      </c>
      <c r="P2788">
        <v>177.96100000000001</v>
      </c>
      <c r="Q2788">
        <v>9.0649999999999995</v>
      </c>
      <c r="R2788">
        <v>16.351439986540001</v>
      </c>
      <c r="S2788">
        <v>102.2936539</v>
      </c>
      <c r="T2788">
        <v>61.321473951715369</v>
      </c>
      <c r="U2788" t="s">
        <v>25</v>
      </c>
    </row>
    <row r="2789" spans="1:21">
      <c r="A2789" s="1" t="s">
        <v>52</v>
      </c>
      <c r="B2789" t="s">
        <v>38</v>
      </c>
      <c r="C2789">
        <v>2567</v>
      </c>
      <c r="D2789">
        <v>8</v>
      </c>
      <c r="E2789" t="s">
        <v>33</v>
      </c>
      <c r="F2789">
        <v>20</v>
      </c>
      <c r="G2789">
        <v>19.675000000000001</v>
      </c>
      <c r="H2789">
        <v>3</v>
      </c>
      <c r="I2789">
        <v>8.4350000000000005</v>
      </c>
      <c r="J2789">
        <v>42.872</v>
      </c>
      <c r="K2789">
        <v>11.955</v>
      </c>
      <c r="L2789">
        <v>60.762</v>
      </c>
      <c r="M2789">
        <v>0</v>
      </c>
      <c r="N2789">
        <v>199.154</v>
      </c>
      <c r="O2789">
        <v>0.10299999999999999</v>
      </c>
      <c r="P2789">
        <v>178.06399999999999</v>
      </c>
      <c r="Q2789">
        <v>8.9550000000000001</v>
      </c>
      <c r="R2789">
        <v>16.351439986540001</v>
      </c>
      <c r="S2789">
        <v>102.2936539</v>
      </c>
      <c r="T2789">
        <v>60.762388818297332</v>
      </c>
      <c r="U2789" t="s">
        <v>25</v>
      </c>
    </row>
    <row r="2790" spans="1:21">
      <c r="A2790" s="1" t="s">
        <v>52</v>
      </c>
      <c r="B2790" t="s">
        <v>38</v>
      </c>
      <c r="C2790">
        <v>2567</v>
      </c>
      <c r="D2790">
        <v>8</v>
      </c>
      <c r="E2790" t="s">
        <v>33</v>
      </c>
      <c r="F2790">
        <v>21</v>
      </c>
      <c r="G2790">
        <v>19.675000000000001</v>
      </c>
      <c r="H2790">
        <v>3</v>
      </c>
      <c r="I2790">
        <v>8.3249999999999993</v>
      </c>
      <c r="J2790">
        <v>42.313000000000002</v>
      </c>
      <c r="K2790">
        <v>11.845000000000001</v>
      </c>
      <c r="L2790">
        <v>60.203000000000003</v>
      </c>
      <c r="M2790">
        <v>0</v>
      </c>
      <c r="N2790">
        <v>199.154</v>
      </c>
      <c r="O2790">
        <v>0.10199999999999999</v>
      </c>
      <c r="P2790">
        <v>178.166</v>
      </c>
      <c r="Q2790">
        <v>8.8450000000000006</v>
      </c>
      <c r="R2790">
        <v>16.351439986540001</v>
      </c>
      <c r="S2790">
        <v>102.2936539</v>
      </c>
      <c r="T2790">
        <v>60.203303684879295</v>
      </c>
      <c r="U2790" t="s">
        <v>25</v>
      </c>
    </row>
    <row r="2791" spans="1:21">
      <c r="A2791" s="1" t="s">
        <v>52</v>
      </c>
      <c r="B2791" t="s">
        <v>38</v>
      </c>
      <c r="C2791">
        <v>2567</v>
      </c>
      <c r="D2791">
        <v>8</v>
      </c>
      <c r="E2791" t="s">
        <v>33</v>
      </c>
      <c r="F2791">
        <v>22</v>
      </c>
      <c r="G2791">
        <v>19.675000000000001</v>
      </c>
      <c r="H2791">
        <v>3</v>
      </c>
      <c r="I2791">
        <v>8.2149999999999999</v>
      </c>
      <c r="J2791">
        <v>41.753</v>
      </c>
      <c r="K2791">
        <v>11.79</v>
      </c>
      <c r="L2791">
        <v>59.923999999999999</v>
      </c>
      <c r="M2791">
        <v>4.5999999999999999E-2</v>
      </c>
      <c r="N2791">
        <v>199.2</v>
      </c>
      <c r="O2791">
        <v>0.10100000000000001</v>
      </c>
      <c r="P2791">
        <v>178.267</v>
      </c>
      <c r="Q2791">
        <v>8.7899999999999991</v>
      </c>
      <c r="R2791">
        <v>16.351439986540001</v>
      </c>
      <c r="S2791">
        <v>102.2936539</v>
      </c>
      <c r="T2791">
        <v>59.923761118170262</v>
      </c>
      <c r="U2791" t="s">
        <v>25</v>
      </c>
    </row>
    <row r="2792" spans="1:21">
      <c r="A2792" s="1" t="s">
        <v>52</v>
      </c>
      <c r="B2792" t="s">
        <v>38</v>
      </c>
      <c r="C2792">
        <v>2567</v>
      </c>
      <c r="D2792">
        <v>8</v>
      </c>
      <c r="E2792" t="s">
        <v>33</v>
      </c>
      <c r="F2792">
        <v>23</v>
      </c>
      <c r="G2792">
        <v>19.675000000000001</v>
      </c>
      <c r="H2792">
        <v>3</v>
      </c>
      <c r="I2792">
        <v>8.16</v>
      </c>
      <c r="J2792">
        <v>41.473999999999997</v>
      </c>
      <c r="K2792">
        <v>11.68</v>
      </c>
      <c r="L2792">
        <v>59.365000000000002</v>
      </c>
      <c r="M2792">
        <v>0</v>
      </c>
      <c r="N2792">
        <v>199.2</v>
      </c>
      <c r="O2792">
        <v>0.11</v>
      </c>
      <c r="P2792">
        <v>178.37700000000001</v>
      </c>
      <c r="Q2792">
        <v>8.68</v>
      </c>
      <c r="R2792">
        <v>16.351439986540001</v>
      </c>
      <c r="S2792">
        <v>102.2936539</v>
      </c>
      <c r="T2792">
        <v>59.364675984752225</v>
      </c>
      <c r="U2792" t="s">
        <v>25</v>
      </c>
    </row>
    <row r="2793" spans="1:21">
      <c r="A2793" s="1" t="s">
        <v>52</v>
      </c>
      <c r="B2793" t="s">
        <v>38</v>
      </c>
      <c r="C2793">
        <v>2567</v>
      </c>
      <c r="D2793">
        <v>8</v>
      </c>
      <c r="E2793" t="s">
        <v>33</v>
      </c>
      <c r="F2793">
        <v>24</v>
      </c>
      <c r="G2793">
        <v>19.675000000000001</v>
      </c>
      <c r="H2793">
        <v>3</v>
      </c>
      <c r="I2793">
        <v>8.0500000000000007</v>
      </c>
      <c r="J2793">
        <v>40.914999999999999</v>
      </c>
      <c r="K2793">
        <v>11.625</v>
      </c>
      <c r="L2793">
        <v>59.085000000000001</v>
      </c>
      <c r="M2793">
        <v>5.5E-2</v>
      </c>
      <c r="N2793">
        <v>199.255</v>
      </c>
      <c r="O2793">
        <v>0.11</v>
      </c>
      <c r="P2793">
        <v>178.48699999999999</v>
      </c>
      <c r="Q2793">
        <v>8.625</v>
      </c>
      <c r="R2793">
        <v>16.351439986540001</v>
      </c>
      <c r="S2793">
        <v>102.2936539</v>
      </c>
      <c r="T2793">
        <v>59.085133418043199</v>
      </c>
      <c r="U2793" t="s">
        <v>25</v>
      </c>
    </row>
    <row r="2794" spans="1:21">
      <c r="A2794" s="1" t="s">
        <v>52</v>
      </c>
      <c r="B2794" t="s">
        <v>38</v>
      </c>
      <c r="C2794">
        <v>2567</v>
      </c>
      <c r="D2794">
        <v>8</v>
      </c>
      <c r="E2794" t="s">
        <v>33</v>
      </c>
      <c r="F2794">
        <v>25</v>
      </c>
      <c r="G2794">
        <v>19.675000000000001</v>
      </c>
      <c r="H2794">
        <v>3</v>
      </c>
      <c r="I2794">
        <v>8.0500000000000007</v>
      </c>
      <c r="J2794">
        <v>40.914999999999999</v>
      </c>
      <c r="K2794">
        <v>11.515000000000001</v>
      </c>
      <c r="L2794">
        <v>58.526000000000003</v>
      </c>
      <c r="M2794">
        <v>3.0000000000000001E-3</v>
      </c>
      <c r="N2794">
        <v>199.25800000000001</v>
      </c>
      <c r="O2794">
        <v>0.113</v>
      </c>
      <c r="P2794">
        <v>178.6</v>
      </c>
      <c r="Q2794">
        <v>8.5150000000000006</v>
      </c>
      <c r="R2794">
        <v>16.351439986540001</v>
      </c>
      <c r="S2794">
        <v>102.2936539</v>
      </c>
      <c r="T2794">
        <v>58.526048284625162</v>
      </c>
      <c r="U2794" t="s">
        <v>25</v>
      </c>
    </row>
    <row r="2795" spans="1:21">
      <c r="A2795" s="1" t="s">
        <v>52</v>
      </c>
      <c r="B2795" t="s">
        <v>38</v>
      </c>
      <c r="C2795">
        <v>2567</v>
      </c>
      <c r="D2795">
        <v>8</v>
      </c>
      <c r="E2795" t="s">
        <v>33</v>
      </c>
      <c r="F2795">
        <v>26</v>
      </c>
      <c r="G2795">
        <v>19.675000000000001</v>
      </c>
      <c r="H2795">
        <v>3</v>
      </c>
      <c r="I2795">
        <v>8</v>
      </c>
      <c r="J2795">
        <v>40.661000000000001</v>
      </c>
      <c r="K2795">
        <v>11.404999999999999</v>
      </c>
      <c r="L2795">
        <v>57.966999999999999</v>
      </c>
      <c r="M2795">
        <v>2E-3</v>
      </c>
      <c r="N2795">
        <v>199.26</v>
      </c>
      <c r="O2795">
        <v>0.112</v>
      </c>
      <c r="P2795">
        <v>178.71199999999999</v>
      </c>
      <c r="Q2795">
        <v>8.4049999999999994</v>
      </c>
      <c r="R2795">
        <v>16.351439986540001</v>
      </c>
      <c r="S2795">
        <v>102.2936539</v>
      </c>
      <c r="T2795">
        <v>57.966963151207111</v>
      </c>
      <c r="U2795" t="s">
        <v>25</v>
      </c>
    </row>
    <row r="2796" spans="1:21">
      <c r="A2796" s="1" t="s">
        <v>52</v>
      </c>
      <c r="B2796" t="s">
        <v>38</v>
      </c>
      <c r="C2796">
        <v>2567</v>
      </c>
      <c r="D2796">
        <v>8</v>
      </c>
      <c r="E2796" t="s">
        <v>33</v>
      </c>
      <c r="F2796">
        <v>27</v>
      </c>
      <c r="G2796">
        <v>19.675000000000001</v>
      </c>
      <c r="H2796">
        <v>3</v>
      </c>
      <c r="I2796">
        <v>7.9</v>
      </c>
      <c r="J2796">
        <v>40.152000000000001</v>
      </c>
      <c r="K2796">
        <v>11.295</v>
      </c>
      <c r="L2796">
        <v>57.408000000000001</v>
      </c>
      <c r="M2796">
        <v>2E-3</v>
      </c>
      <c r="N2796">
        <v>199.262</v>
      </c>
      <c r="O2796">
        <v>0.112</v>
      </c>
      <c r="P2796">
        <v>178.82400000000001</v>
      </c>
      <c r="Q2796">
        <v>8.2949999999999999</v>
      </c>
      <c r="R2796">
        <v>16.351439986540001</v>
      </c>
      <c r="S2796">
        <v>102.2936539</v>
      </c>
      <c r="T2796">
        <v>57.407878017789074</v>
      </c>
      <c r="U2796" t="s">
        <v>25</v>
      </c>
    </row>
    <row r="2797" spans="1:21">
      <c r="A2797" s="1" t="s">
        <v>52</v>
      </c>
      <c r="B2797" t="s">
        <v>38</v>
      </c>
      <c r="C2797">
        <v>2567</v>
      </c>
      <c r="D2797">
        <v>8</v>
      </c>
      <c r="E2797" t="s">
        <v>33</v>
      </c>
      <c r="F2797">
        <v>28</v>
      </c>
      <c r="G2797">
        <v>19.675000000000001</v>
      </c>
      <c r="H2797">
        <v>3</v>
      </c>
      <c r="I2797">
        <v>7.8</v>
      </c>
      <c r="J2797">
        <v>39.643999999999998</v>
      </c>
      <c r="K2797">
        <v>11.35</v>
      </c>
      <c r="L2797">
        <v>57.686999999999998</v>
      </c>
      <c r="M2797">
        <v>0.16600000000000001</v>
      </c>
      <c r="N2797">
        <v>199.428</v>
      </c>
      <c r="O2797">
        <v>0.111</v>
      </c>
      <c r="P2797">
        <v>178.935</v>
      </c>
      <c r="Q2797">
        <v>8.35</v>
      </c>
      <c r="R2797">
        <v>16.351439986540001</v>
      </c>
      <c r="S2797">
        <v>102.2936539</v>
      </c>
      <c r="T2797">
        <v>57.687420584498092</v>
      </c>
      <c r="U2797" t="s">
        <v>25</v>
      </c>
    </row>
    <row r="2798" spans="1:21">
      <c r="A2798" s="1" t="s">
        <v>52</v>
      </c>
      <c r="B2798" t="s">
        <v>38</v>
      </c>
      <c r="C2798">
        <v>2567</v>
      </c>
      <c r="D2798">
        <v>8</v>
      </c>
      <c r="E2798" t="s">
        <v>33</v>
      </c>
      <c r="F2798">
        <v>29</v>
      </c>
      <c r="G2798">
        <v>19.675000000000001</v>
      </c>
      <c r="H2798">
        <v>3</v>
      </c>
      <c r="I2798">
        <v>7.75</v>
      </c>
      <c r="J2798">
        <v>39.39</v>
      </c>
      <c r="K2798">
        <v>11.725</v>
      </c>
      <c r="L2798">
        <v>59.593000000000004</v>
      </c>
      <c r="M2798">
        <v>0.439</v>
      </c>
      <c r="N2798">
        <v>199.86699999999999</v>
      </c>
      <c r="O2798">
        <v>6.4000000000000001E-2</v>
      </c>
      <c r="P2798">
        <v>178.999</v>
      </c>
      <c r="Q2798">
        <v>8.7249999999999996</v>
      </c>
      <c r="R2798">
        <v>16.351439986540001</v>
      </c>
      <c r="S2798">
        <v>102.2936539</v>
      </c>
      <c r="T2798">
        <v>59.593392630241418</v>
      </c>
      <c r="U2798" t="s">
        <v>25</v>
      </c>
    </row>
    <row r="2799" spans="1:21">
      <c r="A2799" s="1" t="s">
        <v>52</v>
      </c>
      <c r="B2799" t="s">
        <v>38</v>
      </c>
      <c r="C2799">
        <v>2567</v>
      </c>
      <c r="D2799">
        <v>8</v>
      </c>
      <c r="E2799" t="s">
        <v>33</v>
      </c>
      <c r="F2799">
        <v>30</v>
      </c>
      <c r="G2799">
        <v>19.675000000000001</v>
      </c>
      <c r="H2799">
        <v>3</v>
      </c>
      <c r="I2799">
        <v>7.75</v>
      </c>
      <c r="J2799">
        <v>39.39</v>
      </c>
      <c r="K2799">
        <v>11.955</v>
      </c>
      <c r="L2799">
        <v>60.762</v>
      </c>
      <c r="M2799">
        <v>0.29099999999999998</v>
      </c>
      <c r="N2799">
        <v>200.15799999999999</v>
      </c>
      <c r="O2799">
        <v>6.0999999999999999E-2</v>
      </c>
      <c r="P2799">
        <v>179.06</v>
      </c>
      <c r="Q2799">
        <v>8.9550000000000001</v>
      </c>
      <c r="R2799">
        <v>16.351439986540001</v>
      </c>
      <c r="S2799">
        <v>102.2936539</v>
      </c>
      <c r="T2799">
        <v>60.762388818297332</v>
      </c>
      <c r="U2799" t="s">
        <v>25</v>
      </c>
    </row>
    <row r="2800" spans="1:21">
      <c r="A2800" s="1" t="s">
        <v>52</v>
      </c>
      <c r="B2800" t="s">
        <v>38</v>
      </c>
      <c r="C2800">
        <v>2567</v>
      </c>
      <c r="D2800">
        <v>8</v>
      </c>
      <c r="E2800" t="s">
        <v>33</v>
      </c>
      <c r="F2800">
        <v>31</v>
      </c>
      <c r="G2800">
        <v>19.675000000000001</v>
      </c>
      <c r="H2800">
        <v>3</v>
      </c>
      <c r="I2800">
        <v>7.8</v>
      </c>
      <c r="J2800">
        <v>39.643999999999998</v>
      </c>
      <c r="K2800">
        <v>12.395</v>
      </c>
      <c r="L2800">
        <v>62.999000000000002</v>
      </c>
      <c r="M2800">
        <v>0.46600000000000003</v>
      </c>
      <c r="N2800">
        <v>200.624</v>
      </c>
      <c r="O2800">
        <v>2.5999999999999999E-2</v>
      </c>
      <c r="P2800">
        <v>179.08600000000001</v>
      </c>
      <c r="Q2800">
        <v>9.3949999999999996</v>
      </c>
      <c r="R2800">
        <v>16.351439986540001</v>
      </c>
      <c r="S2800">
        <v>102.2936539</v>
      </c>
      <c r="T2800">
        <v>62.998729351969494</v>
      </c>
      <c r="U2800" t="s">
        <v>25</v>
      </c>
    </row>
    <row r="2801" spans="1:21">
      <c r="A2801" s="1" t="s">
        <v>52</v>
      </c>
      <c r="B2801" t="s">
        <v>38</v>
      </c>
      <c r="C2801">
        <v>2567</v>
      </c>
      <c r="D2801">
        <v>9</v>
      </c>
      <c r="E2801" t="s">
        <v>34</v>
      </c>
      <c r="F2801">
        <v>1</v>
      </c>
      <c r="G2801">
        <v>19.675000000000001</v>
      </c>
      <c r="H2801">
        <v>3</v>
      </c>
      <c r="I2801">
        <v>7.75</v>
      </c>
      <c r="J2801">
        <v>39.39</v>
      </c>
      <c r="K2801">
        <v>12.601000000000001</v>
      </c>
      <c r="L2801">
        <v>64.046000000000006</v>
      </c>
      <c r="M2801">
        <v>0.20599999999999999</v>
      </c>
      <c r="N2801">
        <v>200.83</v>
      </c>
      <c r="O2801">
        <v>0</v>
      </c>
      <c r="P2801">
        <v>179.08600000000001</v>
      </c>
      <c r="Q2801">
        <v>9.6010000000000009</v>
      </c>
      <c r="R2801">
        <v>16.351439986540001</v>
      </c>
      <c r="S2801">
        <v>102.2936539</v>
      </c>
      <c r="T2801">
        <v>64.045743329097832</v>
      </c>
      <c r="U2801" t="s">
        <v>25</v>
      </c>
    </row>
    <row r="2802" spans="1:21">
      <c r="A2802" s="1" t="s">
        <v>52</v>
      </c>
      <c r="B2802" t="s">
        <v>38</v>
      </c>
      <c r="C2802">
        <v>2567</v>
      </c>
      <c r="D2802">
        <v>9</v>
      </c>
      <c r="E2802" t="s">
        <v>34</v>
      </c>
      <c r="F2802">
        <v>2</v>
      </c>
      <c r="G2802">
        <v>19.675000000000001</v>
      </c>
      <c r="H2802">
        <v>3</v>
      </c>
      <c r="I2802">
        <v>7.65</v>
      </c>
      <c r="J2802">
        <v>38.881999999999998</v>
      </c>
      <c r="K2802">
        <v>12.803000000000001</v>
      </c>
      <c r="L2802">
        <v>65.072000000000003</v>
      </c>
      <c r="M2802">
        <v>0.20200000000000001</v>
      </c>
      <c r="N2802">
        <v>201.03200000000001</v>
      </c>
      <c r="O2802">
        <v>0</v>
      </c>
      <c r="P2802">
        <v>179.08600000000001</v>
      </c>
      <c r="Q2802">
        <v>9.8030000000000008</v>
      </c>
      <c r="R2802">
        <v>16.351439986540001</v>
      </c>
      <c r="S2802">
        <v>102.2936539</v>
      </c>
      <c r="T2802">
        <v>65.072426937738243</v>
      </c>
      <c r="U2802" t="s">
        <v>25</v>
      </c>
    </row>
    <row r="2803" spans="1:21">
      <c r="A2803" s="1" t="s">
        <v>52</v>
      </c>
      <c r="B2803" t="s">
        <v>38</v>
      </c>
      <c r="C2803">
        <v>2567</v>
      </c>
      <c r="D2803">
        <v>9</v>
      </c>
      <c r="E2803" t="s">
        <v>34</v>
      </c>
      <c r="F2803">
        <v>3</v>
      </c>
      <c r="G2803">
        <v>19.675000000000001</v>
      </c>
      <c r="H2803">
        <v>3</v>
      </c>
      <c r="I2803">
        <v>7.6</v>
      </c>
      <c r="J2803">
        <v>38.628</v>
      </c>
      <c r="K2803">
        <v>13.134</v>
      </c>
      <c r="L2803">
        <v>66.754999999999995</v>
      </c>
      <c r="M2803">
        <v>0.33</v>
      </c>
      <c r="N2803">
        <v>201.36199999999999</v>
      </c>
      <c r="O2803">
        <v>0</v>
      </c>
      <c r="P2803">
        <v>179.08600000000001</v>
      </c>
      <c r="Q2803">
        <v>10.134</v>
      </c>
      <c r="R2803">
        <v>16.351439986540001</v>
      </c>
      <c r="S2803">
        <v>102.2936539</v>
      </c>
      <c r="T2803">
        <v>66.754764930114362</v>
      </c>
      <c r="U2803" t="s">
        <v>25</v>
      </c>
    </row>
    <row r="2804" spans="1:21">
      <c r="A2804" s="1" t="s">
        <v>52</v>
      </c>
      <c r="B2804" t="s">
        <v>38</v>
      </c>
      <c r="C2804">
        <v>2567</v>
      </c>
      <c r="D2804">
        <v>9</v>
      </c>
      <c r="E2804" t="s">
        <v>34</v>
      </c>
      <c r="F2804">
        <v>4</v>
      </c>
      <c r="G2804">
        <v>19.675000000000001</v>
      </c>
      <c r="H2804">
        <v>3</v>
      </c>
      <c r="I2804">
        <v>7.55</v>
      </c>
      <c r="J2804">
        <v>38.374000000000002</v>
      </c>
      <c r="K2804">
        <v>13.62</v>
      </c>
      <c r="L2804">
        <v>69.224999999999994</v>
      </c>
      <c r="M2804">
        <v>0.48599999999999999</v>
      </c>
      <c r="N2804">
        <v>201.84800000000001</v>
      </c>
      <c r="O2804">
        <v>0</v>
      </c>
      <c r="P2804">
        <v>179.08600000000001</v>
      </c>
      <c r="Q2804">
        <v>10.62</v>
      </c>
      <c r="R2804">
        <v>16.351439986540001</v>
      </c>
      <c r="S2804">
        <v>102.2936539</v>
      </c>
      <c r="T2804">
        <v>69.224904701397705</v>
      </c>
      <c r="U2804" t="s">
        <v>25</v>
      </c>
    </row>
    <row r="2805" spans="1:21">
      <c r="A2805" s="1" t="s">
        <v>52</v>
      </c>
      <c r="B2805" t="s">
        <v>38</v>
      </c>
      <c r="C2805">
        <v>2567</v>
      </c>
      <c r="D2805">
        <v>9</v>
      </c>
      <c r="E2805" t="s">
        <v>34</v>
      </c>
      <c r="F2805">
        <v>5</v>
      </c>
      <c r="G2805">
        <v>19.675000000000001</v>
      </c>
      <c r="H2805">
        <v>3</v>
      </c>
      <c r="I2805">
        <v>7.5</v>
      </c>
      <c r="J2805">
        <v>38.119</v>
      </c>
      <c r="K2805">
        <v>13.83</v>
      </c>
      <c r="L2805">
        <v>70.292000000000002</v>
      </c>
      <c r="M2805">
        <v>0.21</v>
      </c>
      <c r="N2805">
        <v>202.05799999999999</v>
      </c>
      <c r="O2805">
        <v>0</v>
      </c>
      <c r="P2805">
        <v>179.08600000000001</v>
      </c>
      <c r="Q2805">
        <v>10.83</v>
      </c>
      <c r="R2805">
        <v>16.351439986540001</v>
      </c>
      <c r="S2805">
        <v>102.2936539</v>
      </c>
      <c r="T2805">
        <v>70.292249047013982</v>
      </c>
      <c r="U2805" t="s">
        <v>25</v>
      </c>
    </row>
    <row r="2806" spans="1:21">
      <c r="A2806" s="1" t="s">
        <v>52</v>
      </c>
      <c r="B2806" t="s">
        <v>38</v>
      </c>
      <c r="C2806">
        <v>2567</v>
      </c>
      <c r="D2806">
        <v>9</v>
      </c>
      <c r="E2806" t="s">
        <v>34</v>
      </c>
      <c r="F2806">
        <v>6</v>
      </c>
      <c r="G2806">
        <v>19.675000000000001</v>
      </c>
      <c r="H2806">
        <v>3</v>
      </c>
      <c r="I2806">
        <v>7.55</v>
      </c>
      <c r="J2806">
        <v>38.374000000000002</v>
      </c>
      <c r="K2806">
        <v>14.18</v>
      </c>
      <c r="L2806">
        <v>72.070999999999998</v>
      </c>
      <c r="M2806">
        <v>0.35</v>
      </c>
      <c r="N2806">
        <v>202.40799999999999</v>
      </c>
      <c r="O2806">
        <v>0</v>
      </c>
      <c r="P2806">
        <v>179.08600000000001</v>
      </c>
      <c r="Q2806">
        <v>11.18</v>
      </c>
      <c r="R2806">
        <v>16.351439986540001</v>
      </c>
      <c r="S2806">
        <v>102.2936539</v>
      </c>
      <c r="T2806">
        <v>72.071156289707744</v>
      </c>
      <c r="U2806" t="s">
        <v>25</v>
      </c>
    </row>
    <row r="2807" spans="1:21">
      <c r="A2807" s="1" t="s">
        <v>52</v>
      </c>
      <c r="B2807" t="s">
        <v>38</v>
      </c>
      <c r="C2807">
        <v>2567</v>
      </c>
      <c r="D2807">
        <v>9</v>
      </c>
      <c r="E2807" t="s">
        <v>34</v>
      </c>
      <c r="F2807">
        <v>7</v>
      </c>
      <c r="G2807">
        <v>19.675000000000001</v>
      </c>
      <c r="H2807">
        <v>3</v>
      </c>
      <c r="I2807">
        <v>7.55</v>
      </c>
      <c r="J2807">
        <v>38.374000000000002</v>
      </c>
      <c r="K2807">
        <v>14.324999999999999</v>
      </c>
      <c r="L2807">
        <v>72.808000000000007</v>
      </c>
      <c r="M2807">
        <v>0.252</v>
      </c>
      <c r="N2807">
        <v>202.66</v>
      </c>
      <c r="O2807">
        <v>0.107</v>
      </c>
      <c r="P2807">
        <v>179.19300000000001</v>
      </c>
      <c r="Q2807">
        <v>11.324999999999999</v>
      </c>
      <c r="R2807">
        <v>16.351439986540001</v>
      </c>
      <c r="S2807">
        <v>102.2936539</v>
      </c>
      <c r="T2807">
        <v>72.80813214739517</v>
      </c>
      <c r="U2807" t="s">
        <v>25</v>
      </c>
    </row>
    <row r="2808" spans="1:21">
      <c r="A2808" s="1" t="s">
        <v>52</v>
      </c>
      <c r="B2808" t="s">
        <v>38</v>
      </c>
      <c r="C2808">
        <v>2567</v>
      </c>
      <c r="D2808">
        <v>9</v>
      </c>
      <c r="E2808" t="s">
        <v>34</v>
      </c>
      <c r="F2808">
        <v>8</v>
      </c>
      <c r="G2808">
        <v>19.675000000000001</v>
      </c>
      <c r="H2808">
        <v>3</v>
      </c>
      <c r="I2808">
        <v>7.55</v>
      </c>
      <c r="J2808">
        <v>38.374000000000002</v>
      </c>
      <c r="K2808">
        <v>14.4</v>
      </c>
      <c r="L2808">
        <v>73.188999999999993</v>
      </c>
      <c r="M2808">
        <v>0.193</v>
      </c>
      <c r="N2808">
        <v>202.85300000000001</v>
      </c>
      <c r="O2808">
        <v>0.11799999999999999</v>
      </c>
      <c r="P2808">
        <v>179.31100000000001</v>
      </c>
      <c r="Q2808">
        <v>11.4</v>
      </c>
      <c r="R2808">
        <v>16.351439986540001</v>
      </c>
      <c r="S2808">
        <v>102.2936539</v>
      </c>
      <c r="T2808">
        <v>73.189326556543833</v>
      </c>
      <c r="U2808" t="s">
        <v>25</v>
      </c>
    </row>
    <row r="2809" spans="1:21">
      <c r="A2809" s="1" t="s">
        <v>52</v>
      </c>
      <c r="B2809" t="s">
        <v>38</v>
      </c>
      <c r="C2809">
        <v>2567</v>
      </c>
      <c r="D2809">
        <v>9</v>
      </c>
      <c r="E2809" t="s">
        <v>34</v>
      </c>
      <c r="F2809">
        <v>9</v>
      </c>
      <c r="G2809">
        <v>19.675000000000001</v>
      </c>
      <c r="H2809">
        <v>3</v>
      </c>
      <c r="I2809">
        <v>7.7</v>
      </c>
      <c r="J2809">
        <v>39.136000000000003</v>
      </c>
      <c r="K2809">
        <v>14.475</v>
      </c>
      <c r="L2809">
        <v>73.570999999999998</v>
      </c>
      <c r="M2809">
        <v>0.193</v>
      </c>
      <c r="N2809">
        <v>203.04599999999999</v>
      </c>
      <c r="O2809">
        <v>0.11799999999999999</v>
      </c>
      <c r="P2809">
        <v>179.429</v>
      </c>
      <c r="Q2809">
        <v>11.475</v>
      </c>
      <c r="R2809">
        <v>16.351439986540001</v>
      </c>
      <c r="S2809">
        <v>102.2936539</v>
      </c>
      <c r="T2809">
        <v>73.570520965692495</v>
      </c>
      <c r="U2809" t="s">
        <v>25</v>
      </c>
    </row>
    <row r="2810" spans="1:21">
      <c r="A2810" s="1" t="s">
        <v>52</v>
      </c>
      <c r="B2810" t="s">
        <v>38</v>
      </c>
      <c r="C2810">
        <v>2567</v>
      </c>
      <c r="D2810">
        <v>9</v>
      </c>
      <c r="E2810" t="s">
        <v>34</v>
      </c>
      <c r="F2810">
        <v>10</v>
      </c>
      <c r="G2810">
        <v>19.675000000000001</v>
      </c>
      <c r="H2810">
        <v>3</v>
      </c>
      <c r="I2810">
        <v>8.1050000000000004</v>
      </c>
      <c r="J2810">
        <v>41.194000000000003</v>
      </c>
      <c r="K2810">
        <v>14.475</v>
      </c>
      <c r="L2810">
        <v>73.570999999999998</v>
      </c>
      <c r="M2810">
        <v>0.11799999999999999</v>
      </c>
      <c r="N2810">
        <v>203.16399999999999</v>
      </c>
      <c r="O2810">
        <v>0.11799999999999999</v>
      </c>
      <c r="P2810">
        <v>179.547</v>
      </c>
      <c r="Q2810">
        <v>11.475</v>
      </c>
      <c r="R2810">
        <v>16.351439986540001</v>
      </c>
      <c r="S2810">
        <v>102.2936539</v>
      </c>
      <c r="T2810">
        <v>73.570520965692495</v>
      </c>
      <c r="U2810" t="s">
        <v>25</v>
      </c>
    </row>
    <row r="2811" spans="1:21">
      <c r="A2811" s="1" t="s">
        <v>52</v>
      </c>
      <c r="B2811" t="s">
        <v>38</v>
      </c>
      <c r="C2811">
        <v>2567</v>
      </c>
      <c r="D2811">
        <v>9</v>
      </c>
      <c r="E2811" t="s">
        <v>34</v>
      </c>
      <c r="F2811">
        <v>11</v>
      </c>
      <c r="G2811">
        <v>19.675000000000001</v>
      </c>
      <c r="H2811">
        <v>3</v>
      </c>
      <c r="I2811">
        <v>8.6</v>
      </c>
      <c r="J2811">
        <v>43.71</v>
      </c>
      <c r="K2811">
        <v>14.4</v>
      </c>
      <c r="L2811">
        <v>73.188999999999993</v>
      </c>
      <c r="M2811">
        <v>0</v>
      </c>
      <c r="N2811">
        <v>203.16399999999999</v>
      </c>
      <c r="O2811">
        <v>5.3999999999999999E-2</v>
      </c>
      <c r="P2811">
        <v>179.601</v>
      </c>
      <c r="Q2811">
        <v>11.4</v>
      </c>
      <c r="R2811">
        <v>16.351439986540001</v>
      </c>
      <c r="S2811">
        <v>102.2936539</v>
      </c>
      <c r="T2811">
        <v>73.189326556543833</v>
      </c>
      <c r="U2811" t="s">
        <v>25</v>
      </c>
    </row>
    <row r="2812" spans="1:21">
      <c r="A2812" s="1" t="s">
        <v>52</v>
      </c>
      <c r="B2812" t="s">
        <v>38</v>
      </c>
      <c r="C2812">
        <v>2567</v>
      </c>
      <c r="D2812">
        <v>9</v>
      </c>
      <c r="E2812" t="s">
        <v>34</v>
      </c>
      <c r="F2812">
        <v>12</v>
      </c>
      <c r="G2812">
        <v>19.675000000000001</v>
      </c>
      <c r="H2812">
        <v>3</v>
      </c>
      <c r="I2812">
        <v>8.7650000000000006</v>
      </c>
      <c r="J2812">
        <v>44.548999999999999</v>
      </c>
      <c r="K2812">
        <v>15.35</v>
      </c>
      <c r="L2812">
        <v>78.018000000000001</v>
      </c>
      <c r="M2812">
        <v>0.95</v>
      </c>
      <c r="N2812">
        <v>204.114</v>
      </c>
      <c r="O2812">
        <v>0</v>
      </c>
      <c r="P2812">
        <v>179.601</v>
      </c>
      <c r="Q2812">
        <v>12.35</v>
      </c>
      <c r="R2812">
        <v>16.351439986540001</v>
      </c>
      <c r="S2812">
        <v>102.2936539</v>
      </c>
      <c r="T2812">
        <v>78.017789072426936</v>
      </c>
      <c r="U2812" t="s">
        <v>25</v>
      </c>
    </row>
    <row r="2813" spans="1:21">
      <c r="A2813" s="1" t="s">
        <v>52</v>
      </c>
      <c r="B2813" t="s">
        <v>38</v>
      </c>
      <c r="C2813">
        <v>2567</v>
      </c>
      <c r="D2813">
        <v>9</v>
      </c>
      <c r="E2813" t="s">
        <v>34</v>
      </c>
      <c r="F2813">
        <v>13</v>
      </c>
      <c r="G2813">
        <v>19.675000000000001</v>
      </c>
      <c r="H2813">
        <v>3</v>
      </c>
      <c r="I2813">
        <v>8.82</v>
      </c>
      <c r="J2813">
        <v>44.828000000000003</v>
      </c>
      <c r="K2813">
        <v>17.63</v>
      </c>
      <c r="L2813">
        <v>89.605999999999995</v>
      </c>
      <c r="M2813">
        <v>2.2799999999999998</v>
      </c>
      <c r="N2813">
        <v>206.39400000000001</v>
      </c>
      <c r="O2813">
        <v>0</v>
      </c>
      <c r="P2813">
        <v>179.601</v>
      </c>
      <c r="Q2813">
        <v>14.63</v>
      </c>
      <c r="R2813">
        <v>16.351439986540001</v>
      </c>
      <c r="S2813">
        <v>102.2936539</v>
      </c>
      <c r="T2813">
        <v>89.606099110546367</v>
      </c>
      <c r="U2813" t="s">
        <v>23</v>
      </c>
    </row>
    <row r="2814" spans="1:21">
      <c r="A2814" s="1" t="s">
        <v>52</v>
      </c>
      <c r="B2814" t="s">
        <v>38</v>
      </c>
      <c r="C2814">
        <v>2567</v>
      </c>
      <c r="D2814">
        <v>9</v>
      </c>
      <c r="E2814" t="s">
        <v>34</v>
      </c>
      <c r="F2814">
        <v>14</v>
      </c>
      <c r="G2814">
        <v>19.675000000000001</v>
      </c>
      <c r="H2814">
        <v>3</v>
      </c>
      <c r="I2814">
        <v>8.82</v>
      </c>
      <c r="J2814">
        <v>44.828000000000003</v>
      </c>
      <c r="K2814">
        <v>19.398</v>
      </c>
      <c r="L2814">
        <v>98.591999999999999</v>
      </c>
      <c r="M2814">
        <v>2.1920000000000002</v>
      </c>
      <c r="N2814">
        <v>208.58600000000001</v>
      </c>
      <c r="O2814">
        <v>0.42399999999999999</v>
      </c>
      <c r="P2814">
        <v>180.02500000000001</v>
      </c>
      <c r="Q2814">
        <v>16.398</v>
      </c>
      <c r="R2814">
        <v>16.351439986540001</v>
      </c>
      <c r="S2814">
        <v>102.2936539</v>
      </c>
      <c r="T2814">
        <v>98.592121982210926</v>
      </c>
      <c r="U2814" t="s">
        <v>23</v>
      </c>
    </row>
    <row r="2815" spans="1:21">
      <c r="A2815" s="1" t="s">
        <v>52</v>
      </c>
      <c r="B2815" t="s">
        <v>38</v>
      </c>
      <c r="C2815">
        <v>2567</v>
      </c>
      <c r="D2815">
        <v>9</v>
      </c>
      <c r="E2815" t="s">
        <v>34</v>
      </c>
      <c r="F2815">
        <v>15</v>
      </c>
      <c r="G2815">
        <v>19.675000000000001</v>
      </c>
      <c r="H2815">
        <v>3</v>
      </c>
      <c r="I2815">
        <v>8.82</v>
      </c>
      <c r="J2815">
        <v>44.828000000000003</v>
      </c>
      <c r="K2815">
        <v>20.18</v>
      </c>
      <c r="L2815">
        <v>102.56699999999999</v>
      </c>
      <c r="M2815">
        <v>1.6679999999999999</v>
      </c>
      <c r="N2815">
        <v>210.25399999999999</v>
      </c>
      <c r="O2815">
        <v>0.88600000000000001</v>
      </c>
      <c r="P2815">
        <v>180.911</v>
      </c>
      <c r="Q2815">
        <v>17.18</v>
      </c>
      <c r="R2815">
        <v>16.351439986540001</v>
      </c>
      <c r="S2815">
        <v>102.2936539</v>
      </c>
      <c r="T2815">
        <v>102.56670902160101</v>
      </c>
      <c r="U2815" t="s">
        <v>24</v>
      </c>
    </row>
    <row r="2816" spans="1:21">
      <c r="A2816" s="1" t="s">
        <v>52</v>
      </c>
      <c r="B2816" t="s">
        <v>38</v>
      </c>
      <c r="C2816">
        <v>2567</v>
      </c>
      <c r="D2816">
        <v>9</v>
      </c>
      <c r="E2816" t="s">
        <v>34</v>
      </c>
      <c r="F2816">
        <v>16</v>
      </c>
      <c r="G2816">
        <v>19.675000000000001</v>
      </c>
      <c r="H2816">
        <v>3</v>
      </c>
      <c r="I2816">
        <v>9.0399999999999991</v>
      </c>
      <c r="J2816">
        <v>45.947000000000003</v>
      </c>
      <c r="K2816">
        <v>20.3</v>
      </c>
      <c r="L2816">
        <v>103.17700000000001</v>
      </c>
      <c r="M2816">
        <v>1.202</v>
      </c>
      <c r="N2816">
        <v>211.45599999999999</v>
      </c>
      <c r="O2816">
        <v>1.0820000000000001</v>
      </c>
      <c r="P2816">
        <v>181.99299999999999</v>
      </c>
      <c r="Q2816">
        <v>17.3</v>
      </c>
      <c r="R2816">
        <v>16.351439986540001</v>
      </c>
      <c r="S2816">
        <v>102.2936539</v>
      </c>
      <c r="T2816">
        <v>103.17662007623889</v>
      </c>
      <c r="U2816" t="s">
        <v>24</v>
      </c>
    </row>
    <row r="2817" spans="1:21">
      <c r="A2817" s="1" t="s">
        <v>52</v>
      </c>
      <c r="B2817" t="s">
        <v>38</v>
      </c>
      <c r="C2817">
        <v>2567</v>
      </c>
      <c r="D2817">
        <v>9</v>
      </c>
      <c r="E2817" t="s">
        <v>34</v>
      </c>
      <c r="F2817">
        <v>17</v>
      </c>
      <c r="G2817">
        <v>19.675000000000001</v>
      </c>
      <c r="H2817">
        <v>3</v>
      </c>
      <c r="I2817">
        <v>9.26</v>
      </c>
      <c r="J2817">
        <v>47.064999999999998</v>
      </c>
      <c r="K2817">
        <v>20.056000000000001</v>
      </c>
      <c r="L2817">
        <v>101.93600000000001</v>
      </c>
      <c r="M2817">
        <v>0.78200000000000003</v>
      </c>
      <c r="N2817">
        <v>212.238</v>
      </c>
      <c r="O2817">
        <v>1.0269999999999999</v>
      </c>
      <c r="P2817">
        <v>183.02</v>
      </c>
      <c r="Q2817">
        <v>17.056000000000001</v>
      </c>
      <c r="R2817">
        <v>16.351439986540001</v>
      </c>
      <c r="S2817">
        <v>102.2936539</v>
      </c>
      <c r="T2817">
        <v>101.93646759847523</v>
      </c>
      <c r="U2817" t="s">
        <v>24</v>
      </c>
    </row>
    <row r="2818" spans="1:21">
      <c r="A2818" s="1" t="s">
        <v>52</v>
      </c>
      <c r="B2818" t="s">
        <v>38</v>
      </c>
      <c r="C2818">
        <v>2567</v>
      </c>
      <c r="D2818">
        <v>9</v>
      </c>
      <c r="E2818" t="s">
        <v>34</v>
      </c>
      <c r="F2818">
        <v>18</v>
      </c>
      <c r="G2818">
        <v>19.675000000000001</v>
      </c>
      <c r="H2818">
        <v>3</v>
      </c>
      <c r="I2818">
        <v>9.48</v>
      </c>
      <c r="J2818">
        <v>48.183</v>
      </c>
      <c r="K2818">
        <v>19.834</v>
      </c>
      <c r="L2818">
        <v>100.80800000000001</v>
      </c>
      <c r="M2818">
        <v>0.69</v>
      </c>
      <c r="N2818">
        <v>212.928</v>
      </c>
      <c r="O2818">
        <v>0.91100000000000003</v>
      </c>
      <c r="P2818">
        <v>183.93100000000001</v>
      </c>
      <c r="Q2818">
        <v>16.834</v>
      </c>
      <c r="R2818">
        <v>16.351439986540001</v>
      </c>
      <c r="S2818">
        <v>102.2936539</v>
      </c>
      <c r="T2818">
        <v>100.80813214739517</v>
      </c>
      <c r="U2818" t="s">
        <v>24</v>
      </c>
    </row>
    <row r="2819" spans="1:21">
      <c r="A2819" s="1" t="s">
        <v>52</v>
      </c>
      <c r="B2819" t="s">
        <v>38</v>
      </c>
      <c r="C2819">
        <v>2567</v>
      </c>
      <c r="D2819">
        <v>9</v>
      </c>
      <c r="E2819" t="s">
        <v>34</v>
      </c>
      <c r="F2819">
        <v>19</v>
      </c>
      <c r="G2819">
        <v>19.675000000000001</v>
      </c>
      <c r="H2819">
        <v>3</v>
      </c>
      <c r="I2819">
        <v>9.7550000000000008</v>
      </c>
      <c r="J2819">
        <v>49.581000000000003</v>
      </c>
      <c r="K2819">
        <v>19.227</v>
      </c>
      <c r="L2819">
        <v>97.722999999999999</v>
      </c>
      <c r="M2819">
        <v>0.23400000000000001</v>
      </c>
      <c r="N2819">
        <v>213.16200000000001</v>
      </c>
      <c r="O2819">
        <v>0.84099999999999997</v>
      </c>
      <c r="P2819">
        <v>184.77199999999999</v>
      </c>
      <c r="Q2819">
        <v>16.227</v>
      </c>
      <c r="R2819">
        <v>16.351439986540001</v>
      </c>
      <c r="S2819">
        <v>102.2936539</v>
      </c>
      <c r="T2819">
        <v>97.722998729351971</v>
      </c>
      <c r="U2819" t="s">
        <v>23</v>
      </c>
    </row>
    <row r="2820" spans="1:21">
      <c r="A2820" s="1" t="s">
        <v>52</v>
      </c>
      <c r="B2820" t="s">
        <v>38</v>
      </c>
      <c r="C2820">
        <v>2567</v>
      </c>
      <c r="D2820">
        <v>9</v>
      </c>
      <c r="E2820" t="s">
        <v>34</v>
      </c>
      <c r="F2820">
        <v>20</v>
      </c>
      <c r="G2820">
        <v>19.675000000000001</v>
      </c>
      <c r="H2820">
        <v>3</v>
      </c>
      <c r="I2820">
        <v>9.9749999999999996</v>
      </c>
      <c r="J2820">
        <v>50.698999999999998</v>
      </c>
      <c r="K2820">
        <v>18.605</v>
      </c>
      <c r="L2820">
        <v>94.561999999999998</v>
      </c>
      <c r="M2820">
        <v>1.1970000000000001</v>
      </c>
      <c r="N2820">
        <v>214.35900000000001</v>
      </c>
      <c r="O2820">
        <v>1.819</v>
      </c>
      <c r="P2820">
        <v>186.59100000000001</v>
      </c>
      <c r="Q2820">
        <v>15.605</v>
      </c>
      <c r="R2820">
        <v>16.351439986540001</v>
      </c>
      <c r="S2820">
        <v>102.2936539</v>
      </c>
      <c r="T2820">
        <v>94.561626429479034</v>
      </c>
      <c r="U2820" t="s">
        <v>23</v>
      </c>
    </row>
    <row r="2821" spans="1:21">
      <c r="A2821" s="1" t="s">
        <v>52</v>
      </c>
      <c r="B2821" t="s">
        <v>38</v>
      </c>
      <c r="C2821">
        <v>2567</v>
      </c>
      <c r="D2821">
        <v>9</v>
      </c>
      <c r="E2821" t="s">
        <v>34</v>
      </c>
      <c r="F2821">
        <v>21</v>
      </c>
      <c r="G2821">
        <v>19.675000000000001</v>
      </c>
      <c r="H2821">
        <v>3</v>
      </c>
      <c r="I2821">
        <v>10.25</v>
      </c>
      <c r="J2821">
        <v>52.097000000000001</v>
      </c>
      <c r="K2821">
        <v>18.149999999999999</v>
      </c>
      <c r="L2821">
        <v>92.248999999999995</v>
      </c>
      <c r="M2821">
        <v>1.345</v>
      </c>
      <c r="N2821">
        <v>215.70400000000001</v>
      </c>
      <c r="O2821">
        <v>1.8</v>
      </c>
      <c r="P2821">
        <v>188.39099999999999</v>
      </c>
      <c r="Q2821">
        <v>15.15</v>
      </c>
      <c r="R2821">
        <v>16.351439986540001</v>
      </c>
      <c r="S2821">
        <v>102.2936539</v>
      </c>
      <c r="T2821">
        <v>92.249047013977119</v>
      </c>
      <c r="U2821" t="s">
        <v>23</v>
      </c>
    </row>
    <row r="2822" spans="1:21">
      <c r="A2822" s="1" t="s">
        <v>52</v>
      </c>
      <c r="B2822" t="s">
        <v>38</v>
      </c>
      <c r="C2822">
        <v>2567</v>
      </c>
      <c r="D2822">
        <v>9</v>
      </c>
      <c r="E2822" t="s">
        <v>34</v>
      </c>
      <c r="F2822">
        <v>22</v>
      </c>
      <c r="G2822">
        <v>19.675000000000001</v>
      </c>
      <c r="H2822">
        <v>3</v>
      </c>
      <c r="I2822">
        <v>10.47</v>
      </c>
      <c r="J2822">
        <v>53.215000000000003</v>
      </c>
      <c r="K2822">
        <v>18.605</v>
      </c>
      <c r="L2822">
        <v>94.561999999999998</v>
      </c>
      <c r="M2822">
        <v>2.238</v>
      </c>
      <c r="N2822">
        <v>217.94200000000001</v>
      </c>
      <c r="O2822">
        <v>1.7829999999999999</v>
      </c>
      <c r="P2822">
        <v>190.17400000000001</v>
      </c>
      <c r="Q2822">
        <v>15.605</v>
      </c>
      <c r="R2822">
        <v>16.351439986540001</v>
      </c>
      <c r="S2822">
        <v>102.2936539</v>
      </c>
      <c r="T2822">
        <v>94.561626429479034</v>
      </c>
      <c r="U2822" t="s">
        <v>23</v>
      </c>
    </row>
    <row r="2823" spans="1:21">
      <c r="A2823" s="1" t="s">
        <v>52</v>
      </c>
      <c r="B2823" t="s">
        <v>38</v>
      </c>
      <c r="C2823">
        <v>2567</v>
      </c>
      <c r="D2823">
        <v>9</v>
      </c>
      <c r="E2823" t="s">
        <v>34</v>
      </c>
      <c r="F2823">
        <v>23</v>
      </c>
      <c r="G2823">
        <v>19.675000000000001</v>
      </c>
      <c r="H2823">
        <v>3</v>
      </c>
      <c r="I2823">
        <v>10.653</v>
      </c>
      <c r="J2823">
        <v>54.145000000000003</v>
      </c>
      <c r="K2823">
        <v>20.38</v>
      </c>
      <c r="L2823">
        <v>103.583</v>
      </c>
      <c r="M2823">
        <v>3.8759999999999999</v>
      </c>
      <c r="N2823">
        <v>221.81800000000001</v>
      </c>
      <c r="O2823">
        <v>2.101</v>
      </c>
      <c r="P2823">
        <v>192.27500000000001</v>
      </c>
      <c r="Q2823">
        <v>17.38</v>
      </c>
      <c r="R2823">
        <v>16.351439986540001</v>
      </c>
      <c r="S2823">
        <v>102.2936539</v>
      </c>
      <c r="T2823">
        <v>103.58322744599744</v>
      </c>
      <c r="U2823" t="s">
        <v>24</v>
      </c>
    </row>
    <row r="2824" spans="1:21">
      <c r="A2824" s="1" t="s">
        <v>52</v>
      </c>
      <c r="B2824" t="s">
        <v>38</v>
      </c>
      <c r="C2824">
        <v>2567</v>
      </c>
      <c r="D2824">
        <v>9</v>
      </c>
      <c r="E2824" t="s">
        <v>34</v>
      </c>
      <c r="F2824">
        <v>24</v>
      </c>
      <c r="G2824">
        <v>19.675000000000001</v>
      </c>
      <c r="H2824">
        <v>3</v>
      </c>
      <c r="I2824">
        <v>10.69</v>
      </c>
      <c r="J2824">
        <v>54.332999999999998</v>
      </c>
      <c r="K2824">
        <v>21.7</v>
      </c>
      <c r="L2824">
        <v>110.292</v>
      </c>
      <c r="M2824">
        <v>6.742</v>
      </c>
      <c r="N2824">
        <v>228.56</v>
      </c>
      <c r="O2824">
        <v>5.4219999999999997</v>
      </c>
      <c r="P2824">
        <v>197.697</v>
      </c>
      <c r="Q2824">
        <v>18.7</v>
      </c>
      <c r="R2824">
        <v>16.351439986540001</v>
      </c>
      <c r="S2824">
        <v>102.2936539</v>
      </c>
      <c r="T2824">
        <v>110.29224904701398</v>
      </c>
      <c r="U2824" t="s">
        <v>24</v>
      </c>
    </row>
    <row r="2825" spans="1:21">
      <c r="A2825" s="1" t="s">
        <v>52</v>
      </c>
      <c r="B2825" t="s">
        <v>38</v>
      </c>
      <c r="C2825">
        <v>2567</v>
      </c>
      <c r="D2825">
        <v>9</v>
      </c>
      <c r="E2825" t="s">
        <v>34</v>
      </c>
      <c r="F2825">
        <v>25</v>
      </c>
      <c r="G2825">
        <v>19.675000000000001</v>
      </c>
      <c r="H2825">
        <v>3</v>
      </c>
      <c r="I2825">
        <v>10.69</v>
      </c>
      <c r="J2825">
        <v>54.332999999999998</v>
      </c>
      <c r="K2825">
        <v>22.3</v>
      </c>
      <c r="L2825">
        <v>113.342</v>
      </c>
      <c r="M2825">
        <v>4.7839999999999998</v>
      </c>
      <c r="N2825">
        <v>233.34399999999999</v>
      </c>
      <c r="O2825">
        <v>4.1840000000000002</v>
      </c>
      <c r="P2825">
        <v>201.881</v>
      </c>
      <c r="Q2825">
        <v>19.3</v>
      </c>
      <c r="R2825">
        <v>16.351439986540001</v>
      </c>
      <c r="S2825">
        <v>102.2936539</v>
      </c>
      <c r="T2825">
        <v>113.34180432020331</v>
      </c>
      <c r="U2825" t="s">
        <v>24</v>
      </c>
    </row>
    <row r="2826" spans="1:21">
      <c r="A2826" s="1" t="s">
        <v>52</v>
      </c>
      <c r="B2826" t="s">
        <v>38</v>
      </c>
      <c r="C2826">
        <v>2567</v>
      </c>
      <c r="D2826">
        <v>9</v>
      </c>
      <c r="E2826" t="s">
        <v>34</v>
      </c>
      <c r="F2826">
        <v>26</v>
      </c>
      <c r="G2826">
        <v>19.675000000000001</v>
      </c>
      <c r="H2826">
        <v>3</v>
      </c>
      <c r="I2826">
        <v>10.744999999999999</v>
      </c>
      <c r="J2826">
        <v>54.612000000000002</v>
      </c>
      <c r="K2826">
        <v>22.3</v>
      </c>
      <c r="L2826">
        <v>113.342</v>
      </c>
      <c r="M2826">
        <v>5.3609999999999998</v>
      </c>
      <c r="N2826">
        <v>238.70500000000001</v>
      </c>
      <c r="O2826">
        <v>5.3609999999999998</v>
      </c>
      <c r="P2826">
        <v>207.24199999999999</v>
      </c>
      <c r="Q2826">
        <v>19.3</v>
      </c>
      <c r="R2826">
        <v>16.351439986540001</v>
      </c>
      <c r="S2826">
        <v>102.2936539</v>
      </c>
      <c r="T2826">
        <v>113.34180432020331</v>
      </c>
      <c r="U2826" t="s">
        <v>24</v>
      </c>
    </row>
    <row r="2827" spans="1:21">
      <c r="A2827" s="1" t="s">
        <v>52</v>
      </c>
      <c r="B2827" t="s">
        <v>38</v>
      </c>
      <c r="C2827">
        <v>2567</v>
      </c>
      <c r="D2827">
        <v>9</v>
      </c>
      <c r="E2827" t="s">
        <v>34</v>
      </c>
      <c r="F2827">
        <v>27</v>
      </c>
      <c r="G2827">
        <v>19.675000000000001</v>
      </c>
      <c r="H2827">
        <v>3</v>
      </c>
      <c r="I2827">
        <v>10.8</v>
      </c>
      <c r="J2827">
        <v>54.892000000000003</v>
      </c>
      <c r="K2827">
        <v>20.75</v>
      </c>
      <c r="L2827">
        <v>105.464</v>
      </c>
      <c r="M2827">
        <v>3.3180000000000001</v>
      </c>
      <c r="N2827">
        <v>242.023</v>
      </c>
      <c r="O2827">
        <v>4.8680000000000003</v>
      </c>
      <c r="P2827">
        <v>212.11</v>
      </c>
      <c r="Q2827">
        <v>17.75</v>
      </c>
      <c r="R2827">
        <v>16.351439986540001</v>
      </c>
      <c r="S2827">
        <v>102.2936539</v>
      </c>
      <c r="T2827">
        <v>105.46378653113086</v>
      </c>
      <c r="U2827" t="s">
        <v>24</v>
      </c>
    </row>
    <row r="2828" spans="1:21">
      <c r="A2828" s="1" t="s">
        <v>52</v>
      </c>
      <c r="B2828" t="s">
        <v>38</v>
      </c>
      <c r="C2828">
        <v>2567</v>
      </c>
      <c r="D2828">
        <v>9</v>
      </c>
      <c r="E2828" t="s">
        <v>34</v>
      </c>
      <c r="F2828">
        <v>28</v>
      </c>
      <c r="G2828">
        <v>19.675000000000001</v>
      </c>
      <c r="H2828">
        <v>3</v>
      </c>
      <c r="I2828">
        <v>10.91</v>
      </c>
      <c r="J2828">
        <v>55.451000000000001</v>
      </c>
      <c r="K2828">
        <v>20.38</v>
      </c>
      <c r="L2828">
        <v>103.583</v>
      </c>
      <c r="M2828">
        <v>2.3530000000000002</v>
      </c>
      <c r="N2828">
        <v>244.376</v>
      </c>
      <c r="O2828">
        <v>2.7229999999999999</v>
      </c>
      <c r="P2828">
        <v>214.833</v>
      </c>
      <c r="Q2828">
        <v>17.38</v>
      </c>
      <c r="R2828">
        <v>16.351439986540001</v>
      </c>
      <c r="S2828">
        <v>102.2936539</v>
      </c>
      <c r="T2828">
        <v>103.58322744599744</v>
      </c>
      <c r="U2828" t="s">
        <v>24</v>
      </c>
    </row>
    <row r="2829" spans="1:21">
      <c r="A2829" s="1" t="s">
        <v>52</v>
      </c>
      <c r="B2829" t="s">
        <v>38</v>
      </c>
      <c r="C2829">
        <v>2567</v>
      </c>
      <c r="D2829">
        <v>9</v>
      </c>
      <c r="E2829" t="s">
        <v>34</v>
      </c>
      <c r="F2829">
        <v>29</v>
      </c>
      <c r="G2829">
        <v>19.675000000000001</v>
      </c>
      <c r="H2829">
        <v>3</v>
      </c>
      <c r="I2829">
        <v>11.13</v>
      </c>
      <c r="J2829">
        <v>56.569000000000003</v>
      </c>
      <c r="K2829">
        <v>20.875</v>
      </c>
      <c r="L2829">
        <v>106.099</v>
      </c>
      <c r="M2829">
        <v>2.5819999999999999</v>
      </c>
      <c r="N2829">
        <v>246.958</v>
      </c>
      <c r="O2829">
        <v>2.0870000000000002</v>
      </c>
      <c r="P2829">
        <v>216.92</v>
      </c>
      <c r="Q2829">
        <v>17.875</v>
      </c>
      <c r="R2829">
        <v>16.351439986540001</v>
      </c>
      <c r="S2829">
        <v>102.2936539</v>
      </c>
      <c r="T2829">
        <v>106.09911054637864</v>
      </c>
      <c r="U2829" t="s">
        <v>24</v>
      </c>
    </row>
    <row r="2830" spans="1:21">
      <c r="A2830" s="1" t="s">
        <v>52</v>
      </c>
      <c r="B2830" t="s">
        <v>38</v>
      </c>
      <c r="C2830">
        <v>2567</v>
      </c>
      <c r="D2830">
        <v>9</v>
      </c>
      <c r="E2830" t="s">
        <v>34</v>
      </c>
      <c r="F2830">
        <v>30</v>
      </c>
      <c r="G2830">
        <v>19.675000000000001</v>
      </c>
      <c r="H2830">
        <v>3</v>
      </c>
      <c r="I2830">
        <v>11.295</v>
      </c>
      <c r="J2830">
        <v>57.408000000000001</v>
      </c>
      <c r="K2830">
        <v>20.875</v>
      </c>
      <c r="L2830">
        <v>106.099</v>
      </c>
      <c r="M2830">
        <v>1.1990000000000001</v>
      </c>
      <c r="N2830">
        <v>248.15700000000001</v>
      </c>
      <c r="O2830">
        <v>1.1990000000000001</v>
      </c>
      <c r="P2830">
        <v>218.119</v>
      </c>
      <c r="Q2830">
        <v>17.875</v>
      </c>
      <c r="R2830">
        <v>16.351439986540001</v>
      </c>
      <c r="S2830">
        <v>102.2936539</v>
      </c>
      <c r="T2830">
        <v>106.09911054637864</v>
      </c>
      <c r="U2830" t="s">
        <v>24</v>
      </c>
    </row>
    <row r="2831" spans="1:21">
      <c r="A2831" s="1" t="s">
        <v>52</v>
      </c>
      <c r="B2831" t="s">
        <v>38</v>
      </c>
      <c r="C2831">
        <v>2567</v>
      </c>
      <c r="D2831">
        <v>10</v>
      </c>
      <c r="E2831" t="s">
        <v>35</v>
      </c>
      <c r="F2831">
        <v>1</v>
      </c>
      <c r="G2831">
        <v>19.675000000000001</v>
      </c>
      <c r="H2831">
        <v>3</v>
      </c>
      <c r="I2831">
        <v>11.79</v>
      </c>
      <c r="J2831">
        <v>59.923999999999999</v>
      </c>
      <c r="K2831">
        <v>21.024999999999999</v>
      </c>
      <c r="L2831">
        <v>106.861</v>
      </c>
      <c r="M2831">
        <v>0.78600000000000003</v>
      </c>
      <c r="N2831">
        <v>248.94300000000001</v>
      </c>
      <c r="O2831">
        <v>0.63600000000000001</v>
      </c>
      <c r="P2831">
        <v>218.755</v>
      </c>
      <c r="Q2831">
        <v>18.024999999999999</v>
      </c>
      <c r="R2831">
        <v>16.351439986540001</v>
      </c>
      <c r="S2831">
        <v>102.2936539</v>
      </c>
      <c r="T2831">
        <v>106.86149936467598</v>
      </c>
      <c r="U2831" t="s">
        <v>24</v>
      </c>
    </row>
    <row r="2832" spans="1:21">
      <c r="A2832" s="1" t="s">
        <v>52</v>
      </c>
      <c r="B2832" t="s">
        <v>38</v>
      </c>
      <c r="C2832">
        <v>2567</v>
      </c>
      <c r="D2832">
        <v>10</v>
      </c>
      <c r="E2832" t="s">
        <v>35</v>
      </c>
      <c r="F2832">
        <v>2</v>
      </c>
      <c r="G2832">
        <v>19.675000000000001</v>
      </c>
      <c r="H2832">
        <v>3</v>
      </c>
      <c r="I2832">
        <v>12.904999999999999</v>
      </c>
      <c r="J2832">
        <v>65.590999999999994</v>
      </c>
      <c r="K2832">
        <v>20.8</v>
      </c>
      <c r="L2832">
        <v>105.718</v>
      </c>
      <c r="M2832">
        <v>0.41099999999999998</v>
      </c>
      <c r="N2832">
        <v>249.35400000000001</v>
      </c>
      <c r="O2832">
        <v>0.63600000000000001</v>
      </c>
      <c r="P2832">
        <v>219.39099999999999</v>
      </c>
      <c r="Q2832">
        <v>17.8</v>
      </c>
      <c r="R2832">
        <v>16.351439986540001</v>
      </c>
      <c r="S2832">
        <v>102.2936539</v>
      </c>
      <c r="T2832">
        <v>105.71791613722998</v>
      </c>
      <c r="U2832" t="s">
        <v>24</v>
      </c>
    </row>
    <row r="2833" spans="1:21">
      <c r="A2833" s="1" t="s">
        <v>52</v>
      </c>
      <c r="B2833" t="s">
        <v>38</v>
      </c>
      <c r="C2833">
        <v>2567</v>
      </c>
      <c r="D2833">
        <v>10</v>
      </c>
      <c r="E2833" t="s">
        <v>35</v>
      </c>
      <c r="F2833">
        <v>3</v>
      </c>
      <c r="G2833">
        <v>19.675000000000001</v>
      </c>
      <c r="H2833">
        <v>3</v>
      </c>
      <c r="I2833">
        <v>15.07</v>
      </c>
      <c r="J2833">
        <v>76.594999999999999</v>
      </c>
      <c r="K2833">
        <v>21.55</v>
      </c>
      <c r="L2833">
        <v>109.53</v>
      </c>
      <c r="M2833">
        <v>1.4990000000000001</v>
      </c>
      <c r="N2833">
        <v>250.85300000000001</v>
      </c>
      <c r="O2833">
        <v>0.749</v>
      </c>
      <c r="P2833">
        <v>220.14</v>
      </c>
      <c r="Q2833">
        <v>18.55</v>
      </c>
      <c r="R2833">
        <v>16.351439986540001</v>
      </c>
      <c r="S2833">
        <v>102.2936539</v>
      </c>
      <c r="T2833">
        <v>109.52986022871664</v>
      </c>
      <c r="U2833" t="s">
        <v>24</v>
      </c>
    </row>
    <row r="2834" spans="1:21">
      <c r="A2834" s="1" t="s">
        <v>52</v>
      </c>
      <c r="B2834" t="s">
        <v>38</v>
      </c>
      <c r="C2834">
        <v>2567</v>
      </c>
      <c r="D2834">
        <v>10</v>
      </c>
      <c r="E2834" t="s">
        <v>35</v>
      </c>
      <c r="F2834">
        <v>4</v>
      </c>
      <c r="G2834">
        <v>19.675000000000001</v>
      </c>
      <c r="H2834">
        <v>3</v>
      </c>
      <c r="I2834">
        <v>16.3</v>
      </c>
      <c r="J2834">
        <v>82.846000000000004</v>
      </c>
      <c r="K2834">
        <v>22.8</v>
      </c>
      <c r="L2834">
        <v>115.883</v>
      </c>
      <c r="M2834">
        <v>2.5089999999999999</v>
      </c>
      <c r="N2834">
        <v>253.36199999999999</v>
      </c>
      <c r="O2834">
        <v>1.2589999999999999</v>
      </c>
      <c r="P2834">
        <v>221.399</v>
      </c>
      <c r="Q2834">
        <v>19.8</v>
      </c>
      <c r="R2834">
        <v>16.351439986540001</v>
      </c>
      <c r="S2834">
        <v>102.2936539</v>
      </c>
      <c r="T2834">
        <v>115.88310038119441</v>
      </c>
      <c r="U2834" t="s">
        <v>24</v>
      </c>
    </row>
    <row r="2835" spans="1:21">
      <c r="A2835" s="1" t="s">
        <v>52</v>
      </c>
      <c r="B2835" t="s">
        <v>38</v>
      </c>
      <c r="C2835">
        <v>2567</v>
      </c>
      <c r="D2835">
        <v>10</v>
      </c>
      <c r="E2835" t="s">
        <v>35</v>
      </c>
      <c r="F2835">
        <v>5</v>
      </c>
      <c r="G2835">
        <v>19.675000000000001</v>
      </c>
      <c r="H2835">
        <v>3</v>
      </c>
      <c r="I2835">
        <v>17.14</v>
      </c>
      <c r="J2835">
        <v>87.116</v>
      </c>
      <c r="K2835">
        <v>22.6</v>
      </c>
      <c r="L2835">
        <v>114.867</v>
      </c>
      <c r="M2835">
        <v>1.8169999999999999</v>
      </c>
      <c r="N2835">
        <v>255.179</v>
      </c>
      <c r="O2835">
        <v>2.0169999999999999</v>
      </c>
      <c r="P2835">
        <v>223.416</v>
      </c>
      <c r="Q2835">
        <v>19.600000000000001</v>
      </c>
      <c r="R2835">
        <v>16.351439986540001</v>
      </c>
      <c r="S2835">
        <v>102.2936539</v>
      </c>
      <c r="T2835">
        <v>114.86658195679797</v>
      </c>
      <c r="U2835" t="s">
        <v>24</v>
      </c>
    </row>
    <row r="2836" spans="1:21">
      <c r="A2836" s="1" t="s">
        <v>52</v>
      </c>
      <c r="B2836" t="s">
        <v>38</v>
      </c>
      <c r="C2836">
        <v>2567</v>
      </c>
      <c r="D2836">
        <v>10</v>
      </c>
      <c r="E2836" t="s">
        <v>35</v>
      </c>
      <c r="F2836">
        <v>6</v>
      </c>
      <c r="G2836">
        <v>19.675000000000001</v>
      </c>
      <c r="H2836">
        <v>3</v>
      </c>
      <c r="I2836">
        <v>17.695</v>
      </c>
      <c r="J2836">
        <v>89.936000000000007</v>
      </c>
      <c r="K2836">
        <v>21.774999999999999</v>
      </c>
      <c r="L2836">
        <v>110.673</v>
      </c>
      <c r="M2836">
        <v>0.97899999999999998</v>
      </c>
      <c r="N2836">
        <v>256.15800000000002</v>
      </c>
      <c r="O2836">
        <v>1.804</v>
      </c>
      <c r="P2836">
        <v>225.22</v>
      </c>
      <c r="Q2836">
        <v>18.774999999999999</v>
      </c>
      <c r="R2836">
        <v>16.351439986540001</v>
      </c>
      <c r="S2836">
        <v>102.2936539</v>
      </c>
      <c r="T2836">
        <v>110.67344345616263</v>
      </c>
      <c r="U2836" t="s">
        <v>24</v>
      </c>
    </row>
    <row r="2837" spans="1:21">
      <c r="A2837" s="1" t="s">
        <v>52</v>
      </c>
      <c r="B2837" t="s">
        <v>38</v>
      </c>
      <c r="C2837">
        <v>2567</v>
      </c>
      <c r="D2837">
        <v>10</v>
      </c>
      <c r="E2837" t="s">
        <v>35</v>
      </c>
      <c r="F2837">
        <v>7</v>
      </c>
      <c r="G2837">
        <v>19.675000000000001</v>
      </c>
      <c r="H2837">
        <v>3</v>
      </c>
      <c r="I2837">
        <v>18.02</v>
      </c>
      <c r="J2837">
        <v>91.587999999999994</v>
      </c>
      <c r="K2837">
        <v>21.1</v>
      </c>
      <c r="L2837">
        <v>107.24299999999999</v>
      </c>
      <c r="M2837">
        <v>0.73899999999999999</v>
      </c>
      <c r="N2837">
        <v>256.89699999999999</v>
      </c>
      <c r="O2837">
        <v>1.4139999999999999</v>
      </c>
      <c r="P2837">
        <v>226.63399999999999</v>
      </c>
      <c r="Q2837">
        <v>18.100000000000001</v>
      </c>
      <c r="R2837">
        <v>16.351439986540001</v>
      </c>
      <c r="S2837">
        <v>102.2936539</v>
      </c>
      <c r="T2837">
        <v>107.24269377382466</v>
      </c>
      <c r="U2837" t="s">
        <v>24</v>
      </c>
    </row>
    <row r="2838" spans="1:21">
      <c r="A2838" s="1" t="s">
        <v>52</v>
      </c>
      <c r="B2838" t="s">
        <v>38</v>
      </c>
      <c r="C2838">
        <v>2567</v>
      </c>
      <c r="D2838">
        <v>10</v>
      </c>
      <c r="E2838" t="s">
        <v>35</v>
      </c>
      <c r="F2838">
        <v>8</v>
      </c>
      <c r="G2838">
        <v>19.675000000000001</v>
      </c>
      <c r="H2838">
        <v>3</v>
      </c>
      <c r="I2838">
        <v>18.28</v>
      </c>
      <c r="J2838">
        <v>92.91</v>
      </c>
      <c r="K2838">
        <v>20.875</v>
      </c>
      <c r="L2838">
        <v>106.099</v>
      </c>
      <c r="M2838">
        <v>0.48499999999999999</v>
      </c>
      <c r="N2838">
        <v>257.38200000000001</v>
      </c>
      <c r="O2838">
        <v>0.71</v>
      </c>
      <c r="P2838">
        <v>227.34399999999999</v>
      </c>
      <c r="Q2838">
        <v>17.875</v>
      </c>
      <c r="R2838">
        <v>16.351439986540001</v>
      </c>
      <c r="S2838">
        <v>102.2936539</v>
      </c>
      <c r="T2838">
        <v>106.09911054637864</v>
      </c>
      <c r="U2838" t="s">
        <v>24</v>
      </c>
    </row>
    <row r="2839" spans="1:21">
      <c r="A2839" s="1" t="s">
        <v>52</v>
      </c>
      <c r="B2839" t="s">
        <v>38</v>
      </c>
      <c r="C2839">
        <v>2567</v>
      </c>
      <c r="D2839">
        <v>10</v>
      </c>
      <c r="E2839" t="s">
        <v>35</v>
      </c>
      <c r="F2839">
        <v>9</v>
      </c>
      <c r="G2839">
        <v>19.675000000000001</v>
      </c>
      <c r="H2839">
        <v>3</v>
      </c>
      <c r="I2839">
        <v>19.568999999999999</v>
      </c>
      <c r="J2839">
        <v>99.460999999999999</v>
      </c>
      <c r="K2839">
        <v>20.574999999999999</v>
      </c>
      <c r="L2839">
        <v>104.574</v>
      </c>
      <c r="M2839">
        <v>0.29899999999999999</v>
      </c>
      <c r="N2839">
        <v>257.68099999999998</v>
      </c>
      <c r="O2839">
        <v>0.59899999999999998</v>
      </c>
      <c r="P2839">
        <v>227.94300000000001</v>
      </c>
      <c r="Q2839">
        <v>17.574999999999999</v>
      </c>
      <c r="R2839">
        <v>16.351439986540001</v>
      </c>
      <c r="S2839">
        <v>102.2936539</v>
      </c>
      <c r="T2839">
        <v>104.57433290978398</v>
      </c>
      <c r="U2839" t="s">
        <v>24</v>
      </c>
    </row>
    <row r="2840" spans="1:21">
      <c r="A2840" s="1" t="s">
        <v>52</v>
      </c>
      <c r="B2840" t="s">
        <v>38</v>
      </c>
      <c r="C2840">
        <v>2567</v>
      </c>
      <c r="D2840">
        <v>10</v>
      </c>
      <c r="E2840" t="s">
        <v>35</v>
      </c>
      <c r="F2840">
        <v>10</v>
      </c>
      <c r="G2840">
        <v>19.675000000000001</v>
      </c>
      <c r="H2840">
        <v>3</v>
      </c>
      <c r="I2840">
        <v>20.38</v>
      </c>
      <c r="J2840">
        <v>103.583</v>
      </c>
      <c r="K2840">
        <v>20.420000000000002</v>
      </c>
      <c r="L2840">
        <v>103.78700000000001</v>
      </c>
      <c r="M2840">
        <v>0.30599999999999999</v>
      </c>
      <c r="N2840">
        <v>257.98700000000002</v>
      </c>
      <c r="O2840">
        <v>0.46100000000000002</v>
      </c>
      <c r="P2840">
        <v>228.404</v>
      </c>
      <c r="Q2840">
        <v>17.420000000000002</v>
      </c>
      <c r="R2840">
        <v>16.351439986540001</v>
      </c>
      <c r="S2840">
        <v>102.2936539</v>
      </c>
      <c r="T2840">
        <v>103.78653113087675</v>
      </c>
      <c r="U2840" t="s">
        <v>24</v>
      </c>
    </row>
    <row r="2841" spans="1:21">
      <c r="A2841" s="1" t="s">
        <v>52</v>
      </c>
      <c r="B2841" t="s">
        <v>38</v>
      </c>
      <c r="C2841">
        <v>2567</v>
      </c>
      <c r="D2841">
        <v>10</v>
      </c>
      <c r="E2841" t="s">
        <v>35</v>
      </c>
      <c r="F2841">
        <v>11</v>
      </c>
      <c r="G2841">
        <v>19.675000000000001</v>
      </c>
      <c r="H2841">
        <v>3</v>
      </c>
      <c r="I2841">
        <v>21.024999999999999</v>
      </c>
      <c r="J2841">
        <v>106.861</v>
      </c>
      <c r="K2841">
        <v>20.3</v>
      </c>
      <c r="L2841">
        <v>103.17700000000001</v>
      </c>
      <c r="M2841">
        <v>0.246</v>
      </c>
      <c r="N2841">
        <v>258.233</v>
      </c>
      <c r="O2841">
        <v>0.36599999999999999</v>
      </c>
      <c r="P2841">
        <v>228.77</v>
      </c>
      <c r="Q2841">
        <v>17.3</v>
      </c>
      <c r="R2841">
        <v>16.351439986540001</v>
      </c>
      <c r="S2841">
        <v>102.2936539</v>
      </c>
      <c r="T2841">
        <v>103.17662007623889</v>
      </c>
      <c r="U2841" t="s">
        <v>24</v>
      </c>
    </row>
    <row r="2842" spans="1:21">
      <c r="A2842" s="1" t="s">
        <v>52</v>
      </c>
      <c r="B2842" t="s">
        <v>38</v>
      </c>
      <c r="C2842">
        <v>2567</v>
      </c>
      <c r="D2842">
        <v>10</v>
      </c>
      <c r="E2842" t="s">
        <v>35</v>
      </c>
      <c r="F2842">
        <v>12</v>
      </c>
      <c r="G2842">
        <v>19.675000000000001</v>
      </c>
      <c r="H2842">
        <v>3</v>
      </c>
      <c r="I2842">
        <v>21.1</v>
      </c>
      <c r="J2842">
        <v>107.24299999999999</v>
      </c>
      <c r="K2842">
        <v>20.22</v>
      </c>
      <c r="L2842">
        <v>102.77</v>
      </c>
      <c r="M2842">
        <v>0.19900000000000001</v>
      </c>
      <c r="N2842">
        <v>258.43200000000002</v>
      </c>
      <c r="O2842">
        <v>0.27900000000000003</v>
      </c>
      <c r="P2842">
        <v>229.04900000000001</v>
      </c>
      <c r="Q2842">
        <v>17.22</v>
      </c>
      <c r="R2842">
        <v>16.351439986540001</v>
      </c>
      <c r="S2842">
        <v>102.2936539</v>
      </c>
      <c r="T2842">
        <v>102.7700127064803</v>
      </c>
      <c r="U2842" t="s">
        <v>24</v>
      </c>
    </row>
    <row r="2843" spans="1:21">
      <c r="A2843" s="1" t="s">
        <v>52</v>
      </c>
      <c r="B2843" t="s">
        <v>38</v>
      </c>
      <c r="C2843">
        <v>2567</v>
      </c>
      <c r="D2843">
        <v>10</v>
      </c>
      <c r="E2843" t="s">
        <v>35</v>
      </c>
      <c r="F2843">
        <v>13</v>
      </c>
      <c r="G2843">
        <v>19.675000000000001</v>
      </c>
      <c r="H2843">
        <v>3</v>
      </c>
      <c r="I2843">
        <v>20.95</v>
      </c>
      <c r="J2843">
        <v>106.48</v>
      </c>
      <c r="K2843">
        <v>20.056000000000001</v>
      </c>
      <c r="L2843">
        <v>101.93600000000001</v>
      </c>
      <c r="M2843">
        <v>0.122</v>
      </c>
      <c r="N2843">
        <v>258.55399999999997</v>
      </c>
      <c r="O2843">
        <v>0.28699999999999998</v>
      </c>
      <c r="P2843">
        <v>229.33600000000001</v>
      </c>
      <c r="Q2843">
        <v>17.056000000000001</v>
      </c>
      <c r="R2843">
        <v>16.351439986540001</v>
      </c>
      <c r="S2843">
        <v>102.2936539</v>
      </c>
      <c r="T2843">
        <v>101.93646759847523</v>
      </c>
      <c r="U2843" t="s">
        <v>24</v>
      </c>
    </row>
    <row r="2844" spans="1:21">
      <c r="A2844" s="1" t="s">
        <v>52</v>
      </c>
      <c r="B2844" t="s">
        <v>38</v>
      </c>
      <c r="C2844">
        <v>2567</v>
      </c>
      <c r="D2844">
        <v>10</v>
      </c>
      <c r="E2844" t="s">
        <v>35</v>
      </c>
      <c r="F2844">
        <v>14</v>
      </c>
      <c r="G2844">
        <v>19.675000000000001</v>
      </c>
      <c r="H2844">
        <v>3</v>
      </c>
      <c r="I2844">
        <v>20.8</v>
      </c>
      <c r="J2844">
        <v>105.718</v>
      </c>
      <c r="K2844">
        <v>19.966999999999999</v>
      </c>
      <c r="L2844">
        <v>101.48399999999999</v>
      </c>
      <c r="M2844">
        <v>0.17499999999999999</v>
      </c>
      <c r="N2844">
        <v>258.72899999999998</v>
      </c>
      <c r="O2844">
        <v>0.26300000000000001</v>
      </c>
      <c r="P2844">
        <v>229.59899999999999</v>
      </c>
      <c r="Q2844">
        <v>16.966999999999999</v>
      </c>
      <c r="R2844">
        <v>16.351439986540001</v>
      </c>
      <c r="S2844">
        <v>102.2936539</v>
      </c>
      <c r="T2844">
        <v>101.4841168996188</v>
      </c>
      <c r="U2844" t="s">
        <v>24</v>
      </c>
    </row>
    <row r="2845" spans="1:21">
      <c r="A2845" s="1" t="s">
        <v>52</v>
      </c>
      <c r="B2845" t="s">
        <v>38</v>
      </c>
      <c r="C2845">
        <v>2567</v>
      </c>
      <c r="D2845">
        <v>10</v>
      </c>
      <c r="E2845" t="s">
        <v>35</v>
      </c>
      <c r="F2845">
        <v>15</v>
      </c>
      <c r="G2845">
        <v>19.675000000000001</v>
      </c>
      <c r="H2845">
        <v>3</v>
      </c>
      <c r="I2845">
        <v>20.574999999999999</v>
      </c>
      <c r="J2845">
        <v>104.574</v>
      </c>
      <c r="K2845">
        <v>19.879000000000001</v>
      </c>
      <c r="L2845">
        <v>101.03700000000001</v>
      </c>
      <c r="M2845">
        <v>0.13900000000000001</v>
      </c>
      <c r="N2845">
        <v>258.86799999999999</v>
      </c>
      <c r="O2845">
        <v>0.22800000000000001</v>
      </c>
      <c r="P2845">
        <v>229.827</v>
      </c>
      <c r="Q2845">
        <v>16.879000000000001</v>
      </c>
      <c r="R2845">
        <v>16.351439986540001</v>
      </c>
      <c r="S2845">
        <v>102.2936539</v>
      </c>
      <c r="T2845">
        <v>101.03684879288437</v>
      </c>
      <c r="U2845" t="s">
        <v>24</v>
      </c>
    </row>
    <row r="2846" spans="1:21">
      <c r="A2846" s="1" t="s">
        <v>52</v>
      </c>
      <c r="B2846" t="s">
        <v>38</v>
      </c>
      <c r="C2846">
        <v>2567</v>
      </c>
      <c r="D2846">
        <v>10</v>
      </c>
      <c r="E2846" t="s">
        <v>35</v>
      </c>
      <c r="F2846">
        <v>16</v>
      </c>
      <c r="G2846">
        <v>19.675000000000001</v>
      </c>
      <c r="H2846">
        <v>3</v>
      </c>
      <c r="I2846">
        <v>20.420000000000002</v>
      </c>
      <c r="J2846">
        <v>103.78700000000001</v>
      </c>
      <c r="K2846">
        <v>19.79</v>
      </c>
      <c r="L2846">
        <v>100.584</v>
      </c>
      <c r="M2846">
        <v>0.104</v>
      </c>
      <c r="N2846">
        <v>258.97199999999998</v>
      </c>
      <c r="O2846">
        <v>0.193</v>
      </c>
      <c r="P2846">
        <v>230.02</v>
      </c>
      <c r="Q2846">
        <v>16.79</v>
      </c>
      <c r="R2846">
        <v>16.351439986540001</v>
      </c>
      <c r="S2846">
        <v>102.2936539</v>
      </c>
      <c r="T2846">
        <v>100.58449809402794</v>
      </c>
      <c r="U2846" t="s">
        <v>24</v>
      </c>
    </row>
    <row r="2847" spans="1:21">
      <c r="A2847" s="1" t="s">
        <v>52</v>
      </c>
      <c r="B2847" t="s">
        <v>38</v>
      </c>
      <c r="C2847">
        <v>2567</v>
      </c>
      <c r="D2847">
        <v>10</v>
      </c>
      <c r="E2847" t="s">
        <v>35</v>
      </c>
      <c r="F2847">
        <v>17</v>
      </c>
      <c r="G2847">
        <v>19.675000000000001</v>
      </c>
      <c r="H2847">
        <v>3</v>
      </c>
      <c r="I2847">
        <v>20.38</v>
      </c>
      <c r="J2847">
        <v>103.583</v>
      </c>
      <c r="K2847">
        <v>19.701000000000001</v>
      </c>
      <c r="L2847">
        <v>100.13200000000001</v>
      </c>
      <c r="M2847">
        <v>7.4999999999999997E-2</v>
      </c>
      <c r="N2847">
        <v>259.04700000000003</v>
      </c>
      <c r="O2847">
        <v>0.16400000000000001</v>
      </c>
      <c r="P2847">
        <v>230.184</v>
      </c>
      <c r="Q2847">
        <v>16.701000000000001</v>
      </c>
      <c r="R2847">
        <v>16.351439986540001</v>
      </c>
      <c r="S2847">
        <v>102.2936539</v>
      </c>
      <c r="T2847">
        <v>100.13214739517153</v>
      </c>
      <c r="U2847" t="s">
        <v>24</v>
      </c>
    </row>
    <row r="2848" spans="1:21">
      <c r="A2848" s="1" t="s">
        <v>52</v>
      </c>
      <c r="B2848" t="s">
        <v>38</v>
      </c>
      <c r="C2848">
        <v>2567</v>
      </c>
      <c r="D2848">
        <v>10</v>
      </c>
      <c r="E2848" t="s">
        <v>35</v>
      </c>
      <c r="F2848">
        <v>18</v>
      </c>
      <c r="G2848">
        <v>19.675000000000001</v>
      </c>
      <c r="H2848">
        <v>3</v>
      </c>
      <c r="I2848">
        <v>20.3</v>
      </c>
      <c r="J2848">
        <v>103.17700000000001</v>
      </c>
      <c r="K2848">
        <v>19.484000000000002</v>
      </c>
      <c r="L2848">
        <v>99.028999999999996</v>
      </c>
      <c r="M2848">
        <v>0</v>
      </c>
      <c r="N2848">
        <v>259.04700000000003</v>
      </c>
      <c r="O2848">
        <v>0.13900000000000001</v>
      </c>
      <c r="P2848">
        <v>230.32300000000001</v>
      </c>
      <c r="Q2848">
        <v>16.484000000000002</v>
      </c>
      <c r="R2848">
        <v>16.351439986540001</v>
      </c>
      <c r="S2848">
        <v>102.2936539</v>
      </c>
      <c r="T2848">
        <v>99.029224904701408</v>
      </c>
      <c r="U2848" t="s">
        <v>23</v>
      </c>
    </row>
    <row r="2849" spans="1:21">
      <c r="A2849" s="1" t="s">
        <v>52</v>
      </c>
      <c r="B2849" t="s">
        <v>38</v>
      </c>
      <c r="C2849">
        <v>2567</v>
      </c>
      <c r="D2849">
        <v>10</v>
      </c>
      <c r="E2849" t="s">
        <v>35</v>
      </c>
      <c r="F2849">
        <v>19</v>
      </c>
      <c r="G2849">
        <v>19.675000000000001</v>
      </c>
      <c r="H2849">
        <v>3</v>
      </c>
      <c r="I2849">
        <v>20.18</v>
      </c>
      <c r="J2849">
        <v>102.56699999999999</v>
      </c>
      <c r="K2849">
        <v>19.312999999999999</v>
      </c>
      <c r="L2849">
        <v>98.16</v>
      </c>
      <c r="M2849">
        <v>0</v>
      </c>
      <c r="N2849">
        <v>259.04700000000003</v>
      </c>
      <c r="O2849">
        <v>0.13700000000000001</v>
      </c>
      <c r="P2849">
        <v>230.46</v>
      </c>
      <c r="Q2849">
        <v>16.312999999999999</v>
      </c>
      <c r="R2849">
        <v>16.351439986540001</v>
      </c>
      <c r="S2849">
        <v>102.2936539</v>
      </c>
      <c r="T2849">
        <v>98.160101651842439</v>
      </c>
      <c r="U2849" t="s">
        <v>23</v>
      </c>
    </row>
    <row r="2850" spans="1:21">
      <c r="A2850" s="1" t="s">
        <v>52</v>
      </c>
      <c r="B2850" t="s">
        <v>38</v>
      </c>
      <c r="C2850">
        <v>2567</v>
      </c>
      <c r="D2850">
        <v>10</v>
      </c>
      <c r="E2850" t="s">
        <v>35</v>
      </c>
      <c r="F2850">
        <v>20</v>
      </c>
      <c r="G2850">
        <v>19.675000000000001</v>
      </c>
      <c r="H2850">
        <v>3</v>
      </c>
      <c r="I2850">
        <v>20.100000000000001</v>
      </c>
      <c r="J2850">
        <v>102.16</v>
      </c>
      <c r="K2850">
        <v>19.312999999999999</v>
      </c>
      <c r="L2850">
        <v>98.16</v>
      </c>
      <c r="M2850">
        <v>0</v>
      </c>
      <c r="N2850">
        <v>259.04700000000003</v>
      </c>
      <c r="O2850">
        <v>0.13700000000000001</v>
      </c>
      <c r="P2850">
        <v>230.59700000000001</v>
      </c>
      <c r="Q2850">
        <v>16.312999999999999</v>
      </c>
      <c r="R2850">
        <v>16.351439986540001</v>
      </c>
      <c r="S2850">
        <v>102.2936539</v>
      </c>
      <c r="T2850">
        <v>98.160101651842439</v>
      </c>
      <c r="U2850" t="s">
        <v>23</v>
      </c>
    </row>
    <row r="2851" spans="1:21">
      <c r="A2851" s="1" t="s">
        <v>52</v>
      </c>
      <c r="B2851" t="s">
        <v>38</v>
      </c>
      <c r="C2851">
        <v>2567</v>
      </c>
      <c r="D2851">
        <v>10</v>
      </c>
      <c r="E2851" t="s">
        <v>35</v>
      </c>
      <c r="F2851">
        <v>21</v>
      </c>
      <c r="G2851">
        <v>19.675000000000001</v>
      </c>
      <c r="H2851">
        <v>3</v>
      </c>
      <c r="I2851">
        <v>20.056000000000001</v>
      </c>
      <c r="J2851">
        <v>101.93600000000001</v>
      </c>
      <c r="K2851">
        <v>19.227</v>
      </c>
      <c r="L2851">
        <v>97.722999999999999</v>
      </c>
      <c r="M2851">
        <v>0</v>
      </c>
      <c r="N2851">
        <v>259.04700000000003</v>
      </c>
      <c r="O2851">
        <v>6.9000000000000006E-2</v>
      </c>
      <c r="P2851">
        <v>230.666</v>
      </c>
      <c r="Q2851">
        <v>16.227</v>
      </c>
      <c r="R2851">
        <v>16.351439986540001</v>
      </c>
      <c r="S2851">
        <v>102.2936539</v>
      </c>
      <c r="T2851">
        <v>97.722998729351971</v>
      </c>
      <c r="U2851" t="s">
        <v>23</v>
      </c>
    </row>
    <row r="2852" spans="1:21">
      <c r="A2852" s="1" t="s">
        <v>52</v>
      </c>
      <c r="B2852" t="s">
        <v>38</v>
      </c>
      <c r="C2852">
        <v>2567</v>
      </c>
      <c r="D2852">
        <v>10</v>
      </c>
      <c r="E2852" t="s">
        <v>35</v>
      </c>
      <c r="F2852">
        <v>22</v>
      </c>
      <c r="G2852">
        <v>19.675000000000001</v>
      </c>
      <c r="H2852">
        <v>3</v>
      </c>
      <c r="I2852">
        <v>19.966999999999999</v>
      </c>
      <c r="J2852">
        <v>101.48399999999999</v>
      </c>
      <c r="K2852">
        <v>19.141999999999999</v>
      </c>
      <c r="L2852">
        <v>97.290999999999997</v>
      </c>
      <c r="M2852">
        <v>0</v>
      </c>
      <c r="N2852">
        <v>259.04700000000003</v>
      </c>
      <c r="O2852">
        <v>0.1</v>
      </c>
      <c r="P2852">
        <v>230.76599999999999</v>
      </c>
      <c r="Q2852">
        <v>16.141999999999999</v>
      </c>
      <c r="R2852">
        <v>16.351439986540001</v>
      </c>
      <c r="S2852">
        <v>102.2936539</v>
      </c>
      <c r="T2852">
        <v>97.290978398983469</v>
      </c>
      <c r="U2852" t="s">
        <v>23</v>
      </c>
    </row>
    <row r="2853" spans="1:21">
      <c r="A2853" s="1" t="s">
        <v>52</v>
      </c>
      <c r="B2853" t="s">
        <v>38</v>
      </c>
      <c r="C2853">
        <v>2567</v>
      </c>
      <c r="D2853">
        <v>10</v>
      </c>
      <c r="E2853" t="s">
        <v>35</v>
      </c>
      <c r="F2853">
        <v>23</v>
      </c>
      <c r="G2853">
        <v>19.675000000000001</v>
      </c>
      <c r="H2853">
        <v>3</v>
      </c>
      <c r="I2853">
        <v>19.922999999999998</v>
      </c>
      <c r="J2853">
        <v>101.26</v>
      </c>
      <c r="K2853">
        <v>19.141999999999999</v>
      </c>
      <c r="L2853">
        <v>97.290999999999997</v>
      </c>
      <c r="M2853">
        <v>0</v>
      </c>
      <c r="N2853">
        <v>259.04700000000003</v>
      </c>
      <c r="O2853">
        <v>0</v>
      </c>
      <c r="P2853">
        <v>230.76599999999999</v>
      </c>
      <c r="Q2853">
        <v>16.141999999999999</v>
      </c>
      <c r="R2853">
        <v>16.351439986540001</v>
      </c>
      <c r="S2853">
        <v>102.2936539</v>
      </c>
      <c r="T2853">
        <v>97.290978398983469</v>
      </c>
      <c r="U2853" t="s">
        <v>23</v>
      </c>
    </row>
    <row r="2854" spans="1:21">
      <c r="A2854" s="1" t="s">
        <v>52</v>
      </c>
      <c r="B2854" t="s">
        <v>38</v>
      </c>
      <c r="C2854">
        <v>2567</v>
      </c>
      <c r="D2854">
        <v>10</v>
      </c>
      <c r="E2854" t="s">
        <v>35</v>
      </c>
      <c r="F2854">
        <v>24</v>
      </c>
      <c r="G2854">
        <v>19.675000000000001</v>
      </c>
      <c r="H2854">
        <v>3</v>
      </c>
      <c r="I2854">
        <v>19.879000000000001</v>
      </c>
      <c r="J2854">
        <v>101.03700000000001</v>
      </c>
      <c r="K2854">
        <v>19.141999999999999</v>
      </c>
      <c r="L2854">
        <v>97.290999999999997</v>
      </c>
      <c r="M2854">
        <v>0</v>
      </c>
      <c r="N2854">
        <v>259.04700000000003</v>
      </c>
      <c r="O2854">
        <v>0</v>
      </c>
      <c r="P2854">
        <v>230.76599999999999</v>
      </c>
      <c r="Q2854">
        <v>16.141999999999999</v>
      </c>
      <c r="R2854">
        <v>16.351439986540001</v>
      </c>
      <c r="S2854">
        <v>102.2936539</v>
      </c>
      <c r="T2854">
        <v>97.290978398983469</v>
      </c>
      <c r="U2854" t="s">
        <v>23</v>
      </c>
    </row>
    <row r="2855" spans="1:21">
      <c r="A2855" s="1" t="s">
        <v>52</v>
      </c>
      <c r="B2855" t="s">
        <v>38</v>
      </c>
      <c r="C2855">
        <v>2567</v>
      </c>
      <c r="D2855">
        <v>10</v>
      </c>
      <c r="E2855" t="s">
        <v>35</v>
      </c>
      <c r="F2855">
        <v>25</v>
      </c>
      <c r="G2855">
        <v>19.675000000000001</v>
      </c>
      <c r="H2855">
        <v>3</v>
      </c>
      <c r="I2855">
        <v>19.79</v>
      </c>
      <c r="J2855">
        <v>100.584</v>
      </c>
      <c r="K2855">
        <v>19.141999999999999</v>
      </c>
      <c r="L2855">
        <v>97.290999999999997</v>
      </c>
      <c r="M2855">
        <v>0</v>
      </c>
      <c r="N2855">
        <v>259.04700000000003</v>
      </c>
      <c r="O2855">
        <v>0</v>
      </c>
      <c r="P2855">
        <v>230.76599999999999</v>
      </c>
      <c r="Q2855">
        <v>16.141999999999999</v>
      </c>
      <c r="R2855">
        <v>16.351439986540001</v>
      </c>
      <c r="S2855">
        <v>102.2936539</v>
      </c>
      <c r="T2855">
        <v>97.290978398983469</v>
      </c>
      <c r="U2855" t="s">
        <v>23</v>
      </c>
    </row>
    <row r="2856" spans="1:21">
      <c r="A2856" s="1" t="s">
        <v>52</v>
      </c>
      <c r="B2856" t="s">
        <v>38</v>
      </c>
      <c r="C2856">
        <v>2567</v>
      </c>
      <c r="D2856">
        <v>10</v>
      </c>
      <c r="E2856" t="s">
        <v>35</v>
      </c>
      <c r="F2856">
        <v>26</v>
      </c>
      <c r="G2856">
        <v>19.675000000000001</v>
      </c>
      <c r="H2856">
        <v>3</v>
      </c>
      <c r="I2856">
        <v>19.745999999999999</v>
      </c>
      <c r="J2856">
        <v>100.361</v>
      </c>
      <c r="K2856">
        <v>19.050999999999998</v>
      </c>
      <c r="L2856">
        <v>96.828000000000003</v>
      </c>
      <c r="M2856">
        <v>0</v>
      </c>
      <c r="N2856">
        <v>259.04700000000003</v>
      </c>
      <c r="O2856">
        <v>0</v>
      </c>
      <c r="P2856">
        <v>230.76599999999999</v>
      </c>
      <c r="Q2856">
        <v>16.050999999999998</v>
      </c>
      <c r="R2856">
        <v>16.351439986540001</v>
      </c>
      <c r="S2856">
        <v>102.2936539</v>
      </c>
      <c r="T2856">
        <v>96.828462515883089</v>
      </c>
      <c r="U2856" t="s">
        <v>23</v>
      </c>
    </row>
    <row r="2857" spans="1:21">
      <c r="A2857" s="1" t="s">
        <v>52</v>
      </c>
      <c r="B2857" t="s">
        <v>38</v>
      </c>
      <c r="C2857">
        <v>2567</v>
      </c>
      <c r="D2857">
        <v>10</v>
      </c>
      <c r="E2857" t="s">
        <v>35</v>
      </c>
      <c r="F2857">
        <v>27</v>
      </c>
      <c r="G2857">
        <v>19.675000000000001</v>
      </c>
      <c r="H2857">
        <v>3</v>
      </c>
      <c r="I2857">
        <v>19.834</v>
      </c>
      <c r="J2857">
        <v>100.80800000000001</v>
      </c>
      <c r="K2857">
        <v>19.050999999999998</v>
      </c>
      <c r="L2857">
        <v>96.828000000000003</v>
      </c>
      <c r="M2857">
        <v>0</v>
      </c>
      <c r="N2857">
        <v>259.04700000000003</v>
      </c>
      <c r="O2857">
        <v>0</v>
      </c>
      <c r="P2857">
        <v>230.76599999999999</v>
      </c>
      <c r="Q2857">
        <v>16.050999999999998</v>
      </c>
      <c r="R2857">
        <v>16.351439986540001</v>
      </c>
      <c r="S2857">
        <v>102.2936539</v>
      </c>
      <c r="T2857">
        <v>96.828462515883089</v>
      </c>
      <c r="U2857" t="s">
        <v>23</v>
      </c>
    </row>
    <row r="2858" spans="1:21">
      <c r="A2858" s="1" t="s">
        <v>52</v>
      </c>
      <c r="B2858" t="s">
        <v>38</v>
      </c>
      <c r="C2858">
        <v>2567</v>
      </c>
      <c r="D2858">
        <v>10</v>
      </c>
      <c r="E2858" t="s">
        <v>35</v>
      </c>
      <c r="F2858">
        <v>28</v>
      </c>
      <c r="G2858">
        <v>19.675000000000001</v>
      </c>
      <c r="H2858">
        <v>3</v>
      </c>
      <c r="I2858">
        <v>19.834</v>
      </c>
      <c r="J2858">
        <v>100.80800000000001</v>
      </c>
      <c r="K2858">
        <v>19.050999999999998</v>
      </c>
      <c r="L2858">
        <v>96.828000000000003</v>
      </c>
      <c r="M2858">
        <v>0</v>
      </c>
      <c r="N2858">
        <v>259.04700000000003</v>
      </c>
      <c r="O2858">
        <v>0</v>
      </c>
      <c r="P2858">
        <v>230.76599999999999</v>
      </c>
      <c r="Q2858">
        <v>16.050999999999998</v>
      </c>
      <c r="R2858">
        <v>16.351439986540001</v>
      </c>
      <c r="S2858">
        <v>102.2936539</v>
      </c>
      <c r="T2858">
        <v>96.828462515883089</v>
      </c>
      <c r="U2858" t="s">
        <v>23</v>
      </c>
    </row>
    <row r="2859" spans="1:21">
      <c r="A2859" s="1" t="s">
        <v>52</v>
      </c>
      <c r="B2859" t="s">
        <v>38</v>
      </c>
      <c r="C2859">
        <v>2567</v>
      </c>
      <c r="D2859">
        <v>10</v>
      </c>
      <c r="E2859" t="s">
        <v>35</v>
      </c>
      <c r="F2859">
        <v>29</v>
      </c>
      <c r="G2859">
        <v>19.675000000000001</v>
      </c>
      <c r="H2859">
        <v>3</v>
      </c>
      <c r="I2859">
        <v>19.966999999999999</v>
      </c>
      <c r="J2859">
        <v>101.48399999999999</v>
      </c>
      <c r="K2859">
        <v>19.050999999999998</v>
      </c>
      <c r="L2859">
        <v>96.828000000000003</v>
      </c>
      <c r="M2859">
        <v>0</v>
      </c>
      <c r="N2859">
        <v>259.04700000000003</v>
      </c>
      <c r="O2859">
        <v>0</v>
      </c>
      <c r="P2859">
        <v>230.76599999999999</v>
      </c>
      <c r="Q2859">
        <v>16.050999999999998</v>
      </c>
      <c r="R2859">
        <v>16.351439986540001</v>
      </c>
      <c r="S2859">
        <v>102.2936539</v>
      </c>
      <c r="T2859">
        <v>96.828462515883089</v>
      </c>
      <c r="U2859" t="s">
        <v>23</v>
      </c>
    </row>
    <row r="2860" spans="1:21">
      <c r="A2860" s="1" t="s">
        <v>52</v>
      </c>
      <c r="B2860" t="s">
        <v>38</v>
      </c>
      <c r="C2860">
        <v>2567</v>
      </c>
      <c r="D2860">
        <v>10</v>
      </c>
      <c r="E2860" t="s">
        <v>35</v>
      </c>
      <c r="F2860">
        <v>30</v>
      </c>
      <c r="G2860">
        <v>19.675000000000001</v>
      </c>
      <c r="H2860">
        <v>3</v>
      </c>
      <c r="I2860">
        <v>20.056000000000001</v>
      </c>
      <c r="J2860">
        <v>101.93600000000001</v>
      </c>
      <c r="K2860">
        <v>19.050999999999998</v>
      </c>
      <c r="L2860">
        <v>96.828000000000003</v>
      </c>
      <c r="M2860">
        <v>0</v>
      </c>
      <c r="N2860">
        <v>259.04700000000003</v>
      </c>
      <c r="O2860">
        <v>0</v>
      </c>
      <c r="P2860">
        <v>230.76599999999999</v>
      </c>
      <c r="Q2860">
        <v>16.050999999999998</v>
      </c>
      <c r="R2860">
        <v>16.351439986540001</v>
      </c>
      <c r="S2860">
        <v>102.2936539</v>
      </c>
      <c r="T2860">
        <v>96.828462515883089</v>
      </c>
      <c r="U2860" t="s">
        <v>23</v>
      </c>
    </row>
    <row r="2861" spans="1:21">
      <c r="A2861" s="1" t="s">
        <v>52</v>
      </c>
      <c r="B2861" t="s">
        <v>38</v>
      </c>
      <c r="C2861">
        <v>2567</v>
      </c>
      <c r="D2861">
        <v>10</v>
      </c>
      <c r="E2861" t="s">
        <v>35</v>
      </c>
      <c r="F2861">
        <v>31</v>
      </c>
      <c r="G2861">
        <v>19.675000000000001</v>
      </c>
      <c r="H2861">
        <v>3</v>
      </c>
      <c r="I2861">
        <v>20.3</v>
      </c>
      <c r="J2861">
        <v>103.17700000000001</v>
      </c>
      <c r="K2861">
        <v>18.971</v>
      </c>
      <c r="L2861">
        <v>96.421999999999997</v>
      </c>
      <c r="M2861">
        <v>0</v>
      </c>
      <c r="N2861">
        <v>259.04700000000003</v>
      </c>
      <c r="O2861">
        <v>0</v>
      </c>
      <c r="P2861">
        <v>230.76599999999999</v>
      </c>
      <c r="Q2861">
        <v>15.971</v>
      </c>
      <c r="R2861">
        <v>16.351439986540001</v>
      </c>
      <c r="S2861">
        <v>102.2936539</v>
      </c>
      <c r="T2861">
        <v>96.421855146124528</v>
      </c>
      <c r="U2861" t="s">
        <v>23</v>
      </c>
    </row>
    <row r="2862" spans="1:21">
      <c r="A2862" s="1" t="s">
        <v>52</v>
      </c>
      <c r="B2862" t="s">
        <v>38</v>
      </c>
      <c r="C2862">
        <v>2567</v>
      </c>
      <c r="D2862">
        <v>11</v>
      </c>
      <c r="E2862" t="s">
        <v>36</v>
      </c>
      <c r="F2862">
        <v>1</v>
      </c>
      <c r="G2862">
        <v>19.675000000000001</v>
      </c>
      <c r="H2862">
        <v>3</v>
      </c>
      <c r="I2862">
        <v>20.574999999999999</v>
      </c>
      <c r="J2862">
        <v>104.574</v>
      </c>
      <c r="K2862">
        <v>18.971</v>
      </c>
      <c r="L2862">
        <v>96.421999999999997</v>
      </c>
      <c r="M2862">
        <v>0</v>
      </c>
      <c r="N2862">
        <v>259.04700000000003</v>
      </c>
      <c r="O2862">
        <v>0</v>
      </c>
      <c r="P2862">
        <v>230.76599999999999</v>
      </c>
      <c r="Q2862">
        <v>15.971</v>
      </c>
      <c r="R2862">
        <v>16.351439986540001</v>
      </c>
      <c r="S2862">
        <v>102.2936539</v>
      </c>
      <c r="T2862">
        <v>96.421855146124528</v>
      </c>
      <c r="U2862" t="s">
        <v>23</v>
      </c>
    </row>
    <row r="2863" spans="1:21">
      <c r="A2863" s="1" t="s">
        <v>52</v>
      </c>
      <c r="B2863" t="s">
        <v>38</v>
      </c>
      <c r="C2863">
        <v>2567</v>
      </c>
      <c r="D2863">
        <v>11</v>
      </c>
      <c r="E2863" t="s">
        <v>36</v>
      </c>
      <c r="F2863">
        <v>2</v>
      </c>
      <c r="G2863">
        <v>19.675000000000001</v>
      </c>
      <c r="H2863">
        <v>3</v>
      </c>
      <c r="I2863">
        <v>20.75</v>
      </c>
      <c r="J2863">
        <v>105.464</v>
      </c>
      <c r="K2863">
        <v>18.971</v>
      </c>
      <c r="L2863">
        <v>96.421999999999997</v>
      </c>
      <c r="M2863">
        <v>0</v>
      </c>
      <c r="N2863">
        <v>259.04700000000003</v>
      </c>
      <c r="O2863">
        <v>0</v>
      </c>
      <c r="P2863">
        <v>230.76599999999999</v>
      </c>
      <c r="Q2863">
        <v>15.971</v>
      </c>
      <c r="R2863">
        <v>16.351439986540001</v>
      </c>
      <c r="S2863">
        <v>102.2936539</v>
      </c>
      <c r="T2863">
        <v>96.421855146124528</v>
      </c>
      <c r="U2863" t="s">
        <v>23</v>
      </c>
    </row>
    <row r="2864" spans="1:21">
      <c r="A2864" s="1" t="s">
        <v>52</v>
      </c>
      <c r="B2864" t="s">
        <v>38</v>
      </c>
      <c r="C2864">
        <v>2567</v>
      </c>
      <c r="D2864">
        <v>11</v>
      </c>
      <c r="E2864" t="s">
        <v>36</v>
      </c>
      <c r="F2864">
        <v>3</v>
      </c>
      <c r="G2864">
        <v>19.675000000000001</v>
      </c>
      <c r="H2864">
        <v>3</v>
      </c>
      <c r="I2864">
        <v>20.75</v>
      </c>
      <c r="J2864">
        <v>105.464</v>
      </c>
      <c r="K2864">
        <v>18.971</v>
      </c>
      <c r="L2864">
        <v>96.421999999999997</v>
      </c>
      <c r="M2864">
        <v>0</v>
      </c>
      <c r="N2864">
        <v>259.04700000000003</v>
      </c>
      <c r="O2864">
        <v>0</v>
      </c>
      <c r="P2864">
        <v>230.76599999999999</v>
      </c>
      <c r="Q2864">
        <v>15.971</v>
      </c>
      <c r="R2864">
        <v>16.351439986540001</v>
      </c>
      <c r="S2864">
        <v>102.2936539</v>
      </c>
      <c r="T2864">
        <v>96.421855146124528</v>
      </c>
      <c r="U2864" t="s">
        <v>23</v>
      </c>
    </row>
    <row r="2865" spans="1:21">
      <c r="A2865" s="1" t="s">
        <v>52</v>
      </c>
      <c r="B2865" t="s">
        <v>38</v>
      </c>
      <c r="C2865">
        <v>2567</v>
      </c>
      <c r="D2865">
        <v>11</v>
      </c>
      <c r="E2865" t="s">
        <v>36</v>
      </c>
      <c r="F2865">
        <v>4</v>
      </c>
      <c r="G2865">
        <v>19.675000000000001</v>
      </c>
      <c r="H2865">
        <v>3</v>
      </c>
      <c r="I2865">
        <v>20.75</v>
      </c>
      <c r="J2865">
        <v>105.464</v>
      </c>
      <c r="K2865">
        <v>18.971</v>
      </c>
      <c r="L2865">
        <v>96.421999999999997</v>
      </c>
      <c r="M2865">
        <v>0</v>
      </c>
      <c r="N2865">
        <v>259.04700000000003</v>
      </c>
      <c r="O2865">
        <v>0</v>
      </c>
      <c r="P2865">
        <v>230.76599999999999</v>
      </c>
      <c r="Q2865">
        <v>15.971</v>
      </c>
      <c r="R2865">
        <v>16.351439986540001</v>
      </c>
      <c r="S2865">
        <v>102.2936539</v>
      </c>
      <c r="T2865">
        <v>96.421855146124528</v>
      </c>
      <c r="U2865" t="s">
        <v>23</v>
      </c>
    </row>
    <row r="2866" spans="1:21">
      <c r="A2866" s="1" t="s">
        <v>52</v>
      </c>
      <c r="B2866" t="s">
        <v>38</v>
      </c>
      <c r="C2866">
        <v>2567</v>
      </c>
      <c r="D2866">
        <v>11</v>
      </c>
      <c r="E2866" t="s">
        <v>36</v>
      </c>
      <c r="F2866">
        <v>5</v>
      </c>
      <c r="G2866">
        <v>19.675000000000001</v>
      </c>
      <c r="H2866">
        <v>3</v>
      </c>
      <c r="I2866">
        <v>20.574999999999999</v>
      </c>
      <c r="J2866">
        <v>104.574</v>
      </c>
      <c r="K2866">
        <v>18.971</v>
      </c>
      <c r="L2866">
        <v>96.421999999999997</v>
      </c>
      <c r="M2866">
        <v>0</v>
      </c>
      <c r="N2866">
        <v>259.04700000000003</v>
      </c>
      <c r="O2866">
        <v>0</v>
      </c>
      <c r="P2866">
        <v>230.76599999999999</v>
      </c>
      <c r="Q2866">
        <v>15.971</v>
      </c>
      <c r="R2866">
        <v>16.351439986540001</v>
      </c>
      <c r="S2866">
        <v>102.2936539</v>
      </c>
      <c r="T2866">
        <v>96.421855146124528</v>
      </c>
      <c r="U2866" t="s">
        <v>23</v>
      </c>
    </row>
    <row r="2867" spans="1:21">
      <c r="A2867" s="1" t="s">
        <v>52</v>
      </c>
      <c r="B2867" t="s">
        <v>38</v>
      </c>
      <c r="C2867">
        <v>2567</v>
      </c>
      <c r="D2867">
        <v>11</v>
      </c>
      <c r="E2867" t="s">
        <v>36</v>
      </c>
      <c r="F2867">
        <v>6</v>
      </c>
      <c r="G2867">
        <v>19.675000000000001</v>
      </c>
      <c r="H2867">
        <v>3</v>
      </c>
      <c r="I2867">
        <v>20.46</v>
      </c>
      <c r="J2867">
        <v>103.99</v>
      </c>
      <c r="K2867">
        <v>18.971</v>
      </c>
      <c r="L2867">
        <v>96.421999999999997</v>
      </c>
      <c r="M2867">
        <v>0</v>
      </c>
      <c r="N2867">
        <v>259.04700000000003</v>
      </c>
      <c r="O2867">
        <v>0</v>
      </c>
      <c r="P2867">
        <v>230.76599999999999</v>
      </c>
      <c r="Q2867">
        <v>15.971</v>
      </c>
      <c r="R2867">
        <v>16.351439986540001</v>
      </c>
      <c r="S2867">
        <v>102.2936539</v>
      </c>
      <c r="T2867">
        <v>96.421855146124528</v>
      </c>
      <c r="U2867" t="s">
        <v>23</v>
      </c>
    </row>
    <row r="2868" spans="1:21">
      <c r="A2868" s="1" t="s">
        <v>52</v>
      </c>
      <c r="B2868" t="s">
        <v>38</v>
      </c>
      <c r="C2868">
        <v>2567</v>
      </c>
      <c r="D2868">
        <v>11</v>
      </c>
      <c r="E2868" t="s">
        <v>36</v>
      </c>
      <c r="F2868">
        <v>7</v>
      </c>
      <c r="G2868">
        <v>19.675000000000001</v>
      </c>
      <c r="H2868">
        <v>3</v>
      </c>
      <c r="I2868">
        <v>20.38</v>
      </c>
      <c r="J2868">
        <v>103.583</v>
      </c>
      <c r="K2868">
        <v>18.885000000000002</v>
      </c>
      <c r="L2868">
        <v>95.984999999999999</v>
      </c>
      <c r="M2868">
        <v>0</v>
      </c>
      <c r="N2868">
        <v>259.04700000000003</v>
      </c>
      <c r="O2868">
        <v>0</v>
      </c>
      <c r="P2868">
        <v>230.76599999999999</v>
      </c>
      <c r="Q2868">
        <v>15.885</v>
      </c>
      <c r="R2868">
        <v>16.351439986540001</v>
      </c>
      <c r="S2868">
        <v>102.2936539</v>
      </c>
      <c r="T2868">
        <v>95.984752223634061</v>
      </c>
      <c r="U2868" t="s">
        <v>23</v>
      </c>
    </row>
    <row r="2869" spans="1:21">
      <c r="A2869" s="1" t="s">
        <v>52</v>
      </c>
      <c r="B2869" t="s">
        <v>38</v>
      </c>
      <c r="C2869">
        <v>2567</v>
      </c>
      <c r="D2869">
        <v>11</v>
      </c>
      <c r="E2869" t="s">
        <v>36</v>
      </c>
      <c r="F2869">
        <v>8</v>
      </c>
      <c r="G2869">
        <v>19.675000000000001</v>
      </c>
      <c r="H2869">
        <v>3</v>
      </c>
      <c r="I2869">
        <v>20.34</v>
      </c>
      <c r="J2869">
        <v>103.38</v>
      </c>
      <c r="K2869">
        <v>18.885000000000002</v>
      </c>
      <c r="L2869">
        <v>95.984999999999999</v>
      </c>
      <c r="M2869">
        <v>0</v>
      </c>
      <c r="N2869">
        <v>259.04700000000003</v>
      </c>
      <c r="O2869">
        <v>0</v>
      </c>
      <c r="P2869">
        <v>230.76599999999999</v>
      </c>
      <c r="Q2869">
        <v>15.885</v>
      </c>
      <c r="R2869">
        <v>16.351439986540001</v>
      </c>
      <c r="S2869">
        <v>102.2936539</v>
      </c>
      <c r="T2869">
        <v>95.984752223634061</v>
      </c>
      <c r="U2869" t="s">
        <v>23</v>
      </c>
    </row>
    <row r="2870" spans="1:21">
      <c r="A2870" s="1" t="s">
        <v>52</v>
      </c>
      <c r="B2870" t="s">
        <v>38</v>
      </c>
      <c r="C2870">
        <v>2567</v>
      </c>
      <c r="D2870">
        <v>11</v>
      </c>
      <c r="E2870" t="s">
        <v>36</v>
      </c>
      <c r="F2870">
        <v>9</v>
      </c>
      <c r="G2870">
        <v>19.675000000000001</v>
      </c>
      <c r="H2870">
        <v>3</v>
      </c>
      <c r="I2870">
        <v>20.260000000000002</v>
      </c>
      <c r="J2870">
        <v>102.973</v>
      </c>
      <c r="K2870">
        <v>18.885000000000002</v>
      </c>
      <c r="L2870">
        <v>95.984999999999999</v>
      </c>
      <c r="M2870">
        <v>0</v>
      </c>
      <c r="N2870">
        <v>259.04700000000003</v>
      </c>
      <c r="O2870">
        <v>0</v>
      </c>
      <c r="P2870">
        <v>230.76599999999999</v>
      </c>
      <c r="Q2870">
        <v>15.885</v>
      </c>
      <c r="R2870">
        <v>16.351439986540001</v>
      </c>
      <c r="S2870">
        <v>102.2936539</v>
      </c>
      <c r="T2870">
        <v>95.984752223634104</v>
      </c>
      <c r="U2870" t="s">
        <v>23</v>
      </c>
    </row>
    <row r="2871" spans="1:21">
      <c r="A2871" s="1" t="s">
        <v>52</v>
      </c>
      <c r="B2871" t="s">
        <v>38</v>
      </c>
      <c r="C2871">
        <v>2567</v>
      </c>
      <c r="D2871">
        <v>11</v>
      </c>
      <c r="E2871" t="s">
        <v>36</v>
      </c>
      <c r="F2871">
        <v>10</v>
      </c>
      <c r="G2871">
        <v>19.675000000000001</v>
      </c>
      <c r="H2871">
        <v>3</v>
      </c>
      <c r="I2871">
        <v>20.18</v>
      </c>
      <c r="J2871">
        <v>102.56699999999999</v>
      </c>
      <c r="K2871">
        <v>18.885000000000002</v>
      </c>
      <c r="L2871">
        <v>95.984999999999999</v>
      </c>
      <c r="M2871">
        <v>0</v>
      </c>
      <c r="N2871">
        <v>259.04700000000003</v>
      </c>
      <c r="O2871">
        <v>0</v>
      </c>
      <c r="P2871">
        <v>230.76599999999999</v>
      </c>
      <c r="Q2871">
        <v>15.885</v>
      </c>
      <c r="R2871">
        <v>16.351439986540001</v>
      </c>
      <c r="S2871">
        <v>102.2936539</v>
      </c>
      <c r="T2871">
        <v>95.984752223634061</v>
      </c>
      <c r="U2871" t="s">
        <v>23</v>
      </c>
    </row>
    <row r="2872" spans="1:21">
      <c r="A2872" s="1" t="s">
        <v>52</v>
      </c>
      <c r="B2872" t="s">
        <v>38</v>
      </c>
      <c r="C2872">
        <v>2567</v>
      </c>
      <c r="D2872">
        <v>11</v>
      </c>
      <c r="E2872" t="s">
        <v>36</v>
      </c>
      <c r="F2872">
        <v>11</v>
      </c>
      <c r="G2872">
        <v>19.675000000000001</v>
      </c>
      <c r="H2872">
        <v>3</v>
      </c>
      <c r="I2872">
        <v>20.14</v>
      </c>
      <c r="J2872">
        <v>102.363</v>
      </c>
      <c r="K2872">
        <v>18.885000000000002</v>
      </c>
      <c r="L2872">
        <v>95.984999999999999</v>
      </c>
      <c r="M2872">
        <v>0</v>
      </c>
      <c r="N2872">
        <v>259.04700000000003</v>
      </c>
      <c r="O2872">
        <v>0</v>
      </c>
      <c r="P2872">
        <v>230.76599999999999</v>
      </c>
      <c r="Q2872">
        <v>15.885</v>
      </c>
      <c r="R2872">
        <v>16.351439986540001</v>
      </c>
      <c r="S2872">
        <v>102.2936539</v>
      </c>
      <c r="T2872">
        <v>95.984752223634061</v>
      </c>
      <c r="U2872" t="s">
        <v>23</v>
      </c>
    </row>
    <row r="2873" spans="1:21">
      <c r="A2873" s="1" t="s">
        <v>52</v>
      </c>
      <c r="B2873" t="s">
        <v>38</v>
      </c>
      <c r="C2873">
        <v>2567</v>
      </c>
      <c r="D2873">
        <v>11</v>
      </c>
      <c r="E2873" t="s">
        <v>36</v>
      </c>
      <c r="F2873">
        <v>12</v>
      </c>
      <c r="G2873">
        <v>19.675000000000001</v>
      </c>
      <c r="H2873">
        <v>3</v>
      </c>
      <c r="I2873">
        <v>20.056000000000001</v>
      </c>
      <c r="J2873">
        <v>101.93600000000001</v>
      </c>
      <c r="K2873">
        <v>18.885000000000002</v>
      </c>
      <c r="L2873">
        <v>95.984999999999999</v>
      </c>
      <c r="M2873">
        <v>0</v>
      </c>
      <c r="N2873">
        <v>259.04700000000003</v>
      </c>
      <c r="O2873">
        <v>0</v>
      </c>
      <c r="P2873">
        <v>230.76599999999999</v>
      </c>
      <c r="Q2873">
        <v>15.885</v>
      </c>
      <c r="R2873">
        <v>16.351439986540001</v>
      </c>
      <c r="S2873">
        <v>102.2936539</v>
      </c>
      <c r="T2873">
        <v>95.984752223634061</v>
      </c>
      <c r="U2873" t="s">
        <v>23</v>
      </c>
    </row>
    <row r="2874" spans="1:21">
      <c r="A2874" s="1" t="s">
        <v>52</v>
      </c>
      <c r="B2874" t="s">
        <v>39</v>
      </c>
      <c r="C2874">
        <v>2567</v>
      </c>
      <c r="D2874">
        <v>11</v>
      </c>
      <c r="E2874" t="s">
        <v>36</v>
      </c>
      <c r="F2874">
        <v>13</v>
      </c>
      <c r="G2874">
        <v>19.675000000000001</v>
      </c>
      <c r="H2874">
        <v>3</v>
      </c>
      <c r="I2874">
        <v>20.001000000000001</v>
      </c>
      <c r="J2874">
        <v>101.657</v>
      </c>
      <c r="K2874">
        <v>18.885000000000002</v>
      </c>
      <c r="L2874">
        <v>95.984999999999999</v>
      </c>
      <c r="M2874">
        <v>0</v>
      </c>
      <c r="N2874">
        <v>56.000999999999998</v>
      </c>
      <c r="O2874">
        <v>0</v>
      </c>
      <c r="P2874">
        <v>51.337000000000003</v>
      </c>
      <c r="Q2874">
        <v>15.885</v>
      </c>
      <c r="R2874">
        <v>16.351439986540001</v>
      </c>
      <c r="S2874">
        <v>102.2936539</v>
      </c>
      <c r="T2874">
        <v>95.984752223634061</v>
      </c>
      <c r="U2874" t="s">
        <v>23</v>
      </c>
    </row>
    <row r="2875" spans="1:21">
      <c r="A2875" s="1" t="s">
        <v>52</v>
      </c>
      <c r="B2875" t="s">
        <v>39</v>
      </c>
      <c r="C2875">
        <v>2567</v>
      </c>
      <c r="D2875">
        <v>11</v>
      </c>
      <c r="E2875" t="s">
        <v>36</v>
      </c>
      <c r="F2875">
        <v>14</v>
      </c>
      <c r="G2875">
        <v>19.675000000000001</v>
      </c>
      <c r="H2875">
        <v>3</v>
      </c>
      <c r="I2875">
        <v>19.922999999999998</v>
      </c>
      <c r="J2875">
        <v>101.26</v>
      </c>
      <c r="K2875">
        <v>18.885000000000002</v>
      </c>
      <c r="L2875">
        <v>95.984999999999999</v>
      </c>
      <c r="M2875">
        <v>0</v>
      </c>
      <c r="N2875">
        <v>56.000999999999998</v>
      </c>
      <c r="O2875">
        <v>0</v>
      </c>
      <c r="P2875">
        <v>51.337000000000003</v>
      </c>
      <c r="Q2875">
        <v>15.885</v>
      </c>
      <c r="R2875">
        <v>16.351439986540001</v>
      </c>
      <c r="S2875">
        <v>102.2936539</v>
      </c>
      <c r="T2875">
        <v>95.984752223634061</v>
      </c>
      <c r="U2875" t="s">
        <v>23</v>
      </c>
    </row>
    <row r="2876" spans="1:21">
      <c r="A2876" s="1" t="s">
        <v>52</v>
      </c>
      <c r="B2876" t="s">
        <v>39</v>
      </c>
      <c r="C2876">
        <v>2567</v>
      </c>
      <c r="D2876">
        <v>11</v>
      </c>
      <c r="E2876" t="s">
        <v>36</v>
      </c>
      <c r="F2876">
        <v>15</v>
      </c>
      <c r="G2876">
        <v>19.675000000000001</v>
      </c>
      <c r="H2876">
        <v>3</v>
      </c>
      <c r="I2876">
        <v>19.879000000000001</v>
      </c>
      <c r="J2876">
        <v>101.03700000000001</v>
      </c>
      <c r="K2876">
        <v>18.8</v>
      </c>
      <c r="L2876">
        <v>95.552999999999997</v>
      </c>
      <c r="M2876">
        <v>0</v>
      </c>
      <c r="N2876">
        <v>56.000999999999998</v>
      </c>
      <c r="O2876">
        <v>0</v>
      </c>
      <c r="P2876">
        <v>51.337000000000003</v>
      </c>
      <c r="Q2876">
        <v>15.8</v>
      </c>
      <c r="R2876">
        <v>16.351439986540001</v>
      </c>
      <c r="S2876">
        <v>102.2936539</v>
      </c>
      <c r="T2876">
        <v>95.552731893265559</v>
      </c>
      <c r="U2876" t="s">
        <v>23</v>
      </c>
    </row>
    <row r="2877" spans="1:21">
      <c r="A2877" s="1" t="s">
        <v>52</v>
      </c>
      <c r="B2877" t="s">
        <v>39</v>
      </c>
      <c r="C2877">
        <v>2567</v>
      </c>
      <c r="D2877">
        <v>11</v>
      </c>
      <c r="E2877" t="s">
        <v>36</v>
      </c>
      <c r="F2877">
        <v>16</v>
      </c>
      <c r="G2877">
        <v>19.675000000000001</v>
      </c>
      <c r="H2877">
        <v>3</v>
      </c>
      <c r="I2877">
        <v>19.834</v>
      </c>
      <c r="J2877">
        <v>100.80800000000001</v>
      </c>
      <c r="K2877">
        <v>18.8</v>
      </c>
      <c r="L2877">
        <v>95.552999999999997</v>
      </c>
      <c r="M2877">
        <v>0</v>
      </c>
      <c r="N2877">
        <v>56.000999999999998</v>
      </c>
      <c r="O2877">
        <v>0</v>
      </c>
      <c r="P2877">
        <v>51.337000000000003</v>
      </c>
      <c r="Q2877">
        <v>15.8</v>
      </c>
      <c r="R2877">
        <v>16.351439986540001</v>
      </c>
      <c r="S2877">
        <v>102.2936539</v>
      </c>
      <c r="T2877">
        <v>95.552731893265559</v>
      </c>
      <c r="U2877" t="s">
        <v>23</v>
      </c>
    </row>
    <row r="2878" spans="1:21">
      <c r="A2878" s="1" t="s">
        <v>52</v>
      </c>
      <c r="B2878" t="s">
        <v>39</v>
      </c>
      <c r="C2878">
        <v>2567</v>
      </c>
      <c r="D2878">
        <v>11</v>
      </c>
      <c r="E2878" t="s">
        <v>36</v>
      </c>
      <c r="F2878">
        <v>17</v>
      </c>
      <c r="G2878">
        <v>19.675000000000001</v>
      </c>
      <c r="H2878">
        <v>3</v>
      </c>
      <c r="I2878">
        <v>19.834</v>
      </c>
      <c r="J2878">
        <v>100.80800000000001</v>
      </c>
      <c r="K2878">
        <v>18.8</v>
      </c>
      <c r="L2878">
        <v>95.552999999999997</v>
      </c>
      <c r="M2878">
        <v>0</v>
      </c>
      <c r="N2878">
        <v>56.000999999999998</v>
      </c>
      <c r="O2878">
        <v>0</v>
      </c>
      <c r="P2878">
        <v>51.337000000000003</v>
      </c>
      <c r="Q2878">
        <v>15.8</v>
      </c>
      <c r="R2878">
        <v>16.351439986540001</v>
      </c>
      <c r="S2878">
        <v>102.2936539</v>
      </c>
      <c r="T2878">
        <v>95.552731893265559</v>
      </c>
      <c r="U2878" t="s">
        <v>23</v>
      </c>
    </row>
    <row r="2879" spans="1:21">
      <c r="A2879" s="1" t="s">
        <v>52</v>
      </c>
      <c r="B2879" t="s">
        <v>39</v>
      </c>
      <c r="C2879">
        <v>2567</v>
      </c>
      <c r="D2879">
        <v>11</v>
      </c>
      <c r="E2879" t="s">
        <v>36</v>
      </c>
      <c r="F2879">
        <v>18</v>
      </c>
      <c r="G2879">
        <v>19.675000000000001</v>
      </c>
      <c r="H2879">
        <v>3</v>
      </c>
      <c r="I2879">
        <v>19.745999999999999</v>
      </c>
      <c r="J2879">
        <v>100.361</v>
      </c>
      <c r="K2879">
        <v>18.8</v>
      </c>
      <c r="L2879">
        <v>95.552999999999997</v>
      </c>
      <c r="M2879">
        <v>0</v>
      </c>
      <c r="N2879">
        <v>56.000999999999998</v>
      </c>
      <c r="O2879">
        <v>0</v>
      </c>
      <c r="P2879">
        <v>51.337000000000003</v>
      </c>
      <c r="Q2879">
        <v>15.8</v>
      </c>
      <c r="R2879">
        <v>16.351439986540001</v>
      </c>
      <c r="S2879">
        <v>102.2936539</v>
      </c>
      <c r="T2879">
        <v>95.552731893265559</v>
      </c>
      <c r="U2879" t="s">
        <v>23</v>
      </c>
    </row>
    <row r="2880" spans="1:21">
      <c r="A2880" s="1" t="s">
        <v>52</v>
      </c>
      <c r="B2880" t="s">
        <v>39</v>
      </c>
      <c r="C2880">
        <v>2567</v>
      </c>
      <c r="D2880">
        <v>11</v>
      </c>
      <c r="E2880" t="s">
        <v>36</v>
      </c>
      <c r="F2880">
        <v>19</v>
      </c>
      <c r="G2880">
        <v>19.675000000000001</v>
      </c>
      <c r="H2880">
        <v>3</v>
      </c>
      <c r="I2880">
        <v>19.701000000000001</v>
      </c>
      <c r="J2880">
        <v>100.13200000000001</v>
      </c>
      <c r="K2880">
        <v>18.734999999999999</v>
      </c>
      <c r="L2880">
        <v>95.221999999999994</v>
      </c>
      <c r="M2880">
        <v>0</v>
      </c>
      <c r="N2880">
        <v>56.000999999999998</v>
      </c>
      <c r="O2880">
        <v>0</v>
      </c>
      <c r="P2880">
        <v>51.337000000000003</v>
      </c>
      <c r="Q2880">
        <v>15.734999999999999</v>
      </c>
      <c r="R2880">
        <v>16.351439986540001</v>
      </c>
      <c r="S2880">
        <v>102.2936539</v>
      </c>
      <c r="T2880">
        <v>95.222363405336722</v>
      </c>
      <c r="U2880" t="s">
        <v>23</v>
      </c>
    </row>
    <row r="2881" spans="1:21">
      <c r="A2881" s="1" t="s">
        <v>52</v>
      </c>
      <c r="B2881" t="s">
        <v>39</v>
      </c>
      <c r="C2881">
        <v>2567</v>
      </c>
      <c r="D2881">
        <v>11</v>
      </c>
      <c r="E2881" t="s">
        <v>36</v>
      </c>
      <c r="F2881">
        <v>20</v>
      </c>
      <c r="G2881">
        <v>19.675000000000001</v>
      </c>
      <c r="H2881">
        <v>3</v>
      </c>
      <c r="I2881">
        <v>19.701000000000001</v>
      </c>
      <c r="J2881">
        <v>100.13200000000001</v>
      </c>
      <c r="K2881">
        <v>18.734999999999999</v>
      </c>
      <c r="L2881">
        <v>95.221999999999994</v>
      </c>
      <c r="M2881">
        <v>0</v>
      </c>
      <c r="N2881">
        <v>56.000999999999998</v>
      </c>
      <c r="O2881">
        <v>0</v>
      </c>
      <c r="P2881">
        <v>51.337000000000003</v>
      </c>
      <c r="Q2881">
        <v>15.734999999999999</v>
      </c>
      <c r="R2881">
        <v>16.351439986540001</v>
      </c>
      <c r="S2881">
        <v>102.2936539</v>
      </c>
      <c r="T2881">
        <v>95.222363405336722</v>
      </c>
      <c r="U2881" t="s">
        <v>23</v>
      </c>
    </row>
    <row r="2882" spans="1:21">
      <c r="A2882" s="1" t="s">
        <v>52</v>
      </c>
      <c r="B2882" t="s">
        <v>39</v>
      </c>
      <c r="C2882">
        <v>2567</v>
      </c>
      <c r="D2882">
        <v>11</v>
      </c>
      <c r="E2882" t="s">
        <v>36</v>
      </c>
      <c r="F2882">
        <v>21</v>
      </c>
      <c r="G2882">
        <v>19.675000000000001</v>
      </c>
      <c r="H2882">
        <v>3</v>
      </c>
      <c r="I2882">
        <v>19.675000000000001</v>
      </c>
      <c r="J2882">
        <v>100</v>
      </c>
      <c r="K2882">
        <v>18.670000000000002</v>
      </c>
      <c r="L2882">
        <v>94.891999999999996</v>
      </c>
      <c r="M2882">
        <v>0</v>
      </c>
      <c r="N2882">
        <v>56.000999999999998</v>
      </c>
      <c r="O2882">
        <v>0</v>
      </c>
      <c r="P2882">
        <v>51.337000000000003</v>
      </c>
      <c r="Q2882">
        <v>15.67</v>
      </c>
      <c r="R2882">
        <v>16.351439986540001</v>
      </c>
      <c r="S2882">
        <v>102.2936539</v>
      </c>
      <c r="T2882">
        <v>94.891994917407885</v>
      </c>
      <c r="U2882" t="s">
        <v>23</v>
      </c>
    </row>
    <row r="2883" spans="1:21">
      <c r="A2883" s="1" t="s">
        <v>52</v>
      </c>
      <c r="B2883" t="s">
        <v>39</v>
      </c>
      <c r="C2883">
        <v>2567</v>
      </c>
      <c r="D2883">
        <v>11</v>
      </c>
      <c r="E2883" t="s">
        <v>36</v>
      </c>
      <c r="F2883">
        <v>22</v>
      </c>
      <c r="G2883">
        <v>19.675000000000001</v>
      </c>
      <c r="H2883">
        <v>3</v>
      </c>
      <c r="I2883">
        <v>19.675000000000001</v>
      </c>
      <c r="J2883">
        <v>100</v>
      </c>
      <c r="K2883">
        <v>18.670000000000002</v>
      </c>
      <c r="L2883">
        <v>94.891999999999996</v>
      </c>
      <c r="M2883">
        <v>0</v>
      </c>
      <c r="N2883">
        <v>56.000999999999998</v>
      </c>
      <c r="O2883">
        <v>0</v>
      </c>
      <c r="P2883">
        <v>51.337000000000003</v>
      </c>
      <c r="Q2883">
        <v>15.67</v>
      </c>
      <c r="R2883">
        <v>16.351439986540001</v>
      </c>
      <c r="S2883">
        <v>102.2936539</v>
      </c>
      <c r="T2883">
        <v>94.891994917407885</v>
      </c>
      <c r="U2883" t="s">
        <v>23</v>
      </c>
    </row>
    <row r="2884" spans="1:21">
      <c r="A2884" s="1" t="s">
        <v>52</v>
      </c>
      <c r="B2884" t="s">
        <v>39</v>
      </c>
      <c r="C2884">
        <v>2567</v>
      </c>
      <c r="D2884">
        <v>11</v>
      </c>
      <c r="E2884" t="s">
        <v>36</v>
      </c>
      <c r="F2884">
        <v>23</v>
      </c>
      <c r="G2884">
        <v>19.675000000000001</v>
      </c>
      <c r="H2884">
        <v>3</v>
      </c>
      <c r="I2884">
        <v>19.675000000000001</v>
      </c>
      <c r="J2884">
        <v>100</v>
      </c>
      <c r="K2884">
        <v>18.605</v>
      </c>
      <c r="L2884">
        <v>94.561999999999998</v>
      </c>
      <c r="M2884">
        <v>0</v>
      </c>
      <c r="N2884">
        <v>56.000999999999998</v>
      </c>
      <c r="O2884">
        <v>0</v>
      </c>
      <c r="P2884">
        <v>51.337000000000003</v>
      </c>
      <c r="Q2884">
        <v>15.605</v>
      </c>
      <c r="R2884">
        <v>16.351439986540001</v>
      </c>
      <c r="S2884">
        <v>102.2936539</v>
      </c>
      <c r="T2884">
        <v>94.561626429479034</v>
      </c>
      <c r="U2884" t="s">
        <v>23</v>
      </c>
    </row>
    <row r="2885" spans="1:21">
      <c r="A2885" s="1" t="s">
        <v>52</v>
      </c>
      <c r="B2885" t="s">
        <v>39</v>
      </c>
      <c r="C2885">
        <v>2567</v>
      </c>
      <c r="D2885">
        <v>11</v>
      </c>
      <c r="E2885" t="s">
        <v>36</v>
      </c>
      <c r="F2885">
        <v>24</v>
      </c>
      <c r="G2885">
        <v>19.675000000000001</v>
      </c>
      <c r="H2885">
        <v>3</v>
      </c>
      <c r="I2885">
        <v>19.675000000000001</v>
      </c>
      <c r="J2885">
        <v>100</v>
      </c>
      <c r="K2885">
        <v>18.605</v>
      </c>
      <c r="L2885">
        <v>94.561999999999998</v>
      </c>
      <c r="M2885">
        <v>0</v>
      </c>
      <c r="N2885">
        <v>56.000999999999998</v>
      </c>
      <c r="O2885">
        <v>0</v>
      </c>
      <c r="P2885">
        <v>51.337000000000003</v>
      </c>
      <c r="Q2885">
        <v>15.605</v>
      </c>
      <c r="R2885">
        <v>16.351439986540001</v>
      </c>
      <c r="S2885">
        <v>102.2936539</v>
      </c>
      <c r="T2885">
        <v>94.561626429479034</v>
      </c>
      <c r="U2885" t="s">
        <v>23</v>
      </c>
    </row>
    <row r="2886" spans="1:21">
      <c r="A2886" s="1" t="s">
        <v>52</v>
      </c>
      <c r="B2886" t="s">
        <v>39</v>
      </c>
      <c r="C2886">
        <v>2567</v>
      </c>
      <c r="D2886">
        <v>11</v>
      </c>
      <c r="E2886" t="s">
        <v>36</v>
      </c>
      <c r="F2886">
        <v>25</v>
      </c>
      <c r="G2886">
        <v>19.675000000000001</v>
      </c>
      <c r="H2886">
        <v>3</v>
      </c>
      <c r="I2886">
        <v>19.568999999999999</v>
      </c>
      <c r="J2886">
        <v>99.460999999999999</v>
      </c>
      <c r="K2886">
        <v>18.605</v>
      </c>
      <c r="L2886">
        <v>94.561999999999998</v>
      </c>
      <c r="M2886">
        <v>0</v>
      </c>
      <c r="N2886">
        <v>56.000999999999998</v>
      </c>
      <c r="O2886">
        <v>0</v>
      </c>
      <c r="P2886">
        <v>51.337000000000003</v>
      </c>
      <c r="Q2886">
        <v>15.605</v>
      </c>
      <c r="R2886">
        <v>16.351439986540001</v>
      </c>
      <c r="S2886">
        <v>102.2936539</v>
      </c>
      <c r="T2886">
        <v>94.561626429479034</v>
      </c>
      <c r="U2886" t="s">
        <v>23</v>
      </c>
    </row>
    <row r="2887" spans="1:21">
      <c r="A2887" s="1" t="s">
        <v>52</v>
      </c>
      <c r="B2887" t="s">
        <v>39</v>
      </c>
      <c r="C2887">
        <v>2567</v>
      </c>
      <c r="D2887">
        <v>11</v>
      </c>
      <c r="E2887" t="s">
        <v>36</v>
      </c>
      <c r="F2887">
        <v>26</v>
      </c>
      <c r="G2887">
        <v>19.675000000000001</v>
      </c>
      <c r="H2887">
        <v>3</v>
      </c>
      <c r="I2887">
        <v>19.568999999999999</v>
      </c>
      <c r="J2887">
        <v>99.460999999999999</v>
      </c>
      <c r="K2887">
        <v>18.54</v>
      </c>
      <c r="L2887">
        <v>94.230999999999995</v>
      </c>
      <c r="M2887">
        <v>0</v>
      </c>
      <c r="N2887">
        <v>56.000999999999998</v>
      </c>
      <c r="O2887">
        <v>0</v>
      </c>
      <c r="P2887">
        <v>51.337000000000003</v>
      </c>
      <c r="Q2887">
        <v>15.54</v>
      </c>
      <c r="R2887">
        <v>16.351439986540001</v>
      </c>
      <c r="S2887">
        <v>102.2936539</v>
      </c>
      <c r="T2887">
        <v>94.231257941550183</v>
      </c>
      <c r="U2887" t="s">
        <v>23</v>
      </c>
    </row>
    <row r="2888" spans="1:21">
      <c r="A2888" s="1" t="s">
        <v>52</v>
      </c>
      <c r="B2888" t="s">
        <v>39</v>
      </c>
      <c r="C2888">
        <v>2567</v>
      </c>
      <c r="D2888">
        <v>11</v>
      </c>
      <c r="E2888" t="s">
        <v>36</v>
      </c>
      <c r="F2888">
        <v>27</v>
      </c>
      <c r="G2888">
        <v>19.675000000000001</v>
      </c>
      <c r="H2888">
        <v>3</v>
      </c>
      <c r="I2888">
        <v>19.484000000000002</v>
      </c>
      <c r="J2888">
        <v>99.028999999999996</v>
      </c>
      <c r="K2888">
        <v>18.54</v>
      </c>
      <c r="L2888">
        <v>94.230999999999995</v>
      </c>
      <c r="M2888">
        <v>0</v>
      </c>
      <c r="N2888">
        <v>56.000999999999998</v>
      </c>
      <c r="O2888">
        <v>0</v>
      </c>
      <c r="P2888">
        <v>51.337000000000003</v>
      </c>
      <c r="Q2888">
        <v>15.54</v>
      </c>
      <c r="R2888">
        <v>16.351439986540001</v>
      </c>
      <c r="S2888">
        <v>102.2936539</v>
      </c>
      <c r="T2888">
        <v>94.231257941550183</v>
      </c>
      <c r="U2888" t="s">
        <v>23</v>
      </c>
    </row>
    <row r="2889" spans="1:21">
      <c r="A2889" s="1" t="s">
        <v>52</v>
      </c>
      <c r="B2889" t="s">
        <v>39</v>
      </c>
      <c r="C2889">
        <v>2567</v>
      </c>
      <c r="D2889">
        <v>11</v>
      </c>
      <c r="E2889" t="s">
        <v>36</v>
      </c>
      <c r="F2889">
        <v>28</v>
      </c>
      <c r="G2889">
        <v>19.675000000000001</v>
      </c>
      <c r="H2889">
        <v>3</v>
      </c>
      <c r="I2889">
        <v>19.484000000000002</v>
      </c>
      <c r="J2889">
        <v>99.028999999999996</v>
      </c>
      <c r="K2889">
        <v>18.54</v>
      </c>
      <c r="L2889">
        <v>94.230999999999995</v>
      </c>
      <c r="M2889">
        <v>0</v>
      </c>
      <c r="N2889">
        <v>56.000999999999998</v>
      </c>
      <c r="O2889">
        <v>0</v>
      </c>
      <c r="P2889">
        <v>51.337000000000003</v>
      </c>
      <c r="Q2889">
        <v>15.54</v>
      </c>
      <c r="R2889">
        <v>16.351439986540001</v>
      </c>
      <c r="S2889">
        <v>102.2936539</v>
      </c>
      <c r="T2889">
        <v>94.231257941550183</v>
      </c>
      <c r="U2889" t="s">
        <v>23</v>
      </c>
    </row>
    <row r="2890" spans="1:21">
      <c r="A2890" s="1" t="s">
        <v>52</v>
      </c>
      <c r="B2890" t="s">
        <v>39</v>
      </c>
      <c r="C2890">
        <v>2567</v>
      </c>
      <c r="D2890">
        <v>11</v>
      </c>
      <c r="E2890" t="s">
        <v>36</v>
      </c>
      <c r="F2890">
        <v>29</v>
      </c>
      <c r="G2890">
        <v>19.675000000000001</v>
      </c>
      <c r="H2890">
        <v>3</v>
      </c>
      <c r="I2890">
        <v>19.312999999999999</v>
      </c>
      <c r="J2890">
        <v>98.16</v>
      </c>
      <c r="K2890">
        <v>18.475000000000001</v>
      </c>
      <c r="L2890">
        <v>93.900999999999996</v>
      </c>
      <c r="M2890">
        <v>0</v>
      </c>
      <c r="N2890">
        <v>56.000999999999998</v>
      </c>
      <c r="O2890">
        <v>0</v>
      </c>
      <c r="P2890">
        <v>51.337000000000003</v>
      </c>
      <c r="Q2890">
        <v>15.475</v>
      </c>
      <c r="R2890">
        <v>16.351439986540001</v>
      </c>
      <c r="S2890">
        <v>102.2936539</v>
      </c>
      <c r="T2890">
        <v>93.900889453621346</v>
      </c>
      <c r="U2890" t="s">
        <v>23</v>
      </c>
    </row>
    <row r="2891" spans="1:21">
      <c r="A2891" s="1" t="s">
        <v>52</v>
      </c>
      <c r="B2891" t="s">
        <v>39</v>
      </c>
      <c r="C2891">
        <v>2567</v>
      </c>
      <c r="D2891">
        <v>11</v>
      </c>
      <c r="E2891" t="s">
        <v>36</v>
      </c>
      <c r="F2891">
        <v>30</v>
      </c>
      <c r="G2891">
        <v>19.675000000000001</v>
      </c>
      <c r="H2891">
        <v>3</v>
      </c>
      <c r="I2891">
        <v>19.227</v>
      </c>
      <c r="J2891">
        <v>97.722999999999999</v>
      </c>
      <c r="K2891">
        <v>18.475000000000001</v>
      </c>
      <c r="L2891">
        <v>93.900999999999996</v>
      </c>
      <c r="M2891">
        <v>0</v>
      </c>
      <c r="N2891">
        <v>56.000999999999998</v>
      </c>
      <c r="O2891">
        <v>0</v>
      </c>
      <c r="P2891">
        <v>51.337000000000003</v>
      </c>
      <c r="Q2891">
        <v>15.475</v>
      </c>
      <c r="R2891">
        <v>16.351439986540001</v>
      </c>
      <c r="S2891">
        <v>102.2936539</v>
      </c>
      <c r="T2891">
        <v>93.900889453621346</v>
      </c>
      <c r="U2891" t="s">
        <v>23</v>
      </c>
    </row>
    <row r="2892" spans="1:21">
      <c r="A2892" s="1" t="s">
        <v>52</v>
      </c>
      <c r="B2892" t="s">
        <v>39</v>
      </c>
      <c r="C2892">
        <v>2567</v>
      </c>
      <c r="D2892">
        <v>12</v>
      </c>
      <c r="E2892" t="s">
        <v>37</v>
      </c>
      <c r="F2892">
        <v>1</v>
      </c>
      <c r="G2892">
        <v>19.675000000000001</v>
      </c>
      <c r="H2892">
        <v>3</v>
      </c>
      <c r="I2892">
        <v>19.227</v>
      </c>
      <c r="J2892">
        <v>97.722999999999999</v>
      </c>
      <c r="K2892">
        <v>18.41</v>
      </c>
      <c r="L2892">
        <v>93.570999999999998</v>
      </c>
      <c r="M2892">
        <v>0</v>
      </c>
      <c r="N2892">
        <v>56.000999999999998</v>
      </c>
      <c r="O2892">
        <v>0</v>
      </c>
      <c r="P2892">
        <v>51.337000000000003</v>
      </c>
      <c r="Q2892">
        <v>15.41</v>
      </c>
      <c r="R2892">
        <v>16.351439986540001</v>
      </c>
      <c r="S2892">
        <v>102.2936539</v>
      </c>
      <c r="T2892">
        <v>93.570520965692509</v>
      </c>
      <c r="U2892" t="s">
        <v>23</v>
      </c>
    </row>
    <row r="2893" spans="1:21">
      <c r="A2893" s="1" t="s">
        <v>52</v>
      </c>
      <c r="B2893" t="s">
        <v>39</v>
      </c>
      <c r="C2893">
        <v>2567</v>
      </c>
      <c r="D2893">
        <v>12</v>
      </c>
      <c r="E2893" t="s">
        <v>37</v>
      </c>
      <c r="F2893">
        <v>2</v>
      </c>
      <c r="G2893">
        <v>19.675000000000001</v>
      </c>
      <c r="H2893">
        <v>3</v>
      </c>
      <c r="I2893">
        <v>19.141999999999999</v>
      </c>
      <c r="J2893">
        <v>97.290999999999997</v>
      </c>
      <c r="K2893">
        <v>18.41</v>
      </c>
      <c r="L2893">
        <v>93.570999999999998</v>
      </c>
      <c r="M2893">
        <v>0</v>
      </c>
      <c r="N2893">
        <v>56.000999999999998</v>
      </c>
      <c r="O2893">
        <v>0</v>
      </c>
      <c r="P2893">
        <v>51.337000000000003</v>
      </c>
      <c r="Q2893">
        <v>15.41</v>
      </c>
      <c r="R2893">
        <v>16.351439986540001</v>
      </c>
      <c r="S2893">
        <v>102.2936539</v>
      </c>
      <c r="T2893">
        <v>93.570520965692509</v>
      </c>
      <c r="U2893" t="s">
        <v>23</v>
      </c>
    </row>
    <row r="2894" spans="1:21">
      <c r="A2894" s="1" t="s">
        <v>52</v>
      </c>
      <c r="B2894" t="s">
        <v>39</v>
      </c>
      <c r="C2894">
        <v>2567</v>
      </c>
      <c r="D2894">
        <v>12</v>
      </c>
      <c r="E2894" t="s">
        <v>37</v>
      </c>
      <c r="F2894">
        <v>3</v>
      </c>
      <c r="G2894">
        <v>19.675000000000001</v>
      </c>
      <c r="H2894">
        <v>3</v>
      </c>
      <c r="I2894">
        <v>19.141999999999999</v>
      </c>
      <c r="J2894">
        <v>97.290999999999997</v>
      </c>
      <c r="K2894">
        <v>18.344999999999999</v>
      </c>
      <c r="L2894">
        <v>93.24</v>
      </c>
      <c r="M2894">
        <v>0</v>
      </c>
      <c r="N2894">
        <v>56.000999999999998</v>
      </c>
      <c r="O2894">
        <v>0</v>
      </c>
      <c r="P2894">
        <v>51.337000000000003</v>
      </c>
      <c r="Q2894">
        <v>15.345000000000001</v>
      </c>
      <c r="R2894">
        <v>16.351439986540001</v>
      </c>
      <c r="S2894">
        <v>102.2936539</v>
      </c>
      <c r="T2894">
        <v>93.240152477763644</v>
      </c>
      <c r="U2894" t="s">
        <v>23</v>
      </c>
    </row>
    <row r="2895" spans="1:21">
      <c r="A2895" s="1" t="s">
        <v>52</v>
      </c>
      <c r="B2895" t="s">
        <v>39</v>
      </c>
      <c r="C2895">
        <v>2567</v>
      </c>
      <c r="D2895">
        <v>12</v>
      </c>
      <c r="E2895" t="s">
        <v>37</v>
      </c>
      <c r="F2895">
        <v>4</v>
      </c>
      <c r="G2895">
        <v>19.675000000000001</v>
      </c>
      <c r="H2895">
        <v>3</v>
      </c>
      <c r="I2895">
        <v>19.050999999999998</v>
      </c>
      <c r="J2895">
        <v>96.828000000000003</v>
      </c>
      <c r="K2895">
        <v>18.344999999999999</v>
      </c>
      <c r="L2895">
        <v>93.24</v>
      </c>
      <c r="M2895">
        <v>0</v>
      </c>
      <c r="N2895">
        <v>56.000999999999998</v>
      </c>
      <c r="O2895">
        <v>0</v>
      </c>
      <c r="P2895">
        <v>51.337000000000003</v>
      </c>
      <c r="Q2895">
        <v>15.345000000000001</v>
      </c>
      <c r="R2895">
        <v>16.351439986540001</v>
      </c>
      <c r="S2895">
        <v>102.2936539</v>
      </c>
      <c r="T2895">
        <v>93.240152477763644</v>
      </c>
      <c r="U2895" t="s">
        <v>23</v>
      </c>
    </row>
    <row r="2896" spans="1:21">
      <c r="A2896" s="1" t="s">
        <v>52</v>
      </c>
      <c r="B2896" t="s">
        <v>39</v>
      </c>
      <c r="C2896">
        <v>2567</v>
      </c>
      <c r="D2896">
        <v>12</v>
      </c>
      <c r="E2896" t="s">
        <v>37</v>
      </c>
      <c r="F2896">
        <v>5</v>
      </c>
      <c r="G2896">
        <v>19.675000000000001</v>
      </c>
      <c r="H2896">
        <v>3</v>
      </c>
      <c r="I2896">
        <v>19.050999999999998</v>
      </c>
      <c r="J2896">
        <v>96.828000000000003</v>
      </c>
      <c r="K2896">
        <v>18.215</v>
      </c>
      <c r="L2896">
        <v>92.578999999999994</v>
      </c>
      <c r="M2896">
        <v>0</v>
      </c>
      <c r="N2896">
        <v>56.000999999999998</v>
      </c>
      <c r="O2896">
        <v>8.5000000000000006E-2</v>
      </c>
      <c r="P2896">
        <v>51.421999999999997</v>
      </c>
      <c r="Q2896">
        <v>15.215</v>
      </c>
      <c r="R2896">
        <v>16.351439986540001</v>
      </c>
      <c r="S2896">
        <v>102.2936539</v>
      </c>
      <c r="T2896">
        <v>92.57941550190597</v>
      </c>
      <c r="U2896" t="s">
        <v>23</v>
      </c>
    </row>
    <row r="2897" spans="1:21">
      <c r="A2897" s="1" t="s">
        <v>52</v>
      </c>
      <c r="B2897" t="s">
        <v>39</v>
      </c>
      <c r="C2897">
        <v>2567</v>
      </c>
      <c r="D2897">
        <v>12</v>
      </c>
      <c r="E2897" t="s">
        <v>37</v>
      </c>
      <c r="F2897">
        <v>6</v>
      </c>
      <c r="G2897">
        <v>19.675000000000001</v>
      </c>
      <c r="H2897">
        <v>3</v>
      </c>
      <c r="I2897">
        <v>18.971</v>
      </c>
      <c r="J2897">
        <v>96.421999999999997</v>
      </c>
      <c r="K2897">
        <v>18.085000000000001</v>
      </c>
      <c r="L2897">
        <v>91.918999999999997</v>
      </c>
      <c r="M2897">
        <v>0</v>
      </c>
      <c r="N2897">
        <v>56.000999999999998</v>
      </c>
      <c r="O2897">
        <v>8.7999999999999995E-2</v>
      </c>
      <c r="P2897">
        <v>51.51</v>
      </c>
      <c r="Q2897">
        <v>15.085000000000001</v>
      </c>
      <c r="R2897">
        <v>16.351439986540001</v>
      </c>
      <c r="S2897">
        <v>102.2936539</v>
      </c>
      <c r="T2897">
        <v>91.918678526048282</v>
      </c>
      <c r="U2897" t="s">
        <v>23</v>
      </c>
    </row>
    <row r="2898" spans="1:21">
      <c r="A2898" s="1" t="s">
        <v>52</v>
      </c>
      <c r="B2898" t="s">
        <v>39</v>
      </c>
      <c r="C2898">
        <v>2567</v>
      </c>
      <c r="D2898">
        <v>12</v>
      </c>
      <c r="E2898" t="s">
        <v>37</v>
      </c>
      <c r="F2898">
        <v>7</v>
      </c>
      <c r="G2898">
        <v>19.675000000000001</v>
      </c>
      <c r="H2898">
        <v>3</v>
      </c>
      <c r="I2898">
        <v>18.8</v>
      </c>
      <c r="J2898">
        <v>95.552999999999997</v>
      </c>
      <c r="K2898">
        <v>18.02</v>
      </c>
      <c r="L2898">
        <v>91.587999999999994</v>
      </c>
      <c r="M2898">
        <v>2.3E-2</v>
      </c>
      <c r="N2898">
        <v>56.024000000000001</v>
      </c>
      <c r="O2898">
        <v>8.7999999999999995E-2</v>
      </c>
      <c r="P2898">
        <v>51.597999999999999</v>
      </c>
      <c r="Q2898">
        <v>15.02</v>
      </c>
      <c r="R2898">
        <v>16.351439986540001</v>
      </c>
      <c r="S2898">
        <v>102.2936539</v>
      </c>
      <c r="T2898">
        <v>91.588310038119431</v>
      </c>
      <c r="U2898" t="s">
        <v>23</v>
      </c>
    </row>
    <row r="2899" spans="1:21">
      <c r="A2899" s="1" t="s">
        <v>52</v>
      </c>
      <c r="B2899" t="s">
        <v>39</v>
      </c>
      <c r="C2899">
        <v>2567</v>
      </c>
      <c r="D2899">
        <v>12</v>
      </c>
      <c r="E2899" t="s">
        <v>37</v>
      </c>
      <c r="F2899">
        <v>8</v>
      </c>
      <c r="G2899">
        <v>19.675000000000001</v>
      </c>
      <c r="H2899">
        <v>3</v>
      </c>
      <c r="I2899">
        <v>18.605</v>
      </c>
      <c r="J2899">
        <v>94.561999999999998</v>
      </c>
      <c r="K2899">
        <v>17.89</v>
      </c>
      <c r="L2899">
        <v>90.927999999999997</v>
      </c>
      <c r="M2899">
        <v>0</v>
      </c>
      <c r="N2899">
        <v>56.024000000000001</v>
      </c>
      <c r="O2899">
        <v>8.7999999999999995E-2</v>
      </c>
      <c r="P2899">
        <v>51.686</v>
      </c>
      <c r="Q2899">
        <v>14.89</v>
      </c>
      <c r="R2899">
        <v>16.351439986540001</v>
      </c>
      <c r="S2899">
        <v>102.2936539</v>
      </c>
      <c r="T2899">
        <v>90.927573062261757</v>
      </c>
      <c r="U2899" t="s">
        <v>23</v>
      </c>
    </row>
    <row r="2900" spans="1:21">
      <c r="A2900" s="1" t="s">
        <v>52</v>
      </c>
      <c r="B2900" t="s">
        <v>39</v>
      </c>
      <c r="C2900">
        <v>2567</v>
      </c>
      <c r="D2900">
        <v>12</v>
      </c>
      <c r="E2900" t="s">
        <v>37</v>
      </c>
      <c r="F2900">
        <v>9</v>
      </c>
      <c r="G2900">
        <v>19.675000000000001</v>
      </c>
      <c r="H2900">
        <v>3</v>
      </c>
      <c r="I2900">
        <v>18.475000000000001</v>
      </c>
      <c r="J2900">
        <v>93.900999999999996</v>
      </c>
      <c r="K2900">
        <v>17.824999999999999</v>
      </c>
      <c r="L2900">
        <v>90.596999999999994</v>
      </c>
      <c r="M2900">
        <v>2.3E-2</v>
      </c>
      <c r="N2900">
        <v>56.046999999999997</v>
      </c>
      <c r="O2900">
        <v>8.7999999999999995E-2</v>
      </c>
      <c r="P2900">
        <v>51.774000000000001</v>
      </c>
      <c r="Q2900">
        <v>14.824999999999999</v>
      </c>
      <c r="R2900">
        <v>16.351439986540001</v>
      </c>
      <c r="S2900">
        <v>102.2936539</v>
      </c>
      <c r="T2900">
        <v>90.597204574332906</v>
      </c>
      <c r="U2900" t="s">
        <v>23</v>
      </c>
    </row>
    <row r="2901" spans="1:21">
      <c r="A2901" s="1" t="s">
        <v>52</v>
      </c>
      <c r="B2901" t="s">
        <v>39</v>
      </c>
      <c r="C2901">
        <v>2567</v>
      </c>
      <c r="D2901">
        <v>12</v>
      </c>
      <c r="E2901" t="s">
        <v>37</v>
      </c>
      <c r="F2901">
        <v>10</v>
      </c>
      <c r="G2901">
        <v>19.675000000000001</v>
      </c>
      <c r="H2901">
        <v>3</v>
      </c>
      <c r="I2901">
        <v>18.344999999999999</v>
      </c>
      <c r="J2901">
        <v>93.24</v>
      </c>
      <c r="K2901">
        <v>17.695</v>
      </c>
      <c r="L2901">
        <v>89.936000000000007</v>
      </c>
      <c r="M2901">
        <v>0</v>
      </c>
      <c r="N2901">
        <v>56.046999999999997</v>
      </c>
      <c r="O2901">
        <v>8.7999999999999995E-2</v>
      </c>
      <c r="P2901">
        <v>51.862000000000002</v>
      </c>
      <c r="Q2901">
        <v>14.695</v>
      </c>
      <c r="R2901">
        <v>16.351439986540001</v>
      </c>
      <c r="S2901">
        <v>102.2936539</v>
      </c>
      <c r="T2901">
        <v>89.936467598475218</v>
      </c>
      <c r="U2901" t="s">
        <v>23</v>
      </c>
    </row>
    <row r="2902" spans="1:21">
      <c r="A2902" s="1" t="s">
        <v>52</v>
      </c>
      <c r="B2902" t="s">
        <v>39</v>
      </c>
      <c r="C2902">
        <v>2567</v>
      </c>
      <c r="D2902">
        <v>12</v>
      </c>
      <c r="E2902" t="s">
        <v>37</v>
      </c>
      <c r="F2902">
        <v>11</v>
      </c>
      <c r="G2902">
        <v>19.675000000000001</v>
      </c>
      <c r="H2902">
        <v>3</v>
      </c>
      <c r="I2902">
        <v>18.28</v>
      </c>
      <c r="J2902">
        <v>92.91</v>
      </c>
      <c r="K2902">
        <v>17.695</v>
      </c>
      <c r="L2902">
        <v>89.936000000000007</v>
      </c>
      <c r="M2902">
        <v>8.6999999999999994E-2</v>
      </c>
      <c r="N2902">
        <v>56.134</v>
      </c>
      <c r="O2902">
        <v>8.6999999999999994E-2</v>
      </c>
      <c r="P2902">
        <v>51.948999999999998</v>
      </c>
      <c r="Q2902">
        <v>14.695</v>
      </c>
      <c r="R2902">
        <v>16.351439986540001</v>
      </c>
      <c r="S2902">
        <v>102.2936539</v>
      </c>
      <c r="T2902">
        <v>89.936467598475218</v>
      </c>
      <c r="U2902" t="s">
        <v>23</v>
      </c>
    </row>
    <row r="2903" spans="1:21">
      <c r="A2903" s="1" t="s">
        <v>52</v>
      </c>
      <c r="B2903" t="s">
        <v>39</v>
      </c>
      <c r="C2903">
        <v>2567</v>
      </c>
      <c r="D2903">
        <v>12</v>
      </c>
      <c r="E2903" t="s">
        <v>37</v>
      </c>
      <c r="F2903">
        <v>12</v>
      </c>
      <c r="G2903">
        <v>19.675000000000001</v>
      </c>
      <c r="H2903">
        <v>3</v>
      </c>
      <c r="I2903">
        <v>18.215</v>
      </c>
      <c r="J2903">
        <v>92.578999999999994</v>
      </c>
      <c r="K2903">
        <v>17.565000000000001</v>
      </c>
      <c r="L2903">
        <v>89.275999999999996</v>
      </c>
      <c r="M2903">
        <v>0</v>
      </c>
      <c r="N2903">
        <v>56.134</v>
      </c>
      <c r="O2903">
        <v>5.0999999999999997E-2</v>
      </c>
      <c r="P2903">
        <v>52</v>
      </c>
      <c r="Q2903">
        <v>14.565</v>
      </c>
      <c r="R2903">
        <v>16.351439986540001</v>
      </c>
      <c r="S2903">
        <v>102.2936539</v>
      </c>
      <c r="T2903">
        <v>89.27573062261753</v>
      </c>
      <c r="U2903" t="s">
        <v>23</v>
      </c>
    </row>
    <row r="2904" spans="1:21">
      <c r="A2904" s="1" t="s">
        <v>52</v>
      </c>
      <c r="B2904" t="s">
        <v>39</v>
      </c>
      <c r="C2904">
        <v>2567</v>
      </c>
      <c r="D2904">
        <v>12</v>
      </c>
      <c r="E2904" t="s">
        <v>37</v>
      </c>
      <c r="F2904">
        <v>13</v>
      </c>
      <c r="G2904">
        <v>19.675000000000001</v>
      </c>
      <c r="H2904">
        <v>3</v>
      </c>
      <c r="I2904">
        <v>18.149999999999999</v>
      </c>
      <c r="J2904">
        <v>92.248999999999995</v>
      </c>
      <c r="K2904">
        <v>17.565000000000001</v>
      </c>
      <c r="L2904">
        <v>89.275999999999996</v>
      </c>
      <c r="M2904">
        <v>2.5000000000000001E-2</v>
      </c>
      <c r="N2904">
        <v>56.158999999999999</v>
      </c>
      <c r="O2904">
        <v>2.5000000000000001E-2</v>
      </c>
      <c r="P2904">
        <v>52.024999999999999</v>
      </c>
      <c r="Q2904">
        <v>14.565</v>
      </c>
      <c r="R2904">
        <v>16.351439986540001</v>
      </c>
      <c r="S2904">
        <v>102.2936539</v>
      </c>
      <c r="T2904">
        <v>89.27573062261753</v>
      </c>
      <c r="U2904" t="s">
        <v>23</v>
      </c>
    </row>
    <row r="2905" spans="1:21">
      <c r="A2905" s="1" t="s">
        <v>52</v>
      </c>
      <c r="B2905" t="s">
        <v>39</v>
      </c>
      <c r="C2905">
        <v>2567</v>
      </c>
      <c r="D2905">
        <v>12</v>
      </c>
      <c r="E2905" t="s">
        <v>37</v>
      </c>
      <c r="F2905">
        <v>14</v>
      </c>
      <c r="G2905">
        <v>19.675000000000001</v>
      </c>
      <c r="H2905">
        <v>3</v>
      </c>
      <c r="I2905">
        <v>18.085000000000001</v>
      </c>
      <c r="J2905">
        <v>91.918999999999997</v>
      </c>
      <c r="K2905">
        <v>17.5</v>
      </c>
      <c r="L2905">
        <v>88.944999999999993</v>
      </c>
      <c r="M2905">
        <v>0</v>
      </c>
      <c r="N2905">
        <v>56.158999999999999</v>
      </c>
      <c r="O2905">
        <v>0</v>
      </c>
      <c r="P2905">
        <v>52.024999999999999</v>
      </c>
      <c r="Q2905">
        <v>14.5</v>
      </c>
      <c r="R2905">
        <v>16.351439986540001</v>
      </c>
      <c r="S2905">
        <v>102.2936539</v>
      </c>
      <c r="T2905">
        <v>88.945362134688693</v>
      </c>
      <c r="U2905" t="s">
        <v>23</v>
      </c>
    </row>
    <row r="2906" spans="1:21">
      <c r="A2906" s="1" t="s">
        <v>52</v>
      </c>
      <c r="B2906" t="s">
        <v>39</v>
      </c>
      <c r="C2906">
        <v>2567</v>
      </c>
      <c r="D2906">
        <v>12</v>
      </c>
      <c r="E2906" t="s">
        <v>37</v>
      </c>
      <c r="F2906">
        <v>15</v>
      </c>
      <c r="G2906">
        <v>19.675000000000001</v>
      </c>
      <c r="H2906">
        <v>3</v>
      </c>
      <c r="I2906">
        <v>18.02</v>
      </c>
      <c r="J2906">
        <v>91.587999999999994</v>
      </c>
      <c r="K2906">
        <v>17.5</v>
      </c>
      <c r="L2906">
        <v>88.944999999999993</v>
      </c>
      <c r="M2906">
        <v>0</v>
      </c>
      <c r="N2906">
        <v>56.158999999999999</v>
      </c>
      <c r="O2906">
        <v>0</v>
      </c>
      <c r="P2906">
        <v>52.024999999999999</v>
      </c>
      <c r="Q2906">
        <v>14.5</v>
      </c>
      <c r="R2906">
        <v>16.351439986540001</v>
      </c>
      <c r="S2906">
        <v>102.2936539</v>
      </c>
      <c r="T2906">
        <v>88.945362134688693</v>
      </c>
      <c r="U2906" t="s">
        <v>23</v>
      </c>
    </row>
    <row r="2907" spans="1:21">
      <c r="A2907" s="1" t="s">
        <v>52</v>
      </c>
      <c r="B2907" t="s">
        <v>39</v>
      </c>
      <c r="C2907">
        <v>2567</v>
      </c>
      <c r="D2907">
        <v>12</v>
      </c>
      <c r="E2907" t="s">
        <v>37</v>
      </c>
      <c r="F2907">
        <v>16</v>
      </c>
      <c r="G2907">
        <v>19.675000000000001</v>
      </c>
      <c r="H2907">
        <v>3</v>
      </c>
      <c r="I2907">
        <v>17.954999999999998</v>
      </c>
      <c r="J2907">
        <v>91.257999999999996</v>
      </c>
      <c r="K2907">
        <v>17.38</v>
      </c>
      <c r="L2907">
        <v>88.334999999999994</v>
      </c>
      <c r="M2907">
        <v>0</v>
      </c>
      <c r="N2907">
        <v>56.158999999999999</v>
      </c>
      <c r="O2907">
        <v>7.2999999999999995E-2</v>
      </c>
      <c r="P2907">
        <v>52.097999999999999</v>
      </c>
      <c r="Q2907">
        <v>14.38</v>
      </c>
      <c r="R2907">
        <v>16.351439986540001</v>
      </c>
      <c r="S2907">
        <v>102.2936539</v>
      </c>
      <c r="T2907">
        <v>88.335451080050817</v>
      </c>
      <c r="U2907" t="s">
        <v>23</v>
      </c>
    </row>
    <row r="2908" spans="1:21">
      <c r="A2908" s="1" t="s">
        <v>52</v>
      </c>
      <c r="B2908" t="s">
        <v>39</v>
      </c>
      <c r="C2908">
        <v>2567</v>
      </c>
      <c r="D2908">
        <v>12</v>
      </c>
      <c r="E2908" t="s">
        <v>37</v>
      </c>
      <c r="F2908">
        <v>17</v>
      </c>
      <c r="G2908">
        <v>19.675000000000001</v>
      </c>
      <c r="H2908">
        <v>3</v>
      </c>
      <c r="I2908">
        <v>17.89</v>
      </c>
      <c r="J2908">
        <v>90.927999999999997</v>
      </c>
      <c r="K2908">
        <v>17.260000000000002</v>
      </c>
      <c r="L2908">
        <v>87.725999999999999</v>
      </c>
      <c r="M2908">
        <v>0</v>
      </c>
      <c r="N2908">
        <v>56.158999999999999</v>
      </c>
      <c r="O2908">
        <v>8.3000000000000004E-2</v>
      </c>
      <c r="P2908">
        <v>52.180999999999997</v>
      </c>
      <c r="Q2908">
        <v>14.26</v>
      </c>
      <c r="R2908">
        <v>16.351439986540001</v>
      </c>
      <c r="S2908">
        <v>102.2936539</v>
      </c>
      <c r="T2908">
        <v>87.725540025412968</v>
      </c>
      <c r="U2908" t="s">
        <v>23</v>
      </c>
    </row>
    <row r="2909" spans="1:21">
      <c r="A2909" s="1" t="s">
        <v>52</v>
      </c>
      <c r="B2909" t="s">
        <v>39</v>
      </c>
      <c r="C2909">
        <v>2567</v>
      </c>
      <c r="D2909">
        <v>12</v>
      </c>
      <c r="E2909" t="s">
        <v>37</v>
      </c>
      <c r="F2909">
        <v>18</v>
      </c>
      <c r="G2909">
        <v>19.675000000000001</v>
      </c>
      <c r="H2909">
        <v>3</v>
      </c>
      <c r="I2909">
        <v>17.824999999999999</v>
      </c>
      <c r="J2909">
        <v>90.596999999999994</v>
      </c>
      <c r="K2909">
        <v>17.2</v>
      </c>
      <c r="L2909">
        <v>87.421000000000006</v>
      </c>
      <c r="M2909">
        <v>2.3E-2</v>
      </c>
      <c r="N2909">
        <v>56.182000000000002</v>
      </c>
      <c r="O2909">
        <v>8.3000000000000004E-2</v>
      </c>
      <c r="P2909">
        <v>52.264000000000003</v>
      </c>
      <c r="Q2909">
        <v>14.2</v>
      </c>
      <c r="R2909">
        <v>16.351439986540001</v>
      </c>
      <c r="S2909">
        <v>102.2936539</v>
      </c>
      <c r="T2909">
        <v>87.42058449809403</v>
      </c>
      <c r="U2909" t="s">
        <v>23</v>
      </c>
    </row>
    <row r="2910" spans="1:21">
      <c r="A2910" s="1" t="s">
        <v>52</v>
      </c>
      <c r="B2910" t="s">
        <v>39</v>
      </c>
      <c r="C2910">
        <v>2567</v>
      </c>
      <c r="D2910">
        <v>12</v>
      </c>
      <c r="E2910" t="s">
        <v>37</v>
      </c>
      <c r="F2910">
        <v>19</v>
      </c>
      <c r="G2910">
        <v>19.675000000000001</v>
      </c>
      <c r="H2910">
        <v>3</v>
      </c>
      <c r="I2910">
        <v>17.824999999999999</v>
      </c>
      <c r="J2910">
        <v>90.596999999999994</v>
      </c>
      <c r="K2910">
        <v>17.079999999999998</v>
      </c>
      <c r="L2910">
        <v>86.811000000000007</v>
      </c>
      <c r="M2910">
        <v>0</v>
      </c>
      <c r="N2910">
        <v>56.182000000000002</v>
      </c>
      <c r="O2910">
        <v>8.2000000000000003E-2</v>
      </c>
      <c r="P2910">
        <v>52.345999999999997</v>
      </c>
      <c r="Q2910">
        <v>14.08</v>
      </c>
      <c r="R2910">
        <v>16.351439986540001</v>
      </c>
      <c r="S2910">
        <v>102.2936539</v>
      </c>
      <c r="T2910">
        <v>86.810673443456153</v>
      </c>
      <c r="U2910" t="s">
        <v>23</v>
      </c>
    </row>
    <row r="2911" spans="1:21">
      <c r="A2911" s="1" t="s">
        <v>52</v>
      </c>
      <c r="B2911" t="s">
        <v>39</v>
      </c>
      <c r="C2911">
        <v>2567</v>
      </c>
      <c r="D2911">
        <v>12</v>
      </c>
      <c r="E2911" t="s">
        <v>37</v>
      </c>
      <c r="F2911">
        <v>20</v>
      </c>
      <c r="G2911">
        <v>19.675000000000001</v>
      </c>
      <c r="H2911">
        <v>3</v>
      </c>
      <c r="I2911">
        <v>17.695</v>
      </c>
      <c r="J2911">
        <v>89.936000000000007</v>
      </c>
      <c r="K2911">
        <v>17.02</v>
      </c>
      <c r="L2911">
        <v>86.506</v>
      </c>
      <c r="M2911">
        <v>2.1999999999999999E-2</v>
      </c>
      <c r="N2911">
        <v>56.204000000000001</v>
      </c>
      <c r="O2911">
        <v>8.2000000000000003E-2</v>
      </c>
      <c r="P2911">
        <v>52.427999999999997</v>
      </c>
      <c r="Q2911">
        <v>14.02</v>
      </c>
      <c r="R2911">
        <v>16.351439986540001</v>
      </c>
      <c r="S2911">
        <v>102.2936539</v>
      </c>
      <c r="T2911">
        <v>86.505717916137229</v>
      </c>
      <c r="U2911" t="s">
        <v>23</v>
      </c>
    </row>
    <row r="2912" spans="1:21">
      <c r="A2912" s="1" t="s">
        <v>52</v>
      </c>
      <c r="B2912" t="s">
        <v>39</v>
      </c>
      <c r="C2912">
        <v>2567</v>
      </c>
      <c r="D2912">
        <v>12</v>
      </c>
      <c r="E2912" t="s">
        <v>37</v>
      </c>
      <c r="F2912">
        <v>21</v>
      </c>
      <c r="G2912">
        <v>19.675000000000001</v>
      </c>
      <c r="H2912">
        <v>3</v>
      </c>
      <c r="I2912">
        <v>17.63</v>
      </c>
      <c r="J2912">
        <v>89.605999999999995</v>
      </c>
      <c r="K2912">
        <v>16.899999999999999</v>
      </c>
      <c r="L2912">
        <v>85.896000000000001</v>
      </c>
      <c r="M2912">
        <v>0</v>
      </c>
      <c r="N2912">
        <v>56.204000000000001</v>
      </c>
      <c r="O2912">
        <v>8.2000000000000003E-2</v>
      </c>
      <c r="P2912">
        <v>52.51</v>
      </c>
      <c r="Q2912">
        <v>13.9</v>
      </c>
      <c r="R2912">
        <v>16.351439986540001</v>
      </c>
      <c r="S2912">
        <v>102.2936539</v>
      </c>
      <c r="T2912">
        <v>85.895806861499352</v>
      </c>
      <c r="U2912" t="s">
        <v>23</v>
      </c>
    </row>
    <row r="2913" spans="1:21">
      <c r="A2913" s="1" t="s">
        <v>52</v>
      </c>
      <c r="B2913" t="s">
        <v>39</v>
      </c>
      <c r="C2913">
        <v>2567</v>
      </c>
      <c r="D2913">
        <v>12</v>
      </c>
      <c r="E2913" t="s">
        <v>37</v>
      </c>
      <c r="F2913">
        <v>22</v>
      </c>
      <c r="G2913">
        <v>19.675000000000001</v>
      </c>
      <c r="H2913">
        <v>3</v>
      </c>
      <c r="I2913">
        <v>17.565000000000001</v>
      </c>
      <c r="J2913">
        <v>89.275999999999996</v>
      </c>
      <c r="K2913">
        <v>16.84</v>
      </c>
      <c r="L2913">
        <v>85.590999999999994</v>
      </c>
      <c r="M2913">
        <v>0</v>
      </c>
      <c r="N2913">
        <v>56.204000000000001</v>
      </c>
      <c r="O2913">
        <v>4.4999999999999998E-2</v>
      </c>
      <c r="P2913">
        <v>52.555</v>
      </c>
      <c r="Q2913">
        <v>13.84</v>
      </c>
      <c r="R2913">
        <v>16.351439986540001</v>
      </c>
      <c r="S2913">
        <v>102.2936539</v>
      </c>
      <c r="T2913">
        <v>85.590851334180428</v>
      </c>
      <c r="U2913" t="s">
        <v>23</v>
      </c>
    </row>
    <row r="2914" spans="1:21">
      <c r="A2914" s="1" t="s">
        <v>52</v>
      </c>
      <c r="B2914" t="s">
        <v>39</v>
      </c>
      <c r="C2914">
        <v>2567</v>
      </c>
      <c r="D2914">
        <v>12</v>
      </c>
      <c r="E2914" t="s">
        <v>37</v>
      </c>
      <c r="F2914">
        <v>23</v>
      </c>
      <c r="G2914">
        <v>19.675000000000001</v>
      </c>
      <c r="H2914">
        <v>3</v>
      </c>
      <c r="I2914">
        <v>17.5</v>
      </c>
      <c r="J2914">
        <v>88.944999999999993</v>
      </c>
      <c r="K2914">
        <v>16.78</v>
      </c>
      <c r="L2914">
        <v>85.286000000000001</v>
      </c>
      <c r="M2914">
        <v>0</v>
      </c>
      <c r="N2914">
        <v>56.204000000000001</v>
      </c>
      <c r="O2914">
        <v>4.4999999999999998E-2</v>
      </c>
      <c r="P2914">
        <v>52.6</v>
      </c>
      <c r="Q2914">
        <v>13.78</v>
      </c>
      <c r="R2914">
        <v>16.351439986540001</v>
      </c>
      <c r="S2914">
        <v>102.2936539</v>
      </c>
      <c r="T2914">
        <v>85.285895806861504</v>
      </c>
      <c r="U2914" t="s">
        <v>23</v>
      </c>
    </row>
    <row r="2915" spans="1:21">
      <c r="A2915" s="1" t="s">
        <v>52</v>
      </c>
      <c r="B2915" t="s">
        <v>39</v>
      </c>
      <c r="C2915">
        <v>2567</v>
      </c>
      <c r="D2915">
        <v>12</v>
      </c>
      <c r="E2915" t="s">
        <v>37</v>
      </c>
      <c r="F2915">
        <v>24</v>
      </c>
      <c r="G2915">
        <v>19.675000000000001</v>
      </c>
      <c r="H2915">
        <v>3</v>
      </c>
      <c r="I2915">
        <v>17.440000000000001</v>
      </c>
      <c r="J2915">
        <v>88.64</v>
      </c>
      <c r="K2915">
        <v>16.72</v>
      </c>
      <c r="L2915">
        <v>84.980999999999995</v>
      </c>
      <c r="M2915">
        <v>0</v>
      </c>
      <c r="N2915">
        <v>56.204000000000001</v>
      </c>
      <c r="O2915">
        <v>4.4999999999999998E-2</v>
      </c>
      <c r="P2915">
        <v>52.645000000000003</v>
      </c>
      <c r="Q2915">
        <v>13.72</v>
      </c>
      <c r="R2915">
        <v>16.351439986540001</v>
      </c>
      <c r="S2915">
        <v>102.2936539</v>
      </c>
      <c r="T2915">
        <v>84.980940279542565</v>
      </c>
      <c r="U2915" t="s">
        <v>23</v>
      </c>
    </row>
    <row r="2916" spans="1:21">
      <c r="A2916" s="1" t="s">
        <v>52</v>
      </c>
      <c r="B2916" t="s">
        <v>39</v>
      </c>
      <c r="C2916">
        <v>2567</v>
      </c>
      <c r="D2916">
        <v>12</v>
      </c>
      <c r="E2916" t="s">
        <v>37</v>
      </c>
      <c r="F2916">
        <v>25</v>
      </c>
      <c r="G2916">
        <v>19.675000000000001</v>
      </c>
      <c r="H2916">
        <v>3</v>
      </c>
      <c r="I2916">
        <v>17.38</v>
      </c>
      <c r="J2916">
        <v>88.334999999999994</v>
      </c>
      <c r="K2916">
        <v>16.66</v>
      </c>
      <c r="L2916">
        <v>84.676000000000002</v>
      </c>
      <c r="M2916">
        <v>0</v>
      </c>
      <c r="N2916">
        <v>56.204000000000001</v>
      </c>
      <c r="O2916">
        <v>4.4999999999999998E-2</v>
      </c>
      <c r="P2916">
        <v>52.69</v>
      </c>
      <c r="Q2916">
        <v>13.66</v>
      </c>
      <c r="R2916">
        <v>16.351439986540001</v>
      </c>
      <c r="S2916">
        <v>102.2936539</v>
      </c>
      <c r="T2916">
        <v>84.675984752223627</v>
      </c>
      <c r="U2916" t="s">
        <v>23</v>
      </c>
    </row>
    <row r="2917" spans="1:21">
      <c r="A2917" s="1" t="s">
        <v>52</v>
      </c>
      <c r="B2917" t="s">
        <v>39</v>
      </c>
      <c r="C2917">
        <v>2567</v>
      </c>
      <c r="D2917">
        <v>12</v>
      </c>
      <c r="E2917" t="s">
        <v>37</v>
      </c>
      <c r="F2917">
        <v>26</v>
      </c>
      <c r="G2917">
        <v>19.675000000000001</v>
      </c>
      <c r="H2917">
        <v>3</v>
      </c>
      <c r="I2917">
        <v>17.38</v>
      </c>
      <c r="J2917">
        <v>88.334999999999994</v>
      </c>
      <c r="K2917">
        <v>16.600000000000001</v>
      </c>
      <c r="L2917">
        <v>84.370999999999995</v>
      </c>
      <c r="M2917">
        <v>0</v>
      </c>
      <c r="N2917">
        <v>56.204000000000001</v>
      </c>
      <c r="O2917">
        <v>4.4999999999999998E-2</v>
      </c>
      <c r="P2917">
        <v>52.734999999999999</v>
      </c>
      <c r="Q2917">
        <v>13.6</v>
      </c>
      <c r="R2917">
        <v>16.351439986540001</v>
      </c>
      <c r="S2917">
        <v>102.2936539</v>
      </c>
      <c r="T2917">
        <v>84.371029224904703</v>
      </c>
      <c r="U2917" t="s">
        <v>23</v>
      </c>
    </row>
    <row r="2918" spans="1:21">
      <c r="A2918" s="1" t="s">
        <v>52</v>
      </c>
      <c r="B2918" t="s">
        <v>39</v>
      </c>
      <c r="C2918">
        <v>2567</v>
      </c>
      <c r="D2918">
        <v>12</v>
      </c>
      <c r="E2918" t="s">
        <v>37</v>
      </c>
      <c r="F2918">
        <v>27</v>
      </c>
      <c r="G2918">
        <v>19.675000000000001</v>
      </c>
      <c r="H2918">
        <v>3</v>
      </c>
      <c r="I2918">
        <v>17.32</v>
      </c>
      <c r="J2918">
        <v>88.03</v>
      </c>
      <c r="K2918">
        <v>16.54</v>
      </c>
      <c r="L2918">
        <v>84.066000000000003</v>
      </c>
      <c r="M2918">
        <v>0</v>
      </c>
      <c r="N2918">
        <v>56.204000000000001</v>
      </c>
      <c r="O2918">
        <v>4.4999999999999998E-2</v>
      </c>
      <c r="P2918">
        <v>52.78</v>
      </c>
      <c r="Q2918">
        <v>13.54</v>
      </c>
      <c r="R2918">
        <v>16.351439986540001</v>
      </c>
      <c r="S2918">
        <v>102.2936539</v>
      </c>
      <c r="T2918">
        <v>84.066073697585765</v>
      </c>
      <c r="U2918" t="s">
        <v>23</v>
      </c>
    </row>
    <row r="2919" spans="1:21">
      <c r="A2919" s="1" t="s">
        <v>52</v>
      </c>
      <c r="B2919" t="s">
        <v>39</v>
      </c>
      <c r="C2919">
        <v>2567</v>
      </c>
      <c r="D2919">
        <v>12</v>
      </c>
      <c r="E2919" t="s">
        <v>37</v>
      </c>
      <c r="F2919">
        <v>28</v>
      </c>
      <c r="G2919">
        <v>19.675000000000001</v>
      </c>
      <c r="H2919">
        <v>3</v>
      </c>
      <c r="I2919">
        <v>17.32</v>
      </c>
      <c r="J2919">
        <v>88.03</v>
      </c>
      <c r="K2919">
        <v>16.54</v>
      </c>
      <c r="L2919">
        <v>84.066000000000003</v>
      </c>
      <c r="M2919">
        <v>0</v>
      </c>
      <c r="N2919">
        <v>56.204000000000001</v>
      </c>
      <c r="O2919">
        <v>4.4999999999999998E-2</v>
      </c>
      <c r="P2919">
        <v>52.825000000000003</v>
      </c>
      <c r="Q2919">
        <v>13.54</v>
      </c>
      <c r="R2919">
        <v>16.351439986540001</v>
      </c>
      <c r="S2919">
        <v>102.2936539</v>
      </c>
      <c r="T2919">
        <v>84.066073697585765</v>
      </c>
      <c r="U2919" t="s">
        <v>23</v>
      </c>
    </row>
    <row r="2920" spans="1:21">
      <c r="A2920" s="1" t="s">
        <v>52</v>
      </c>
      <c r="B2920" t="s">
        <v>39</v>
      </c>
      <c r="C2920">
        <v>2567</v>
      </c>
      <c r="D2920">
        <v>12</v>
      </c>
      <c r="E2920" t="s">
        <v>37</v>
      </c>
      <c r="F2920">
        <v>29</v>
      </c>
      <c r="G2920">
        <v>19.675000000000001</v>
      </c>
      <c r="H2920">
        <v>3</v>
      </c>
      <c r="I2920">
        <v>17.260000000000002</v>
      </c>
      <c r="J2920">
        <v>87.725999999999999</v>
      </c>
      <c r="K2920">
        <v>16.420000000000002</v>
      </c>
      <c r="L2920">
        <v>83.456000000000003</v>
      </c>
      <c r="M2920">
        <v>0</v>
      </c>
      <c r="N2920">
        <v>56.204000000000001</v>
      </c>
      <c r="O2920">
        <v>4.3999999999999997E-2</v>
      </c>
      <c r="P2920">
        <v>52.869</v>
      </c>
      <c r="Q2920">
        <v>13.42</v>
      </c>
      <c r="R2920">
        <v>16.351439986540001</v>
      </c>
      <c r="S2920">
        <v>102.2936539</v>
      </c>
      <c r="T2920">
        <v>83.456162642947902</v>
      </c>
      <c r="U2920" t="s">
        <v>23</v>
      </c>
    </row>
    <row r="2921" spans="1:21">
      <c r="A2921" s="1" t="s">
        <v>52</v>
      </c>
      <c r="B2921" t="s">
        <v>39</v>
      </c>
      <c r="C2921">
        <v>2567</v>
      </c>
      <c r="D2921">
        <v>12</v>
      </c>
      <c r="E2921" t="s">
        <v>37</v>
      </c>
      <c r="F2921">
        <v>30</v>
      </c>
      <c r="G2921">
        <v>19.675000000000001</v>
      </c>
      <c r="H2921">
        <v>3</v>
      </c>
      <c r="I2921">
        <v>17.260000000000002</v>
      </c>
      <c r="J2921">
        <v>87.725999999999999</v>
      </c>
      <c r="K2921">
        <v>16.420000000000002</v>
      </c>
      <c r="L2921">
        <v>83.456000000000003</v>
      </c>
      <c r="M2921">
        <v>4.3999999999999997E-2</v>
      </c>
      <c r="N2921">
        <v>56.247999999999998</v>
      </c>
      <c r="O2921">
        <v>4.3999999999999997E-2</v>
      </c>
      <c r="P2921">
        <v>52.912999999999997</v>
      </c>
      <c r="Q2921">
        <v>13.42</v>
      </c>
      <c r="R2921">
        <v>16.351439986540001</v>
      </c>
      <c r="S2921">
        <v>102.2936539</v>
      </c>
      <c r="T2921">
        <v>83.456162642947902</v>
      </c>
      <c r="U2921" t="s">
        <v>23</v>
      </c>
    </row>
    <row r="2922" spans="1:21">
      <c r="A2922" s="1" t="s">
        <v>52</v>
      </c>
      <c r="B2922" t="s">
        <v>39</v>
      </c>
      <c r="C2922">
        <v>2567</v>
      </c>
      <c r="D2922">
        <v>12</v>
      </c>
      <c r="E2922" t="s">
        <v>37</v>
      </c>
      <c r="F2922">
        <v>31</v>
      </c>
      <c r="G2922">
        <v>19.675000000000001</v>
      </c>
      <c r="H2922">
        <v>3</v>
      </c>
      <c r="I2922">
        <v>17.260000000000002</v>
      </c>
      <c r="J2922">
        <v>87.725999999999999</v>
      </c>
      <c r="K2922">
        <v>16.36</v>
      </c>
      <c r="L2922">
        <v>83.150999999999996</v>
      </c>
      <c r="M2922">
        <v>0</v>
      </c>
      <c r="N2922">
        <v>56.247999999999998</v>
      </c>
      <c r="O2922">
        <v>1.7000000000000001E-2</v>
      </c>
      <c r="P2922">
        <v>52.93</v>
      </c>
      <c r="Q2922">
        <v>13.36</v>
      </c>
      <c r="R2922">
        <v>16.351439986540001</v>
      </c>
      <c r="S2922">
        <v>102.2936539</v>
      </c>
      <c r="T2922">
        <v>83.151207115628964</v>
      </c>
      <c r="U2922" t="s">
        <v>23</v>
      </c>
    </row>
    <row r="2923" spans="1:21">
      <c r="A2923" s="1" t="s">
        <v>55</v>
      </c>
      <c r="B2923" t="s">
        <v>40</v>
      </c>
      <c r="C2923">
        <v>2564</v>
      </c>
      <c r="D2923">
        <v>1</v>
      </c>
      <c r="E2923" t="s">
        <v>21</v>
      </c>
      <c r="F2923">
        <v>1</v>
      </c>
      <c r="G2923">
        <v>42.6</v>
      </c>
      <c r="H2923">
        <v>3.3</v>
      </c>
      <c r="I2923">
        <v>34.6</v>
      </c>
      <c r="J2923">
        <v>81.221000000000004</v>
      </c>
      <c r="K2923">
        <v>41.02</v>
      </c>
      <c r="L2923">
        <v>96.290999999999997</v>
      </c>
      <c r="M2923">
        <v>0</v>
      </c>
      <c r="N2923">
        <v>0</v>
      </c>
      <c r="O2923">
        <v>0.05</v>
      </c>
      <c r="P2923">
        <v>0.05</v>
      </c>
      <c r="Q2923">
        <v>37.72</v>
      </c>
      <c r="R2923">
        <v>15.492924714011799</v>
      </c>
      <c r="S2923">
        <v>101.5407903</v>
      </c>
      <c r="T2923">
        <v>96.291079812206576</v>
      </c>
      <c r="U2923" t="s">
        <v>23</v>
      </c>
    </row>
    <row r="2924" spans="1:21">
      <c r="A2924" s="1" t="s">
        <v>55</v>
      </c>
      <c r="B2924" t="s">
        <v>40</v>
      </c>
      <c r="C2924">
        <v>2564</v>
      </c>
      <c r="D2924">
        <v>1</v>
      </c>
      <c r="E2924" t="s">
        <v>21</v>
      </c>
      <c r="F2924">
        <v>2</v>
      </c>
      <c r="G2924">
        <v>42.6</v>
      </c>
      <c r="H2924">
        <v>3.3</v>
      </c>
      <c r="I2924">
        <v>34.6</v>
      </c>
      <c r="J2924">
        <v>81.221000000000004</v>
      </c>
      <c r="K2924">
        <v>40.767000000000003</v>
      </c>
      <c r="L2924">
        <v>95.697000000000003</v>
      </c>
      <c r="M2924">
        <v>0</v>
      </c>
      <c r="N2924">
        <v>0</v>
      </c>
      <c r="O2924">
        <v>0</v>
      </c>
      <c r="P2924">
        <v>0.05</v>
      </c>
      <c r="Q2924">
        <v>37.466999999999999</v>
      </c>
      <c r="R2924">
        <v>15.492924714011799</v>
      </c>
      <c r="S2924">
        <v>101.5407903</v>
      </c>
      <c r="T2924">
        <v>95.697183098591552</v>
      </c>
      <c r="U2924" t="s">
        <v>23</v>
      </c>
    </row>
    <row r="2925" spans="1:21">
      <c r="A2925" s="1" t="s">
        <v>55</v>
      </c>
      <c r="B2925" t="s">
        <v>40</v>
      </c>
      <c r="C2925">
        <v>2564</v>
      </c>
      <c r="D2925">
        <v>1</v>
      </c>
      <c r="E2925" t="s">
        <v>21</v>
      </c>
      <c r="F2925">
        <v>3</v>
      </c>
      <c r="G2925">
        <v>42.6</v>
      </c>
      <c r="H2925">
        <v>3.3</v>
      </c>
      <c r="I2925">
        <v>34.479999999999997</v>
      </c>
      <c r="J2925">
        <v>80.938999999999993</v>
      </c>
      <c r="K2925">
        <v>40.767000000000003</v>
      </c>
      <c r="L2925">
        <v>95.697000000000003</v>
      </c>
      <c r="M2925">
        <v>0</v>
      </c>
      <c r="N2925">
        <v>0</v>
      </c>
      <c r="O2925">
        <v>0</v>
      </c>
      <c r="P2925">
        <v>0.05</v>
      </c>
      <c r="Q2925">
        <v>37.466999999999999</v>
      </c>
      <c r="R2925">
        <v>15.492924714011799</v>
      </c>
      <c r="S2925">
        <v>101.5407903</v>
      </c>
      <c r="T2925">
        <v>95.697183098591552</v>
      </c>
      <c r="U2925" t="s">
        <v>23</v>
      </c>
    </row>
    <row r="2926" spans="1:21">
      <c r="A2926" s="1" t="s">
        <v>55</v>
      </c>
      <c r="B2926" t="s">
        <v>40</v>
      </c>
      <c r="C2926">
        <v>2564</v>
      </c>
      <c r="D2926">
        <v>1</v>
      </c>
      <c r="E2926" t="s">
        <v>21</v>
      </c>
      <c r="F2926">
        <v>4</v>
      </c>
      <c r="G2926">
        <v>42.6</v>
      </c>
      <c r="H2926">
        <v>3.3</v>
      </c>
      <c r="I2926">
        <v>34.42</v>
      </c>
      <c r="J2926">
        <v>80.798000000000002</v>
      </c>
      <c r="K2926">
        <v>40.767000000000003</v>
      </c>
      <c r="L2926">
        <v>95.697000000000003</v>
      </c>
      <c r="M2926">
        <v>0</v>
      </c>
      <c r="N2926">
        <v>0</v>
      </c>
      <c r="O2926">
        <v>0</v>
      </c>
      <c r="P2926">
        <v>0.05</v>
      </c>
      <c r="Q2926">
        <v>37.466999999999999</v>
      </c>
      <c r="R2926">
        <v>15.492924714011799</v>
      </c>
      <c r="S2926">
        <v>101.5407903</v>
      </c>
      <c r="T2926">
        <v>95.697183098591552</v>
      </c>
      <c r="U2926" t="s">
        <v>23</v>
      </c>
    </row>
    <row r="2927" spans="1:21">
      <c r="A2927" s="1" t="s">
        <v>55</v>
      </c>
      <c r="B2927" t="s">
        <v>40</v>
      </c>
      <c r="C2927">
        <v>2564</v>
      </c>
      <c r="D2927">
        <v>1</v>
      </c>
      <c r="E2927" t="s">
        <v>21</v>
      </c>
      <c r="F2927">
        <v>5</v>
      </c>
      <c r="G2927">
        <v>42.6</v>
      </c>
      <c r="H2927">
        <v>3.3</v>
      </c>
      <c r="I2927">
        <v>34.42</v>
      </c>
      <c r="J2927">
        <v>80.798000000000002</v>
      </c>
      <c r="K2927">
        <v>40.704000000000001</v>
      </c>
      <c r="L2927">
        <v>95.549000000000007</v>
      </c>
      <c r="M2927">
        <v>0</v>
      </c>
      <c r="N2927">
        <v>0</v>
      </c>
      <c r="O2927">
        <v>0</v>
      </c>
      <c r="P2927">
        <v>0.05</v>
      </c>
      <c r="Q2927">
        <v>37.404000000000003</v>
      </c>
      <c r="R2927">
        <v>15.492924714011799</v>
      </c>
      <c r="S2927">
        <v>101.5407903</v>
      </c>
      <c r="T2927">
        <v>95.549295774647888</v>
      </c>
      <c r="U2927" t="s">
        <v>23</v>
      </c>
    </row>
    <row r="2928" spans="1:21">
      <c r="A2928" s="1" t="s">
        <v>55</v>
      </c>
      <c r="B2928" t="s">
        <v>40</v>
      </c>
      <c r="C2928">
        <v>2564</v>
      </c>
      <c r="D2928">
        <v>1</v>
      </c>
      <c r="E2928" t="s">
        <v>21</v>
      </c>
      <c r="F2928">
        <v>6</v>
      </c>
      <c r="G2928">
        <v>42.6</v>
      </c>
      <c r="H2928">
        <v>3.3</v>
      </c>
      <c r="I2928">
        <v>34.42</v>
      </c>
      <c r="J2928">
        <v>80.798000000000002</v>
      </c>
      <c r="K2928">
        <v>40.640999999999998</v>
      </c>
      <c r="L2928">
        <v>95.400999999999996</v>
      </c>
      <c r="M2928">
        <v>0</v>
      </c>
      <c r="N2928">
        <v>0</v>
      </c>
      <c r="O2928">
        <v>0</v>
      </c>
      <c r="P2928">
        <v>0.05</v>
      </c>
      <c r="Q2928">
        <v>37.341000000000001</v>
      </c>
      <c r="R2928">
        <v>15.492924714011799</v>
      </c>
      <c r="S2928">
        <v>101.5407903</v>
      </c>
      <c r="T2928">
        <v>95.401408450704224</v>
      </c>
      <c r="U2928" t="s">
        <v>23</v>
      </c>
    </row>
    <row r="2929" spans="1:21">
      <c r="A2929" s="1" t="s">
        <v>55</v>
      </c>
      <c r="B2929" t="s">
        <v>40</v>
      </c>
      <c r="C2929">
        <v>2564</v>
      </c>
      <c r="D2929">
        <v>1</v>
      </c>
      <c r="E2929" t="s">
        <v>21</v>
      </c>
      <c r="F2929">
        <v>7</v>
      </c>
      <c r="G2929">
        <v>42.6</v>
      </c>
      <c r="H2929">
        <v>3.3</v>
      </c>
      <c r="I2929">
        <v>34.36</v>
      </c>
      <c r="J2929">
        <v>80.656999999999996</v>
      </c>
      <c r="K2929">
        <v>40.640999999999998</v>
      </c>
      <c r="L2929">
        <v>95.400999999999996</v>
      </c>
      <c r="M2929">
        <v>0</v>
      </c>
      <c r="N2929">
        <v>0</v>
      </c>
      <c r="O2929">
        <v>0</v>
      </c>
      <c r="P2929">
        <v>0.05</v>
      </c>
      <c r="Q2929">
        <v>37.341000000000001</v>
      </c>
      <c r="R2929">
        <v>15.492924714011799</v>
      </c>
      <c r="S2929">
        <v>101.5407903</v>
      </c>
      <c r="T2929">
        <v>95.401408450704224</v>
      </c>
      <c r="U2929" t="s">
        <v>23</v>
      </c>
    </row>
    <row r="2930" spans="1:21">
      <c r="A2930" s="1" t="s">
        <v>55</v>
      </c>
      <c r="B2930" t="s">
        <v>40</v>
      </c>
      <c r="C2930">
        <v>2564</v>
      </c>
      <c r="D2930">
        <v>1</v>
      </c>
      <c r="E2930" t="s">
        <v>21</v>
      </c>
      <c r="F2930">
        <v>8</v>
      </c>
      <c r="G2930">
        <v>42.6</v>
      </c>
      <c r="H2930">
        <v>3.3</v>
      </c>
      <c r="I2930">
        <v>34.36</v>
      </c>
      <c r="J2930">
        <v>80.656999999999996</v>
      </c>
      <c r="K2930">
        <v>40.578000000000003</v>
      </c>
      <c r="L2930">
        <v>95.254000000000005</v>
      </c>
      <c r="M2930">
        <v>0</v>
      </c>
      <c r="N2930">
        <v>0</v>
      </c>
      <c r="O2930">
        <v>0</v>
      </c>
      <c r="P2930">
        <v>0.05</v>
      </c>
      <c r="Q2930">
        <v>37.277999999999999</v>
      </c>
      <c r="R2930">
        <v>15.492924714011799</v>
      </c>
      <c r="S2930">
        <v>101.5407903</v>
      </c>
      <c r="T2930">
        <v>95.25352112676056</v>
      </c>
      <c r="U2930" t="s">
        <v>23</v>
      </c>
    </row>
    <row r="2931" spans="1:21">
      <c r="A2931" s="1" t="s">
        <v>55</v>
      </c>
      <c r="B2931" t="s">
        <v>40</v>
      </c>
      <c r="C2931">
        <v>2564</v>
      </c>
      <c r="D2931">
        <v>1</v>
      </c>
      <c r="E2931" t="s">
        <v>21</v>
      </c>
      <c r="F2931">
        <v>9</v>
      </c>
      <c r="G2931">
        <v>42.6</v>
      </c>
      <c r="H2931">
        <v>3.3</v>
      </c>
      <c r="I2931">
        <v>34.299999999999997</v>
      </c>
      <c r="J2931">
        <v>80.516000000000005</v>
      </c>
      <c r="K2931">
        <v>40.578000000000003</v>
      </c>
      <c r="L2931">
        <v>95.254000000000005</v>
      </c>
      <c r="M2931">
        <v>0</v>
      </c>
      <c r="N2931">
        <v>0</v>
      </c>
      <c r="O2931">
        <v>0</v>
      </c>
      <c r="P2931">
        <v>0.05</v>
      </c>
      <c r="Q2931">
        <v>37.277999999999999</v>
      </c>
      <c r="R2931">
        <v>15.492924714011799</v>
      </c>
      <c r="S2931">
        <v>101.5407903</v>
      </c>
      <c r="T2931">
        <v>95.25352112676056</v>
      </c>
      <c r="U2931" t="s">
        <v>23</v>
      </c>
    </row>
    <row r="2932" spans="1:21">
      <c r="A2932" s="1" t="s">
        <v>55</v>
      </c>
      <c r="B2932" t="s">
        <v>40</v>
      </c>
      <c r="C2932">
        <v>2564</v>
      </c>
      <c r="D2932">
        <v>1</v>
      </c>
      <c r="E2932" t="s">
        <v>21</v>
      </c>
      <c r="F2932">
        <v>10</v>
      </c>
      <c r="G2932">
        <v>42.6</v>
      </c>
      <c r="H2932">
        <v>3.3</v>
      </c>
      <c r="I2932">
        <v>34.299999999999997</v>
      </c>
      <c r="J2932">
        <v>80.516000000000005</v>
      </c>
      <c r="K2932">
        <v>40.514000000000003</v>
      </c>
      <c r="L2932">
        <v>95.102999999999994</v>
      </c>
      <c r="M2932">
        <v>0</v>
      </c>
      <c r="N2932">
        <v>0</v>
      </c>
      <c r="O2932">
        <v>0</v>
      </c>
      <c r="P2932">
        <v>0.05</v>
      </c>
      <c r="Q2932">
        <v>37.213999999999999</v>
      </c>
      <c r="R2932">
        <v>15.492924714011799</v>
      </c>
      <c r="S2932">
        <v>101.5407903</v>
      </c>
      <c r="T2932">
        <v>95.103286384976528</v>
      </c>
      <c r="U2932" t="s">
        <v>23</v>
      </c>
    </row>
    <row r="2933" spans="1:21">
      <c r="A2933" s="1" t="s">
        <v>55</v>
      </c>
      <c r="B2933" t="s">
        <v>40</v>
      </c>
      <c r="C2933">
        <v>2564</v>
      </c>
      <c r="D2933">
        <v>1</v>
      </c>
      <c r="E2933" t="s">
        <v>21</v>
      </c>
      <c r="F2933">
        <v>11</v>
      </c>
      <c r="G2933">
        <v>42.6</v>
      </c>
      <c r="H2933">
        <v>3.3</v>
      </c>
      <c r="I2933">
        <v>34.18</v>
      </c>
      <c r="J2933">
        <v>80.234999999999999</v>
      </c>
      <c r="K2933">
        <v>40.514000000000003</v>
      </c>
      <c r="L2933">
        <v>95.102999999999994</v>
      </c>
      <c r="M2933">
        <v>0</v>
      </c>
      <c r="N2933">
        <v>0</v>
      </c>
      <c r="O2933">
        <v>0</v>
      </c>
      <c r="P2933">
        <v>0.05</v>
      </c>
      <c r="Q2933">
        <v>37.213999999999999</v>
      </c>
      <c r="R2933">
        <v>15.492924714011799</v>
      </c>
      <c r="S2933">
        <v>101.5407903</v>
      </c>
      <c r="T2933">
        <v>95.103286384976528</v>
      </c>
      <c r="U2933" t="s">
        <v>23</v>
      </c>
    </row>
    <row r="2934" spans="1:21">
      <c r="A2934" s="1" t="s">
        <v>55</v>
      </c>
      <c r="B2934" t="s">
        <v>40</v>
      </c>
      <c r="C2934">
        <v>2564</v>
      </c>
      <c r="D2934">
        <v>1</v>
      </c>
      <c r="E2934" t="s">
        <v>21</v>
      </c>
      <c r="F2934">
        <v>12</v>
      </c>
      <c r="G2934">
        <v>42.6</v>
      </c>
      <c r="H2934">
        <v>3.3</v>
      </c>
      <c r="I2934">
        <v>34.119999999999997</v>
      </c>
      <c r="J2934">
        <v>80.093999999999994</v>
      </c>
      <c r="K2934">
        <v>40.514000000000003</v>
      </c>
      <c r="L2934">
        <v>95.102999999999994</v>
      </c>
      <c r="M2934">
        <v>0</v>
      </c>
      <c r="N2934">
        <v>0</v>
      </c>
      <c r="O2934">
        <v>0</v>
      </c>
      <c r="P2934">
        <v>0.05</v>
      </c>
      <c r="Q2934">
        <v>37.213999999999999</v>
      </c>
      <c r="R2934">
        <v>15.492924714011799</v>
      </c>
      <c r="S2934">
        <v>101.5407903</v>
      </c>
      <c r="T2934">
        <v>95.103286384976528</v>
      </c>
      <c r="U2934" t="s">
        <v>23</v>
      </c>
    </row>
    <row r="2935" spans="1:21">
      <c r="A2935" s="1" t="s">
        <v>55</v>
      </c>
      <c r="B2935" t="s">
        <v>40</v>
      </c>
      <c r="C2935">
        <v>2564</v>
      </c>
      <c r="D2935">
        <v>1</v>
      </c>
      <c r="E2935" t="s">
        <v>21</v>
      </c>
      <c r="F2935">
        <v>13</v>
      </c>
      <c r="G2935">
        <v>42.6</v>
      </c>
      <c r="H2935">
        <v>3.3</v>
      </c>
      <c r="I2935">
        <v>34.119999999999997</v>
      </c>
      <c r="J2935">
        <v>80.093999999999994</v>
      </c>
      <c r="K2935">
        <v>40.387999999999998</v>
      </c>
      <c r="L2935">
        <v>94.808000000000007</v>
      </c>
      <c r="M2935">
        <v>0</v>
      </c>
      <c r="N2935">
        <v>0</v>
      </c>
      <c r="O2935">
        <v>0</v>
      </c>
      <c r="P2935">
        <v>0.05</v>
      </c>
      <c r="Q2935">
        <v>37.088000000000001</v>
      </c>
      <c r="R2935">
        <v>15.492924714011799</v>
      </c>
      <c r="S2935">
        <v>101.5407903</v>
      </c>
      <c r="T2935">
        <v>94.807511737089186</v>
      </c>
      <c r="U2935" t="s">
        <v>23</v>
      </c>
    </row>
    <row r="2936" spans="1:21">
      <c r="A2936" s="1" t="s">
        <v>55</v>
      </c>
      <c r="B2936" t="s">
        <v>40</v>
      </c>
      <c r="C2936">
        <v>2564</v>
      </c>
      <c r="D2936">
        <v>1</v>
      </c>
      <c r="E2936" t="s">
        <v>21</v>
      </c>
      <c r="F2936">
        <v>14</v>
      </c>
      <c r="G2936">
        <v>42.6</v>
      </c>
      <c r="H2936">
        <v>3.3</v>
      </c>
      <c r="I2936">
        <v>34</v>
      </c>
      <c r="J2936">
        <v>79.811999999999998</v>
      </c>
      <c r="K2936">
        <v>40.387999999999998</v>
      </c>
      <c r="L2936">
        <v>94.808000000000007</v>
      </c>
      <c r="M2936">
        <v>0</v>
      </c>
      <c r="N2936">
        <v>0</v>
      </c>
      <c r="O2936">
        <v>0</v>
      </c>
      <c r="P2936">
        <v>0.05</v>
      </c>
      <c r="Q2936">
        <v>37.088000000000001</v>
      </c>
      <c r="R2936">
        <v>15.492924714011799</v>
      </c>
      <c r="S2936">
        <v>101.5407903</v>
      </c>
      <c r="T2936">
        <v>94.807511737089186</v>
      </c>
      <c r="U2936" t="s">
        <v>23</v>
      </c>
    </row>
    <row r="2937" spans="1:21">
      <c r="A2937" s="1" t="s">
        <v>55</v>
      </c>
      <c r="B2937" t="s">
        <v>40</v>
      </c>
      <c r="C2937">
        <v>2564</v>
      </c>
      <c r="D2937">
        <v>1</v>
      </c>
      <c r="E2937" t="s">
        <v>21</v>
      </c>
      <c r="F2937">
        <v>15</v>
      </c>
      <c r="G2937">
        <v>42.6</v>
      </c>
      <c r="H2937">
        <v>3.3</v>
      </c>
      <c r="I2937">
        <v>28.02</v>
      </c>
      <c r="J2937">
        <v>65.775000000000006</v>
      </c>
      <c r="K2937">
        <v>40.325000000000003</v>
      </c>
      <c r="L2937">
        <v>94.66</v>
      </c>
      <c r="M2937">
        <v>0</v>
      </c>
      <c r="N2937">
        <v>0</v>
      </c>
      <c r="O2937">
        <v>0</v>
      </c>
      <c r="P2937">
        <v>0.05</v>
      </c>
      <c r="Q2937">
        <v>37.024999999999999</v>
      </c>
      <c r="R2937">
        <v>15.492924714011799</v>
      </c>
      <c r="S2937">
        <v>101.5407903</v>
      </c>
      <c r="T2937">
        <v>94.659624413145551</v>
      </c>
      <c r="U2937" t="s">
        <v>23</v>
      </c>
    </row>
    <row r="2938" spans="1:21">
      <c r="A2938" s="1" t="s">
        <v>55</v>
      </c>
      <c r="B2938" t="s">
        <v>40</v>
      </c>
      <c r="C2938">
        <v>2564</v>
      </c>
      <c r="D2938">
        <v>1</v>
      </c>
      <c r="E2938" t="s">
        <v>21</v>
      </c>
      <c r="F2938">
        <v>16</v>
      </c>
      <c r="G2938">
        <v>42.6</v>
      </c>
      <c r="H2938">
        <v>3.3</v>
      </c>
      <c r="I2938">
        <v>33.520000000000003</v>
      </c>
      <c r="J2938">
        <v>78.685000000000002</v>
      </c>
      <c r="K2938">
        <v>40.325000000000003</v>
      </c>
      <c r="L2938">
        <v>94.66</v>
      </c>
      <c r="M2938">
        <v>0</v>
      </c>
      <c r="N2938">
        <v>0</v>
      </c>
      <c r="O2938">
        <v>0</v>
      </c>
      <c r="P2938">
        <v>0.05</v>
      </c>
      <c r="Q2938">
        <v>37.024999999999999</v>
      </c>
      <c r="R2938">
        <v>15.492924714011799</v>
      </c>
      <c r="S2938">
        <v>101.5407903</v>
      </c>
      <c r="T2938">
        <v>94.659624413145551</v>
      </c>
      <c r="U2938" t="s">
        <v>23</v>
      </c>
    </row>
    <row r="2939" spans="1:21">
      <c r="A2939" s="1" t="s">
        <v>55</v>
      </c>
      <c r="B2939" t="s">
        <v>40</v>
      </c>
      <c r="C2939">
        <v>2564</v>
      </c>
      <c r="D2939">
        <v>1</v>
      </c>
      <c r="E2939" t="s">
        <v>21</v>
      </c>
      <c r="F2939">
        <v>17</v>
      </c>
      <c r="G2939">
        <v>42.6</v>
      </c>
      <c r="H2939">
        <v>3.3</v>
      </c>
      <c r="I2939">
        <v>33.340000000000003</v>
      </c>
      <c r="J2939">
        <v>78.263000000000005</v>
      </c>
      <c r="K2939">
        <v>40.325000000000003</v>
      </c>
      <c r="L2939">
        <v>94.66</v>
      </c>
      <c r="M2939">
        <v>0</v>
      </c>
      <c r="N2939">
        <v>0</v>
      </c>
      <c r="O2939">
        <v>0</v>
      </c>
      <c r="P2939">
        <v>0.05</v>
      </c>
      <c r="Q2939">
        <v>37.024999999999999</v>
      </c>
      <c r="R2939">
        <v>15.492924714011799</v>
      </c>
      <c r="S2939">
        <v>101.5407903</v>
      </c>
      <c r="T2939">
        <v>94.659624413145551</v>
      </c>
      <c r="U2939" t="s">
        <v>23</v>
      </c>
    </row>
    <row r="2940" spans="1:21">
      <c r="A2940" s="1" t="s">
        <v>55</v>
      </c>
      <c r="B2940" t="s">
        <v>40</v>
      </c>
      <c r="C2940">
        <v>2564</v>
      </c>
      <c r="D2940">
        <v>1</v>
      </c>
      <c r="E2940" t="s">
        <v>21</v>
      </c>
      <c r="F2940">
        <v>18</v>
      </c>
      <c r="G2940">
        <v>42.6</v>
      </c>
      <c r="H2940">
        <v>3.3</v>
      </c>
      <c r="I2940">
        <v>33.1</v>
      </c>
      <c r="J2940">
        <v>77.7</v>
      </c>
      <c r="K2940">
        <v>40.262</v>
      </c>
      <c r="L2940">
        <v>94.512</v>
      </c>
      <c r="M2940">
        <v>0</v>
      </c>
      <c r="N2940">
        <v>0</v>
      </c>
      <c r="O2940">
        <v>0</v>
      </c>
      <c r="P2940">
        <v>0.05</v>
      </c>
      <c r="Q2940">
        <v>36.962000000000003</v>
      </c>
      <c r="R2940">
        <v>15.492924714011799</v>
      </c>
      <c r="S2940">
        <v>101.5407903</v>
      </c>
      <c r="T2940">
        <v>94.511737089201873</v>
      </c>
      <c r="U2940" t="s">
        <v>23</v>
      </c>
    </row>
    <row r="2941" spans="1:21">
      <c r="A2941" s="1" t="s">
        <v>55</v>
      </c>
      <c r="B2941" t="s">
        <v>40</v>
      </c>
      <c r="C2941">
        <v>2564</v>
      </c>
      <c r="D2941">
        <v>1</v>
      </c>
      <c r="E2941" t="s">
        <v>21</v>
      </c>
      <c r="F2941">
        <v>19</v>
      </c>
      <c r="G2941">
        <v>42.6</v>
      </c>
      <c r="H2941">
        <v>3.3</v>
      </c>
      <c r="I2941">
        <v>32.92</v>
      </c>
      <c r="J2941">
        <v>77.277000000000001</v>
      </c>
      <c r="K2941">
        <v>40.134999999999998</v>
      </c>
      <c r="L2941">
        <v>94.213999999999999</v>
      </c>
      <c r="M2941">
        <v>0</v>
      </c>
      <c r="N2941">
        <v>0</v>
      </c>
      <c r="O2941">
        <v>0.05</v>
      </c>
      <c r="P2941">
        <v>0.1</v>
      </c>
      <c r="Q2941">
        <v>36.835000000000001</v>
      </c>
      <c r="R2941">
        <v>15.492924714011799</v>
      </c>
      <c r="S2941">
        <v>101.5407903</v>
      </c>
      <c r="T2941">
        <v>94.213615023474176</v>
      </c>
      <c r="U2941" t="s">
        <v>23</v>
      </c>
    </row>
    <row r="2942" spans="1:21">
      <c r="A2942" s="1" t="s">
        <v>55</v>
      </c>
      <c r="B2942" t="s">
        <v>40</v>
      </c>
      <c r="C2942">
        <v>2564</v>
      </c>
      <c r="D2942">
        <v>1</v>
      </c>
      <c r="E2942" t="s">
        <v>21</v>
      </c>
      <c r="F2942">
        <v>20</v>
      </c>
      <c r="G2942">
        <v>42.6</v>
      </c>
      <c r="H2942">
        <v>3.3</v>
      </c>
      <c r="I2942">
        <v>32.74</v>
      </c>
      <c r="J2942">
        <v>76.853999999999999</v>
      </c>
      <c r="K2942">
        <v>40.009</v>
      </c>
      <c r="L2942">
        <v>93.918000000000006</v>
      </c>
      <c r="M2942">
        <v>0</v>
      </c>
      <c r="N2942">
        <v>0</v>
      </c>
      <c r="O2942">
        <v>0.05</v>
      </c>
      <c r="P2942">
        <v>0.15</v>
      </c>
      <c r="Q2942">
        <v>36.709000000000003</v>
      </c>
      <c r="R2942">
        <v>15.492924714011799</v>
      </c>
      <c r="S2942">
        <v>101.5407903</v>
      </c>
      <c r="T2942">
        <v>93.917840375586849</v>
      </c>
      <c r="U2942" t="s">
        <v>23</v>
      </c>
    </row>
    <row r="2943" spans="1:21">
      <c r="A2943" s="1" t="s">
        <v>55</v>
      </c>
      <c r="B2943" t="s">
        <v>40</v>
      </c>
      <c r="C2943">
        <v>2564</v>
      </c>
      <c r="D2943">
        <v>1</v>
      </c>
      <c r="E2943" t="s">
        <v>21</v>
      </c>
      <c r="F2943">
        <v>21</v>
      </c>
      <c r="G2943">
        <v>42.6</v>
      </c>
      <c r="H2943">
        <v>3.3</v>
      </c>
      <c r="I2943">
        <v>32.56</v>
      </c>
      <c r="J2943">
        <v>76.432000000000002</v>
      </c>
      <c r="K2943">
        <v>39.881999999999998</v>
      </c>
      <c r="L2943">
        <v>93.62</v>
      </c>
      <c r="M2943">
        <v>0</v>
      </c>
      <c r="N2943">
        <v>0</v>
      </c>
      <c r="O2943">
        <v>0.05</v>
      </c>
      <c r="P2943">
        <v>0.2</v>
      </c>
      <c r="Q2943">
        <v>36.582000000000001</v>
      </c>
      <c r="R2943">
        <v>15.492924714011799</v>
      </c>
      <c r="S2943">
        <v>101.5407903</v>
      </c>
      <c r="T2943">
        <v>93.619718309859152</v>
      </c>
      <c r="U2943" t="s">
        <v>23</v>
      </c>
    </row>
    <row r="2944" spans="1:21">
      <c r="A2944" s="1" t="s">
        <v>55</v>
      </c>
      <c r="B2944" t="s">
        <v>40</v>
      </c>
      <c r="C2944">
        <v>2564</v>
      </c>
      <c r="D2944">
        <v>1</v>
      </c>
      <c r="E2944" t="s">
        <v>21</v>
      </c>
      <c r="F2944">
        <v>22</v>
      </c>
      <c r="G2944">
        <v>42.6</v>
      </c>
      <c r="H2944">
        <v>3.3</v>
      </c>
      <c r="I2944">
        <v>32.26</v>
      </c>
      <c r="J2944">
        <v>75.727999999999994</v>
      </c>
      <c r="K2944">
        <v>39.756</v>
      </c>
      <c r="L2944">
        <v>93.323999999999998</v>
      </c>
      <c r="M2944">
        <v>0</v>
      </c>
      <c r="N2944">
        <v>0</v>
      </c>
      <c r="O2944">
        <v>4.9000000000000002E-2</v>
      </c>
      <c r="P2944">
        <v>0.249</v>
      </c>
      <c r="Q2944">
        <v>36.456000000000003</v>
      </c>
      <c r="R2944">
        <v>15.492924714011799</v>
      </c>
      <c r="S2944">
        <v>101.5407903</v>
      </c>
      <c r="T2944">
        <v>93.323943661971825</v>
      </c>
      <c r="U2944" t="s">
        <v>23</v>
      </c>
    </row>
    <row r="2945" spans="1:21">
      <c r="A2945" s="1" t="s">
        <v>55</v>
      </c>
      <c r="B2945" t="s">
        <v>40</v>
      </c>
      <c r="C2945">
        <v>2564</v>
      </c>
      <c r="D2945">
        <v>1</v>
      </c>
      <c r="E2945" t="s">
        <v>21</v>
      </c>
      <c r="F2945">
        <v>23</v>
      </c>
      <c r="G2945">
        <v>42.6</v>
      </c>
      <c r="H2945">
        <v>3.3</v>
      </c>
      <c r="I2945">
        <v>32.020000000000003</v>
      </c>
      <c r="J2945">
        <v>75.164000000000001</v>
      </c>
      <c r="K2945">
        <v>39.756</v>
      </c>
      <c r="L2945">
        <v>93.323999999999998</v>
      </c>
      <c r="M2945">
        <v>0</v>
      </c>
      <c r="N2945">
        <v>0</v>
      </c>
      <c r="O2945">
        <v>0</v>
      </c>
      <c r="P2945">
        <v>0.249</v>
      </c>
      <c r="Q2945">
        <v>36.456000000000003</v>
      </c>
      <c r="R2945">
        <v>15.492924714011799</v>
      </c>
      <c r="S2945">
        <v>101.5407903</v>
      </c>
      <c r="T2945">
        <v>93.323943661971825</v>
      </c>
      <c r="U2945" t="s">
        <v>23</v>
      </c>
    </row>
    <row r="2946" spans="1:21">
      <c r="A2946" s="1" t="s">
        <v>55</v>
      </c>
      <c r="B2946" t="s">
        <v>40</v>
      </c>
      <c r="C2946">
        <v>2564</v>
      </c>
      <c r="D2946">
        <v>1</v>
      </c>
      <c r="E2946" t="s">
        <v>21</v>
      </c>
      <c r="F2946">
        <v>24</v>
      </c>
      <c r="G2946">
        <v>42.6</v>
      </c>
      <c r="H2946">
        <v>3.3</v>
      </c>
      <c r="I2946">
        <v>31.78</v>
      </c>
      <c r="J2946">
        <v>74.600999999999999</v>
      </c>
      <c r="K2946">
        <v>39.692999999999998</v>
      </c>
      <c r="L2946">
        <v>93.176000000000002</v>
      </c>
      <c r="M2946">
        <v>0</v>
      </c>
      <c r="N2946">
        <v>0</v>
      </c>
      <c r="O2946">
        <v>0</v>
      </c>
      <c r="P2946">
        <v>0.249</v>
      </c>
      <c r="Q2946">
        <v>36.393000000000001</v>
      </c>
      <c r="R2946">
        <v>15.492924714011799</v>
      </c>
      <c r="S2946">
        <v>101.5407903</v>
      </c>
      <c r="T2946">
        <v>93.176056338028161</v>
      </c>
      <c r="U2946" t="s">
        <v>23</v>
      </c>
    </row>
    <row r="2947" spans="1:21">
      <c r="A2947" s="1" t="s">
        <v>55</v>
      </c>
      <c r="B2947" t="s">
        <v>40</v>
      </c>
      <c r="C2947">
        <v>2564</v>
      </c>
      <c r="D2947">
        <v>1</v>
      </c>
      <c r="E2947" t="s">
        <v>21</v>
      </c>
      <c r="F2947">
        <v>25</v>
      </c>
      <c r="G2947">
        <v>42.6</v>
      </c>
      <c r="H2947">
        <v>3.3</v>
      </c>
      <c r="I2947">
        <v>31.72</v>
      </c>
      <c r="J2947">
        <v>74.459999999999994</v>
      </c>
      <c r="K2947">
        <v>39.692999999999998</v>
      </c>
      <c r="L2947">
        <v>93.176000000000002</v>
      </c>
      <c r="M2947">
        <v>0</v>
      </c>
      <c r="N2947">
        <v>0</v>
      </c>
      <c r="O2947">
        <v>0</v>
      </c>
      <c r="P2947">
        <v>0.249</v>
      </c>
      <c r="Q2947">
        <v>36.393000000000001</v>
      </c>
      <c r="R2947">
        <v>15.492924714011799</v>
      </c>
      <c r="S2947">
        <v>101.5407903</v>
      </c>
      <c r="T2947">
        <v>93.176056338028161</v>
      </c>
      <c r="U2947" t="s">
        <v>23</v>
      </c>
    </row>
    <row r="2948" spans="1:21">
      <c r="A2948" s="1" t="s">
        <v>55</v>
      </c>
      <c r="B2948" t="s">
        <v>40</v>
      </c>
      <c r="C2948">
        <v>2564</v>
      </c>
      <c r="D2948">
        <v>1</v>
      </c>
      <c r="E2948" t="s">
        <v>21</v>
      </c>
      <c r="F2948">
        <v>26</v>
      </c>
      <c r="G2948">
        <v>42.6</v>
      </c>
      <c r="H2948">
        <v>3.3</v>
      </c>
      <c r="I2948">
        <v>31.72</v>
      </c>
      <c r="J2948">
        <v>74.459999999999994</v>
      </c>
      <c r="K2948">
        <v>39.630000000000003</v>
      </c>
      <c r="L2948">
        <v>93.028000000000006</v>
      </c>
      <c r="M2948">
        <v>0</v>
      </c>
      <c r="N2948">
        <v>0</v>
      </c>
      <c r="O2948">
        <v>0.1</v>
      </c>
      <c r="P2948">
        <v>0.34899999999999998</v>
      </c>
      <c r="Q2948">
        <v>36.33</v>
      </c>
      <c r="R2948">
        <v>15.492924714011799</v>
      </c>
      <c r="S2948">
        <v>101.5407903</v>
      </c>
      <c r="T2948">
        <v>93.028169014084511</v>
      </c>
      <c r="U2948" t="s">
        <v>23</v>
      </c>
    </row>
    <row r="2949" spans="1:21">
      <c r="A2949" s="1" t="s">
        <v>55</v>
      </c>
      <c r="B2949" t="s">
        <v>40</v>
      </c>
      <c r="C2949">
        <v>2564</v>
      </c>
      <c r="D2949">
        <v>1</v>
      </c>
      <c r="E2949" t="s">
        <v>21</v>
      </c>
      <c r="F2949">
        <v>27</v>
      </c>
      <c r="G2949">
        <v>42.6</v>
      </c>
      <c r="H2949">
        <v>3.3</v>
      </c>
      <c r="I2949">
        <v>31.3</v>
      </c>
      <c r="J2949">
        <v>73.474000000000004</v>
      </c>
      <c r="K2949">
        <v>39.503</v>
      </c>
      <c r="L2949">
        <v>92.73</v>
      </c>
      <c r="M2949">
        <v>0</v>
      </c>
      <c r="N2949">
        <v>0</v>
      </c>
      <c r="O2949">
        <v>0.1</v>
      </c>
      <c r="P2949">
        <v>0.44900000000000001</v>
      </c>
      <c r="Q2949">
        <v>36.203000000000003</v>
      </c>
      <c r="R2949">
        <v>15.492924714011799</v>
      </c>
      <c r="S2949">
        <v>101.5407903</v>
      </c>
      <c r="T2949">
        <v>92.730046948356801</v>
      </c>
      <c r="U2949" t="s">
        <v>23</v>
      </c>
    </row>
    <row r="2950" spans="1:21">
      <c r="A2950" s="1" t="s">
        <v>55</v>
      </c>
      <c r="B2950" t="s">
        <v>40</v>
      </c>
      <c r="C2950">
        <v>2564</v>
      </c>
      <c r="D2950">
        <v>1</v>
      </c>
      <c r="E2950" t="s">
        <v>21</v>
      </c>
      <c r="F2950">
        <v>28</v>
      </c>
      <c r="G2950">
        <v>42.6</v>
      </c>
      <c r="H2950">
        <v>3.3</v>
      </c>
      <c r="I2950">
        <v>31.12</v>
      </c>
      <c r="J2950">
        <v>73.052000000000007</v>
      </c>
      <c r="K2950">
        <v>39.377000000000002</v>
      </c>
      <c r="L2950">
        <v>92.433999999999997</v>
      </c>
      <c r="M2950">
        <v>0</v>
      </c>
      <c r="N2950">
        <v>0</v>
      </c>
      <c r="O2950">
        <v>0.1</v>
      </c>
      <c r="P2950">
        <v>0.54900000000000004</v>
      </c>
      <c r="Q2950">
        <v>36.076999999999998</v>
      </c>
      <c r="R2950">
        <v>15.492924714011799</v>
      </c>
      <c r="S2950">
        <v>101.5407903</v>
      </c>
      <c r="T2950">
        <v>92.434272300469488</v>
      </c>
      <c r="U2950" t="s">
        <v>23</v>
      </c>
    </row>
    <row r="2951" spans="1:21">
      <c r="A2951" s="1" t="s">
        <v>55</v>
      </c>
      <c r="B2951" t="s">
        <v>40</v>
      </c>
      <c r="C2951">
        <v>2564</v>
      </c>
      <c r="D2951">
        <v>1</v>
      </c>
      <c r="E2951" t="s">
        <v>21</v>
      </c>
      <c r="F2951">
        <v>29</v>
      </c>
      <c r="G2951">
        <v>42.6</v>
      </c>
      <c r="H2951">
        <v>3.3</v>
      </c>
      <c r="I2951">
        <v>30.94</v>
      </c>
      <c r="J2951">
        <v>72.629000000000005</v>
      </c>
      <c r="K2951">
        <v>39.186999999999998</v>
      </c>
      <c r="L2951">
        <v>91.988</v>
      </c>
      <c r="M2951">
        <v>0</v>
      </c>
      <c r="N2951">
        <v>0</v>
      </c>
      <c r="O2951">
        <v>0.1</v>
      </c>
      <c r="P2951">
        <v>0.64900000000000002</v>
      </c>
      <c r="Q2951">
        <v>35.887</v>
      </c>
      <c r="R2951">
        <v>15.492924714011799</v>
      </c>
      <c r="S2951">
        <v>101.5407903</v>
      </c>
      <c r="T2951">
        <v>91.988262910798113</v>
      </c>
      <c r="U2951" t="s">
        <v>23</v>
      </c>
    </row>
    <row r="2952" spans="1:21">
      <c r="A2952" s="1" t="s">
        <v>55</v>
      </c>
      <c r="B2952" t="s">
        <v>40</v>
      </c>
      <c r="C2952">
        <v>2564</v>
      </c>
      <c r="D2952">
        <v>1</v>
      </c>
      <c r="E2952" t="s">
        <v>21</v>
      </c>
      <c r="F2952">
        <v>30</v>
      </c>
      <c r="G2952">
        <v>42.6</v>
      </c>
      <c r="H2952">
        <v>3.3</v>
      </c>
      <c r="I2952">
        <v>30.7</v>
      </c>
      <c r="J2952">
        <v>72.066000000000003</v>
      </c>
      <c r="K2952">
        <v>39.061</v>
      </c>
      <c r="L2952">
        <v>91.691999999999993</v>
      </c>
      <c r="M2952">
        <v>0</v>
      </c>
      <c r="N2952">
        <v>0</v>
      </c>
      <c r="O2952">
        <v>0.1</v>
      </c>
      <c r="P2952">
        <v>0.749</v>
      </c>
      <c r="Q2952">
        <v>35.761000000000003</v>
      </c>
      <c r="R2952">
        <v>15.492924714011799</v>
      </c>
      <c r="S2952">
        <v>101.5407903</v>
      </c>
      <c r="T2952">
        <v>91.6924882629108</v>
      </c>
      <c r="U2952" t="s">
        <v>23</v>
      </c>
    </row>
    <row r="2953" spans="1:21">
      <c r="A2953" s="1" t="s">
        <v>55</v>
      </c>
      <c r="B2953" t="s">
        <v>40</v>
      </c>
      <c r="C2953">
        <v>2564</v>
      </c>
      <c r="D2953">
        <v>1</v>
      </c>
      <c r="E2953" t="s">
        <v>21</v>
      </c>
      <c r="F2953">
        <v>31</v>
      </c>
      <c r="G2953">
        <v>42.6</v>
      </c>
      <c r="H2953">
        <v>3.3</v>
      </c>
      <c r="I2953">
        <v>30.52</v>
      </c>
      <c r="J2953">
        <v>71.643000000000001</v>
      </c>
      <c r="K2953">
        <v>38.871000000000002</v>
      </c>
      <c r="L2953">
        <v>91.245999999999995</v>
      </c>
      <c r="M2953">
        <v>0</v>
      </c>
      <c r="N2953">
        <v>0</v>
      </c>
      <c r="O2953">
        <v>0.1</v>
      </c>
      <c r="P2953">
        <v>0.84899999999999998</v>
      </c>
      <c r="Q2953">
        <v>35.570999999999998</v>
      </c>
      <c r="R2953">
        <v>15.492924714011799</v>
      </c>
      <c r="S2953">
        <v>101.5407903</v>
      </c>
      <c r="T2953">
        <v>91.24647887323944</v>
      </c>
      <c r="U2953" t="s">
        <v>23</v>
      </c>
    </row>
    <row r="2954" spans="1:21">
      <c r="A2954" s="1" t="s">
        <v>55</v>
      </c>
      <c r="B2954" t="s">
        <v>40</v>
      </c>
      <c r="C2954">
        <v>2564</v>
      </c>
      <c r="D2954">
        <v>2</v>
      </c>
      <c r="E2954" t="s">
        <v>26</v>
      </c>
      <c r="F2954">
        <v>1</v>
      </c>
      <c r="G2954">
        <v>42.6</v>
      </c>
      <c r="H2954">
        <v>3.3</v>
      </c>
      <c r="I2954">
        <v>30.34</v>
      </c>
      <c r="J2954">
        <v>71.221000000000004</v>
      </c>
      <c r="K2954">
        <v>38.682000000000002</v>
      </c>
      <c r="L2954">
        <v>90.802999999999997</v>
      </c>
      <c r="M2954">
        <v>0</v>
      </c>
      <c r="N2954">
        <v>0</v>
      </c>
      <c r="O2954">
        <v>0.1</v>
      </c>
      <c r="P2954">
        <v>0.94899999999999995</v>
      </c>
      <c r="Q2954">
        <v>35.381999999999998</v>
      </c>
      <c r="R2954">
        <v>15.492924714011799</v>
      </c>
      <c r="S2954">
        <v>101.5407903</v>
      </c>
      <c r="T2954">
        <v>90.802816901408463</v>
      </c>
      <c r="U2954" t="s">
        <v>23</v>
      </c>
    </row>
    <row r="2955" spans="1:21">
      <c r="A2955" s="1" t="s">
        <v>55</v>
      </c>
      <c r="B2955" t="s">
        <v>40</v>
      </c>
      <c r="C2955">
        <v>2564</v>
      </c>
      <c r="D2955">
        <v>2</v>
      </c>
      <c r="E2955" t="s">
        <v>26</v>
      </c>
      <c r="F2955">
        <v>2</v>
      </c>
      <c r="G2955">
        <v>42.6</v>
      </c>
      <c r="H2955">
        <v>3.3</v>
      </c>
      <c r="I2955">
        <v>30.172000000000001</v>
      </c>
      <c r="J2955">
        <v>70.825999999999993</v>
      </c>
      <c r="K2955">
        <v>38.618000000000002</v>
      </c>
      <c r="L2955">
        <v>90.653000000000006</v>
      </c>
      <c r="M2955">
        <v>0</v>
      </c>
      <c r="N2955">
        <v>0</v>
      </c>
      <c r="O2955">
        <v>0.1</v>
      </c>
      <c r="P2955">
        <v>1.0489999999999999</v>
      </c>
      <c r="Q2955">
        <v>35.317999999999998</v>
      </c>
      <c r="R2955">
        <v>15.492924714011799</v>
      </c>
      <c r="S2955">
        <v>101.5407903</v>
      </c>
      <c r="T2955">
        <v>90.652582159624416</v>
      </c>
      <c r="U2955" t="s">
        <v>23</v>
      </c>
    </row>
    <row r="2956" spans="1:21">
      <c r="A2956" s="1" t="s">
        <v>55</v>
      </c>
      <c r="B2956" t="s">
        <v>40</v>
      </c>
      <c r="C2956">
        <v>2564</v>
      </c>
      <c r="D2956">
        <v>2</v>
      </c>
      <c r="E2956" t="s">
        <v>26</v>
      </c>
      <c r="F2956">
        <v>3</v>
      </c>
      <c r="G2956">
        <v>42.6</v>
      </c>
      <c r="H2956">
        <v>3.3</v>
      </c>
      <c r="I2956">
        <v>30.010999999999999</v>
      </c>
      <c r="J2956">
        <v>70.447999999999993</v>
      </c>
      <c r="K2956">
        <v>38.491999999999997</v>
      </c>
      <c r="L2956">
        <v>90.356999999999999</v>
      </c>
      <c r="M2956">
        <v>0</v>
      </c>
      <c r="N2956">
        <v>0</v>
      </c>
      <c r="O2956">
        <v>0.1</v>
      </c>
      <c r="P2956">
        <v>1.149</v>
      </c>
      <c r="Q2956">
        <v>35.192</v>
      </c>
      <c r="R2956">
        <v>15.492924714011799</v>
      </c>
      <c r="S2956">
        <v>101.5407903</v>
      </c>
      <c r="T2956">
        <v>90.356807511737074</v>
      </c>
      <c r="U2956" t="s">
        <v>23</v>
      </c>
    </row>
    <row r="2957" spans="1:21">
      <c r="A2957" s="1" t="s">
        <v>55</v>
      </c>
      <c r="B2957" t="s">
        <v>40</v>
      </c>
      <c r="C2957">
        <v>2564</v>
      </c>
      <c r="D2957">
        <v>2</v>
      </c>
      <c r="E2957" t="s">
        <v>26</v>
      </c>
      <c r="F2957">
        <v>4</v>
      </c>
      <c r="G2957">
        <v>42.6</v>
      </c>
      <c r="H2957">
        <v>3.3</v>
      </c>
      <c r="I2957">
        <v>29.85</v>
      </c>
      <c r="J2957">
        <v>70.069999999999993</v>
      </c>
      <c r="K2957">
        <v>38.238999999999997</v>
      </c>
      <c r="L2957">
        <v>89.763000000000005</v>
      </c>
      <c r="M2957">
        <v>0</v>
      </c>
      <c r="N2957">
        <v>0</v>
      </c>
      <c r="O2957">
        <v>0.158</v>
      </c>
      <c r="P2957">
        <v>1.3069999999999999</v>
      </c>
      <c r="Q2957">
        <v>34.939</v>
      </c>
      <c r="R2957">
        <v>15.492924714011799</v>
      </c>
      <c r="S2957">
        <v>101.5407903</v>
      </c>
      <c r="T2957">
        <v>89.76291079812205</v>
      </c>
      <c r="U2957" t="s">
        <v>23</v>
      </c>
    </row>
    <row r="2958" spans="1:21">
      <c r="A2958" s="1" t="s">
        <v>55</v>
      </c>
      <c r="B2958" t="s">
        <v>40</v>
      </c>
      <c r="C2958">
        <v>2564</v>
      </c>
      <c r="D2958">
        <v>2</v>
      </c>
      <c r="E2958" t="s">
        <v>26</v>
      </c>
      <c r="F2958">
        <v>5</v>
      </c>
      <c r="G2958">
        <v>42.6</v>
      </c>
      <c r="H2958">
        <v>3.3</v>
      </c>
      <c r="I2958">
        <v>29.687999999999999</v>
      </c>
      <c r="J2958">
        <v>69.69</v>
      </c>
      <c r="K2958">
        <v>37.985999999999997</v>
      </c>
      <c r="L2958">
        <v>89.168999999999997</v>
      </c>
      <c r="M2958">
        <v>0</v>
      </c>
      <c r="N2958">
        <v>0</v>
      </c>
      <c r="O2958">
        <v>0.158</v>
      </c>
      <c r="P2958">
        <v>1.4650000000000001</v>
      </c>
      <c r="Q2958">
        <v>34.686</v>
      </c>
      <c r="R2958">
        <v>15.492924714011799</v>
      </c>
      <c r="S2958">
        <v>101.5407903</v>
      </c>
      <c r="T2958">
        <v>89.16901408450704</v>
      </c>
      <c r="U2958" t="s">
        <v>23</v>
      </c>
    </row>
    <row r="2959" spans="1:21">
      <c r="A2959" s="1" t="s">
        <v>55</v>
      </c>
      <c r="B2959" t="s">
        <v>40</v>
      </c>
      <c r="C2959">
        <v>2564</v>
      </c>
      <c r="D2959">
        <v>2</v>
      </c>
      <c r="E2959" t="s">
        <v>26</v>
      </c>
      <c r="F2959">
        <v>6</v>
      </c>
      <c r="G2959">
        <v>42.6</v>
      </c>
      <c r="H2959">
        <v>3.3</v>
      </c>
      <c r="I2959">
        <v>29.527000000000001</v>
      </c>
      <c r="J2959">
        <v>69.311999999999998</v>
      </c>
      <c r="K2959">
        <v>37.86</v>
      </c>
      <c r="L2959">
        <v>88.873000000000005</v>
      </c>
      <c r="M2959">
        <v>0</v>
      </c>
      <c r="N2959">
        <v>0</v>
      </c>
      <c r="O2959">
        <v>0.158</v>
      </c>
      <c r="P2959">
        <v>1.623</v>
      </c>
      <c r="Q2959">
        <v>34.56</v>
      </c>
      <c r="R2959">
        <v>15.492924714011799</v>
      </c>
      <c r="S2959">
        <v>101.5407903</v>
      </c>
      <c r="T2959">
        <v>88.873239436619713</v>
      </c>
      <c r="U2959" t="s">
        <v>23</v>
      </c>
    </row>
    <row r="2960" spans="1:21">
      <c r="A2960" s="1" t="s">
        <v>55</v>
      </c>
      <c r="B2960" t="s">
        <v>40</v>
      </c>
      <c r="C2960">
        <v>2564</v>
      </c>
      <c r="D2960">
        <v>2</v>
      </c>
      <c r="E2960" t="s">
        <v>26</v>
      </c>
      <c r="F2960">
        <v>7</v>
      </c>
      <c r="G2960">
        <v>42.6</v>
      </c>
      <c r="H2960">
        <v>3.3</v>
      </c>
      <c r="I2960">
        <v>29.312000000000001</v>
      </c>
      <c r="J2960">
        <v>68.808000000000007</v>
      </c>
      <c r="K2960">
        <v>37.67</v>
      </c>
      <c r="L2960">
        <v>88.427000000000007</v>
      </c>
      <c r="M2960">
        <v>0</v>
      </c>
      <c r="N2960">
        <v>0</v>
      </c>
      <c r="O2960">
        <v>0.157</v>
      </c>
      <c r="P2960">
        <v>1.78</v>
      </c>
      <c r="Q2960">
        <v>34.369999999999997</v>
      </c>
      <c r="R2960">
        <v>15.492924714011799</v>
      </c>
      <c r="S2960">
        <v>101.5407903</v>
      </c>
      <c r="T2960">
        <v>88.427230046948353</v>
      </c>
      <c r="U2960" t="s">
        <v>23</v>
      </c>
    </row>
    <row r="2961" spans="1:21">
      <c r="A2961" s="1" t="s">
        <v>55</v>
      </c>
      <c r="B2961" t="s">
        <v>40</v>
      </c>
      <c r="C2961">
        <v>2564</v>
      </c>
      <c r="D2961">
        <v>2</v>
      </c>
      <c r="E2961" t="s">
        <v>26</v>
      </c>
      <c r="F2961">
        <v>8</v>
      </c>
      <c r="G2961">
        <v>42.6</v>
      </c>
      <c r="H2961">
        <v>3.3</v>
      </c>
      <c r="I2961">
        <v>29.096</v>
      </c>
      <c r="J2961">
        <v>68.3</v>
      </c>
      <c r="K2961">
        <v>37.481000000000002</v>
      </c>
      <c r="L2961">
        <v>87.983999999999995</v>
      </c>
      <c r="M2961">
        <v>0</v>
      </c>
      <c r="N2961">
        <v>0</v>
      </c>
      <c r="O2961">
        <v>0.157</v>
      </c>
      <c r="P2961">
        <v>1.9370000000000001</v>
      </c>
      <c r="Q2961">
        <v>34.180999999999997</v>
      </c>
      <c r="R2961">
        <v>15.492924714011799</v>
      </c>
      <c r="S2961">
        <v>101.5407903</v>
      </c>
      <c r="T2961">
        <v>87.983568075117375</v>
      </c>
      <c r="U2961" t="s">
        <v>23</v>
      </c>
    </row>
    <row r="2962" spans="1:21">
      <c r="A2962" s="1" t="s">
        <v>55</v>
      </c>
      <c r="B2962" t="s">
        <v>40</v>
      </c>
      <c r="C2962">
        <v>2564</v>
      </c>
      <c r="D2962">
        <v>2</v>
      </c>
      <c r="E2962" t="s">
        <v>26</v>
      </c>
      <c r="F2962">
        <v>9</v>
      </c>
      <c r="G2962">
        <v>42.6</v>
      </c>
      <c r="H2962">
        <v>3.3</v>
      </c>
      <c r="I2962">
        <v>28.881</v>
      </c>
      <c r="J2962">
        <v>67.796000000000006</v>
      </c>
      <c r="K2962">
        <v>37.290999999999997</v>
      </c>
      <c r="L2962">
        <v>87.537999999999997</v>
      </c>
      <c r="M2962">
        <v>0</v>
      </c>
      <c r="N2962">
        <v>0</v>
      </c>
      <c r="O2962">
        <v>0.157</v>
      </c>
      <c r="P2962">
        <v>2.0939999999999999</v>
      </c>
      <c r="Q2962">
        <v>33.991</v>
      </c>
      <c r="R2962">
        <v>15.492924714011799</v>
      </c>
      <c r="S2962">
        <v>101.5407903</v>
      </c>
      <c r="T2962">
        <v>87.537558685446001</v>
      </c>
      <c r="U2962" t="s">
        <v>23</v>
      </c>
    </row>
    <row r="2963" spans="1:21">
      <c r="A2963" s="1" t="s">
        <v>55</v>
      </c>
      <c r="B2963" t="s">
        <v>40</v>
      </c>
      <c r="C2963">
        <v>2564</v>
      </c>
      <c r="D2963">
        <v>2</v>
      </c>
      <c r="E2963" t="s">
        <v>26</v>
      </c>
      <c r="F2963">
        <v>10</v>
      </c>
      <c r="G2963">
        <v>42.6</v>
      </c>
      <c r="H2963">
        <v>3.3</v>
      </c>
      <c r="I2963">
        <v>28.666</v>
      </c>
      <c r="J2963">
        <v>67.290999999999997</v>
      </c>
      <c r="K2963">
        <v>37.228000000000002</v>
      </c>
      <c r="L2963">
        <v>87.39</v>
      </c>
      <c r="M2963">
        <v>0</v>
      </c>
      <c r="N2963">
        <v>0</v>
      </c>
      <c r="O2963">
        <v>0.157</v>
      </c>
      <c r="P2963">
        <v>2.2509999999999999</v>
      </c>
      <c r="Q2963">
        <v>33.927999999999997</v>
      </c>
      <c r="R2963">
        <v>15.492924714011799</v>
      </c>
      <c r="S2963">
        <v>101.5407903</v>
      </c>
      <c r="T2963">
        <v>87.389671361502351</v>
      </c>
      <c r="U2963" t="s">
        <v>23</v>
      </c>
    </row>
    <row r="2964" spans="1:21">
      <c r="A2964" s="1" t="s">
        <v>55</v>
      </c>
      <c r="B2964" t="s">
        <v>40</v>
      </c>
      <c r="C2964">
        <v>2564</v>
      </c>
      <c r="D2964">
        <v>2</v>
      </c>
      <c r="E2964" t="s">
        <v>26</v>
      </c>
      <c r="F2964">
        <v>11</v>
      </c>
      <c r="G2964">
        <v>42.6</v>
      </c>
      <c r="H2964">
        <v>3.3</v>
      </c>
      <c r="I2964">
        <v>28.451000000000001</v>
      </c>
      <c r="J2964">
        <v>66.786000000000001</v>
      </c>
      <c r="K2964">
        <v>36.975000000000001</v>
      </c>
      <c r="L2964">
        <v>86.796000000000006</v>
      </c>
      <c r="M2964">
        <v>0</v>
      </c>
      <c r="N2964">
        <v>0</v>
      </c>
      <c r="O2964">
        <v>0.157</v>
      </c>
      <c r="P2964">
        <v>2.4079999999999999</v>
      </c>
      <c r="Q2964">
        <v>33.674999999999997</v>
      </c>
      <c r="R2964">
        <v>15.492924714011799</v>
      </c>
      <c r="S2964">
        <v>101.5407903</v>
      </c>
      <c r="T2964">
        <v>86.795774647887328</v>
      </c>
      <c r="U2964" t="s">
        <v>23</v>
      </c>
    </row>
    <row r="2965" spans="1:21">
      <c r="A2965" s="1" t="s">
        <v>55</v>
      </c>
      <c r="B2965" t="s">
        <v>40</v>
      </c>
      <c r="C2965">
        <v>2564</v>
      </c>
      <c r="D2965">
        <v>2</v>
      </c>
      <c r="E2965" t="s">
        <v>26</v>
      </c>
      <c r="F2965">
        <v>12</v>
      </c>
      <c r="G2965">
        <v>42.6</v>
      </c>
      <c r="H2965">
        <v>3.3</v>
      </c>
      <c r="I2965">
        <v>28.451000000000001</v>
      </c>
      <c r="J2965">
        <v>66.786000000000001</v>
      </c>
      <c r="K2965">
        <v>36.848999999999997</v>
      </c>
      <c r="L2965">
        <v>86.5</v>
      </c>
      <c r="M2965">
        <v>0</v>
      </c>
      <c r="N2965">
        <v>0</v>
      </c>
      <c r="O2965">
        <v>0.156</v>
      </c>
      <c r="P2965">
        <v>2.5640000000000001</v>
      </c>
      <c r="Q2965">
        <v>33.548999999999999</v>
      </c>
      <c r="R2965">
        <v>15.492924714011799</v>
      </c>
      <c r="S2965">
        <v>101.5407903</v>
      </c>
      <c r="T2965">
        <v>86.499999999999986</v>
      </c>
      <c r="U2965" t="s">
        <v>23</v>
      </c>
    </row>
    <row r="2966" spans="1:21">
      <c r="A2966" s="1" t="s">
        <v>55</v>
      </c>
      <c r="B2966" t="s">
        <v>40</v>
      </c>
      <c r="C2966">
        <v>2564</v>
      </c>
      <c r="D2966">
        <v>2</v>
      </c>
      <c r="E2966" t="s">
        <v>26</v>
      </c>
      <c r="F2966">
        <v>13</v>
      </c>
      <c r="G2966">
        <v>42.6</v>
      </c>
      <c r="H2966">
        <v>3.3</v>
      </c>
      <c r="I2966">
        <v>27.966999999999999</v>
      </c>
      <c r="J2966">
        <v>65.650000000000006</v>
      </c>
      <c r="K2966">
        <v>36.722000000000001</v>
      </c>
      <c r="L2966">
        <v>86.201999999999998</v>
      </c>
      <c r="M2966">
        <v>0</v>
      </c>
      <c r="N2966">
        <v>0</v>
      </c>
      <c r="O2966">
        <v>0.156</v>
      </c>
      <c r="P2966">
        <v>2.72</v>
      </c>
      <c r="Q2966">
        <v>33.421999999999997</v>
      </c>
      <c r="R2966">
        <v>15.492924714011799</v>
      </c>
      <c r="S2966">
        <v>101.5407903</v>
      </c>
      <c r="T2966">
        <v>86.201877934272304</v>
      </c>
      <c r="U2966" t="s">
        <v>23</v>
      </c>
    </row>
    <row r="2967" spans="1:21">
      <c r="A2967" s="1" t="s">
        <v>55</v>
      </c>
      <c r="B2967" t="s">
        <v>40</v>
      </c>
      <c r="C2967">
        <v>2564</v>
      </c>
      <c r="D2967">
        <v>2</v>
      </c>
      <c r="E2967" t="s">
        <v>26</v>
      </c>
      <c r="F2967">
        <v>14</v>
      </c>
      <c r="G2967">
        <v>42.6</v>
      </c>
      <c r="H2967">
        <v>3.3</v>
      </c>
      <c r="I2967">
        <v>27.643999999999998</v>
      </c>
      <c r="J2967">
        <v>64.891999999999996</v>
      </c>
      <c r="K2967">
        <v>36.533000000000001</v>
      </c>
      <c r="L2967">
        <v>85.757999999999996</v>
      </c>
      <c r="M2967">
        <v>0</v>
      </c>
      <c r="N2967">
        <v>0</v>
      </c>
      <c r="O2967">
        <v>0.156</v>
      </c>
      <c r="P2967">
        <v>2.8759999999999999</v>
      </c>
      <c r="Q2967">
        <v>33.232999999999997</v>
      </c>
      <c r="R2967">
        <v>15.492924714011799</v>
      </c>
      <c r="S2967">
        <v>101.5407903</v>
      </c>
      <c r="T2967">
        <v>85.758215962441326</v>
      </c>
      <c r="U2967" t="s">
        <v>23</v>
      </c>
    </row>
    <row r="2968" spans="1:21">
      <c r="A2968" s="1" t="s">
        <v>55</v>
      </c>
      <c r="B2968" t="s">
        <v>40</v>
      </c>
      <c r="C2968">
        <v>2564</v>
      </c>
      <c r="D2968">
        <v>2</v>
      </c>
      <c r="E2968" t="s">
        <v>26</v>
      </c>
      <c r="F2968">
        <v>15</v>
      </c>
      <c r="G2968">
        <v>42.6</v>
      </c>
      <c r="H2968">
        <v>3.3</v>
      </c>
      <c r="I2968">
        <v>27.321000000000002</v>
      </c>
      <c r="J2968">
        <v>64.134</v>
      </c>
      <c r="K2968">
        <v>36.343000000000004</v>
      </c>
      <c r="L2968">
        <v>85.311999999999998</v>
      </c>
      <c r="M2968">
        <v>0</v>
      </c>
      <c r="N2968">
        <v>0</v>
      </c>
      <c r="O2968">
        <v>0.156</v>
      </c>
      <c r="P2968">
        <v>3.032</v>
      </c>
      <c r="Q2968">
        <v>33.042999999999999</v>
      </c>
      <c r="R2968">
        <v>15.492924714011799</v>
      </c>
      <c r="S2968">
        <v>101.5407903</v>
      </c>
      <c r="T2968">
        <v>85.312206572769952</v>
      </c>
      <c r="U2968" t="s">
        <v>23</v>
      </c>
    </row>
    <row r="2969" spans="1:21">
      <c r="A2969" s="1" t="s">
        <v>55</v>
      </c>
      <c r="B2969" t="s">
        <v>40</v>
      </c>
      <c r="C2969">
        <v>2564</v>
      </c>
      <c r="D2969">
        <v>2</v>
      </c>
      <c r="E2969" t="s">
        <v>26</v>
      </c>
      <c r="F2969">
        <v>16</v>
      </c>
      <c r="G2969">
        <v>42.6</v>
      </c>
      <c r="H2969">
        <v>3.3</v>
      </c>
      <c r="I2969">
        <v>26.890999999999998</v>
      </c>
      <c r="J2969">
        <v>63.124000000000002</v>
      </c>
      <c r="K2969">
        <v>36.22</v>
      </c>
      <c r="L2969">
        <v>85.022999999999996</v>
      </c>
      <c r="M2969">
        <v>0</v>
      </c>
      <c r="N2969">
        <v>0</v>
      </c>
      <c r="O2969">
        <v>0.156</v>
      </c>
      <c r="P2969">
        <v>3.1880000000000002</v>
      </c>
      <c r="Q2969">
        <v>32.92</v>
      </c>
      <c r="R2969">
        <v>15.492924714011799</v>
      </c>
      <c r="S2969">
        <v>101.5407903</v>
      </c>
      <c r="T2969">
        <v>85.023474178403745</v>
      </c>
      <c r="U2969" t="s">
        <v>23</v>
      </c>
    </row>
    <row r="2970" spans="1:21">
      <c r="A2970" s="1" t="s">
        <v>55</v>
      </c>
      <c r="B2970" t="s">
        <v>40</v>
      </c>
      <c r="C2970">
        <v>2564</v>
      </c>
      <c r="D2970">
        <v>2</v>
      </c>
      <c r="E2970" t="s">
        <v>26</v>
      </c>
      <c r="F2970">
        <v>17</v>
      </c>
      <c r="G2970">
        <v>42.6</v>
      </c>
      <c r="H2970">
        <v>3.3</v>
      </c>
      <c r="I2970">
        <v>26.568000000000001</v>
      </c>
      <c r="J2970">
        <v>62.366</v>
      </c>
      <c r="K2970">
        <v>36.1</v>
      </c>
      <c r="L2970">
        <v>84.742000000000004</v>
      </c>
      <c r="M2970">
        <v>0</v>
      </c>
      <c r="N2970">
        <v>0</v>
      </c>
      <c r="O2970">
        <v>9.8000000000000004E-2</v>
      </c>
      <c r="P2970">
        <v>3.286</v>
      </c>
      <c r="Q2970">
        <v>32.799999999999997</v>
      </c>
      <c r="R2970">
        <v>15.492924714011799</v>
      </c>
      <c r="S2970">
        <v>101.5407903</v>
      </c>
      <c r="T2970">
        <v>84.741784037558688</v>
      </c>
      <c r="U2970" t="s">
        <v>23</v>
      </c>
    </row>
    <row r="2971" spans="1:21">
      <c r="A2971" s="1" t="s">
        <v>55</v>
      </c>
      <c r="B2971" t="s">
        <v>40</v>
      </c>
      <c r="C2971">
        <v>2564</v>
      </c>
      <c r="D2971">
        <v>2</v>
      </c>
      <c r="E2971" t="s">
        <v>26</v>
      </c>
      <c r="F2971">
        <v>18</v>
      </c>
      <c r="G2971">
        <v>42.6</v>
      </c>
      <c r="H2971">
        <v>3.3</v>
      </c>
      <c r="I2971">
        <v>26.190999999999999</v>
      </c>
      <c r="J2971">
        <v>61.481000000000002</v>
      </c>
      <c r="K2971">
        <v>35.979999999999997</v>
      </c>
      <c r="L2971">
        <v>84.46</v>
      </c>
      <c r="M2971">
        <v>0</v>
      </c>
      <c r="N2971">
        <v>0</v>
      </c>
      <c r="O2971">
        <v>6.2E-2</v>
      </c>
      <c r="P2971">
        <v>3.3479999999999999</v>
      </c>
      <c r="Q2971">
        <v>32.68</v>
      </c>
      <c r="R2971">
        <v>15.492924714011799</v>
      </c>
      <c r="S2971">
        <v>101.5407903</v>
      </c>
      <c r="T2971">
        <v>84.460093896713602</v>
      </c>
      <c r="U2971" t="s">
        <v>23</v>
      </c>
    </row>
    <row r="2972" spans="1:21">
      <c r="A2972" s="1" t="s">
        <v>55</v>
      </c>
      <c r="B2972" t="s">
        <v>40</v>
      </c>
      <c r="C2972">
        <v>2564</v>
      </c>
      <c r="D2972">
        <v>2</v>
      </c>
      <c r="E2972" t="s">
        <v>26</v>
      </c>
      <c r="F2972">
        <v>19</v>
      </c>
      <c r="G2972">
        <v>42.6</v>
      </c>
      <c r="H2972">
        <v>3.3</v>
      </c>
      <c r="I2972">
        <v>25.867999999999999</v>
      </c>
      <c r="J2972">
        <v>60.722999999999999</v>
      </c>
      <c r="K2972">
        <v>35.86</v>
      </c>
      <c r="L2972">
        <v>84.177999999999997</v>
      </c>
      <c r="M2972">
        <v>0</v>
      </c>
      <c r="N2972">
        <v>0</v>
      </c>
      <c r="O2972">
        <v>6.2E-2</v>
      </c>
      <c r="P2972">
        <v>3.41</v>
      </c>
      <c r="Q2972">
        <v>32.56</v>
      </c>
      <c r="R2972">
        <v>15.492924714011799</v>
      </c>
      <c r="S2972">
        <v>101.5407903</v>
      </c>
      <c r="T2972">
        <v>84.17840375586853</v>
      </c>
      <c r="U2972" t="s">
        <v>23</v>
      </c>
    </row>
    <row r="2973" spans="1:21">
      <c r="A2973" s="1" t="s">
        <v>55</v>
      </c>
      <c r="B2973" t="s">
        <v>40</v>
      </c>
      <c r="C2973">
        <v>2564</v>
      </c>
      <c r="D2973">
        <v>2</v>
      </c>
      <c r="E2973" t="s">
        <v>26</v>
      </c>
      <c r="F2973">
        <v>20</v>
      </c>
      <c r="G2973">
        <v>42.6</v>
      </c>
      <c r="H2973">
        <v>3.3</v>
      </c>
      <c r="I2973">
        <v>25.652999999999999</v>
      </c>
      <c r="J2973">
        <v>60.218000000000004</v>
      </c>
      <c r="K2973">
        <v>35.74</v>
      </c>
      <c r="L2973">
        <v>83.897000000000006</v>
      </c>
      <c r="M2973">
        <v>0</v>
      </c>
      <c r="N2973">
        <v>0</v>
      </c>
      <c r="O2973">
        <v>6.2E-2</v>
      </c>
      <c r="P2973">
        <v>3.472</v>
      </c>
      <c r="Q2973">
        <v>32.44</v>
      </c>
      <c r="R2973">
        <v>15.492924714011799</v>
      </c>
      <c r="S2973">
        <v>101.5407903</v>
      </c>
      <c r="T2973">
        <v>83.896713615023472</v>
      </c>
      <c r="U2973" t="s">
        <v>23</v>
      </c>
    </row>
    <row r="2974" spans="1:21">
      <c r="A2974" s="1" t="s">
        <v>55</v>
      </c>
      <c r="B2974" t="s">
        <v>40</v>
      </c>
      <c r="C2974">
        <v>2564</v>
      </c>
      <c r="D2974">
        <v>2</v>
      </c>
      <c r="E2974" t="s">
        <v>26</v>
      </c>
      <c r="F2974">
        <v>21</v>
      </c>
      <c r="G2974">
        <v>42.6</v>
      </c>
      <c r="H2974">
        <v>3.3</v>
      </c>
      <c r="I2974">
        <v>25.384</v>
      </c>
      <c r="J2974">
        <v>59.587000000000003</v>
      </c>
      <c r="K2974">
        <v>35.619999999999997</v>
      </c>
      <c r="L2974">
        <v>83.614999999999995</v>
      </c>
      <c r="M2974">
        <v>0</v>
      </c>
      <c r="N2974">
        <v>0</v>
      </c>
      <c r="O2974">
        <v>6.2E-2</v>
      </c>
      <c r="P2974">
        <v>3.5339999999999998</v>
      </c>
      <c r="Q2974">
        <v>32.32</v>
      </c>
      <c r="R2974">
        <v>15.492924714011799</v>
      </c>
      <c r="S2974">
        <v>101.5407903</v>
      </c>
      <c r="T2974">
        <v>83.6150234741784</v>
      </c>
      <c r="U2974" t="s">
        <v>23</v>
      </c>
    </row>
    <row r="2975" spans="1:21">
      <c r="A2975" s="1" t="s">
        <v>55</v>
      </c>
      <c r="B2975" t="s">
        <v>40</v>
      </c>
      <c r="C2975">
        <v>2564</v>
      </c>
      <c r="D2975">
        <v>2</v>
      </c>
      <c r="E2975" t="s">
        <v>26</v>
      </c>
      <c r="F2975">
        <v>22</v>
      </c>
      <c r="G2975">
        <v>42.6</v>
      </c>
      <c r="H2975">
        <v>3.3</v>
      </c>
      <c r="I2975">
        <v>25.114999999999998</v>
      </c>
      <c r="J2975">
        <v>58.954999999999998</v>
      </c>
      <c r="K2975">
        <v>35.619999999999997</v>
      </c>
      <c r="L2975">
        <v>83.614999999999995</v>
      </c>
      <c r="M2975">
        <v>0</v>
      </c>
      <c r="N2975">
        <v>0</v>
      </c>
      <c r="O2975">
        <v>6.2E-2</v>
      </c>
      <c r="P2975">
        <v>3.5960000000000001</v>
      </c>
      <c r="Q2975">
        <v>32.32</v>
      </c>
      <c r="R2975">
        <v>15.492924714011799</v>
      </c>
      <c r="S2975">
        <v>101.5407903</v>
      </c>
      <c r="T2975">
        <v>83.6150234741784</v>
      </c>
      <c r="U2975" t="s">
        <v>23</v>
      </c>
    </row>
    <row r="2976" spans="1:21">
      <c r="A2976" s="1" t="s">
        <v>55</v>
      </c>
      <c r="B2976" t="s">
        <v>40</v>
      </c>
      <c r="C2976">
        <v>2564</v>
      </c>
      <c r="D2976">
        <v>2</v>
      </c>
      <c r="E2976" t="s">
        <v>26</v>
      </c>
      <c r="F2976">
        <v>23</v>
      </c>
      <c r="G2976">
        <v>42.6</v>
      </c>
      <c r="H2976">
        <v>3.3</v>
      </c>
      <c r="I2976">
        <v>24.9</v>
      </c>
      <c r="J2976">
        <v>58.451000000000001</v>
      </c>
      <c r="K2976">
        <v>35.380000000000003</v>
      </c>
      <c r="L2976">
        <v>83.052000000000007</v>
      </c>
      <c r="M2976">
        <v>0</v>
      </c>
      <c r="N2976">
        <v>0</v>
      </c>
      <c r="O2976">
        <v>6.2E-2</v>
      </c>
      <c r="P2976">
        <v>3.6579999999999999</v>
      </c>
      <c r="Q2976">
        <v>32.08</v>
      </c>
      <c r="R2976">
        <v>15.492924714011799</v>
      </c>
      <c r="S2976">
        <v>101.5407903</v>
      </c>
      <c r="T2976">
        <v>83.051643192488271</v>
      </c>
      <c r="U2976" t="s">
        <v>23</v>
      </c>
    </row>
    <row r="2977" spans="1:21">
      <c r="A2977" s="1" t="s">
        <v>55</v>
      </c>
      <c r="B2977" t="s">
        <v>40</v>
      </c>
      <c r="C2977">
        <v>2564</v>
      </c>
      <c r="D2977">
        <v>2</v>
      </c>
      <c r="E2977" t="s">
        <v>26</v>
      </c>
      <c r="F2977">
        <v>24</v>
      </c>
      <c r="G2977">
        <v>42.6</v>
      </c>
      <c r="H2977">
        <v>3.3</v>
      </c>
      <c r="I2977">
        <v>24.663</v>
      </c>
      <c r="J2977">
        <v>57.893999999999998</v>
      </c>
      <c r="K2977">
        <v>35.380000000000003</v>
      </c>
      <c r="L2977">
        <v>83.052000000000007</v>
      </c>
      <c r="M2977">
        <v>0</v>
      </c>
      <c r="N2977">
        <v>0</v>
      </c>
      <c r="O2977">
        <v>6.2E-2</v>
      </c>
      <c r="P2977">
        <v>3.72</v>
      </c>
      <c r="Q2977">
        <v>32.08</v>
      </c>
      <c r="R2977">
        <v>15.492924714011799</v>
      </c>
      <c r="S2977">
        <v>101.5407903</v>
      </c>
      <c r="T2977">
        <v>83.051643192488271</v>
      </c>
      <c r="U2977" t="s">
        <v>23</v>
      </c>
    </row>
    <row r="2978" spans="1:21">
      <c r="A2978" s="1" t="s">
        <v>55</v>
      </c>
      <c r="B2978" t="s">
        <v>40</v>
      </c>
      <c r="C2978">
        <v>2564</v>
      </c>
      <c r="D2978">
        <v>2</v>
      </c>
      <c r="E2978" t="s">
        <v>26</v>
      </c>
      <c r="F2978">
        <v>25</v>
      </c>
      <c r="G2978">
        <v>42.6</v>
      </c>
      <c r="H2978">
        <v>3.3</v>
      </c>
      <c r="I2978">
        <v>24.474</v>
      </c>
      <c r="J2978">
        <v>57.451000000000001</v>
      </c>
      <c r="K2978">
        <v>35.14</v>
      </c>
      <c r="L2978">
        <v>82.488</v>
      </c>
      <c r="M2978">
        <v>0</v>
      </c>
      <c r="N2978">
        <v>0</v>
      </c>
      <c r="O2978">
        <v>6.2E-2</v>
      </c>
      <c r="P2978">
        <v>3.782</v>
      </c>
      <c r="Q2978">
        <v>31.84</v>
      </c>
      <c r="R2978">
        <v>15.492924714011799</v>
      </c>
      <c r="S2978">
        <v>101.5407903</v>
      </c>
      <c r="T2978">
        <v>82.488262910798113</v>
      </c>
      <c r="U2978" t="s">
        <v>23</v>
      </c>
    </row>
    <row r="2979" spans="1:21">
      <c r="A2979" s="1" t="s">
        <v>55</v>
      </c>
      <c r="B2979" t="s">
        <v>40</v>
      </c>
      <c r="C2979">
        <v>2564</v>
      </c>
      <c r="D2979">
        <v>2</v>
      </c>
      <c r="E2979" t="s">
        <v>26</v>
      </c>
      <c r="F2979">
        <v>26</v>
      </c>
      <c r="G2979">
        <v>42.6</v>
      </c>
      <c r="H2979">
        <v>3.3</v>
      </c>
      <c r="I2979">
        <v>24.283999999999999</v>
      </c>
      <c r="J2979">
        <v>57.005000000000003</v>
      </c>
      <c r="K2979">
        <v>35.020000000000003</v>
      </c>
      <c r="L2979">
        <v>82.206999999999994</v>
      </c>
      <c r="M2979">
        <v>0</v>
      </c>
      <c r="N2979">
        <v>0</v>
      </c>
      <c r="O2979">
        <v>6.2E-2</v>
      </c>
      <c r="P2979">
        <v>3.8439999999999999</v>
      </c>
      <c r="Q2979">
        <v>31.72</v>
      </c>
      <c r="R2979">
        <v>15.492924714011799</v>
      </c>
      <c r="S2979">
        <v>101.5407903</v>
      </c>
      <c r="T2979">
        <v>82.206572769953056</v>
      </c>
      <c r="U2979" t="s">
        <v>23</v>
      </c>
    </row>
    <row r="2980" spans="1:21">
      <c r="A2980" s="1" t="s">
        <v>55</v>
      </c>
      <c r="B2980" t="s">
        <v>40</v>
      </c>
      <c r="C2980">
        <v>2564</v>
      </c>
      <c r="D2980">
        <v>2</v>
      </c>
      <c r="E2980" t="s">
        <v>26</v>
      </c>
      <c r="F2980">
        <v>27</v>
      </c>
      <c r="G2980">
        <v>42.6</v>
      </c>
      <c r="H2980">
        <v>3.3</v>
      </c>
      <c r="I2980">
        <v>24.094999999999999</v>
      </c>
      <c r="J2980">
        <v>56.561</v>
      </c>
      <c r="K2980">
        <v>34.9</v>
      </c>
      <c r="L2980">
        <v>81.924999999999997</v>
      </c>
      <c r="M2980">
        <v>0</v>
      </c>
      <c r="N2980">
        <v>0</v>
      </c>
      <c r="O2980">
        <v>7.9000000000000001E-2</v>
      </c>
      <c r="P2980">
        <v>3.923</v>
      </c>
      <c r="Q2980">
        <v>31.6</v>
      </c>
      <c r="R2980">
        <v>15.492924714011799</v>
      </c>
      <c r="S2980">
        <v>101.5407903</v>
      </c>
      <c r="T2980">
        <v>81.924882629107969</v>
      </c>
      <c r="U2980" t="s">
        <v>23</v>
      </c>
    </row>
    <row r="2981" spans="1:21">
      <c r="A2981" s="1" t="s">
        <v>55</v>
      </c>
      <c r="B2981" t="s">
        <v>40</v>
      </c>
      <c r="C2981">
        <v>2564</v>
      </c>
      <c r="D2981">
        <v>2</v>
      </c>
      <c r="E2981" t="s">
        <v>26</v>
      </c>
      <c r="F2981">
        <v>28</v>
      </c>
      <c r="G2981">
        <v>42.6</v>
      </c>
      <c r="H2981">
        <v>3.3</v>
      </c>
      <c r="I2981">
        <v>23.905999999999999</v>
      </c>
      <c r="J2981">
        <v>56.116999999999997</v>
      </c>
      <c r="K2981">
        <v>34.78</v>
      </c>
      <c r="L2981">
        <v>81.643000000000001</v>
      </c>
      <c r="M2981">
        <v>0</v>
      </c>
      <c r="N2981">
        <v>0</v>
      </c>
      <c r="O2981">
        <v>7.9000000000000001E-2</v>
      </c>
      <c r="P2981">
        <v>4.0019999999999998</v>
      </c>
      <c r="Q2981">
        <v>31.48</v>
      </c>
      <c r="R2981">
        <v>15.492924714011799</v>
      </c>
      <c r="S2981">
        <v>101.5407903</v>
      </c>
      <c r="T2981">
        <v>81.643192488262912</v>
      </c>
      <c r="U2981" t="s">
        <v>23</v>
      </c>
    </row>
    <row r="2982" spans="1:21">
      <c r="A2982" s="1" t="s">
        <v>55</v>
      </c>
      <c r="B2982" t="s">
        <v>40</v>
      </c>
      <c r="C2982">
        <v>2564</v>
      </c>
      <c r="D2982">
        <v>3</v>
      </c>
      <c r="E2982" t="s">
        <v>28</v>
      </c>
      <c r="F2982">
        <v>1</v>
      </c>
      <c r="G2982">
        <v>42.6</v>
      </c>
      <c r="H2982">
        <v>3.3</v>
      </c>
      <c r="I2982">
        <v>23.669</v>
      </c>
      <c r="J2982">
        <v>55.561</v>
      </c>
      <c r="K2982">
        <v>34.6</v>
      </c>
      <c r="L2982">
        <v>81.221000000000004</v>
      </c>
      <c r="M2982">
        <v>0</v>
      </c>
      <c r="N2982">
        <v>0</v>
      </c>
      <c r="O2982">
        <v>7.9000000000000001E-2</v>
      </c>
      <c r="P2982">
        <v>4.0810000000000004</v>
      </c>
      <c r="Q2982">
        <v>31.3</v>
      </c>
      <c r="R2982">
        <v>15.492924714011799</v>
      </c>
      <c r="S2982">
        <v>101.5407903</v>
      </c>
      <c r="T2982">
        <v>81.220657276995297</v>
      </c>
      <c r="U2982" t="s">
        <v>23</v>
      </c>
    </row>
    <row r="2983" spans="1:21">
      <c r="A2983" s="1" t="s">
        <v>55</v>
      </c>
      <c r="B2983" t="s">
        <v>40</v>
      </c>
      <c r="C2983">
        <v>2564</v>
      </c>
      <c r="D2983">
        <v>3</v>
      </c>
      <c r="E2983" t="s">
        <v>28</v>
      </c>
      <c r="F2983">
        <v>2</v>
      </c>
      <c r="G2983">
        <v>42.6</v>
      </c>
      <c r="H2983">
        <v>3.3</v>
      </c>
      <c r="I2983">
        <v>23.527000000000001</v>
      </c>
      <c r="J2983">
        <v>55.228000000000002</v>
      </c>
      <c r="K2983">
        <v>34.54</v>
      </c>
      <c r="L2983">
        <v>81.08</v>
      </c>
      <c r="M2983">
        <v>0</v>
      </c>
      <c r="N2983">
        <v>0</v>
      </c>
      <c r="O2983">
        <v>2.4E-2</v>
      </c>
      <c r="P2983">
        <v>4.1050000000000004</v>
      </c>
      <c r="Q2983">
        <v>31.24</v>
      </c>
      <c r="R2983">
        <v>15.492924714011799</v>
      </c>
      <c r="S2983">
        <v>101.5407903</v>
      </c>
      <c r="T2983">
        <v>81.079812206572768</v>
      </c>
      <c r="U2983" t="s">
        <v>23</v>
      </c>
    </row>
    <row r="2984" spans="1:21">
      <c r="A2984" s="1" t="s">
        <v>55</v>
      </c>
      <c r="B2984" t="s">
        <v>40</v>
      </c>
      <c r="C2984">
        <v>2564</v>
      </c>
      <c r="D2984">
        <v>3</v>
      </c>
      <c r="E2984" t="s">
        <v>28</v>
      </c>
      <c r="F2984">
        <v>3</v>
      </c>
      <c r="G2984">
        <v>42.6</v>
      </c>
      <c r="H2984">
        <v>3.3</v>
      </c>
      <c r="I2984">
        <v>23.385000000000002</v>
      </c>
      <c r="J2984">
        <v>54.893999999999998</v>
      </c>
      <c r="K2984">
        <v>34.479999999999997</v>
      </c>
      <c r="L2984">
        <v>80.938999999999993</v>
      </c>
      <c r="M2984">
        <v>0</v>
      </c>
      <c r="N2984">
        <v>0</v>
      </c>
      <c r="O2984">
        <v>2.4E-2</v>
      </c>
      <c r="P2984">
        <v>4.1289999999999996</v>
      </c>
      <c r="Q2984">
        <v>31.18</v>
      </c>
      <c r="R2984">
        <v>15.492924714011799</v>
      </c>
      <c r="S2984">
        <v>101.5407903</v>
      </c>
      <c r="T2984">
        <v>80.938967136150225</v>
      </c>
      <c r="U2984" t="s">
        <v>25</v>
      </c>
    </row>
    <row r="2985" spans="1:21">
      <c r="A2985" s="1" t="s">
        <v>55</v>
      </c>
      <c r="B2985" t="s">
        <v>40</v>
      </c>
      <c r="C2985">
        <v>2564</v>
      </c>
      <c r="D2985">
        <v>3</v>
      </c>
      <c r="E2985" t="s">
        <v>28</v>
      </c>
      <c r="F2985">
        <v>4</v>
      </c>
      <c r="G2985">
        <v>42.6</v>
      </c>
      <c r="H2985">
        <v>3.3</v>
      </c>
      <c r="I2985">
        <v>23.242999999999999</v>
      </c>
      <c r="J2985">
        <v>54.561</v>
      </c>
      <c r="K2985">
        <v>34.840000000000003</v>
      </c>
      <c r="L2985">
        <v>81.784000000000006</v>
      </c>
      <c r="M2985">
        <v>0.30499999999999999</v>
      </c>
      <c r="N2985">
        <v>0.30499999999999999</v>
      </c>
      <c r="O2985">
        <v>2.4E-2</v>
      </c>
      <c r="P2985">
        <v>4.1529999999999996</v>
      </c>
      <c r="Q2985">
        <v>31.54</v>
      </c>
      <c r="R2985">
        <v>15.492924714011799</v>
      </c>
      <c r="S2985">
        <v>101.5407903</v>
      </c>
      <c r="T2985">
        <v>81.784037558685455</v>
      </c>
      <c r="U2985" t="s">
        <v>23</v>
      </c>
    </row>
    <row r="2986" spans="1:21">
      <c r="A2986" s="1" t="s">
        <v>55</v>
      </c>
      <c r="B2986" t="s">
        <v>40</v>
      </c>
      <c r="C2986">
        <v>2564</v>
      </c>
      <c r="D2986">
        <v>3</v>
      </c>
      <c r="E2986" t="s">
        <v>28</v>
      </c>
      <c r="F2986">
        <v>5</v>
      </c>
      <c r="G2986">
        <v>42.6</v>
      </c>
      <c r="H2986">
        <v>3.3</v>
      </c>
      <c r="I2986">
        <v>23.100999999999999</v>
      </c>
      <c r="J2986">
        <v>54.228000000000002</v>
      </c>
      <c r="K2986">
        <v>34.840000000000003</v>
      </c>
      <c r="L2986">
        <v>81.784000000000006</v>
      </c>
      <c r="M2986">
        <v>4.8000000000000001E-2</v>
      </c>
      <c r="N2986">
        <v>0.35299999999999998</v>
      </c>
      <c r="O2986">
        <v>2.4E-2</v>
      </c>
      <c r="P2986">
        <v>4.1769999999999996</v>
      </c>
      <c r="Q2986">
        <v>31.54</v>
      </c>
      <c r="R2986">
        <v>15.492924714011799</v>
      </c>
      <c r="S2986">
        <v>101.5407903</v>
      </c>
      <c r="T2986">
        <v>81.784037558685455</v>
      </c>
      <c r="U2986" t="s">
        <v>23</v>
      </c>
    </row>
    <row r="2987" spans="1:21">
      <c r="A2987" s="1" t="s">
        <v>55</v>
      </c>
      <c r="B2987" t="s">
        <v>40</v>
      </c>
      <c r="C2987">
        <v>2564</v>
      </c>
      <c r="D2987">
        <v>3</v>
      </c>
      <c r="E2987" t="s">
        <v>28</v>
      </c>
      <c r="F2987">
        <v>6</v>
      </c>
      <c r="G2987">
        <v>42.6</v>
      </c>
      <c r="H2987">
        <v>3.3</v>
      </c>
      <c r="I2987">
        <v>22.959</v>
      </c>
      <c r="J2987">
        <v>53.893999999999998</v>
      </c>
      <c r="K2987">
        <v>34.840000000000003</v>
      </c>
      <c r="L2987">
        <v>81.784000000000006</v>
      </c>
      <c r="M2987">
        <v>4.9000000000000002E-2</v>
      </c>
      <c r="N2987">
        <v>0.40200000000000002</v>
      </c>
      <c r="O2987">
        <v>2.4E-2</v>
      </c>
      <c r="P2987">
        <v>4.2009999999999996</v>
      </c>
      <c r="Q2987">
        <v>31.54</v>
      </c>
      <c r="R2987">
        <v>15.492924714011799</v>
      </c>
      <c r="S2987">
        <v>101.5407903</v>
      </c>
      <c r="T2987">
        <v>81.784037558685455</v>
      </c>
      <c r="U2987" t="s">
        <v>23</v>
      </c>
    </row>
    <row r="2988" spans="1:21">
      <c r="A2988" s="1" t="s">
        <v>55</v>
      </c>
      <c r="B2988" t="s">
        <v>40</v>
      </c>
      <c r="C2988">
        <v>2564</v>
      </c>
      <c r="D2988">
        <v>3</v>
      </c>
      <c r="E2988" t="s">
        <v>28</v>
      </c>
      <c r="F2988">
        <v>7</v>
      </c>
      <c r="G2988">
        <v>42.6</v>
      </c>
      <c r="H2988">
        <v>3.3</v>
      </c>
      <c r="I2988">
        <v>22.768999999999998</v>
      </c>
      <c r="J2988">
        <v>53.448</v>
      </c>
      <c r="K2988">
        <v>34.78</v>
      </c>
      <c r="L2988">
        <v>81.643000000000001</v>
      </c>
      <c r="M2988">
        <v>0</v>
      </c>
      <c r="N2988">
        <v>0.40200000000000002</v>
      </c>
      <c r="O2988">
        <v>2.4E-2</v>
      </c>
      <c r="P2988">
        <v>4.2249999999999996</v>
      </c>
      <c r="Q2988">
        <v>31.48</v>
      </c>
      <c r="R2988">
        <v>15.492924714011799</v>
      </c>
      <c r="S2988">
        <v>101.5407903</v>
      </c>
      <c r="T2988">
        <v>81.643192488262912</v>
      </c>
      <c r="U2988" t="s">
        <v>23</v>
      </c>
    </row>
    <row r="2989" spans="1:21">
      <c r="A2989" s="1" t="s">
        <v>55</v>
      </c>
      <c r="B2989" t="s">
        <v>40</v>
      </c>
      <c r="C2989">
        <v>2564</v>
      </c>
      <c r="D2989">
        <v>3</v>
      </c>
      <c r="E2989" t="s">
        <v>28</v>
      </c>
      <c r="F2989">
        <v>8</v>
      </c>
      <c r="G2989">
        <v>42.6</v>
      </c>
      <c r="H2989">
        <v>3.3</v>
      </c>
      <c r="I2989">
        <v>22.626999999999999</v>
      </c>
      <c r="J2989">
        <v>53.115000000000002</v>
      </c>
      <c r="K2989">
        <v>34.840000000000003</v>
      </c>
      <c r="L2989">
        <v>81.784000000000006</v>
      </c>
      <c r="M2989">
        <v>7.1999999999999995E-2</v>
      </c>
      <c r="N2989">
        <v>0.47399999999999998</v>
      </c>
      <c r="O2989">
        <v>2.4E-2</v>
      </c>
      <c r="P2989">
        <v>4.2489999999999997</v>
      </c>
      <c r="Q2989">
        <v>31.54</v>
      </c>
      <c r="R2989">
        <v>15.492924714011799</v>
      </c>
      <c r="S2989">
        <v>101.5407903</v>
      </c>
      <c r="T2989">
        <v>81.784037558685455</v>
      </c>
      <c r="U2989" t="s">
        <v>23</v>
      </c>
    </row>
    <row r="2990" spans="1:21">
      <c r="A2990" s="1" t="s">
        <v>55</v>
      </c>
      <c r="B2990" t="s">
        <v>40</v>
      </c>
      <c r="C2990">
        <v>2564</v>
      </c>
      <c r="D2990">
        <v>3</v>
      </c>
      <c r="E2990" t="s">
        <v>28</v>
      </c>
      <c r="F2990">
        <v>9</v>
      </c>
      <c r="G2990">
        <v>42.6</v>
      </c>
      <c r="H2990">
        <v>3.3</v>
      </c>
      <c r="I2990">
        <v>22.532</v>
      </c>
      <c r="J2990">
        <v>52.892000000000003</v>
      </c>
      <c r="K2990">
        <v>34.840000000000003</v>
      </c>
      <c r="L2990">
        <v>81.784000000000006</v>
      </c>
      <c r="M2990">
        <v>3.3000000000000002E-2</v>
      </c>
      <c r="N2990">
        <v>0.50700000000000001</v>
      </c>
      <c r="O2990">
        <v>2.4E-2</v>
      </c>
      <c r="P2990">
        <v>4.2729999999999997</v>
      </c>
      <c r="Q2990">
        <v>31.54</v>
      </c>
      <c r="R2990">
        <v>15.492924714011799</v>
      </c>
      <c r="S2990">
        <v>101.5407903</v>
      </c>
      <c r="T2990">
        <v>81.784037558685455</v>
      </c>
      <c r="U2990" t="s">
        <v>23</v>
      </c>
    </row>
    <row r="2991" spans="1:21">
      <c r="A2991" s="1" t="s">
        <v>55</v>
      </c>
      <c r="B2991" t="s">
        <v>40</v>
      </c>
      <c r="C2991">
        <v>2564</v>
      </c>
      <c r="D2991">
        <v>3</v>
      </c>
      <c r="E2991" t="s">
        <v>28</v>
      </c>
      <c r="F2991">
        <v>10</v>
      </c>
      <c r="G2991">
        <v>42.6</v>
      </c>
      <c r="H2991">
        <v>3.3</v>
      </c>
      <c r="I2991">
        <v>22.39</v>
      </c>
      <c r="J2991">
        <v>52.558999999999997</v>
      </c>
      <c r="K2991">
        <v>34.9</v>
      </c>
      <c r="L2991">
        <v>81.924999999999997</v>
      </c>
      <c r="M2991">
        <v>0.107</v>
      </c>
      <c r="N2991">
        <v>0.61399999999999999</v>
      </c>
      <c r="O2991">
        <v>2.4E-2</v>
      </c>
      <c r="P2991">
        <v>4.2969999999999997</v>
      </c>
      <c r="Q2991">
        <v>31.6</v>
      </c>
      <c r="R2991">
        <v>15.492924714011799</v>
      </c>
      <c r="S2991">
        <v>101.5407903</v>
      </c>
      <c r="T2991">
        <v>81.924882629107969</v>
      </c>
      <c r="U2991" t="s">
        <v>23</v>
      </c>
    </row>
    <row r="2992" spans="1:21">
      <c r="A2992" s="1" t="s">
        <v>55</v>
      </c>
      <c r="B2992" t="s">
        <v>40</v>
      </c>
      <c r="C2992">
        <v>2564</v>
      </c>
      <c r="D2992">
        <v>3</v>
      </c>
      <c r="E2992" t="s">
        <v>28</v>
      </c>
      <c r="F2992">
        <v>11</v>
      </c>
      <c r="G2992">
        <v>42.6</v>
      </c>
      <c r="H2992">
        <v>3.3</v>
      </c>
      <c r="I2992">
        <v>22.201000000000001</v>
      </c>
      <c r="J2992">
        <v>52.115000000000002</v>
      </c>
      <c r="K2992">
        <v>34.9</v>
      </c>
      <c r="L2992">
        <v>81.924999999999997</v>
      </c>
      <c r="M2992">
        <v>4.9000000000000002E-2</v>
      </c>
      <c r="N2992">
        <v>0.66300000000000003</v>
      </c>
      <c r="O2992">
        <v>2.4E-2</v>
      </c>
      <c r="P2992">
        <v>4.3209999999999997</v>
      </c>
      <c r="Q2992">
        <v>31.6</v>
      </c>
      <c r="R2992">
        <v>15.492924714011799</v>
      </c>
      <c r="S2992">
        <v>101.5407903</v>
      </c>
      <c r="T2992">
        <v>81.924882629107969</v>
      </c>
      <c r="U2992" t="s">
        <v>23</v>
      </c>
    </row>
    <row r="2993" spans="1:21">
      <c r="A2993" s="1" t="s">
        <v>55</v>
      </c>
      <c r="B2993" t="s">
        <v>40</v>
      </c>
      <c r="C2993">
        <v>2564</v>
      </c>
      <c r="D2993">
        <v>3</v>
      </c>
      <c r="E2993" t="s">
        <v>28</v>
      </c>
      <c r="F2993">
        <v>12</v>
      </c>
      <c r="G2993">
        <v>42.6</v>
      </c>
      <c r="H2993">
        <v>3.3</v>
      </c>
      <c r="I2993">
        <v>22.012</v>
      </c>
      <c r="J2993">
        <v>51.670999999999999</v>
      </c>
      <c r="K2993">
        <v>34.9</v>
      </c>
      <c r="L2993">
        <v>81.924999999999997</v>
      </c>
      <c r="M2993">
        <v>0.05</v>
      </c>
      <c r="N2993">
        <v>0.71299999999999997</v>
      </c>
      <c r="O2993">
        <v>0.02</v>
      </c>
      <c r="P2993">
        <v>4.3410000000000002</v>
      </c>
      <c r="Q2993">
        <v>31.6</v>
      </c>
      <c r="R2993">
        <v>15.492924714011799</v>
      </c>
      <c r="S2993">
        <v>101.5407903</v>
      </c>
      <c r="T2993">
        <v>81.924882629107969</v>
      </c>
      <c r="U2993" t="s">
        <v>23</v>
      </c>
    </row>
    <row r="2994" spans="1:21">
      <c r="A2994" s="1" t="s">
        <v>55</v>
      </c>
      <c r="B2994" t="s">
        <v>40</v>
      </c>
      <c r="C2994">
        <v>2564</v>
      </c>
      <c r="D2994">
        <v>3</v>
      </c>
      <c r="E2994" t="s">
        <v>28</v>
      </c>
      <c r="F2994">
        <v>13</v>
      </c>
      <c r="G2994">
        <v>42.6</v>
      </c>
      <c r="H2994">
        <v>3.3</v>
      </c>
      <c r="I2994">
        <v>21.87</v>
      </c>
      <c r="J2994">
        <v>51.338000000000001</v>
      </c>
      <c r="K2994">
        <v>34.659999999999997</v>
      </c>
      <c r="L2994">
        <v>81.361999999999995</v>
      </c>
      <c r="M2994">
        <v>0</v>
      </c>
      <c r="N2994">
        <v>0.71299999999999997</v>
      </c>
      <c r="O2994">
        <v>7.9000000000000001E-2</v>
      </c>
      <c r="P2994">
        <v>4.42</v>
      </c>
      <c r="Q2994">
        <v>31.36</v>
      </c>
      <c r="R2994">
        <v>15.492924714011799</v>
      </c>
      <c r="S2994">
        <v>101.5407903</v>
      </c>
      <c r="T2994">
        <v>81.361502347417826</v>
      </c>
      <c r="U2994" t="s">
        <v>23</v>
      </c>
    </row>
    <row r="2995" spans="1:21">
      <c r="A2995" s="1" t="s">
        <v>55</v>
      </c>
      <c r="B2995" t="s">
        <v>40</v>
      </c>
      <c r="C2995">
        <v>2564</v>
      </c>
      <c r="D2995">
        <v>3</v>
      </c>
      <c r="E2995" t="s">
        <v>28</v>
      </c>
      <c r="F2995">
        <v>14</v>
      </c>
      <c r="G2995">
        <v>42.6</v>
      </c>
      <c r="H2995">
        <v>3.3</v>
      </c>
      <c r="I2995">
        <v>21.774999999999999</v>
      </c>
      <c r="J2995">
        <v>51.115000000000002</v>
      </c>
      <c r="K2995">
        <v>34.54</v>
      </c>
      <c r="L2995">
        <v>81.08</v>
      </c>
      <c r="M2995">
        <v>0</v>
      </c>
      <c r="N2995">
        <v>0.71299999999999997</v>
      </c>
      <c r="O2995">
        <v>7.9000000000000001E-2</v>
      </c>
      <c r="P2995">
        <v>4.4989999999999997</v>
      </c>
      <c r="Q2995">
        <v>31.24</v>
      </c>
      <c r="R2995">
        <v>15.492924714011799</v>
      </c>
      <c r="S2995">
        <v>101.5407903</v>
      </c>
      <c r="T2995">
        <v>81.079812206572768</v>
      </c>
      <c r="U2995" t="s">
        <v>23</v>
      </c>
    </row>
    <row r="2996" spans="1:21">
      <c r="A2996" s="1" t="s">
        <v>55</v>
      </c>
      <c r="B2996" t="s">
        <v>40</v>
      </c>
      <c r="C2996">
        <v>2564</v>
      </c>
      <c r="D2996">
        <v>3</v>
      </c>
      <c r="E2996" t="s">
        <v>28</v>
      </c>
      <c r="F2996">
        <v>15</v>
      </c>
      <c r="G2996">
        <v>42.6</v>
      </c>
      <c r="H2996">
        <v>3.3</v>
      </c>
      <c r="I2996">
        <v>21.728000000000002</v>
      </c>
      <c r="J2996">
        <v>51.005000000000003</v>
      </c>
      <c r="K2996">
        <v>34.42</v>
      </c>
      <c r="L2996">
        <v>80.798000000000002</v>
      </c>
      <c r="M2996">
        <v>0</v>
      </c>
      <c r="N2996">
        <v>0.71299999999999997</v>
      </c>
      <c r="O2996">
        <v>7.9000000000000001E-2</v>
      </c>
      <c r="P2996">
        <v>4.5780000000000003</v>
      </c>
      <c r="Q2996">
        <v>31.12</v>
      </c>
      <c r="R2996">
        <v>15.492924714011799</v>
      </c>
      <c r="S2996">
        <v>101.5407903</v>
      </c>
      <c r="T2996">
        <v>80.798122065727696</v>
      </c>
      <c r="U2996" t="s">
        <v>25</v>
      </c>
    </row>
    <row r="2997" spans="1:21">
      <c r="A2997" s="1" t="s">
        <v>55</v>
      </c>
      <c r="B2997" t="s">
        <v>40</v>
      </c>
      <c r="C2997">
        <v>2564</v>
      </c>
      <c r="D2997">
        <v>3</v>
      </c>
      <c r="E2997" t="s">
        <v>28</v>
      </c>
      <c r="F2997">
        <v>16</v>
      </c>
      <c r="G2997">
        <v>42.6</v>
      </c>
      <c r="H2997">
        <v>3.3</v>
      </c>
      <c r="I2997">
        <v>21.585000000000001</v>
      </c>
      <c r="J2997">
        <v>50.668999999999997</v>
      </c>
      <c r="K2997">
        <v>34.299999999999997</v>
      </c>
      <c r="L2997">
        <v>80.516000000000005</v>
      </c>
      <c r="M2997">
        <v>0</v>
      </c>
      <c r="N2997">
        <v>0.71299999999999997</v>
      </c>
      <c r="O2997">
        <v>7.8E-2</v>
      </c>
      <c r="P2997">
        <v>4.6559999999999997</v>
      </c>
      <c r="Q2997">
        <v>31</v>
      </c>
      <c r="R2997">
        <v>15.492924714011799</v>
      </c>
      <c r="S2997">
        <v>101.5407903</v>
      </c>
      <c r="T2997">
        <v>80.51643192488261</v>
      </c>
      <c r="U2997" t="s">
        <v>25</v>
      </c>
    </row>
    <row r="2998" spans="1:21">
      <c r="A2998" s="1" t="s">
        <v>55</v>
      </c>
      <c r="B2998" t="s">
        <v>40</v>
      </c>
      <c r="C2998">
        <v>2564</v>
      </c>
      <c r="D2998">
        <v>3</v>
      </c>
      <c r="E2998" t="s">
        <v>28</v>
      </c>
      <c r="F2998">
        <v>17</v>
      </c>
      <c r="G2998">
        <v>42.6</v>
      </c>
      <c r="H2998">
        <v>3.3</v>
      </c>
      <c r="I2998">
        <v>21.443000000000001</v>
      </c>
      <c r="J2998">
        <v>50.335999999999999</v>
      </c>
      <c r="K2998">
        <v>34.18</v>
      </c>
      <c r="L2998">
        <v>80.234999999999999</v>
      </c>
      <c r="M2998">
        <v>0</v>
      </c>
      <c r="N2998">
        <v>0.71299999999999997</v>
      </c>
      <c r="O2998">
        <v>7.9000000000000001E-2</v>
      </c>
      <c r="P2998">
        <v>4.7350000000000003</v>
      </c>
      <c r="Q2998">
        <v>30.88</v>
      </c>
      <c r="R2998">
        <v>15.492924714011799</v>
      </c>
      <c r="S2998">
        <v>101.5407903</v>
      </c>
      <c r="T2998">
        <v>80.234741784037553</v>
      </c>
      <c r="U2998" t="s">
        <v>25</v>
      </c>
    </row>
    <row r="2999" spans="1:21">
      <c r="A2999" s="1" t="s">
        <v>55</v>
      </c>
      <c r="B2999" t="s">
        <v>40</v>
      </c>
      <c r="C2999">
        <v>2564</v>
      </c>
      <c r="D2999">
        <v>3</v>
      </c>
      <c r="E2999" t="s">
        <v>28</v>
      </c>
      <c r="F2999">
        <v>18</v>
      </c>
      <c r="G2999">
        <v>42.6</v>
      </c>
      <c r="H2999">
        <v>3.3</v>
      </c>
      <c r="I2999">
        <v>21.349</v>
      </c>
      <c r="J2999">
        <v>50.115000000000002</v>
      </c>
      <c r="K2999">
        <v>34</v>
      </c>
      <c r="L2999">
        <v>79.811999999999998</v>
      </c>
      <c r="M2999">
        <v>0</v>
      </c>
      <c r="N2999">
        <v>0.71299999999999997</v>
      </c>
      <c r="O2999">
        <v>0.12</v>
      </c>
      <c r="P2999">
        <v>4.8550000000000004</v>
      </c>
      <c r="Q2999">
        <v>30.7</v>
      </c>
      <c r="R2999">
        <v>15.492924714011799</v>
      </c>
      <c r="S2999">
        <v>101.5407903</v>
      </c>
      <c r="T2999">
        <v>79.812206572769952</v>
      </c>
      <c r="U2999" t="s">
        <v>25</v>
      </c>
    </row>
    <row r="3000" spans="1:21">
      <c r="A3000" s="1" t="s">
        <v>55</v>
      </c>
      <c r="B3000" t="s">
        <v>40</v>
      </c>
      <c r="C3000">
        <v>2564</v>
      </c>
      <c r="D3000">
        <v>3</v>
      </c>
      <c r="E3000" t="s">
        <v>28</v>
      </c>
      <c r="F3000">
        <v>19</v>
      </c>
      <c r="G3000">
        <v>42.6</v>
      </c>
      <c r="H3000">
        <v>3.3</v>
      </c>
      <c r="I3000">
        <v>21.207000000000001</v>
      </c>
      <c r="J3000">
        <v>49.781999999999996</v>
      </c>
      <c r="K3000">
        <v>33.82</v>
      </c>
      <c r="L3000">
        <v>79.39</v>
      </c>
      <c r="M3000">
        <v>0</v>
      </c>
      <c r="N3000">
        <v>0.71299999999999997</v>
      </c>
      <c r="O3000">
        <v>0.12</v>
      </c>
      <c r="P3000">
        <v>4.9749999999999996</v>
      </c>
      <c r="Q3000">
        <v>30.52</v>
      </c>
      <c r="R3000">
        <v>15.492924714011799</v>
      </c>
      <c r="S3000">
        <v>101.5407903</v>
      </c>
      <c r="T3000">
        <v>79.389671361502351</v>
      </c>
      <c r="U3000" t="s">
        <v>25</v>
      </c>
    </row>
    <row r="3001" spans="1:21">
      <c r="A3001" s="1" t="s">
        <v>55</v>
      </c>
      <c r="B3001" t="s">
        <v>40</v>
      </c>
      <c r="C3001">
        <v>2564</v>
      </c>
      <c r="D3001">
        <v>3</v>
      </c>
      <c r="E3001" t="s">
        <v>28</v>
      </c>
      <c r="F3001">
        <v>20</v>
      </c>
      <c r="G3001">
        <v>42.6</v>
      </c>
      <c r="H3001">
        <v>3.3</v>
      </c>
      <c r="I3001">
        <v>21.207000000000001</v>
      </c>
      <c r="J3001">
        <v>49.781999999999996</v>
      </c>
      <c r="K3001">
        <v>33.700000000000003</v>
      </c>
      <c r="L3001">
        <v>79.108000000000004</v>
      </c>
      <c r="M3001">
        <v>0</v>
      </c>
      <c r="N3001">
        <v>0.71299999999999997</v>
      </c>
      <c r="O3001">
        <v>0.12</v>
      </c>
      <c r="P3001">
        <v>5.0949999999999998</v>
      </c>
      <c r="Q3001">
        <v>30.4</v>
      </c>
      <c r="R3001">
        <v>15.492924714011799</v>
      </c>
      <c r="S3001">
        <v>101.5407903</v>
      </c>
      <c r="T3001">
        <v>79.10798122065728</v>
      </c>
      <c r="U3001" t="s">
        <v>25</v>
      </c>
    </row>
    <row r="3002" spans="1:21">
      <c r="A3002" s="1" t="s">
        <v>55</v>
      </c>
      <c r="B3002" t="s">
        <v>40</v>
      </c>
      <c r="C3002">
        <v>2564</v>
      </c>
      <c r="D3002">
        <v>3</v>
      </c>
      <c r="E3002" t="s">
        <v>28</v>
      </c>
      <c r="F3002">
        <v>21</v>
      </c>
      <c r="G3002">
        <v>42.6</v>
      </c>
      <c r="H3002">
        <v>3.3</v>
      </c>
      <c r="I3002">
        <v>20.922999999999998</v>
      </c>
      <c r="J3002">
        <v>49.115000000000002</v>
      </c>
      <c r="K3002">
        <v>33.700000000000003</v>
      </c>
      <c r="L3002">
        <v>79.108000000000004</v>
      </c>
      <c r="M3002">
        <v>0</v>
      </c>
      <c r="N3002">
        <v>0.71299999999999997</v>
      </c>
      <c r="O3002">
        <v>0.12</v>
      </c>
      <c r="P3002">
        <v>5.2149999999999999</v>
      </c>
      <c r="Q3002">
        <v>30.4</v>
      </c>
      <c r="R3002">
        <v>15.492924714011799</v>
      </c>
      <c r="S3002">
        <v>101.5407903</v>
      </c>
      <c r="T3002">
        <v>79.10798122065728</v>
      </c>
      <c r="U3002" t="s">
        <v>25</v>
      </c>
    </row>
    <row r="3003" spans="1:21">
      <c r="A3003" s="1" t="s">
        <v>55</v>
      </c>
      <c r="B3003" t="s">
        <v>40</v>
      </c>
      <c r="C3003">
        <v>2564</v>
      </c>
      <c r="D3003">
        <v>3</v>
      </c>
      <c r="E3003" t="s">
        <v>28</v>
      </c>
      <c r="F3003">
        <v>22</v>
      </c>
      <c r="G3003">
        <v>42.6</v>
      </c>
      <c r="H3003">
        <v>3.3</v>
      </c>
      <c r="I3003">
        <v>20.780999999999999</v>
      </c>
      <c r="J3003">
        <v>48.781999999999996</v>
      </c>
      <c r="K3003">
        <v>33.46</v>
      </c>
      <c r="L3003">
        <v>78.545000000000002</v>
      </c>
      <c r="M3003">
        <v>0</v>
      </c>
      <c r="N3003">
        <v>0.71299999999999997</v>
      </c>
      <c r="O3003">
        <v>0.12</v>
      </c>
      <c r="P3003">
        <v>5.335</v>
      </c>
      <c r="Q3003">
        <v>30.16</v>
      </c>
      <c r="R3003">
        <v>15.492924714011799</v>
      </c>
      <c r="S3003">
        <v>101.5407903</v>
      </c>
      <c r="T3003">
        <v>78.544600938967136</v>
      </c>
      <c r="U3003" t="s">
        <v>25</v>
      </c>
    </row>
    <row r="3004" spans="1:21">
      <c r="A3004" s="1" t="s">
        <v>55</v>
      </c>
      <c r="B3004" t="s">
        <v>40</v>
      </c>
      <c r="C3004">
        <v>2564</v>
      </c>
      <c r="D3004">
        <v>3</v>
      </c>
      <c r="E3004" t="s">
        <v>28</v>
      </c>
      <c r="F3004">
        <v>23</v>
      </c>
      <c r="G3004">
        <v>42.6</v>
      </c>
      <c r="H3004">
        <v>3.3</v>
      </c>
      <c r="I3004">
        <v>20.638000000000002</v>
      </c>
      <c r="J3004">
        <v>48.445999999999998</v>
      </c>
      <c r="K3004">
        <v>33.340000000000003</v>
      </c>
      <c r="L3004">
        <v>78.263000000000005</v>
      </c>
      <c r="M3004">
        <v>0</v>
      </c>
      <c r="N3004">
        <v>0.71299999999999997</v>
      </c>
      <c r="O3004">
        <v>0.11899999999999999</v>
      </c>
      <c r="P3004">
        <v>5.4539999999999997</v>
      </c>
      <c r="Q3004">
        <v>30.04</v>
      </c>
      <c r="R3004">
        <v>15.492924714011799</v>
      </c>
      <c r="S3004">
        <v>101.5407903</v>
      </c>
      <c r="T3004">
        <v>78.262910798122078</v>
      </c>
      <c r="U3004" t="s">
        <v>25</v>
      </c>
    </row>
    <row r="3005" spans="1:21">
      <c r="A3005" s="1" t="s">
        <v>55</v>
      </c>
      <c r="B3005" t="s">
        <v>40</v>
      </c>
      <c r="C3005">
        <v>2564</v>
      </c>
      <c r="D3005">
        <v>3</v>
      </c>
      <c r="E3005" t="s">
        <v>28</v>
      </c>
      <c r="F3005">
        <v>24</v>
      </c>
      <c r="G3005">
        <v>42.6</v>
      </c>
      <c r="H3005">
        <v>3.3</v>
      </c>
      <c r="I3005">
        <v>20.495999999999999</v>
      </c>
      <c r="J3005">
        <v>48.113</v>
      </c>
      <c r="K3005">
        <v>32.68</v>
      </c>
      <c r="L3005">
        <v>76.713999999999999</v>
      </c>
      <c r="M3005">
        <v>0</v>
      </c>
      <c r="N3005">
        <v>0.71299999999999997</v>
      </c>
      <c r="O3005">
        <v>0.11899999999999999</v>
      </c>
      <c r="P3005">
        <v>5.5730000000000004</v>
      </c>
      <c r="Q3005">
        <v>29.38</v>
      </c>
      <c r="R3005">
        <v>15.492924714011799</v>
      </c>
      <c r="S3005">
        <v>101.5407903</v>
      </c>
      <c r="T3005">
        <v>76.713615023474176</v>
      </c>
      <c r="U3005" t="s">
        <v>25</v>
      </c>
    </row>
    <row r="3006" spans="1:21">
      <c r="A3006" s="1" t="s">
        <v>55</v>
      </c>
      <c r="B3006" t="s">
        <v>40</v>
      </c>
      <c r="C3006">
        <v>2564</v>
      </c>
      <c r="D3006">
        <v>3</v>
      </c>
      <c r="E3006" t="s">
        <v>28</v>
      </c>
      <c r="F3006">
        <v>25</v>
      </c>
      <c r="G3006">
        <v>42.6</v>
      </c>
      <c r="H3006">
        <v>3.3</v>
      </c>
      <c r="I3006">
        <v>20.353999999999999</v>
      </c>
      <c r="J3006">
        <v>47.779000000000003</v>
      </c>
      <c r="K3006">
        <v>32.86</v>
      </c>
      <c r="L3006">
        <v>77.135999999999996</v>
      </c>
      <c r="M3006">
        <v>0</v>
      </c>
      <c r="N3006">
        <v>0.71299999999999997</v>
      </c>
      <c r="O3006">
        <v>0.15</v>
      </c>
      <c r="P3006">
        <v>5.7229999999999999</v>
      </c>
      <c r="Q3006">
        <v>29.56</v>
      </c>
      <c r="R3006">
        <v>15.492924714011799</v>
      </c>
      <c r="S3006">
        <v>101.5407903</v>
      </c>
      <c r="T3006">
        <v>77.136150234741791</v>
      </c>
      <c r="U3006" t="s">
        <v>25</v>
      </c>
    </row>
    <row r="3007" spans="1:21">
      <c r="A3007" s="1" t="s">
        <v>55</v>
      </c>
      <c r="B3007" t="s">
        <v>40</v>
      </c>
      <c r="C3007">
        <v>2564</v>
      </c>
      <c r="D3007">
        <v>3</v>
      </c>
      <c r="E3007" t="s">
        <v>28</v>
      </c>
      <c r="F3007">
        <v>26</v>
      </c>
      <c r="G3007">
        <v>42.6</v>
      </c>
      <c r="H3007">
        <v>3.3</v>
      </c>
      <c r="I3007">
        <v>20.212</v>
      </c>
      <c r="J3007">
        <v>47.445999999999998</v>
      </c>
      <c r="K3007">
        <v>32.619999999999997</v>
      </c>
      <c r="L3007">
        <v>76.572999999999993</v>
      </c>
      <c r="M3007">
        <v>0</v>
      </c>
      <c r="N3007">
        <v>0.71299999999999997</v>
      </c>
      <c r="O3007">
        <v>0.14899999999999999</v>
      </c>
      <c r="P3007">
        <v>5.8719999999999999</v>
      </c>
      <c r="Q3007">
        <v>29.32</v>
      </c>
      <c r="R3007">
        <v>15.492924714011799</v>
      </c>
      <c r="S3007">
        <v>101.5407903</v>
      </c>
      <c r="T3007">
        <v>76.572769953051633</v>
      </c>
      <c r="U3007" t="s">
        <v>25</v>
      </c>
    </row>
    <row r="3008" spans="1:21">
      <c r="A3008" s="1" t="s">
        <v>55</v>
      </c>
      <c r="B3008" t="s">
        <v>40</v>
      </c>
      <c r="C3008">
        <v>2564</v>
      </c>
      <c r="D3008">
        <v>3</v>
      </c>
      <c r="E3008" t="s">
        <v>28</v>
      </c>
      <c r="F3008">
        <v>27</v>
      </c>
      <c r="G3008">
        <v>42.6</v>
      </c>
      <c r="H3008">
        <v>3.3</v>
      </c>
      <c r="I3008">
        <v>20.088000000000001</v>
      </c>
      <c r="J3008">
        <v>47.155000000000001</v>
      </c>
      <c r="K3008">
        <v>32.44</v>
      </c>
      <c r="L3008">
        <v>76.150000000000006</v>
      </c>
      <c r="M3008">
        <v>0</v>
      </c>
      <c r="N3008">
        <v>0.71299999999999997</v>
      </c>
      <c r="O3008">
        <v>0.14899999999999999</v>
      </c>
      <c r="P3008">
        <v>6.0209999999999999</v>
      </c>
      <c r="Q3008">
        <v>29.14</v>
      </c>
      <c r="R3008">
        <v>15.492924714011799</v>
      </c>
      <c r="S3008">
        <v>101.5407903</v>
      </c>
      <c r="T3008">
        <v>76.150234741784033</v>
      </c>
      <c r="U3008" t="s">
        <v>25</v>
      </c>
    </row>
    <row r="3009" spans="1:21">
      <c r="A3009" s="1" t="s">
        <v>55</v>
      </c>
      <c r="B3009" t="s">
        <v>40</v>
      </c>
      <c r="C3009">
        <v>2564</v>
      </c>
      <c r="D3009">
        <v>3</v>
      </c>
      <c r="E3009" t="s">
        <v>28</v>
      </c>
      <c r="F3009">
        <v>28</v>
      </c>
      <c r="G3009">
        <v>42.6</v>
      </c>
      <c r="H3009">
        <v>3.3</v>
      </c>
      <c r="I3009">
        <v>19.971</v>
      </c>
      <c r="J3009">
        <v>46.88</v>
      </c>
      <c r="K3009">
        <v>32.26</v>
      </c>
      <c r="L3009">
        <v>75.727999999999994</v>
      </c>
      <c r="M3009">
        <v>0</v>
      </c>
      <c r="N3009">
        <v>0.71299999999999997</v>
      </c>
      <c r="O3009">
        <v>0.14899999999999999</v>
      </c>
      <c r="P3009">
        <v>6.17</v>
      </c>
      <c r="Q3009">
        <v>28.96</v>
      </c>
      <c r="R3009">
        <v>15.492924714011799</v>
      </c>
      <c r="S3009">
        <v>101.5407903</v>
      </c>
      <c r="T3009">
        <v>75.727699530516418</v>
      </c>
      <c r="U3009" t="s">
        <v>25</v>
      </c>
    </row>
    <row r="3010" spans="1:21">
      <c r="A3010" s="1" t="s">
        <v>55</v>
      </c>
      <c r="B3010" t="s">
        <v>40</v>
      </c>
      <c r="C3010">
        <v>2564</v>
      </c>
      <c r="D3010">
        <v>3</v>
      </c>
      <c r="E3010" t="s">
        <v>28</v>
      </c>
      <c r="F3010">
        <v>29</v>
      </c>
      <c r="G3010">
        <v>42.6</v>
      </c>
      <c r="H3010">
        <v>3.3</v>
      </c>
      <c r="I3010">
        <v>19.855</v>
      </c>
      <c r="J3010">
        <v>46.607999999999997</v>
      </c>
      <c r="K3010">
        <v>32.08</v>
      </c>
      <c r="L3010">
        <v>75.305000000000007</v>
      </c>
      <c r="M3010">
        <v>0</v>
      </c>
      <c r="N3010">
        <v>0.71299999999999997</v>
      </c>
      <c r="O3010">
        <v>0.14899999999999999</v>
      </c>
      <c r="P3010">
        <v>6.319</v>
      </c>
      <c r="Q3010">
        <v>28.78</v>
      </c>
      <c r="R3010">
        <v>15.492924714011799</v>
      </c>
      <c r="S3010">
        <v>101.5407903</v>
      </c>
      <c r="T3010">
        <v>75.305164319248817</v>
      </c>
      <c r="U3010" t="s">
        <v>25</v>
      </c>
    </row>
    <row r="3011" spans="1:21">
      <c r="A3011" s="1" t="s">
        <v>55</v>
      </c>
      <c r="B3011" t="s">
        <v>40</v>
      </c>
      <c r="C3011">
        <v>2564</v>
      </c>
      <c r="D3011">
        <v>3</v>
      </c>
      <c r="E3011" t="s">
        <v>28</v>
      </c>
      <c r="F3011">
        <v>30</v>
      </c>
      <c r="G3011">
        <v>42.6</v>
      </c>
      <c r="H3011">
        <v>3.3</v>
      </c>
      <c r="I3011">
        <v>19.739000000000001</v>
      </c>
      <c r="J3011">
        <v>46.335999999999999</v>
      </c>
      <c r="K3011">
        <v>32.08</v>
      </c>
      <c r="L3011">
        <v>75.305000000000007</v>
      </c>
      <c r="M3011">
        <v>0</v>
      </c>
      <c r="N3011">
        <v>0.71299999999999997</v>
      </c>
      <c r="O3011">
        <v>2.4E-2</v>
      </c>
      <c r="P3011">
        <v>6.343</v>
      </c>
      <c r="Q3011">
        <v>28.78</v>
      </c>
      <c r="R3011">
        <v>15.492924714011799</v>
      </c>
      <c r="S3011">
        <v>101.5407903</v>
      </c>
      <c r="T3011">
        <v>75.305164319248817</v>
      </c>
      <c r="U3011" t="s">
        <v>25</v>
      </c>
    </row>
    <row r="3012" spans="1:21">
      <c r="A3012" s="1" t="s">
        <v>55</v>
      </c>
      <c r="B3012" t="s">
        <v>40</v>
      </c>
      <c r="C3012">
        <v>2564</v>
      </c>
      <c r="D3012">
        <v>3</v>
      </c>
      <c r="E3012" t="s">
        <v>28</v>
      </c>
      <c r="F3012">
        <v>31</v>
      </c>
      <c r="G3012">
        <v>42.6</v>
      </c>
      <c r="H3012">
        <v>3.3</v>
      </c>
      <c r="I3012">
        <v>19.623000000000001</v>
      </c>
      <c r="J3012">
        <v>46.063000000000002</v>
      </c>
      <c r="K3012">
        <v>32.020000000000003</v>
      </c>
      <c r="L3012">
        <v>75.164000000000001</v>
      </c>
      <c r="M3012">
        <v>0</v>
      </c>
      <c r="N3012">
        <v>0.71299999999999997</v>
      </c>
      <c r="O3012">
        <v>7.6999999999999999E-2</v>
      </c>
      <c r="P3012">
        <v>6.42</v>
      </c>
      <c r="Q3012">
        <v>28.72</v>
      </c>
      <c r="R3012">
        <v>15.492924714011799</v>
      </c>
      <c r="S3012">
        <v>101.5407903</v>
      </c>
      <c r="T3012">
        <v>75.164319248826288</v>
      </c>
      <c r="U3012" t="s">
        <v>25</v>
      </c>
    </row>
    <row r="3013" spans="1:21">
      <c r="A3013" s="1" t="s">
        <v>55</v>
      </c>
      <c r="B3013" t="s">
        <v>40</v>
      </c>
      <c r="C3013">
        <v>2564</v>
      </c>
      <c r="D3013">
        <v>4</v>
      </c>
      <c r="E3013" t="s">
        <v>29</v>
      </c>
      <c r="F3013">
        <v>1</v>
      </c>
      <c r="G3013">
        <v>42.6</v>
      </c>
      <c r="H3013">
        <v>3.3</v>
      </c>
      <c r="I3013">
        <v>19.545999999999999</v>
      </c>
      <c r="J3013">
        <v>45.883000000000003</v>
      </c>
      <c r="K3013">
        <v>31.9</v>
      </c>
      <c r="L3013">
        <v>74.882999999999996</v>
      </c>
      <c r="M3013">
        <v>0</v>
      </c>
      <c r="N3013">
        <v>0.71299999999999997</v>
      </c>
      <c r="O3013">
        <v>2.4E-2</v>
      </c>
      <c r="P3013">
        <v>6.444</v>
      </c>
      <c r="Q3013">
        <v>28.6</v>
      </c>
      <c r="R3013">
        <v>15.492924714011799</v>
      </c>
      <c r="S3013">
        <v>101.5407903</v>
      </c>
      <c r="T3013">
        <v>74.882629107981217</v>
      </c>
      <c r="U3013" t="s">
        <v>25</v>
      </c>
    </row>
    <row r="3014" spans="1:21">
      <c r="A3014" s="1" t="s">
        <v>55</v>
      </c>
      <c r="B3014" t="s">
        <v>40</v>
      </c>
      <c r="C3014">
        <v>2564</v>
      </c>
      <c r="D3014">
        <v>4</v>
      </c>
      <c r="E3014" t="s">
        <v>29</v>
      </c>
      <c r="F3014">
        <v>2</v>
      </c>
      <c r="G3014">
        <v>42.6</v>
      </c>
      <c r="H3014">
        <v>3.3</v>
      </c>
      <c r="I3014">
        <v>19.43</v>
      </c>
      <c r="J3014">
        <v>45.61</v>
      </c>
      <c r="K3014">
        <v>31.84</v>
      </c>
      <c r="L3014">
        <v>74.742000000000004</v>
      </c>
      <c r="M3014">
        <v>0</v>
      </c>
      <c r="N3014">
        <v>0.71299999999999997</v>
      </c>
      <c r="O3014">
        <v>2.4E-2</v>
      </c>
      <c r="P3014">
        <v>6.468</v>
      </c>
      <c r="Q3014">
        <v>28.54</v>
      </c>
      <c r="R3014">
        <v>15.492924714011799</v>
      </c>
      <c r="S3014">
        <v>101.5407903</v>
      </c>
      <c r="T3014">
        <v>74.741784037558674</v>
      </c>
      <c r="U3014" t="s">
        <v>25</v>
      </c>
    </row>
    <row r="3015" spans="1:21">
      <c r="A3015" s="1" t="s">
        <v>55</v>
      </c>
      <c r="B3015" t="s">
        <v>40</v>
      </c>
      <c r="C3015">
        <v>2564</v>
      </c>
      <c r="D3015">
        <v>4</v>
      </c>
      <c r="E3015" t="s">
        <v>29</v>
      </c>
      <c r="F3015">
        <v>3</v>
      </c>
      <c r="G3015">
        <v>42.6</v>
      </c>
      <c r="H3015">
        <v>3.3</v>
      </c>
      <c r="I3015">
        <v>19.314</v>
      </c>
      <c r="J3015">
        <v>45.338000000000001</v>
      </c>
      <c r="K3015">
        <v>31.78</v>
      </c>
      <c r="L3015">
        <v>74.600999999999999</v>
      </c>
      <c r="M3015">
        <v>0</v>
      </c>
      <c r="N3015">
        <v>0.71299999999999997</v>
      </c>
      <c r="O3015">
        <v>2.4E-2</v>
      </c>
      <c r="P3015">
        <v>6.492</v>
      </c>
      <c r="Q3015">
        <v>28.48</v>
      </c>
      <c r="R3015">
        <v>15.492924714011799</v>
      </c>
      <c r="S3015">
        <v>101.5407903</v>
      </c>
      <c r="T3015">
        <v>74.600938967136159</v>
      </c>
      <c r="U3015" t="s">
        <v>25</v>
      </c>
    </row>
    <row r="3016" spans="1:21">
      <c r="A3016" s="1" t="s">
        <v>55</v>
      </c>
      <c r="B3016" t="s">
        <v>40</v>
      </c>
      <c r="C3016">
        <v>2564</v>
      </c>
      <c r="D3016">
        <v>4</v>
      </c>
      <c r="E3016" t="s">
        <v>29</v>
      </c>
      <c r="F3016">
        <v>4</v>
      </c>
      <c r="G3016">
        <v>42.6</v>
      </c>
      <c r="H3016">
        <v>3.3</v>
      </c>
      <c r="I3016">
        <v>19.314</v>
      </c>
      <c r="J3016">
        <v>45.338000000000001</v>
      </c>
      <c r="K3016">
        <v>31.78</v>
      </c>
      <c r="L3016">
        <v>74.600999999999999</v>
      </c>
      <c r="M3016">
        <v>0</v>
      </c>
      <c r="N3016">
        <v>0.71299999999999997</v>
      </c>
      <c r="O3016">
        <v>2.4E-2</v>
      </c>
      <c r="P3016">
        <v>6.516</v>
      </c>
      <c r="Q3016">
        <v>28.48</v>
      </c>
      <c r="R3016">
        <v>15.492924714011799</v>
      </c>
      <c r="S3016">
        <v>101.5407903</v>
      </c>
      <c r="T3016">
        <v>74.600938967136159</v>
      </c>
      <c r="U3016" t="s">
        <v>25</v>
      </c>
    </row>
    <row r="3017" spans="1:21">
      <c r="A3017" s="1" t="s">
        <v>55</v>
      </c>
      <c r="B3017" t="s">
        <v>40</v>
      </c>
      <c r="C3017">
        <v>2564</v>
      </c>
      <c r="D3017">
        <v>4</v>
      </c>
      <c r="E3017" t="s">
        <v>29</v>
      </c>
      <c r="F3017">
        <v>5</v>
      </c>
      <c r="G3017">
        <v>42.6</v>
      </c>
      <c r="H3017">
        <v>3.3</v>
      </c>
      <c r="I3017">
        <v>19.236000000000001</v>
      </c>
      <c r="J3017">
        <v>45.155000000000001</v>
      </c>
      <c r="K3017">
        <v>31.78</v>
      </c>
      <c r="L3017">
        <v>74.600999999999999</v>
      </c>
      <c r="M3017">
        <v>5.8999999999999997E-2</v>
      </c>
      <c r="N3017">
        <v>0.77200000000000002</v>
      </c>
      <c r="O3017">
        <v>2.4E-2</v>
      </c>
      <c r="P3017">
        <v>6.54</v>
      </c>
      <c r="Q3017">
        <v>28.48</v>
      </c>
      <c r="R3017">
        <v>15.492924714011799</v>
      </c>
      <c r="S3017">
        <v>101.5407903</v>
      </c>
      <c r="T3017">
        <v>74.600938967136159</v>
      </c>
      <c r="U3017" t="s">
        <v>25</v>
      </c>
    </row>
    <row r="3018" spans="1:21">
      <c r="A3018" s="1" t="s">
        <v>55</v>
      </c>
      <c r="B3018" t="s">
        <v>40</v>
      </c>
      <c r="C3018">
        <v>2564</v>
      </c>
      <c r="D3018">
        <v>4</v>
      </c>
      <c r="E3018" t="s">
        <v>29</v>
      </c>
      <c r="F3018">
        <v>6</v>
      </c>
      <c r="G3018">
        <v>42.6</v>
      </c>
      <c r="H3018">
        <v>3.3</v>
      </c>
      <c r="I3018">
        <v>19.158999999999999</v>
      </c>
      <c r="J3018">
        <v>44.973999999999997</v>
      </c>
      <c r="K3018">
        <v>31.72</v>
      </c>
      <c r="L3018">
        <v>74.459999999999994</v>
      </c>
      <c r="M3018">
        <v>0</v>
      </c>
      <c r="N3018">
        <v>0.77200000000000002</v>
      </c>
      <c r="O3018">
        <v>3.9E-2</v>
      </c>
      <c r="P3018">
        <v>6.5789999999999997</v>
      </c>
      <c r="Q3018">
        <v>28.42</v>
      </c>
      <c r="R3018">
        <v>15.492924714011799</v>
      </c>
      <c r="S3018">
        <v>101.5407903</v>
      </c>
      <c r="T3018">
        <v>74.460093896713602</v>
      </c>
      <c r="U3018" t="s">
        <v>25</v>
      </c>
    </row>
    <row r="3019" spans="1:21">
      <c r="A3019" s="1" t="s">
        <v>55</v>
      </c>
      <c r="B3019" t="s">
        <v>40</v>
      </c>
      <c r="C3019">
        <v>2564</v>
      </c>
      <c r="D3019">
        <v>4</v>
      </c>
      <c r="E3019" t="s">
        <v>29</v>
      </c>
      <c r="F3019">
        <v>7</v>
      </c>
      <c r="G3019">
        <v>42.6</v>
      </c>
      <c r="H3019">
        <v>3.3</v>
      </c>
      <c r="I3019">
        <v>18.888000000000002</v>
      </c>
      <c r="J3019">
        <v>44.338000000000001</v>
      </c>
      <c r="K3019">
        <v>31.72</v>
      </c>
      <c r="L3019">
        <v>74.459999999999994</v>
      </c>
      <c r="M3019">
        <v>0</v>
      </c>
      <c r="N3019">
        <v>0.77200000000000002</v>
      </c>
      <c r="O3019">
        <v>0.04</v>
      </c>
      <c r="P3019">
        <v>6.6189999999999998</v>
      </c>
      <c r="Q3019">
        <v>28.42</v>
      </c>
      <c r="R3019">
        <v>15.492924714011799</v>
      </c>
      <c r="S3019">
        <v>101.5407903</v>
      </c>
      <c r="T3019">
        <v>74.460093896713602</v>
      </c>
      <c r="U3019" t="s">
        <v>25</v>
      </c>
    </row>
    <row r="3020" spans="1:21">
      <c r="A3020" s="1" t="s">
        <v>55</v>
      </c>
      <c r="B3020" t="s">
        <v>40</v>
      </c>
      <c r="C3020">
        <v>2564</v>
      </c>
      <c r="D3020">
        <v>4</v>
      </c>
      <c r="E3020" t="s">
        <v>29</v>
      </c>
      <c r="F3020">
        <v>8</v>
      </c>
      <c r="G3020">
        <v>42.6</v>
      </c>
      <c r="H3020">
        <v>3.3</v>
      </c>
      <c r="I3020">
        <v>18.617000000000001</v>
      </c>
      <c r="J3020">
        <v>43.701999999999998</v>
      </c>
      <c r="K3020">
        <v>31.78</v>
      </c>
      <c r="L3020">
        <v>74.600999999999999</v>
      </c>
      <c r="M3020">
        <v>0</v>
      </c>
      <c r="N3020">
        <v>0.77200000000000002</v>
      </c>
      <c r="O3020">
        <v>1.6E-2</v>
      </c>
      <c r="P3020">
        <v>6.6349999999999998</v>
      </c>
      <c r="Q3020">
        <v>28.48</v>
      </c>
      <c r="R3020">
        <v>15.492924714011799</v>
      </c>
      <c r="S3020">
        <v>101.5407903</v>
      </c>
      <c r="T3020">
        <v>74.600938967136159</v>
      </c>
      <c r="U3020" t="s">
        <v>25</v>
      </c>
    </row>
    <row r="3021" spans="1:21">
      <c r="A3021" s="1" t="s">
        <v>55</v>
      </c>
      <c r="B3021" t="s">
        <v>40</v>
      </c>
      <c r="C3021">
        <v>2564</v>
      </c>
      <c r="D3021">
        <v>4</v>
      </c>
      <c r="E3021" t="s">
        <v>29</v>
      </c>
      <c r="F3021">
        <v>9</v>
      </c>
      <c r="G3021">
        <v>42.6</v>
      </c>
      <c r="H3021">
        <v>3.3</v>
      </c>
      <c r="I3021">
        <v>18.617000000000001</v>
      </c>
      <c r="J3021">
        <v>43.701999999999998</v>
      </c>
      <c r="K3021">
        <v>31.72</v>
      </c>
      <c r="L3021">
        <v>74.459999999999994</v>
      </c>
      <c r="M3021">
        <v>0</v>
      </c>
      <c r="N3021">
        <v>0.77200000000000002</v>
      </c>
      <c r="O3021">
        <v>1.6E-2</v>
      </c>
      <c r="P3021">
        <v>6.6509999999999998</v>
      </c>
      <c r="Q3021">
        <v>28.42</v>
      </c>
      <c r="R3021">
        <v>15.492924714011799</v>
      </c>
      <c r="S3021">
        <v>101.5407903</v>
      </c>
      <c r="T3021">
        <v>74.460093896713602</v>
      </c>
      <c r="U3021" t="s">
        <v>25</v>
      </c>
    </row>
    <row r="3022" spans="1:21">
      <c r="A3022" s="1" t="s">
        <v>55</v>
      </c>
      <c r="B3022" t="s">
        <v>40</v>
      </c>
      <c r="C3022">
        <v>2564</v>
      </c>
      <c r="D3022">
        <v>4</v>
      </c>
      <c r="E3022" t="s">
        <v>29</v>
      </c>
      <c r="F3022">
        <v>10</v>
      </c>
      <c r="G3022">
        <v>42.6</v>
      </c>
      <c r="H3022">
        <v>3.3</v>
      </c>
      <c r="I3022">
        <v>18.617000000000001</v>
      </c>
      <c r="J3022">
        <v>43.701999999999998</v>
      </c>
      <c r="K3022">
        <v>31.66</v>
      </c>
      <c r="L3022">
        <v>74.319000000000003</v>
      </c>
      <c r="M3022">
        <v>0</v>
      </c>
      <c r="N3022">
        <v>0.77200000000000002</v>
      </c>
      <c r="O3022">
        <v>1.6E-2</v>
      </c>
      <c r="P3022">
        <v>6.6669999999999998</v>
      </c>
      <c r="Q3022">
        <v>28.36</v>
      </c>
      <c r="R3022">
        <v>15.492924714011799</v>
      </c>
      <c r="S3022">
        <v>101.5407903</v>
      </c>
      <c r="T3022">
        <v>74.319248826291073</v>
      </c>
      <c r="U3022" t="s">
        <v>25</v>
      </c>
    </row>
    <row r="3023" spans="1:21">
      <c r="A3023" s="1" t="s">
        <v>55</v>
      </c>
      <c r="B3023" t="s">
        <v>40</v>
      </c>
      <c r="C3023">
        <v>2564</v>
      </c>
      <c r="D3023">
        <v>4</v>
      </c>
      <c r="E3023" t="s">
        <v>29</v>
      </c>
      <c r="F3023">
        <v>11</v>
      </c>
      <c r="G3023">
        <v>42.6</v>
      </c>
      <c r="H3023">
        <v>3.3</v>
      </c>
      <c r="I3023">
        <v>18.462</v>
      </c>
      <c r="J3023">
        <v>43.338000000000001</v>
      </c>
      <c r="K3023">
        <v>31.66</v>
      </c>
      <c r="L3023">
        <v>74.319000000000003</v>
      </c>
      <c r="M3023">
        <v>0</v>
      </c>
      <c r="N3023">
        <v>0.77200000000000002</v>
      </c>
      <c r="O3023">
        <v>0.02</v>
      </c>
      <c r="P3023">
        <v>6.6870000000000003</v>
      </c>
      <c r="Q3023">
        <v>28.36</v>
      </c>
      <c r="R3023">
        <v>15.492924714011799</v>
      </c>
      <c r="S3023">
        <v>101.5407903</v>
      </c>
      <c r="T3023">
        <v>74.319248826291073</v>
      </c>
      <c r="U3023" t="s">
        <v>25</v>
      </c>
    </row>
    <row r="3024" spans="1:21">
      <c r="A3024" s="1" t="s">
        <v>55</v>
      </c>
      <c r="B3024" t="s">
        <v>40</v>
      </c>
      <c r="C3024">
        <v>2564</v>
      </c>
      <c r="D3024">
        <v>4</v>
      </c>
      <c r="E3024" t="s">
        <v>29</v>
      </c>
      <c r="F3024">
        <v>12</v>
      </c>
      <c r="G3024">
        <v>42.6</v>
      </c>
      <c r="H3024">
        <v>3.3</v>
      </c>
      <c r="I3024">
        <v>18.385000000000002</v>
      </c>
      <c r="J3024">
        <v>43.156999999999996</v>
      </c>
      <c r="K3024">
        <v>31.66</v>
      </c>
      <c r="L3024">
        <v>74.319000000000003</v>
      </c>
      <c r="M3024">
        <v>0</v>
      </c>
      <c r="N3024">
        <v>0.77200000000000002</v>
      </c>
      <c r="O3024">
        <v>0.02</v>
      </c>
      <c r="P3024">
        <v>6.7069999999999999</v>
      </c>
      <c r="Q3024">
        <v>28.36</v>
      </c>
      <c r="R3024">
        <v>15.492924714011799</v>
      </c>
      <c r="S3024">
        <v>101.5407903</v>
      </c>
      <c r="T3024">
        <v>74.319248826291073</v>
      </c>
      <c r="U3024" t="s">
        <v>25</v>
      </c>
    </row>
    <row r="3025" spans="1:21">
      <c r="A3025" s="1" t="s">
        <v>55</v>
      </c>
      <c r="B3025" t="s">
        <v>40</v>
      </c>
      <c r="C3025">
        <v>2564</v>
      </c>
      <c r="D3025">
        <v>4</v>
      </c>
      <c r="E3025" t="s">
        <v>29</v>
      </c>
      <c r="F3025">
        <v>13</v>
      </c>
      <c r="G3025">
        <v>42.6</v>
      </c>
      <c r="H3025">
        <v>3.3</v>
      </c>
      <c r="I3025">
        <v>18.346</v>
      </c>
      <c r="J3025">
        <v>43.066000000000003</v>
      </c>
      <c r="K3025">
        <v>31.48</v>
      </c>
      <c r="L3025">
        <v>73.897000000000006</v>
      </c>
      <c r="M3025">
        <v>0</v>
      </c>
      <c r="N3025">
        <v>0.77200000000000002</v>
      </c>
      <c r="O3025">
        <v>5.2999999999999999E-2</v>
      </c>
      <c r="P3025">
        <v>6.76</v>
      </c>
      <c r="Q3025">
        <v>28.18</v>
      </c>
      <c r="R3025">
        <v>15.492924714011799</v>
      </c>
      <c r="S3025">
        <v>101.5407903</v>
      </c>
      <c r="T3025">
        <v>73.896713615023472</v>
      </c>
      <c r="U3025" t="s">
        <v>25</v>
      </c>
    </row>
    <row r="3026" spans="1:21">
      <c r="A3026" s="1" t="s">
        <v>55</v>
      </c>
      <c r="B3026" t="s">
        <v>40</v>
      </c>
      <c r="C3026">
        <v>2564</v>
      </c>
      <c r="D3026">
        <v>4</v>
      </c>
      <c r="E3026" t="s">
        <v>29</v>
      </c>
      <c r="F3026">
        <v>14</v>
      </c>
      <c r="G3026">
        <v>42.6</v>
      </c>
      <c r="H3026">
        <v>3.3</v>
      </c>
      <c r="I3026">
        <v>18.306999999999999</v>
      </c>
      <c r="J3026">
        <v>42.973999999999997</v>
      </c>
      <c r="K3026">
        <v>31.48</v>
      </c>
      <c r="L3026">
        <v>73.897000000000006</v>
      </c>
      <c r="M3026">
        <v>0</v>
      </c>
      <c r="N3026">
        <v>0.77200000000000002</v>
      </c>
      <c r="O3026">
        <v>0.05</v>
      </c>
      <c r="P3026">
        <v>6.81</v>
      </c>
      <c r="Q3026">
        <v>28.18</v>
      </c>
      <c r="R3026">
        <v>15.492924714011799</v>
      </c>
      <c r="S3026">
        <v>101.5407903</v>
      </c>
      <c r="T3026">
        <v>73.896713615023472</v>
      </c>
      <c r="U3026" t="s">
        <v>25</v>
      </c>
    </row>
    <row r="3027" spans="1:21">
      <c r="A3027" s="1" t="s">
        <v>55</v>
      </c>
      <c r="B3027" t="s">
        <v>40</v>
      </c>
      <c r="C3027">
        <v>2564</v>
      </c>
      <c r="D3027">
        <v>4</v>
      </c>
      <c r="E3027" t="s">
        <v>29</v>
      </c>
      <c r="F3027">
        <v>15</v>
      </c>
      <c r="G3027">
        <v>42.6</v>
      </c>
      <c r="H3027">
        <v>3.3</v>
      </c>
      <c r="I3027">
        <v>18.152999999999999</v>
      </c>
      <c r="J3027">
        <v>42.613</v>
      </c>
      <c r="K3027">
        <v>31.36</v>
      </c>
      <c r="L3027">
        <v>73.614999999999995</v>
      </c>
      <c r="M3027">
        <v>0</v>
      </c>
      <c r="N3027">
        <v>0.77200000000000002</v>
      </c>
      <c r="O3027">
        <v>5.2999999999999999E-2</v>
      </c>
      <c r="P3027">
        <v>6.8630000000000004</v>
      </c>
      <c r="Q3027">
        <v>28.06</v>
      </c>
      <c r="R3027">
        <v>15.492924714011799</v>
      </c>
      <c r="S3027">
        <v>101.5407903</v>
      </c>
      <c r="T3027">
        <v>73.6150234741784</v>
      </c>
      <c r="U3027" t="s">
        <v>25</v>
      </c>
    </row>
    <row r="3028" spans="1:21">
      <c r="A3028" s="1" t="s">
        <v>55</v>
      </c>
      <c r="B3028" t="s">
        <v>40</v>
      </c>
      <c r="C3028">
        <v>2564</v>
      </c>
      <c r="D3028">
        <v>4</v>
      </c>
      <c r="E3028" t="s">
        <v>29</v>
      </c>
      <c r="F3028">
        <v>16</v>
      </c>
      <c r="G3028">
        <v>42.6</v>
      </c>
      <c r="H3028">
        <v>3.3</v>
      </c>
      <c r="I3028">
        <v>18.036000000000001</v>
      </c>
      <c r="J3028">
        <v>42.338000000000001</v>
      </c>
      <c r="K3028">
        <v>31.18</v>
      </c>
      <c r="L3028">
        <v>73.191999999999993</v>
      </c>
      <c r="M3028">
        <v>0</v>
      </c>
      <c r="N3028">
        <v>0.77200000000000002</v>
      </c>
      <c r="O3028">
        <v>5.2999999999999999E-2</v>
      </c>
      <c r="P3028">
        <v>6.9160000000000004</v>
      </c>
      <c r="Q3028">
        <v>27.88</v>
      </c>
      <c r="R3028">
        <v>15.492924714011799</v>
      </c>
      <c r="S3028">
        <v>101.5407903</v>
      </c>
      <c r="T3028">
        <v>73.1924882629108</v>
      </c>
      <c r="U3028" t="s">
        <v>25</v>
      </c>
    </row>
    <row r="3029" spans="1:21">
      <c r="A3029" s="1" t="s">
        <v>55</v>
      </c>
      <c r="B3029" t="s">
        <v>40</v>
      </c>
      <c r="C3029">
        <v>2564</v>
      </c>
      <c r="D3029">
        <v>4</v>
      </c>
      <c r="E3029" t="s">
        <v>29</v>
      </c>
      <c r="F3029">
        <v>17</v>
      </c>
      <c r="G3029">
        <v>42.6</v>
      </c>
      <c r="H3029">
        <v>3.3</v>
      </c>
      <c r="I3029">
        <v>17.998000000000001</v>
      </c>
      <c r="J3029">
        <v>42.249000000000002</v>
      </c>
      <c r="K3029">
        <v>31.06</v>
      </c>
      <c r="L3029">
        <v>72.911000000000001</v>
      </c>
      <c r="M3029">
        <v>0</v>
      </c>
      <c r="N3029">
        <v>0.77200000000000002</v>
      </c>
      <c r="O3029">
        <v>5.2999999999999999E-2</v>
      </c>
      <c r="P3029">
        <v>6.9690000000000003</v>
      </c>
      <c r="Q3029">
        <v>27.76</v>
      </c>
      <c r="R3029">
        <v>15.492924714011799</v>
      </c>
      <c r="S3029">
        <v>101.5407903</v>
      </c>
      <c r="T3029">
        <v>72.910798122065728</v>
      </c>
      <c r="U3029" t="s">
        <v>25</v>
      </c>
    </row>
    <row r="3030" spans="1:21">
      <c r="A3030" s="1" t="s">
        <v>55</v>
      </c>
      <c r="B3030" t="s">
        <v>40</v>
      </c>
      <c r="C3030">
        <v>2564</v>
      </c>
      <c r="D3030">
        <v>4</v>
      </c>
      <c r="E3030" t="s">
        <v>29</v>
      </c>
      <c r="F3030">
        <v>18</v>
      </c>
      <c r="G3030">
        <v>42.6</v>
      </c>
      <c r="H3030">
        <v>3.3</v>
      </c>
      <c r="I3030">
        <v>17.882000000000001</v>
      </c>
      <c r="J3030">
        <v>41.976999999999997</v>
      </c>
      <c r="K3030">
        <v>31.06</v>
      </c>
      <c r="L3030">
        <v>72.911000000000001</v>
      </c>
      <c r="M3030">
        <v>0</v>
      </c>
      <c r="N3030">
        <v>0.77200000000000002</v>
      </c>
      <c r="O3030">
        <v>5.2999999999999999E-2</v>
      </c>
      <c r="P3030">
        <v>7.0220000000000002</v>
      </c>
      <c r="Q3030">
        <v>27.76</v>
      </c>
      <c r="R3030">
        <v>15.492924714011799</v>
      </c>
      <c r="S3030">
        <v>101.5407903</v>
      </c>
      <c r="T3030">
        <v>72.910798122065728</v>
      </c>
      <c r="U3030" t="s">
        <v>25</v>
      </c>
    </row>
    <row r="3031" spans="1:21">
      <c r="A3031" s="1" t="s">
        <v>55</v>
      </c>
      <c r="B3031" t="s">
        <v>40</v>
      </c>
      <c r="C3031">
        <v>2564</v>
      </c>
      <c r="D3031">
        <v>4</v>
      </c>
      <c r="E3031" t="s">
        <v>29</v>
      </c>
      <c r="F3031">
        <v>19</v>
      </c>
      <c r="G3031">
        <v>42.6</v>
      </c>
      <c r="H3031">
        <v>3.3</v>
      </c>
      <c r="I3031">
        <v>17.882000000000001</v>
      </c>
      <c r="J3031">
        <v>41.976999999999997</v>
      </c>
      <c r="K3031">
        <v>31.48</v>
      </c>
      <c r="L3031">
        <v>73.897000000000006</v>
      </c>
      <c r="M3031">
        <v>0.23799999999999999</v>
      </c>
      <c r="N3031">
        <v>1.01</v>
      </c>
      <c r="O3031">
        <v>5.2999999999999999E-2</v>
      </c>
      <c r="P3031">
        <v>7.0750000000000002</v>
      </c>
      <c r="Q3031">
        <v>28.18</v>
      </c>
      <c r="R3031">
        <v>15.492924714011799</v>
      </c>
      <c r="S3031">
        <v>101.5407903</v>
      </c>
      <c r="T3031">
        <v>73.896713615023472</v>
      </c>
      <c r="U3031" t="s">
        <v>25</v>
      </c>
    </row>
    <row r="3032" spans="1:21">
      <c r="A3032" s="1" t="s">
        <v>55</v>
      </c>
      <c r="B3032" t="s">
        <v>40</v>
      </c>
      <c r="C3032">
        <v>2564</v>
      </c>
      <c r="D3032">
        <v>4</v>
      </c>
      <c r="E3032" t="s">
        <v>29</v>
      </c>
      <c r="F3032">
        <v>20</v>
      </c>
      <c r="G3032">
        <v>42.6</v>
      </c>
      <c r="H3032">
        <v>3.3</v>
      </c>
      <c r="I3032">
        <v>17.882000000000001</v>
      </c>
      <c r="J3032">
        <v>41.976999999999997</v>
      </c>
      <c r="K3032">
        <v>32.26</v>
      </c>
      <c r="L3032">
        <v>75.727999999999994</v>
      </c>
      <c r="M3032">
        <v>0.80500000000000005</v>
      </c>
      <c r="N3032">
        <v>1.8149999999999999</v>
      </c>
      <c r="O3032">
        <v>0</v>
      </c>
      <c r="P3032">
        <v>7.0750000000000002</v>
      </c>
      <c r="Q3032">
        <v>28.96</v>
      </c>
      <c r="R3032">
        <v>15.492924714011799</v>
      </c>
      <c r="S3032">
        <v>101.5407903</v>
      </c>
      <c r="T3032">
        <v>75.727699530516418</v>
      </c>
      <c r="U3032" t="s">
        <v>25</v>
      </c>
    </row>
    <row r="3033" spans="1:21">
      <c r="A3033" s="1" t="s">
        <v>55</v>
      </c>
      <c r="B3033" t="s">
        <v>40</v>
      </c>
      <c r="C3033">
        <v>2564</v>
      </c>
      <c r="D3033">
        <v>4</v>
      </c>
      <c r="E3033" t="s">
        <v>29</v>
      </c>
      <c r="F3033">
        <v>21</v>
      </c>
      <c r="G3033">
        <v>42.6</v>
      </c>
      <c r="H3033">
        <v>3.3</v>
      </c>
      <c r="I3033">
        <v>17.765999999999998</v>
      </c>
      <c r="J3033">
        <v>41.704000000000001</v>
      </c>
      <c r="K3033">
        <v>32.380000000000003</v>
      </c>
      <c r="L3033">
        <v>76.009</v>
      </c>
      <c r="M3033">
        <v>0.15</v>
      </c>
      <c r="N3033">
        <v>1.9650000000000001</v>
      </c>
      <c r="O3033">
        <v>0</v>
      </c>
      <c r="P3033">
        <v>7.0750000000000002</v>
      </c>
      <c r="Q3033">
        <v>29.08</v>
      </c>
      <c r="R3033">
        <v>15.492924714011799</v>
      </c>
      <c r="S3033">
        <v>101.5407903</v>
      </c>
      <c r="T3033">
        <v>76.009389671361504</v>
      </c>
      <c r="U3033" t="s">
        <v>25</v>
      </c>
    </row>
    <row r="3034" spans="1:21">
      <c r="A3034" s="1" t="s">
        <v>55</v>
      </c>
      <c r="B3034" t="s">
        <v>40</v>
      </c>
      <c r="C3034">
        <v>2564</v>
      </c>
      <c r="D3034">
        <v>4</v>
      </c>
      <c r="E3034" t="s">
        <v>29</v>
      </c>
      <c r="F3034">
        <v>22</v>
      </c>
      <c r="G3034">
        <v>42.6</v>
      </c>
      <c r="H3034">
        <v>3.3</v>
      </c>
      <c r="I3034">
        <v>17.765999999999998</v>
      </c>
      <c r="J3034">
        <v>41.704000000000001</v>
      </c>
      <c r="K3034">
        <v>32.380000000000003</v>
      </c>
      <c r="L3034">
        <v>76.009</v>
      </c>
      <c r="M3034">
        <v>2.9000000000000001E-2</v>
      </c>
      <c r="N3034">
        <v>1.994</v>
      </c>
      <c r="O3034">
        <v>0</v>
      </c>
      <c r="P3034">
        <v>7.0750000000000002</v>
      </c>
      <c r="Q3034">
        <v>29.08</v>
      </c>
      <c r="R3034">
        <v>15.492924714011799</v>
      </c>
      <c r="S3034">
        <v>101.5407903</v>
      </c>
      <c r="T3034">
        <v>76.009389671361504</v>
      </c>
      <c r="U3034" t="s">
        <v>25</v>
      </c>
    </row>
    <row r="3035" spans="1:21">
      <c r="A3035" s="1" t="s">
        <v>55</v>
      </c>
      <c r="B3035" t="s">
        <v>40</v>
      </c>
      <c r="C3035">
        <v>2564</v>
      </c>
      <c r="D3035">
        <v>4</v>
      </c>
      <c r="E3035" t="s">
        <v>29</v>
      </c>
      <c r="F3035">
        <v>23</v>
      </c>
      <c r="G3035">
        <v>42.6</v>
      </c>
      <c r="H3035">
        <v>3.3</v>
      </c>
      <c r="I3035">
        <v>17.687999999999999</v>
      </c>
      <c r="J3035">
        <v>41.521000000000001</v>
      </c>
      <c r="K3035">
        <v>32.380000000000003</v>
      </c>
      <c r="L3035">
        <v>76.009</v>
      </c>
      <c r="M3035">
        <v>0</v>
      </c>
      <c r="N3035">
        <v>1.994</v>
      </c>
      <c r="O3035">
        <v>0</v>
      </c>
      <c r="P3035">
        <v>7.0750000000000002</v>
      </c>
      <c r="Q3035">
        <v>29.08</v>
      </c>
      <c r="R3035">
        <v>15.492924714011799</v>
      </c>
      <c r="S3035">
        <v>101.5407903</v>
      </c>
      <c r="T3035">
        <v>76.009389671361504</v>
      </c>
      <c r="U3035" t="s">
        <v>25</v>
      </c>
    </row>
    <row r="3036" spans="1:21">
      <c r="A3036" s="1" t="s">
        <v>55</v>
      </c>
      <c r="B3036" t="s">
        <v>40</v>
      </c>
      <c r="C3036">
        <v>2564</v>
      </c>
      <c r="D3036">
        <v>4</v>
      </c>
      <c r="E3036" t="s">
        <v>29</v>
      </c>
      <c r="F3036">
        <v>24</v>
      </c>
      <c r="G3036">
        <v>42.6</v>
      </c>
      <c r="H3036">
        <v>3.3</v>
      </c>
      <c r="I3036">
        <v>17.456</v>
      </c>
      <c r="J3036">
        <v>40.976999999999997</v>
      </c>
      <c r="K3036">
        <v>32.380000000000003</v>
      </c>
      <c r="L3036">
        <v>76.009</v>
      </c>
      <c r="M3036">
        <v>0</v>
      </c>
      <c r="N3036">
        <v>1.994</v>
      </c>
      <c r="O3036">
        <v>0</v>
      </c>
      <c r="P3036">
        <v>7.0750000000000002</v>
      </c>
      <c r="Q3036">
        <v>29.08</v>
      </c>
      <c r="R3036">
        <v>15.492924714011799</v>
      </c>
      <c r="S3036">
        <v>101.5407903</v>
      </c>
      <c r="T3036">
        <v>76.009389671361504</v>
      </c>
      <c r="U3036" t="s">
        <v>25</v>
      </c>
    </row>
    <row r="3037" spans="1:21">
      <c r="A3037" s="1" t="s">
        <v>55</v>
      </c>
      <c r="B3037" t="s">
        <v>40</v>
      </c>
      <c r="C3037">
        <v>2564</v>
      </c>
      <c r="D3037">
        <v>4</v>
      </c>
      <c r="E3037" t="s">
        <v>29</v>
      </c>
      <c r="F3037">
        <v>25</v>
      </c>
      <c r="G3037">
        <v>42.6</v>
      </c>
      <c r="H3037">
        <v>3.3</v>
      </c>
      <c r="I3037">
        <v>17.34</v>
      </c>
      <c r="J3037">
        <v>40.704000000000001</v>
      </c>
      <c r="K3037">
        <v>32.380000000000003</v>
      </c>
      <c r="L3037">
        <v>76.009</v>
      </c>
      <c r="M3037">
        <v>0</v>
      </c>
      <c r="N3037">
        <v>1.994</v>
      </c>
      <c r="O3037">
        <v>0</v>
      </c>
      <c r="P3037">
        <v>7.0750000000000002</v>
      </c>
      <c r="Q3037">
        <v>29.08</v>
      </c>
      <c r="R3037">
        <v>15.492924714011799</v>
      </c>
      <c r="S3037">
        <v>101.5407903</v>
      </c>
      <c r="T3037">
        <v>76.009389671361504</v>
      </c>
      <c r="U3037" t="s">
        <v>25</v>
      </c>
    </row>
    <row r="3038" spans="1:21">
      <c r="A3038" s="1" t="s">
        <v>55</v>
      </c>
      <c r="B3038" t="s">
        <v>40</v>
      </c>
      <c r="C3038">
        <v>2564</v>
      </c>
      <c r="D3038">
        <v>4</v>
      </c>
      <c r="E3038" t="s">
        <v>29</v>
      </c>
      <c r="F3038">
        <v>26</v>
      </c>
      <c r="G3038">
        <v>42.6</v>
      </c>
      <c r="H3038">
        <v>3.3</v>
      </c>
      <c r="I3038">
        <v>17.224</v>
      </c>
      <c r="J3038">
        <v>40.432000000000002</v>
      </c>
      <c r="K3038">
        <v>32.32</v>
      </c>
      <c r="L3038">
        <v>75.869</v>
      </c>
      <c r="M3038">
        <v>0</v>
      </c>
      <c r="N3038">
        <v>1.994</v>
      </c>
      <c r="O3038">
        <v>0</v>
      </c>
      <c r="P3038">
        <v>7.0750000000000002</v>
      </c>
      <c r="Q3038">
        <v>29.02</v>
      </c>
      <c r="R3038">
        <v>15.492924714011799</v>
      </c>
      <c r="S3038">
        <v>101.5407903</v>
      </c>
      <c r="T3038">
        <v>75.868544600938975</v>
      </c>
      <c r="U3038" t="s">
        <v>25</v>
      </c>
    </row>
    <row r="3039" spans="1:21">
      <c r="A3039" s="1" t="s">
        <v>55</v>
      </c>
      <c r="B3039" t="s">
        <v>40</v>
      </c>
      <c r="C3039">
        <v>2564</v>
      </c>
      <c r="D3039">
        <v>4</v>
      </c>
      <c r="E3039" t="s">
        <v>29</v>
      </c>
      <c r="F3039">
        <v>27</v>
      </c>
      <c r="G3039">
        <v>42.6</v>
      </c>
      <c r="H3039">
        <v>3.3</v>
      </c>
      <c r="I3039">
        <v>17.108000000000001</v>
      </c>
      <c r="J3039">
        <v>40.159999999999997</v>
      </c>
      <c r="K3039">
        <v>32.26</v>
      </c>
      <c r="L3039">
        <v>75.727999999999994</v>
      </c>
      <c r="M3039">
        <v>0</v>
      </c>
      <c r="N3039">
        <v>1.994</v>
      </c>
      <c r="O3039">
        <v>1.6E-2</v>
      </c>
      <c r="P3039">
        <v>7.0910000000000002</v>
      </c>
      <c r="Q3039">
        <v>28.96</v>
      </c>
      <c r="R3039">
        <v>15.492924714011799</v>
      </c>
      <c r="S3039">
        <v>101.5407903</v>
      </c>
      <c r="T3039">
        <v>75.727699530516418</v>
      </c>
      <c r="U3039" t="s">
        <v>25</v>
      </c>
    </row>
    <row r="3040" spans="1:21">
      <c r="A3040" s="1" t="s">
        <v>55</v>
      </c>
      <c r="B3040" t="s">
        <v>40</v>
      </c>
      <c r="C3040">
        <v>2564</v>
      </c>
      <c r="D3040">
        <v>4</v>
      </c>
      <c r="E3040" t="s">
        <v>29</v>
      </c>
      <c r="F3040">
        <v>28</v>
      </c>
      <c r="G3040">
        <v>42.6</v>
      </c>
      <c r="H3040">
        <v>3.3</v>
      </c>
      <c r="I3040">
        <v>16.992000000000001</v>
      </c>
      <c r="J3040">
        <v>39.887</v>
      </c>
      <c r="K3040">
        <v>32.14</v>
      </c>
      <c r="L3040">
        <v>75.445999999999998</v>
      </c>
      <c r="M3040">
        <v>0</v>
      </c>
      <c r="N3040">
        <v>1.994</v>
      </c>
      <c r="O3040">
        <v>1.6E-2</v>
      </c>
      <c r="P3040">
        <v>7.1070000000000002</v>
      </c>
      <c r="Q3040">
        <v>28.84</v>
      </c>
      <c r="R3040">
        <v>15.492924714011799</v>
      </c>
      <c r="S3040">
        <v>101.5407903</v>
      </c>
      <c r="T3040">
        <v>75.44600938967136</v>
      </c>
      <c r="U3040" t="s">
        <v>25</v>
      </c>
    </row>
    <row r="3041" spans="1:21">
      <c r="A3041" s="1" t="s">
        <v>55</v>
      </c>
      <c r="B3041" t="s">
        <v>40</v>
      </c>
      <c r="C3041">
        <v>2564</v>
      </c>
      <c r="D3041">
        <v>4</v>
      </c>
      <c r="E3041" t="s">
        <v>29</v>
      </c>
      <c r="F3041">
        <v>29</v>
      </c>
      <c r="G3041">
        <v>42.6</v>
      </c>
      <c r="H3041">
        <v>3.3</v>
      </c>
      <c r="I3041">
        <v>16.875</v>
      </c>
      <c r="J3041">
        <v>39.613</v>
      </c>
      <c r="K3041">
        <v>33.28</v>
      </c>
      <c r="L3041">
        <v>78.122</v>
      </c>
      <c r="M3041">
        <v>0.91900000000000004</v>
      </c>
      <c r="N3041">
        <v>2.9129999999999998</v>
      </c>
      <c r="O3041">
        <v>1.6E-2</v>
      </c>
      <c r="P3041">
        <v>7.1230000000000002</v>
      </c>
      <c r="Q3041">
        <v>29.98</v>
      </c>
      <c r="R3041">
        <v>15.492924714011799</v>
      </c>
      <c r="S3041">
        <v>101.5407903</v>
      </c>
      <c r="T3041">
        <v>78.122065727699535</v>
      </c>
      <c r="U3041" t="s">
        <v>25</v>
      </c>
    </row>
    <row r="3042" spans="1:21">
      <c r="A3042" s="1" t="s">
        <v>55</v>
      </c>
      <c r="B3042" t="s">
        <v>40</v>
      </c>
      <c r="C3042">
        <v>2564</v>
      </c>
      <c r="D3042">
        <v>4</v>
      </c>
      <c r="E3042" t="s">
        <v>29</v>
      </c>
      <c r="F3042">
        <v>30</v>
      </c>
      <c r="G3042">
        <v>42.6</v>
      </c>
      <c r="H3042">
        <v>3.3</v>
      </c>
      <c r="I3042">
        <v>16.759</v>
      </c>
      <c r="J3042">
        <v>39.340000000000003</v>
      </c>
      <c r="K3042">
        <v>34.96</v>
      </c>
      <c r="L3042">
        <v>82.066000000000003</v>
      </c>
      <c r="M3042">
        <v>1.6319999999999999</v>
      </c>
      <c r="N3042">
        <v>4.5449999999999999</v>
      </c>
      <c r="O3042">
        <v>0</v>
      </c>
      <c r="P3042">
        <v>7.1230000000000002</v>
      </c>
      <c r="Q3042">
        <v>31.66</v>
      </c>
      <c r="R3042">
        <v>15.492924714011799</v>
      </c>
      <c r="S3042">
        <v>101.5407903</v>
      </c>
      <c r="T3042">
        <v>82.065727699530512</v>
      </c>
      <c r="U3042" t="s">
        <v>23</v>
      </c>
    </row>
    <row r="3043" spans="1:21">
      <c r="A3043" s="1" t="s">
        <v>55</v>
      </c>
      <c r="B3043" t="s">
        <v>40</v>
      </c>
      <c r="C3043">
        <v>2564</v>
      </c>
      <c r="D3043">
        <v>5</v>
      </c>
      <c r="E3043" t="s">
        <v>30</v>
      </c>
      <c r="F3043">
        <v>1</v>
      </c>
      <c r="G3043">
        <v>42.6</v>
      </c>
      <c r="H3043">
        <v>3.3</v>
      </c>
      <c r="I3043">
        <v>16.681999999999999</v>
      </c>
      <c r="J3043">
        <v>39.159999999999997</v>
      </c>
      <c r="K3043">
        <v>35.92</v>
      </c>
      <c r="L3043">
        <v>84.319000000000003</v>
      </c>
      <c r="M3043">
        <v>0.99399999999999999</v>
      </c>
      <c r="N3043">
        <v>5.5389999999999997</v>
      </c>
      <c r="O3043">
        <v>1.6E-2</v>
      </c>
      <c r="P3043">
        <v>7.1390000000000002</v>
      </c>
      <c r="Q3043">
        <v>32.619999999999997</v>
      </c>
      <c r="R3043">
        <v>15.492924714011799</v>
      </c>
      <c r="S3043">
        <v>101.5407903</v>
      </c>
      <c r="T3043">
        <v>84.319248826291087</v>
      </c>
      <c r="U3043" t="s">
        <v>23</v>
      </c>
    </row>
    <row r="3044" spans="1:21">
      <c r="A3044" s="1" t="s">
        <v>55</v>
      </c>
      <c r="B3044" t="s">
        <v>40</v>
      </c>
      <c r="C3044">
        <v>2564</v>
      </c>
      <c r="D3044">
        <v>5</v>
      </c>
      <c r="E3044" t="s">
        <v>30</v>
      </c>
      <c r="F3044">
        <v>2</v>
      </c>
      <c r="G3044">
        <v>42.6</v>
      </c>
      <c r="H3044">
        <v>3.3</v>
      </c>
      <c r="I3044">
        <v>16.565999999999999</v>
      </c>
      <c r="J3044">
        <v>38.887</v>
      </c>
      <c r="K3044">
        <v>36.22</v>
      </c>
      <c r="L3044">
        <v>85.022999999999996</v>
      </c>
      <c r="M3044">
        <v>0.16300000000000001</v>
      </c>
      <c r="N3044">
        <v>5.702</v>
      </c>
      <c r="O3044">
        <v>1.6E-2</v>
      </c>
      <c r="P3044">
        <v>7.1550000000000002</v>
      </c>
      <c r="Q3044">
        <v>32.92</v>
      </c>
      <c r="R3044">
        <v>15.492924714011799</v>
      </c>
      <c r="S3044">
        <v>101.5407903</v>
      </c>
      <c r="T3044">
        <v>85.023474178403745</v>
      </c>
      <c r="U3044" t="s">
        <v>23</v>
      </c>
    </row>
    <row r="3045" spans="1:21">
      <c r="A3045" s="1" t="s">
        <v>55</v>
      </c>
      <c r="B3045" t="s">
        <v>40</v>
      </c>
      <c r="C3045">
        <v>2564</v>
      </c>
      <c r="D3045">
        <v>5</v>
      </c>
      <c r="E3045" t="s">
        <v>30</v>
      </c>
      <c r="F3045">
        <v>3</v>
      </c>
      <c r="G3045">
        <v>42.6</v>
      </c>
      <c r="H3045">
        <v>3.3</v>
      </c>
      <c r="I3045">
        <v>16.45</v>
      </c>
      <c r="J3045">
        <v>38.615000000000002</v>
      </c>
      <c r="K3045">
        <v>37.228000000000002</v>
      </c>
      <c r="L3045">
        <v>87.39</v>
      </c>
      <c r="M3045">
        <v>1.04</v>
      </c>
      <c r="N3045">
        <v>6.742</v>
      </c>
      <c r="O3045">
        <v>1.6E-2</v>
      </c>
      <c r="P3045">
        <v>7.1710000000000003</v>
      </c>
      <c r="Q3045">
        <v>33.927999999999997</v>
      </c>
      <c r="R3045">
        <v>15.492924714011799</v>
      </c>
      <c r="S3045">
        <v>101.5407903</v>
      </c>
      <c r="T3045">
        <v>87.389671361502351</v>
      </c>
      <c r="U3045" t="s">
        <v>23</v>
      </c>
    </row>
    <row r="3046" spans="1:21">
      <c r="A3046" s="1" t="s">
        <v>55</v>
      </c>
      <c r="B3046" t="s">
        <v>40</v>
      </c>
      <c r="C3046">
        <v>2564</v>
      </c>
      <c r="D3046">
        <v>5</v>
      </c>
      <c r="E3046" t="s">
        <v>30</v>
      </c>
      <c r="F3046">
        <v>4</v>
      </c>
      <c r="G3046">
        <v>42.6</v>
      </c>
      <c r="H3046">
        <v>3.3</v>
      </c>
      <c r="I3046">
        <v>16.45</v>
      </c>
      <c r="J3046">
        <v>38.615000000000002</v>
      </c>
      <c r="K3046">
        <v>37.228000000000002</v>
      </c>
      <c r="L3046">
        <v>87.39</v>
      </c>
      <c r="M3046">
        <v>1.04</v>
      </c>
      <c r="N3046">
        <v>7.782</v>
      </c>
      <c r="O3046">
        <v>1.6E-2</v>
      </c>
      <c r="P3046">
        <v>7.1870000000000003</v>
      </c>
      <c r="Q3046">
        <v>33.927999999999997</v>
      </c>
      <c r="R3046">
        <v>15.492924714011799</v>
      </c>
      <c r="S3046">
        <v>101.5407903</v>
      </c>
      <c r="T3046">
        <v>87.389671361502351</v>
      </c>
      <c r="U3046" t="s">
        <v>23</v>
      </c>
    </row>
    <row r="3047" spans="1:21">
      <c r="A3047" s="1" t="s">
        <v>55</v>
      </c>
      <c r="B3047" t="s">
        <v>40</v>
      </c>
      <c r="C3047">
        <v>2564</v>
      </c>
      <c r="D3047">
        <v>5</v>
      </c>
      <c r="E3047" t="s">
        <v>30</v>
      </c>
      <c r="F3047">
        <v>5</v>
      </c>
      <c r="G3047">
        <v>42.6</v>
      </c>
      <c r="H3047">
        <v>3.3</v>
      </c>
      <c r="I3047">
        <v>16.163</v>
      </c>
      <c r="J3047">
        <v>37.941000000000003</v>
      </c>
      <c r="K3047">
        <v>37.734000000000002</v>
      </c>
      <c r="L3047">
        <v>88.576999999999998</v>
      </c>
      <c r="M3047">
        <v>0.159</v>
      </c>
      <c r="N3047">
        <v>7.9409999999999998</v>
      </c>
      <c r="O3047">
        <v>1.7000000000000001E-2</v>
      </c>
      <c r="P3047">
        <v>7.2039999999999997</v>
      </c>
      <c r="Q3047">
        <v>34.433999999999997</v>
      </c>
      <c r="R3047">
        <v>15.492924714011799</v>
      </c>
      <c r="S3047">
        <v>101.5407903</v>
      </c>
      <c r="T3047">
        <v>88.577464788732399</v>
      </c>
      <c r="U3047" t="s">
        <v>23</v>
      </c>
    </row>
    <row r="3048" spans="1:21">
      <c r="A3048" s="1" t="s">
        <v>55</v>
      </c>
      <c r="B3048" t="s">
        <v>40</v>
      </c>
      <c r="C3048">
        <v>2564</v>
      </c>
      <c r="D3048">
        <v>5</v>
      </c>
      <c r="E3048" t="s">
        <v>30</v>
      </c>
      <c r="F3048">
        <v>6</v>
      </c>
      <c r="G3048">
        <v>42.6</v>
      </c>
      <c r="H3048">
        <v>3.3</v>
      </c>
      <c r="I3048">
        <v>16.062999999999999</v>
      </c>
      <c r="J3048">
        <v>37.707000000000001</v>
      </c>
      <c r="K3048">
        <v>37.796999999999997</v>
      </c>
      <c r="L3048">
        <v>88.724999999999994</v>
      </c>
      <c r="M3048">
        <v>0.14899999999999999</v>
      </c>
      <c r="N3048">
        <v>8.09</v>
      </c>
      <c r="O3048">
        <v>5.6000000000000001E-2</v>
      </c>
      <c r="P3048">
        <v>7.26</v>
      </c>
      <c r="Q3048">
        <v>34.497</v>
      </c>
      <c r="R3048">
        <v>15.492924714011799</v>
      </c>
      <c r="S3048">
        <v>101.5407903</v>
      </c>
      <c r="T3048">
        <v>88.725352112676049</v>
      </c>
      <c r="U3048" t="s">
        <v>23</v>
      </c>
    </row>
    <row r="3049" spans="1:21">
      <c r="A3049" s="1" t="s">
        <v>55</v>
      </c>
      <c r="B3049" t="s">
        <v>40</v>
      </c>
      <c r="C3049">
        <v>2564</v>
      </c>
      <c r="D3049">
        <v>5</v>
      </c>
      <c r="E3049" t="s">
        <v>30</v>
      </c>
      <c r="F3049">
        <v>7</v>
      </c>
      <c r="G3049">
        <v>42.6</v>
      </c>
      <c r="H3049">
        <v>3.3</v>
      </c>
      <c r="I3049">
        <v>15.865</v>
      </c>
      <c r="J3049">
        <v>37.241999999999997</v>
      </c>
      <c r="K3049">
        <v>38.299999999999997</v>
      </c>
      <c r="L3049">
        <v>89.906000000000006</v>
      </c>
      <c r="M3049">
        <v>0.64800000000000002</v>
      </c>
      <c r="N3049">
        <v>8.7379999999999995</v>
      </c>
      <c r="O3049">
        <v>7.6999999999999999E-2</v>
      </c>
      <c r="P3049">
        <v>7.3369999999999997</v>
      </c>
      <c r="Q3049">
        <v>35</v>
      </c>
      <c r="R3049">
        <v>15.492924714011799</v>
      </c>
      <c r="S3049">
        <v>101.5407903</v>
      </c>
      <c r="T3049">
        <v>89.906103286384962</v>
      </c>
      <c r="U3049" t="s">
        <v>23</v>
      </c>
    </row>
    <row r="3050" spans="1:21">
      <c r="A3050" s="1" t="s">
        <v>55</v>
      </c>
      <c r="B3050" t="s">
        <v>40</v>
      </c>
      <c r="C3050">
        <v>2564</v>
      </c>
      <c r="D3050">
        <v>5</v>
      </c>
      <c r="E3050" t="s">
        <v>30</v>
      </c>
      <c r="F3050">
        <v>8</v>
      </c>
      <c r="G3050">
        <v>42.6</v>
      </c>
      <c r="H3050">
        <v>3.3</v>
      </c>
      <c r="I3050">
        <v>15.765000000000001</v>
      </c>
      <c r="J3050">
        <v>37.006999999999998</v>
      </c>
      <c r="K3050">
        <v>38.366</v>
      </c>
      <c r="L3050">
        <v>90.061000000000007</v>
      </c>
      <c r="M3050">
        <v>0.104</v>
      </c>
      <c r="N3050">
        <v>8.8420000000000005</v>
      </c>
      <c r="O3050">
        <v>7.8E-2</v>
      </c>
      <c r="P3050">
        <v>7.415</v>
      </c>
      <c r="Q3050">
        <v>35.066000000000003</v>
      </c>
      <c r="R3050">
        <v>15.492924714011799</v>
      </c>
      <c r="S3050">
        <v>101.5407903</v>
      </c>
      <c r="T3050">
        <v>90.061032863849761</v>
      </c>
      <c r="U3050" t="s">
        <v>23</v>
      </c>
    </row>
    <row r="3051" spans="1:21">
      <c r="A3051" s="1" t="s">
        <v>55</v>
      </c>
      <c r="B3051" t="s">
        <v>40</v>
      </c>
      <c r="C3051">
        <v>2564</v>
      </c>
      <c r="D3051">
        <v>5</v>
      </c>
      <c r="E3051" t="s">
        <v>30</v>
      </c>
      <c r="F3051">
        <v>9</v>
      </c>
      <c r="G3051">
        <v>42.6</v>
      </c>
      <c r="H3051">
        <v>3.3</v>
      </c>
      <c r="I3051">
        <v>15.666</v>
      </c>
      <c r="J3051">
        <v>36.774999999999999</v>
      </c>
      <c r="K3051">
        <v>39.566000000000003</v>
      </c>
      <c r="L3051">
        <v>92.878</v>
      </c>
      <c r="M3051">
        <v>0.95099999999999996</v>
      </c>
      <c r="N3051">
        <v>9.7929999999999993</v>
      </c>
      <c r="O3051">
        <v>7.8E-2</v>
      </c>
      <c r="P3051">
        <v>7.4930000000000003</v>
      </c>
      <c r="Q3051">
        <v>36.265999999999998</v>
      </c>
      <c r="R3051">
        <v>15.492924714011799</v>
      </c>
      <c r="S3051">
        <v>101.5407903</v>
      </c>
      <c r="T3051">
        <v>92.877934272300479</v>
      </c>
      <c r="U3051" t="s">
        <v>23</v>
      </c>
    </row>
    <row r="3052" spans="1:21">
      <c r="A3052" s="1" t="s">
        <v>55</v>
      </c>
      <c r="B3052" t="s">
        <v>40</v>
      </c>
      <c r="C3052">
        <v>2564</v>
      </c>
      <c r="D3052">
        <v>5</v>
      </c>
      <c r="E3052" t="s">
        <v>30</v>
      </c>
      <c r="F3052">
        <v>10</v>
      </c>
      <c r="G3052">
        <v>42.6</v>
      </c>
      <c r="H3052">
        <v>3.3</v>
      </c>
      <c r="I3052">
        <v>15.567</v>
      </c>
      <c r="J3052">
        <v>36.542000000000002</v>
      </c>
      <c r="K3052">
        <v>39.819000000000003</v>
      </c>
      <c r="L3052">
        <v>93.471999999999994</v>
      </c>
      <c r="M3052">
        <v>0.35799999999999998</v>
      </c>
      <c r="N3052">
        <v>10.151</v>
      </c>
      <c r="O3052">
        <v>7.9000000000000001E-2</v>
      </c>
      <c r="P3052">
        <v>7.5720000000000001</v>
      </c>
      <c r="Q3052">
        <v>36.518999999999998</v>
      </c>
      <c r="R3052">
        <v>15.492924714011799</v>
      </c>
      <c r="S3052">
        <v>101.5407903</v>
      </c>
      <c r="T3052">
        <v>93.471830985915489</v>
      </c>
      <c r="U3052" t="s">
        <v>23</v>
      </c>
    </row>
    <row r="3053" spans="1:21">
      <c r="A3053" s="1" t="s">
        <v>55</v>
      </c>
      <c r="B3053" t="s">
        <v>40</v>
      </c>
      <c r="C3053">
        <v>2564</v>
      </c>
      <c r="D3053">
        <v>5</v>
      </c>
      <c r="E3053" t="s">
        <v>30</v>
      </c>
      <c r="F3053">
        <v>11</v>
      </c>
      <c r="G3053">
        <v>42.6</v>
      </c>
      <c r="H3053">
        <v>3.3</v>
      </c>
      <c r="I3053">
        <v>15.467000000000001</v>
      </c>
      <c r="J3053">
        <v>36.308</v>
      </c>
      <c r="K3053">
        <v>39.756</v>
      </c>
      <c r="L3053">
        <v>93.323999999999998</v>
      </c>
      <c r="M3053">
        <v>4.3999999999999997E-2</v>
      </c>
      <c r="N3053">
        <v>10.195</v>
      </c>
      <c r="O3053">
        <v>7.9000000000000001E-2</v>
      </c>
      <c r="P3053">
        <v>7.6509999999999998</v>
      </c>
      <c r="Q3053">
        <v>36.456000000000003</v>
      </c>
      <c r="R3053">
        <v>15.492924714011799</v>
      </c>
      <c r="S3053">
        <v>101.5407903</v>
      </c>
      <c r="T3053">
        <v>93.323943661971825</v>
      </c>
      <c r="U3053" t="s">
        <v>23</v>
      </c>
    </row>
    <row r="3054" spans="1:21">
      <c r="A3054" s="1" t="s">
        <v>55</v>
      </c>
      <c r="B3054" t="s">
        <v>40</v>
      </c>
      <c r="C3054">
        <v>2564</v>
      </c>
      <c r="D3054">
        <v>5</v>
      </c>
      <c r="E3054" t="s">
        <v>30</v>
      </c>
      <c r="F3054">
        <v>12</v>
      </c>
      <c r="G3054">
        <v>42.6</v>
      </c>
      <c r="H3054">
        <v>3.3</v>
      </c>
      <c r="I3054">
        <v>15.269</v>
      </c>
      <c r="J3054">
        <v>35.843000000000004</v>
      </c>
      <c r="K3054">
        <v>39.46</v>
      </c>
      <c r="L3054">
        <v>92.629000000000005</v>
      </c>
      <c r="M3054">
        <v>0</v>
      </c>
      <c r="N3054">
        <v>10.195</v>
      </c>
      <c r="O3054">
        <v>0.10100000000000001</v>
      </c>
      <c r="P3054">
        <v>7.7519999999999998</v>
      </c>
      <c r="Q3054">
        <v>36.159999999999997</v>
      </c>
      <c r="R3054">
        <v>15.492924714011799</v>
      </c>
      <c r="S3054">
        <v>101.5407903</v>
      </c>
      <c r="T3054">
        <v>92.629107981220656</v>
      </c>
      <c r="U3054" t="s">
        <v>23</v>
      </c>
    </row>
    <row r="3055" spans="1:21">
      <c r="A3055" s="1" t="s">
        <v>55</v>
      </c>
      <c r="B3055" t="s">
        <v>40</v>
      </c>
      <c r="C3055">
        <v>2564</v>
      </c>
      <c r="D3055">
        <v>5</v>
      </c>
      <c r="E3055" t="s">
        <v>30</v>
      </c>
      <c r="F3055">
        <v>13</v>
      </c>
      <c r="G3055">
        <v>42.6</v>
      </c>
      <c r="H3055">
        <v>3.3</v>
      </c>
      <c r="I3055">
        <v>15.169</v>
      </c>
      <c r="J3055">
        <v>35.607999999999997</v>
      </c>
      <c r="K3055">
        <v>39.46</v>
      </c>
      <c r="L3055">
        <v>92.629000000000005</v>
      </c>
      <c r="M3055">
        <v>0</v>
      </c>
      <c r="N3055">
        <v>10.195</v>
      </c>
      <c r="O3055">
        <v>0.10100000000000001</v>
      </c>
      <c r="P3055">
        <v>7.8529999999999998</v>
      </c>
      <c r="Q3055">
        <v>36.159999999999997</v>
      </c>
      <c r="R3055">
        <v>15.492924714011799</v>
      </c>
      <c r="S3055">
        <v>101.5407903</v>
      </c>
      <c r="T3055">
        <v>92.629107981220656</v>
      </c>
      <c r="U3055" t="s">
        <v>23</v>
      </c>
    </row>
    <row r="3056" spans="1:21">
      <c r="A3056" s="1" t="s">
        <v>55</v>
      </c>
      <c r="B3056" t="s">
        <v>40</v>
      </c>
      <c r="C3056">
        <v>2564</v>
      </c>
      <c r="D3056">
        <v>5</v>
      </c>
      <c r="E3056" t="s">
        <v>30</v>
      </c>
      <c r="F3056">
        <v>14</v>
      </c>
      <c r="G3056">
        <v>42.6</v>
      </c>
      <c r="H3056">
        <v>3.3</v>
      </c>
      <c r="I3056">
        <v>15.07</v>
      </c>
      <c r="J3056">
        <v>35.375999999999998</v>
      </c>
      <c r="K3056">
        <v>39.377000000000002</v>
      </c>
      <c r="L3056">
        <v>92.433999999999997</v>
      </c>
      <c r="M3056">
        <v>0</v>
      </c>
      <c r="N3056">
        <v>10.195</v>
      </c>
      <c r="O3056">
        <v>0.1</v>
      </c>
      <c r="P3056">
        <v>7.9530000000000003</v>
      </c>
      <c r="Q3056">
        <v>36.076999999999998</v>
      </c>
      <c r="R3056">
        <v>15.492924714011799</v>
      </c>
      <c r="S3056">
        <v>101.5407903</v>
      </c>
      <c r="T3056">
        <v>92.434272300469488</v>
      </c>
      <c r="U3056" t="s">
        <v>23</v>
      </c>
    </row>
    <row r="3057" spans="1:21">
      <c r="A3057" s="1" t="s">
        <v>55</v>
      </c>
      <c r="B3057" t="s">
        <v>40</v>
      </c>
      <c r="C3057">
        <v>2564</v>
      </c>
      <c r="D3057">
        <v>5</v>
      </c>
      <c r="E3057" t="s">
        <v>30</v>
      </c>
      <c r="F3057">
        <v>15</v>
      </c>
      <c r="G3057">
        <v>42.6</v>
      </c>
      <c r="H3057">
        <v>3.3</v>
      </c>
      <c r="I3057">
        <v>14.936999999999999</v>
      </c>
      <c r="J3057">
        <v>35.063000000000002</v>
      </c>
      <c r="K3057">
        <v>39.25</v>
      </c>
      <c r="L3057">
        <v>92.135999999999996</v>
      </c>
      <c r="M3057">
        <v>7.0000000000000001E-3</v>
      </c>
      <c r="N3057">
        <v>10.202</v>
      </c>
      <c r="O3057">
        <v>0.1</v>
      </c>
      <c r="P3057">
        <v>8.0530000000000008</v>
      </c>
      <c r="Q3057">
        <v>35.950000000000003</v>
      </c>
      <c r="R3057">
        <v>15.492924714011799</v>
      </c>
      <c r="S3057">
        <v>101.5407903</v>
      </c>
      <c r="T3057">
        <v>92.136150234741777</v>
      </c>
      <c r="U3057" t="s">
        <v>23</v>
      </c>
    </row>
    <row r="3058" spans="1:21">
      <c r="A3058" s="1" t="s">
        <v>55</v>
      </c>
      <c r="B3058" t="s">
        <v>40</v>
      </c>
      <c r="C3058">
        <v>2564</v>
      </c>
      <c r="D3058">
        <v>5</v>
      </c>
      <c r="E3058" t="s">
        <v>30</v>
      </c>
      <c r="F3058">
        <v>16</v>
      </c>
      <c r="G3058">
        <v>42.6</v>
      </c>
      <c r="H3058">
        <v>3.3</v>
      </c>
      <c r="I3058">
        <v>14.772</v>
      </c>
      <c r="J3058">
        <v>34.676000000000002</v>
      </c>
      <c r="K3058">
        <v>39.061</v>
      </c>
      <c r="L3058">
        <v>91.691999999999993</v>
      </c>
      <c r="M3058">
        <v>0</v>
      </c>
      <c r="N3058">
        <v>10.202</v>
      </c>
      <c r="O3058">
        <v>0.1</v>
      </c>
      <c r="P3058">
        <v>8.1530000000000005</v>
      </c>
      <c r="Q3058">
        <v>35.761000000000003</v>
      </c>
      <c r="R3058">
        <v>15.492924714011799</v>
      </c>
      <c r="S3058">
        <v>101.5407903</v>
      </c>
      <c r="T3058">
        <v>91.6924882629108</v>
      </c>
      <c r="U3058" t="s">
        <v>23</v>
      </c>
    </row>
    <row r="3059" spans="1:21">
      <c r="A3059" s="1" t="s">
        <v>55</v>
      </c>
      <c r="B3059" t="s">
        <v>40</v>
      </c>
      <c r="C3059">
        <v>2564</v>
      </c>
      <c r="D3059">
        <v>5</v>
      </c>
      <c r="E3059" t="s">
        <v>30</v>
      </c>
      <c r="F3059">
        <v>17</v>
      </c>
      <c r="G3059">
        <v>42.6</v>
      </c>
      <c r="H3059">
        <v>3.3</v>
      </c>
      <c r="I3059">
        <v>14.772</v>
      </c>
      <c r="J3059">
        <v>34.676000000000002</v>
      </c>
      <c r="K3059">
        <v>39.061</v>
      </c>
      <c r="L3059">
        <v>91.691999999999993</v>
      </c>
      <c r="M3059">
        <v>0</v>
      </c>
      <c r="N3059">
        <v>10.202</v>
      </c>
      <c r="O3059">
        <v>0.1</v>
      </c>
      <c r="P3059">
        <v>8.2530000000000001</v>
      </c>
      <c r="Q3059">
        <v>35.761000000000003</v>
      </c>
      <c r="R3059">
        <v>15.492924714011799</v>
      </c>
      <c r="S3059">
        <v>101.5407903</v>
      </c>
      <c r="T3059">
        <v>91.6924882629108</v>
      </c>
      <c r="U3059" t="s">
        <v>23</v>
      </c>
    </row>
    <row r="3060" spans="1:21">
      <c r="A3060" s="1" t="s">
        <v>55</v>
      </c>
      <c r="B3060" t="s">
        <v>40</v>
      </c>
      <c r="C3060">
        <v>2564</v>
      </c>
      <c r="D3060">
        <v>5</v>
      </c>
      <c r="E3060" t="s">
        <v>30</v>
      </c>
      <c r="F3060">
        <v>18</v>
      </c>
      <c r="G3060">
        <v>42.6</v>
      </c>
      <c r="H3060">
        <v>3.3</v>
      </c>
      <c r="I3060">
        <v>14.772</v>
      </c>
      <c r="J3060">
        <v>34.676000000000002</v>
      </c>
      <c r="K3060">
        <v>38.871000000000002</v>
      </c>
      <c r="L3060">
        <v>91.245999999999995</v>
      </c>
      <c r="M3060">
        <v>0.13500000000000001</v>
      </c>
      <c r="N3060">
        <v>10.337</v>
      </c>
      <c r="O3060">
        <v>0.123</v>
      </c>
      <c r="P3060">
        <v>8.3759999999999994</v>
      </c>
      <c r="Q3060">
        <v>35.570999999999998</v>
      </c>
      <c r="R3060">
        <v>15.492924714011799</v>
      </c>
      <c r="S3060">
        <v>101.5407903</v>
      </c>
      <c r="T3060">
        <v>91.24647887323944</v>
      </c>
      <c r="U3060" t="s">
        <v>23</v>
      </c>
    </row>
    <row r="3061" spans="1:21">
      <c r="A3061" s="1" t="s">
        <v>55</v>
      </c>
      <c r="B3061" t="s">
        <v>40</v>
      </c>
      <c r="C3061">
        <v>2564</v>
      </c>
      <c r="D3061">
        <v>5</v>
      </c>
      <c r="E3061" t="s">
        <v>30</v>
      </c>
      <c r="F3061">
        <v>19</v>
      </c>
      <c r="G3061">
        <v>42.6</v>
      </c>
      <c r="H3061">
        <v>3.3</v>
      </c>
      <c r="I3061">
        <v>14.772</v>
      </c>
      <c r="J3061">
        <v>34.676000000000002</v>
      </c>
      <c r="K3061">
        <v>38.682000000000002</v>
      </c>
      <c r="L3061">
        <v>90.802999999999997</v>
      </c>
      <c r="M3061">
        <v>0</v>
      </c>
      <c r="N3061">
        <v>10.337</v>
      </c>
      <c r="O3061">
        <v>0.123</v>
      </c>
      <c r="P3061">
        <v>8.4990000000000006</v>
      </c>
      <c r="Q3061">
        <v>35.381999999999998</v>
      </c>
      <c r="R3061">
        <v>15.492924714011799</v>
      </c>
      <c r="S3061">
        <v>101.5407903</v>
      </c>
      <c r="T3061">
        <v>90.802816901408463</v>
      </c>
      <c r="U3061" t="s">
        <v>23</v>
      </c>
    </row>
    <row r="3062" spans="1:21">
      <c r="A3062" s="1" t="s">
        <v>55</v>
      </c>
      <c r="B3062" t="s">
        <v>40</v>
      </c>
      <c r="C3062">
        <v>2564</v>
      </c>
      <c r="D3062">
        <v>5</v>
      </c>
      <c r="E3062" t="s">
        <v>30</v>
      </c>
      <c r="F3062">
        <v>20</v>
      </c>
      <c r="G3062">
        <v>42.6</v>
      </c>
      <c r="H3062">
        <v>3.3</v>
      </c>
      <c r="I3062">
        <v>14.772</v>
      </c>
      <c r="J3062">
        <v>34.676000000000002</v>
      </c>
      <c r="K3062">
        <v>38.491999999999997</v>
      </c>
      <c r="L3062">
        <v>90.356999999999999</v>
      </c>
      <c r="M3062">
        <v>0</v>
      </c>
      <c r="N3062">
        <v>10.337</v>
      </c>
      <c r="O3062">
        <v>0.123</v>
      </c>
      <c r="P3062">
        <v>8.6219999999999999</v>
      </c>
      <c r="Q3062">
        <v>35.192</v>
      </c>
      <c r="R3062">
        <v>15.492924714011799</v>
      </c>
      <c r="S3062">
        <v>101.5407903</v>
      </c>
      <c r="T3062">
        <v>90.356807511737074</v>
      </c>
      <c r="U3062" t="s">
        <v>23</v>
      </c>
    </row>
    <row r="3063" spans="1:21">
      <c r="A3063" s="1" t="s">
        <v>55</v>
      </c>
      <c r="B3063" t="s">
        <v>40</v>
      </c>
      <c r="C3063">
        <v>2564</v>
      </c>
      <c r="D3063">
        <v>5</v>
      </c>
      <c r="E3063" t="s">
        <v>30</v>
      </c>
      <c r="F3063">
        <v>21</v>
      </c>
      <c r="G3063">
        <v>42.6</v>
      </c>
      <c r="H3063">
        <v>3.3</v>
      </c>
      <c r="I3063">
        <v>14.772</v>
      </c>
      <c r="J3063">
        <v>34.676000000000002</v>
      </c>
      <c r="K3063">
        <v>38.238999999999997</v>
      </c>
      <c r="L3063">
        <v>89.763000000000005</v>
      </c>
      <c r="M3063">
        <v>0</v>
      </c>
      <c r="N3063">
        <v>10.337</v>
      </c>
      <c r="O3063">
        <v>0.123</v>
      </c>
      <c r="P3063">
        <v>8.7449999999999992</v>
      </c>
      <c r="Q3063">
        <v>34.939</v>
      </c>
      <c r="R3063">
        <v>15.492924714011799</v>
      </c>
      <c r="S3063">
        <v>101.5407903</v>
      </c>
      <c r="T3063">
        <v>89.76291079812205</v>
      </c>
      <c r="U3063" t="s">
        <v>23</v>
      </c>
    </row>
    <row r="3064" spans="1:21">
      <c r="A3064" s="1" t="s">
        <v>55</v>
      </c>
      <c r="B3064" t="s">
        <v>40</v>
      </c>
      <c r="C3064">
        <v>2564</v>
      </c>
      <c r="D3064">
        <v>5</v>
      </c>
      <c r="E3064" t="s">
        <v>30</v>
      </c>
      <c r="F3064">
        <v>22</v>
      </c>
      <c r="G3064">
        <v>42.6</v>
      </c>
      <c r="H3064">
        <v>3.3</v>
      </c>
      <c r="I3064">
        <v>14.176</v>
      </c>
      <c r="J3064">
        <v>33.277000000000001</v>
      </c>
      <c r="K3064">
        <v>38.049999999999997</v>
      </c>
      <c r="L3064">
        <v>89.319000000000003</v>
      </c>
      <c r="M3064">
        <v>0</v>
      </c>
      <c r="N3064">
        <v>10.337</v>
      </c>
      <c r="O3064">
        <v>0.14000000000000001</v>
      </c>
      <c r="P3064">
        <v>8.8849999999999998</v>
      </c>
      <c r="Q3064">
        <v>34.75</v>
      </c>
      <c r="R3064">
        <v>15.492924714011799</v>
      </c>
      <c r="S3064">
        <v>101.5407903</v>
      </c>
      <c r="T3064">
        <v>89.319248826291073</v>
      </c>
      <c r="U3064" t="s">
        <v>23</v>
      </c>
    </row>
    <row r="3065" spans="1:21">
      <c r="A3065" s="1" t="s">
        <v>55</v>
      </c>
      <c r="B3065" t="s">
        <v>40</v>
      </c>
      <c r="C3065">
        <v>2564</v>
      </c>
      <c r="D3065">
        <v>5</v>
      </c>
      <c r="E3065" t="s">
        <v>30</v>
      </c>
      <c r="F3065">
        <v>23</v>
      </c>
      <c r="G3065">
        <v>42.6</v>
      </c>
      <c r="H3065">
        <v>3.3</v>
      </c>
      <c r="I3065">
        <v>14.077</v>
      </c>
      <c r="J3065">
        <v>33.045000000000002</v>
      </c>
      <c r="K3065">
        <v>37.86</v>
      </c>
      <c r="L3065">
        <v>88.873000000000005</v>
      </c>
      <c r="M3065">
        <v>0</v>
      </c>
      <c r="N3065">
        <v>10.337</v>
      </c>
      <c r="O3065">
        <v>0.14000000000000001</v>
      </c>
      <c r="P3065">
        <v>9.0250000000000004</v>
      </c>
      <c r="Q3065">
        <v>34.56</v>
      </c>
      <c r="R3065">
        <v>15.492924714011799</v>
      </c>
      <c r="S3065">
        <v>101.5407903</v>
      </c>
      <c r="T3065">
        <v>88.873239436619713</v>
      </c>
      <c r="U3065" t="s">
        <v>23</v>
      </c>
    </row>
    <row r="3066" spans="1:21">
      <c r="A3066" s="1" t="s">
        <v>55</v>
      </c>
      <c r="B3066" t="s">
        <v>40</v>
      </c>
      <c r="C3066">
        <v>2564</v>
      </c>
      <c r="D3066">
        <v>5</v>
      </c>
      <c r="E3066" t="s">
        <v>30</v>
      </c>
      <c r="F3066">
        <v>24</v>
      </c>
      <c r="G3066">
        <v>42.6</v>
      </c>
      <c r="H3066">
        <v>3.3</v>
      </c>
      <c r="I3066">
        <v>14.077</v>
      </c>
      <c r="J3066">
        <v>33.045000000000002</v>
      </c>
      <c r="K3066">
        <v>37.67</v>
      </c>
      <c r="L3066">
        <v>88.427000000000007</v>
      </c>
      <c r="M3066">
        <v>0</v>
      </c>
      <c r="N3066">
        <v>10.337</v>
      </c>
      <c r="O3066">
        <v>0.14000000000000001</v>
      </c>
      <c r="P3066">
        <v>9.1649999999999991</v>
      </c>
      <c r="Q3066">
        <v>34.369999999999997</v>
      </c>
      <c r="R3066">
        <v>15.492924714011799</v>
      </c>
      <c r="S3066">
        <v>101.5407903</v>
      </c>
      <c r="T3066">
        <v>88.427230046948353</v>
      </c>
      <c r="U3066" t="s">
        <v>23</v>
      </c>
    </row>
    <row r="3067" spans="1:21">
      <c r="A3067" s="1" t="s">
        <v>55</v>
      </c>
      <c r="B3067" t="s">
        <v>40</v>
      </c>
      <c r="C3067">
        <v>2564</v>
      </c>
      <c r="D3067">
        <v>5</v>
      </c>
      <c r="E3067" t="s">
        <v>30</v>
      </c>
      <c r="F3067">
        <v>25</v>
      </c>
      <c r="G3067">
        <v>42.6</v>
      </c>
      <c r="H3067">
        <v>3.3</v>
      </c>
      <c r="I3067">
        <v>13.845000000000001</v>
      </c>
      <c r="J3067">
        <v>32.5</v>
      </c>
      <c r="K3067">
        <v>37.417999999999999</v>
      </c>
      <c r="L3067">
        <v>87.835999999999999</v>
      </c>
      <c r="M3067">
        <v>0</v>
      </c>
      <c r="N3067">
        <v>10.337</v>
      </c>
      <c r="O3067">
        <v>0.157</v>
      </c>
      <c r="P3067">
        <v>9.3219999999999992</v>
      </c>
      <c r="Q3067">
        <v>34.118000000000002</v>
      </c>
      <c r="R3067">
        <v>15.492924714011799</v>
      </c>
      <c r="S3067">
        <v>101.5407903</v>
      </c>
      <c r="T3067">
        <v>87.835680751173712</v>
      </c>
      <c r="U3067" t="s">
        <v>23</v>
      </c>
    </row>
    <row r="3068" spans="1:21">
      <c r="A3068" s="1" t="s">
        <v>55</v>
      </c>
      <c r="B3068" t="s">
        <v>40</v>
      </c>
      <c r="C3068">
        <v>2564</v>
      </c>
      <c r="D3068">
        <v>5</v>
      </c>
      <c r="E3068" t="s">
        <v>30</v>
      </c>
      <c r="F3068">
        <v>26</v>
      </c>
      <c r="G3068">
        <v>42.6</v>
      </c>
      <c r="H3068">
        <v>3.3</v>
      </c>
      <c r="I3068">
        <v>13.646000000000001</v>
      </c>
      <c r="J3068">
        <v>32.033000000000001</v>
      </c>
      <c r="K3068">
        <v>37.734000000000002</v>
      </c>
      <c r="L3068">
        <v>88.576999999999998</v>
      </c>
      <c r="M3068">
        <v>0.191</v>
      </c>
      <c r="N3068">
        <v>10.528</v>
      </c>
      <c r="O3068">
        <v>0.157</v>
      </c>
      <c r="P3068">
        <v>9.4789999999999992</v>
      </c>
      <c r="Q3068">
        <v>34.433999999999997</v>
      </c>
      <c r="R3068">
        <v>15.492924714011799</v>
      </c>
      <c r="S3068">
        <v>101.5407903</v>
      </c>
      <c r="T3068">
        <v>88.577464788732399</v>
      </c>
      <c r="U3068" t="s">
        <v>23</v>
      </c>
    </row>
    <row r="3069" spans="1:21">
      <c r="A3069" s="1" t="s">
        <v>55</v>
      </c>
      <c r="B3069" t="s">
        <v>40</v>
      </c>
      <c r="C3069">
        <v>2564</v>
      </c>
      <c r="D3069">
        <v>5</v>
      </c>
      <c r="E3069" t="s">
        <v>30</v>
      </c>
      <c r="F3069">
        <v>27</v>
      </c>
      <c r="G3069">
        <v>42.6</v>
      </c>
      <c r="H3069">
        <v>3.3</v>
      </c>
      <c r="I3069">
        <v>13.481</v>
      </c>
      <c r="J3069">
        <v>31.646000000000001</v>
      </c>
      <c r="K3069">
        <v>37.985999999999997</v>
      </c>
      <c r="L3069">
        <v>89.168999999999997</v>
      </c>
      <c r="M3069">
        <v>0.438</v>
      </c>
      <c r="N3069">
        <v>10.965999999999999</v>
      </c>
      <c r="O3069">
        <v>0.157</v>
      </c>
      <c r="P3069">
        <v>9.6359999999999992</v>
      </c>
      <c r="Q3069">
        <v>34.686</v>
      </c>
      <c r="R3069">
        <v>15.492924714011799</v>
      </c>
      <c r="S3069">
        <v>101.5407903</v>
      </c>
      <c r="T3069">
        <v>89.16901408450704</v>
      </c>
      <c r="U3069" t="s">
        <v>23</v>
      </c>
    </row>
    <row r="3070" spans="1:21">
      <c r="A3070" s="1" t="s">
        <v>55</v>
      </c>
      <c r="B3070" t="s">
        <v>40</v>
      </c>
      <c r="C3070">
        <v>2564</v>
      </c>
      <c r="D3070">
        <v>5</v>
      </c>
      <c r="E3070" t="s">
        <v>30</v>
      </c>
      <c r="F3070">
        <v>28</v>
      </c>
      <c r="G3070">
        <v>42.6</v>
      </c>
      <c r="H3070">
        <v>3.3</v>
      </c>
      <c r="I3070">
        <v>13.381</v>
      </c>
      <c r="J3070">
        <v>31.411000000000001</v>
      </c>
      <c r="K3070">
        <v>37.985999999999997</v>
      </c>
      <c r="L3070">
        <v>89.168999999999997</v>
      </c>
      <c r="M3070">
        <v>0.438</v>
      </c>
      <c r="N3070">
        <v>11.404</v>
      </c>
      <c r="O3070">
        <v>0.157</v>
      </c>
      <c r="P3070">
        <v>9.7929999999999993</v>
      </c>
      <c r="Q3070">
        <v>34.686</v>
      </c>
      <c r="R3070">
        <v>15.492924714011799</v>
      </c>
      <c r="S3070">
        <v>101.5407903</v>
      </c>
      <c r="T3070">
        <v>89.16901408450704</v>
      </c>
      <c r="U3070" t="s">
        <v>23</v>
      </c>
    </row>
    <row r="3071" spans="1:21">
      <c r="A3071" s="1" t="s">
        <v>55</v>
      </c>
      <c r="B3071" t="s">
        <v>40</v>
      </c>
      <c r="C3071">
        <v>2564</v>
      </c>
      <c r="D3071">
        <v>5</v>
      </c>
      <c r="E3071" t="s">
        <v>30</v>
      </c>
      <c r="F3071">
        <v>29</v>
      </c>
      <c r="G3071">
        <v>42.6</v>
      </c>
      <c r="H3071">
        <v>3.3</v>
      </c>
      <c r="I3071">
        <v>13.282</v>
      </c>
      <c r="J3071">
        <v>31.178000000000001</v>
      </c>
      <c r="K3071">
        <v>37.734000000000002</v>
      </c>
      <c r="L3071">
        <v>88.576999999999998</v>
      </c>
      <c r="M3071">
        <v>3.3000000000000002E-2</v>
      </c>
      <c r="N3071">
        <v>11.436999999999999</v>
      </c>
      <c r="O3071">
        <v>0.157</v>
      </c>
      <c r="P3071">
        <v>9.9499999999999993</v>
      </c>
      <c r="Q3071">
        <v>34.433999999999997</v>
      </c>
      <c r="R3071">
        <v>15.492924714011799</v>
      </c>
      <c r="S3071">
        <v>101.5407903</v>
      </c>
      <c r="T3071">
        <v>88.577464788732399</v>
      </c>
      <c r="U3071" t="s">
        <v>23</v>
      </c>
    </row>
    <row r="3072" spans="1:21">
      <c r="A3072" s="1" t="s">
        <v>55</v>
      </c>
      <c r="B3072" t="s">
        <v>40</v>
      </c>
      <c r="C3072">
        <v>2564</v>
      </c>
      <c r="D3072">
        <v>5</v>
      </c>
      <c r="E3072" t="s">
        <v>30</v>
      </c>
      <c r="F3072">
        <v>30</v>
      </c>
      <c r="G3072">
        <v>42.6</v>
      </c>
      <c r="H3072">
        <v>3.3</v>
      </c>
      <c r="I3072">
        <v>13.183</v>
      </c>
      <c r="J3072">
        <v>30.946000000000002</v>
      </c>
      <c r="K3072">
        <v>37.606999999999999</v>
      </c>
      <c r="L3072">
        <v>88.278999999999996</v>
      </c>
      <c r="M3072">
        <v>0</v>
      </c>
      <c r="N3072">
        <v>11.436999999999999</v>
      </c>
      <c r="O3072">
        <v>0.157</v>
      </c>
      <c r="P3072">
        <v>10.106999999999999</v>
      </c>
      <c r="Q3072">
        <v>34.307000000000002</v>
      </c>
      <c r="R3072">
        <v>15.492924714011799</v>
      </c>
      <c r="S3072">
        <v>101.5407903</v>
      </c>
      <c r="T3072">
        <v>88.279342723004689</v>
      </c>
      <c r="U3072" t="s">
        <v>23</v>
      </c>
    </row>
    <row r="3073" spans="1:21">
      <c r="A3073" s="1" t="s">
        <v>55</v>
      </c>
      <c r="B3073" t="s">
        <v>40</v>
      </c>
      <c r="C3073">
        <v>2564</v>
      </c>
      <c r="D3073">
        <v>5</v>
      </c>
      <c r="E3073" t="s">
        <v>30</v>
      </c>
      <c r="F3073">
        <v>31</v>
      </c>
      <c r="G3073">
        <v>42.6</v>
      </c>
      <c r="H3073">
        <v>3.3</v>
      </c>
      <c r="I3073">
        <v>13.315</v>
      </c>
      <c r="J3073">
        <v>31.256</v>
      </c>
      <c r="K3073">
        <v>37.417999999999999</v>
      </c>
      <c r="L3073">
        <v>87.835999999999999</v>
      </c>
      <c r="M3073">
        <v>0</v>
      </c>
      <c r="N3073">
        <v>11.436999999999999</v>
      </c>
      <c r="O3073">
        <v>0.157</v>
      </c>
      <c r="P3073">
        <v>10.263999999999999</v>
      </c>
      <c r="Q3073">
        <v>34.118000000000002</v>
      </c>
      <c r="R3073">
        <v>15.492924714011799</v>
      </c>
      <c r="S3073">
        <v>101.5407903</v>
      </c>
      <c r="T3073">
        <v>87.835680751173712</v>
      </c>
      <c r="U3073" t="s">
        <v>23</v>
      </c>
    </row>
    <row r="3074" spans="1:21">
      <c r="A3074" s="1" t="s">
        <v>55</v>
      </c>
      <c r="B3074" t="s">
        <v>40</v>
      </c>
      <c r="C3074">
        <v>2564</v>
      </c>
      <c r="D3074">
        <v>6</v>
      </c>
      <c r="E3074" t="s">
        <v>31</v>
      </c>
      <c r="F3074">
        <v>1</v>
      </c>
      <c r="G3074">
        <v>42.6</v>
      </c>
      <c r="H3074">
        <v>3.3</v>
      </c>
      <c r="I3074">
        <v>13.215999999999999</v>
      </c>
      <c r="J3074">
        <v>31.023</v>
      </c>
      <c r="K3074">
        <v>37.417999999999999</v>
      </c>
      <c r="L3074">
        <v>87.835999999999999</v>
      </c>
      <c r="M3074">
        <v>0</v>
      </c>
      <c r="N3074">
        <v>11.436999999999999</v>
      </c>
      <c r="O3074">
        <v>0.157</v>
      </c>
      <c r="P3074">
        <v>10.420999999999999</v>
      </c>
      <c r="Q3074">
        <v>34.118000000000002</v>
      </c>
      <c r="R3074">
        <v>15.492924714011799</v>
      </c>
      <c r="S3074">
        <v>101.5407903</v>
      </c>
      <c r="T3074">
        <v>87.835680751173712</v>
      </c>
      <c r="U3074" t="s">
        <v>23</v>
      </c>
    </row>
    <row r="3075" spans="1:21">
      <c r="A3075" s="1" t="s">
        <v>55</v>
      </c>
      <c r="B3075" t="s">
        <v>40</v>
      </c>
      <c r="C3075">
        <v>2564</v>
      </c>
      <c r="D3075">
        <v>6</v>
      </c>
      <c r="E3075" t="s">
        <v>31</v>
      </c>
      <c r="F3075">
        <v>2</v>
      </c>
      <c r="G3075">
        <v>42.6</v>
      </c>
      <c r="H3075">
        <v>3.3</v>
      </c>
      <c r="I3075">
        <v>13.215999999999999</v>
      </c>
      <c r="J3075">
        <v>31.023</v>
      </c>
      <c r="K3075">
        <v>36.911999999999999</v>
      </c>
      <c r="L3075">
        <v>86.647999999999996</v>
      </c>
      <c r="M3075">
        <v>0</v>
      </c>
      <c r="N3075">
        <v>11.436999999999999</v>
      </c>
      <c r="O3075">
        <v>0.157</v>
      </c>
      <c r="P3075">
        <v>10.577999999999999</v>
      </c>
      <c r="Q3075">
        <v>33.612000000000002</v>
      </c>
      <c r="R3075">
        <v>15.492924714011799</v>
      </c>
      <c r="S3075">
        <v>101.5407903</v>
      </c>
      <c r="T3075">
        <v>86.647887323943664</v>
      </c>
      <c r="U3075" t="s">
        <v>23</v>
      </c>
    </row>
    <row r="3076" spans="1:21">
      <c r="A3076" s="1" t="s">
        <v>55</v>
      </c>
      <c r="B3076" t="s">
        <v>40</v>
      </c>
      <c r="C3076">
        <v>2564</v>
      </c>
      <c r="D3076">
        <v>6</v>
      </c>
      <c r="E3076" t="s">
        <v>31</v>
      </c>
      <c r="F3076">
        <v>3</v>
      </c>
      <c r="G3076">
        <v>42.6</v>
      </c>
      <c r="H3076">
        <v>3.3</v>
      </c>
      <c r="I3076">
        <v>13.15</v>
      </c>
      <c r="J3076">
        <v>30.869</v>
      </c>
      <c r="K3076">
        <v>36.658999999999999</v>
      </c>
      <c r="L3076">
        <v>86.054000000000002</v>
      </c>
      <c r="M3076">
        <v>0</v>
      </c>
      <c r="N3076">
        <v>11.436999999999999</v>
      </c>
      <c r="O3076">
        <v>0.156</v>
      </c>
      <c r="P3076">
        <v>10.734</v>
      </c>
      <c r="Q3076">
        <v>33.359000000000002</v>
      </c>
      <c r="R3076">
        <v>15.492924714011799</v>
      </c>
      <c r="S3076">
        <v>101.5407903</v>
      </c>
      <c r="T3076">
        <v>86.05399061032864</v>
      </c>
      <c r="U3076" t="s">
        <v>23</v>
      </c>
    </row>
    <row r="3077" spans="1:21">
      <c r="A3077" s="1" t="s">
        <v>55</v>
      </c>
      <c r="B3077" t="s">
        <v>40</v>
      </c>
      <c r="C3077">
        <v>2564</v>
      </c>
      <c r="D3077">
        <v>6</v>
      </c>
      <c r="E3077" t="s">
        <v>31</v>
      </c>
      <c r="F3077">
        <v>4</v>
      </c>
      <c r="G3077">
        <v>42.6</v>
      </c>
      <c r="H3077">
        <v>3.3</v>
      </c>
      <c r="I3077">
        <v>13.15</v>
      </c>
      <c r="J3077">
        <v>30.869</v>
      </c>
      <c r="K3077">
        <v>36.343000000000004</v>
      </c>
      <c r="L3077">
        <v>85.311999999999998</v>
      </c>
      <c r="M3077">
        <v>0</v>
      </c>
      <c r="N3077">
        <v>11.436999999999999</v>
      </c>
      <c r="O3077">
        <v>0.156</v>
      </c>
      <c r="P3077">
        <v>10.89</v>
      </c>
      <c r="Q3077">
        <v>33.042999999999999</v>
      </c>
      <c r="R3077">
        <v>15.492924714011799</v>
      </c>
      <c r="S3077">
        <v>101.5407903</v>
      </c>
      <c r="T3077">
        <v>85.312206572769952</v>
      </c>
      <c r="U3077" t="s">
        <v>23</v>
      </c>
    </row>
    <row r="3078" spans="1:21">
      <c r="A3078" s="1" t="s">
        <v>55</v>
      </c>
      <c r="B3078" t="s">
        <v>40</v>
      </c>
      <c r="C3078">
        <v>2564</v>
      </c>
      <c r="D3078">
        <v>6</v>
      </c>
      <c r="E3078" t="s">
        <v>31</v>
      </c>
      <c r="F3078">
        <v>5</v>
      </c>
      <c r="G3078">
        <v>42.6</v>
      </c>
      <c r="H3078">
        <v>3.3</v>
      </c>
      <c r="I3078">
        <v>13.15</v>
      </c>
      <c r="J3078">
        <v>30.869</v>
      </c>
      <c r="K3078">
        <v>36.159999999999997</v>
      </c>
      <c r="L3078">
        <v>84.882999999999996</v>
      </c>
      <c r="M3078">
        <v>0</v>
      </c>
      <c r="N3078">
        <v>11.436999999999999</v>
      </c>
      <c r="O3078">
        <v>0.156</v>
      </c>
      <c r="P3078">
        <v>11.045999999999999</v>
      </c>
      <c r="Q3078">
        <v>32.86</v>
      </c>
      <c r="R3078">
        <v>15.492924714011799</v>
      </c>
      <c r="S3078">
        <v>101.5407903</v>
      </c>
      <c r="T3078">
        <v>84.882629107981217</v>
      </c>
      <c r="U3078" t="s">
        <v>23</v>
      </c>
    </row>
    <row r="3079" spans="1:21">
      <c r="A3079" s="1" t="s">
        <v>55</v>
      </c>
      <c r="B3079" t="s">
        <v>40</v>
      </c>
      <c r="C3079">
        <v>2564</v>
      </c>
      <c r="D3079">
        <v>6</v>
      </c>
      <c r="E3079" t="s">
        <v>31</v>
      </c>
      <c r="F3079">
        <v>6</v>
      </c>
      <c r="G3079">
        <v>42.6</v>
      </c>
      <c r="H3079">
        <v>3.3</v>
      </c>
      <c r="I3079">
        <v>12.984</v>
      </c>
      <c r="J3079">
        <v>30.478999999999999</v>
      </c>
      <c r="K3079">
        <v>35.86</v>
      </c>
      <c r="L3079">
        <v>84.177999999999997</v>
      </c>
      <c r="M3079">
        <v>0</v>
      </c>
      <c r="N3079">
        <v>11.436999999999999</v>
      </c>
      <c r="O3079">
        <v>0.155</v>
      </c>
      <c r="P3079">
        <v>11.201000000000001</v>
      </c>
      <c r="Q3079">
        <v>32.56</v>
      </c>
      <c r="R3079">
        <v>15.492924714011799</v>
      </c>
      <c r="S3079">
        <v>101.5407903</v>
      </c>
      <c r="T3079">
        <v>84.17840375586853</v>
      </c>
      <c r="U3079" t="s">
        <v>23</v>
      </c>
    </row>
    <row r="3080" spans="1:21">
      <c r="A3080" s="1" t="s">
        <v>55</v>
      </c>
      <c r="B3080" t="s">
        <v>40</v>
      </c>
      <c r="C3080">
        <v>2564</v>
      </c>
      <c r="D3080">
        <v>6</v>
      </c>
      <c r="E3080" t="s">
        <v>31</v>
      </c>
      <c r="F3080">
        <v>7</v>
      </c>
      <c r="G3080">
        <v>42.6</v>
      </c>
      <c r="H3080">
        <v>3.3</v>
      </c>
      <c r="I3080">
        <v>12.984</v>
      </c>
      <c r="J3080">
        <v>30.478999999999999</v>
      </c>
      <c r="K3080">
        <v>35.619999999999997</v>
      </c>
      <c r="L3080">
        <v>83.614999999999995</v>
      </c>
      <c r="M3080">
        <v>0</v>
      </c>
      <c r="N3080">
        <v>11.436999999999999</v>
      </c>
      <c r="O3080">
        <v>0.155</v>
      </c>
      <c r="P3080">
        <v>11.356</v>
      </c>
      <c r="Q3080">
        <v>32.32</v>
      </c>
      <c r="R3080">
        <v>15.492924714011799</v>
      </c>
      <c r="S3080">
        <v>101.5407903</v>
      </c>
      <c r="T3080">
        <v>83.6150234741784</v>
      </c>
      <c r="U3080" t="s">
        <v>23</v>
      </c>
    </row>
    <row r="3081" spans="1:21">
      <c r="A3081" s="1" t="s">
        <v>55</v>
      </c>
      <c r="B3081" t="s">
        <v>40</v>
      </c>
      <c r="C3081">
        <v>2564</v>
      </c>
      <c r="D3081">
        <v>6</v>
      </c>
      <c r="E3081" t="s">
        <v>31</v>
      </c>
      <c r="F3081">
        <v>8</v>
      </c>
      <c r="G3081">
        <v>42.6</v>
      </c>
      <c r="H3081">
        <v>3.3</v>
      </c>
      <c r="I3081">
        <v>12.807</v>
      </c>
      <c r="J3081">
        <v>30.062999999999999</v>
      </c>
      <c r="K3081">
        <v>35.32</v>
      </c>
      <c r="L3081">
        <v>82.911000000000001</v>
      </c>
      <c r="M3081">
        <v>0</v>
      </c>
      <c r="N3081">
        <v>11.436999999999999</v>
      </c>
      <c r="O3081">
        <v>0.16300000000000001</v>
      </c>
      <c r="P3081">
        <v>11.519</v>
      </c>
      <c r="Q3081">
        <v>32.020000000000003</v>
      </c>
      <c r="R3081">
        <v>15.492924714011799</v>
      </c>
      <c r="S3081">
        <v>101.5407903</v>
      </c>
      <c r="T3081">
        <v>82.910798122065728</v>
      </c>
      <c r="U3081" t="s">
        <v>23</v>
      </c>
    </row>
    <row r="3082" spans="1:21">
      <c r="A3082" s="1" t="s">
        <v>55</v>
      </c>
      <c r="B3082" t="s">
        <v>40</v>
      </c>
      <c r="C3082">
        <v>2564</v>
      </c>
      <c r="D3082">
        <v>6</v>
      </c>
      <c r="E3082" t="s">
        <v>31</v>
      </c>
      <c r="F3082">
        <v>9</v>
      </c>
      <c r="G3082">
        <v>42.6</v>
      </c>
      <c r="H3082">
        <v>3.3</v>
      </c>
      <c r="I3082">
        <v>12.66</v>
      </c>
      <c r="J3082">
        <v>29.718</v>
      </c>
      <c r="K3082">
        <v>35.020000000000003</v>
      </c>
      <c r="L3082">
        <v>82.206999999999994</v>
      </c>
      <c r="M3082">
        <v>0</v>
      </c>
      <c r="N3082">
        <v>11.436999999999999</v>
      </c>
      <c r="O3082">
        <v>0.16300000000000001</v>
      </c>
      <c r="P3082">
        <v>11.682</v>
      </c>
      <c r="Q3082">
        <v>31.72</v>
      </c>
      <c r="R3082">
        <v>15.492924714011799</v>
      </c>
      <c r="S3082">
        <v>101.5407903</v>
      </c>
      <c r="T3082">
        <v>82.206572769953056</v>
      </c>
      <c r="U3082" t="s">
        <v>23</v>
      </c>
    </row>
    <row r="3083" spans="1:21">
      <c r="A3083" s="1" t="s">
        <v>55</v>
      </c>
      <c r="B3083" t="s">
        <v>40</v>
      </c>
      <c r="C3083">
        <v>2564</v>
      </c>
      <c r="D3083">
        <v>6</v>
      </c>
      <c r="E3083" t="s">
        <v>31</v>
      </c>
      <c r="F3083">
        <v>10</v>
      </c>
      <c r="G3083">
        <v>42.6</v>
      </c>
      <c r="H3083">
        <v>3.3</v>
      </c>
      <c r="I3083">
        <v>12.483000000000001</v>
      </c>
      <c r="J3083">
        <v>29.303000000000001</v>
      </c>
      <c r="K3083">
        <v>34.72</v>
      </c>
      <c r="L3083">
        <v>81.501999999999995</v>
      </c>
      <c r="M3083">
        <v>0</v>
      </c>
      <c r="N3083">
        <v>11.436999999999999</v>
      </c>
      <c r="O3083">
        <v>0.16200000000000001</v>
      </c>
      <c r="P3083">
        <v>11.843999999999999</v>
      </c>
      <c r="Q3083">
        <v>31.42</v>
      </c>
      <c r="R3083">
        <v>15.492924714011799</v>
      </c>
      <c r="S3083">
        <v>101.5407903</v>
      </c>
      <c r="T3083">
        <v>81.502347417840369</v>
      </c>
      <c r="U3083" t="s">
        <v>23</v>
      </c>
    </row>
    <row r="3084" spans="1:21">
      <c r="A3084" s="1" t="s">
        <v>55</v>
      </c>
      <c r="B3084" t="s">
        <v>40</v>
      </c>
      <c r="C3084">
        <v>2564</v>
      </c>
      <c r="D3084">
        <v>6</v>
      </c>
      <c r="E3084" t="s">
        <v>31</v>
      </c>
      <c r="F3084">
        <v>11</v>
      </c>
      <c r="G3084">
        <v>42.6</v>
      </c>
      <c r="H3084">
        <v>3.3</v>
      </c>
      <c r="I3084">
        <v>12.305999999999999</v>
      </c>
      <c r="J3084">
        <v>28.887</v>
      </c>
      <c r="K3084">
        <v>34.72</v>
      </c>
      <c r="L3084">
        <v>81.501999999999995</v>
      </c>
      <c r="M3084">
        <v>0</v>
      </c>
      <c r="N3084">
        <v>11.436999999999999</v>
      </c>
      <c r="O3084">
        <v>0.16200000000000001</v>
      </c>
      <c r="P3084">
        <v>12.006</v>
      </c>
      <c r="Q3084">
        <v>31.42</v>
      </c>
      <c r="R3084">
        <v>15.492924714011799</v>
      </c>
      <c r="S3084">
        <v>101.5407903</v>
      </c>
      <c r="T3084">
        <v>81.502347417840369</v>
      </c>
      <c r="U3084" t="s">
        <v>23</v>
      </c>
    </row>
    <row r="3085" spans="1:21">
      <c r="A3085" s="1" t="s">
        <v>55</v>
      </c>
      <c r="B3085" t="s">
        <v>40</v>
      </c>
      <c r="C3085">
        <v>2564</v>
      </c>
      <c r="D3085">
        <v>6</v>
      </c>
      <c r="E3085" t="s">
        <v>31</v>
      </c>
      <c r="F3085">
        <v>12</v>
      </c>
      <c r="G3085">
        <v>42.6</v>
      </c>
      <c r="H3085">
        <v>3.3</v>
      </c>
      <c r="I3085">
        <v>12.247</v>
      </c>
      <c r="J3085">
        <v>28.748999999999999</v>
      </c>
      <c r="K3085">
        <v>34.299999999999997</v>
      </c>
      <c r="L3085">
        <v>80.516000000000005</v>
      </c>
      <c r="M3085">
        <v>0</v>
      </c>
      <c r="N3085">
        <v>11.436999999999999</v>
      </c>
      <c r="O3085">
        <v>0.16200000000000001</v>
      </c>
      <c r="P3085">
        <v>12.167999999999999</v>
      </c>
      <c r="Q3085">
        <v>31</v>
      </c>
      <c r="R3085">
        <v>15.492924714011799</v>
      </c>
      <c r="S3085">
        <v>101.5407903</v>
      </c>
      <c r="T3085">
        <v>80.51643192488261</v>
      </c>
      <c r="U3085" t="s">
        <v>25</v>
      </c>
    </row>
    <row r="3086" spans="1:21">
      <c r="A3086" s="1" t="s">
        <v>55</v>
      </c>
      <c r="B3086" t="s">
        <v>40</v>
      </c>
      <c r="C3086">
        <v>2564</v>
      </c>
      <c r="D3086">
        <v>6</v>
      </c>
      <c r="E3086" t="s">
        <v>31</v>
      </c>
      <c r="F3086">
        <v>13</v>
      </c>
      <c r="G3086">
        <v>42.6</v>
      </c>
      <c r="H3086">
        <v>3.3</v>
      </c>
      <c r="I3086">
        <v>12.129</v>
      </c>
      <c r="J3086">
        <v>28.472000000000001</v>
      </c>
      <c r="K3086">
        <v>34.06</v>
      </c>
      <c r="L3086">
        <v>79.953000000000003</v>
      </c>
      <c r="M3086">
        <v>0</v>
      </c>
      <c r="N3086">
        <v>11.436999999999999</v>
      </c>
      <c r="O3086">
        <v>0.161</v>
      </c>
      <c r="P3086">
        <v>12.329000000000001</v>
      </c>
      <c r="Q3086">
        <v>30.76</v>
      </c>
      <c r="R3086">
        <v>15.492924714011799</v>
      </c>
      <c r="S3086">
        <v>101.5407903</v>
      </c>
      <c r="T3086">
        <v>79.953051643192495</v>
      </c>
      <c r="U3086" t="s">
        <v>25</v>
      </c>
    </row>
    <row r="3087" spans="1:21">
      <c r="A3087" s="1" t="s">
        <v>55</v>
      </c>
      <c r="B3087" t="s">
        <v>40</v>
      </c>
      <c r="C3087">
        <v>2564</v>
      </c>
      <c r="D3087">
        <v>6</v>
      </c>
      <c r="E3087" t="s">
        <v>31</v>
      </c>
      <c r="F3087">
        <v>14</v>
      </c>
      <c r="G3087">
        <v>42.6</v>
      </c>
      <c r="H3087">
        <v>3.3</v>
      </c>
      <c r="I3087">
        <v>11.981999999999999</v>
      </c>
      <c r="J3087">
        <v>28.126999999999999</v>
      </c>
      <c r="K3087">
        <v>33.700000000000003</v>
      </c>
      <c r="L3087">
        <v>79.108000000000004</v>
      </c>
      <c r="M3087">
        <v>0</v>
      </c>
      <c r="N3087">
        <v>11.436999999999999</v>
      </c>
      <c r="O3087">
        <v>0.20399999999999999</v>
      </c>
      <c r="P3087">
        <v>12.532999999999999</v>
      </c>
      <c r="Q3087">
        <v>30.4</v>
      </c>
      <c r="R3087">
        <v>15.492924714011799</v>
      </c>
      <c r="S3087">
        <v>101.5407903</v>
      </c>
      <c r="T3087">
        <v>79.10798122065728</v>
      </c>
      <c r="U3087" t="s">
        <v>25</v>
      </c>
    </row>
    <row r="3088" spans="1:21">
      <c r="A3088" s="1" t="s">
        <v>55</v>
      </c>
      <c r="B3088" t="s">
        <v>40</v>
      </c>
      <c r="C3088">
        <v>2564</v>
      </c>
      <c r="D3088">
        <v>6</v>
      </c>
      <c r="E3088" t="s">
        <v>31</v>
      </c>
      <c r="F3088">
        <v>15</v>
      </c>
      <c r="G3088">
        <v>42.6</v>
      </c>
      <c r="H3088">
        <v>3.3</v>
      </c>
      <c r="I3088">
        <v>12.247</v>
      </c>
      <c r="J3088">
        <v>28.748999999999999</v>
      </c>
      <c r="K3088">
        <v>33.58</v>
      </c>
      <c r="L3088">
        <v>78.825999999999993</v>
      </c>
      <c r="M3088">
        <v>2.1999999999999999E-2</v>
      </c>
      <c r="N3088">
        <v>11.459</v>
      </c>
      <c r="O3088">
        <v>0.20399999999999999</v>
      </c>
      <c r="P3088">
        <v>12.737</v>
      </c>
      <c r="Q3088">
        <v>30.28</v>
      </c>
      <c r="R3088">
        <v>15.492924714011799</v>
      </c>
      <c r="S3088">
        <v>101.5407903</v>
      </c>
      <c r="T3088">
        <v>78.826291079812208</v>
      </c>
      <c r="U3088" t="s">
        <v>25</v>
      </c>
    </row>
    <row r="3089" spans="1:21">
      <c r="A3089" s="1" t="s">
        <v>55</v>
      </c>
      <c r="B3089" t="s">
        <v>40</v>
      </c>
      <c r="C3089">
        <v>2564</v>
      </c>
      <c r="D3089">
        <v>6</v>
      </c>
      <c r="E3089" t="s">
        <v>31</v>
      </c>
      <c r="F3089">
        <v>16</v>
      </c>
      <c r="G3089">
        <v>42.6</v>
      </c>
      <c r="H3089">
        <v>3.3</v>
      </c>
      <c r="I3089">
        <v>12.542</v>
      </c>
      <c r="J3089">
        <v>29.440999999999999</v>
      </c>
      <c r="K3089">
        <v>33.46</v>
      </c>
      <c r="L3089">
        <v>78.545000000000002</v>
      </c>
      <c r="M3089">
        <v>0.10199999999999999</v>
      </c>
      <c r="N3089">
        <v>11.561</v>
      </c>
      <c r="O3089">
        <v>0.20300000000000001</v>
      </c>
      <c r="P3089">
        <v>12.94</v>
      </c>
      <c r="Q3089">
        <v>30.16</v>
      </c>
      <c r="R3089">
        <v>15.492924714011799</v>
      </c>
      <c r="S3089">
        <v>101.5407903</v>
      </c>
      <c r="T3089">
        <v>78.544600938967136</v>
      </c>
      <c r="U3089" t="s">
        <v>25</v>
      </c>
    </row>
    <row r="3090" spans="1:21">
      <c r="A3090" s="1" t="s">
        <v>55</v>
      </c>
      <c r="B3090" t="s">
        <v>40</v>
      </c>
      <c r="C3090">
        <v>2564</v>
      </c>
      <c r="D3090">
        <v>6</v>
      </c>
      <c r="E3090" t="s">
        <v>31</v>
      </c>
      <c r="F3090">
        <v>17</v>
      </c>
      <c r="G3090">
        <v>42.6</v>
      </c>
      <c r="H3090">
        <v>3.3</v>
      </c>
      <c r="I3090">
        <v>12.542</v>
      </c>
      <c r="J3090">
        <v>29.440999999999999</v>
      </c>
      <c r="K3090">
        <v>33.1</v>
      </c>
      <c r="L3090">
        <v>77.7</v>
      </c>
      <c r="M3090">
        <v>0</v>
      </c>
      <c r="N3090">
        <v>11.561</v>
      </c>
      <c r="O3090">
        <v>0.20300000000000001</v>
      </c>
      <c r="P3090">
        <v>13.143000000000001</v>
      </c>
      <c r="Q3090">
        <v>29.8</v>
      </c>
      <c r="R3090">
        <v>15.492924714011799</v>
      </c>
      <c r="S3090">
        <v>101.5407903</v>
      </c>
      <c r="T3090">
        <v>77.699530516431921</v>
      </c>
      <c r="U3090" t="s">
        <v>25</v>
      </c>
    </row>
    <row r="3091" spans="1:21">
      <c r="A3091" s="1" t="s">
        <v>55</v>
      </c>
      <c r="B3091" t="s">
        <v>40</v>
      </c>
      <c r="C3091">
        <v>2564</v>
      </c>
      <c r="D3091">
        <v>6</v>
      </c>
      <c r="E3091" t="s">
        <v>31</v>
      </c>
      <c r="F3091">
        <v>18</v>
      </c>
      <c r="G3091">
        <v>42.6</v>
      </c>
      <c r="H3091">
        <v>3.3</v>
      </c>
      <c r="I3091">
        <v>12.601000000000001</v>
      </c>
      <c r="J3091">
        <v>29.58</v>
      </c>
      <c r="K3091">
        <v>32.86</v>
      </c>
      <c r="L3091">
        <v>77.135999999999996</v>
      </c>
      <c r="M3091">
        <v>0</v>
      </c>
      <c r="N3091">
        <v>11.561</v>
      </c>
      <c r="O3091">
        <v>0.20300000000000001</v>
      </c>
      <c r="P3091">
        <v>13.346</v>
      </c>
      <c r="Q3091">
        <v>29.56</v>
      </c>
      <c r="R3091">
        <v>15.492924714011799</v>
      </c>
      <c r="S3091">
        <v>101.5407903</v>
      </c>
      <c r="T3091">
        <v>77.136150234741791</v>
      </c>
      <c r="U3091" t="s">
        <v>25</v>
      </c>
    </row>
    <row r="3092" spans="1:21">
      <c r="A3092" s="1" t="s">
        <v>55</v>
      </c>
      <c r="B3092" t="s">
        <v>40</v>
      </c>
      <c r="C3092">
        <v>2564</v>
      </c>
      <c r="D3092">
        <v>6</v>
      </c>
      <c r="E3092" t="s">
        <v>31</v>
      </c>
      <c r="F3092">
        <v>19</v>
      </c>
      <c r="G3092">
        <v>42.6</v>
      </c>
      <c r="H3092">
        <v>3.3</v>
      </c>
      <c r="I3092">
        <v>13.977</v>
      </c>
      <c r="J3092">
        <v>32.81</v>
      </c>
      <c r="K3092">
        <v>32.5</v>
      </c>
      <c r="L3092">
        <v>76.290999999999997</v>
      </c>
      <c r="M3092">
        <v>0</v>
      </c>
      <c r="N3092">
        <v>11.561</v>
      </c>
      <c r="O3092">
        <v>0.221</v>
      </c>
      <c r="P3092">
        <v>13.567</v>
      </c>
      <c r="Q3092">
        <v>29.2</v>
      </c>
      <c r="R3092">
        <v>15.492924714011799</v>
      </c>
      <c r="S3092">
        <v>101.5407903</v>
      </c>
      <c r="T3092">
        <v>76.291079812206576</v>
      </c>
      <c r="U3092" t="s">
        <v>25</v>
      </c>
    </row>
    <row r="3093" spans="1:21">
      <c r="A3093" s="1" t="s">
        <v>55</v>
      </c>
      <c r="B3093" t="s">
        <v>40</v>
      </c>
      <c r="C3093">
        <v>2564</v>
      </c>
      <c r="D3093">
        <v>6</v>
      </c>
      <c r="E3093" t="s">
        <v>31</v>
      </c>
      <c r="F3093">
        <v>20</v>
      </c>
      <c r="G3093">
        <v>42.6</v>
      </c>
      <c r="H3093">
        <v>3.3</v>
      </c>
      <c r="I3093">
        <v>14.209</v>
      </c>
      <c r="J3093">
        <v>33.353999999999999</v>
      </c>
      <c r="K3093">
        <v>32.14</v>
      </c>
      <c r="L3093">
        <v>75.445999999999998</v>
      </c>
      <c r="M3093">
        <v>0</v>
      </c>
      <c r="N3093">
        <v>11.561</v>
      </c>
      <c r="O3093">
        <v>0.22</v>
      </c>
      <c r="P3093">
        <v>13.787000000000001</v>
      </c>
      <c r="Q3093">
        <v>28.84</v>
      </c>
      <c r="R3093">
        <v>15.492924714011799</v>
      </c>
      <c r="S3093">
        <v>101.5407903</v>
      </c>
      <c r="T3093">
        <v>75.44600938967136</v>
      </c>
      <c r="U3093" t="s">
        <v>25</v>
      </c>
    </row>
    <row r="3094" spans="1:21">
      <c r="A3094" s="1" t="s">
        <v>55</v>
      </c>
      <c r="B3094" t="s">
        <v>40</v>
      </c>
      <c r="C3094">
        <v>2564</v>
      </c>
      <c r="D3094">
        <v>6</v>
      </c>
      <c r="E3094" t="s">
        <v>31</v>
      </c>
      <c r="F3094">
        <v>21</v>
      </c>
      <c r="G3094">
        <v>42.6</v>
      </c>
      <c r="H3094">
        <v>3.3</v>
      </c>
      <c r="I3094">
        <v>14.441000000000001</v>
      </c>
      <c r="J3094">
        <v>33.899000000000001</v>
      </c>
      <c r="K3094">
        <v>31.84</v>
      </c>
      <c r="L3094">
        <v>74.742000000000004</v>
      </c>
      <c r="M3094">
        <v>0</v>
      </c>
      <c r="N3094">
        <v>11.561</v>
      </c>
      <c r="O3094">
        <v>0.219</v>
      </c>
      <c r="P3094">
        <v>14.006</v>
      </c>
      <c r="Q3094">
        <v>28.54</v>
      </c>
      <c r="R3094">
        <v>15.492924714011799</v>
      </c>
      <c r="S3094">
        <v>101.5407903</v>
      </c>
      <c r="T3094">
        <v>74.741784037558674</v>
      </c>
      <c r="U3094" t="s">
        <v>25</v>
      </c>
    </row>
    <row r="3095" spans="1:21">
      <c r="A3095" s="1" t="s">
        <v>55</v>
      </c>
      <c r="B3095" t="s">
        <v>40</v>
      </c>
      <c r="C3095">
        <v>2564</v>
      </c>
      <c r="D3095">
        <v>6</v>
      </c>
      <c r="E3095" t="s">
        <v>31</v>
      </c>
      <c r="F3095">
        <v>22</v>
      </c>
      <c r="G3095">
        <v>42.6</v>
      </c>
      <c r="H3095">
        <v>3.3</v>
      </c>
      <c r="I3095">
        <v>14.441000000000001</v>
      </c>
      <c r="J3095">
        <v>33.899000000000001</v>
      </c>
      <c r="K3095">
        <v>31.84</v>
      </c>
      <c r="L3095">
        <v>74.742000000000004</v>
      </c>
      <c r="M3095">
        <v>0</v>
      </c>
      <c r="N3095">
        <v>11.561</v>
      </c>
      <c r="O3095">
        <v>0.219</v>
      </c>
      <c r="P3095">
        <v>14.225</v>
      </c>
      <c r="Q3095">
        <v>28.54</v>
      </c>
      <c r="R3095">
        <v>15.492924714011799</v>
      </c>
      <c r="S3095">
        <v>101.5407903</v>
      </c>
      <c r="T3095">
        <v>74.741784037558674</v>
      </c>
      <c r="U3095" t="s">
        <v>25</v>
      </c>
    </row>
    <row r="3096" spans="1:21">
      <c r="A3096" s="1" t="s">
        <v>55</v>
      </c>
      <c r="B3096" t="s">
        <v>40</v>
      </c>
      <c r="C3096">
        <v>2564</v>
      </c>
      <c r="D3096">
        <v>6</v>
      </c>
      <c r="E3096" t="s">
        <v>31</v>
      </c>
      <c r="F3096">
        <v>23</v>
      </c>
      <c r="G3096">
        <v>42.6</v>
      </c>
      <c r="H3096">
        <v>3.3</v>
      </c>
      <c r="I3096">
        <v>14.54</v>
      </c>
      <c r="J3096">
        <v>34.131</v>
      </c>
      <c r="K3096">
        <v>31.18</v>
      </c>
      <c r="L3096">
        <v>73.191999999999993</v>
      </c>
      <c r="M3096">
        <v>0</v>
      </c>
      <c r="N3096">
        <v>11.561</v>
      </c>
      <c r="O3096">
        <v>0.255</v>
      </c>
      <c r="P3096">
        <v>14.48</v>
      </c>
      <c r="Q3096">
        <v>27.88</v>
      </c>
      <c r="R3096">
        <v>15.492924714011799</v>
      </c>
      <c r="S3096">
        <v>101.5407903</v>
      </c>
      <c r="T3096">
        <v>73.1924882629108</v>
      </c>
      <c r="U3096" t="s">
        <v>25</v>
      </c>
    </row>
    <row r="3097" spans="1:21">
      <c r="A3097" s="1" t="s">
        <v>55</v>
      </c>
      <c r="B3097" t="s">
        <v>40</v>
      </c>
      <c r="C3097">
        <v>2564</v>
      </c>
      <c r="D3097">
        <v>6</v>
      </c>
      <c r="E3097" t="s">
        <v>31</v>
      </c>
      <c r="F3097">
        <v>24</v>
      </c>
      <c r="G3097">
        <v>42.6</v>
      </c>
      <c r="H3097">
        <v>3.3</v>
      </c>
      <c r="I3097">
        <v>14.54</v>
      </c>
      <c r="J3097">
        <v>34.131</v>
      </c>
      <c r="K3097">
        <v>30.82</v>
      </c>
      <c r="L3097">
        <v>72.346999999999994</v>
      </c>
      <c r="M3097">
        <v>0</v>
      </c>
      <c r="N3097">
        <v>11.561</v>
      </c>
      <c r="O3097">
        <v>0.254</v>
      </c>
      <c r="P3097">
        <v>14.734</v>
      </c>
      <c r="Q3097">
        <v>27.52</v>
      </c>
      <c r="R3097">
        <v>15.492924714011799</v>
      </c>
      <c r="S3097">
        <v>101.5407903</v>
      </c>
      <c r="T3097">
        <v>72.347417840375584</v>
      </c>
      <c r="U3097" t="s">
        <v>25</v>
      </c>
    </row>
    <row r="3098" spans="1:21">
      <c r="A3098" s="1" t="s">
        <v>55</v>
      </c>
      <c r="B3098" t="s">
        <v>40</v>
      </c>
      <c r="C3098">
        <v>2564</v>
      </c>
      <c r="D3098">
        <v>6</v>
      </c>
      <c r="E3098" t="s">
        <v>31</v>
      </c>
      <c r="F3098">
        <v>25</v>
      </c>
      <c r="G3098">
        <v>42.6</v>
      </c>
      <c r="H3098">
        <v>3.3</v>
      </c>
      <c r="I3098">
        <v>14.54</v>
      </c>
      <c r="J3098">
        <v>34.131</v>
      </c>
      <c r="K3098">
        <v>30.46</v>
      </c>
      <c r="L3098">
        <v>71.501999999999995</v>
      </c>
      <c r="M3098">
        <v>0</v>
      </c>
      <c r="N3098">
        <v>11.561</v>
      </c>
      <c r="O3098">
        <v>0.253</v>
      </c>
      <c r="P3098">
        <v>14.987</v>
      </c>
      <c r="Q3098">
        <v>27.16</v>
      </c>
      <c r="R3098">
        <v>15.492924714011799</v>
      </c>
      <c r="S3098">
        <v>101.5407903</v>
      </c>
      <c r="T3098">
        <v>71.502347417840369</v>
      </c>
      <c r="U3098" t="s">
        <v>25</v>
      </c>
    </row>
    <row r="3099" spans="1:21">
      <c r="A3099" s="1" t="s">
        <v>55</v>
      </c>
      <c r="B3099" t="s">
        <v>40</v>
      </c>
      <c r="C3099">
        <v>2564</v>
      </c>
      <c r="D3099">
        <v>6</v>
      </c>
      <c r="E3099" t="s">
        <v>31</v>
      </c>
      <c r="F3099">
        <v>26</v>
      </c>
      <c r="G3099">
        <v>42.6</v>
      </c>
      <c r="H3099">
        <v>3.3</v>
      </c>
      <c r="I3099">
        <v>14.507</v>
      </c>
      <c r="J3099">
        <v>34.054000000000002</v>
      </c>
      <c r="K3099">
        <v>30.010999999999999</v>
      </c>
      <c r="L3099">
        <v>70.447999999999993</v>
      </c>
      <c r="M3099">
        <v>0</v>
      </c>
      <c r="N3099">
        <v>11.561</v>
      </c>
      <c r="O3099">
        <v>0.28899999999999998</v>
      </c>
      <c r="P3099">
        <v>15.276</v>
      </c>
      <c r="Q3099">
        <v>26.710999999999999</v>
      </c>
      <c r="R3099">
        <v>15.492924714011799</v>
      </c>
      <c r="S3099">
        <v>101.5407903</v>
      </c>
      <c r="T3099">
        <v>70.448356807511743</v>
      </c>
      <c r="U3099" t="s">
        <v>25</v>
      </c>
    </row>
    <row r="3100" spans="1:21">
      <c r="A3100" s="1" t="s">
        <v>55</v>
      </c>
      <c r="B3100" t="s">
        <v>40</v>
      </c>
      <c r="C3100">
        <v>2564</v>
      </c>
      <c r="D3100">
        <v>6</v>
      </c>
      <c r="E3100" t="s">
        <v>31</v>
      </c>
      <c r="F3100">
        <v>27</v>
      </c>
      <c r="G3100">
        <v>42.6</v>
      </c>
      <c r="H3100">
        <v>3.3</v>
      </c>
      <c r="I3100">
        <v>14.507</v>
      </c>
      <c r="J3100">
        <v>34.054000000000002</v>
      </c>
      <c r="K3100">
        <v>29.581</v>
      </c>
      <c r="L3100">
        <v>69.438999999999993</v>
      </c>
      <c r="M3100">
        <v>0</v>
      </c>
      <c r="N3100">
        <v>11.561</v>
      </c>
      <c r="O3100">
        <v>0.40100000000000002</v>
      </c>
      <c r="P3100">
        <v>15.677</v>
      </c>
      <c r="Q3100">
        <v>26.280999999999999</v>
      </c>
      <c r="R3100">
        <v>15.492924714011799</v>
      </c>
      <c r="S3100">
        <v>101.5407903</v>
      </c>
      <c r="T3100">
        <v>69.438967136150225</v>
      </c>
      <c r="U3100" t="s">
        <v>25</v>
      </c>
    </row>
    <row r="3101" spans="1:21">
      <c r="A3101" s="1" t="s">
        <v>55</v>
      </c>
      <c r="B3101" t="s">
        <v>40</v>
      </c>
      <c r="C3101">
        <v>2564</v>
      </c>
      <c r="D3101">
        <v>6</v>
      </c>
      <c r="E3101" t="s">
        <v>31</v>
      </c>
      <c r="F3101">
        <v>28</v>
      </c>
      <c r="G3101">
        <v>42.6</v>
      </c>
      <c r="H3101">
        <v>3.3</v>
      </c>
      <c r="I3101">
        <v>14.54</v>
      </c>
      <c r="J3101">
        <v>34.131</v>
      </c>
      <c r="K3101">
        <v>28.934999999999999</v>
      </c>
      <c r="L3101">
        <v>67.923000000000002</v>
      </c>
      <c r="M3101">
        <v>0</v>
      </c>
      <c r="N3101">
        <v>11.561</v>
      </c>
      <c r="O3101">
        <v>0.60299999999999998</v>
      </c>
      <c r="P3101">
        <v>16.28</v>
      </c>
      <c r="Q3101">
        <v>25.635000000000002</v>
      </c>
      <c r="R3101">
        <v>15.492924714011799</v>
      </c>
      <c r="S3101">
        <v>101.5407903</v>
      </c>
      <c r="T3101">
        <v>67.922535211267601</v>
      </c>
      <c r="U3101" t="s">
        <v>25</v>
      </c>
    </row>
    <row r="3102" spans="1:21">
      <c r="A3102" s="1" t="s">
        <v>55</v>
      </c>
      <c r="B3102" t="s">
        <v>40</v>
      </c>
      <c r="C3102">
        <v>2564</v>
      </c>
      <c r="D3102">
        <v>6</v>
      </c>
      <c r="E3102" t="s">
        <v>31</v>
      </c>
      <c r="F3102">
        <v>29</v>
      </c>
      <c r="G3102">
        <v>42.6</v>
      </c>
      <c r="H3102">
        <v>3.3</v>
      </c>
      <c r="I3102">
        <v>14.54</v>
      </c>
      <c r="J3102">
        <v>34.131</v>
      </c>
      <c r="K3102">
        <v>28.289000000000001</v>
      </c>
      <c r="L3102">
        <v>66.406000000000006</v>
      </c>
      <c r="M3102">
        <v>0</v>
      </c>
      <c r="N3102">
        <v>11.561</v>
      </c>
      <c r="O3102">
        <v>0.59899999999999998</v>
      </c>
      <c r="P3102">
        <v>16.879000000000001</v>
      </c>
      <c r="Q3102">
        <v>24.989000000000001</v>
      </c>
      <c r="R3102">
        <v>15.492924714011799</v>
      </c>
      <c r="S3102">
        <v>101.5407903</v>
      </c>
      <c r="T3102">
        <v>66.406103286384976</v>
      </c>
      <c r="U3102" t="s">
        <v>25</v>
      </c>
    </row>
    <row r="3103" spans="1:21">
      <c r="A3103" s="1" t="s">
        <v>55</v>
      </c>
      <c r="B3103" t="s">
        <v>40</v>
      </c>
      <c r="C3103">
        <v>2564</v>
      </c>
      <c r="D3103">
        <v>6</v>
      </c>
      <c r="E3103" t="s">
        <v>31</v>
      </c>
      <c r="F3103">
        <v>30</v>
      </c>
      <c r="G3103">
        <v>42.6</v>
      </c>
      <c r="H3103">
        <v>3.3</v>
      </c>
      <c r="I3103">
        <v>14.507</v>
      </c>
      <c r="J3103">
        <v>34.054000000000002</v>
      </c>
      <c r="K3103">
        <v>27.643999999999998</v>
      </c>
      <c r="L3103">
        <v>64.891999999999996</v>
      </c>
      <c r="M3103">
        <v>0</v>
      </c>
      <c r="N3103">
        <v>11.561</v>
      </c>
      <c r="O3103">
        <v>0.61799999999999999</v>
      </c>
      <c r="P3103">
        <v>17.497</v>
      </c>
      <c r="Q3103">
        <v>24.344000000000001</v>
      </c>
      <c r="R3103">
        <v>15.492924714011799</v>
      </c>
      <c r="S3103">
        <v>101.5407903</v>
      </c>
      <c r="T3103">
        <v>64.89201877934272</v>
      </c>
      <c r="U3103" t="s">
        <v>25</v>
      </c>
    </row>
    <row r="3104" spans="1:21">
      <c r="A3104" s="1" t="s">
        <v>55</v>
      </c>
      <c r="B3104" t="s">
        <v>40</v>
      </c>
      <c r="C3104">
        <v>2564</v>
      </c>
      <c r="D3104">
        <v>7</v>
      </c>
      <c r="E3104" t="s">
        <v>32</v>
      </c>
      <c r="F3104">
        <v>1</v>
      </c>
      <c r="G3104">
        <v>42.6</v>
      </c>
      <c r="H3104">
        <v>3.3</v>
      </c>
      <c r="I3104">
        <v>14.242000000000001</v>
      </c>
      <c r="J3104">
        <v>33.432000000000002</v>
      </c>
      <c r="K3104">
        <v>26.998000000000001</v>
      </c>
      <c r="L3104">
        <v>63.375999999999998</v>
      </c>
      <c r="M3104">
        <v>0</v>
      </c>
      <c r="N3104">
        <v>11.561</v>
      </c>
      <c r="O3104">
        <v>0.61299999999999999</v>
      </c>
      <c r="P3104">
        <v>18.11</v>
      </c>
      <c r="Q3104">
        <v>23.698</v>
      </c>
      <c r="R3104">
        <v>15.492924714011799</v>
      </c>
      <c r="S3104">
        <v>101.5407903</v>
      </c>
      <c r="T3104">
        <v>63.375586854460096</v>
      </c>
      <c r="U3104" t="s">
        <v>25</v>
      </c>
    </row>
    <row r="3105" spans="1:21">
      <c r="A3105" s="1" t="s">
        <v>55</v>
      </c>
      <c r="B3105" t="s">
        <v>40</v>
      </c>
      <c r="C3105">
        <v>2564</v>
      </c>
      <c r="D3105">
        <v>7</v>
      </c>
      <c r="E3105" t="s">
        <v>32</v>
      </c>
      <c r="F3105">
        <v>2</v>
      </c>
      <c r="G3105">
        <v>42.6</v>
      </c>
      <c r="H3105">
        <v>3.3</v>
      </c>
      <c r="I3105">
        <v>14.143000000000001</v>
      </c>
      <c r="J3105">
        <v>33.200000000000003</v>
      </c>
      <c r="K3105">
        <v>26.675000000000001</v>
      </c>
      <c r="L3105">
        <v>62.616999999999997</v>
      </c>
      <c r="M3105">
        <v>0.30199999999999999</v>
      </c>
      <c r="N3105">
        <v>11.863</v>
      </c>
      <c r="O3105">
        <v>0.60899999999999999</v>
      </c>
      <c r="P3105">
        <v>18.719000000000001</v>
      </c>
      <c r="Q3105">
        <v>23.375</v>
      </c>
      <c r="R3105">
        <v>15.492924714011799</v>
      </c>
      <c r="S3105">
        <v>101.5407903</v>
      </c>
      <c r="T3105">
        <v>62.617370892018776</v>
      </c>
      <c r="U3105" t="s">
        <v>25</v>
      </c>
    </row>
    <row r="3106" spans="1:21">
      <c r="A3106" s="1" t="s">
        <v>55</v>
      </c>
      <c r="B3106" t="s">
        <v>40</v>
      </c>
      <c r="C3106">
        <v>2564</v>
      </c>
      <c r="D3106">
        <v>7</v>
      </c>
      <c r="E3106" t="s">
        <v>32</v>
      </c>
      <c r="F3106">
        <v>3</v>
      </c>
      <c r="G3106">
        <v>42.6</v>
      </c>
      <c r="H3106">
        <v>3.3</v>
      </c>
      <c r="I3106">
        <v>14.143000000000001</v>
      </c>
      <c r="J3106">
        <v>33.200000000000003</v>
      </c>
      <c r="K3106">
        <v>26.675000000000001</v>
      </c>
      <c r="L3106">
        <v>62.616999999999997</v>
      </c>
      <c r="M3106">
        <v>0.63400000000000001</v>
      </c>
      <c r="N3106">
        <v>12.497</v>
      </c>
      <c r="O3106">
        <v>0.60699999999999998</v>
      </c>
      <c r="P3106">
        <v>19.326000000000001</v>
      </c>
      <c r="Q3106">
        <v>23.375</v>
      </c>
      <c r="R3106">
        <v>15.492924714011799</v>
      </c>
      <c r="S3106">
        <v>101.5407903</v>
      </c>
      <c r="T3106">
        <v>62.617370892018776</v>
      </c>
      <c r="U3106" t="s">
        <v>25</v>
      </c>
    </row>
    <row r="3107" spans="1:21">
      <c r="A3107" s="1" t="s">
        <v>55</v>
      </c>
      <c r="B3107" t="s">
        <v>40</v>
      </c>
      <c r="C3107">
        <v>2564</v>
      </c>
      <c r="D3107">
        <v>7</v>
      </c>
      <c r="E3107" t="s">
        <v>32</v>
      </c>
      <c r="F3107">
        <v>4</v>
      </c>
      <c r="G3107">
        <v>42.6</v>
      </c>
      <c r="H3107">
        <v>3.3</v>
      </c>
      <c r="I3107">
        <v>14.474</v>
      </c>
      <c r="J3107">
        <v>33.976999999999997</v>
      </c>
      <c r="K3107">
        <v>26.084</v>
      </c>
      <c r="L3107">
        <v>61.23</v>
      </c>
      <c r="M3107">
        <v>4.4999999999999998E-2</v>
      </c>
      <c r="N3107">
        <v>12.542</v>
      </c>
      <c r="O3107">
        <v>0.60699999999999998</v>
      </c>
      <c r="P3107">
        <v>19.933</v>
      </c>
      <c r="Q3107">
        <v>22.783999999999999</v>
      </c>
      <c r="R3107">
        <v>15.492924714011799</v>
      </c>
      <c r="S3107">
        <v>101.5407903</v>
      </c>
      <c r="T3107">
        <v>61.230046948356808</v>
      </c>
      <c r="U3107" t="s">
        <v>25</v>
      </c>
    </row>
    <row r="3108" spans="1:21">
      <c r="A3108" s="1" t="s">
        <v>55</v>
      </c>
      <c r="B3108" t="s">
        <v>40</v>
      </c>
      <c r="C3108">
        <v>2564</v>
      </c>
      <c r="D3108">
        <v>7</v>
      </c>
      <c r="E3108" t="s">
        <v>32</v>
      </c>
      <c r="F3108">
        <v>5</v>
      </c>
      <c r="G3108">
        <v>42.6</v>
      </c>
      <c r="H3108">
        <v>3.3</v>
      </c>
      <c r="I3108">
        <v>15.135999999999999</v>
      </c>
      <c r="J3108">
        <v>35.530999999999999</v>
      </c>
      <c r="K3108">
        <v>25.492000000000001</v>
      </c>
      <c r="L3108">
        <v>59.84</v>
      </c>
      <c r="M3108">
        <v>4.2000000000000003E-2</v>
      </c>
      <c r="N3108">
        <v>12.584</v>
      </c>
      <c r="O3108">
        <v>0.60299999999999998</v>
      </c>
      <c r="P3108">
        <v>20.536000000000001</v>
      </c>
      <c r="Q3108">
        <v>22.192</v>
      </c>
      <c r="R3108">
        <v>15.492924714011799</v>
      </c>
      <c r="S3108">
        <v>101.5407903</v>
      </c>
      <c r="T3108">
        <v>59.840375586854456</v>
      </c>
      <c r="U3108" t="s">
        <v>25</v>
      </c>
    </row>
    <row r="3109" spans="1:21">
      <c r="A3109" s="1" t="s">
        <v>55</v>
      </c>
      <c r="B3109" t="s">
        <v>40</v>
      </c>
      <c r="C3109">
        <v>2564</v>
      </c>
      <c r="D3109">
        <v>7</v>
      </c>
      <c r="E3109" t="s">
        <v>32</v>
      </c>
      <c r="F3109">
        <v>6</v>
      </c>
      <c r="G3109">
        <v>42.6</v>
      </c>
      <c r="H3109">
        <v>3.3</v>
      </c>
      <c r="I3109">
        <v>15.202</v>
      </c>
      <c r="J3109">
        <v>35.685000000000002</v>
      </c>
      <c r="K3109">
        <v>24.805</v>
      </c>
      <c r="L3109">
        <v>58.228000000000002</v>
      </c>
      <c r="M3109">
        <v>0</v>
      </c>
      <c r="N3109">
        <v>12.584</v>
      </c>
      <c r="O3109">
        <v>0.6</v>
      </c>
      <c r="P3109">
        <v>21.135999999999999</v>
      </c>
      <c r="Q3109">
        <v>21.504999999999999</v>
      </c>
      <c r="R3109">
        <v>15.492924714011799</v>
      </c>
      <c r="S3109">
        <v>101.5407903</v>
      </c>
      <c r="T3109">
        <v>58.227699530516432</v>
      </c>
      <c r="U3109" t="s">
        <v>25</v>
      </c>
    </row>
    <row r="3110" spans="1:21">
      <c r="A3110" s="1" t="s">
        <v>55</v>
      </c>
      <c r="B3110" t="s">
        <v>40</v>
      </c>
      <c r="C3110">
        <v>2564</v>
      </c>
      <c r="D3110">
        <v>7</v>
      </c>
      <c r="E3110" t="s">
        <v>32</v>
      </c>
      <c r="F3110">
        <v>7</v>
      </c>
      <c r="G3110">
        <v>42.6</v>
      </c>
      <c r="H3110">
        <v>3.3</v>
      </c>
      <c r="I3110">
        <v>15.234999999999999</v>
      </c>
      <c r="J3110">
        <v>35.762999999999998</v>
      </c>
      <c r="K3110">
        <v>24.425999999999998</v>
      </c>
      <c r="L3110">
        <v>57.338000000000001</v>
      </c>
      <c r="M3110">
        <v>0</v>
      </c>
      <c r="N3110">
        <v>12.584</v>
      </c>
      <c r="O3110">
        <v>0.59499999999999997</v>
      </c>
      <c r="P3110">
        <v>21.731000000000002</v>
      </c>
      <c r="Q3110">
        <v>21.126000000000001</v>
      </c>
      <c r="R3110">
        <v>15.492924714011799</v>
      </c>
      <c r="S3110">
        <v>101.5407903</v>
      </c>
      <c r="T3110">
        <v>57.338028169014081</v>
      </c>
      <c r="U3110" t="s">
        <v>25</v>
      </c>
    </row>
    <row r="3111" spans="1:21">
      <c r="A3111" s="1" t="s">
        <v>55</v>
      </c>
      <c r="B3111" t="s">
        <v>40</v>
      </c>
      <c r="C3111">
        <v>2564</v>
      </c>
      <c r="D3111">
        <v>7</v>
      </c>
      <c r="E3111" t="s">
        <v>32</v>
      </c>
      <c r="F3111">
        <v>8</v>
      </c>
      <c r="G3111">
        <v>42.6</v>
      </c>
      <c r="H3111">
        <v>3.3</v>
      </c>
      <c r="I3111">
        <v>15.467000000000001</v>
      </c>
      <c r="J3111">
        <v>36.308</v>
      </c>
      <c r="K3111">
        <v>23.858000000000001</v>
      </c>
      <c r="L3111">
        <v>56.005000000000003</v>
      </c>
      <c r="M3111">
        <v>0</v>
      </c>
      <c r="N3111">
        <v>12.584</v>
      </c>
      <c r="O3111">
        <v>0.59199999999999997</v>
      </c>
      <c r="P3111">
        <v>22.323</v>
      </c>
      <c r="Q3111">
        <v>20.558</v>
      </c>
      <c r="R3111">
        <v>15.492924714011799</v>
      </c>
      <c r="S3111">
        <v>101.5407903</v>
      </c>
      <c r="T3111">
        <v>56.004694835680745</v>
      </c>
      <c r="U3111" t="s">
        <v>25</v>
      </c>
    </row>
    <row r="3112" spans="1:21">
      <c r="A3112" s="1" t="s">
        <v>55</v>
      </c>
      <c r="B3112" t="s">
        <v>40</v>
      </c>
      <c r="C3112">
        <v>2564</v>
      </c>
      <c r="D3112">
        <v>7</v>
      </c>
      <c r="E3112" t="s">
        <v>32</v>
      </c>
      <c r="F3112">
        <v>9</v>
      </c>
      <c r="G3112">
        <v>42.6</v>
      </c>
      <c r="H3112">
        <v>3.3</v>
      </c>
      <c r="I3112">
        <v>15.731999999999999</v>
      </c>
      <c r="J3112">
        <v>36.93</v>
      </c>
      <c r="K3112">
        <v>23.337</v>
      </c>
      <c r="L3112">
        <v>54.781999999999996</v>
      </c>
      <c r="M3112">
        <v>0</v>
      </c>
      <c r="N3112">
        <v>12.584</v>
      </c>
      <c r="O3112">
        <v>0.51400000000000001</v>
      </c>
      <c r="P3112">
        <v>22.837</v>
      </c>
      <c r="Q3112">
        <v>20.036999999999999</v>
      </c>
      <c r="R3112">
        <v>15.492924714011799</v>
      </c>
      <c r="S3112">
        <v>101.5407903</v>
      </c>
      <c r="T3112">
        <v>54.781690140845065</v>
      </c>
      <c r="U3112" t="s">
        <v>25</v>
      </c>
    </row>
    <row r="3113" spans="1:21">
      <c r="A3113" s="1" t="s">
        <v>55</v>
      </c>
      <c r="B3113" t="s">
        <v>40</v>
      </c>
      <c r="C3113">
        <v>2564</v>
      </c>
      <c r="D3113">
        <v>7</v>
      </c>
      <c r="E3113" t="s">
        <v>32</v>
      </c>
      <c r="F3113">
        <v>10</v>
      </c>
      <c r="G3113">
        <v>42.6</v>
      </c>
      <c r="H3113">
        <v>3.3</v>
      </c>
      <c r="I3113">
        <v>15.6</v>
      </c>
      <c r="J3113">
        <v>36.619999999999997</v>
      </c>
      <c r="K3113">
        <v>22.959</v>
      </c>
      <c r="L3113">
        <v>53.893999999999998</v>
      </c>
      <c r="M3113">
        <v>0</v>
      </c>
      <c r="N3113">
        <v>12.584</v>
      </c>
      <c r="O3113">
        <v>0.35899999999999999</v>
      </c>
      <c r="P3113">
        <v>23.196000000000002</v>
      </c>
      <c r="Q3113">
        <v>19.658999999999999</v>
      </c>
      <c r="R3113">
        <v>15.492924714011799</v>
      </c>
      <c r="S3113">
        <v>101.5407903</v>
      </c>
      <c r="T3113">
        <v>53.894366197183096</v>
      </c>
      <c r="U3113" t="s">
        <v>25</v>
      </c>
    </row>
    <row r="3114" spans="1:21">
      <c r="A3114" s="1" t="s">
        <v>55</v>
      </c>
      <c r="B3114" t="s">
        <v>40</v>
      </c>
      <c r="C3114">
        <v>2564</v>
      </c>
      <c r="D3114">
        <v>7</v>
      </c>
      <c r="E3114" t="s">
        <v>32</v>
      </c>
      <c r="F3114">
        <v>11</v>
      </c>
      <c r="G3114">
        <v>42.6</v>
      </c>
      <c r="H3114">
        <v>3.3</v>
      </c>
      <c r="I3114">
        <v>15.103</v>
      </c>
      <c r="J3114">
        <v>35.453000000000003</v>
      </c>
      <c r="K3114">
        <v>22.864000000000001</v>
      </c>
      <c r="L3114">
        <v>53.670999999999999</v>
      </c>
      <c r="M3114">
        <v>0.106</v>
      </c>
      <c r="N3114">
        <v>12.69</v>
      </c>
      <c r="O3114">
        <v>0.30099999999999999</v>
      </c>
      <c r="P3114">
        <v>23.497</v>
      </c>
      <c r="Q3114">
        <v>19.564</v>
      </c>
      <c r="R3114">
        <v>15.492924714011799</v>
      </c>
      <c r="S3114">
        <v>101.5407903</v>
      </c>
      <c r="T3114">
        <v>53.671361502347416</v>
      </c>
      <c r="U3114" t="s">
        <v>25</v>
      </c>
    </row>
    <row r="3115" spans="1:21">
      <c r="A3115" s="1" t="s">
        <v>55</v>
      </c>
      <c r="B3115" t="s">
        <v>40</v>
      </c>
      <c r="C3115">
        <v>2564</v>
      </c>
      <c r="D3115">
        <v>7</v>
      </c>
      <c r="E3115" t="s">
        <v>32</v>
      </c>
      <c r="F3115">
        <v>12</v>
      </c>
      <c r="G3115">
        <v>42.6</v>
      </c>
      <c r="H3115">
        <v>3.3</v>
      </c>
      <c r="I3115">
        <v>14.638999999999999</v>
      </c>
      <c r="J3115">
        <v>34.363999999999997</v>
      </c>
      <c r="K3115">
        <v>23.053000000000001</v>
      </c>
      <c r="L3115">
        <v>54.115000000000002</v>
      </c>
      <c r="M3115">
        <v>0.34</v>
      </c>
      <c r="N3115">
        <v>13.03</v>
      </c>
      <c r="O3115">
        <v>0.183</v>
      </c>
      <c r="P3115">
        <v>23.68</v>
      </c>
      <c r="Q3115">
        <v>19.753</v>
      </c>
      <c r="R3115">
        <v>15.492924714011799</v>
      </c>
      <c r="S3115">
        <v>101.5407903</v>
      </c>
      <c r="T3115">
        <v>54.1150234741784</v>
      </c>
      <c r="U3115" t="s">
        <v>25</v>
      </c>
    </row>
    <row r="3116" spans="1:21">
      <c r="A3116" s="1" t="s">
        <v>55</v>
      </c>
      <c r="B3116" t="s">
        <v>40</v>
      </c>
      <c r="C3116">
        <v>2564</v>
      </c>
      <c r="D3116">
        <v>7</v>
      </c>
      <c r="E3116" t="s">
        <v>32</v>
      </c>
      <c r="F3116">
        <v>13</v>
      </c>
      <c r="G3116">
        <v>42.6</v>
      </c>
      <c r="H3116">
        <v>3.3</v>
      </c>
      <c r="I3116">
        <v>14.143000000000001</v>
      </c>
      <c r="J3116">
        <v>33.200000000000003</v>
      </c>
      <c r="K3116">
        <v>23.148</v>
      </c>
      <c r="L3116">
        <v>54.338000000000001</v>
      </c>
      <c r="M3116">
        <v>0.29799999999999999</v>
      </c>
      <c r="N3116">
        <v>13.327999999999999</v>
      </c>
      <c r="O3116">
        <v>0.183</v>
      </c>
      <c r="P3116">
        <v>23.863</v>
      </c>
      <c r="Q3116">
        <v>19.847999999999999</v>
      </c>
      <c r="R3116">
        <v>15.492924714011799</v>
      </c>
      <c r="S3116">
        <v>101.5407903</v>
      </c>
      <c r="T3116">
        <v>54.338028169014088</v>
      </c>
      <c r="U3116" t="s">
        <v>25</v>
      </c>
    </row>
    <row r="3117" spans="1:21">
      <c r="A3117" s="1" t="s">
        <v>55</v>
      </c>
      <c r="B3117" t="s">
        <v>40</v>
      </c>
      <c r="C3117">
        <v>2564</v>
      </c>
      <c r="D3117">
        <v>7</v>
      </c>
      <c r="E3117" t="s">
        <v>32</v>
      </c>
      <c r="F3117">
        <v>14</v>
      </c>
      <c r="G3117">
        <v>42.6</v>
      </c>
      <c r="H3117">
        <v>3.3</v>
      </c>
      <c r="I3117">
        <v>13.547000000000001</v>
      </c>
      <c r="J3117">
        <v>31.8</v>
      </c>
      <c r="K3117">
        <v>22.959</v>
      </c>
      <c r="L3117">
        <v>53.893999999999998</v>
      </c>
      <c r="M3117">
        <v>5.0000000000000001E-3</v>
      </c>
      <c r="N3117">
        <v>13.333</v>
      </c>
      <c r="O3117">
        <v>0.184</v>
      </c>
      <c r="P3117">
        <v>24.047000000000001</v>
      </c>
      <c r="Q3117">
        <v>19.658999999999999</v>
      </c>
      <c r="R3117">
        <v>15.492924714011799</v>
      </c>
      <c r="S3117">
        <v>101.5407903</v>
      </c>
      <c r="T3117">
        <v>53.894366197183096</v>
      </c>
      <c r="U3117" t="s">
        <v>25</v>
      </c>
    </row>
    <row r="3118" spans="1:21">
      <c r="A3118" s="1" t="s">
        <v>55</v>
      </c>
      <c r="B3118" t="s">
        <v>40</v>
      </c>
      <c r="C3118">
        <v>2564</v>
      </c>
      <c r="D3118">
        <v>7</v>
      </c>
      <c r="E3118" t="s">
        <v>32</v>
      </c>
      <c r="F3118">
        <v>15</v>
      </c>
      <c r="G3118">
        <v>42.6</v>
      </c>
      <c r="H3118">
        <v>3.3</v>
      </c>
      <c r="I3118">
        <v>13.016999999999999</v>
      </c>
      <c r="J3118">
        <v>30.556000000000001</v>
      </c>
      <c r="K3118">
        <v>22.911000000000001</v>
      </c>
      <c r="L3118">
        <v>53.781999999999996</v>
      </c>
      <c r="M3118">
        <v>0</v>
      </c>
      <c r="N3118">
        <v>13.333</v>
      </c>
      <c r="O3118">
        <v>0.14299999999999999</v>
      </c>
      <c r="P3118">
        <v>24.19</v>
      </c>
      <c r="Q3118">
        <v>19.611000000000001</v>
      </c>
      <c r="R3118">
        <v>15.492924714011799</v>
      </c>
      <c r="S3118">
        <v>101.5407903</v>
      </c>
      <c r="T3118">
        <v>53.781690140845072</v>
      </c>
      <c r="U3118" t="s">
        <v>25</v>
      </c>
    </row>
    <row r="3119" spans="1:21">
      <c r="A3119" s="1" t="s">
        <v>55</v>
      </c>
      <c r="B3119" t="s">
        <v>40</v>
      </c>
      <c r="C3119">
        <v>2564</v>
      </c>
      <c r="D3119">
        <v>7</v>
      </c>
      <c r="E3119" t="s">
        <v>32</v>
      </c>
      <c r="F3119">
        <v>16</v>
      </c>
      <c r="G3119">
        <v>42.6</v>
      </c>
      <c r="H3119">
        <v>3.3</v>
      </c>
      <c r="I3119">
        <v>12.542</v>
      </c>
      <c r="J3119">
        <v>29.440999999999999</v>
      </c>
      <c r="K3119">
        <v>24.283999999999999</v>
      </c>
      <c r="L3119">
        <v>57.005000000000003</v>
      </c>
      <c r="M3119">
        <v>1.3120000000000001</v>
      </c>
      <c r="N3119">
        <v>14.645</v>
      </c>
      <c r="O3119">
        <v>0.14299999999999999</v>
      </c>
      <c r="P3119">
        <v>24.332999999999998</v>
      </c>
      <c r="Q3119">
        <v>20.984000000000002</v>
      </c>
      <c r="R3119">
        <v>15.492924714011799</v>
      </c>
      <c r="S3119">
        <v>101.5407903</v>
      </c>
      <c r="T3119">
        <v>57.004694835680745</v>
      </c>
      <c r="U3119" t="s">
        <v>25</v>
      </c>
    </row>
    <row r="3120" spans="1:21">
      <c r="A3120" s="1" t="s">
        <v>55</v>
      </c>
      <c r="B3120" t="s">
        <v>40</v>
      </c>
      <c r="C3120">
        <v>2564</v>
      </c>
      <c r="D3120">
        <v>7</v>
      </c>
      <c r="E3120" t="s">
        <v>32</v>
      </c>
      <c r="F3120">
        <v>17</v>
      </c>
      <c r="G3120">
        <v>42.6</v>
      </c>
      <c r="H3120">
        <v>3.3</v>
      </c>
      <c r="I3120">
        <v>12.07</v>
      </c>
      <c r="J3120">
        <v>28.332999999999998</v>
      </c>
      <c r="K3120">
        <v>24.568999999999999</v>
      </c>
      <c r="L3120">
        <v>57.673999999999999</v>
      </c>
      <c r="M3120">
        <v>0.45</v>
      </c>
      <c r="N3120">
        <v>15.095000000000001</v>
      </c>
      <c r="O3120">
        <v>0.14599999999999999</v>
      </c>
      <c r="P3120">
        <v>24.478999999999999</v>
      </c>
      <c r="Q3120">
        <v>21.268999999999998</v>
      </c>
      <c r="R3120">
        <v>15.492924714011799</v>
      </c>
      <c r="S3120">
        <v>101.5407903</v>
      </c>
      <c r="T3120">
        <v>57.673708920187792</v>
      </c>
      <c r="U3120" t="s">
        <v>25</v>
      </c>
    </row>
    <row r="3121" spans="1:21">
      <c r="A3121" s="1" t="s">
        <v>55</v>
      </c>
      <c r="B3121" t="s">
        <v>40</v>
      </c>
      <c r="C3121">
        <v>2564</v>
      </c>
      <c r="D3121">
        <v>7</v>
      </c>
      <c r="E3121" t="s">
        <v>32</v>
      </c>
      <c r="F3121">
        <v>18</v>
      </c>
      <c r="G3121">
        <v>42.6</v>
      </c>
      <c r="H3121">
        <v>3.3</v>
      </c>
      <c r="I3121">
        <v>11.539</v>
      </c>
      <c r="J3121">
        <v>27.087</v>
      </c>
      <c r="K3121">
        <v>24.616</v>
      </c>
      <c r="L3121">
        <v>57.783999999999999</v>
      </c>
      <c r="M3121">
        <v>0.12</v>
      </c>
      <c r="N3121">
        <v>15.215</v>
      </c>
      <c r="O3121">
        <v>0.14599999999999999</v>
      </c>
      <c r="P3121">
        <v>24.625</v>
      </c>
      <c r="Q3121">
        <v>21.315999999999999</v>
      </c>
      <c r="R3121">
        <v>15.492924714011799</v>
      </c>
      <c r="S3121">
        <v>101.5407903</v>
      </c>
      <c r="T3121">
        <v>57.784037558685441</v>
      </c>
      <c r="U3121" t="s">
        <v>25</v>
      </c>
    </row>
    <row r="3122" spans="1:21">
      <c r="A3122" s="1" t="s">
        <v>55</v>
      </c>
      <c r="B3122" t="s">
        <v>40</v>
      </c>
      <c r="C3122">
        <v>2564</v>
      </c>
      <c r="D3122">
        <v>7</v>
      </c>
      <c r="E3122" t="s">
        <v>32</v>
      </c>
      <c r="F3122">
        <v>19</v>
      </c>
      <c r="G3122">
        <v>42.6</v>
      </c>
      <c r="H3122">
        <v>3.3</v>
      </c>
      <c r="I3122">
        <v>10.891</v>
      </c>
      <c r="J3122">
        <v>25.565999999999999</v>
      </c>
      <c r="K3122">
        <v>24.568999999999999</v>
      </c>
      <c r="L3122">
        <v>57.673999999999999</v>
      </c>
      <c r="M3122">
        <v>8.7999999999999995E-2</v>
      </c>
      <c r="N3122">
        <v>15.303000000000001</v>
      </c>
      <c r="O3122">
        <v>0.18</v>
      </c>
      <c r="P3122">
        <v>24.805</v>
      </c>
      <c r="Q3122">
        <v>21.268999999999998</v>
      </c>
      <c r="R3122">
        <v>15.492924714011799</v>
      </c>
      <c r="S3122">
        <v>101.5407903</v>
      </c>
      <c r="T3122">
        <v>57.673708920187792</v>
      </c>
      <c r="U3122" t="s">
        <v>25</v>
      </c>
    </row>
    <row r="3123" spans="1:21">
      <c r="A3123" s="1" t="s">
        <v>55</v>
      </c>
      <c r="B3123" t="s">
        <v>40</v>
      </c>
      <c r="C3123">
        <v>2564</v>
      </c>
      <c r="D3123">
        <v>7</v>
      </c>
      <c r="E3123" t="s">
        <v>32</v>
      </c>
      <c r="F3123">
        <v>20</v>
      </c>
      <c r="G3123">
        <v>42.6</v>
      </c>
      <c r="H3123">
        <v>3.3</v>
      </c>
      <c r="I3123">
        <v>10.36</v>
      </c>
      <c r="J3123">
        <v>24.318999999999999</v>
      </c>
      <c r="K3123">
        <v>24.521000000000001</v>
      </c>
      <c r="L3123">
        <v>57.561</v>
      </c>
      <c r="M3123">
        <v>0.14599999999999999</v>
      </c>
      <c r="N3123">
        <v>15.449</v>
      </c>
      <c r="O3123">
        <v>0.18</v>
      </c>
      <c r="P3123">
        <v>24.984999999999999</v>
      </c>
      <c r="Q3123">
        <v>21.221</v>
      </c>
      <c r="R3123">
        <v>15.492924714011799</v>
      </c>
      <c r="S3123">
        <v>101.5407903</v>
      </c>
      <c r="T3123">
        <v>57.561032863849768</v>
      </c>
      <c r="U3123" t="s">
        <v>25</v>
      </c>
    </row>
    <row r="3124" spans="1:21">
      <c r="A3124" s="1" t="s">
        <v>55</v>
      </c>
      <c r="B3124" t="s">
        <v>40</v>
      </c>
      <c r="C3124">
        <v>2564</v>
      </c>
      <c r="D3124">
        <v>7</v>
      </c>
      <c r="E3124" t="s">
        <v>32</v>
      </c>
      <c r="F3124">
        <v>21</v>
      </c>
      <c r="G3124">
        <v>42.6</v>
      </c>
      <c r="H3124">
        <v>3.3</v>
      </c>
      <c r="I3124">
        <v>9.8330000000000002</v>
      </c>
      <c r="J3124">
        <v>23.082000000000001</v>
      </c>
      <c r="K3124">
        <v>24.474</v>
      </c>
      <c r="L3124">
        <v>57.451000000000001</v>
      </c>
      <c r="M3124">
        <v>0.223</v>
      </c>
      <c r="N3124">
        <v>15.672000000000001</v>
      </c>
      <c r="O3124">
        <v>0.249</v>
      </c>
      <c r="P3124">
        <v>25.234000000000002</v>
      </c>
      <c r="Q3124">
        <v>21.173999999999999</v>
      </c>
      <c r="R3124">
        <v>15.492924714011799</v>
      </c>
      <c r="S3124">
        <v>101.5407903</v>
      </c>
      <c r="T3124">
        <v>57.450704225352112</v>
      </c>
      <c r="U3124" t="s">
        <v>25</v>
      </c>
    </row>
    <row r="3125" spans="1:21">
      <c r="A3125" s="1" t="s">
        <v>55</v>
      </c>
      <c r="B3125" t="s">
        <v>40</v>
      </c>
      <c r="C3125">
        <v>2564</v>
      </c>
      <c r="D3125">
        <v>7</v>
      </c>
      <c r="E3125" t="s">
        <v>32</v>
      </c>
      <c r="F3125">
        <v>22</v>
      </c>
      <c r="G3125">
        <v>42.6</v>
      </c>
      <c r="H3125">
        <v>3.3</v>
      </c>
      <c r="I3125">
        <v>9.4949999999999992</v>
      </c>
      <c r="J3125">
        <v>22.289000000000001</v>
      </c>
      <c r="K3125">
        <v>24</v>
      </c>
      <c r="L3125">
        <v>56.338000000000001</v>
      </c>
      <c r="M3125">
        <v>0</v>
      </c>
      <c r="N3125">
        <v>15.672000000000001</v>
      </c>
      <c r="O3125">
        <v>0.248</v>
      </c>
      <c r="P3125">
        <v>25.481999999999999</v>
      </c>
      <c r="Q3125">
        <v>20.7</v>
      </c>
      <c r="R3125">
        <v>15.492924714011799</v>
      </c>
      <c r="S3125">
        <v>101.5407903</v>
      </c>
      <c r="T3125">
        <v>56.338028169014088</v>
      </c>
      <c r="U3125" t="s">
        <v>25</v>
      </c>
    </row>
    <row r="3126" spans="1:21">
      <c r="A3126" s="1" t="s">
        <v>55</v>
      </c>
      <c r="B3126" t="s">
        <v>40</v>
      </c>
      <c r="C3126">
        <v>2564</v>
      </c>
      <c r="D3126">
        <v>7</v>
      </c>
      <c r="E3126" t="s">
        <v>32</v>
      </c>
      <c r="F3126">
        <v>23</v>
      </c>
      <c r="G3126">
        <v>42.6</v>
      </c>
      <c r="H3126">
        <v>3.3</v>
      </c>
      <c r="I3126">
        <v>9.4719999999999995</v>
      </c>
      <c r="J3126">
        <v>22.234999999999999</v>
      </c>
      <c r="K3126">
        <v>23.716000000000001</v>
      </c>
      <c r="L3126">
        <v>55.670999999999999</v>
      </c>
      <c r="M3126">
        <v>0</v>
      </c>
      <c r="N3126">
        <v>15.672000000000001</v>
      </c>
      <c r="O3126">
        <v>0.247</v>
      </c>
      <c r="P3126">
        <v>25.728999999999999</v>
      </c>
      <c r="Q3126">
        <v>20.416</v>
      </c>
      <c r="R3126">
        <v>15.492924714011799</v>
      </c>
      <c r="S3126">
        <v>101.5407903</v>
      </c>
      <c r="T3126">
        <v>55.671361502347416</v>
      </c>
      <c r="U3126" t="s">
        <v>25</v>
      </c>
    </row>
    <row r="3127" spans="1:21">
      <c r="A3127" s="1" t="s">
        <v>55</v>
      </c>
      <c r="B3127" t="s">
        <v>40</v>
      </c>
      <c r="C3127">
        <v>2564</v>
      </c>
      <c r="D3127">
        <v>7</v>
      </c>
      <c r="E3127" t="s">
        <v>32</v>
      </c>
      <c r="F3127">
        <v>24</v>
      </c>
      <c r="G3127">
        <v>42.6</v>
      </c>
      <c r="H3127">
        <v>3.3</v>
      </c>
      <c r="I3127">
        <v>9.3369999999999997</v>
      </c>
      <c r="J3127">
        <v>21.917999999999999</v>
      </c>
      <c r="K3127">
        <v>23.716000000000001</v>
      </c>
      <c r="L3127">
        <v>55.670999999999999</v>
      </c>
      <c r="M3127">
        <v>0</v>
      </c>
      <c r="N3127">
        <v>15.672000000000001</v>
      </c>
      <c r="O3127">
        <v>0.247</v>
      </c>
      <c r="P3127">
        <v>25.975999999999999</v>
      </c>
      <c r="Q3127">
        <v>20.416</v>
      </c>
      <c r="R3127">
        <v>15.492924714011799</v>
      </c>
      <c r="S3127">
        <v>101.5407903</v>
      </c>
      <c r="T3127">
        <v>55.671361502347416</v>
      </c>
      <c r="U3127" t="s">
        <v>25</v>
      </c>
    </row>
    <row r="3128" spans="1:21">
      <c r="A3128" s="1" t="s">
        <v>55</v>
      </c>
      <c r="B3128" t="s">
        <v>40</v>
      </c>
      <c r="C3128">
        <v>2564</v>
      </c>
      <c r="D3128">
        <v>7</v>
      </c>
      <c r="E3128" t="s">
        <v>32</v>
      </c>
      <c r="F3128">
        <v>25</v>
      </c>
      <c r="G3128">
        <v>42.6</v>
      </c>
      <c r="H3128">
        <v>3.3</v>
      </c>
      <c r="I3128">
        <v>9.2010000000000005</v>
      </c>
      <c r="J3128">
        <v>21.599</v>
      </c>
      <c r="K3128">
        <v>23.242999999999999</v>
      </c>
      <c r="L3128">
        <v>54.561</v>
      </c>
      <c r="M3128">
        <v>0</v>
      </c>
      <c r="N3128">
        <v>15.672000000000001</v>
      </c>
      <c r="O3128">
        <v>0.28399999999999997</v>
      </c>
      <c r="P3128">
        <v>26.26</v>
      </c>
      <c r="Q3128">
        <v>19.943000000000001</v>
      </c>
      <c r="R3128">
        <v>15.492924714011799</v>
      </c>
      <c r="S3128">
        <v>101.5407903</v>
      </c>
      <c r="T3128">
        <v>54.561032863849753</v>
      </c>
      <c r="U3128" t="s">
        <v>25</v>
      </c>
    </row>
    <row r="3129" spans="1:21">
      <c r="A3129" s="1" t="s">
        <v>55</v>
      </c>
      <c r="B3129" t="s">
        <v>40</v>
      </c>
      <c r="C3129">
        <v>2564</v>
      </c>
      <c r="D3129">
        <v>7</v>
      </c>
      <c r="E3129" t="s">
        <v>32</v>
      </c>
      <c r="F3129">
        <v>26</v>
      </c>
      <c r="G3129">
        <v>42.6</v>
      </c>
      <c r="H3129">
        <v>3.3</v>
      </c>
      <c r="I3129">
        <v>9.1790000000000003</v>
      </c>
      <c r="J3129">
        <v>21.547000000000001</v>
      </c>
      <c r="K3129">
        <v>23.29</v>
      </c>
      <c r="L3129">
        <v>54.670999999999999</v>
      </c>
      <c r="M3129">
        <v>0.33700000000000002</v>
      </c>
      <c r="N3129">
        <v>16.009</v>
      </c>
      <c r="O3129">
        <v>0.28299999999999997</v>
      </c>
      <c r="P3129">
        <v>26.542999999999999</v>
      </c>
      <c r="Q3129">
        <v>19.989999999999998</v>
      </c>
      <c r="R3129">
        <v>15.492924714011799</v>
      </c>
      <c r="S3129">
        <v>101.5407903</v>
      </c>
      <c r="T3129">
        <v>54.671361502347416</v>
      </c>
      <c r="U3129" t="s">
        <v>25</v>
      </c>
    </row>
    <row r="3130" spans="1:21">
      <c r="A3130" s="1" t="s">
        <v>55</v>
      </c>
      <c r="B3130" t="s">
        <v>40</v>
      </c>
      <c r="C3130">
        <v>2564</v>
      </c>
      <c r="D3130">
        <v>7</v>
      </c>
      <c r="E3130" t="s">
        <v>32</v>
      </c>
      <c r="F3130">
        <v>27</v>
      </c>
      <c r="G3130">
        <v>42.6</v>
      </c>
      <c r="H3130">
        <v>3.3</v>
      </c>
      <c r="I3130">
        <v>9.2010000000000005</v>
      </c>
      <c r="J3130">
        <v>21.599</v>
      </c>
      <c r="K3130">
        <v>23.148</v>
      </c>
      <c r="L3130">
        <v>54.338000000000001</v>
      </c>
      <c r="M3130">
        <v>0.129</v>
      </c>
      <c r="N3130">
        <v>16.138000000000002</v>
      </c>
      <c r="O3130">
        <v>0.28299999999999997</v>
      </c>
      <c r="P3130">
        <v>26.826000000000001</v>
      </c>
      <c r="Q3130">
        <v>19.847999999999999</v>
      </c>
      <c r="R3130">
        <v>15.492924714011799</v>
      </c>
      <c r="S3130">
        <v>101.5407903</v>
      </c>
      <c r="T3130">
        <v>54.338028169014088</v>
      </c>
      <c r="U3130" t="s">
        <v>25</v>
      </c>
    </row>
    <row r="3131" spans="1:21">
      <c r="A3131" s="1" t="s">
        <v>55</v>
      </c>
      <c r="B3131" t="s">
        <v>40</v>
      </c>
      <c r="C3131">
        <v>2564</v>
      </c>
      <c r="D3131">
        <v>7</v>
      </c>
      <c r="E3131" t="s">
        <v>32</v>
      </c>
      <c r="F3131">
        <v>28</v>
      </c>
      <c r="G3131">
        <v>42.6</v>
      </c>
      <c r="H3131">
        <v>3.3</v>
      </c>
      <c r="I3131">
        <v>9.2010000000000005</v>
      </c>
      <c r="J3131">
        <v>21.599</v>
      </c>
      <c r="K3131">
        <v>22.959</v>
      </c>
      <c r="L3131">
        <v>53.893999999999998</v>
      </c>
      <c r="M3131">
        <v>0.106</v>
      </c>
      <c r="N3131">
        <v>16.244</v>
      </c>
      <c r="O3131">
        <v>0.28299999999999997</v>
      </c>
      <c r="P3131">
        <v>27.109000000000002</v>
      </c>
      <c r="Q3131">
        <v>19.658999999999999</v>
      </c>
      <c r="R3131">
        <v>15.492924714011799</v>
      </c>
      <c r="S3131">
        <v>101.5407903</v>
      </c>
      <c r="T3131">
        <v>53.894366197183096</v>
      </c>
      <c r="U3131" t="s">
        <v>25</v>
      </c>
    </row>
    <row r="3132" spans="1:21">
      <c r="A3132" s="1" t="s">
        <v>55</v>
      </c>
      <c r="B3132" t="s">
        <v>40</v>
      </c>
      <c r="C3132">
        <v>2564</v>
      </c>
      <c r="D3132">
        <v>7</v>
      </c>
      <c r="E3132" t="s">
        <v>32</v>
      </c>
      <c r="F3132">
        <v>29</v>
      </c>
      <c r="G3132">
        <v>42.6</v>
      </c>
      <c r="H3132">
        <v>3.3</v>
      </c>
      <c r="I3132">
        <v>9.4719999999999995</v>
      </c>
      <c r="J3132">
        <v>22.234999999999999</v>
      </c>
      <c r="K3132">
        <v>22.817</v>
      </c>
      <c r="L3132">
        <v>53.561</v>
      </c>
      <c r="M3132">
        <v>0.13400000000000001</v>
      </c>
      <c r="N3132">
        <v>16.378</v>
      </c>
      <c r="O3132">
        <v>0.28199999999999997</v>
      </c>
      <c r="P3132">
        <v>27.390999999999998</v>
      </c>
      <c r="Q3132">
        <v>19.516999999999999</v>
      </c>
      <c r="R3132">
        <v>15.492924714011799</v>
      </c>
      <c r="S3132">
        <v>101.5407903</v>
      </c>
      <c r="T3132">
        <v>53.561032863849768</v>
      </c>
      <c r="U3132" t="s">
        <v>25</v>
      </c>
    </row>
    <row r="3133" spans="1:21">
      <c r="A3133" s="1" t="s">
        <v>55</v>
      </c>
      <c r="B3133" t="s">
        <v>40</v>
      </c>
      <c r="C3133">
        <v>2564</v>
      </c>
      <c r="D3133">
        <v>7</v>
      </c>
      <c r="E3133" t="s">
        <v>32</v>
      </c>
      <c r="F3133">
        <v>30</v>
      </c>
      <c r="G3133">
        <v>42.6</v>
      </c>
      <c r="H3133">
        <v>3.3</v>
      </c>
      <c r="I3133">
        <v>9.4719999999999995</v>
      </c>
      <c r="J3133">
        <v>22.234999999999999</v>
      </c>
      <c r="K3133">
        <v>22.58</v>
      </c>
      <c r="L3133">
        <v>53.005000000000003</v>
      </c>
      <c r="M3133">
        <v>6.3E-2</v>
      </c>
      <c r="N3133">
        <v>16.440999999999999</v>
      </c>
      <c r="O3133">
        <v>0.28100000000000003</v>
      </c>
      <c r="P3133">
        <v>27.672000000000001</v>
      </c>
      <c r="Q3133">
        <v>19.28</v>
      </c>
      <c r="R3133">
        <v>15.492924714011799</v>
      </c>
      <c r="S3133">
        <v>101.5407903</v>
      </c>
      <c r="T3133">
        <v>53.004694835680745</v>
      </c>
      <c r="U3133" t="s">
        <v>25</v>
      </c>
    </row>
    <row r="3134" spans="1:21">
      <c r="A3134" s="1" t="s">
        <v>55</v>
      </c>
      <c r="B3134" t="s">
        <v>40</v>
      </c>
      <c r="C3134">
        <v>2564</v>
      </c>
      <c r="D3134">
        <v>7</v>
      </c>
      <c r="E3134" t="s">
        <v>32</v>
      </c>
      <c r="F3134">
        <v>31</v>
      </c>
      <c r="G3134">
        <v>42.6</v>
      </c>
      <c r="H3134">
        <v>3.3</v>
      </c>
      <c r="I3134">
        <v>9.4719999999999995</v>
      </c>
      <c r="J3134">
        <v>22.234999999999999</v>
      </c>
      <c r="K3134">
        <v>22.437999999999999</v>
      </c>
      <c r="L3134">
        <v>52.670999999999999</v>
      </c>
      <c r="M3134">
        <v>5.0000000000000001E-3</v>
      </c>
      <c r="N3134">
        <v>16.446000000000002</v>
      </c>
      <c r="O3134">
        <v>0.28100000000000003</v>
      </c>
      <c r="P3134">
        <v>27.952999999999999</v>
      </c>
      <c r="Q3134">
        <v>19.138000000000002</v>
      </c>
      <c r="R3134">
        <v>15.492924714011799</v>
      </c>
      <c r="S3134">
        <v>101.5407903</v>
      </c>
      <c r="T3134">
        <v>52.671361502347416</v>
      </c>
      <c r="U3134" t="s">
        <v>25</v>
      </c>
    </row>
    <row r="3135" spans="1:21">
      <c r="A3135" s="1" t="s">
        <v>55</v>
      </c>
      <c r="B3135" t="s">
        <v>40</v>
      </c>
      <c r="C3135">
        <v>2564</v>
      </c>
      <c r="D3135">
        <v>8</v>
      </c>
      <c r="E3135" t="s">
        <v>33</v>
      </c>
      <c r="F3135">
        <v>1</v>
      </c>
      <c r="G3135">
        <v>42.6</v>
      </c>
      <c r="H3135">
        <v>3.3</v>
      </c>
      <c r="I3135">
        <v>9.4719999999999995</v>
      </c>
      <c r="J3135">
        <v>22.234999999999999</v>
      </c>
      <c r="K3135">
        <v>22.39</v>
      </c>
      <c r="L3135">
        <v>52.558999999999997</v>
      </c>
      <c r="M3135">
        <v>0.249</v>
      </c>
      <c r="N3135">
        <v>16.695</v>
      </c>
      <c r="O3135">
        <v>0.28000000000000003</v>
      </c>
      <c r="P3135">
        <v>28.233000000000001</v>
      </c>
      <c r="Q3135">
        <v>19.09</v>
      </c>
      <c r="R3135">
        <v>15.492924714011799</v>
      </c>
      <c r="S3135">
        <v>101.5407903</v>
      </c>
      <c r="T3135">
        <v>52.558685446009392</v>
      </c>
      <c r="U3135" t="s">
        <v>25</v>
      </c>
    </row>
    <row r="3136" spans="1:21">
      <c r="A3136" s="1" t="s">
        <v>55</v>
      </c>
      <c r="B3136" t="s">
        <v>40</v>
      </c>
      <c r="C3136">
        <v>2564</v>
      </c>
      <c r="D3136">
        <v>8</v>
      </c>
      <c r="E3136" t="s">
        <v>33</v>
      </c>
      <c r="F3136">
        <v>2</v>
      </c>
      <c r="G3136">
        <v>42.6</v>
      </c>
      <c r="H3136">
        <v>3.3</v>
      </c>
      <c r="I3136">
        <v>9.5169999999999995</v>
      </c>
      <c r="J3136">
        <v>22.34</v>
      </c>
      <c r="K3136">
        <v>22.106000000000002</v>
      </c>
      <c r="L3136">
        <v>51.892000000000003</v>
      </c>
      <c r="M3136">
        <v>1.6E-2</v>
      </c>
      <c r="N3136">
        <v>16.710999999999999</v>
      </c>
      <c r="O3136">
        <v>0.28000000000000003</v>
      </c>
      <c r="P3136">
        <v>28.513000000000002</v>
      </c>
      <c r="Q3136">
        <v>18.806000000000001</v>
      </c>
      <c r="R3136">
        <v>15.492924714011799</v>
      </c>
      <c r="S3136">
        <v>101.5407903</v>
      </c>
      <c r="T3136">
        <v>51.892018779342727</v>
      </c>
      <c r="U3136" t="s">
        <v>25</v>
      </c>
    </row>
    <row r="3137" spans="1:21">
      <c r="A3137" s="1" t="s">
        <v>55</v>
      </c>
      <c r="B3137" t="s">
        <v>40</v>
      </c>
      <c r="C3137">
        <v>2564</v>
      </c>
      <c r="D3137">
        <v>8</v>
      </c>
      <c r="E3137" t="s">
        <v>33</v>
      </c>
      <c r="F3137">
        <v>3</v>
      </c>
      <c r="G3137">
        <v>42.6</v>
      </c>
      <c r="H3137">
        <v>3.3</v>
      </c>
      <c r="I3137">
        <v>9.6300000000000008</v>
      </c>
      <c r="J3137">
        <v>22.606000000000002</v>
      </c>
      <c r="K3137">
        <v>21.774999999999999</v>
      </c>
      <c r="L3137">
        <v>51.115000000000002</v>
      </c>
      <c r="M3137">
        <v>0</v>
      </c>
      <c r="N3137">
        <v>16.710999999999999</v>
      </c>
      <c r="O3137">
        <v>0.27900000000000003</v>
      </c>
      <c r="P3137">
        <v>28.792000000000002</v>
      </c>
      <c r="Q3137">
        <v>18.475000000000001</v>
      </c>
      <c r="R3137">
        <v>15.492924714011799</v>
      </c>
      <c r="S3137">
        <v>101.5407903</v>
      </c>
      <c r="T3137">
        <v>51.1150234741784</v>
      </c>
      <c r="U3137" t="s">
        <v>25</v>
      </c>
    </row>
    <row r="3138" spans="1:21">
      <c r="A3138" s="1" t="s">
        <v>55</v>
      </c>
      <c r="B3138" t="s">
        <v>40</v>
      </c>
      <c r="C3138">
        <v>2564</v>
      </c>
      <c r="D3138">
        <v>8</v>
      </c>
      <c r="E3138" t="s">
        <v>33</v>
      </c>
      <c r="F3138">
        <v>4</v>
      </c>
      <c r="G3138">
        <v>42.6</v>
      </c>
      <c r="H3138">
        <v>3.3</v>
      </c>
      <c r="I3138">
        <v>9.6519999999999992</v>
      </c>
      <c r="J3138">
        <v>22.657</v>
      </c>
      <c r="K3138">
        <v>21.300999999999998</v>
      </c>
      <c r="L3138">
        <v>50.002000000000002</v>
      </c>
      <c r="M3138">
        <v>0</v>
      </c>
      <c r="N3138">
        <v>16.710999999999999</v>
      </c>
      <c r="O3138">
        <v>0.27800000000000002</v>
      </c>
      <c r="P3138">
        <v>29.07</v>
      </c>
      <c r="Q3138">
        <v>18.001000000000001</v>
      </c>
      <c r="R3138">
        <v>15.492924714011799</v>
      </c>
      <c r="S3138">
        <v>101.5407903</v>
      </c>
      <c r="T3138">
        <v>50.002347417840362</v>
      </c>
      <c r="U3138" t="s">
        <v>27</v>
      </c>
    </row>
    <row r="3139" spans="1:21">
      <c r="A3139" s="1" t="s">
        <v>55</v>
      </c>
      <c r="B3139" t="s">
        <v>40</v>
      </c>
      <c r="C3139">
        <v>2564</v>
      </c>
      <c r="D3139">
        <v>8</v>
      </c>
      <c r="E3139" t="s">
        <v>33</v>
      </c>
      <c r="F3139">
        <v>5</v>
      </c>
      <c r="G3139">
        <v>42.6</v>
      </c>
      <c r="H3139">
        <v>3.3</v>
      </c>
      <c r="I3139">
        <v>9.6519999999999992</v>
      </c>
      <c r="J3139">
        <v>22.657</v>
      </c>
      <c r="K3139">
        <v>20.875</v>
      </c>
      <c r="L3139">
        <v>49.002000000000002</v>
      </c>
      <c r="M3139">
        <v>0</v>
      </c>
      <c r="N3139">
        <v>16.710999999999999</v>
      </c>
      <c r="O3139">
        <v>0.27600000000000002</v>
      </c>
      <c r="P3139">
        <v>29.346</v>
      </c>
      <c r="Q3139">
        <v>17.574999999999999</v>
      </c>
      <c r="R3139">
        <v>15.492924714011799</v>
      </c>
      <c r="S3139">
        <v>101.5407903</v>
      </c>
      <c r="T3139">
        <v>49.002347417840376</v>
      </c>
      <c r="U3139" t="s">
        <v>27</v>
      </c>
    </row>
    <row r="3140" spans="1:21">
      <c r="A3140" s="1" t="s">
        <v>55</v>
      </c>
      <c r="B3140" t="s">
        <v>40</v>
      </c>
      <c r="C3140">
        <v>2564</v>
      </c>
      <c r="D3140">
        <v>8</v>
      </c>
      <c r="E3140" t="s">
        <v>33</v>
      </c>
      <c r="F3140">
        <v>6</v>
      </c>
      <c r="G3140">
        <v>42.6</v>
      </c>
      <c r="H3140">
        <v>3.3</v>
      </c>
      <c r="I3140">
        <v>9.6750000000000007</v>
      </c>
      <c r="J3140">
        <v>22.710999999999999</v>
      </c>
      <c r="K3140">
        <v>20.495999999999999</v>
      </c>
      <c r="L3140">
        <v>48.113</v>
      </c>
      <c r="M3140">
        <v>0</v>
      </c>
      <c r="N3140">
        <v>16.710999999999999</v>
      </c>
      <c r="O3140">
        <v>0.22</v>
      </c>
      <c r="P3140">
        <v>29.565999999999999</v>
      </c>
      <c r="Q3140">
        <v>17.196000000000002</v>
      </c>
      <c r="R3140">
        <v>15.492924714011799</v>
      </c>
      <c r="S3140">
        <v>101.5407903</v>
      </c>
      <c r="T3140">
        <v>48.112676056338024</v>
      </c>
      <c r="U3140" t="s">
        <v>27</v>
      </c>
    </row>
    <row r="3141" spans="1:21">
      <c r="A3141" s="1" t="s">
        <v>55</v>
      </c>
      <c r="B3141" t="s">
        <v>40</v>
      </c>
      <c r="C3141">
        <v>2564</v>
      </c>
      <c r="D3141">
        <v>8</v>
      </c>
      <c r="E3141" t="s">
        <v>33</v>
      </c>
      <c r="F3141">
        <v>7</v>
      </c>
      <c r="G3141">
        <v>42.6</v>
      </c>
      <c r="H3141">
        <v>3.3</v>
      </c>
      <c r="I3141">
        <v>9.6980000000000004</v>
      </c>
      <c r="J3141">
        <v>22.765000000000001</v>
      </c>
      <c r="K3141">
        <v>20.260000000000002</v>
      </c>
      <c r="L3141">
        <v>47.558999999999997</v>
      </c>
      <c r="M3141">
        <v>0</v>
      </c>
      <c r="N3141">
        <v>16.710999999999999</v>
      </c>
      <c r="O3141">
        <v>0.20100000000000001</v>
      </c>
      <c r="P3141">
        <v>29.766999999999999</v>
      </c>
      <c r="Q3141">
        <v>16.96</v>
      </c>
      <c r="R3141">
        <v>15.492924714011799</v>
      </c>
      <c r="S3141">
        <v>101.5407903</v>
      </c>
      <c r="T3141">
        <v>47.558685446009392</v>
      </c>
      <c r="U3141" t="s">
        <v>27</v>
      </c>
    </row>
    <row r="3142" spans="1:21">
      <c r="A3142" s="1" t="s">
        <v>55</v>
      </c>
      <c r="B3142" t="s">
        <v>40</v>
      </c>
      <c r="C3142">
        <v>2564</v>
      </c>
      <c r="D3142">
        <v>8</v>
      </c>
      <c r="E3142" t="s">
        <v>33</v>
      </c>
      <c r="F3142">
        <v>8</v>
      </c>
      <c r="G3142">
        <v>42.6</v>
      </c>
      <c r="H3142">
        <v>3.3</v>
      </c>
      <c r="I3142">
        <v>9.7430000000000003</v>
      </c>
      <c r="J3142">
        <v>22.870999999999999</v>
      </c>
      <c r="K3142">
        <v>20.260000000000002</v>
      </c>
      <c r="L3142">
        <v>47.558999999999997</v>
      </c>
      <c r="M3142">
        <v>0</v>
      </c>
      <c r="N3142">
        <v>16.710999999999999</v>
      </c>
      <c r="O3142">
        <v>0.20100000000000001</v>
      </c>
      <c r="P3142">
        <v>29.968</v>
      </c>
      <c r="Q3142">
        <v>16.96</v>
      </c>
      <c r="R3142">
        <v>15.492924714011799</v>
      </c>
      <c r="S3142">
        <v>101.5407903</v>
      </c>
      <c r="T3142">
        <v>47.558685446009392</v>
      </c>
      <c r="U3142" t="s">
        <v>27</v>
      </c>
    </row>
    <row r="3143" spans="1:21">
      <c r="A3143" s="1" t="s">
        <v>55</v>
      </c>
      <c r="B3143" t="s">
        <v>40</v>
      </c>
      <c r="C3143">
        <v>2564</v>
      </c>
      <c r="D3143">
        <v>8</v>
      </c>
      <c r="E3143" t="s">
        <v>33</v>
      </c>
      <c r="F3143">
        <v>9</v>
      </c>
      <c r="G3143">
        <v>42.6</v>
      </c>
      <c r="H3143">
        <v>3.3</v>
      </c>
      <c r="I3143">
        <v>9.7650000000000006</v>
      </c>
      <c r="J3143">
        <v>22.922999999999998</v>
      </c>
      <c r="K3143">
        <v>19.933</v>
      </c>
      <c r="L3143">
        <v>46.790999999999997</v>
      </c>
      <c r="M3143">
        <v>7.3999999999999996E-2</v>
      </c>
      <c r="N3143">
        <v>16.785</v>
      </c>
      <c r="O3143">
        <v>0.17</v>
      </c>
      <c r="P3143">
        <v>30.138000000000002</v>
      </c>
      <c r="Q3143">
        <v>16.632999999999999</v>
      </c>
      <c r="R3143">
        <v>15.492924714011799</v>
      </c>
      <c r="S3143">
        <v>101.5407903</v>
      </c>
      <c r="T3143">
        <v>46.791079812206569</v>
      </c>
      <c r="U3143" t="s">
        <v>27</v>
      </c>
    </row>
    <row r="3144" spans="1:21">
      <c r="A3144" s="1" t="s">
        <v>55</v>
      </c>
      <c r="B3144" t="s">
        <v>40</v>
      </c>
      <c r="C3144">
        <v>2564</v>
      </c>
      <c r="D3144">
        <v>8</v>
      </c>
      <c r="E3144" t="s">
        <v>33</v>
      </c>
      <c r="F3144">
        <v>10</v>
      </c>
      <c r="G3144">
        <v>42.6</v>
      </c>
      <c r="H3144">
        <v>3.3</v>
      </c>
      <c r="I3144">
        <v>9.7650000000000006</v>
      </c>
      <c r="J3144">
        <v>22.922999999999998</v>
      </c>
      <c r="K3144">
        <v>19.777999999999999</v>
      </c>
      <c r="L3144">
        <v>46.427</v>
      </c>
      <c r="M3144">
        <v>3.5000000000000003E-2</v>
      </c>
      <c r="N3144">
        <v>16.82</v>
      </c>
      <c r="O3144">
        <v>0.16900000000000001</v>
      </c>
      <c r="P3144">
        <v>30.306999999999999</v>
      </c>
      <c r="Q3144">
        <v>16.478000000000002</v>
      </c>
      <c r="R3144">
        <v>15.492924714011799</v>
      </c>
      <c r="S3144">
        <v>101.5407903</v>
      </c>
      <c r="T3144">
        <v>46.427230046948353</v>
      </c>
      <c r="U3144" t="s">
        <v>27</v>
      </c>
    </row>
    <row r="3145" spans="1:21">
      <c r="A3145" s="1" t="s">
        <v>55</v>
      </c>
      <c r="B3145" t="s">
        <v>40</v>
      </c>
      <c r="C3145">
        <v>2564</v>
      </c>
      <c r="D3145">
        <v>8</v>
      </c>
      <c r="E3145" t="s">
        <v>33</v>
      </c>
      <c r="F3145">
        <v>11</v>
      </c>
      <c r="G3145">
        <v>42.6</v>
      </c>
      <c r="H3145">
        <v>3.3</v>
      </c>
      <c r="I3145">
        <v>9.7650000000000006</v>
      </c>
      <c r="J3145">
        <v>22.922999999999998</v>
      </c>
      <c r="K3145">
        <v>19.390999999999998</v>
      </c>
      <c r="L3145">
        <v>45.518999999999998</v>
      </c>
      <c r="M3145">
        <v>0</v>
      </c>
      <c r="N3145">
        <v>16.82</v>
      </c>
      <c r="O3145">
        <v>0.13</v>
      </c>
      <c r="P3145">
        <v>30.437000000000001</v>
      </c>
      <c r="Q3145">
        <v>16.091000000000001</v>
      </c>
      <c r="R3145">
        <v>15.492924714011799</v>
      </c>
      <c r="S3145">
        <v>101.5407903</v>
      </c>
      <c r="T3145">
        <v>45.518779342723001</v>
      </c>
      <c r="U3145" t="s">
        <v>27</v>
      </c>
    </row>
    <row r="3146" spans="1:21">
      <c r="A3146" s="1" t="s">
        <v>55</v>
      </c>
      <c r="B3146" t="s">
        <v>40</v>
      </c>
      <c r="C3146">
        <v>2564</v>
      </c>
      <c r="D3146">
        <v>8</v>
      </c>
      <c r="E3146" t="s">
        <v>33</v>
      </c>
      <c r="F3146">
        <v>12</v>
      </c>
      <c r="G3146">
        <v>42.6</v>
      </c>
      <c r="H3146">
        <v>3.3</v>
      </c>
      <c r="I3146">
        <v>9.7650000000000006</v>
      </c>
      <c r="J3146">
        <v>22.922999999999998</v>
      </c>
      <c r="K3146">
        <v>19.158999999999999</v>
      </c>
      <c r="L3146">
        <v>44.973999999999997</v>
      </c>
      <c r="M3146">
        <v>0</v>
      </c>
      <c r="N3146">
        <v>16.82</v>
      </c>
      <c r="O3146">
        <v>0.129</v>
      </c>
      <c r="P3146">
        <v>30.565999999999999</v>
      </c>
      <c r="Q3146">
        <v>15.859</v>
      </c>
      <c r="R3146">
        <v>15.492924714011799</v>
      </c>
      <c r="S3146">
        <v>101.5407903</v>
      </c>
      <c r="T3146">
        <v>44.974178403755865</v>
      </c>
      <c r="U3146" t="s">
        <v>27</v>
      </c>
    </row>
    <row r="3147" spans="1:21">
      <c r="A3147" s="1" t="s">
        <v>55</v>
      </c>
      <c r="B3147" t="s">
        <v>40</v>
      </c>
      <c r="C3147">
        <v>2564</v>
      </c>
      <c r="D3147">
        <v>8</v>
      </c>
      <c r="E3147" t="s">
        <v>33</v>
      </c>
      <c r="F3147">
        <v>13</v>
      </c>
      <c r="G3147">
        <v>42.6</v>
      </c>
      <c r="H3147">
        <v>3.3</v>
      </c>
      <c r="I3147">
        <v>10.036</v>
      </c>
      <c r="J3147">
        <v>23.559000000000001</v>
      </c>
      <c r="K3147">
        <v>18.927</v>
      </c>
      <c r="L3147">
        <v>44.43</v>
      </c>
      <c r="M3147">
        <v>0</v>
      </c>
      <c r="N3147">
        <v>16.82</v>
      </c>
      <c r="O3147">
        <v>0.128</v>
      </c>
      <c r="P3147">
        <v>30.693999999999999</v>
      </c>
      <c r="Q3147">
        <v>15.627000000000001</v>
      </c>
      <c r="R3147">
        <v>15.492924714011799</v>
      </c>
      <c r="S3147">
        <v>101.5407903</v>
      </c>
      <c r="T3147">
        <v>44.429577464788728</v>
      </c>
      <c r="U3147" t="s">
        <v>27</v>
      </c>
    </row>
    <row r="3148" spans="1:21">
      <c r="A3148" s="1" t="s">
        <v>55</v>
      </c>
      <c r="B3148" t="s">
        <v>40</v>
      </c>
      <c r="C3148">
        <v>2564</v>
      </c>
      <c r="D3148">
        <v>8</v>
      </c>
      <c r="E3148" t="s">
        <v>33</v>
      </c>
      <c r="F3148">
        <v>14</v>
      </c>
      <c r="G3148">
        <v>42.6</v>
      </c>
      <c r="H3148">
        <v>3.3</v>
      </c>
      <c r="I3148">
        <v>11.244999999999999</v>
      </c>
      <c r="J3148">
        <v>26.396999999999998</v>
      </c>
      <c r="K3148">
        <v>18.693999999999999</v>
      </c>
      <c r="L3148">
        <v>43.883000000000003</v>
      </c>
      <c r="M3148">
        <v>0</v>
      </c>
      <c r="N3148">
        <v>16.82</v>
      </c>
      <c r="O3148">
        <v>0.128</v>
      </c>
      <c r="P3148">
        <v>30.821999999999999</v>
      </c>
      <c r="Q3148">
        <v>15.394</v>
      </c>
      <c r="R3148">
        <v>15.492924714011799</v>
      </c>
      <c r="S3148">
        <v>101.5407903</v>
      </c>
      <c r="T3148">
        <v>43.882629107981217</v>
      </c>
      <c r="U3148" t="s">
        <v>27</v>
      </c>
    </row>
    <row r="3149" spans="1:21">
      <c r="A3149" s="1" t="s">
        <v>55</v>
      </c>
      <c r="B3149" t="s">
        <v>40</v>
      </c>
      <c r="C3149">
        <v>2564</v>
      </c>
      <c r="D3149">
        <v>8</v>
      </c>
      <c r="E3149" t="s">
        <v>33</v>
      </c>
      <c r="F3149">
        <v>15</v>
      </c>
      <c r="G3149">
        <v>42.6</v>
      </c>
      <c r="H3149">
        <v>3.3</v>
      </c>
      <c r="I3149">
        <v>12.188000000000001</v>
      </c>
      <c r="J3149">
        <v>28.61</v>
      </c>
      <c r="K3149">
        <v>18.54</v>
      </c>
      <c r="L3149">
        <v>43.521000000000001</v>
      </c>
      <c r="M3149">
        <v>0</v>
      </c>
      <c r="N3149">
        <v>16.82</v>
      </c>
      <c r="O3149">
        <v>0.127</v>
      </c>
      <c r="P3149">
        <v>30.949000000000002</v>
      </c>
      <c r="Q3149">
        <v>15.24</v>
      </c>
      <c r="R3149">
        <v>15.492924714011799</v>
      </c>
      <c r="S3149">
        <v>101.5407903</v>
      </c>
      <c r="T3149">
        <v>43.521126760563376</v>
      </c>
      <c r="U3149" t="s">
        <v>27</v>
      </c>
    </row>
    <row r="3150" spans="1:21">
      <c r="A3150" s="1" t="s">
        <v>55</v>
      </c>
      <c r="B3150" t="s">
        <v>40</v>
      </c>
      <c r="C3150">
        <v>2564</v>
      </c>
      <c r="D3150">
        <v>8</v>
      </c>
      <c r="E3150" t="s">
        <v>33</v>
      </c>
      <c r="F3150">
        <v>16</v>
      </c>
      <c r="G3150">
        <v>42.6</v>
      </c>
      <c r="H3150">
        <v>3.3</v>
      </c>
      <c r="I3150">
        <v>12.247</v>
      </c>
      <c r="J3150">
        <v>28.748999999999999</v>
      </c>
      <c r="K3150">
        <v>18.385000000000002</v>
      </c>
      <c r="L3150">
        <v>43.156999999999996</v>
      </c>
      <c r="M3150">
        <v>0</v>
      </c>
      <c r="N3150">
        <v>16.82</v>
      </c>
      <c r="O3150">
        <v>0.127</v>
      </c>
      <c r="P3150">
        <v>31.076000000000001</v>
      </c>
      <c r="Q3150">
        <v>15.085000000000001</v>
      </c>
      <c r="R3150">
        <v>15.492924714011799</v>
      </c>
      <c r="S3150">
        <v>101.5407903</v>
      </c>
      <c r="T3150">
        <v>43.157276995305168</v>
      </c>
      <c r="U3150" t="s">
        <v>27</v>
      </c>
    </row>
    <row r="3151" spans="1:21">
      <c r="A3151" s="1" t="s">
        <v>55</v>
      </c>
      <c r="B3151" t="s">
        <v>40</v>
      </c>
      <c r="C3151">
        <v>2564</v>
      </c>
      <c r="D3151">
        <v>8</v>
      </c>
      <c r="E3151" t="s">
        <v>33</v>
      </c>
      <c r="F3151">
        <v>17</v>
      </c>
      <c r="G3151">
        <v>42.6</v>
      </c>
      <c r="H3151">
        <v>3.3</v>
      </c>
      <c r="I3151">
        <v>12.129</v>
      </c>
      <c r="J3151">
        <v>28.472000000000001</v>
      </c>
      <c r="K3151">
        <v>18.23</v>
      </c>
      <c r="L3151">
        <v>42.792999999999999</v>
      </c>
      <c r="M3151">
        <v>0</v>
      </c>
      <c r="N3151">
        <v>16.82</v>
      </c>
      <c r="O3151">
        <v>0.127</v>
      </c>
      <c r="P3151">
        <v>31.202999999999999</v>
      </c>
      <c r="Q3151">
        <v>14.93</v>
      </c>
      <c r="R3151">
        <v>15.492924714011799</v>
      </c>
      <c r="S3151">
        <v>101.5407903</v>
      </c>
      <c r="T3151">
        <v>42.793427230046952</v>
      </c>
      <c r="U3151" t="s">
        <v>27</v>
      </c>
    </row>
    <row r="3152" spans="1:21">
      <c r="A3152" s="1" t="s">
        <v>55</v>
      </c>
      <c r="B3152" t="s">
        <v>40</v>
      </c>
      <c r="C3152">
        <v>2564</v>
      </c>
      <c r="D3152">
        <v>8</v>
      </c>
      <c r="E3152" t="s">
        <v>33</v>
      </c>
      <c r="F3152">
        <v>18</v>
      </c>
      <c r="G3152">
        <v>42.6</v>
      </c>
      <c r="H3152">
        <v>3.3</v>
      </c>
      <c r="I3152">
        <v>11.952</v>
      </c>
      <c r="J3152">
        <v>28.056000000000001</v>
      </c>
      <c r="K3152">
        <v>18.074999999999999</v>
      </c>
      <c r="L3152">
        <v>42.43</v>
      </c>
      <c r="M3152">
        <v>0</v>
      </c>
      <c r="N3152">
        <v>16.82</v>
      </c>
      <c r="O3152">
        <v>0.126</v>
      </c>
      <c r="P3152">
        <v>31.329000000000001</v>
      </c>
      <c r="Q3152">
        <v>14.775</v>
      </c>
      <c r="R3152">
        <v>15.492924714011799</v>
      </c>
      <c r="S3152">
        <v>101.5407903</v>
      </c>
      <c r="T3152">
        <v>42.429577464788728</v>
      </c>
      <c r="U3152" t="s">
        <v>27</v>
      </c>
    </row>
    <row r="3153" spans="1:21">
      <c r="A3153" s="1" t="s">
        <v>55</v>
      </c>
      <c r="B3153" t="s">
        <v>40</v>
      </c>
      <c r="C3153">
        <v>2564</v>
      </c>
      <c r="D3153">
        <v>8</v>
      </c>
      <c r="E3153" t="s">
        <v>33</v>
      </c>
      <c r="F3153">
        <v>19</v>
      </c>
      <c r="G3153">
        <v>42.6</v>
      </c>
      <c r="H3153">
        <v>3.3</v>
      </c>
      <c r="I3153">
        <v>12.07</v>
      </c>
      <c r="J3153">
        <v>28.332999999999998</v>
      </c>
      <c r="K3153">
        <v>17.882000000000001</v>
      </c>
      <c r="L3153">
        <v>41.976999999999997</v>
      </c>
      <c r="M3153">
        <v>0</v>
      </c>
      <c r="N3153">
        <v>16.82</v>
      </c>
      <c r="O3153">
        <v>0.14599999999999999</v>
      </c>
      <c r="P3153">
        <v>31.475000000000001</v>
      </c>
      <c r="Q3153">
        <v>14.582000000000001</v>
      </c>
      <c r="R3153">
        <v>15.492924714011799</v>
      </c>
      <c r="S3153">
        <v>101.5407903</v>
      </c>
      <c r="T3153">
        <v>41.976525821596248</v>
      </c>
      <c r="U3153" t="s">
        <v>27</v>
      </c>
    </row>
    <row r="3154" spans="1:21">
      <c r="A3154" s="1" t="s">
        <v>55</v>
      </c>
      <c r="B3154" t="s">
        <v>40</v>
      </c>
      <c r="C3154">
        <v>2564</v>
      </c>
      <c r="D3154">
        <v>8</v>
      </c>
      <c r="E3154" t="s">
        <v>33</v>
      </c>
      <c r="F3154">
        <v>20</v>
      </c>
      <c r="G3154">
        <v>42.6</v>
      </c>
      <c r="H3154">
        <v>3.3</v>
      </c>
      <c r="I3154">
        <v>12.07</v>
      </c>
      <c r="J3154">
        <v>28.332999999999998</v>
      </c>
      <c r="K3154">
        <v>17.998000000000001</v>
      </c>
      <c r="L3154">
        <v>42.249000000000002</v>
      </c>
      <c r="M3154">
        <v>0.27100000000000002</v>
      </c>
      <c r="N3154">
        <v>17.091000000000001</v>
      </c>
      <c r="O3154">
        <v>0.14499999999999999</v>
      </c>
      <c r="P3154">
        <v>31.62</v>
      </c>
      <c r="Q3154">
        <v>14.698</v>
      </c>
      <c r="R3154">
        <v>15.492924714011799</v>
      </c>
      <c r="S3154">
        <v>101.5407903</v>
      </c>
      <c r="T3154">
        <v>42.248826291079808</v>
      </c>
      <c r="U3154" t="s">
        <v>27</v>
      </c>
    </row>
    <row r="3155" spans="1:21">
      <c r="A3155" s="1" t="s">
        <v>55</v>
      </c>
      <c r="B3155" t="s">
        <v>40</v>
      </c>
      <c r="C3155">
        <v>2564</v>
      </c>
      <c r="D3155">
        <v>8</v>
      </c>
      <c r="E3155" t="s">
        <v>33</v>
      </c>
      <c r="F3155">
        <v>21</v>
      </c>
      <c r="G3155">
        <v>42.6</v>
      </c>
      <c r="H3155">
        <v>3.3</v>
      </c>
      <c r="I3155">
        <v>12.07</v>
      </c>
      <c r="J3155">
        <v>28.332999999999998</v>
      </c>
      <c r="K3155">
        <v>17.998000000000001</v>
      </c>
      <c r="L3155">
        <v>42.249000000000002</v>
      </c>
      <c r="M3155">
        <v>0.16300000000000001</v>
      </c>
      <c r="N3155">
        <v>17.254000000000001</v>
      </c>
      <c r="O3155">
        <v>0.14599999999999999</v>
      </c>
      <c r="P3155">
        <v>31.765999999999998</v>
      </c>
      <c r="Q3155">
        <v>14.698</v>
      </c>
      <c r="R3155">
        <v>15.492924714011799</v>
      </c>
      <c r="S3155">
        <v>101.5407903</v>
      </c>
      <c r="T3155">
        <v>42.248826291079808</v>
      </c>
      <c r="U3155" t="s">
        <v>27</v>
      </c>
    </row>
    <row r="3156" spans="1:21">
      <c r="A3156" s="1" t="s">
        <v>55</v>
      </c>
      <c r="B3156" t="s">
        <v>40</v>
      </c>
      <c r="C3156">
        <v>2564</v>
      </c>
      <c r="D3156">
        <v>8</v>
      </c>
      <c r="E3156" t="s">
        <v>33</v>
      </c>
      <c r="F3156">
        <v>22</v>
      </c>
      <c r="G3156">
        <v>42.6</v>
      </c>
      <c r="H3156">
        <v>3.3</v>
      </c>
      <c r="I3156">
        <v>11.952</v>
      </c>
      <c r="J3156">
        <v>28.056000000000001</v>
      </c>
      <c r="K3156">
        <v>17.998000000000001</v>
      </c>
      <c r="L3156">
        <v>42.249000000000002</v>
      </c>
      <c r="M3156">
        <v>9.1999999999999998E-2</v>
      </c>
      <c r="N3156">
        <v>17.346</v>
      </c>
      <c r="O3156">
        <v>0.14599999999999999</v>
      </c>
      <c r="P3156">
        <v>31.911999999999999</v>
      </c>
      <c r="Q3156">
        <v>14.698</v>
      </c>
      <c r="R3156">
        <v>15.492924714011799</v>
      </c>
      <c r="S3156">
        <v>101.5407903</v>
      </c>
      <c r="T3156">
        <v>42.248826291079808</v>
      </c>
      <c r="U3156" t="s">
        <v>27</v>
      </c>
    </row>
    <row r="3157" spans="1:21">
      <c r="A3157" s="1" t="s">
        <v>55</v>
      </c>
      <c r="B3157" t="s">
        <v>40</v>
      </c>
      <c r="C3157">
        <v>2564</v>
      </c>
      <c r="D3157">
        <v>8</v>
      </c>
      <c r="E3157" t="s">
        <v>33</v>
      </c>
      <c r="F3157">
        <v>23</v>
      </c>
      <c r="G3157">
        <v>42.6</v>
      </c>
      <c r="H3157">
        <v>3.3</v>
      </c>
      <c r="I3157">
        <v>11.952</v>
      </c>
      <c r="J3157">
        <v>28.056000000000001</v>
      </c>
      <c r="K3157">
        <v>17.843</v>
      </c>
      <c r="L3157">
        <v>41.884999999999998</v>
      </c>
      <c r="M3157">
        <v>8.9999999999999993E-3</v>
      </c>
      <c r="N3157">
        <v>17.355</v>
      </c>
      <c r="O3157">
        <v>0.14599999999999999</v>
      </c>
      <c r="P3157">
        <v>32.058</v>
      </c>
      <c r="Q3157">
        <v>14.542999999999999</v>
      </c>
      <c r="R3157">
        <v>15.492924714011799</v>
      </c>
      <c r="S3157">
        <v>101.5407903</v>
      </c>
      <c r="T3157">
        <v>41.884976525821592</v>
      </c>
      <c r="U3157" t="s">
        <v>27</v>
      </c>
    </row>
    <row r="3158" spans="1:21">
      <c r="A3158" s="1" t="s">
        <v>55</v>
      </c>
      <c r="B3158" t="s">
        <v>40</v>
      </c>
      <c r="C3158">
        <v>2564</v>
      </c>
      <c r="D3158">
        <v>8</v>
      </c>
      <c r="E3158" t="s">
        <v>33</v>
      </c>
      <c r="F3158">
        <v>24</v>
      </c>
      <c r="G3158">
        <v>42.6</v>
      </c>
      <c r="H3158">
        <v>3.3</v>
      </c>
      <c r="I3158">
        <v>11.775</v>
      </c>
      <c r="J3158">
        <v>27.640999999999998</v>
      </c>
      <c r="K3158">
        <v>17.649000000000001</v>
      </c>
      <c r="L3158">
        <v>41.43</v>
      </c>
      <c r="M3158">
        <v>0</v>
      </c>
      <c r="N3158">
        <v>17.355</v>
      </c>
      <c r="O3158">
        <v>0.14499999999999999</v>
      </c>
      <c r="P3158">
        <v>32.203000000000003</v>
      </c>
      <c r="Q3158">
        <v>14.349</v>
      </c>
      <c r="R3158">
        <v>15.492924714011799</v>
      </c>
      <c r="S3158">
        <v>101.5407903</v>
      </c>
      <c r="T3158">
        <v>41.429577464788728</v>
      </c>
      <c r="U3158" t="s">
        <v>27</v>
      </c>
    </row>
    <row r="3159" spans="1:21">
      <c r="A3159" s="1" t="s">
        <v>55</v>
      </c>
      <c r="B3159" t="s">
        <v>40</v>
      </c>
      <c r="C3159">
        <v>2564</v>
      </c>
      <c r="D3159">
        <v>8</v>
      </c>
      <c r="E3159" t="s">
        <v>33</v>
      </c>
      <c r="F3159">
        <v>25</v>
      </c>
      <c r="G3159">
        <v>42.6</v>
      </c>
      <c r="H3159">
        <v>3.3</v>
      </c>
      <c r="I3159">
        <v>11.598000000000001</v>
      </c>
      <c r="J3159">
        <v>27.225000000000001</v>
      </c>
      <c r="K3159">
        <v>17.456</v>
      </c>
      <c r="L3159">
        <v>40.976999999999997</v>
      </c>
      <c r="M3159">
        <v>0</v>
      </c>
      <c r="N3159">
        <v>17.355</v>
      </c>
      <c r="O3159">
        <v>0.14499999999999999</v>
      </c>
      <c r="P3159">
        <v>32.347999999999999</v>
      </c>
      <c r="Q3159">
        <v>14.156000000000001</v>
      </c>
      <c r="R3159">
        <v>15.492924714011799</v>
      </c>
      <c r="S3159">
        <v>101.5407903</v>
      </c>
      <c r="T3159">
        <v>40.97652582159624</v>
      </c>
      <c r="U3159" t="s">
        <v>27</v>
      </c>
    </row>
    <row r="3160" spans="1:21">
      <c r="A3160" s="1" t="s">
        <v>55</v>
      </c>
      <c r="B3160" t="s">
        <v>40</v>
      </c>
      <c r="C3160">
        <v>2564</v>
      </c>
      <c r="D3160">
        <v>8</v>
      </c>
      <c r="E3160" t="s">
        <v>33</v>
      </c>
      <c r="F3160">
        <v>26</v>
      </c>
      <c r="G3160">
        <v>42.6</v>
      </c>
      <c r="H3160">
        <v>3.3</v>
      </c>
      <c r="I3160">
        <v>11.451000000000001</v>
      </c>
      <c r="J3160">
        <v>26.88</v>
      </c>
      <c r="K3160">
        <v>17.262</v>
      </c>
      <c r="L3160">
        <v>40.521000000000001</v>
      </c>
      <c r="M3160">
        <v>0</v>
      </c>
      <c r="N3160">
        <v>17.355</v>
      </c>
      <c r="O3160">
        <v>0.14399999999999999</v>
      </c>
      <c r="P3160">
        <v>32.491999999999997</v>
      </c>
      <c r="Q3160">
        <v>13.962</v>
      </c>
      <c r="R3160">
        <v>15.492924714011799</v>
      </c>
      <c r="S3160">
        <v>101.5407903</v>
      </c>
      <c r="T3160">
        <v>40.521126760563384</v>
      </c>
      <c r="U3160" t="s">
        <v>27</v>
      </c>
    </row>
    <row r="3161" spans="1:21">
      <c r="A3161" s="1" t="s">
        <v>55</v>
      </c>
      <c r="B3161" t="s">
        <v>40</v>
      </c>
      <c r="C3161">
        <v>2564</v>
      </c>
      <c r="D3161">
        <v>8</v>
      </c>
      <c r="E3161" t="s">
        <v>33</v>
      </c>
      <c r="F3161">
        <v>27</v>
      </c>
      <c r="G3161">
        <v>42.6</v>
      </c>
      <c r="H3161">
        <v>3.3</v>
      </c>
      <c r="I3161">
        <v>11.304</v>
      </c>
      <c r="J3161">
        <v>26.535</v>
      </c>
      <c r="K3161">
        <v>17.068999999999999</v>
      </c>
      <c r="L3161">
        <v>40.067999999999998</v>
      </c>
      <c r="M3161">
        <v>0</v>
      </c>
      <c r="N3161">
        <v>17.355</v>
      </c>
      <c r="O3161">
        <v>0.14299999999999999</v>
      </c>
      <c r="P3161">
        <v>32.634999999999998</v>
      </c>
      <c r="Q3161">
        <v>13.769</v>
      </c>
      <c r="R3161">
        <v>15.492924714011799</v>
      </c>
      <c r="S3161">
        <v>101.5407903</v>
      </c>
      <c r="T3161">
        <v>40.068075117370888</v>
      </c>
      <c r="U3161" t="s">
        <v>27</v>
      </c>
    </row>
    <row r="3162" spans="1:21">
      <c r="A3162" s="1" t="s">
        <v>55</v>
      </c>
      <c r="B3162" t="s">
        <v>40</v>
      </c>
      <c r="C3162">
        <v>2564</v>
      </c>
      <c r="D3162">
        <v>8</v>
      </c>
      <c r="E3162" t="s">
        <v>33</v>
      </c>
      <c r="F3162">
        <v>28</v>
      </c>
      <c r="G3162">
        <v>42.6</v>
      </c>
      <c r="H3162">
        <v>3.3</v>
      </c>
      <c r="I3162">
        <v>11.127000000000001</v>
      </c>
      <c r="J3162">
        <v>26.12</v>
      </c>
      <c r="K3162">
        <v>17.068999999999999</v>
      </c>
      <c r="L3162">
        <v>40.067999999999998</v>
      </c>
      <c r="M3162">
        <v>0.11600000000000001</v>
      </c>
      <c r="N3162">
        <v>17.471</v>
      </c>
      <c r="O3162">
        <v>0.14299999999999999</v>
      </c>
      <c r="P3162">
        <v>32.777999999999999</v>
      </c>
      <c r="Q3162">
        <v>13.769</v>
      </c>
      <c r="R3162">
        <v>15.492924714011799</v>
      </c>
      <c r="S3162">
        <v>101.5407903</v>
      </c>
      <c r="T3162">
        <v>40.068075117370888</v>
      </c>
      <c r="U3162" t="s">
        <v>27</v>
      </c>
    </row>
    <row r="3163" spans="1:21">
      <c r="A3163" s="1" t="s">
        <v>55</v>
      </c>
      <c r="B3163" t="s">
        <v>40</v>
      </c>
      <c r="C3163">
        <v>2564</v>
      </c>
      <c r="D3163">
        <v>8</v>
      </c>
      <c r="E3163" t="s">
        <v>33</v>
      </c>
      <c r="F3163">
        <v>29</v>
      </c>
      <c r="G3163">
        <v>42.6</v>
      </c>
      <c r="H3163">
        <v>3.3</v>
      </c>
      <c r="I3163">
        <v>10.95</v>
      </c>
      <c r="J3163">
        <v>25.704000000000001</v>
      </c>
      <c r="K3163">
        <v>17.571999999999999</v>
      </c>
      <c r="L3163">
        <v>41.249000000000002</v>
      </c>
      <c r="M3163">
        <v>0.54100000000000004</v>
      </c>
      <c r="N3163">
        <v>18.012</v>
      </c>
      <c r="O3163">
        <v>0.14299999999999999</v>
      </c>
      <c r="P3163">
        <v>32.920999999999999</v>
      </c>
      <c r="Q3163">
        <v>14.272</v>
      </c>
      <c r="R3163">
        <v>15.492924714011799</v>
      </c>
      <c r="S3163">
        <v>101.5407903</v>
      </c>
      <c r="T3163">
        <v>41.248826291079808</v>
      </c>
      <c r="U3163" t="s">
        <v>27</v>
      </c>
    </row>
    <row r="3164" spans="1:21">
      <c r="A3164" s="1" t="s">
        <v>55</v>
      </c>
      <c r="B3164" t="s">
        <v>40</v>
      </c>
      <c r="C3164">
        <v>2564</v>
      </c>
      <c r="D3164">
        <v>8</v>
      </c>
      <c r="E3164" t="s">
        <v>33</v>
      </c>
      <c r="F3164">
        <v>30</v>
      </c>
      <c r="G3164">
        <v>42.6</v>
      </c>
      <c r="H3164">
        <v>3.3</v>
      </c>
      <c r="I3164">
        <v>10.773</v>
      </c>
      <c r="J3164">
        <v>25.289000000000001</v>
      </c>
      <c r="K3164">
        <v>18.074999999999999</v>
      </c>
      <c r="L3164">
        <v>42.43</v>
      </c>
      <c r="M3164">
        <v>0.626</v>
      </c>
      <c r="N3164">
        <v>18.638000000000002</v>
      </c>
      <c r="O3164">
        <v>0.14399999999999999</v>
      </c>
      <c r="P3164">
        <v>33.064999999999998</v>
      </c>
      <c r="Q3164">
        <v>14.775</v>
      </c>
      <c r="R3164">
        <v>15.492924714011799</v>
      </c>
      <c r="S3164">
        <v>101.5407903</v>
      </c>
      <c r="T3164">
        <v>42.429577464788728</v>
      </c>
      <c r="U3164" t="s">
        <v>27</v>
      </c>
    </row>
    <row r="3165" spans="1:21">
      <c r="A3165" s="1" t="s">
        <v>55</v>
      </c>
      <c r="B3165" t="s">
        <v>40</v>
      </c>
      <c r="C3165">
        <v>2564</v>
      </c>
      <c r="D3165">
        <v>8</v>
      </c>
      <c r="E3165" t="s">
        <v>33</v>
      </c>
      <c r="F3165">
        <v>31</v>
      </c>
      <c r="G3165">
        <v>42.6</v>
      </c>
      <c r="H3165">
        <v>3.3</v>
      </c>
      <c r="I3165">
        <v>10.654999999999999</v>
      </c>
      <c r="J3165">
        <v>25.012</v>
      </c>
      <c r="K3165">
        <v>18.346</v>
      </c>
      <c r="L3165">
        <v>43.066000000000003</v>
      </c>
      <c r="M3165">
        <v>0.41399999999999998</v>
      </c>
      <c r="N3165">
        <v>19.052</v>
      </c>
      <c r="O3165">
        <v>0.14499999999999999</v>
      </c>
      <c r="P3165">
        <v>33.21</v>
      </c>
      <c r="Q3165">
        <v>15.045999999999999</v>
      </c>
      <c r="R3165">
        <v>15.492924714011799</v>
      </c>
      <c r="S3165">
        <v>101.5407903</v>
      </c>
      <c r="T3165">
        <v>43.065727699530512</v>
      </c>
      <c r="U3165" t="s">
        <v>27</v>
      </c>
    </row>
    <row r="3166" spans="1:21">
      <c r="A3166" s="1" t="s">
        <v>55</v>
      </c>
      <c r="B3166" t="s">
        <v>40</v>
      </c>
      <c r="C3166">
        <v>2564</v>
      </c>
      <c r="D3166">
        <v>9</v>
      </c>
      <c r="E3166" t="s">
        <v>34</v>
      </c>
      <c r="F3166">
        <v>1</v>
      </c>
      <c r="G3166">
        <v>42.6</v>
      </c>
      <c r="H3166">
        <v>3.3</v>
      </c>
      <c r="I3166">
        <v>11.715999999999999</v>
      </c>
      <c r="J3166">
        <v>27.501999999999999</v>
      </c>
      <c r="K3166">
        <v>18.54</v>
      </c>
      <c r="L3166">
        <v>43.521000000000001</v>
      </c>
      <c r="M3166">
        <v>0.27</v>
      </c>
      <c r="N3166">
        <v>19.321999999999999</v>
      </c>
      <c r="O3166">
        <v>0.111</v>
      </c>
      <c r="P3166">
        <v>33.320999999999998</v>
      </c>
      <c r="Q3166">
        <v>15.24</v>
      </c>
      <c r="R3166">
        <v>15.492924714011799</v>
      </c>
      <c r="S3166">
        <v>101.5407903</v>
      </c>
      <c r="T3166">
        <v>43.521126760563376</v>
      </c>
      <c r="U3166" t="s">
        <v>27</v>
      </c>
    </row>
    <row r="3167" spans="1:21">
      <c r="A3167" s="1" t="s">
        <v>55</v>
      </c>
      <c r="B3167" t="s">
        <v>40</v>
      </c>
      <c r="C3167">
        <v>2564</v>
      </c>
      <c r="D3167">
        <v>9</v>
      </c>
      <c r="E3167" t="s">
        <v>34</v>
      </c>
      <c r="F3167">
        <v>2</v>
      </c>
      <c r="G3167">
        <v>42.6</v>
      </c>
      <c r="H3167">
        <v>3.3</v>
      </c>
      <c r="I3167">
        <v>12.1</v>
      </c>
      <c r="J3167">
        <v>28.404</v>
      </c>
      <c r="K3167">
        <v>18.927</v>
      </c>
      <c r="L3167">
        <v>44.43</v>
      </c>
      <c r="M3167">
        <v>0.48</v>
      </c>
      <c r="N3167">
        <v>19.802</v>
      </c>
      <c r="O3167">
        <v>8.3000000000000004E-2</v>
      </c>
      <c r="P3167">
        <v>33.404000000000003</v>
      </c>
      <c r="Q3167">
        <v>15.627000000000001</v>
      </c>
      <c r="R3167">
        <v>15.492924714011799</v>
      </c>
      <c r="S3167">
        <v>101.5407903</v>
      </c>
      <c r="T3167">
        <v>44.429577464788728</v>
      </c>
      <c r="U3167" t="s">
        <v>27</v>
      </c>
    </row>
    <row r="3168" spans="1:21">
      <c r="A3168" s="1" t="s">
        <v>55</v>
      </c>
      <c r="B3168" t="s">
        <v>40</v>
      </c>
      <c r="C3168">
        <v>2564</v>
      </c>
      <c r="D3168">
        <v>9</v>
      </c>
      <c r="E3168" t="s">
        <v>34</v>
      </c>
      <c r="F3168">
        <v>3</v>
      </c>
      <c r="G3168">
        <v>42.6</v>
      </c>
      <c r="H3168">
        <v>3.3</v>
      </c>
      <c r="I3168">
        <v>15.831</v>
      </c>
      <c r="J3168">
        <v>37.161999999999999</v>
      </c>
      <c r="K3168">
        <v>19.274999999999999</v>
      </c>
      <c r="L3168">
        <v>45.246000000000002</v>
      </c>
      <c r="M3168">
        <v>0.34599999999999997</v>
      </c>
      <c r="N3168">
        <v>20.148</v>
      </c>
      <c r="O3168">
        <v>0.03</v>
      </c>
      <c r="P3168">
        <v>33.433999999999997</v>
      </c>
      <c r="Q3168">
        <v>15.975</v>
      </c>
      <c r="R3168">
        <v>15.492924714011799</v>
      </c>
      <c r="S3168">
        <v>101.5407903</v>
      </c>
      <c r="T3168">
        <v>45.246478873239433</v>
      </c>
      <c r="U3168" t="s">
        <v>27</v>
      </c>
    </row>
    <row r="3169" spans="1:21">
      <c r="A3169" s="1" t="s">
        <v>55</v>
      </c>
      <c r="B3169" t="s">
        <v>40</v>
      </c>
      <c r="C3169">
        <v>2564</v>
      </c>
      <c r="D3169">
        <v>9</v>
      </c>
      <c r="E3169" t="s">
        <v>34</v>
      </c>
      <c r="F3169">
        <v>4</v>
      </c>
      <c r="G3169">
        <v>42.6</v>
      </c>
      <c r="H3169">
        <v>3.3</v>
      </c>
      <c r="I3169">
        <v>15.997</v>
      </c>
      <c r="J3169">
        <v>37.552</v>
      </c>
      <c r="K3169">
        <v>19.545999999999999</v>
      </c>
      <c r="L3169">
        <v>45.883000000000003</v>
      </c>
      <c r="M3169">
        <v>0.252</v>
      </c>
      <c r="N3169">
        <v>20.399999999999999</v>
      </c>
      <c r="O3169">
        <v>3.1E-2</v>
      </c>
      <c r="P3169">
        <v>33.465000000000003</v>
      </c>
      <c r="Q3169">
        <v>16.245999999999999</v>
      </c>
      <c r="R3169">
        <v>15.492924714011799</v>
      </c>
      <c r="S3169">
        <v>101.5407903</v>
      </c>
      <c r="T3169">
        <v>45.882629107981217</v>
      </c>
      <c r="U3169" t="s">
        <v>27</v>
      </c>
    </row>
    <row r="3170" spans="1:21">
      <c r="A3170" s="1" t="s">
        <v>55</v>
      </c>
      <c r="B3170" t="s">
        <v>40</v>
      </c>
      <c r="C3170">
        <v>2564</v>
      </c>
      <c r="D3170">
        <v>9</v>
      </c>
      <c r="E3170" t="s">
        <v>34</v>
      </c>
      <c r="F3170">
        <v>5</v>
      </c>
      <c r="G3170">
        <v>42.6</v>
      </c>
      <c r="H3170">
        <v>3.3</v>
      </c>
      <c r="I3170">
        <v>16.129000000000001</v>
      </c>
      <c r="J3170">
        <v>37.862000000000002</v>
      </c>
      <c r="K3170">
        <v>19.701000000000001</v>
      </c>
      <c r="L3170">
        <v>46.246000000000002</v>
      </c>
      <c r="M3170">
        <v>0.17399999999999999</v>
      </c>
      <c r="N3170">
        <v>20.574000000000002</v>
      </c>
      <c r="O3170">
        <v>0</v>
      </c>
      <c r="P3170">
        <v>33.465000000000003</v>
      </c>
      <c r="Q3170">
        <v>16.401</v>
      </c>
      <c r="R3170">
        <v>15.492924714011799</v>
      </c>
      <c r="S3170">
        <v>101.5407903</v>
      </c>
      <c r="T3170">
        <v>46.24647887323944</v>
      </c>
      <c r="U3170" t="s">
        <v>27</v>
      </c>
    </row>
    <row r="3171" spans="1:21">
      <c r="A3171" s="1" t="s">
        <v>55</v>
      </c>
      <c r="B3171" t="s">
        <v>40</v>
      </c>
      <c r="C3171">
        <v>2564</v>
      </c>
      <c r="D3171">
        <v>9</v>
      </c>
      <c r="E3171" t="s">
        <v>34</v>
      </c>
      <c r="F3171">
        <v>6</v>
      </c>
      <c r="G3171">
        <v>42.6</v>
      </c>
      <c r="H3171">
        <v>3.3</v>
      </c>
      <c r="I3171">
        <v>16.262</v>
      </c>
      <c r="J3171">
        <v>38.173999999999999</v>
      </c>
      <c r="K3171">
        <v>20.402000000000001</v>
      </c>
      <c r="L3171">
        <v>47.892000000000003</v>
      </c>
      <c r="M3171">
        <v>0.67100000000000004</v>
      </c>
      <c r="N3171">
        <v>21.245000000000001</v>
      </c>
      <c r="O3171">
        <v>0</v>
      </c>
      <c r="P3171">
        <v>33.465000000000003</v>
      </c>
      <c r="Q3171">
        <v>17.102</v>
      </c>
      <c r="R3171">
        <v>15.492924714011799</v>
      </c>
      <c r="S3171">
        <v>101.5407903</v>
      </c>
      <c r="T3171">
        <v>47.892018779342727</v>
      </c>
      <c r="U3171" t="s">
        <v>27</v>
      </c>
    </row>
    <row r="3172" spans="1:21">
      <c r="A3172" s="1" t="s">
        <v>55</v>
      </c>
      <c r="B3172" t="s">
        <v>40</v>
      </c>
      <c r="C3172">
        <v>2564</v>
      </c>
      <c r="D3172">
        <v>9</v>
      </c>
      <c r="E3172" t="s">
        <v>34</v>
      </c>
      <c r="F3172">
        <v>7</v>
      </c>
      <c r="G3172">
        <v>42.6</v>
      </c>
      <c r="H3172">
        <v>3.3</v>
      </c>
      <c r="I3172">
        <v>16.334</v>
      </c>
      <c r="J3172">
        <v>38.343000000000004</v>
      </c>
      <c r="K3172">
        <v>20.402000000000001</v>
      </c>
      <c r="L3172">
        <v>47.892000000000003</v>
      </c>
      <c r="M3172">
        <v>0.67100000000000004</v>
      </c>
      <c r="N3172">
        <v>21.916</v>
      </c>
      <c r="O3172">
        <v>0</v>
      </c>
      <c r="P3172">
        <v>33.465000000000003</v>
      </c>
      <c r="Q3172">
        <v>17.102</v>
      </c>
      <c r="R3172">
        <v>15.492924714011799</v>
      </c>
      <c r="S3172">
        <v>101.5407903</v>
      </c>
      <c r="T3172">
        <v>47.892018779342727</v>
      </c>
      <c r="U3172" t="s">
        <v>27</v>
      </c>
    </row>
    <row r="3173" spans="1:21">
      <c r="A3173" s="1" t="s">
        <v>55</v>
      </c>
      <c r="B3173" t="s">
        <v>40</v>
      </c>
      <c r="C3173">
        <v>2564</v>
      </c>
      <c r="D3173">
        <v>9</v>
      </c>
      <c r="E3173" t="s">
        <v>34</v>
      </c>
      <c r="F3173">
        <v>8</v>
      </c>
      <c r="G3173">
        <v>42.6</v>
      </c>
      <c r="H3173">
        <v>3.3</v>
      </c>
      <c r="I3173">
        <v>16.334</v>
      </c>
      <c r="J3173">
        <v>38.343000000000004</v>
      </c>
      <c r="K3173">
        <v>21.632999999999999</v>
      </c>
      <c r="L3173">
        <v>50.781999999999996</v>
      </c>
      <c r="M3173">
        <v>0.58799999999999997</v>
      </c>
      <c r="N3173">
        <v>22.504000000000001</v>
      </c>
      <c r="O3173">
        <v>0</v>
      </c>
      <c r="P3173">
        <v>33.465000000000003</v>
      </c>
      <c r="Q3173">
        <v>18.332999999999998</v>
      </c>
      <c r="R3173">
        <v>15.492924714011799</v>
      </c>
      <c r="S3173">
        <v>101.5407903</v>
      </c>
      <c r="T3173">
        <v>50.781690140845072</v>
      </c>
      <c r="U3173" t="s">
        <v>27</v>
      </c>
    </row>
    <row r="3174" spans="1:21">
      <c r="A3174" s="1" t="s">
        <v>55</v>
      </c>
      <c r="B3174" t="s">
        <v>40</v>
      </c>
      <c r="C3174">
        <v>2564</v>
      </c>
      <c r="D3174">
        <v>9</v>
      </c>
      <c r="E3174" t="s">
        <v>34</v>
      </c>
      <c r="F3174">
        <v>9</v>
      </c>
      <c r="G3174">
        <v>42.6</v>
      </c>
      <c r="H3174">
        <v>3.3</v>
      </c>
      <c r="I3174">
        <v>16.45</v>
      </c>
      <c r="J3174">
        <v>38.615000000000002</v>
      </c>
      <c r="K3174">
        <v>22.532</v>
      </c>
      <c r="L3174">
        <v>52.892000000000003</v>
      </c>
      <c r="M3174">
        <v>0.91200000000000003</v>
      </c>
      <c r="N3174">
        <v>23.416</v>
      </c>
      <c r="O3174">
        <v>0</v>
      </c>
      <c r="P3174">
        <v>33.465000000000003</v>
      </c>
      <c r="Q3174">
        <v>19.231999999999999</v>
      </c>
      <c r="R3174">
        <v>15.492924714011799</v>
      </c>
      <c r="S3174">
        <v>101.5407903</v>
      </c>
      <c r="T3174">
        <v>52.89201877934272</v>
      </c>
      <c r="U3174" t="s">
        <v>25</v>
      </c>
    </row>
    <row r="3175" spans="1:21">
      <c r="A3175" s="1" t="s">
        <v>55</v>
      </c>
      <c r="B3175" t="s">
        <v>40</v>
      </c>
      <c r="C3175">
        <v>2564</v>
      </c>
      <c r="D3175">
        <v>9</v>
      </c>
      <c r="E3175" t="s">
        <v>34</v>
      </c>
      <c r="F3175">
        <v>10</v>
      </c>
      <c r="G3175">
        <v>42.6</v>
      </c>
      <c r="H3175">
        <v>3.3</v>
      </c>
      <c r="I3175">
        <v>16.45</v>
      </c>
      <c r="J3175">
        <v>38.615000000000002</v>
      </c>
      <c r="K3175">
        <v>22.959</v>
      </c>
      <c r="L3175">
        <v>53.893999999999998</v>
      </c>
      <c r="M3175">
        <v>0.44700000000000001</v>
      </c>
      <c r="N3175">
        <v>23.863</v>
      </c>
      <c r="O3175">
        <v>0</v>
      </c>
      <c r="P3175">
        <v>33.465000000000003</v>
      </c>
      <c r="Q3175">
        <v>19.658999999999999</v>
      </c>
      <c r="R3175">
        <v>15.492924714011799</v>
      </c>
      <c r="S3175">
        <v>101.5407903</v>
      </c>
      <c r="T3175">
        <v>53.894366197183096</v>
      </c>
      <c r="U3175" t="s">
        <v>25</v>
      </c>
    </row>
    <row r="3176" spans="1:21">
      <c r="A3176" s="1" t="s">
        <v>55</v>
      </c>
      <c r="B3176" t="s">
        <v>40</v>
      </c>
      <c r="C3176">
        <v>2564</v>
      </c>
      <c r="D3176">
        <v>9</v>
      </c>
      <c r="E3176" t="s">
        <v>34</v>
      </c>
      <c r="F3176">
        <v>11</v>
      </c>
      <c r="G3176">
        <v>42.6</v>
      </c>
      <c r="H3176">
        <v>3.3</v>
      </c>
      <c r="I3176">
        <v>16.334</v>
      </c>
      <c r="J3176">
        <v>38.343000000000004</v>
      </c>
      <c r="K3176">
        <v>22.959</v>
      </c>
      <c r="L3176">
        <v>53.893999999999998</v>
      </c>
      <c r="M3176">
        <v>0.44700000000000001</v>
      </c>
      <c r="N3176">
        <v>24.31</v>
      </c>
      <c r="O3176">
        <v>0</v>
      </c>
      <c r="P3176">
        <v>33.465000000000003</v>
      </c>
      <c r="Q3176">
        <v>19.658999999999999</v>
      </c>
      <c r="R3176">
        <v>15.492924714011799</v>
      </c>
      <c r="S3176">
        <v>101.5407903</v>
      </c>
      <c r="T3176">
        <v>53.894366197183096</v>
      </c>
      <c r="U3176" t="s">
        <v>25</v>
      </c>
    </row>
    <row r="3177" spans="1:21">
      <c r="A3177" s="1" t="s">
        <v>55</v>
      </c>
      <c r="B3177" t="s">
        <v>40</v>
      </c>
      <c r="C3177">
        <v>2564</v>
      </c>
      <c r="D3177">
        <v>9</v>
      </c>
      <c r="E3177" t="s">
        <v>34</v>
      </c>
      <c r="F3177">
        <v>12</v>
      </c>
      <c r="G3177">
        <v>42.6</v>
      </c>
      <c r="H3177">
        <v>3.3</v>
      </c>
      <c r="I3177">
        <v>15.997</v>
      </c>
      <c r="J3177">
        <v>37.552</v>
      </c>
      <c r="K3177">
        <v>22.959</v>
      </c>
      <c r="L3177">
        <v>53.893999999999998</v>
      </c>
      <c r="M3177">
        <v>0.44700000000000001</v>
      </c>
      <c r="N3177">
        <v>24.757000000000001</v>
      </c>
      <c r="O3177">
        <v>0</v>
      </c>
      <c r="P3177">
        <v>33.465000000000003</v>
      </c>
      <c r="Q3177">
        <v>19.658999999999999</v>
      </c>
      <c r="R3177">
        <v>15.492924714011799</v>
      </c>
      <c r="S3177">
        <v>101.5407903</v>
      </c>
      <c r="T3177">
        <v>53.894366197183096</v>
      </c>
      <c r="U3177" t="s">
        <v>25</v>
      </c>
    </row>
    <row r="3178" spans="1:21">
      <c r="A3178" s="1" t="s">
        <v>55</v>
      </c>
      <c r="B3178" t="s">
        <v>40</v>
      </c>
      <c r="C3178">
        <v>2564</v>
      </c>
      <c r="D3178">
        <v>9</v>
      </c>
      <c r="E3178" t="s">
        <v>34</v>
      </c>
      <c r="F3178">
        <v>13</v>
      </c>
      <c r="G3178">
        <v>42.6</v>
      </c>
      <c r="H3178">
        <v>3.3</v>
      </c>
      <c r="I3178">
        <v>15.731999999999999</v>
      </c>
      <c r="J3178">
        <v>36.93</v>
      </c>
      <c r="K3178">
        <v>26.137</v>
      </c>
      <c r="L3178">
        <v>61.353999999999999</v>
      </c>
      <c r="M3178">
        <v>0.71399999999999997</v>
      </c>
      <c r="N3178">
        <v>25.471</v>
      </c>
      <c r="O3178">
        <v>0</v>
      </c>
      <c r="P3178">
        <v>33.465000000000003</v>
      </c>
      <c r="Q3178">
        <v>22.837</v>
      </c>
      <c r="R3178">
        <v>15.492924714011799</v>
      </c>
      <c r="S3178">
        <v>101.5407903</v>
      </c>
      <c r="T3178">
        <v>61.354460093896712</v>
      </c>
      <c r="U3178" t="s">
        <v>25</v>
      </c>
    </row>
    <row r="3179" spans="1:21">
      <c r="A3179" s="1" t="s">
        <v>55</v>
      </c>
      <c r="B3179" t="s">
        <v>40</v>
      </c>
      <c r="C3179">
        <v>2564</v>
      </c>
      <c r="D3179">
        <v>9</v>
      </c>
      <c r="E3179" t="s">
        <v>34</v>
      </c>
      <c r="F3179">
        <v>14</v>
      </c>
      <c r="G3179">
        <v>42.6</v>
      </c>
      <c r="H3179">
        <v>3.3</v>
      </c>
      <c r="I3179">
        <v>15.401</v>
      </c>
      <c r="J3179">
        <v>36.152999999999999</v>
      </c>
      <c r="K3179">
        <v>26.568000000000001</v>
      </c>
      <c r="L3179">
        <v>62.366</v>
      </c>
      <c r="M3179">
        <v>0.442</v>
      </c>
      <c r="N3179">
        <v>25.913</v>
      </c>
      <c r="O3179">
        <v>0</v>
      </c>
      <c r="P3179">
        <v>33.465000000000003</v>
      </c>
      <c r="Q3179">
        <v>23.268000000000001</v>
      </c>
      <c r="R3179">
        <v>15.492924714011799</v>
      </c>
      <c r="S3179">
        <v>101.5407903</v>
      </c>
      <c r="T3179">
        <v>62.366197183098592</v>
      </c>
      <c r="U3179" t="s">
        <v>25</v>
      </c>
    </row>
    <row r="3180" spans="1:21">
      <c r="A3180" s="1" t="s">
        <v>55</v>
      </c>
      <c r="B3180" t="s">
        <v>40</v>
      </c>
      <c r="C3180">
        <v>2564</v>
      </c>
      <c r="D3180">
        <v>9</v>
      </c>
      <c r="E3180" t="s">
        <v>34</v>
      </c>
      <c r="F3180">
        <v>15</v>
      </c>
      <c r="G3180">
        <v>42.6</v>
      </c>
      <c r="H3180">
        <v>3.3</v>
      </c>
      <c r="I3180">
        <v>15.103</v>
      </c>
      <c r="J3180">
        <v>35.453000000000003</v>
      </c>
      <c r="K3180">
        <v>27.321000000000002</v>
      </c>
      <c r="L3180">
        <v>64.134</v>
      </c>
      <c r="M3180">
        <v>0.71799999999999997</v>
      </c>
      <c r="N3180">
        <v>26.631</v>
      </c>
      <c r="O3180">
        <v>0</v>
      </c>
      <c r="P3180">
        <v>33.465000000000003</v>
      </c>
      <c r="Q3180">
        <v>24.021000000000001</v>
      </c>
      <c r="R3180">
        <v>15.492924714011799</v>
      </c>
      <c r="S3180">
        <v>101.5407903</v>
      </c>
      <c r="T3180">
        <v>64.133802816901408</v>
      </c>
      <c r="U3180" t="s">
        <v>25</v>
      </c>
    </row>
    <row r="3181" spans="1:21">
      <c r="A3181" s="1" t="s">
        <v>55</v>
      </c>
      <c r="B3181" t="s">
        <v>40</v>
      </c>
      <c r="C3181">
        <v>2564</v>
      </c>
      <c r="D3181">
        <v>9</v>
      </c>
      <c r="E3181" t="s">
        <v>34</v>
      </c>
      <c r="F3181">
        <v>16</v>
      </c>
      <c r="G3181">
        <v>42.6</v>
      </c>
      <c r="H3181">
        <v>3.3</v>
      </c>
      <c r="I3181">
        <v>14.805</v>
      </c>
      <c r="J3181">
        <v>34.753999999999998</v>
      </c>
      <c r="K3181">
        <v>29.472999999999999</v>
      </c>
      <c r="L3181">
        <v>69.185000000000002</v>
      </c>
      <c r="M3181">
        <v>1.776</v>
      </c>
      <c r="N3181">
        <v>28.407</v>
      </c>
      <c r="O3181">
        <v>0</v>
      </c>
      <c r="P3181">
        <v>33.465000000000003</v>
      </c>
      <c r="Q3181">
        <v>26.172999999999998</v>
      </c>
      <c r="R3181">
        <v>15.492924714011799</v>
      </c>
      <c r="S3181">
        <v>101.5407903</v>
      </c>
      <c r="T3181">
        <v>69.185446009389665</v>
      </c>
      <c r="U3181" t="s">
        <v>25</v>
      </c>
    </row>
    <row r="3182" spans="1:21">
      <c r="A3182" s="1" t="s">
        <v>55</v>
      </c>
      <c r="B3182" t="s">
        <v>40</v>
      </c>
      <c r="C3182">
        <v>2564</v>
      </c>
      <c r="D3182">
        <v>9</v>
      </c>
      <c r="E3182" t="s">
        <v>34</v>
      </c>
      <c r="F3182">
        <v>17</v>
      </c>
      <c r="G3182">
        <v>42.6</v>
      </c>
      <c r="H3182">
        <v>3.3</v>
      </c>
      <c r="I3182">
        <v>14.54</v>
      </c>
      <c r="J3182">
        <v>34.131</v>
      </c>
      <c r="K3182">
        <v>31.06</v>
      </c>
      <c r="L3182">
        <v>72.911000000000001</v>
      </c>
      <c r="M3182">
        <v>1.7310000000000001</v>
      </c>
      <c r="N3182">
        <v>30.138000000000002</v>
      </c>
      <c r="O3182">
        <v>0.216</v>
      </c>
      <c r="P3182">
        <v>33.680999999999997</v>
      </c>
      <c r="Q3182">
        <v>27.76</v>
      </c>
      <c r="R3182">
        <v>15.492924714011799</v>
      </c>
      <c r="S3182">
        <v>101.5407903</v>
      </c>
      <c r="T3182">
        <v>72.910798122065728</v>
      </c>
      <c r="U3182" t="s">
        <v>25</v>
      </c>
    </row>
    <row r="3183" spans="1:21">
      <c r="A3183" s="1" t="s">
        <v>55</v>
      </c>
      <c r="B3183" t="s">
        <v>40</v>
      </c>
      <c r="C3183">
        <v>2564</v>
      </c>
      <c r="D3183">
        <v>9</v>
      </c>
      <c r="E3183" t="s">
        <v>34</v>
      </c>
      <c r="F3183">
        <v>18</v>
      </c>
      <c r="G3183">
        <v>42.6</v>
      </c>
      <c r="H3183">
        <v>3.3</v>
      </c>
      <c r="I3183">
        <v>14.242000000000001</v>
      </c>
      <c r="J3183">
        <v>33.432000000000002</v>
      </c>
      <c r="K3183">
        <v>31.3</v>
      </c>
      <c r="L3183">
        <v>73.474000000000004</v>
      </c>
      <c r="M3183">
        <v>0.47699999999999998</v>
      </c>
      <c r="N3183">
        <v>30.614999999999998</v>
      </c>
      <c r="O3183">
        <v>0</v>
      </c>
      <c r="P3183">
        <v>33.680999999999997</v>
      </c>
      <c r="Q3183">
        <v>28</v>
      </c>
      <c r="R3183">
        <v>15.492924714011799</v>
      </c>
      <c r="S3183">
        <v>101.5407903</v>
      </c>
      <c r="T3183">
        <v>73.474178403755857</v>
      </c>
      <c r="U3183" t="s">
        <v>25</v>
      </c>
    </row>
    <row r="3184" spans="1:21">
      <c r="A3184" s="1" t="s">
        <v>55</v>
      </c>
      <c r="B3184" t="s">
        <v>40</v>
      </c>
      <c r="C3184">
        <v>2564</v>
      </c>
      <c r="D3184">
        <v>9</v>
      </c>
      <c r="E3184" t="s">
        <v>34</v>
      </c>
      <c r="F3184">
        <v>19</v>
      </c>
      <c r="G3184">
        <v>42.6</v>
      </c>
      <c r="H3184">
        <v>3.3</v>
      </c>
      <c r="I3184">
        <v>15.467000000000001</v>
      </c>
      <c r="J3184">
        <v>36.308</v>
      </c>
      <c r="K3184">
        <v>31.3</v>
      </c>
      <c r="L3184">
        <v>73.474000000000004</v>
      </c>
      <c r="M3184">
        <v>0.23799999999999999</v>
      </c>
      <c r="N3184">
        <v>30.853000000000002</v>
      </c>
      <c r="O3184">
        <v>0.219</v>
      </c>
      <c r="P3184">
        <v>33.9</v>
      </c>
      <c r="Q3184">
        <v>28</v>
      </c>
      <c r="R3184">
        <v>15.492924714011799</v>
      </c>
      <c r="S3184">
        <v>101.5407903</v>
      </c>
      <c r="T3184">
        <v>73.474178403755857</v>
      </c>
      <c r="U3184" t="s">
        <v>25</v>
      </c>
    </row>
    <row r="3185" spans="1:21">
      <c r="A3185" s="1" t="s">
        <v>55</v>
      </c>
      <c r="B3185" t="s">
        <v>40</v>
      </c>
      <c r="C3185">
        <v>2564</v>
      </c>
      <c r="D3185">
        <v>9</v>
      </c>
      <c r="E3185" t="s">
        <v>34</v>
      </c>
      <c r="F3185">
        <v>20</v>
      </c>
      <c r="G3185">
        <v>42.6</v>
      </c>
      <c r="H3185">
        <v>3.3</v>
      </c>
      <c r="I3185">
        <v>21.254000000000001</v>
      </c>
      <c r="J3185">
        <v>49.892000000000003</v>
      </c>
      <c r="K3185">
        <v>31.54</v>
      </c>
      <c r="L3185">
        <v>74.037999999999997</v>
      </c>
      <c r="M3185">
        <v>0.41</v>
      </c>
      <c r="N3185">
        <v>31.263000000000002</v>
      </c>
      <c r="O3185">
        <v>0.219</v>
      </c>
      <c r="P3185">
        <v>34.119</v>
      </c>
      <c r="Q3185">
        <v>28.24</v>
      </c>
      <c r="R3185">
        <v>15.492924714011799</v>
      </c>
      <c r="S3185">
        <v>101.5407903</v>
      </c>
      <c r="T3185">
        <v>74.037558685446001</v>
      </c>
      <c r="U3185" t="s">
        <v>25</v>
      </c>
    </row>
    <row r="3186" spans="1:21">
      <c r="A3186" s="1" t="s">
        <v>55</v>
      </c>
      <c r="B3186" t="s">
        <v>40</v>
      </c>
      <c r="C3186">
        <v>2564</v>
      </c>
      <c r="D3186">
        <v>9</v>
      </c>
      <c r="E3186" t="s">
        <v>34</v>
      </c>
      <c r="F3186">
        <v>21</v>
      </c>
      <c r="G3186">
        <v>42.6</v>
      </c>
      <c r="H3186">
        <v>3.3</v>
      </c>
      <c r="I3186">
        <v>22.626999999999999</v>
      </c>
      <c r="J3186">
        <v>53.115000000000002</v>
      </c>
      <c r="K3186">
        <v>31.84</v>
      </c>
      <c r="L3186">
        <v>74.742000000000004</v>
      </c>
      <c r="M3186">
        <v>0.53800000000000003</v>
      </c>
      <c r="N3186">
        <v>31.800999999999998</v>
      </c>
      <c r="O3186">
        <v>0.251</v>
      </c>
      <c r="P3186">
        <v>34.369999999999997</v>
      </c>
      <c r="Q3186">
        <v>28.54</v>
      </c>
      <c r="R3186">
        <v>15.492924714011799</v>
      </c>
      <c r="S3186">
        <v>101.5407903</v>
      </c>
      <c r="T3186">
        <v>74.741784037558674</v>
      </c>
      <c r="U3186" t="s">
        <v>25</v>
      </c>
    </row>
    <row r="3187" spans="1:21">
      <c r="A3187" s="1" t="s">
        <v>55</v>
      </c>
      <c r="B3187" t="s">
        <v>40</v>
      </c>
      <c r="C3187">
        <v>2564</v>
      </c>
      <c r="D3187">
        <v>9</v>
      </c>
      <c r="E3187" t="s">
        <v>34</v>
      </c>
      <c r="F3187">
        <v>22</v>
      </c>
      <c r="G3187">
        <v>42.6</v>
      </c>
      <c r="H3187">
        <v>3.3</v>
      </c>
      <c r="I3187">
        <v>23.242999999999999</v>
      </c>
      <c r="J3187">
        <v>54.561</v>
      </c>
      <c r="K3187">
        <v>31.84</v>
      </c>
      <c r="L3187">
        <v>74.742000000000004</v>
      </c>
      <c r="M3187">
        <v>0.53800000000000003</v>
      </c>
      <c r="N3187">
        <v>32.338999999999999</v>
      </c>
      <c r="O3187">
        <v>0.251</v>
      </c>
      <c r="P3187">
        <v>34.621000000000002</v>
      </c>
      <c r="Q3187">
        <v>28.54</v>
      </c>
      <c r="R3187">
        <v>15.492924714011799</v>
      </c>
      <c r="S3187">
        <v>101.5407903</v>
      </c>
      <c r="T3187">
        <v>74.741784037558674</v>
      </c>
      <c r="U3187" t="s">
        <v>25</v>
      </c>
    </row>
    <row r="3188" spans="1:21">
      <c r="A3188" s="1" t="s">
        <v>55</v>
      </c>
      <c r="B3188" t="s">
        <v>40</v>
      </c>
      <c r="C3188">
        <v>2564</v>
      </c>
      <c r="D3188">
        <v>9</v>
      </c>
      <c r="E3188" t="s">
        <v>34</v>
      </c>
      <c r="F3188">
        <v>23</v>
      </c>
      <c r="G3188">
        <v>42.6</v>
      </c>
      <c r="H3188">
        <v>3.3</v>
      </c>
      <c r="I3188">
        <v>23.858000000000001</v>
      </c>
      <c r="J3188">
        <v>56.005000000000003</v>
      </c>
      <c r="K3188">
        <v>40.325000000000003</v>
      </c>
      <c r="L3188">
        <v>94.66</v>
      </c>
      <c r="M3188">
        <v>5.3689999999999998</v>
      </c>
      <c r="N3188">
        <v>37.707999999999998</v>
      </c>
      <c r="O3188">
        <v>0.42499999999999999</v>
      </c>
      <c r="P3188">
        <v>35.045999999999999</v>
      </c>
      <c r="Q3188">
        <v>37.024999999999999</v>
      </c>
      <c r="R3188">
        <v>15.492924714011799</v>
      </c>
      <c r="S3188">
        <v>101.5407903</v>
      </c>
      <c r="T3188">
        <v>94.659624413145551</v>
      </c>
      <c r="U3188" t="s">
        <v>23</v>
      </c>
    </row>
    <row r="3189" spans="1:21">
      <c r="A3189" s="1" t="s">
        <v>55</v>
      </c>
      <c r="B3189" t="s">
        <v>40</v>
      </c>
      <c r="C3189">
        <v>2564</v>
      </c>
      <c r="D3189">
        <v>9</v>
      </c>
      <c r="E3189" t="s">
        <v>34</v>
      </c>
      <c r="F3189">
        <v>24</v>
      </c>
      <c r="G3189">
        <v>42.6</v>
      </c>
      <c r="H3189">
        <v>3.3</v>
      </c>
      <c r="I3189">
        <v>24.332000000000001</v>
      </c>
      <c r="J3189">
        <v>57.116999999999997</v>
      </c>
      <c r="K3189">
        <v>42.741</v>
      </c>
      <c r="L3189">
        <v>100.331</v>
      </c>
      <c r="M3189">
        <v>2.7869999999999999</v>
      </c>
      <c r="N3189">
        <v>40.494999999999997</v>
      </c>
      <c r="O3189">
        <v>0.442</v>
      </c>
      <c r="P3189">
        <v>35.488</v>
      </c>
      <c r="Q3189">
        <v>39.441000000000003</v>
      </c>
      <c r="R3189">
        <v>15.492924714011799</v>
      </c>
      <c r="S3189">
        <v>101.5407903</v>
      </c>
      <c r="T3189">
        <v>100.33098591549295</v>
      </c>
      <c r="U3189" t="s">
        <v>24</v>
      </c>
    </row>
    <row r="3190" spans="1:21">
      <c r="A3190" s="1" t="s">
        <v>55</v>
      </c>
      <c r="B3190" t="s">
        <v>40</v>
      </c>
      <c r="C3190">
        <v>2564</v>
      </c>
      <c r="D3190">
        <v>9</v>
      </c>
      <c r="E3190" t="s">
        <v>34</v>
      </c>
      <c r="F3190">
        <v>25</v>
      </c>
      <c r="G3190">
        <v>42.6</v>
      </c>
      <c r="H3190">
        <v>3.3</v>
      </c>
      <c r="I3190">
        <v>24.757999999999999</v>
      </c>
      <c r="J3190">
        <v>58.116999999999997</v>
      </c>
      <c r="K3190">
        <v>42.741</v>
      </c>
      <c r="L3190">
        <v>100.331</v>
      </c>
      <c r="M3190">
        <v>2.7869999999999999</v>
      </c>
      <c r="N3190">
        <v>43.281999999999996</v>
      </c>
      <c r="O3190">
        <v>0.442</v>
      </c>
      <c r="P3190">
        <v>35.93</v>
      </c>
      <c r="Q3190">
        <v>39.441000000000003</v>
      </c>
      <c r="R3190">
        <v>15.492924714011799</v>
      </c>
      <c r="S3190">
        <v>101.5407903</v>
      </c>
      <c r="T3190">
        <v>100.33098591549295</v>
      </c>
      <c r="U3190" t="s">
        <v>24</v>
      </c>
    </row>
    <row r="3191" spans="1:21">
      <c r="A3191" s="1" t="s">
        <v>55</v>
      </c>
      <c r="B3191" t="s">
        <v>40</v>
      </c>
      <c r="C3191">
        <v>2564</v>
      </c>
      <c r="D3191">
        <v>9</v>
      </c>
      <c r="E3191" t="s">
        <v>34</v>
      </c>
      <c r="F3191">
        <v>26</v>
      </c>
      <c r="G3191">
        <v>42.6</v>
      </c>
      <c r="H3191">
        <v>3.3</v>
      </c>
      <c r="I3191">
        <v>24.954000000000001</v>
      </c>
      <c r="J3191">
        <v>58.576999999999998</v>
      </c>
      <c r="K3191">
        <v>56</v>
      </c>
      <c r="L3191">
        <v>131.45500000000001</v>
      </c>
      <c r="M3191">
        <v>37.231000000000002</v>
      </c>
      <c r="N3191">
        <v>80.513000000000005</v>
      </c>
      <c r="O3191">
        <v>24.826000000000001</v>
      </c>
      <c r="P3191">
        <v>60.756</v>
      </c>
      <c r="Q3191">
        <v>52.7</v>
      </c>
      <c r="R3191">
        <v>15.492924714011799</v>
      </c>
      <c r="S3191">
        <v>101.5407903</v>
      </c>
      <c r="T3191">
        <v>131.45539906103286</v>
      </c>
      <c r="U3191" t="s">
        <v>24</v>
      </c>
    </row>
    <row r="3192" spans="1:21">
      <c r="A3192" s="1" t="s">
        <v>55</v>
      </c>
      <c r="B3192" t="s">
        <v>40</v>
      </c>
      <c r="C3192">
        <v>2564</v>
      </c>
      <c r="D3192">
        <v>9</v>
      </c>
      <c r="E3192" t="s">
        <v>34</v>
      </c>
      <c r="F3192">
        <v>27</v>
      </c>
      <c r="G3192">
        <v>42.6</v>
      </c>
      <c r="H3192">
        <v>3.3</v>
      </c>
      <c r="I3192">
        <v>25.169</v>
      </c>
      <c r="J3192">
        <v>59.082000000000001</v>
      </c>
      <c r="K3192">
        <v>50.972000000000001</v>
      </c>
      <c r="L3192">
        <v>119.65300000000001</v>
      </c>
      <c r="M3192">
        <v>24.763999999999999</v>
      </c>
      <c r="N3192">
        <v>105.277</v>
      </c>
      <c r="O3192">
        <v>20.559000000000001</v>
      </c>
      <c r="P3192">
        <v>81.314999999999998</v>
      </c>
      <c r="Q3192">
        <v>47.671999999999997</v>
      </c>
      <c r="R3192">
        <v>15.492924714011799</v>
      </c>
      <c r="S3192">
        <v>101.5407903</v>
      </c>
      <c r="T3192">
        <v>119.65258215962442</v>
      </c>
      <c r="U3192" t="s">
        <v>24</v>
      </c>
    </row>
    <row r="3193" spans="1:21">
      <c r="A3193" s="1" t="s">
        <v>55</v>
      </c>
      <c r="B3193" t="s">
        <v>40</v>
      </c>
      <c r="C3193">
        <v>2564</v>
      </c>
      <c r="D3193">
        <v>9</v>
      </c>
      <c r="E3193" t="s">
        <v>34</v>
      </c>
      <c r="F3193">
        <v>28</v>
      </c>
      <c r="G3193">
        <v>42.6</v>
      </c>
      <c r="H3193">
        <v>3.3</v>
      </c>
      <c r="I3193">
        <v>26.46</v>
      </c>
      <c r="J3193">
        <v>62.113</v>
      </c>
      <c r="K3193">
        <v>47.189</v>
      </c>
      <c r="L3193">
        <v>110.77200000000001</v>
      </c>
      <c r="M3193">
        <v>5.0090000000000003</v>
      </c>
      <c r="N3193">
        <v>110.286</v>
      </c>
      <c r="O3193">
        <v>9.1869999999999994</v>
      </c>
      <c r="P3193">
        <v>90.501999999999995</v>
      </c>
      <c r="Q3193">
        <v>43.889000000000003</v>
      </c>
      <c r="R3193">
        <v>15.492924714011799</v>
      </c>
      <c r="S3193">
        <v>101.5407903</v>
      </c>
      <c r="T3193">
        <v>110.77230046948357</v>
      </c>
      <c r="U3193" t="s">
        <v>24</v>
      </c>
    </row>
    <row r="3194" spans="1:21">
      <c r="A3194" s="1" t="s">
        <v>55</v>
      </c>
      <c r="B3194" t="s">
        <v>40</v>
      </c>
      <c r="C3194">
        <v>2564</v>
      </c>
      <c r="D3194">
        <v>9</v>
      </c>
      <c r="E3194" t="s">
        <v>34</v>
      </c>
      <c r="F3194">
        <v>29</v>
      </c>
      <c r="G3194">
        <v>42.6</v>
      </c>
      <c r="H3194">
        <v>3.3</v>
      </c>
      <c r="I3194">
        <v>27.321000000000002</v>
      </c>
      <c r="J3194">
        <v>64.134</v>
      </c>
      <c r="K3194">
        <v>45.212000000000003</v>
      </c>
      <c r="L3194">
        <v>106.131</v>
      </c>
      <c r="M3194">
        <v>1.456</v>
      </c>
      <c r="N3194">
        <v>111.742</v>
      </c>
      <c r="O3194">
        <v>0.46</v>
      </c>
      <c r="P3194">
        <v>90.962000000000003</v>
      </c>
      <c r="Q3194">
        <v>41.911999999999999</v>
      </c>
      <c r="R3194">
        <v>15.492924714011799</v>
      </c>
      <c r="S3194">
        <v>101.5407903</v>
      </c>
      <c r="T3194">
        <v>106.13145539906104</v>
      </c>
      <c r="U3194" t="s">
        <v>24</v>
      </c>
    </row>
    <row r="3195" spans="1:21">
      <c r="A3195" s="1" t="s">
        <v>55</v>
      </c>
      <c r="B3195" t="s">
        <v>40</v>
      </c>
      <c r="C3195">
        <v>2564</v>
      </c>
      <c r="D3195">
        <v>9</v>
      </c>
      <c r="E3195" t="s">
        <v>34</v>
      </c>
      <c r="F3195">
        <v>30</v>
      </c>
      <c r="G3195">
        <v>42.6</v>
      </c>
      <c r="H3195">
        <v>3.3</v>
      </c>
      <c r="I3195">
        <v>27.751000000000001</v>
      </c>
      <c r="J3195">
        <v>65.143000000000001</v>
      </c>
      <c r="K3195">
        <v>44.223999999999997</v>
      </c>
      <c r="L3195">
        <v>103.812</v>
      </c>
      <c r="M3195">
        <v>0.61199999999999999</v>
      </c>
      <c r="N3195">
        <v>112.354</v>
      </c>
      <c r="O3195">
        <v>0.45500000000000002</v>
      </c>
      <c r="P3195">
        <v>91.417000000000002</v>
      </c>
      <c r="Q3195">
        <v>40.923999999999999</v>
      </c>
      <c r="R3195">
        <v>15.492924714011799</v>
      </c>
      <c r="S3195">
        <v>101.5407903</v>
      </c>
      <c r="T3195">
        <v>103.81220657276995</v>
      </c>
      <c r="U3195" t="s">
        <v>24</v>
      </c>
    </row>
    <row r="3196" spans="1:21">
      <c r="A3196" s="1" t="s">
        <v>55</v>
      </c>
      <c r="B3196" t="s">
        <v>40</v>
      </c>
      <c r="C3196">
        <v>2564</v>
      </c>
      <c r="D3196">
        <v>10</v>
      </c>
      <c r="E3196" t="s">
        <v>35</v>
      </c>
      <c r="F3196">
        <v>1</v>
      </c>
      <c r="G3196">
        <v>42.6</v>
      </c>
      <c r="H3196">
        <v>3.3</v>
      </c>
      <c r="I3196">
        <v>28.02</v>
      </c>
      <c r="J3196">
        <v>65.775000000000006</v>
      </c>
      <c r="K3196">
        <v>43.941000000000003</v>
      </c>
      <c r="L3196">
        <v>103.148</v>
      </c>
      <c r="M3196">
        <v>0.99</v>
      </c>
      <c r="N3196">
        <v>113.34399999999999</v>
      </c>
      <c r="O3196">
        <v>0.45300000000000001</v>
      </c>
      <c r="P3196">
        <v>91.87</v>
      </c>
      <c r="Q3196">
        <v>40.640999999999998</v>
      </c>
      <c r="R3196">
        <v>15.492924714011799</v>
      </c>
      <c r="S3196">
        <v>101.5407903</v>
      </c>
      <c r="T3196">
        <v>103.14788732394366</v>
      </c>
      <c r="U3196" t="s">
        <v>24</v>
      </c>
    </row>
    <row r="3197" spans="1:21">
      <c r="A3197" s="1" t="s">
        <v>55</v>
      </c>
      <c r="B3197" t="s">
        <v>40</v>
      </c>
      <c r="C3197">
        <v>2564</v>
      </c>
      <c r="D3197">
        <v>10</v>
      </c>
      <c r="E3197" t="s">
        <v>35</v>
      </c>
      <c r="F3197">
        <v>2</v>
      </c>
      <c r="G3197">
        <v>42.6</v>
      </c>
      <c r="H3197">
        <v>3.3</v>
      </c>
      <c r="I3197">
        <v>28.181999999999999</v>
      </c>
      <c r="J3197">
        <v>66.155000000000001</v>
      </c>
      <c r="K3197">
        <v>43.518000000000001</v>
      </c>
      <c r="L3197">
        <v>102.155</v>
      </c>
      <c r="M3197">
        <v>0.69099999999999995</v>
      </c>
      <c r="N3197">
        <v>114.035</v>
      </c>
      <c r="O3197">
        <v>0.54300000000000004</v>
      </c>
      <c r="P3197">
        <v>92.412999999999997</v>
      </c>
      <c r="Q3197">
        <v>40.218000000000004</v>
      </c>
      <c r="R3197">
        <v>15.492924714011799</v>
      </c>
      <c r="S3197">
        <v>101.5407903</v>
      </c>
      <c r="T3197">
        <v>102.1549295774648</v>
      </c>
      <c r="U3197" t="s">
        <v>24</v>
      </c>
    </row>
    <row r="3198" spans="1:21">
      <c r="A3198" s="1" t="s">
        <v>55</v>
      </c>
      <c r="B3198" t="s">
        <v>40</v>
      </c>
      <c r="C3198">
        <v>2564</v>
      </c>
      <c r="D3198">
        <v>10</v>
      </c>
      <c r="E3198" t="s">
        <v>35</v>
      </c>
      <c r="F3198">
        <v>3</v>
      </c>
      <c r="G3198">
        <v>42.6</v>
      </c>
      <c r="H3198">
        <v>3.3</v>
      </c>
      <c r="I3198">
        <v>28.611999999999998</v>
      </c>
      <c r="J3198">
        <v>67.164000000000001</v>
      </c>
      <c r="K3198">
        <v>43.234999999999999</v>
      </c>
      <c r="L3198">
        <v>101.491</v>
      </c>
      <c r="M3198">
        <v>0.64</v>
      </c>
      <c r="N3198">
        <v>114.675</v>
      </c>
      <c r="O3198">
        <v>0.54100000000000004</v>
      </c>
      <c r="P3198">
        <v>92.953999999999994</v>
      </c>
      <c r="Q3198">
        <v>39.935000000000002</v>
      </c>
      <c r="R3198">
        <v>15.492924714011799</v>
      </c>
      <c r="S3198">
        <v>101.5407903</v>
      </c>
      <c r="T3198">
        <v>101.49061032863848</v>
      </c>
      <c r="U3198" t="s">
        <v>24</v>
      </c>
    </row>
    <row r="3199" spans="1:21">
      <c r="A3199" s="1" t="s">
        <v>55</v>
      </c>
      <c r="B3199" t="s">
        <v>40</v>
      </c>
      <c r="C3199">
        <v>2564</v>
      </c>
      <c r="D3199">
        <v>10</v>
      </c>
      <c r="E3199" t="s">
        <v>35</v>
      </c>
      <c r="F3199">
        <v>4</v>
      </c>
      <c r="G3199">
        <v>42.6</v>
      </c>
      <c r="H3199">
        <v>3.3</v>
      </c>
      <c r="I3199">
        <v>30.065000000000001</v>
      </c>
      <c r="J3199">
        <v>70.575000000000003</v>
      </c>
      <c r="K3199">
        <v>42.953000000000003</v>
      </c>
      <c r="L3199">
        <v>100.82899999999999</v>
      </c>
      <c r="M3199">
        <v>0.47299999999999998</v>
      </c>
      <c r="N3199">
        <v>115.148</v>
      </c>
      <c r="O3199">
        <v>0.54</v>
      </c>
      <c r="P3199">
        <v>93.494</v>
      </c>
      <c r="Q3199">
        <v>39.652999999999999</v>
      </c>
      <c r="R3199">
        <v>15.492924714011799</v>
      </c>
      <c r="S3199">
        <v>101.5407903</v>
      </c>
      <c r="T3199">
        <v>100.82863849765258</v>
      </c>
      <c r="U3199" t="s">
        <v>24</v>
      </c>
    </row>
    <row r="3200" spans="1:21">
      <c r="A3200" s="1" t="s">
        <v>55</v>
      </c>
      <c r="B3200" t="s">
        <v>40</v>
      </c>
      <c r="C3200">
        <v>2564</v>
      </c>
      <c r="D3200">
        <v>10</v>
      </c>
      <c r="E3200" t="s">
        <v>35</v>
      </c>
      <c r="F3200">
        <v>5</v>
      </c>
      <c r="G3200">
        <v>42.6</v>
      </c>
      <c r="H3200">
        <v>3.3</v>
      </c>
      <c r="I3200">
        <v>30.34</v>
      </c>
      <c r="J3200">
        <v>71.221000000000004</v>
      </c>
      <c r="K3200">
        <v>42.811999999999998</v>
      </c>
      <c r="L3200">
        <v>100.498</v>
      </c>
      <c r="M3200">
        <v>0.55600000000000005</v>
      </c>
      <c r="N3200">
        <v>115.70399999999999</v>
      </c>
      <c r="O3200">
        <v>0.53900000000000003</v>
      </c>
      <c r="P3200">
        <v>94.033000000000001</v>
      </c>
      <c r="Q3200">
        <v>39.512</v>
      </c>
      <c r="R3200">
        <v>15.492924714011799</v>
      </c>
      <c r="S3200">
        <v>101.5407903</v>
      </c>
      <c r="T3200">
        <v>100.49765258215962</v>
      </c>
      <c r="U3200" t="s">
        <v>24</v>
      </c>
    </row>
    <row r="3201" spans="1:21">
      <c r="A3201" s="1" t="s">
        <v>55</v>
      </c>
      <c r="B3201" t="s">
        <v>40</v>
      </c>
      <c r="C3201">
        <v>2564</v>
      </c>
      <c r="D3201">
        <v>10</v>
      </c>
      <c r="E3201" t="s">
        <v>35</v>
      </c>
      <c r="F3201">
        <v>6</v>
      </c>
      <c r="G3201">
        <v>42.6</v>
      </c>
      <c r="H3201">
        <v>3.3</v>
      </c>
      <c r="I3201">
        <v>30.64</v>
      </c>
      <c r="J3201">
        <v>71.924999999999997</v>
      </c>
      <c r="K3201">
        <v>42.41</v>
      </c>
      <c r="L3201">
        <v>99.554000000000002</v>
      </c>
      <c r="M3201">
        <v>0.52300000000000002</v>
      </c>
      <c r="N3201">
        <v>116.227</v>
      </c>
      <c r="O3201">
        <v>0.91400000000000003</v>
      </c>
      <c r="P3201">
        <v>94.947000000000003</v>
      </c>
      <c r="Q3201">
        <v>39.11</v>
      </c>
      <c r="R3201">
        <v>15.492924714011799</v>
      </c>
      <c r="S3201">
        <v>101.5407903</v>
      </c>
      <c r="T3201">
        <v>99.553990610328626</v>
      </c>
      <c r="U3201" t="s">
        <v>23</v>
      </c>
    </row>
    <row r="3202" spans="1:21">
      <c r="A3202" s="1" t="s">
        <v>55</v>
      </c>
      <c r="B3202" t="s">
        <v>40</v>
      </c>
      <c r="C3202">
        <v>2564</v>
      </c>
      <c r="D3202">
        <v>10</v>
      </c>
      <c r="E3202" t="s">
        <v>35</v>
      </c>
      <c r="F3202">
        <v>7</v>
      </c>
      <c r="G3202">
        <v>42.6</v>
      </c>
      <c r="H3202">
        <v>3.3</v>
      </c>
      <c r="I3202">
        <v>30.82</v>
      </c>
      <c r="J3202">
        <v>72.346999999999994</v>
      </c>
      <c r="K3202">
        <v>41.715000000000003</v>
      </c>
      <c r="L3202">
        <v>97.923000000000002</v>
      </c>
      <c r="M3202">
        <v>0.217</v>
      </c>
      <c r="N3202">
        <v>116.444</v>
      </c>
      <c r="O3202">
        <v>0.91</v>
      </c>
      <c r="P3202">
        <v>95.856999999999999</v>
      </c>
      <c r="Q3202">
        <v>38.414999999999999</v>
      </c>
      <c r="R3202">
        <v>15.492924714011799</v>
      </c>
      <c r="S3202">
        <v>101.5407903</v>
      </c>
      <c r="T3202">
        <v>97.922535211267615</v>
      </c>
      <c r="U3202" t="s">
        <v>23</v>
      </c>
    </row>
    <row r="3203" spans="1:21">
      <c r="A3203" s="1" t="s">
        <v>55</v>
      </c>
      <c r="B3203" t="s">
        <v>40</v>
      </c>
      <c r="C3203">
        <v>2564</v>
      </c>
      <c r="D3203">
        <v>10</v>
      </c>
      <c r="E3203" t="s">
        <v>35</v>
      </c>
      <c r="F3203">
        <v>8</v>
      </c>
      <c r="G3203">
        <v>42.6</v>
      </c>
      <c r="H3203">
        <v>3.3</v>
      </c>
      <c r="I3203">
        <v>31</v>
      </c>
      <c r="J3203">
        <v>72.77</v>
      </c>
      <c r="K3203">
        <v>40.83</v>
      </c>
      <c r="L3203">
        <v>95.844999999999999</v>
      </c>
      <c r="M3203">
        <v>4.5999999999999999E-2</v>
      </c>
      <c r="N3203">
        <v>116.49</v>
      </c>
      <c r="O3203">
        <v>0.90500000000000003</v>
      </c>
      <c r="P3203">
        <v>96.762</v>
      </c>
      <c r="Q3203">
        <v>37.53</v>
      </c>
      <c r="R3203">
        <v>15.492924714011799</v>
      </c>
      <c r="S3203">
        <v>101.5407903</v>
      </c>
      <c r="T3203">
        <v>95.845070422535201</v>
      </c>
      <c r="U3203" t="s">
        <v>23</v>
      </c>
    </row>
    <row r="3204" spans="1:21">
      <c r="A3204" s="1" t="s">
        <v>55</v>
      </c>
      <c r="B3204" t="s">
        <v>40</v>
      </c>
      <c r="C3204">
        <v>2564</v>
      </c>
      <c r="D3204">
        <v>10</v>
      </c>
      <c r="E3204" t="s">
        <v>35</v>
      </c>
      <c r="F3204">
        <v>9</v>
      </c>
      <c r="G3204">
        <v>42.6</v>
      </c>
      <c r="H3204">
        <v>3.3</v>
      </c>
      <c r="I3204">
        <v>31.12</v>
      </c>
      <c r="J3204">
        <v>73.052000000000007</v>
      </c>
      <c r="K3204">
        <v>40.009</v>
      </c>
      <c r="L3204">
        <v>93.918000000000006</v>
      </c>
      <c r="M3204">
        <v>9.9000000000000005E-2</v>
      </c>
      <c r="N3204">
        <v>116.589</v>
      </c>
      <c r="O3204">
        <v>0.89900000000000002</v>
      </c>
      <c r="P3204">
        <v>97.661000000000001</v>
      </c>
      <c r="Q3204">
        <v>36.709000000000003</v>
      </c>
      <c r="R3204">
        <v>15.492924714011799</v>
      </c>
      <c r="S3204">
        <v>101.5407903</v>
      </c>
      <c r="T3204">
        <v>93.917840375586849</v>
      </c>
      <c r="U3204" t="s">
        <v>23</v>
      </c>
    </row>
    <row r="3205" spans="1:21">
      <c r="A3205" s="1" t="s">
        <v>55</v>
      </c>
      <c r="B3205" t="s">
        <v>40</v>
      </c>
      <c r="C3205">
        <v>2564</v>
      </c>
      <c r="D3205">
        <v>10</v>
      </c>
      <c r="E3205" t="s">
        <v>35</v>
      </c>
      <c r="F3205">
        <v>10</v>
      </c>
      <c r="G3205">
        <v>42.6</v>
      </c>
      <c r="H3205">
        <v>3.3</v>
      </c>
      <c r="I3205">
        <v>31.24</v>
      </c>
      <c r="J3205">
        <v>73.332999999999998</v>
      </c>
      <c r="K3205">
        <v>38.997999999999998</v>
      </c>
      <c r="L3205">
        <v>91.545000000000002</v>
      </c>
      <c r="M3205">
        <v>0</v>
      </c>
      <c r="N3205">
        <v>116.589</v>
      </c>
      <c r="O3205">
        <v>0.89300000000000002</v>
      </c>
      <c r="P3205">
        <v>98.554000000000002</v>
      </c>
      <c r="Q3205">
        <v>35.698</v>
      </c>
      <c r="R3205">
        <v>15.492924714011799</v>
      </c>
      <c r="S3205">
        <v>101.5407903</v>
      </c>
      <c r="T3205">
        <v>91.544600938967122</v>
      </c>
      <c r="U3205" t="s">
        <v>23</v>
      </c>
    </row>
    <row r="3206" spans="1:21">
      <c r="A3206" s="1" t="s">
        <v>55</v>
      </c>
      <c r="B3206" t="s">
        <v>40</v>
      </c>
      <c r="C3206">
        <v>2564</v>
      </c>
      <c r="D3206">
        <v>10</v>
      </c>
      <c r="E3206" t="s">
        <v>35</v>
      </c>
      <c r="F3206">
        <v>11</v>
      </c>
      <c r="G3206">
        <v>42.6</v>
      </c>
      <c r="H3206">
        <v>3.3</v>
      </c>
      <c r="I3206">
        <v>31.42</v>
      </c>
      <c r="J3206">
        <v>73.756</v>
      </c>
      <c r="K3206">
        <v>38.429000000000002</v>
      </c>
      <c r="L3206">
        <v>90.209000000000003</v>
      </c>
      <c r="M3206">
        <v>0.34200000000000003</v>
      </c>
      <c r="N3206">
        <v>116.931</v>
      </c>
      <c r="O3206">
        <v>0.88700000000000001</v>
      </c>
      <c r="P3206">
        <v>99.441000000000003</v>
      </c>
      <c r="Q3206">
        <v>35.128999999999998</v>
      </c>
      <c r="R3206">
        <v>15.492924714011799</v>
      </c>
      <c r="S3206">
        <v>101.5407903</v>
      </c>
      <c r="T3206">
        <v>90.208920187793424</v>
      </c>
      <c r="U3206" t="s">
        <v>23</v>
      </c>
    </row>
    <row r="3207" spans="1:21">
      <c r="A3207" s="1" t="s">
        <v>55</v>
      </c>
      <c r="B3207" t="s">
        <v>40</v>
      </c>
      <c r="C3207">
        <v>2564</v>
      </c>
      <c r="D3207">
        <v>10</v>
      </c>
      <c r="E3207" t="s">
        <v>35</v>
      </c>
      <c r="F3207">
        <v>12</v>
      </c>
      <c r="G3207">
        <v>42.6</v>
      </c>
      <c r="H3207">
        <v>3.3</v>
      </c>
      <c r="I3207">
        <v>31.48</v>
      </c>
      <c r="J3207">
        <v>73.897000000000006</v>
      </c>
      <c r="K3207">
        <v>37.734000000000002</v>
      </c>
      <c r="L3207">
        <v>88.576999999999998</v>
      </c>
      <c r="M3207">
        <v>0.20599999999999999</v>
      </c>
      <c r="N3207">
        <v>117.137</v>
      </c>
      <c r="O3207">
        <v>0.88300000000000001</v>
      </c>
      <c r="P3207">
        <v>100.324</v>
      </c>
      <c r="Q3207">
        <v>34.433999999999997</v>
      </c>
      <c r="R3207">
        <v>15.492924714011799</v>
      </c>
      <c r="S3207">
        <v>101.5407903</v>
      </c>
      <c r="T3207">
        <v>88.577464788732399</v>
      </c>
      <c r="U3207" t="s">
        <v>23</v>
      </c>
    </row>
    <row r="3208" spans="1:21">
      <c r="A3208" s="1" t="s">
        <v>55</v>
      </c>
      <c r="B3208" t="s">
        <v>40</v>
      </c>
      <c r="C3208">
        <v>2564</v>
      </c>
      <c r="D3208">
        <v>10</v>
      </c>
      <c r="E3208" t="s">
        <v>35</v>
      </c>
      <c r="F3208">
        <v>13</v>
      </c>
      <c r="G3208">
        <v>42.6</v>
      </c>
      <c r="H3208">
        <v>3.3</v>
      </c>
      <c r="I3208">
        <v>31.66</v>
      </c>
      <c r="J3208">
        <v>74.319000000000003</v>
      </c>
      <c r="K3208">
        <v>37.734000000000002</v>
      </c>
      <c r="L3208">
        <v>88.576999999999998</v>
      </c>
      <c r="M3208">
        <v>0.58799999999999997</v>
      </c>
      <c r="N3208">
        <v>117.72499999999999</v>
      </c>
      <c r="O3208">
        <v>0.88100000000000001</v>
      </c>
      <c r="P3208">
        <v>101.205</v>
      </c>
      <c r="Q3208">
        <v>34.433999999999997</v>
      </c>
      <c r="R3208">
        <v>15.492924714011799</v>
      </c>
      <c r="S3208">
        <v>101.5407903</v>
      </c>
      <c r="T3208">
        <v>88.577464788732399</v>
      </c>
      <c r="U3208" t="s">
        <v>23</v>
      </c>
    </row>
    <row r="3209" spans="1:21">
      <c r="A3209" s="1" t="s">
        <v>55</v>
      </c>
      <c r="B3209" t="s">
        <v>40</v>
      </c>
      <c r="C3209">
        <v>2564</v>
      </c>
      <c r="D3209">
        <v>10</v>
      </c>
      <c r="E3209" t="s">
        <v>35</v>
      </c>
      <c r="F3209">
        <v>14</v>
      </c>
      <c r="G3209">
        <v>42.6</v>
      </c>
      <c r="H3209">
        <v>3.3</v>
      </c>
      <c r="I3209">
        <v>31.78</v>
      </c>
      <c r="J3209">
        <v>74.600999999999999</v>
      </c>
      <c r="K3209">
        <v>38.366</v>
      </c>
      <c r="L3209">
        <v>90.061000000000007</v>
      </c>
      <c r="M3209">
        <v>1.375</v>
      </c>
      <c r="N3209">
        <v>119.1</v>
      </c>
      <c r="O3209">
        <v>0.88300000000000001</v>
      </c>
      <c r="P3209">
        <v>102.08799999999999</v>
      </c>
      <c r="Q3209">
        <v>35.066000000000003</v>
      </c>
      <c r="R3209">
        <v>15.492924714011799</v>
      </c>
      <c r="S3209">
        <v>101.5407903</v>
      </c>
      <c r="T3209">
        <v>90.061032863849761</v>
      </c>
      <c r="U3209" t="s">
        <v>23</v>
      </c>
    </row>
    <row r="3210" spans="1:21">
      <c r="A3210" s="1" t="s">
        <v>55</v>
      </c>
      <c r="B3210" t="s">
        <v>40</v>
      </c>
      <c r="C3210">
        <v>2564</v>
      </c>
      <c r="D3210">
        <v>10</v>
      </c>
      <c r="E3210" t="s">
        <v>35</v>
      </c>
      <c r="F3210">
        <v>15</v>
      </c>
      <c r="G3210">
        <v>42.6</v>
      </c>
      <c r="H3210">
        <v>3.3</v>
      </c>
      <c r="I3210">
        <v>31.84</v>
      </c>
      <c r="J3210">
        <v>74.742000000000004</v>
      </c>
      <c r="K3210">
        <v>40.893999999999998</v>
      </c>
      <c r="L3210">
        <v>95.995000000000005</v>
      </c>
      <c r="M3210">
        <v>3.157</v>
      </c>
      <c r="N3210">
        <v>122.25700000000001</v>
      </c>
      <c r="O3210">
        <v>0.89400000000000002</v>
      </c>
      <c r="P3210">
        <v>102.982</v>
      </c>
      <c r="Q3210">
        <v>37.594000000000001</v>
      </c>
      <c r="R3210">
        <v>15.492924714011799</v>
      </c>
      <c r="S3210">
        <v>101.5407903</v>
      </c>
      <c r="T3210">
        <v>95.995305164319248</v>
      </c>
      <c r="U3210" t="s">
        <v>23</v>
      </c>
    </row>
    <row r="3211" spans="1:21">
      <c r="A3211" s="1" t="s">
        <v>55</v>
      </c>
      <c r="B3211" t="s">
        <v>40</v>
      </c>
      <c r="C3211">
        <v>2564</v>
      </c>
      <c r="D3211">
        <v>10</v>
      </c>
      <c r="E3211" t="s">
        <v>35</v>
      </c>
      <c r="F3211">
        <v>16</v>
      </c>
      <c r="G3211">
        <v>42.6</v>
      </c>
      <c r="H3211">
        <v>3.3</v>
      </c>
      <c r="I3211">
        <v>32.14</v>
      </c>
      <c r="J3211">
        <v>75.445999999999998</v>
      </c>
      <c r="K3211">
        <v>42.41</v>
      </c>
      <c r="L3211">
        <v>99.554000000000002</v>
      </c>
      <c r="M3211">
        <v>2.3679999999999999</v>
      </c>
      <c r="N3211">
        <v>124.625</v>
      </c>
      <c r="O3211">
        <v>0.90700000000000003</v>
      </c>
      <c r="P3211">
        <v>103.889</v>
      </c>
      <c r="Q3211">
        <v>39.11</v>
      </c>
      <c r="R3211">
        <v>15.492924714011799</v>
      </c>
      <c r="S3211">
        <v>101.5407903</v>
      </c>
      <c r="T3211">
        <v>99.553990610328626</v>
      </c>
      <c r="U3211" t="s">
        <v>23</v>
      </c>
    </row>
    <row r="3212" spans="1:21">
      <c r="A3212" s="1" t="s">
        <v>55</v>
      </c>
      <c r="B3212" t="s">
        <v>40</v>
      </c>
      <c r="C3212">
        <v>2564</v>
      </c>
      <c r="D3212">
        <v>10</v>
      </c>
      <c r="E3212" t="s">
        <v>35</v>
      </c>
      <c r="F3212">
        <v>17</v>
      </c>
      <c r="G3212">
        <v>42.6</v>
      </c>
      <c r="H3212">
        <v>3.3</v>
      </c>
      <c r="I3212">
        <v>35.14</v>
      </c>
      <c r="J3212">
        <v>82.488</v>
      </c>
      <c r="K3212">
        <v>46.201000000000001</v>
      </c>
      <c r="L3212">
        <v>108.453</v>
      </c>
      <c r="M3212">
        <v>5.2409999999999997</v>
      </c>
      <c r="N3212">
        <v>129.86600000000001</v>
      </c>
      <c r="O3212">
        <v>0.92200000000000004</v>
      </c>
      <c r="P3212">
        <v>104.81100000000001</v>
      </c>
      <c r="Q3212">
        <v>42.901000000000003</v>
      </c>
      <c r="R3212">
        <v>15.492924714011799</v>
      </c>
      <c r="S3212">
        <v>101.5407903</v>
      </c>
      <c r="T3212">
        <v>108.45305164319248</v>
      </c>
      <c r="U3212" t="s">
        <v>24</v>
      </c>
    </row>
    <row r="3213" spans="1:21">
      <c r="A3213" s="1" t="s">
        <v>55</v>
      </c>
      <c r="B3213" t="s">
        <v>40</v>
      </c>
      <c r="C3213">
        <v>2564</v>
      </c>
      <c r="D3213">
        <v>10</v>
      </c>
      <c r="E3213" t="s">
        <v>35</v>
      </c>
      <c r="F3213">
        <v>18</v>
      </c>
      <c r="G3213">
        <v>42.6</v>
      </c>
      <c r="H3213">
        <v>3.3</v>
      </c>
      <c r="I3213">
        <v>36.159999999999997</v>
      </c>
      <c r="J3213">
        <v>84.882999999999996</v>
      </c>
      <c r="K3213">
        <v>46.058999999999997</v>
      </c>
      <c r="L3213">
        <v>108.12</v>
      </c>
      <c r="M3213">
        <v>5.8730000000000002</v>
      </c>
      <c r="N3213">
        <v>135.739</v>
      </c>
      <c r="O3213">
        <v>5.9080000000000004</v>
      </c>
      <c r="P3213">
        <v>110.71899999999999</v>
      </c>
      <c r="Q3213">
        <v>42.759</v>
      </c>
      <c r="R3213">
        <v>15.492924714011799</v>
      </c>
      <c r="S3213">
        <v>101.5407903</v>
      </c>
      <c r="T3213">
        <v>108.11971830985914</v>
      </c>
      <c r="U3213" t="s">
        <v>24</v>
      </c>
    </row>
    <row r="3214" spans="1:21">
      <c r="A3214" s="1" t="s">
        <v>55</v>
      </c>
      <c r="B3214" t="s">
        <v>40</v>
      </c>
      <c r="C3214">
        <v>2564</v>
      </c>
      <c r="D3214">
        <v>10</v>
      </c>
      <c r="E3214" t="s">
        <v>35</v>
      </c>
      <c r="F3214">
        <v>19</v>
      </c>
      <c r="G3214">
        <v>42.6</v>
      </c>
      <c r="H3214">
        <v>3.3</v>
      </c>
      <c r="I3214">
        <v>36.595999999999997</v>
      </c>
      <c r="J3214">
        <v>85.906000000000006</v>
      </c>
      <c r="K3214">
        <v>45.423999999999999</v>
      </c>
      <c r="L3214">
        <v>106.629</v>
      </c>
      <c r="M3214">
        <v>2.391</v>
      </c>
      <c r="N3214">
        <v>138.13</v>
      </c>
      <c r="O3214">
        <v>2.9940000000000002</v>
      </c>
      <c r="P3214">
        <v>113.71299999999999</v>
      </c>
      <c r="Q3214">
        <v>42.124000000000002</v>
      </c>
      <c r="R3214">
        <v>15.492924714011799</v>
      </c>
      <c r="S3214">
        <v>101.5407903</v>
      </c>
      <c r="T3214">
        <v>106.62910798122066</v>
      </c>
      <c r="U3214" t="s">
        <v>24</v>
      </c>
    </row>
    <row r="3215" spans="1:21">
      <c r="A3215" s="1" t="s">
        <v>55</v>
      </c>
      <c r="B3215" t="s">
        <v>40</v>
      </c>
      <c r="C3215">
        <v>2564</v>
      </c>
      <c r="D3215">
        <v>10</v>
      </c>
      <c r="E3215" t="s">
        <v>35</v>
      </c>
      <c r="F3215">
        <v>20</v>
      </c>
      <c r="G3215">
        <v>42.6</v>
      </c>
      <c r="H3215">
        <v>3.3</v>
      </c>
      <c r="I3215">
        <v>36.595999999999997</v>
      </c>
      <c r="J3215">
        <v>85.906000000000006</v>
      </c>
      <c r="K3215">
        <v>45.212000000000003</v>
      </c>
      <c r="L3215">
        <v>106.131</v>
      </c>
      <c r="M3215">
        <v>2.3420000000000001</v>
      </c>
      <c r="N3215">
        <v>140.47200000000001</v>
      </c>
      <c r="O3215">
        <v>2.3420000000000001</v>
      </c>
      <c r="P3215">
        <v>116.05500000000001</v>
      </c>
      <c r="Q3215">
        <v>41.911999999999999</v>
      </c>
      <c r="R3215">
        <v>15.492924714011799</v>
      </c>
      <c r="S3215">
        <v>101.5407903</v>
      </c>
      <c r="T3215">
        <v>106.13145539906104</v>
      </c>
      <c r="U3215" t="s">
        <v>24</v>
      </c>
    </row>
    <row r="3216" spans="1:21">
      <c r="A3216" s="1" t="s">
        <v>55</v>
      </c>
      <c r="B3216" t="s">
        <v>40</v>
      </c>
      <c r="C3216">
        <v>2564</v>
      </c>
      <c r="D3216">
        <v>10</v>
      </c>
      <c r="E3216" t="s">
        <v>35</v>
      </c>
      <c r="F3216">
        <v>21</v>
      </c>
      <c r="G3216">
        <v>42.6</v>
      </c>
      <c r="H3216">
        <v>3.3</v>
      </c>
      <c r="I3216">
        <v>37.228000000000002</v>
      </c>
      <c r="J3216">
        <v>87.39</v>
      </c>
      <c r="K3216">
        <v>44.646999999999998</v>
      </c>
      <c r="L3216">
        <v>104.80500000000001</v>
      </c>
      <c r="M3216">
        <v>1.2689999999999999</v>
      </c>
      <c r="N3216">
        <v>141.74100000000001</v>
      </c>
      <c r="O3216">
        <v>1.829</v>
      </c>
      <c r="P3216">
        <v>117.884</v>
      </c>
      <c r="Q3216">
        <v>41.347000000000001</v>
      </c>
      <c r="R3216">
        <v>15.492924714011799</v>
      </c>
      <c r="S3216">
        <v>101.5407903</v>
      </c>
      <c r="T3216">
        <v>104.80516431924882</v>
      </c>
      <c r="U3216" t="s">
        <v>24</v>
      </c>
    </row>
    <row r="3217" spans="1:21">
      <c r="A3217" s="1" t="s">
        <v>55</v>
      </c>
      <c r="B3217" t="s">
        <v>40</v>
      </c>
      <c r="C3217">
        <v>2564</v>
      </c>
      <c r="D3217">
        <v>10</v>
      </c>
      <c r="E3217" t="s">
        <v>35</v>
      </c>
      <c r="F3217">
        <v>22</v>
      </c>
      <c r="G3217">
        <v>42.6</v>
      </c>
      <c r="H3217">
        <v>3.3</v>
      </c>
      <c r="I3217">
        <v>37.481000000000002</v>
      </c>
      <c r="J3217">
        <v>87.983999999999995</v>
      </c>
      <c r="K3217">
        <v>44.93</v>
      </c>
      <c r="L3217">
        <v>105.46899999999999</v>
      </c>
      <c r="M3217">
        <v>0.99399999999999999</v>
      </c>
      <c r="N3217">
        <v>142.73500000000001</v>
      </c>
      <c r="O3217">
        <v>0.71399999999999997</v>
      </c>
      <c r="P3217">
        <v>118.598</v>
      </c>
      <c r="Q3217">
        <v>41.63</v>
      </c>
      <c r="R3217">
        <v>15.492924714011799</v>
      </c>
      <c r="S3217">
        <v>101.5407903</v>
      </c>
      <c r="T3217">
        <v>105.46948356807511</v>
      </c>
      <c r="U3217" t="s">
        <v>24</v>
      </c>
    </row>
    <row r="3218" spans="1:21">
      <c r="A3218" s="1" t="s">
        <v>55</v>
      </c>
      <c r="B3218" t="s">
        <v>40</v>
      </c>
      <c r="C3218">
        <v>2564</v>
      </c>
      <c r="D3218">
        <v>10</v>
      </c>
      <c r="E3218" t="s">
        <v>35</v>
      </c>
      <c r="F3218">
        <v>23</v>
      </c>
      <c r="G3218">
        <v>42.6</v>
      </c>
      <c r="H3218">
        <v>3.3</v>
      </c>
      <c r="I3218">
        <v>37.67</v>
      </c>
      <c r="J3218">
        <v>88.427000000000007</v>
      </c>
      <c r="K3218">
        <v>45.77</v>
      </c>
      <c r="L3218">
        <v>107.441</v>
      </c>
      <c r="M3218">
        <v>0.84</v>
      </c>
      <c r="N3218">
        <v>143.57499999999999</v>
      </c>
      <c r="O3218">
        <v>0</v>
      </c>
      <c r="P3218">
        <v>118.598</v>
      </c>
      <c r="Q3218">
        <v>42.47</v>
      </c>
      <c r="R3218">
        <v>15.492924714011799</v>
      </c>
      <c r="S3218">
        <v>101.5407903</v>
      </c>
      <c r="T3218">
        <v>107.44131455399062</v>
      </c>
      <c r="U3218" t="s">
        <v>24</v>
      </c>
    </row>
    <row r="3219" spans="1:21">
      <c r="A3219" s="1" t="s">
        <v>55</v>
      </c>
      <c r="B3219" t="s">
        <v>40</v>
      </c>
      <c r="C3219">
        <v>2564</v>
      </c>
      <c r="D3219">
        <v>10</v>
      </c>
      <c r="E3219" t="s">
        <v>35</v>
      </c>
      <c r="F3219">
        <v>24</v>
      </c>
      <c r="G3219">
        <v>42.6</v>
      </c>
      <c r="H3219">
        <v>3.3</v>
      </c>
      <c r="I3219">
        <v>37.796999999999997</v>
      </c>
      <c r="J3219">
        <v>88.724999999999994</v>
      </c>
      <c r="K3219">
        <v>46.411999999999999</v>
      </c>
      <c r="L3219">
        <v>108.94799999999999</v>
      </c>
      <c r="M3219">
        <v>0.63</v>
      </c>
      <c r="N3219">
        <v>144.20500000000001</v>
      </c>
      <c r="O3219">
        <v>0</v>
      </c>
      <c r="P3219">
        <v>118.598</v>
      </c>
      <c r="Q3219">
        <v>43.112000000000002</v>
      </c>
      <c r="R3219">
        <v>15.492924714011799</v>
      </c>
      <c r="S3219">
        <v>101.5407903</v>
      </c>
      <c r="T3219">
        <v>108.94835680751174</v>
      </c>
      <c r="U3219" t="s">
        <v>24</v>
      </c>
    </row>
    <row r="3220" spans="1:21">
      <c r="A3220" s="1" t="s">
        <v>55</v>
      </c>
      <c r="B3220" t="s">
        <v>40</v>
      </c>
      <c r="C3220">
        <v>2564</v>
      </c>
      <c r="D3220">
        <v>10</v>
      </c>
      <c r="E3220" t="s">
        <v>35</v>
      </c>
      <c r="F3220">
        <v>25</v>
      </c>
      <c r="G3220">
        <v>42.6</v>
      </c>
      <c r="H3220">
        <v>3.3</v>
      </c>
      <c r="I3220">
        <v>37.923000000000002</v>
      </c>
      <c r="J3220">
        <v>89.021000000000001</v>
      </c>
      <c r="K3220">
        <v>46.976999999999997</v>
      </c>
      <c r="L3220">
        <v>110.27500000000001</v>
      </c>
      <c r="M3220">
        <v>0.49</v>
      </c>
      <c r="N3220">
        <v>144.69499999999999</v>
      </c>
      <c r="O3220">
        <v>0</v>
      </c>
      <c r="P3220">
        <v>118.598</v>
      </c>
      <c r="Q3220">
        <v>43.677</v>
      </c>
      <c r="R3220">
        <v>15.492924714011799</v>
      </c>
      <c r="S3220">
        <v>101.5407903</v>
      </c>
      <c r="T3220">
        <v>110.27464788732392</v>
      </c>
      <c r="U3220" t="s">
        <v>24</v>
      </c>
    </row>
    <row r="3221" spans="1:21">
      <c r="A3221" s="1" t="s">
        <v>55</v>
      </c>
      <c r="B3221" t="s">
        <v>40</v>
      </c>
      <c r="C3221">
        <v>2564</v>
      </c>
      <c r="D3221">
        <v>10</v>
      </c>
      <c r="E3221" t="s">
        <v>35</v>
      </c>
      <c r="F3221">
        <v>26</v>
      </c>
      <c r="G3221">
        <v>42.6</v>
      </c>
      <c r="H3221">
        <v>3.3</v>
      </c>
      <c r="I3221">
        <v>37.985999999999997</v>
      </c>
      <c r="J3221">
        <v>89.168999999999997</v>
      </c>
      <c r="K3221">
        <v>46.906999999999996</v>
      </c>
      <c r="L3221">
        <v>110.11</v>
      </c>
      <c r="M3221">
        <v>0.36799999999999999</v>
      </c>
      <c r="N3221">
        <v>145.06299999999999</v>
      </c>
      <c r="O3221">
        <v>0.438</v>
      </c>
      <c r="P3221">
        <v>119.036</v>
      </c>
      <c r="Q3221">
        <v>43.606999999999999</v>
      </c>
      <c r="R3221">
        <v>15.492924714011799</v>
      </c>
      <c r="S3221">
        <v>101.5407903</v>
      </c>
      <c r="T3221">
        <v>110.11032863849763</v>
      </c>
      <c r="U3221" t="s">
        <v>24</v>
      </c>
    </row>
    <row r="3222" spans="1:21">
      <c r="A3222" s="1" t="s">
        <v>55</v>
      </c>
      <c r="B3222" t="s">
        <v>40</v>
      </c>
      <c r="C3222">
        <v>2564</v>
      </c>
      <c r="D3222">
        <v>10</v>
      </c>
      <c r="E3222" t="s">
        <v>35</v>
      </c>
      <c r="F3222">
        <v>27</v>
      </c>
      <c r="G3222">
        <v>42.6</v>
      </c>
      <c r="H3222">
        <v>3.3</v>
      </c>
      <c r="I3222">
        <v>38.176000000000002</v>
      </c>
      <c r="J3222">
        <v>89.614999999999995</v>
      </c>
      <c r="K3222">
        <v>46.554000000000002</v>
      </c>
      <c r="L3222">
        <v>109.282</v>
      </c>
      <c r="M3222">
        <v>0.42699999999999999</v>
      </c>
      <c r="N3222">
        <v>145.49</v>
      </c>
      <c r="O3222">
        <v>0.81299999999999994</v>
      </c>
      <c r="P3222">
        <v>119.849</v>
      </c>
      <c r="Q3222">
        <v>43.253999999999998</v>
      </c>
      <c r="R3222">
        <v>15.492924714011799</v>
      </c>
      <c r="S3222">
        <v>101.5407903</v>
      </c>
      <c r="T3222">
        <v>109.28169014084507</v>
      </c>
      <c r="U3222" t="s">
        <v>24</v>
      </c>
    </row>
    <row r="3223" spans="1:21">
      <c r="A3223" s="1" t="s">
        <v>55</v>
      </c>
      <c r="B3223" t="s">
        <v>40</v>
      </c>
      <c r="C3223">
        <v>2564</v>
      </c>
      <c r="D3223">
        <v>10</v>
      </c>
      <c r="E3223" t="s">
        <v>35</v>
      </c>
      <c r="F3223">
        <v>28</v>
      </c>
      <c r="G3223">
        <v>42.6</v>
      </c>
      <c r="H3223">
        <v>3.3</v>
      </c>
      <c r="I3223">
        <v>38.302</v>
      </c>
      <c r="J3223">
        <v>89.911000000000001</v>
      </c>
      <c r="K3223">
        <v>45.777000000000001</v>
      </c>
      <c r="L3223">
        <v>107.458</v>
      </c>
      <c r="M3223">
        <v>4.4999999999999998E-2</v>
      </c>
      <c r="N3223">
        <v>145.535</v>
      </c>
      <c r="O3223">
        <v>0.48199999999999998</v>
      </c>
      <c r="P3223">
        <v>120.331</v>
      </c>
      <c r="Q3223">
        <v>42.476999999999997</v>
      </c>
      <c r="R3223">
        <v>15.492924714011799</v>
      </c>
      <c r="S3223">
        <v>101.5407903</v>
      </c>
      <c r="T3223">
        <v>107.45774647887323</v>
      </c>
      <c r="U3223" t="s">
        <v>24</v>
      </c>
    </row>
    <row r="3224" spans="1:21">
      <c r="A3224" s="1" t="s">
        <v>55</v>
      </c>
      <c r="B3224" t="s">
        <v>40</v>
      </c>
      <c r="C3224">
        <v>2564</v>
      </c>
      <c r="D3224">
        <v>10</v>
      </c>
      <c r="E3224" t="s">
        <v>35</v>
      </c>
      <c r="F3224">
        <v>29</v>
      </c>
      <c r="G3224">
        <v>42.6</v>
      </c>
      <c r="H3224">
        <v>3.3</v>
      </c>
      <c r="I3224">
        <v>38.682000000000002</v>
      </c>
      <c r="J3224">
        <v>90.802999999999997</v>
      </c>
      <c r="K3224">
        <v>45.353000000000002</v>
      </c>
      <c r="L3224">
        <v>106.462</v>
      </c>
      <c r="M3224">
        <v>3.6999999999999998E-2</v>
      </c>
      <c r="N3224">
        <v>145.572</v>
      </c>
      <c r="O3224">
        <v>0.48</v>
      </c>
      <c r="P3224">
        <v>120.81100000000001</v>
      </c>
      <c r="Q3224">
        <v>42.052999999999997</v>
      </c>
      <c r="R3224">
        <v>15.492924714011799</v>
      </c>
      <c r="S3224">
        <v>101.5407903</v>
      </c>
      <c r="T3224">
        <v>106.462441314554</v>
      </c>
      <c r="U3224" t="s">
        <v>24</v>
      </c>
    </row>
    <row r="3225" spans="1:21">
      <c r="A3225" s="1" t="s">
        <v>55</v>
      </c>
      <c r="B3225" t="s">
        <v>40</v>
      </c>
      <c r="C3225">
        <v>2564</v>
      </c>
      <c r="D3225">
        <v>10</v>
      </c>
      <c r="E3225" t="s">
        <v>35</v>
      </c>
      <c r="F3225">
        <v>30</v>
      </c>
      <c r="G3225">
        <v>42.6</v>
      </c>
      <c r="H3225">
        <v>3.3</v>
      </c>
      <c r="I3225">
        <v>40.009</v>
      </c>
      <c r="J3225">
        <v>93.918000000000006</v>
      </c>
      <c r="K3225">
        <v>45</v>
      </c>
      <c r="L3225">
        <v>105.634</v>
      </c>
      <c r="M3225">
        <v>0.13400000000000001</v>
      </c>
      <c r="N3225">
        <v>145.70599999999999</v>
      </c>
      <c r="O3225">
        <v>0.47899999999999998</v>
      </c>
      <c r="P3225">
        <v>121.29</v>
      </c>
      <c r="Q3225">
        <v>41.7</v>
      </c>
      <c r="R3225">
        <v>15.492924714011799</v>
      </c>
      <c r="S3225">
        <v>101.5407903</v>
      </c>
      <c r="T3225">
        <v>105.63380281690141</v>
      </c>
      <c r="U3225" t="s">
        <v>24</v>
      </c>
    </row>
    <row r="3226" spans="1:21">
      <c r="A3226" s="1" t="s">
        <v>55</v>
      </c>
      <c r="B3226" t="s">
        <v>40</v>
      </c>
      <c r="C3226">
        <v>2564</v>
      </c>
      <c r="D3226">
        <v>10</v>
      </c>
      <c r="E3226" t="s">
        <v>35</v>
      </c>
      <c r="F3226">
        <v>31</v>
      </c>
      <c r="G3226">
        <v>42.6</v>
      </c>
      <c r="H3226">
        <v>3.3</v>
      </c>
      <c r="I3226">
        <v>40.767000000000003</v>
      </c>
      <c r="J3226">
        <v>95.697000000000003</v>
      </c>
      <c r="K3226">
        <v>44.93</v>
      </c>
      <c r="L3226">
        <v>105.46899999999999</v>
      </c>
      <c r="M3226">
        <v>0.26300000000000001</v>
      </c>
      <c r="N3226">
        <v>145.96899999999999</v>
      </c>
      <c r="O3226">
        <v>0.29899999999999999</v>
      </c>
      <c r="P3226">
        <v>121.589</v>
      </c>
      <c r="Q3226">
        <v>41.63</v>
      </c>
      <c r="R3226">
        <v>15.492924714011799</v>
      </c>
      <c r="S3226">
        <v>101.5407903</v>
      </c>
      <c r="T3226">
        <v>105.46948356807511</v>
      </c>
      <c r="U3226" t="s">
        <v>24</v>
      </c>
    </row>
    <row r="3227" spans="1:21">
      <c r="A3227" s="1" t="s">
        <v>55</v>
      </c>
      <c r="B3227" t="s">
        <v>40</v>
      </c>
      <c r="C3227">
        <v>2564</v>
      </c>
      <c r="D3227">
        <v>11</v>
      </c>
      <c r="E3227" t="s">
        <v>36</v>
      </c>
      <c r="F3227">
        <v>1</v>
      </c>
      <c r="G3227">
        <v>42.6</v>
      </c>
      <c r="H3227">
        <v>3.3</v>
      </c>
      <c r="I3227">
        <v>41.082999999999998</v>
      </c>
      <c r="J3227">
        <v>96.438999999999993</v>
      </c>
      <c r="K3227">
        <v>45.353000000000002</v>
      </c>
      <c r="L3227">
        <v>106.462</v>
      </c>
      <c r="M3227">
        <v>0.45200000000000001</v>
      </c>
      <c r="N3227">
        <v>146.42099999999999</v>
      </c>
      <c r="O3227">
        <v>0</v>
      </c>
      <c r="P3227">
        <v>121.589</v>
      </c>
      <c r="Q3227">
        <v>42.052999999999997</v>
      </c>
      <c r="R3227">
        <v>15.492924714011799</v>
      </c>
      <c r="S3227">
        <v>101.5407903</v>
      </c>
      <c r="T3227">
        <v>106.462441314554</v>
      </c>
      <c r="U3227" t="s">
        <v>24</v>
      </c>
    </row>
    <row r="3228" spans="1:21">
      <c r="A3228" s="1" t="s">
        <v>55</v>
      </c>
      <c r="B3228" t="s">
        <v>40</v>
      </c>
      <c r="C3228">
        <v>2564</v>
      </c>
      <c r="D3228">
        <v>11</v>
      </c>
      <c r="E3228" t="s">
        <v>36</v>
      </c>
      <c r="F3228">
        <v>2</v>
      </c>
      <c r="G3228">
        <v>42.6</v>
      </c>
      <c r="H3228">
        <v>3.3</v>
      </c>
      <c r="I3228">
        <v>41.335999999999999</v>
      </c>
      <c r="J3228">
        <v>97.033000000000001</v>
      </c>
      <c r="K3228">
        <v>45.636000000000003</v>
      </c>
      <c r="L3228">
        <v>107.127</v>
      </c>
      <c r="M3228">
        <v>0.30399999999999999</v>
      </c>
      <c r="N3228">
        <v>146.72499999999999</v>
      </c>
      <c r="O3228">
        <v>0</v>
      </c>
      <c r="P3228">
        <v>121.589</v>
      </c>
      <c r="Q3228">
        <v>42.335999999999999</v>
      </c>
      <c r="R3228">
        <v>15.492924714011799</v>
      </c>
      <c r="S3228">
        <v>101.5407903</v>
      </c>
      <c r="T3228">
        <v>107.12676056338029</v>
      </c>
      <c r="U3228" t="s">
        <v>24</v>
      </c>
    </row>
    <row r="3229" spans="1:21">
      <c r="A3229" s="1" t="s">
        <v>55</v>
      </c>
      <c r="B3229" t="s">
        <v>40</v>
      </c>
      <c r="C3229">
        <v>2564</v>
      </c>
      <c r="D3229">
        <v>11</v>
      </c>
      <c r="E3229" t="s">
        <v>36</v>
      </c>
      <c r="F3229">
        <v>3</v>
      </c>
      <c r="G3229">
        <v>42.6</v>
      </c>
      <c r="H3229">
        <v>3.3</v>
      </c>
      <c r="I3229">
        <v>41.526000000000003</v>
      </c>
      <c r="J3229">
        <v>97.478999999999999</v>
      </c>
      <c r="K3229">
        <v>45.847999999999999</v>
      </c>
      <c r="L3229">
        <v>107.624</v>
      </c>
      <c r="M3229">
        <v>0.23100000000000001</v>
      </c>
      <c r="N3229">
        <v>146.95599999999999</v>
      </c>
      <c r="O3229">
        <v>0</v>
      </c>
      <c r="P3229">
        <v>121.589</v>
      </c>
      <c r="Q3229">
        <v>42.548000000000002</v>
      </c>
      <c r="R3229">
        <v>15.492924714011799</v>
      </c>
      <c r="S3229">
        <v>101.5407903</v>
      </c>
      <c r="T3229">
        <v>107.6244131455399</v>
      </c>
      <c r="U3229" t="s">
        <v>24</v>
      </c>
    </row>
    <row r="3230" spans="1:21">
      <c r="A3230" s="1" t="s">
        <v>55</v>
      </c>
      <c r="B3230" t="s">
        <v>40</v>
      </c>
      <c r="C3230">
        <v>2564</v>
      </c>
      <c r="D3230">
        <v>11</v>
      </c>
      <c r="E3230" t="s">
        <v>36</v>
      </c>
      <c r="F3230">
        <v>4</v>
      </c>
      <c r="G3230">
        <v>42.6</v>
      </c>
      <c r="H3230">
        <v>3.3</v>
      </c>
      <c r="I3230">
        <v>41.652000000000001</v>
      </c>
      <c r="J3230">
        <v>97.775000000000006</v>
      </c>
      <c r="K3230">
        <v>46.13</v>
      </c>
      <c r="L3230">
        <v>108.286</v>
      </c>
      <c r="M3230">
        <v>0.30299999999999999</v>
      </c>
      <c r="N3230">
        <v>147.25899999999999</v>
      </c>
      <c r="O3230">
        <v>0</v>
      </c>
      <c r="P3230">
        <v>121.589</v>
      </c>
      <c r="Q3230">
        <v>42.83</v>
      </c>
      <c r="R3230">
        <v>15.492924714011799</v>
      </c>
      <c r="S3230">
        <v>101.5407903</v>
      </c>
      <c r="T3230">
        <v>108.28638497652582</v>
      </c>
      <c r="U3230" t="s">
        <v>24</v>
      </c>
    </row>
    <row r="3231" spans="1:21">
      <c r="A3231" s="1" t="s">
        <v>55</v>
      </c>
      <c r="B3231" t="s">
        <v>40</v>
      </c>
      <c r="C3231">
        <v>2564</v>
      </c>
      <c r="D3231">
        <v>11</v>
      </c>
      <c r="E3231" t="s">
        <v>36</v>
      </c>
      <c r="F3231">
        <v>5</v>
      </c>
      <c r="G3231">
        <v>42.6</v>
      </c>
      <c r="H3231">
        <v>3.3</v>
      </c>
      <c r="I3231">
        <v>41.777999999999999</v>
      </c>
      <c r="J3231">
        <v>98.07</v>
      </c>
      <c r="K3231">
        <v>46.341999999999999</v>
      </c>
      <c r="L3231">
        <v>108.78400000000001</v>
      </c>
      <c r="M3231">
        <v>0.23200000000000001</v>
      </c>
      <c r="N3231">
        <v>147.49100000000001</v>
      </c>
      <c r="O3231">
        <v>0</v>
      </c>
      <c r="P3231">
        <v>121.589</v>
      </c>
      <c r="Q3231">
        <v>43.042000000000002</v>
      </c>
      <c r="R3231">
        <v>15.492924714011799</v>
      </c>
      <c r="S3231">
        <v>101.5407903</v>
      </c>
      <c r="T3231">
        <v>108.78403755868544</v>
      </c>
      <c r="U3231" t="s">
        <v>24</v>
      </c>
    </row>
    <row r="3232" spans="1:21">
      <c r="A3232" s="1" t="s">
        <v>55</v>
      </c>
      <c r="B3232" t="s">
        <v>40</v>
      </c>
      <c r="C3232">
        <v>2564</v>
      </c>
      <c r="D3232">
        <v>11</v>
      </c>
      <c r="E3232" t="s">
        <v>36</v>
      </c>
      <c r="F3232">
        <v>6</v>
      </c>
      <c r="G3232">
        <v>42.6</v>
      </c>
      <c r="H3232">
        <v>3.3</v>
      </c>
      <c r="I3232">
        <v>41.905000000000001</v>
      </c>
      <c r="J3232">
        <v>98.369</v>
      </c>
      <c r="K3232">
        <v>46.482999999999997</v>
      </c>
      <c r="L3232">
        <v>109.11499999999999</v>
      </c>
      <c r="M3232">
        <v>0.161</v>
      </c>
      <c r="N3232">
        <v>147.65199999999999</v>
      </c>
      <c r="O3232">
        <v>0</v>
      </c>
      <c r="P3232">
        <v>121.589</v>
      </c>
      <c r="Q3232">
        <v>43.183</v>
      </c>
      <c r="R3232">
        <v>15.492924714011799</v>
      </c>
      <c r="S3232">
        <v>101.5407903</v>
      </c>
      <c r="T3232">
        <v>109.11502347417839</v>
      </c>
      <c r="U3232" t="s">
        <v>24</v>
      </c>
    </row>
    <row r="3233" spans="1:21">
      <c r="A3233" s="1" t="s">
        <v>55</v>
      </c>
      <c r="B3233" t="s">
        <v>40</v>
      </c>
      <c r="C3233">
        <v>2564</v>
      </c>
      <c r="D3233">
        <v>11</v>
      </c>
      <c r="E3233" t="s">
        <v>36</v>
      </c>
      <c r="F3233">
        <v>7</v>
      </c>
      <c r="G3233">
        <v>42.6</v>
      </c>
      <c r="H3233">
        <v>3.3</v>
      </c>
      <c r="I3233">
        <v>41.968000000000004</v>
      </c>
      <c r="J3233">
        <v>98.516000000000005</v>
      </c>
      <c r="K3233">
        <v>46.695</v>
      </c>
      <c r="L3233">
        <v>109.613</v>
      </c>
      <c r="M3233">
        <v>0.23300000000000001</v>
      </c>
      <c r="N3233">
        <v>147.88499999999999</v>
      </c>
      <c r="O3233">
        <v>0</v>
      </c>
      <c r="P3233">
        <v>121.589</v>
      </c>
      <c r="Q3233">
        <v>43.395000000000003</v>
      </c>
      <c r="R3233">
        <v>15.492924714011799</v>
      </c>
      <c r="S3233">
        <v>101.5407903</v>
      </c>
      <c r="T3233">
        <v>109.61267605633802</v>
      </c>
      <c r="U3233" t="s">
        <v>24</v>
      </c>
    </row>
    <row r="3234" spans="1:21">
      <c r="A3234" s="1" t="s">
        <v>55</v>
      </c>
      <c r="B3234" t="s">
        <v>40</v>
      </c>
      <c r="C3234">
        <v>2564</v>
      </c>
      <c r="D3234">
        <v>11</v>
      </c>
      <c r="E3234" t="s">
        <v>36</v>
      </c>
      <c r="F3234">
        <v>8</v>
      </c>
      <c r="G3234">
        <v>42.6</v>
      </c>
      <c r="H3234">
        <v>3.3</v>
      </c>
      <c r="I3234">
        <v>42.030999999999999</v>
      </c>
      <c r="J3234">
        <v>98.664000000000001</v>
      </c>
      <c r="K3234">
        <v>46.835999999999999</v>
      </c>
      <c r="L3234">
        <v>109.944</v>
      </c>
      <c r="M3234">
        <v>0.16200000000000001</v>
      </c>
      <c r="N3234">
        <v>148.047</v>
      </c>
      <c r="O3234">
        <v>0</v>
      </c>
      <c r="P3234">
        <v>121.589</v>
      </c>
      <c r="Q3234">
        <v>43.536000000000001</v>
      </c>
      <c r="R3234">
        <v>15.492924714011799</v>
      </c>
      <c r="S3234">
        <v>101.5407903</v>
      </c>
      <c r="T3234">
        <v>109.94366197183099</v>
      </c>
      <c r="U3234" t="s">
        <v>24</v>
      </c>
    </row>
    <row r="3235" spans="1:21">
      <c r="A3235" s="1" t="s">
        <v>55</v>
      </c>
      <c r="B3235" t="s">
        <v>40</v>
      </c>
      <c r="C3235">
        <v>2564</v>
      </c>
      <c r="D3235">
        <v>11</v>
      </c>
      <c r="E3235" t="s">
        <v>36</v>
      </c>
      <c r="F3235">
        <v>9</v>
      </c>
      <c r="G3235">
        <v>42.6</v>
      </c>
      <c r="H3235">
        <v>3.3</v>
      </c>
      <c r="I3235">
        <v>42.094000000000001</v>
      </c>
      <c r="J3235">
        <v>98.811999999999998</v>
      </c>
      <c r="K3235">
        <v>46.976999999999997</v>
      </c>
      <c r="L3235">
        <v>110.27500000000001</v>
      </c>
      <c r="M3235">
        <v>0.16400000000000001</v>
      </c>
      <c r="N3235">
        <v>148.21100000000001</v>
      </c>
      <c r="O3235">
        <v>0</v>
      </c>
      <c r="P3235">
        <v>121.589</v>
      </c>
      <c r="Q3235">
        <v>43.677</v>
      </c>
      <c r="R3235">
        <v>15.492924714011799</v>
      </c>
      <c r="S3235">
        <v>101.5407903</v>
      </c>
      <c r="T3235">
        <v>110.27464788732392</v>
      </c>
      <c r="U3235" t="s">
        <v>24</v>
      </c>
    </row>
    <row r="3236" spans="1:21">
      <c r="A3236" s="1" t="s">
        <v>55</v>
      </c>
      <c r="B3236" t="s">
        <v>40</v>
      </c>
      <c r="C3236">
        <v>2564</v>
      </c>
      <c r="D3236">
        <v>11</v>
      </c>
      <c r="E3236" t="s">
        <v>36</v>
      </c>
      <c r="F3236">
        <v>10</v>
      </c>
      <c r="G3236">
        <v>42.6</v>
      </c>
      <c r="H3236">
        <v>3.3</v>
      </c>
      <c r="I3236">
        <v>42.158000000000001</v>
      </c>
      <c r="J3236">
        <v>98.962000000000003</v>
      </c>
      <c r="K3236">
        <v>47.118000000000002</v>
      </c>
      <c r="L3236">
        <v>110.60599999999999</v>
      </c>
      <c r="M3236">
        <v>0.16400000000000001</v>
      </c>
      <c r="N3236">
        <v>148.375</v>
      </c>
      <c r="O3236">
        <v>0</v>
      </c>
      <c r="P3236">
        <v>121.589</v>
      </c>
      <c r="Q3236">
        <v>43.817999999999998</v>
      </c>
      <c r="R3236">
        <v>15.492924714011799</v>
      </c>
      <c r="S3236">
        <v>101.5407903</v>
      </c>
      <c r="T3236">
        <v>110.6056338028169</v>
      </c>
      <c r="U3236" t="s">
        <v>24</v>
      </c>
    </row>
    <row r="3237" spans="1:21">
      <c r="A3237" s="1" t="s">
        <v>55</v>
      </c>
      <c r="B3237" t="s">
        <v>40</v>
      </c>
      <c r="C3237">
        <v>2564</v>
      </c>
      <c r="D3237">
        <v>11</v>
      </c>
      <c r="E3237" t="s">
        <v>36</v>
      </c>
      <c r="F3237">
        <v>11</v>
      </c>
      <c r="G3237">
        <v>42.6</v>
      </c>
      <c r="H3237">
        <v>3.3</v>
      </c>
      <c r="I3237">
        <v>42.220999999999997</v>
      </c>
      <c r="J3237">
        <v>99.11</v>
      </c>
      <c r="K3237">
        <v>47.118000000000002</v>
      </c>
      <c r="L3237">
        <v>110.60599999999999</v>
      </c>
      <c r="M3237">
        <v>0.09</v>
      </c>
      <c r="N3237">
        <v>148.465</v>
      </c>
      <c r="O3237">
        <v>6.7000000000000004E-2</v>
      </c>
      <c r="P3237">
        <v>121.65600000000001</v>
      </c>
      <c r="Q3237">
        <v>43.817999999999998</v>
      </c>
      <c r="R3237">
        <v>15.492924714011799</v>
      </c>
      <c r="S3237">
        <v>101.5407903</v>
      </c>
      <c r="T3237">
        <v>110.6056338028169</v>
      </c>
      <c r="U3237" t="s">
        <v>24</v>
      </c>
    </row>
    <row r="3238" spans="1:21">
      <c r="A3238" s="1" t="s">
        <v>55</v>
      </c>
      <c r="B3238" t="s">
        <v>40</v>
      </c>
      <c r="C3238">
        <v>2564</v>
      </c>
      <c r="D3238">
        <v>11</v>
      </c>
      <c r="E3238" t="s">
        <v>36</v>
      </c>
      <c r="F3238">
        <v>12</v>
      </c>
      <c r="G3238">
        <v>42.6</v>
      </c>
      <c r="H3238">
        <v>3.3</v>
      </c>
      <c r="I3238">
        <v>42.283999999999999</v>
      </c>
      <c r="J3238">
        <v>99.257999999999996</v>
      </c>
      <c r="K3238">
        <v>47.189</v>
      </c>
      <c r="L3238">
        <v>110.77200000000001</v>
      </c>
      <c r="M3238">
        <v>0.16</v>
      </c>
      <c r="N3238">
        <v>148.625</v>
      </c>
      <c r="O3238">
        <v>6.7000000000000004E-2</v>
      </c>
      <c r="P3238">
        <v>121.723</v>
      </c>
      <c r="Q3238">
        <v>43.889000000000003</v>
      </c>
      <c r="R3238">
        <v>15.492924714011799</v>
      </c>
      <c r="S3238">
        <v>101.5407903</v>
      </c>
      <c r="T3238">
        <v>110.77230046948357</v>
      </c>
      <c r="U3238" t="s">
        <v>24</v>
      </c>
    </row>
    <row r="3239" spans="1:21">
      <c r="A3239" s="1" t="s">
        <v>55</v>
      </c>
      <c r="B3239" t="s">
        <v>40</v>
      </c>
      <c r="C3239">
        <v>2564</v>
      </c>
      <c r="D3239">
        <v>11</v>
      </c>
      <c r="E3239" t="s">
        <v>36</v>
      </c>
      <c r="F3239">
        <v>13</v>
      </c>
      <c r="G3239">
        <v>42.6</v>
      </c>
      <c r="H3239">
        <v>3.3</v>
      </c>
      <c r="I3239">
        <v>42.347000000000001</v>
      </c>
      <c r="J3239">
        <v>99.406000000000006</v>
      </c>
      <c r="K3239">
        <v>47.189</v>
      </c>
      <c r="L3239">
        <v>110.77200000000001</v>
      </c>
      <c r="M3239">
        <v>9.0999999999999998E-2</v>
      </c>
      <c r="N3239">
        <v>148.71600000000001</v>
      </c>
      <c r="O3239">
        <v>6.7000000000000004E-2</v>
      </c>
      <c r="P3239">
        <v>121.79</v>
      </c>
      <c r="Q3239">
        <v>43.889000000000003</v>
      </c>
      <c r="R3239">
        <v>15.492924714011799</v>
      </c>
      <c r="S3239">
        <v>101.5407903</v>
      </c>
      <c r="T3239">
        <v>110.77230046948357</v>
      </c>
      <c r="U3239" t="s">
        <v>24</v>
      </c>
    </row>
    <row r="3240" spans="1:21">
      <c r="A3240" s="1" t="s">
        <v>55</v>
      </c>
      <c r="B3240" t="s">
        <v>40</v>
      </c>
      <c r="C3240">
        <v>2564</v>
      </c>
      <c r="D3240">
        <v>11</v>
      </c>
      <c r="E3240" t="s">
        <v>36</v>
      </c>
      <c r="F3240">
        <v>14</v>
      </c>
      <c r="G3240">
        <v>42.6</v>
      </c>
      <c r="H3240">
        <v>3.3</v>
      </c>
      <c r="I3240">
        <v>42.41</v>
      </c>
      <c r="J3240">
        <v>99.554000000000002</v>
      </c>
      <c r="K3240">
        <v>47.189</v>
      </c>
      <c r="L3240">
        <v>110.77200000000001</v>
      </c>
      <c r="M3240">
        <v>9.1999999999999998E-2</v>
      </c>
      <c r="N3240">
        <v>148.80799999999999</v>
      </c>
      <c r="O3240">
        <v>6.7000000000000004E-2</v>
      </c>
      <c r="P3240">
        <v>121.857</v>
      </c>
      <c r="Q3240">
        <v>43.889000000000003</v>
      </c>
      <c r="R3240">
        <v>15.492924714011799</v>
      </c>
      <c r="S3240">
        <v>101.5407903</v>
      </c>
      <c r="T3240">
        <v>110.77230046948357</v>
      </c>
      <c r="U3240" t="s">
        <v>24</v>
      </c>
    </row>
    <row r="3241" spans="1:21">
      <c r="A3241" s="1" t="s">
        <v>55</v>
      </c>
      <c r="B3241" t="s">
        <v>40</v>
      </c>
      <c r="C3241">
        <v>2564</v>
      </c>
      <c r="D3241">
        <v>11</v>
      </c>
      <c r="E3241" t="s">
        <v>36</v>
      </c>
      <c r="F3241">
        <v>15</v>
      </c>
      <c r="G3241">
        <v>42.6</v>
      </c>
      <c r="H3241">
        <v>3.3</v>
      </c>
      <c r="I3241">
        <v>42.41</v>
      </c>
      <c r="J3241">
        <v>99.554000000000002</v>
      </c>
      <c r="K3241">
        <v>47.189</v>
      </c>
      <c r="L3241">
        <v>110.77200000000001</v>
      </c>
      <c r="M3241">
        <v>0.09</v>
      </c>
      <c r="N3241">
        <v>148.898</v>
      </c>
      <c r="O3241">
        <v>6.7000000000000004E-2</v>
      </c>
      <c r="P3241">
        <v>121.92400000000001</v>
      </c>
      <c r="Q3241">
        <v>43.889000000000003</v>
      </c>
      <c r="R3241">
        <v>15.492924714011799</v>
      </c>
      <c r="S3241">
        <v>101.5407903</v>
      </c>
      <c r="T3241">
        <v>110.77230046948357</v>
      </c>
      <c r="U3241" t="s">
        <v>24</v>
      </c>
    </row>
    <row r="3242" spans="1:21">
      <c r="A3242" s="1" t="s">
        <v>55</v>
      </c>
      <c r="B3242" t="s">
        <v>40</v>
      </c>
      <c r="C3242">
        <v>2564</v>
      </c>
      <c r="D3242">
        <v>11</v>
      </c>
      <c r="E3242" t="s">
        <v>36</v>
      </c>
      <c r="F3242">
        <v>16</v>
      </c>
      <c r="G3242">
        <v>42.6</v>
      </c>
      <c r="H3242">
        <v>3.3</v>
      </c>
      <c r="I3242">
        <v>42.41</v>
      </c>
      <c r="J3242">
        <v>99.554000000000002</v>
      </c>
      <c r="K3242">
        <v>47.189</v>
      </c>
      <c r="L3242">
        <v>110.77200000000001</v>
      </c>
      <c r="M3242">
        <v>8.6999999999999994E-2</v>
      </c>
      <c r="N3242">
        <v>148.98500000000001</v>
      </c>
      <c r="O3242">
        <v>6.7000000000000004E-2</v>
      </c>
      <c r="P3242">
        <v>121.991</v>
      </c>
      <c r="Q3242">
        <v>43.889000000000003</v>
      </c>
      <c r="R3242">
        <v>15.492924714011799</v>
      </c>
      <c r="S3242">
        <v>101.5407903</v>
      </c>
      <c r="T3242">
        <v>110.77230046948357</v>
      </c>
      <c r="U3242" t="s">
        <v>24</v>
      </c>
    </row>
    <row r="3243" spans="1:21">
      <c r="A3243" s="1" t="s">
        <v>55</v>
      </c>
      <c r="B3243" t="s">
        <v>40</v>
      </c>
      <c r="C3243">
        <v>2564</v>
      </c>
      <c r="D3243">
        <v>11</v>
      </c>
      <c r="E3243" t="s">
        <v>36</v>
      </c>
      <c r="F3243">
        <v>17</v>
      </c>
      <c r="G3243">
        <v>42.6</v>
      </c>
      <c r="H3243">
        <v>3.3</v>
      </c>
      <c r="I3243">
        <v>42.536999999999999</v>
      </c>
      <c r="J3243">
        <v>99.852000000000004</v>
      </c>
      <c r="K3243">
        <v>47.189</v>
      </c>
      <c r="L3243">
        <v>110.77200000000001</v>
      </c>
      <c r="M3243">
        <v>8.6999999999999994E-2</v>
      </c>
      <c r="N3243">
        <v>149.072</v>
      </c>
      <c r="O3243">
        <v>6.7000000000000004E-2</v>
      </c>
      <c r="P3243">
        <v>122.05800000000001</v>
      </c>
      <c r="Q3243">
        <v>43.889000000000003</v>
      </c>
      <c r="R3243">
        <v>15.492924714011799</v>
      </c>
      <c r="S3243">
        <v>101.5407903</v>
      </c>
      <c r="T3243">
        <v>110.77230046948357</v>
      </c>
      <c r="U3243" t="s">
        <v>24</v>
      </c>
    </row>
    <row r="3244" spans="1:21">
      <c r="A3244" s="1" t="s">
        <v>55</v>
      </c>
      <c r="B3244" t="s">
        <v>40</v>
      </c>
      <c r="C3244">
        <v>2564</v>
      </c>
      <c r="D3244">
        <v>11</v>
      </c>
      <c r="E3244" t="s">
        <v>36</v>
      </c>
      <c r="F3244">
        <v>18</v>
      </c>
      <c r="G3244">
        <v>42.6</v>
      </c>
      <c r="H3244">
        <v>3.3</v>
      </c>
      <c r="I3244">
        <v>42.536999999999999</v>
      </c>
      <c r="J3244">
        <v>99.852000000000004</v>
      </c>
      <c r="K3244">
        <v>47.189</v>
      </c>
      <c r="L3244">
        <v>110.77200000000001</v>
      </c>
      <c r="M3244">
        <v>0.09</v>
      </c>
      <c r="N3244">
        <v>149.16200000000001</v>
      </c>
      <c r="O3244">
        <v>6.7000000000000004E-2</v>
      </c>
      <c r="P3244">
        <v>122.125</v>
      </c>
      <c r="Q3244">
        <v>43.889000000000003</v>
      </c>
      <c r="R3244">
        <v>15.492924714011799</v>
      </c>
      <c r="S3244">
        <v>101.5407903</v>
      </c>
      <c r="T3244">
        <v>110.77230046948357</v>
      </c>
      <c r="U3244" t="s">
        <v>24</v>
      </c>
    </row>
    <row r="3245" spans="1:21">
      <c r="A3245" s="1" t="s">
        <v>55</v>
      </c>
      <c r="B3245" t="s">
        <v>40</v>
      </c>
      <c r="C3245">
        <v>2564</v>
      </c>
      <c r="D3245">
        <v>11</v>
      </c>
      <c r="E3245" t="s">
        <v>36</v>
      </c>
      <c r="F3245">
        <v>19</v>
      </c>
      <c r="G3245">
        <v>42.6</v>
      </c>
      <c r="H3245">
        <v>3.3</v>
      </c>
      <c r="I3245">
        <v>42.536999999999999</v>
      </c>
      <c r="J3245">
        <v>99.852000000000004</v>
      </c>
      <c r="K3245">
        <v>47.189</v>
      </c>
      <c r="L3245">
        <v>110.77200000000001</v>
      </c>
      <c r="M3245">
        <v>0.09</v>
      </c>
      <c r="N3245">
        <v>149.25200000000001</v>
      </c>
      <c r="O3245">
        <v>6.7000000000000004E-2</v>
      </c>
      <c r="P3245">
        <v>122.19199999999999</v>
      </c>
      <c r="Q3245">
        <v>43.889000000000003</v>
      </c>
      <c r="R3245">
        <v>15.492924714011799</v>
      </c>
      <c r="S3245">
        <v>101.5407903</v>
      </c>
      <c r="T3245">
        <v>110.77230046948357</v>
      </c>
      <c r="U3245" t="s">
        <v>24</v>
      </c>
    </row>
    <row r="3246" spans="1:21">
      <c r="A3246" s="1" t="s">
        <v>55</v>
      </c>
      <c r="B3246" t="s">
        <v>40</v>
      </c>
      <c r="C3246">
        <v>2564</v>
      </c>
      <c r="D3246">
        <v>11</v>
      </c>
      <c r="E3246" t="s">
        <v>36</v>
      </c>
      <c r="F3246">
        <v>20</v>
      </c>
      <c r="G3246">
        <v>42.6</v>
      </c>
      <c r="H3246">
        <v>3.3</v>
      </c>
      <c r="I3246">
        <v>42.536999999999999</v>
      </c>
      <c r="J3246">
        <v>99.852000000000004</v>
      </c>
      <c r="K3246">
        <v>47.189</v>
      </c>
      <c r="L3246">
        <v>110.77200000000001</v>
      </c>
      <c r="M3246">
        <v>0.09</v>
      </c>
      <c r="N3246">
        <v>149.34200000000001</v>
      </c>
      <c r="O3246">
        <v>6.7000000000000004E-2</v>
      </c>
      <c r="P3246">
        <v>122.259</v>
      </c>
      <c r="Q3246">
        <v>43.889000000000003</v>
      </c>
      <c r="R3246">
        <v>15.492924714011799</v>
      </c>
      <c r="S3246">
        <v>101.5407903</v>
      </c>
      <c r="T3246">
        <v>110.77230046948357</v>
      </c>
      <c r="U3246" t="s">
        <v>24</v>
      </c>
    </row>
    <row r="3247" spans="1:21">
      <c r="A3247" s="1" t="s">
        <v>55</v>
      </c>
      <c r="B3247" t="s">
        <v>40</v>
      </c>
      <c r="C3247">
        <v>2564</v>
      </c>
      <c r="D3247">
        <v>11</v>
      </c>
      <c r="E3247" t="s">
        <v>36</v>
      </c>
      <c r="F3247">
        <v>21</v>
      </c>
      <c r="G3247">
        <v>42.6</v>
      </c>
      <c r="H3247">
        <v>3.3</v>
      </c>
      <c r="I3247">
        <v>42.536999999999999</v>
      </c>
      <c r="J3247">
        <v>99.852000000000004</v>
      </c>
      <c r="K3247">
        <v>47.189</v>
      </c>
      <c r="L3247">
        <v>110.77200000000001</v>
      </c>
      <c r="M3247">
        <v>8.8999999999999996E-2</v>
      </c>
      <c r="N3247">
        <v>149.43100000000001</v>
      </c>
      <c r="O3247">
        <v>6.7000000000000004E-2</v>
      </c>
      <c r="P3247">
        <v>122.32599999999999</v>
      </c>
      <c r="Q3247">
        <v>43.889000000000003</v>
      </c>
      <c r="R3247">
        <v>15.492924714011799</v>
      </c>
      <c r="S3247">
        <v>101.5407903</v>
      </c>
      <c r="T3247">
        <v>110.77230046948357</v>
      </c>
      <c r="U3247" t="s">
        <v>24</v>
      </c>
    </row>
    <row r="3248" spans="1:21">
      <c r="A3248" s="1" t="s">
        <v>55</v>
      </c>
      <c r="B3248" t="s">
        <v>40</v>
      </c>
      <c r="C3248">
        <v>2564</v>
      </c>
      <c r="D3248">
        <v>11</v>
      </c>
      <c r="E3248" t="s">
        <v>36</v>
      </c>
      <c r="F3248">
        <v>22</v>
      </c>
      <c r="G3248">
        <v>42.6</v>
      </c>
      <c r="H3248">
        <v>3.3</v>
      </c>
      <c r="I3248">
        <v>42.536999999999999</v>
      </c>
      <c r="J3248">
        <v>99.852000000000004</v>
      </c>
      <c r="K3248">
        <v>47.26</v>
      </c>
      <c r="L3248">
        <v>110.93899999999999</v>
      </c>
      <c r="M3248">
        <v>9.0999999999999998E-2</v>
      </c>
      <c r="N3248">
        <v>149.52199999999999</v>
      </c>
      <c r="O3248">
        <v>0</v>
      </c>
      <c r="P3248">
        <v>122.32599999999999</v>
      </c>
      <c r="Q3248">
        <v>43.96</v>
      </c>
      <c r="R3248">
        <v>15.492924714011799</v>
      </c>
      <c r="S3248">
        <v>101.5407903</v>
      </c>
      <c r="T3248">
        <v>110.93896713615024</v>
      </c>
      <c r="U3248" t="s">
        <v>24</v>
      </c>
    </row>
    <row r="3249" spans="1:21">
      <c r="A3249" s="1" t="s">
        <v>55</v>
      </c>
      <c r="B3249" t="s">
        <v>40</v>
      </c>
      <c r="C3249">
        <v>2564</v>
      </c>
      <c r="D3249">
        <v>11</v>
      </c>
      <c r="E3249" t="s">
        <v>36</v>
      </c>
      <c r="F3249">
        <v>23</v>
      </c>
      <c r="G3249">
        <v>42.6</v>
      </c>
      <c r="H3249">
        <v>3.3</v>
      </c>
      <c r="I3249">
        <v>42.536999999999999</v>
      </c>
      <c r="J3249">
        <v>99.852000000000004</v>
      </c>
      <c r="K3249">
        <v>47.33</v>
      </c>
      <c r="L3249">
        <v>111.10299999999999</v>
      </c>
      <c r="M3249">
        <v>9.2999999999999999E-2</v>
      </c>
      <c r="N3249">
        <v>149.61500000000001</v>
      </c>
      <c r="O3249">
        <v>0</v>
      </c>
      <c r="P3249">
        <v>122.32599999999999</v>
      </c>
      <c r="Q3249">
        <v>44.03</v>
      </c>
      <c r="R3249">
        <v>15.492924714011799</v>
      </c>
      <c r="S3249">
        <v>101.5407903</v>
      </c>
      <c r="T3249">
        <v>111.10328638497651</v>
      </c>
      <c r="U3249" t="s">
        <v>24</v>
      </c>
    </row>
    <row r="3250" spans="1:21">
      <c r="A3250" s="1" t="s">
        <v>55</v>
      </c>
      <c r="B3250" t="s">
        <v>40</v>
      </c>
      <c r="C3250">
        <v>2564</v>
      </c>
      <c r="D3250">
        <v>11</v>
      </c>
      <c r="E3250" t="s">
        <v>36</v>
      </c>
      <c r="F3250">
        <v>24</v>
      </c>
      <c r="G3250">
        <v>42.6</v>
      </c>
      <c r="H3250">
        <v>3.3</v>
      </c>
      <c r="I3250">
        <v>42.536999999999999</v>
      </c>
      <c r="J3250">
        <v>99.852000000000004</v>
      </c>
      <c r="K3250">
        <v>47.401000000000003</v>
      </c>
      <c r="L3250">
        <v>111.27</v>
      </c>
      <c r="M3250">
        <v>9.4E-2</v>
      </c>
      <c r="N3250">
        <v>149.709</v>
      </c>
      <c r="O3250">
        <v>0</v>
      </c>
      <c r="P3250">
        <v>122.32599999999999</v>
      </c>
      <c r="Q3250">
        <v>44.100999999999999</v>
      </c>
      <c r="R3250">
        <v>15.492924714011799</v>
      </c>
      <c r="S3250">
        <v>101.5407903</v>
      </c>
      <c r="T3250">
        <v>111.2699530516432</v>
      </c>
      <c r="U3250" t="s">
        <v>24</v>
      </c>
    </row>
    <row r="3251" spans="1:21">
      <c r="A3251" s="1" t="s">
        <v>55</v>
      </c>
      <c r="B3251" t="s">
        <v>40</v>
      </c>
      <c r="C3251">
        <v>2564</v>
      </c>
      <c r="D3251">
        <v>11</v>
      </c>
      <c r="E3251" t="s">
        <v>36</v>
      </c>
      <c r="F3251">
        <v>25</v>
      </c>
      <c r="G3251">
        <v>42.6</v>
      </c>
      <c r="H3251">
        <v>3.3</v>
      </c>
      <c r="I3251">
        <v>42.536999999999999</v>
      </c>
      <c r="J3251">
        <v>99.852000000000004</v>
      </c>
      <c r="K3251">
        <v>47.33</v>
      </c>
      <c r="L3251">
        <v>111.10299999999999</v>
      </c>
      <c r="M3251">
        <v>0</v>
      </c>
      <c r="N3251">
        <v>149.709</v>
      </c>
      <c r="O3251">
        <v>0</v>
      </c>
      <c r="P3251">
        <v>122.32599999999999</v>
      </c>
      <c r="Q3251">
        <v>44.03</v>
      </c>
      <c r="R3251">
        <v>15.492924714011799</v>
      </c>
      <c r="S3251">
        <v>101.5407903</v>
      </c>
      <c r="T3251">
        <v>111.10328638497651</v>
      </c>
      <c r="U3251" t="s">
        <v>24</v>
      </c>
    </row>
    <row r="3252" spans="1:21">
      <c r="A3252" s="1" t="s">
        <v>55</v>
      </c>
      <c r="B3252" t="s">
        <v>40</v>
      </c>
      <c r="C3252">
        <v>2564</v>
      </c>
      <c r="D3252">
        <v>11</v>
      </c>
      <c r="E3252" t="s">
        <v>36</v>
      </c>
      <c r="F3252">
        <v>26</v>
      </c>
      <c r="G3252">
        <v>42.6</v>
      </c>
      <c r="H3252">
        <v>3.3</v>
      </c>
      <c r="I3252">
        <v>42.536999999999999</v>
      </c>
      <c r="J3252">
        <v>99.852000000000004</v>
      </c>
      <c r="K3252">
        <v>47.401000000000003</v>
      </c>
      <c r="L3252">
        <v>111.27</v>
      </c>
      <c r="M3252">
        <v>9.0999999999999998E-2</v>
      </c>
      <c r="N3252">
        <v>149.80000000000001</v>
      </c>
      <c r="O3252">
        <v>0</v>
      </c>
      <c r="P3252">
        <v>122.32599999999999</v>
      </c>
      <c r="Q3252">
        <v>44.100999999999999</v>
      </c>
      <c r="R3252">
        <v>15.492924714011799</v>
      </c>
      <c r="S3252">
        <v>101.5407903</v>
      </c>
      <c r="T3252">
        <v>111.2699530516432</v>
      </c>
      <c r="U3252" t="s">
        <v>24</v>
      </c>
    </row>
    <row r="3253" spans="1:21">
      <c r="A3253" s="1" t="s">
        <v>55</v>
      </c>
      <c r="B3253" t="s">
        <v>40</v>
      </c>
      <c r="C3253">
        <v>2564</v>
      </c>
      <c r="D3253">
        <v>11</v>
      </c>
      <c r="E3253" t="s">
        <v>36</v>
      </c>
      <c r="F3253">
        <v>27</v>
      </c>
      <c r="G3253">
        <v>42.6</v>
      </c>
      <c r="H3253">
        <v>3.3</v>
      </c>
      <c r="I3253">
        <v>42.536999999999999</v>
      </c>
      <c r="J3253">
        <v>99.852000000000004</v>
      </c>
      <c r="K3253">
        <v>47.401000000000003</v>
      </c>
      <c r="L3253">
        <v>111.27</v>
      </c>
      <c r="M3253">
        <v>0.02</v>
      </c>
      <c r="N3253">
        <v>149.82</v>
      </c>
      <c r="O3253">
        <v>0</v>
      </c>
      <c r="P3253">
        <v>122.32599999999999</v>
      </c>
      <c r="Q3253">
        <v>44.100999999999999</v>
      </c>
      <c r="R3253">
        <v>15.492924714011799</v>
      </c>
      <c r="S3253">
        <v>101.5407903</v>
      </c>
      <c r="T3253">
        <v>111.2699530516432</v>
      </c>
      <c r="U3253" t="s">
        <v>24</v>
      </c>
    </row>
    <row r="3254" spans="1:21">
      <c r="A3254" s="1" t="s">
        <v>55</v>
      </c>
      <c r="B3254" t="s">
        <v>40</v>
      </c>
      <c r="C3254">
        <v>2564</v>
      </c>
      <c r="D3254">
        <v>11</v>
      </c>
      <c r="E3254" t="s">
        <v>36</v>
      </c>
      <c r="F3254">
        <v>28</v>
      </c>
      <c r="G3254">
        <v>42.6</v>
      </c>
      <c r="H3254">
        <v>3.3</v>
      </c>
      <c r="I3254">
        <v>42.536999999999999</v>
      </c>
      <c r="J3254">
        <v>99.852000000000004</v>
      </c>
      <c r="K3254">
        <v>47.470999999999997</v>
      </c>
      <c r="L3254">
        <v>111.434</v>
      </c>
      <c r="M3254">
        <v>9.0999999999999998E-2</v>
      </c>
      <c r="N3254">
        <v>149.911</v>
      </c>
      <c r="O3254">
        <v>0</v>
      </c>
      <c r="P3254">
        <v>122.32599999999999</v>
      </c>
      <c r="Q3254">
        <v>44.170999999999999</v>
      </c>
      <c r="R3254">
        <v>15.492924714011799</v>
      </c>
      <c r="S3254">
        <v>101.5407903</v>
      </c>
      <c r="T3254">
        <v>111.43427230046947</v>
      </c>
      <c r="U3254" t="s">
        <v>24</v>
      </c>
    </row>
    <row r="3255" spans="1:21">
      <c r="A3255" s="1" t="s">
        <v>55</v>
      </c>
      <c r="B3255" t="s">
        <v>40</v>
      </c>
      <c r="C3255">
        <v>2564</v>
      </c>
      <c r="D3255">
        <v>11</v>
      </c>
      <c r="E3255" t="s">
        <v>36</v>
      </c>
      <c r="F3255">
        <v>29</v>
      </c>
      <c r="G3255">
        <v>42.6</v>
      </c>
      <c r="H3255">
        <v>3.3</v>
      </c>
      <c r="I3255">
        <v>42.536999999999999</v>
      </c>
      <c r="J3255">
        <v>99.852000000000004</v>
      </c>
      <c r="K3255">
        <v>47.470999999999997</v>
      </c>
      <c r="L3255">
        <v>111.434</v>
      </c>
      <c r="M3255">
        <v>0.02</v>
      </c>
      <c r="N3255">
        <v>149.93100000000001</v>
      </c>
      <c r="O3255">
        <v>0</v>
      </c>
      <c r="P3255">
        <v>122.32599999999999</v>
      </c>
      <c r="Q3255">
        <v>44.170999999999999</v>
      </c>
      <c r="R3255">
        <v>15.492924714011799</v>
      </c>
      <c r="S3255">
        <v>101.5407903</v>
      </c>
      <c r="T3255">
        <v>111.43427230046947</v>
      </c>
      <c r="U3255" t="s">
        <v>24</v>
      </c>
    </row>
    <row r="3256" spans="1:21">
      <c r="A3256" s="1" t="s">
        <v>55</v>
      </c>
      <c r="B3256" t="s">
        <v>40</v>
      </c>
      <c r="C3256">
        <v>2564</v>
      </c>
      <c r="D3256">
        <v>11</v>
      </c>
      <c r="E3256" t="s">
        <v>36</v>
      </c>
      <c r="F3256">
        <v>30</v>
      </c>
      <c r="G3256">
        <v>42.6</v>
      </c>
      <c r="H3256">
        <v>3.3</v>
      </c>
      <c r="I3256">
        <v>42.536999999999999</v>
      </c>
      <c r="J3256">
        <v>99.852000000000004</v>
      </c>
      <c r="K3256">
        <v>47.470999999999997</v>
      </c>
      <c r="L3256">
        <v>111.434</v>
      </c>
      <c r="M3256">
        <v>0.02</v>
      </c>
      <c r="N3256">
        <v>149.95099999999999</v>
      </c>
      <c r="O3256">
        <v>0</v>
      </c>
      <c r="P3256">
        <v>122.32599999999999</v>
      </c>
      <c r="Q3256">
        <v>44.170999999999999</v>
      </c>
      <c r="R3256">
        <v>15.492924714011799</v>
      </c>
      <c r="S3256">
        <v>101.5407903</v>
      </c>
      <c r="T3256">
        <v>111.43427230046947</v>
      </c>
      <c r="U3256" t="s">
        <v>24</v>
      </c>
    </row>
    <row r="3257" spans="1:21">
      <c r="A3257" s="1" t="s">
        <v>55</v>
      </c>
      <c r="B3257" t="s">
        <v>40</v>
      </c>
      <c r="C3257">
        <v>2564</v>
      </c>
      <c r="D3257">
        <v>12</v>
      </c>
      <c r="E3257" t="s">
        <v>37</v>
      </c>
      <c r="F3257">
        <v>1</v>
      </c>
      <c r="G3257">
        <v>42.6</v>
      </c>
      <c r="H3257">
        <v>3.3</v>
      </c>
      <c r="I3257">
        <v>42.536999999999999</v>
      </c>
      <c r="J3257">
        <v>99.852000000000004</v>
      </c>
      <c r="K3257">
        <v>47.470999999999997</v>
      </c>
      <c r="L3257">
        <v>111.434</v>
      </c>
      <c r="M3257">
        <v>2.5000000000000001E-2</v>
      </c>
      <c r="N3257">
        <v>149.976</v>
      </c>
      <c r="O3257">
        <v>0</v>
      </c>
      <c r="P3257">
        <v>122.32599999999999</v>
      </c>
      <c r="Q3257">
        <v>44.170999999999999</v>
      </c>
      <c r="R3257">
        <v>15.492924714011799</v>
      </c>
      <c r="S3257">
        <v>101.5407903</v>
      </c>
      <c r="T3257">
        <v>111.43427230046947</v>
      </c>
      <c r="U3257" t="s">
        <v>24</v>
      </c>
    </row>
    <row r="3258" spans="1:21">
      <c r="A3258" s="1" t="s">
        <v>55</v>
      </c>
      <c r="B3258" t="s">
        <v>40</v>
      </c>
      <c r="C3258">
        <v>2564</v>
      </c>
      <c r="D3258">
        <v>12</v>
      </c>
      <c r="E3258" t="s">
        <v>37</v>
      </c>
      <c r="F3258">
        <v>2</v>
      </c>
      <c r="G3258">
        <v>42.6</v>
      </c>
      <c r="H3258">
        <v>3.3</v>
      </c>
      <c r="I3258">
        <v>42.473999999999997</v>
      </c>
      <c r="J3258">
        <v>99.703999999999994</v>
      </c>
      <c r="K3258">
        <v>47.470999999999997</v>
      </c>
      <c r="L3258">
        <v>111.434</v>
      </c>
      <c r="M3258">
        <v>2.1999999999999999E-2</v>
      </c>
      <c r="N3258">
        <v>149.99799999999999</v>
      </c>
      <c r="O3258">
        <v>0</v>
      </c>
      <c r="P3258">
        <v>122.32599999999999</v>
      </c>
      <c r="Q3258">
        <v>44.170999999999999</v>
      </c>
      <c r="R3258">
        <v>15.492924714011799</v>
      </c>
      <c r="S3258">
        <v>101.5407903</v>
      </c>
      <c r="T3258">
        <v>111.43427230046947</v>
      </c>
      <c r="U3258" t="s">
        <v>24</v>
      </c>
    </row>
    <row r="3259" spans="1:21">
      <c r="A3259" s="1" t="s">
        <v>55</v>
      </c>
      <c r="B3259" t="s">
        <v>40</v>
      </c>
      <c r="C3259">
        <v>2564</v>
      </c>
      <c r="D3259">
        <v>12</v>
      </c>
      <c r="E3259" t="s">
        <v>37</v>
      </c>
      <c r="F3259">
        <v>3</v>
      </c>
      <c r="G3259">
        <v>42.6</v>
      </c>
      <c r="H3259">
        <v>3.3</v>
      </c>
      <c r="I3259">
        <v>42.347000000000001</v>
      </c>
      <c r="J3259">
        <v>99.406000000000006</v>
      </c>
      <c r="K3259">
        <v>47.401000000000003</v>
      </c>
      <c r="L3259">
        <v>111.27</v>
      </c>
      <c r="M3259">
        <v>0</v>
      </c>
      <c r="N3259">
        <v>149.99799999999999</v>
      </c>
      <c r="O3259">
        <v>0</v>
      </c>
      <c r="P3259">
        <v>122.32599999999999</v>
      </c>
      <c r="Q3259">
        <v>44.100999999999999</v>
      </c>
      <c r="R3259">
        <v>15.492924714011799</v>
      </c>
      <c r="S3259">
        <v>101.5407903</v>
      </c>
      <c r="T3259">
        <v>111.2699530516432</v>
      </c>
      <c r="U3259" t="s">
        <v>24</v>
      </c>
    </row>
    <row r="3260" spans="1:21">
      <c r="A3260" s="1" t="s">
        <v>55</v>
      </c>
      <c r="B3260" t="s">
        <v>40</v>
      </c>
      <c r="C3260">
        <v>2564</v>
      </c>
      <c r="D3260">
        <v>12</v>
      </c>
      <c r="E3260" t="s">
        <v>37</v>
      </c>
      <c r="F3260">
        <v>4</v>
      </c>
      <c r="G3260">
        <v>42.6</v>
      </c>
      <c r="H3260">
        <v>3.3</v>
      </c>
      <c r="I3260">
        <v>42.220999999999997</v>
      </c>
      <c r="J3260">
        <v>99.11</v>
      </c>
      <c r="K3260">
        <v>47.401000000000003</v>
      </c>
      <c r="L3260">
        <v>111.27</v>
      </c>
      <c r="M3260">
        <v>2.5999999999999999E-2</v>
      </c>
      <c r="N3260">
        <v>150.024</v>
      </c>
      <c r="O3260">
        <v>0</v>
      </c>
      <c r="P3260">
        <v>122.32599999999999</v>
      </c>
      <c r="Q3260">
        <v>44.100999999999999</v>
      </c>
      <c r="R3260">
        <v>15.492924714011799</v>
      </c>
      <c r="S3260">
        <v>101.5407903</v>
      </c>
      <c r="T3260">
        <v>111.2699530516432</v>
      </c>
      <c r="U3260" t="s">
        <v>24</v>
      </c>
    </row>
    <row r="3261" spans="1:21">
      <c r="A3261" s="1" t="s">
        <v>55</v>
      </c>
      <c r="B3261" t="s">
        <v>40</v>
      </c>
      <c r="C3261">
        <v>2564</v>
      </c>
      <c r="D3261">
        <v>12</v>
      </c>
      <c r="E3261" t="s">
        <v>37</v>
      </c>
      <c r="F3261">
        <v>5</v>
      </c>
      <c r="G3261">
        <v>42.6</v>
      </c>
      <c r="H3261">
        <v>3.3</v>
      </c>
      <c r="I3261">
        <v>42.158000000000001</v>
      </c>
      <c r="J3261">
        <v>98.962000000000003</v>
      </c>
      <c r="K3261">
        <v>47.401000000000003</v>
      </c>
      <c r="L3261">
        <v>111.27</v>
      </c>
      <c r="M3261">
        <v>2.5000000000000001E-2</v>
      </c>
      <c r="N3261">
        <v>150.04900000000001</v>
      </c>
      <c r="O3261">
        <v>0</v>
      </c>
      <c r="P3261">
        <v>122.32599999999999</v>
      </c>
      <c r="Q3261">
        <v>44.100999999999999</v>
      </c>
      <c r="R3261">
        <v>15.492924714011799</v>
      </c>
      <c r="S3261">
        <v>101.5407903</v>
      </c>
      <c r="T3261">
        <v>111.2699530516432</v>
      </c>
      <c r="U3261" t="s">
        <v>24</v>
      </c>
    </row>
    <row r="3262" spans="1:21">
      <c r="A3262" s="1" t="s">
        <v>55</v>
      </c>
      <c r="B3262" t="s">
        <v>40</v>
      </c>
      <c r="C3262">
        <v>2564</v>
      </c>
      <c r="D3262">
        <v>12</v>
      </c>
      <c r="E3262" t="s">
        <v>37</v>
      </c>
      <c r="F3262">
        <v>6</v>
      </c>
      <c r="G3262">
        <v>42.6</v>
      </c>
      <c r="H3262">
        <v>3.3</v>
      </c>
      <c r="I3262">
        <v>42.094000000000001</v>
      </c>
      <c r="J3262">
        <v>98.811999999999998</v>
      </c>
      <c r="K3262">
        <v>47.401000000000003</v>
      </c>
      <c r="L3262">
        <v>111.27</v>
      </c>
      <c r="M3262">
        <v>2.5999999999999999E-2</v>
      </c>
      <c r="N3262">
        <v>150.07499999999999</v>
      </c>
      <c r="O3262">
        <v>0</v>
      </c>
      <c r="P3262">
        <v>122.32599999999999</v>
      </c>
      <c r="Q3262">
        <v>44.100999999999999</v>
      </c>
      <c r="R3262">
        <v>15.492924714011799</v>
      </c>
      <c r="S3262">
        <v>101.5407903</v>
      </c>
      <c r="T3262">
        <v>111.2699530516432</v>
      </c>
      <c r="U3262" t="s">
        <v>24</v>
      </c>
    </row>
    <row r="3263" spans="1:21">
      <c r="A3263" s="1" t="s">
        <v>55</v>
      </c>
      <c r="B3263" t="s">
        <v>40</v>
      </c>
      <c r="C3263">
        <v>2564</v>
      </c>
      <c r="D3263">
        <v>12</v>
      </c>
      <c r="E3263" t="s">
        <v>37</v>
      </c>
      <c r="F3263">
        <v>7</v>
      </c>
      <c r="G3263">
        <v>42.6</v>
      </c>
      <c r="H3263">
        <v>3.3</v>
      </c>
      <c r="I3263">
        <v>42.030999999999999</v>
      </c>
      <c r="J3263">
        <v>98.664000000000001</v>
      </c>
      <c r="K3263">
        <v>47.401000000000003</v>
      </c>
      <c r="L3263">
        <v>111.27</v>
      </c>
      <c r="M3263">
        <v>2.5999999999999999E-2</v>
      </c>
      <c r="N3263">
        <v>150.101</v>
      </c>
      <c r="O3263">
        <v>0</v>
      </c>
      <c r="P3263">
        <v>122.32599999999999</v>
      </c>
      <c r="Q3263">
        <v>44.100999999999999</v>
      </c>
      <c r="R3263">
        <v>15.492924714011799</v>
      </c>
      <c r="S3263">
        <v>101.5407903</v>
      </c>
      <c r="T3263">
        <v>111.2699530516432</v>
      </c>
      <c r="U3263" t="s">
        <v>24</v>
      </c>
    </row>
    <row r="3264" spans="1:21">
      <c r="A3264" s="1" t="s">
        <v>55</v>
      </c>
      <c r="B3264" t="s">
        <v>40</v>
      </c>
      <c r="C3264">
        <v>2564</v>
      </c>
      <c r="D3264">
        <v>12</v>
      </c>
      <c r="E3264" t="s">
        <v>37</v>
      </c>
      <c r="F3264">
        <v>8</v>
      </c>
      <c r="G3264">
        <v>42.6</v>
      </c>
      <c r="H3264">
        <v>3.3</v>
      </c>
      <c r="I3264">
        <v>41.777999999999999</v>
      </c>
      <c r="J3264">
        <v>98.07</v>
      </c>
      <c r="K3264">
        <v>47.33</v>
      </c>
      <c r="L3264">
        <v>111.10299999999999</v>
      </c>
      <c r="M3264">
        <v>0</v>
      </c>
      <c r="N3264">
        <v>150.101</v>
      </c>
      <c r="O3264">
        <v>0</v>
      </c>
      <c r="P3264">
        <v>122.32599999999999</v>
      </c>
      <c r="Q3264">
        <v>44.03</v>
      </c>
      <c r="R3264">
        <v>15.492924714011799</v>
      </c>
      <c r="S3264">
        <v>101.5407903</v>
      </c>
      <c r="T3264">
        <v>111.10328638497651</v>
      </c>
      <c r="U3264" t="s">
        <v>24</v>
      </c>
    </row>
    <row r="3265" spans="1:21">
      <c r="A3265" s="1" t="s">
        <v>55</v>
      </c>
      <c r="B3265" t="s">
        <v>40</v>
      </c>
      <c r="C3265">
        <v>2564</v>
      </c>
      <c r="D3265">
        <v>12</v>
      </c>
      <c r="E3265" t="s">
        <v>37</v>
      </c>
      <c r="F3265">
        <v>9</v>
      </c>
      <c r="G3265">
        <v>42.6</v>
      </c>
      <c r="H3265">
        <v>3.3</v>
      </c>
      <c r="I3265">
        <v>41.777999999999999</v>
      </c>
      <c r="J3265">
        <v>98.07</v>
      </c>
      <c r="K3265">
        <v>47.33</v>
      </c>
      <c r="L3265">
        <v>111.10299999999999</v>
      </c>
      <c r="M3265">
        <v>2.3E-2</v>
      </c>
      <c r="N3265">
        <v>150.124</v>
      </c>
      <c r="O3265">
        <v>0</v>
      </c>
      <c r="P3265">
        <v>122.32599999999999</v>
      </c>
      <c r="Q3265">
        <v>44.03</v>
      </c>
      <c r="R3265">
        <v>15.492924714011799</v>
      </c>
      <c r="S3265">
        <v>101.5407903</v>
      </c>
      <c r="T3265">
        <v>111.10328638497651</v>
      </c>
      <c r="U3265" t="s">
        <v>24</v>
      </c>
    </row>
    <row r="3266" spans="1:21">
      <c r="A3266" s="1" t="s">
        <v>55</v>
      </c>
      <c r="B3266" t="s">
        <v>40</v>
      </c>
      <c r="C3266">
        <v>2564</v>
      </c>
      <c r="D3266">
        <v>12</v>
      </c>
      <c r="E3266" t="s">
        <v>37</v>
      </c>
      <c r="F3266">
        <v>10</v>
      </c>
      <c r="G3266">
        <v>42.6</v>
      </c>
      <c r="H3266">
        <v>3.3</v>
      </c>
      <c r="I3266">
        <v>41.652000000000001</v>
      </c>
      <c r="J3266">
        <v>97.775000000000006</v>
      </c>
      <c r="K3266">
        <v>47.33</v>
      </c>
      <c r="L3266">
        <v>111.10299999999999</v>
      </c>
      <c r="M3266">
        <v>2.4E-2</v>
      </c>
      <c r="N3266">
        <v>150.148</v>
      </c>
      <c r="O3266">
        <v>0</v>
      </c>
      <c r="P3266">
        <v>122.32599999999999</v>
      </c>
      <c r="Q3266">
        <v>44.03</v>
      </c>
      <c r="R3266">
        <v>15.492924714011799</v>
      </c>
      <c r="S3266">
        <v>101.5407903</v>
      </c>
      <c r="T3266">
        <v>111.10328638497651</v>
      </c>
      <c r="U3266" t="s">
        <v>24</v>
      </c>
    </row>
    <row r="3267" spans="1:21">
      <c r="A3267" s="1" t="s">
        <v>55</v>
      </c>
      <c r="B3267" t="s">
        <v>40</v>
      </c>
      <c r="C3267">
        <v>2564</v>
      </c>
      <c r="D3267">
        <v>12</v>
      </c>
      <c r="E3267" t="s">
        <v>37</v>
      </c>
      <c r="F3267">
        <v>11</v>
      </c>
      <c r="G3267">
        <v>42.6</v>
      </c>
      <c r="H3267">
        <v>3.3</v>
      </c>
      <c r="I3267">
        <v>41.526000000000003</v>
      </c>
      <c r="J3267">
        <v>97.478999999999999</v>
      </c>
      <c r="K3267">
        <v>47.33</v>
      </c>
      <c r="L3267">
        <v>111.10299999999999</v>
      </c>
      <c r="M3267">
        <v>2.4E-2</v>
      </c>
      <c r="N3267">
        <v>150.172</v>
      </c>
      <c r="O3267">
        <v>0</v>
      </c>
      <c r="P3267">
        <v>122.32599999999999</v>
      </c>
      <c r="Q3267">
        <v>44.03</v>
      </c>
      <c r="R3267">
        <v>15.492924714011799</v>
      </c>
      <c r="S3267">
        <v>101.5407903</v>
      </c>
      <c r="T3267">
        <v>111.10328638497651</v>
      </c>
      <c r="U3267" t="s">
        <v>24</v>
      </c>
    </row>
    <row r="3268" spans="1:21">
      <c r="A3268" s="1" t="s">
        <v>55</v>
      </c>
      <c r="B3268" t="s">
        <v>40</v>
      </c>
      <c r="C3268">
        <v>2564</v>
      </c>
      <c r="D3268">
        <v>12</v>
      </c>
      <c r="E3268" t="s">
        <v>37</v>
      </c>
      <c r="F3268">
        <v>12</v>
      </c>
      <c r="G3268">
        <v>42.6</v>
      </c>
      <c r="H3268">
        <v>3.3</v>
      </c>
      <c r="I3268">
        <v>41.526000000000003</v>
      </c>
      <c r="J3268">
        <v>97.478999999999999</v>
      </c>
      <c r="K3268">
        <v>47.401000000000003</v>
      </c>
      <c r="L3268">
        <v>111.27</v>
      </c>
      <c r="M3268">
        <v>0.09</v>
      </c>
      <c r="N3268">
        <v>150.262</v>
      </c>
      <c r="O3268">
        <v>0</v>
      </c>
      <c r="P3268">
        <v>122.32599999999999</v>
      </c>
      <c r="Q3268">
        <v>44.100999999999999</v>
      </c>
      <c r="R3268">
        <v>15.492924714011799</v>
      </c>
      <c r="S3268">
        <v>101.5407903</v>
      </c>
      <c r="T3268">
        <v>111.2699530516432</v>
      </c>
      <c r="U3268" t="s">
        <v>24</v>
      </c>
    </row>
    <row r="3269" spans="1:21">
      <c r="A3269" s="1" t="s">
        <v>55</v>
      </c>
      <c r="B3269" t="s">
        <v>40</v>
      </c>
      <c r="C3269">
        <v>2564</v>
      </c>
      <c r="D3269">
        <v>12</v>
      </c>
      <c r="E3269" t="s">
        <v>37</v>
      </c>
      <c r="F3269">
        <v>13</v>
      </c>
      <c r="G3269">
        <v>42.6</v>
      </c>
      <c r="H3269">
        <v>3.3</v>
      </c>
      <c r="I3269">
        <v>41.526000000000003</v>
      </c>
      <c r="J3269">
        <v>97.478999999999999</v>
      </c>
      <c r="K3269">
        <v>47.401000000000003</v>
      </c>
      <c r="L3269">
        <v>111.27</v>
      </c>
      <c r="M3269">
        <v>0.02</v>
      </c>
      <c r="N3269">
        <v>150.28200000000001</v>
      </c>
      <c r="O3269">
        <v>0</v>
      </c>
      <c r="P3269">
        <v>122.32599999999999</v>
      </c>
      <c r="Q3269">
        <v>44.100999999999999</v>
      </c>
      <c r="R3269">
        <v>15.492924714011799</v>
      </c>
      <c r="S3269">
        <v>101.5407903</v>
      </c>
      <c r="T3269">
        <v>111.2699530516432</v>
      </c>
      <c r="U3269" t="s">
        <v>24</v>
      </c>
    </row>
    <row r="3270" spans="1:21">
      <c r="A3270" s="1" t="s">
        <v>55</v>
      </c>
      <c r="B3270" t="s">
        <v>40</v>
      </c>
      <c r="C3270">
        <v>2564</v>
      </c>
      <c r="D3270">
        <v>12</v>
      </c>
      <c r="E3270" t="s">
        <v>37</v>
      </c>
      <c r="F3270">
        <v>14</v>
      </c>
      <c r="G3270">
        <v>42.6</v>
      </c>
      <c r="H3270">
        <v>3.3</v>
      </c>
      <c r="I3270">
        <v>41.526000000000003</v>
      </c>
      <c r="J3270">
        <v>97.478999999999999</v>
      </c>
      <c r="K3270">
        <v>47.401000000000003</v>
      </c>
      <c r="L3270">
        <v>111.27</v>
      </c>
      <c r="M3270">
        <v>0.02</v>
      </c>
      <c r="N3270">
        <v>150.30199999999999</v>
      </c>
      <c r="O3270">
        <v>0</v>
      </c>
      <c r="P3270">
        <v>122.32599999999999</v>
      </c>
      <c r="Q3270">
        <v>44.100999999999999</v>
      </c>
      <c r="R3270">
        <v>15.492924714011799</v>
      </c>
      <c r="S3270">
        <v>101.5407903</v>
      </c>
      <c r="T3270">
        <v>111.2699530516432</v>
      </c>
      <c r="U3270" t="s">
        <v>24</v>
      </c>
    </row>
    <row r="3271" spans="1:21">
      <c r="A3271" s="1" t="s">
        <v>55</v>
      </c>
      <c r="B3271" t="s">
        <v>40</v>
      </c>
      <c r="C3271">
        <v>2564</v>
      </c>
      <c r="D3271">
        <v>12</v>
      </c>
      <c r="E3271" t="s">
        <v>37</v>
      </c>
      <c r="F3271">
        <v>15</v>
      </c>
      <c r="G3271">
        <v>42.6</v>
      </c>
      <c r="H3271">
        <v>3.3</v>
      </c>
      <c r="I3271">
        <v>41.526000000000003</v>
      </c>
      <c r="J3271">
        <v>97.478999999999999</v>
      </c>
      <c r="K3271">
        <v>47.401000000000003</v>
      </c>
      <c r="L3271">
        <v>111.27</v>
      </c>
      <c r="M3271">
        <v>1.9E-2</v>
      </c>
      <c r="N3271">
        <v>150.321</v>
      </c>
      <c r="O3271">
        <v>0</v>
      </c>
      <c r="P3271">
        <v>122.32599999999999</v>
      </c>
      <c r="Q3271">
        <v>44.100999999999999</v>
      </c>
      <c r="R3271">
        <v>15.492924714011799</v>
      </c>
      <c r="S3271">
        <v>101.5407903</v>
      </c>
      <c r="T3271">
        <v>111.2699530516432</v>
      </c>
      <c r="U3271" t="s">
        <v>24</v>
      </c>
    </row>
    <row r="3272" spans="1:21">
      <c r="A3272" s="1" t="s">
        <v>55</v>
      </c>
      <c r="B3272" t="s">
        <v>40</v>
      </c>
      <c r="C3272">
        <v>2564</v>
      </c>
      <c r="D3272">
        <v>12</v>
      </c>
      <c r="E3272" t="s">
        <v>37</v>
      </c>
      <c r="F3272">
        <v>16</v>
      </c>
      <c r="G3272">
        <v>42.6</v>
      </c>
      <c r="H3272">
        <v>3.3</v>
      </c>
      <c r="I3272">
        <v>41.462000000000003</v>
      </c>
      <c r="J3272">
        <v>97.328999999999994</v>
      </c>
      <c r="K3272">
        <v>47.401000000000003</v>
      </c>
      <c r="L3272">
        <v>111.27</v>
      </c>
      <c r="M3272">
        <v>1.9E-2</v>
      </c>
      <c r="N3272">
        <v>150.34</v>
      </c>
      <c r="O3272">
        <v>0</v>
      </c>
      <c r="P3272">
        <v>122.32599999999999</v>
      </c>
      <c r="Q3272">
        <v>44.100999999999999</v>
      </c>
      <c r="R3272">
        <v>15.492924714011799</v>
      </c>
      <c r="S3272">
        <v>101.5407903</v>
      </c>
      <c r="T3272">
        <v>111.2699530516432</v>
      </c>
      <c r="U3272" t="s">
        <v>24</v>
      </c>
    </row>
    <row r="3273" spans="1:21">
      <c r="A3273" s="1" t="s">
        <v>55</v>
      </c>
      <c r="B3273" t="s">
        <v>40</v>
      </c>
      <c r="C3273">
        <v>2564</v>
      </c>
      <c r="D3273">
        <v>12</v>
      </c>
      <c r="E3273" t="s">
        <v>37</v>
      </c>
      <c r="F3273">
        <v>17</v>
      </c>
      <c r="G3273">
        <v>42.6</v>
      </c>
      <c r="H3273">
        <v>3.3</v>
      </c>
      <c r="I3273">
        <v>41.462000000000003</v>
      </c>
      <c r="J3273">
        <v>97.328999999999994</v>
      </c>
      <c r="K3273">
        <v>47.401000000000003</v>
      </c>
      <c r="L3273">
        <v>111.27</v>
      </c>
      <c r="M3273">
        <v>1.9E-2</v>
      </c>
      <c r="N3273">
        <v>150.35900000000001</v>
      </c>
      <c r="O3273">
        <v>0</v>
      </c>
      <c r="P3273">
        <v>122.32599999999999</v>
      </c>
      <c r="Q3273">
        <v>44.100999999999999</v>
      </c>
      <c r="R3273">
        <v>15.492924714011799</v>
      </c>
      <c r="S3273">
        <v>101.5407903</v>
      </c>
      <c r="T3273">
        <v>111.2699530516432</v>
      </c>
      <c r="U3273" t="s">
        <v>24</v>
      </c>
    </row>
    <row r="3274" spans="1:21">
      <c r="A3274" s="1" t="s">
        <v>55</v>
      </c>
      <c r="B3274" t="s">
        <v>40</v>
      </c>
      <c r="C3274">
        <v>2564</v>
      </c>
      <c r="D3274">
        <v>12</v>
      </c>
      <c r="E3274" t="s">
        <v>37</v>
      </c>
      <c r="F3274">
        <v>18</v>
      </c>
      <c r="G3274">
        <v>42.6</v>
      </c>
      <c r="H3274">
        <v>3.3</v>
      </c>
      <c r="I3274">
        <v>41.462000000000003</v>
      </c>
      <c r="J3274">
        <v>97.328999999999994</v>
      </c>
      <c r="K3274">
        <v>47.33</v>
      </c>
      <c r="L3274">
        <v>111.10299999999999</v>
      </c>
      <c r="M3274">
        <v>0</v>
      </c>
      <c r="N3274">
        <v>150.35900000000001</v>
      </c>
      <c r="O3274">
        <v>0</v>
      </c>
      <c r="P3274">
        <v>122.32599999999999</v>
      </c>
      <c r="Q3274">
        <v>44.03</v>
      </c>
      <c r="R3274">
        <v>15.492924714011799</v>
      </c>
      <c r="S3274">
        <v>101.5407903</v>
      </c>
      <c r="T3274">
        <v>111.10328638497651</v>
      </c>
      <c r="U3274" t="s">
        <v>24</v>
      </c>
    </row>
    <row r="3275" spans="1:21">
      <c r="A3275" s="1" t="s">
        <v>55</v>
      </c>
      <c r="B3275" t="s">
        <v>40</v>
      </c>
      <c r="C3275">
        <v>2564</v>
      </c>
      <c r="D3275">
        <v>12</v>
      </c>
      <c r="E3275" t="s">
        <v>37</v>
      </c>
      <c r="F3275">
        <v>19</v>
      </c>
      <c r="G3275">
        <v>42.6</v>
      </c>
      <c r="H3275">
        <v>3.3</v>
      </c>
      <c r="I3275">
        <v>41.399000000000001</v>
      </c>
      <c r="J3275">
        <v>97.180999999999997</v>
      </c>
      <c r="K3275">
        <v>47.33</v>
      </c>
      <c r="L3275">
        <v>111.10299999999999</v>
      </c>
      <c r="M3275">
        <v>0.02</v>
      </c>
      <c r="N3275">
        <v>150.37899999999999</v>
      </c>
      <c r="O3275">
        <v>0</v>
      </c>
      <c r="P3275">
        <v>122.32599999999999</v>
      </c>
      <c r="Q3275">
        <v>44.03</v>
      </c>
      <c r="R3275">
        <v>15.492924714011799</v>
      </c>
      <c r="S3275">
        <v>101.5407903</v>
      </c>
      <c r="T3275">
        <v>111.10328638497651</v>
      </c>
      <c r="U3275" t="s">
        <v>24</v>
      </c>
    </row>
    <row r="3276" spans="1:21">
      <c r="A3276" s="1" t="s">
        <v>55</v>
      </c>
      <c r="B3276" t="s">
        <v>40</v>
      </c>
      <c r="C3276">
        <v>2564</v>
      </c>
      <c r="D3276">
        <v>12</v>
      </c>
      <c r="E3276" t="s">
        <v>37</v>
      </c>
      <c r="F3276">
        <v>20</v>
      </c>
      <c r="G3276">
        <v>42.6</v>
      </c>
      <c r="H3276">
        <v>3.3</v>
      </c>
      <c r="I3276">
        <v>41.399000000000001</v>
      </c>
      <c r="J3276">
        <v>97.180999999999997</v>
      </c>
      <c r="K3276">
        <v>47.33</v>
      </c>
      <c r="L3276">
        <v>111.10299999999999</v>
      </c>
      <c r="M3276">
        <v>2.5000000000000001E-2</v>
      </c>
      <c r="N3276">
        <v>150.404</v>
      </c>
      <c r="O3276">
        <v>0</v>
      </c>
      <c r="P3276">
        <v>122.32599999999999</v>
      </c>
      <c r="Q3276">
        <v>44.03</v>
      </c>
      <c r="R3276">
        <v>15.492924714011799</v>
      </c>
      <c r="S3276">
        <v>101.5407903</v>
      </c>
      <c r="T3276">
        <v>111.10328638497651</v>
      </c>
      <c r="U3276" t="s">
        <v>24</v>
      </c>
    </row>
    <row r="3277" spans="1:21">
      <c r="A3277" s="1" t="s">
        <v>55</v>
      </c>
      <c r="B3277" t="s">
        <v>40</v>
      </c>
      <c r="C3277">
        <v>2564</v>
      </c>
      <c r="D3277">
        <v>12</v>
      </c>
      <c r="E3277" t="s">
        <v>37</v>
      </c>
      <c r="F3277">
        <v>21</v>
      </c>
      <c r="G3277">
        <v>42.6</v>
      </c>
      <c r="H3277">
        <v>3.3</v>
      </c>
      <c r="I3277">
        <v>41.335999999999999</v>
      </c>
      <c r="J3277">
        <v>97.033000000000001</v>
      </c>
      <c r="K3277">
        <v>47.33</v>
      </c>
      <c r="L3277">
        <v>111.10299999999999</v>
      </c>
      <c r="M3277">
        <v>1.9E-2</v>
      </c>
      <c r="N3277">
        <v>150.423</v>
      </c>
      <c r="O3277">
        <v>0</v>
      </c>
      <c r="P3277">
        <v>122.32599999999999</v>
      </c>
      <c r="Q3277">
        <v>44.03</v>
      </c>
      <c r="R3277">
        <v>15.492924714011799</v>
      </c>
      <c r="S3277">
        <v>101.5407903</v>
      </c>
      <c r="T3277">
        <v>111.10328638497651</v>
      </c>
      <c r="U3277" t="s">
        <v>24</v>
      </c>
    </row>
    <row r="3278" spans="1:21">
      <c r="A3278" s="1" t="s">
        <v>55</v>
      </c>
      <c r="B3278" t="s">
        <v>40</v>
      </c>
      <c r="C3278">
        <v>2564</v>
      </c>
      <c r="D3278">
        <v>12</v>
      </c>
      <c r="E3278" t="s">
        <v>37</v>
      </c>
      <c r="F3278">
        <v>22</v>
      </c>
      <c r="G3278">
        <v>42.6</v>
      </c>
      <c r="H3278">
        <v>3.3</v>
      </c>
      <c r="I3278">
        <v>41.273000000000003</v>
      </c>
      <c r="J3278">
        <v>96.885000000000005</v>
      </c>
      <c r="K3278">
        <v>47.33</v>
      </c>
      <c r="L3278">
        <v>111.10299999999999</v>
      </c>
      <c r="M3278">
        <v>2.5000000000000001E-2</v>
      </c>
      <c r="N3278">
        <v>150.44800000000001</v>
      </c>
      <c r="O3278">
        <v>0</v>
      </c>
      <c r="P3278">
        <v>122.32599999999999</v>
      </c>
      <c r="Q3278">
        <v>44.03</v>
      </c>
      <c r="R3278">
        <v>15.492924714011799</v>
      </c>
      <c r="S3278">
        <v>101.5407903</v>
      </c>
      <c r="T3278">
        <v>111.10328638497651</v>
      </c>
      <c r="U3278" t="s">
        <v>24</v>
      </c>
    </row>
    <row r="3279" spans="1:21">
      <c r="A3279" s="1" t="s">
        <v>55</v>
      </c>
      <c r="B3279" t="s">
        <v>40</v>
      </c>
      <c r="C3279">
        <v>2564</v>
      </c>
      <c r="D3279">
        <v>12</v>
      </c>
      <c r="E3279" t="s">
        <v>37</v>
      </c>
      <c r="F3279">
        <v>23</v>
      </c>
      <c r="G3279">
        <v>42.6</v>
      </c>
      <c r="H3279">
        <v>3.3</v>
      </c>
      <c r="I3279">
        <v>41.273000000000003</v>
      </c>
      <c r="J3279">
        <v>96.885000000000005</v>
      </c>
      <c r="K3279">
        <v>47.33</v>
      </c>
      <c r="L3279">
        <v>111.10299999999999</v>
      </c>
      <c r="M3279">
        <v>1.9E-2</v>
      </c>
      <c r="N3279">
        <v>150.46700000000001</v>
      </c>
      <c r="O3279">
        <v>0</v>
      </c>
      <c r="P3279">
        <v>122.32599999999999</v>
      </c>
      <c r="Q3279">
        <v>44.03</v>
      </c>
      <c r="R3279">
        <v>15.492924714011799</v>
      </c>
      <c r="S3279">
        <v>101.5407903</v>
      </c>
      <c r="T3279">
        <v>111.10328638497651</v>
      </c>
      <c r="U3279" t="s">
        <v>24</v>
      </c>
    </row>
    <row r="3280" spans="1:21">
      <c r="A3280" s="1" t="s">
        <v>55</v>
      </c>
      <c r="B3280" t="s">
        <v>40</v>
      </c>
      <c r="C3280">
        <v>2564</v>
      </c>
      <c r="D3280">
        <v>12</v>
      </c>
      <c r="E3280" t="s">
        <v>37</v>
      </c>
      <c r="F3280">
        <v>24</v>
      </c>
      <c r="G3280">
        <v>42.6</v>
      </c>
      <c r="H3280">
        <v>3.3</v>
      </c>
      <c r="I3280">
        <v>41.273000000000003</v>
      </c>
      <c r="J3280">
        <v>96.885000000000005</v>
      </c>
      <c r="K3280">
        <v>47.33</v>
      </c>
      <c r="L3280">
        <v>111.10299999999999</v>
      </c>
      <c r="M3280">
        <v>1.9E-2</v>
      </c>
      <c r="N3280">
        <v>150.48599999999999</v>
      </c>
      <c r="O3280">
        <v>0</v>
      </c>
      <c r="P3280">
        <v>122.32599999999999</v>
      </c>
      <c r="Q3280">
        <v>44.03</v>
      </c>
      <c r="R3280">
        <v>15.492924714011799</v>
      </c>
      <c r="S3280">
        <v>101.5407903</v>
      </c>
      <c r="T3280">
        <v>111.10328638497651</v>
      </c>
      <c r="U3280" t="s">
        <v>24</v>
      </c>
    </row>
    <row r="3281" spans="1:21">
      <c r="A3281" s="1" t="s">
        <v>55</v>
      </c>
      <c r="B3281" t="s">
        <v>40</v>
      </c>
      <c r="C3281">
        <v>2564</v>
      </c>
      <c r="D3281">
        <v>12</v>
      </c>
      <c r="E3281" t="s">
        <v>37</v>
      </c>
      <c r="F3281">
        <v>25</v>
      </c>
      <c r="G3281">
        <v>42.6</v>
      </c>
      <c r="H3281">
        <v>3.3</v>
      </c>
      <c r="I3281">
        <v>41.21</v>
      </c>
      <c r="J3281">
        <v>96.736999999999995</v>
      </c>
      <c r="K3281">
        <v>47.33</v>
      </c>
      <c r="L3281">
        <v>111.10299999999999</v>
      </c>
      <c r="M3281">
        <v>1.9E-2</v>
      </c>
      <c r="N3281">
        <v>150.505</v>
      </c>
      <c r="O3281">
        <v>0</v>
      </c>
      <c r="P3281">
        <v>122.32599999999999</v>
      </c>
      <c r="Q3281">
        <v>44.03</v>
      </c>
      <c r="R3281">
        <v>15.492924714011799</v>
      </c>
      <c r="S3281">
        <v>101.5407903</v>
      </c>
      <c r="T3281">
        <v>111.10328638497651</v>
      </c>
      <c r="U3281" t="s">
        <v>24</v>
      </c>
    </row>
    <row r="3282" spans="1:21">
      <c r="A3282" s="1" t="s">
        <v>55</v>
      </c>
      <c r="B3282" t="s">
        <v>40</v>
      </c>
      <c r="C3282">
        <v>2564</v>
      </c>
      <c r="D3282">
        <v>12</v>
      </c>
      <c r="E3282" t="s">
        <v>37</v>
      </c>
      <c r="F3282">
        <v>26</v>
      </c>
      <c r="G3282">
        <v>42.6</v>
      </c>
      <c r="H3282">
        <v>3.3</v>
      </c>
      <c r="I3282">
        <v>41.146000000000001</v>
      </c>
      <c r="J3282">
        <v>96.587000000000003</v>
      </c>
      <c r="K3282">
        <v>47.33</v>
      </c>
      <c r="L3282">
        <v>111.10299999999999</v>
      </c>
      <c r="M3282">
        <v>1.9E-2</v>
      </c>
      <c r="N3282">
        <v>150.524</v>
      </c>
      <c r="O3282">
        <v>0</v>
      </c>
      <c r="P3282">
        <v>122.32599999999999</v>
      </c>
      <c r="Q3282">
        <v>44.03</v>
      </c>
      <c r="R3282">
        <v>15.492924714011799</v>
      </c>
      <c r="S3282">
        <v>101.5407903</v>
      </c>
      <c r="T3282">
        <v>111.10328638497651</v>
      </c>
      <c r="U3282" t="s">
        <v>24</v>
      </c>
    </row>
    <row r="3283" spans="1:21">
      <c r="A3283" s="1" t="s">
        <v>55</v>
      </c>
      <c r="B3283" t="s">
        <v>40</v>
      </c>
      <c r="C3283">
        <v>2564</v>
      </c>
      <c r="D3283">
        <v>12</v>
      </c>
      <c r="E3283" t="s">
        <v>37</v>
      </c>
      <c r="F3283">
        <v>27</v>
      </c>
      <c r="G3283">
        <v>42.6</v>
      </c>
      <c r="H3283">
        <v>3.3</v>
      </c>
      <c r="I3283">
        <v>41.146000000000001</v>
      </c>
      <c r="J3283">
        <v>96.587000000000003</v>
      </c>
      <c r="K3283">
        <v>47.33</v>
      </c>
      <c r="L3283">
        <v>111.10299999999999</v>
      </c>
      <c r="M3283">
        <v>1.9E-2</v>
      </c>
      <c r="N3283">
        <v>150.54300000000001</v>
      </c>
      <c r="O3283">
        <v>0</v>
      </c>
      <c r="P3283">
        <v>122.32599999999999</v>
      </c>
      <c r="Q3283">
        <v>44.03</v>
      </c>
      <c r="R3283">
        <v>15.492924714011799</v>
      </c>
      <c r="S3283">
        <v>101.5407903</v>
      </c>
      <c r="T3283">
        <v>111.10328638497651</v>
      </c>
      <c r="U3283" t="s">
        <v>24</v>
      </c>
    </row>
    <row r="3284" spans="1:21">
      <c r="A3284" s="1" t="s">
        <v>55</v>
      </c>
      <c r="B3284" t="s">
        <v>40</v>
      </c>
      <c r="C3284">
        <v>2564</v>
      </c>
      <c r="D3284">
        <v>12</v>
      </c>
      <c r="E3284" t="s">
        <v>37</v>
      </c>
      <c r="F3284">
        <v>28</v>
      </c>
      <c r="G3284">
        <v>42.6</v>
      </c>
      <c r="H3284">
        <v>3.3</v>
      </c>
      <c r="I3284">
        <v>41.146000000000001</v>
      </c>
      <c r="J3284">
        <v>96.587000000000003</v>
      </c>
      <c r="K3284">
        <v>47.26</v>
      </c>
      <c r="L3284">
        <v>110.93899999999999</v>
      </c>
      <c r="M3284">
        <v>0</v>
      </c>
      <c r="N3284">
        <v>150.54300000000001</v>
      </c>
      <c r="O3284">
        <v>0</v>
      </c>
      <c r="P3284">
        <v>122.32599999999999</v>
      </c>
      <c r="Q3284">
        <v>43.96</v>
      </c>
      <c r="R3284">
        <v>15.492924714011799</v>
      </c>
      <c r="S3284">
        <v>101.5407903</v>
      </c>
      <c r="T3284">
        <v>110.93896713615024</v>
      </c>
      <c r="U3284" t="s">
        <v>24</v>
      </c>
    </row>
    <row r="3285" spans="1:21">
      <c r="A3285" s="1" t="s">
        <v>55</v>
      </c>
      <c r="B3285" t="s">
        <v>40</v>
      </c>
      <c r="C3285">
        <v>2564</v>
      </c>
      <c r="D3285">
        <v>12</v>
      </c>
      <c r="E3285" t="s">
        <v>37</v>
      </c>
      <c r="F3285">
        <v>29</v>
      </c>
      <c r="G3285">
        <v>42.6</v>
      </c>
      <c r="H3285">
        <v>3.3</v>
      </c>
      <c r="I3285">
        <v>41.146000000000001</v>
      </c>
      <c r="J3285">
        <v>96.587000000000003</v>
      </c>
      <c r="K3285">
        <v>47.26</v>
      </c>
      <c r="L3285">
        <v>110.93899999999999</v>
      </c>
      <c r="M3285">
        <v>2.5999999999999999E-2</v>
      </c>
      <c r="N3285">
        <v>150.56899999999999</v>
      </c>
      <c r="O3285">
        <v>0</v>
      </c>
      <c r="P3285">
        <v>122.32599999999999</v>
      </c>
      <c r="Q3285">
        <v>43.96</v>
      </c>
      <c r="R3285">
        <v>15.492924714011799</v>
      </c>
      <c r="S3285">
        <v>101.5407903</v>
      </c>
      <c r="T3285">
        <v>110.93896713615024</v>
      </c>
      <c r="U3285" t="s">
        <v>24</v>
      </c>
    </row>
    <row r="3286" spans="1:21">
      <c r="A3286" s="1" t="s">
        <v>55</v>
      </c>
      <c r="B3286" t="s">
        <v>40</v>
      </c>
      <c r="C3286">
        <v>2564</v>
      </c>
      <c r="D3286">
        <v>12</v>
      </c>
      <c r="E3286" t="s">
        <v>37</v>
      </c>
      <c r="F3286">
        <v>30</v>
      </c>
      <c r="G3286">
        <v>42.6</v>
      </c>
      <c r="H3286">
        <v>3.3</v>
      </c>
      <c r="I3286">
        <v>41.02</v>
      </c>
      <c r="J3286">
        <v>96.290999999999997</v>
      </c>
      <c r="K3286">
        <v>47.26</v>
      </c>
      <c r="L3286">
        <v>110.93899999999999</v>
      </c>
      <c r="M3286">
        <v>2.5000000000000001E-2</v>
      </c>
      <c r="N3286">
        <v>150.59399999999999</v>
      </c>
      <c r="O3286">
        <v>0</v>
      </c>
      <c r="P3286">
        <v>122.32599999999999</v>
      </c>
      <c r="Q3286">
        <v>43.96</v>
      </c>
      <c r="R3286">
        <v>15.492924714011799</v>
      </c>
      <c r="S3286">
        <v>101.5407903</v>
      </c>
      <c r="T3286">
        <v>110.93896713615024</v>
      </c>
      <c r="U3286" t="s">
        <v>24</v>
      </c>
    </row>
    <row r="3287" spans="1:21">
      <c r="A3287" s="1" t="s">
        <v>55</v>
      </c>
      <c r="B3287" t="s">
        <v>40</v>
      </c>
      <c r="C3287">
        <v>2564</v>
      </c>
      <c r="D3287">
        <v>12</v>
      </c>
      <c r="E3287" t="s">
        <v>37</v>
      </c>
      <c r="F3287">
        <v>31</v>
      </c>
      <c r="G3287">
        <v>42.6</v>
      </c>
      <c r="H3287">
        <v>3.3</v>
      </c>
      <c r="I3287">
        <v>41.02</v>
      </c>
      <c r="J3287">
        <v>96.290999999999997</v>
      </c>
      <c r="K3287">
        <v>47.26</v>
      </c>
      <c r="L3287">
        <v>110.93899999999999</v>
      </c>
      <c r="M3287">
        <v>2.5000000000000001E-2</v>
      </c>
      <c r="N3287">
        <v>150.619</v>
      </c>
      <c r="O3287">
        <v>0</v>
      </c>
      <c r="P3287">
        <v>122.32599999999999</v>
      </c>
      <c r="Q3287">
        <v>43.96</v>
      </c>
      <c r="R3287">
        <v>15.492924714011799</v>
      </c>
      <c r="S3287">
        <v>101.5407903</v>
      </c>
      <c r="T3287">
        <v>110.93896713615024</v>
      </c>
      <c r="U3287" t="s">
        <v>24</v>
      </c>
    </row>
    <row r="3288" spans="1:21">
      <c r="A3288" s="1" t="s">
        <v>55</v>
      </c>
      <c r="B3288" t="s">
        <v>40</v>
      </c>
      <c r="C3288">
        <v>2565</v>
      </c>
      <c r="D3288">
        <v>1</v>
      </c>
      <c r="E3288" t="s">
        <v>21</v>
      </c>
      <c r="F3288">
        <v>1</v>
      </c>
      <c r="G3288">
        <v>42.6</v>
      </c>
      <c r="H3288">
        <v>3.3</v>
      </c>
      <c r="I3288">
        <v>41.02</v>
      </c>
      <c r="J3288">
        <v>96.290999999999997</v>
      </c>
      <c r="K3288">
        <v>47.189</v>
      </c>
      <c r="L3288">
        <v>110.77200000000001</v>
      </c>
      <c r="M3288">
        <v>0</v>
      </c>
      <c r="N3288">
        <v>150.619</v>
      </c>
      <c r="O3288">
        <v>0</v>
      </c>
      <c r="P3288">
        <v>122.32599999999999</v>
      </c>
      <c r="Q3288">
        <v>43.889000000000003</v>
      </c>
      <c r="R3288">
        <v>15.492924714011799</v>
      </c>
      <c r="S3288">
        <v>101.5407903</v>
      </c>
      <c r="T3288">
        <v>110.77230046948357</v>
      </c>
      <c r="U3288" t="s">
        <v>24</v>
      </c>
    </row>
    <row r="3289" spans="1:21">
      <c r="A3289" s="1" t="s">
        <v>55</v>
      </c>
      <c r="B3289" t="s">
        <v>40</v>
      </c>
      <c r="C3289">
        <v>2565</v>
      </c>
      <c r="D3289">
        <v>1</v>
      </c>
      <c r="E3289" t="s">
        <v>21</v>
      </c>
      <c r="F3289">
        <v>2</v>
      </c>
      <c r="G3289">
        <v>42.6</v>
      </c>
      <c r="H3289">
        <v>3.3</v>
      </c>
      <c r="I3289">
        <v>40.767000000000003</v>
      </c>
      <c r="J3289">
        <v>95.697000000000003</v>
      </c>
      <c r="K3289">
        <v>47.189</v>
      </c>
      <c r="L3289">
        <v>110.77200000000001</v>
      </c>
      <c r="M3289">
        <v>2.5000000000000001E-2</v>
      </c>
      <c r="N3289">
        <v>150.64400000000001</v>
      </c>
      <c r="O3289">
        <v>0</v>
      </c>
      <c r="P3289">
        <v>122.32599999999999</v>
      </c>
      <c r="Q3289">
        <v>43.889000000000003</v>
      </c>
      <c r="R3289">
        <v>15.492924714011799</v>
      </c>
      <c r="S3289">
        <v>101.5407903</v>
      </c>
      <c r="T3289">
        <v>110.77230046948357</v>
      </c>
      <c r="U3289" t="s">
        <v>24</v>
      </c>
    </row>
    <row r="3290" spans="1:21">
      <c r="A3290" s="1" t="s">
        <v>55</v>
      </c>
      <c r="B3290" t="s">
        <v>40</v>
      </c>
      <c r="C3290">
        <v>2565</v>
      </c>
      <c r="D3290">
        <v>1</v>
      </c>
      <c r="E3290" t="s">
        <v>21</v>
      </c>
      <c r="F3290">
        <v>3</v>
      </c>
      <c r="G3290">
        <v>42.6</v>
      </c>
      <c r="H3290">
        <v>3.3</v>
      </c>
      <c r="I3290">
        <v>40.767000000000003</v>
      </c>
      <c r="J3290">
        <v>95.697000000000003</v>
      </c>
      <c r="K3290">
        <v>47.118000000000002</v>
      </c>
      <c r="L3290">
        <v>110.60599999999999</v>
      </c>
      <c r="M3290">
        <v>0</v>
      </c>
      <c r="N3290">
        <v>150.64400000000001</v>
      </c>
      <c r="O3290">
        <v>0</v>
      </c>
      <c r="P3290">
        <v>122.32599999999999</v>
      </c>
      <c r="Q3290">
        <v>43.817999999999998</v>
      </c>
      <c r="R3290">
        <v>15.492924714011799</v>
      </c>
      <c r="S3290">
        <v>101.5407903</v>
      </c>
      <c r="T3290">
        <v>110.6056338028169</v>
      </c>
      <c r="U3290" t="s">
        <v>24</v>
      </c>
    </row>
    <row r="3291" spans="1:21">
      <c r="A3291" s="1" t="s">
        <v>55</v>
      </c>
      <c r="B3291" t="s">
        <v>40</v>
      </c>
      <c r="C3291">
        <v>2565</v>
      </c>
      <c r="D3291">
        <v>1</v>
      </c>
      <c r="E3291" t="s">
        <v>21</v>
      </c>
      <c r="F3291">
        <v>4</v>
      </c>
      <c r="G3291">
        <v>42.6</v>
      </c>
      <c r="H3291">
        <v>3.3</v>
      </c>
      <c r="I3291">
        <v>40.767000000000003</v>
      </c>
      <c r="J3291">
        <v>95.697000000000003</v>
      </c>
      <c r="K3291">
        <v>47.118000000000002</v>
      </c>
      <c r="L3291">
        <v>110.60599999999999</v>
      </c>
      <c r="M3291">
        <v>2.5000000000000001E-2</v>
      </c>
      <c r="N3291">
        <v>150.66900000000001</v>
      </c>
      <c r="O3291">
        <v>0</v>
      </c>
      <c r="P3291">
        <v>122.32599999999999</v>
      </c>
      <c r="Q3291">
        <v>43.817999999999998</v>
      </c>
      <c r="R3291">
        <v>15.492924714011799</v>
      </c>
      <c r="S3291">
        <v>101.5407903</v>
      </c>
      <c r="T3291">
        <v>110.6056338028169</v>
      </c>
      <c r="U3291" t="s">
        <v>24</v>
      </c>
    </row>
    <row r="3292" spans="1:21">
      <c r="A3292" s="1" t="s">
        <v>55</v>
      </c>
      <c r="B3292" t="s">
        <v>40</v>
      </c>
      <c r="C3292">
        <v>2565</v>
      </c>
      <c r="D3292">
        <v>1</v>
      </c>
      <c r="E3292" t="s">
        <v>21</v>
      </c>
      <c r="F3292">
        <v>5</v>
      </c>
      <c r="G3292">
        <v>42.6</v>
      </c>
      <c r="H3292">
        <v>3.3</v>
      </c>
      <c r="I3292">
        <v>40.704000000000001</v>
      </c>
      <c r="J3292">
        <v>95.549000000000007</v>
      </c>
      <c r="K3292">
        <v>47.118000000000002</v>
      </c>
      <c r="L3292">
        <v>110.60599999999999</v>
      </c>
      <c r="M3292">
        <v>2.5000000000000001E-2</v>
      </c>
      <c r="N3292">
        <v>150.69399999999999</v>
      </c>
      <c r="O3292">
        <v>0</v>
      </c>
      <c r="P3292">
        <v>122.32599999999999</v>
      </c>
      <c r="Q3292">
        <v>43.817999999999998</v>
      </c>
      <c r="R3292">
        <v>15.492924714011799</v>
      </c>
      <c r="S3292">
        <v>101.5407903</v>
      </c>
      <c r="T3292">
        <v>110.6056338028169</v>
      </c>
      <c r="U3292" t="s">
        <v>24</v>
      </c>
    </row>
    <row r="3293" spans="1:21">
      <c r="A3293" s="1" t="s">
        <v>55</v>
      </c>
      <c r="B3293" t="s">
        <v>40</v>
      </c>
      <c r="C3293">
        <v>2565</v>
      </c>
      <c r="D3293">
        <v>1</v>
      </c>
      <c r="E3293" t="s">
        <v>21</v>
      </c>
      <c r="F3293">
        <v>6</v>
      </c>
      <c r="G3293">
        <v>42.6</v>
      </c>
      <c r="H3293">
        <v>3.3</v>
      </c>
      <c r="I3293">
        <v>40.640999999999998</v>
      </c>
      <c r="J3293">
        <v>95.400999999999996</v>
      </c>
      <c r="K3293">
        <v>47.118000000000002</v>
      </c>
      <c r="L3293">
        <v>110.60599999999999</v>
      </c>
      <c r="M3293">
        <v>2.5000000000000001E-2</v>
      </c>
      <c r="N3293">
        <v>150.71899999999999</v>
      </c>
      <c r="O3293">
        <v>0</v>
      </c>
      <c r="P3293">
        <v>122.32599999999999</v>
      </c>
      <c r="Q3293">
        <v>43.817999999999998</v>
      </c>
      <c r="R3293">
        <v>15.492924714011799</v>
      </c>
      <c r="S3293">
        <v>101.5407903</v>
      </c>
      <c r="T3293">
        <v>110.6056338028169</v>
      </c>
      <c r="U3293" t="s">
        <v>24</v>
      </c>
    </row>
    <row r="3294" spans="1:21">
      <c r="A3294" s="1" t="s">
        <v>55</v>
      </c>
      <c r="B3294" t="s">
        <v>40</v>
      </c>
      <c r="C3294">
        <v>2565</v>
      </c>
      <c r="D3294">
        <v>1</v>
      </c>
      <c r="E3294" t="s">
        <v>21</v>
      </c>
      <c r="F3294">
        <v>7</v>
      </c>
      <c r="G3294">
        <v>42.6</v>
      </c>
      <c r="H3294">
        <v>3.3</v>
      </c>
      <c r="I3294">
        <v>40.640999999999998</v>
      </c>
      <c r="J3294">
        <v>95.400999999999996</v>
      </c>
      <c r="K3294">
        <v>47.048000000000002</v>
      </c>
      <c r="L3294">
        <v>110.441</v>
      </c>
      <c r="M3294">
        <v>0</v>
      </c>
      <c r="N3294">
        <v>150.71899999999999</v>
      </c>
      <c r="O3294">
        <v>0</v>
      </c>
      <c r="P3294">
        <v>122.32599999999999</v>
      </c>
      <c r="Q3294">
        <v>43.747999999999998</v>
      </c>
      <c r="R3294">
        <v>15.492924714011799</v>
      </c>
      <c r="S3294">
        <v>101.5407903</v>
      </c>
      <c r="T3294">
        <v>110.44131455399062</v>
      </c>
      <c r="U3294" t="s">
        <v>24</v>
      </c>
    </row>
    <row r="3295" spans="1:21">
      <c r="A3295" s="1" t="s">
        <v>55</v>
      </c>
      <c r="B3295" t="s">
        <v>40</v>
      </c>
      <c r="C3295">
        <v>2565</v>
      </c>
      <c r="D3295">
        <v>1</v>
      </c>
      <c r="E3295" t="s">
        <v>21</v>
      </c>
      <c r="F3295">
        <v>8</v>
      </c>
      <c r="G3295">
        <v>42.6</v>
      </c>
      <c r="H3295">
        <v>3.3</v>
      </c>
      <c r="I3295">
        <v>40.578000000000003</v>
      </c>
      <c r="J3295">
        <v>95.254000000000005</v>
      </c>
      <c r="K3295">
        <v>47.048000000000002</v>
      </c>
      <c r="L3295">
        <v>110.441</v>
      </c>
      <c r="M3295">
        <v>2.5000000000000001E-2</v>
      </c>
      <c r="N3295">
        <v>150.744</v>
      </c>
      <c r="O3295">
        <v>0</v>
      </c>
      <c r="P3295">
        <v>122.32599999999999</v>
      </c>
      <c r="Q3295">
        <v>43.747999999999998</v>
      </c>
      <c r="R3295">
        <v>15.492924714011799</v>
      </c>
      <c r="S3295">
        <v>101.5407903</v>
      </c>
      <c r="T3295">
        <v>110.44131455399062</v>
      </c>
      <c r="U3295" t="s">
        <v>24</v>
      </c>
    </row>
    <row r="3296" spans="1:21">
      <c r="A3296" s="1" t="s">
        <v>55</v>
      </c>
      <c r="B3296" t="s">
        <v>40</v>
      </c>
      <c r="C3296">
        <v>2565</v>
      </c>
      <c r="D3296">
        <v>1</v>
      </c>
      <c r="E3296" t="s">
        <v>21</v>
      </c>
      <c r="F3296">
        <v>9</v>
      </c>
      <c r="G3296">
        <v>42.6</v>
      </c>
      <c r="H3296">
        <v>3.3</v>
      </c>
      <c r="I3296">
        <v>40.578000000000003</v>
      </c>
      <c r="J3296">
        <v>95.254000000000005</v>
      </c>
      <c r="K3296">
        <v>47.048000000000002</v>
      </c>
      <c r="L3296">
        <v>110.441</v>
      </c>
      <c r="M3296">
        <v>2.5000000000000001E-2</v>
      </c>
      <c r="N3296">
        <v>150.76900000000001</v>
      </c>
      <c r="O3296">
        <v>0</v>
      </c>
      <c r="P3296">
        <v>122.32599999999999</v>
      </c>
      <c r="Q3296">
        <v>43.747999999999998</v>
      </c>
      <c r="R3296">
        <v>15.492924714011799</v>
      </c>
      <c r="S3296">
        <v>101.5407903</v>
      </c>
      <c r="T3296">
        <v>110.44131455399062</v>
      </c>
      <c r="U3296" t="s">
        <v>24</v>
      </c>
    </row>
    <row r="3297" spans="1:21">
      <c r="A3297" s="1" t="s">
        <v>55</v>
      </c>
      <c r="B3297" t="s">
        <v>40</v>
      </c>
      <c r="C3297">
        <v>2565</v>
      </c>
      <c r="D3297">
        <v>1</v>
      </c>
      <c r="E3297" t="s">
        <v>21</v>
      </c>
      <c r="F3297">
        <v>10</v>
      </c>
      <c r="G3297">
        <v>42.6</v>
      </c>
      <c r="H3297">
        <v>3.3</v>
      </c>
      <c r="I3297">
        <v>40.514000000000003</v>
      </c>
      <c r="J3297">
        <v>95.102999999999994</v>
      </c>
      <c r="K3297">
        <v>47.048000000000002</v>
      </c>
      <c r="L3297">
        <v>110.441</v>
      </c>
      <c r="M3297">
        <v>0.03</v>
      </c>
      <c r="N3297">
        <v>150.79900000000001</v>
      </c>
      <c r="O3297">
        <v>0</v>
      </c>
      <c r="P3297">
        <v>122.32599999999999</v>
      </c>
      <c r="Q3297">
        <v>43.747999999999998</v>
      </c>
      <c r="R3297">
        <v>15.492924714011799</v>
      </c>
      <c r="S3297">
        <v>101.5407903</v>
      </c>
      <c r="T3297">
        <v>110.44131455399062</v>
      </c>
      <c r="U3297" t="s">
        <v>24</v>
      </c>
    </row>
    <row r="3298" spans="1:21">
      <c r="A3298" s="1" t="s">
        <v>55</v>
      </c>
      <c r="B3298" t="s">
        <v>40</v>
      </c>
      <c r="C3298">
        <v>2565</v>
      </c>
      <c r="D3298">
        <v>1</v>
      </c>
      <c r="E3298" t="s">
        <v>21</v>
      </c>
      <c r="F3298">
        <v>11</v>
      </c>
      <c r="G3298">
        <v>42.6</v>
      </c>
      <c r="H3298">
        <v>3.3</v>
      </c>
      <c r="I3298">
        <v>40.514000000000003</v>
      </c>
      <c r="J3298">
        <v>95.102999999999994</v>
      </c>
      <c r="K3298">
        <v>47.048000000000002</v>
      </c>
      <c r="L3298">
        <v>110.441</v>
      </c>
      <c r="M3298">
        <v>1.9E-2</v>
      </c>
      <c r="N3298">
        <v>150.81800000000001</v>
      </c>
      <c r="O3298">
        <v>0</v>
      </c>
      <c r="P3298">
        <v>122.32599999999999</v>
      </c>
      <c r="Q3298">
        <v>43.747999999999998</v>
      </c>
      <c r="R3298">
        <v>15.492924714011799</v>
      </c>
      <c r="S3298">
        <v>101.5407903</v>
      </c>
      <c r="T3298">
        <v>110.44131455399062</v>
      </c>
      <c r="U3298" t="s">
        <v>24</v>
      </c>
    </row>
    <row r="3299" spans="1:21">
      <c r="A3299" s="1" t="s">
        <v>55</v>
      </c>
      <c r="B3299" t="s">
        <v>40</v>
      </c>
      <c r="C3299">
        <v>2565</v>
      </c>
      <c r="D3299">
        <v>1</v>
      </c>
      <c r="E3299" t="s">
        <v>21</v>
      </c>
      <c r="F3299">
        <v>12</v>
      </c>
      <c r="G3299">
        <v>42.6</v>
      </c>
      <c r="H3299">
        <v>3.3</v>
      </c>
      <c r="I3299">
        <v>40.514000000000003</v>
      </c>
      <c r="J3299">
        <v>95.102999999999994</v>
      </c>
      <c r="K3299">
        <v>46.976999999999997</v>
      </c>
      <c r="L3299">
        <v>110.27500000000001</v>
      </c>
      <c r="M3299">
        <v>0</v>
      </c>
      <c r="N3299">
        <v>150.81800000000001</v>
      </c>
      <c r="O3299">
        <v>0</v>
      </c>
      <c r="P3299">
        <v>122.32599999999999</v>
      </c>
      <c r="Q3299">
        <v>43.677</v>
      </c>
      <c r="R3299">
        <v>15.492924714011799</v>
      </c>
      <c r="S3299">
        <v>101.5407903</v>
      </c>
      <c r="T3299">
        <v>110.27464788732392</v>
      </c>
      <c r="U3299" t="s">
        <v>24</v>
      </c>
    </row>
    <row r="3300" spans="1:21">
      <c r="A3300" s="1" t="s">
        <v>55</v>
      </c>
      <c r="B3300" t="s">
        <v>40</v>
      </c>
      <c r="C3300">
        <v>2565</v>
      </c>
      <c r="D3300">
        <v>1</v>
      </c>
      <c r="E3300" t="s">
        <v>21</v>
      </c>
      <c r="F3300">
        <v>13</v>
      </c>
      <c r="G3300">
        <v>42.6</v>
      </c>
      <c r="H3300">
        <v>3.3</v>
      </c>
      <c r="I3300">
        <v>40.387999999999998</v>
      </c>
      <c r="J3300">
        <v>94.808000000000007</v>
      </c>
      <c r="K3300">
        <v>46.976999999999997</v>
      </c>
      <c r="L3300">
        <v>110.27500000000001</v>
      </c>
      <c r="M3300">
        <v>2.4E-2</v>
      </c>
      <c r="N3300">
        <v>150.84200000000001</v>
      </c>
      <c r="O3300">
        <v>0</v>
      </c>
      <c r="P3300">
        <v>122.32599999999999</v>
      </c>
      <c r="Q3300">
        <v>43.677</v>
      </c>
      <c r="R3300">
        <v>15.492924714011799</v>
      </c>
      <c r="S3300">
        <v>101.5407903</v>
      </c>
      <c r="T3300">
        <v>110.27464788732392</v>
      </c>
      <c r="U3300" t="s">
        <v>24</v>
      </c>
    </row>
    <row r="3301" spans="1:21">
      <c r="A3301" s="1" t="s">
        <v>55</v>
      </c>
      <c r="B3301" t="s">
        <v>40</v>
      </c>
      <c r="C3301">
        <v>2565</v>
      </c>
      <c r="D3301">
        <v>1</v>
      </c>
      <c r="E3301" t="s">
        <v>21</v>
      </c>
      <c r="F3301">
        <v>14</v>
      </c>
      <c r="G3301">
        <v>42.6</v>
      </c>
      <c r="H3301">
        <v>3.3</v>
      </c>
      <c r="I3301">
        <v>40.387999999999998</v>
      </c>
      <c r="J3301">
        <v>94.808000000000007</v>
      </c>
      <c r="K3301">
        <v>46.976999999999997</v>
      </c>
      <c r="L3301">
        <v>110.27500000000001</v>
      </c>
      <c r="M3301">
        <v>2.4E-2</v>
      </c>
      <c r="N3301">
        <v>150.86600000000001</v>
      </c>
      <c r="O3301">
        <v>0</v>
      </c>
      <c r="P3301">
        <v>122.32599999999999</v>
      </c>
      <c r="Q3301">
        <v>43.677</v>
      </c>
      <c r="R3301">
        <v>15.492924714011799</v>
      </c>
      <c r="S3301">
        <v>101.5407903</v>
      </c>
      <c r="T3301">
        <v>110.27464788732392</v>
      </c>
      <c r="U3301" t="s">
        <v>24</v>
      </c>
    </row>
    <row r="3302" spans="1:21">
      <c r="A3302" s="1" t="s">
        <v>55</v>
      </c>
      <c r="B3302" t="s">
        <v>40</v>
      </c>
      <c r="C3302">
        <v>2565</v>
      </c>
      <c r="D3302">
        <v>1</v>
      </c>
      <c r="E3302" t="s">
        <v>21</v>
      </c>
      <c r="F3302">
        <v>15</v>
      </c>
      <c r="G3302">
        <v>42.6</v>
      </c>
      <c r="H3302">
        <v>3.3</v>
      </c>
      <c r="I3302">
        <v>40.325000000000003</v>
      </c>
      <c r="J3302">
        <v>94.66</v>
      </c>
      <c r="K3302">
        <v>46.976999999999997</v>
      </c>
      <c r="L3302">
        <v>110.27500000000001</v>
      </c>
      <c r="M3302">
        <v>2.5000000000000001E-2</v>
      </c>
      <c r="N3302">
        <v>150.89099999999999</v>
      </c>
      <c r="O3302">
        <v>0</v>
      </c>
      <c r="P3302">
        <v>122.32599999999999</v>
      </c>
      <c r="Q3302">
        <v>43.677</v>
      </c>
      <c r="R3302">
        <v>15.492924714011799</v>
      </c>
      <c r="S3302">
        <v>101.5407903</v>
      </c>
      <c r="T3302">
        <v>110.27464788732392</v>
      </c>
      <c r="U3302" t="s">
        <v>24</v>
      </c>
    </row>
    <row r="3303" spans="1:21">
      <c r="A3303" s="1" t="s">
        <v>55</v>
      </c>
      <c r="B3303" t="s">
        <v>40</v>
      </c>
      <c r="C3303">
        <v>2565</v>
      </c>
      <c r="D3303">
        <v>1</v>
      </c>
      <c r="E3303" t="s">
        <v>21</v>
      </c>
      <c r="F3303">
        <v>16</v>
      </c>
      <c r="G3303">
        <v>42.6</v>
      </c>
      <c r="H3303">
        <v>3.3</v>
      </c>
      <c r="I3303">
        <v>40.325000000000003</v>
      </c>
      <c r="J3303">
        <v>94.66</v>
      </c>
      <c r="K3303">
        <v>46.906999999999996</v>
      </c>
      <c r="L3303">
        <v>110.11</v>
      </c>
      <c r="M3303">
        <v>0</v>
      </c>
      <c r="N3303">
        <v>150.89099999999999</v>
      </c>
      <c r="O3303">
        <v>0</v>
      </c>
      <c r="P3303">
        <v>122.32599999999999</v>
      </c>
      <c r="Q3303">
        <v>43.606999999999999</v>
      </c>
      <c r="R3303">
        <v>15.492924714011799</v>
      </c>
      <c r="S3303">
        <v>101.5407903</v>
      </c>
      <c r="T3303">
        <v>110.11032863849763</v>
      </c>
      <c r="U3303" t="s">
        <v>24</v>
      </c>
    </row>
    <row r="3304" spans="1:21">
      <c r="A3304" s="1" t="s">
        <v>55</v>
      </c>
      <c r="B3304" t="s">
        <v>40</v>
      </c>
      <c r="C3304">
        <v>2565</v>
      </c>
      <c r="D3304">
        <v>1</v>
      </c>
      <c r="E3304" t="s">
        <v>21</v>
      </c>
      <c r="F3304">
        <v>17</v>
      </c>
      <c r="G3304">
        <v>42.6</v>
      </c>
      <c r="H3304">
        <v>3.3</v>
      </c>
      <c r="I3304">
        <v>40.325000000000003</v>
      </c>
      <c r="J3304">
        <v>94.66</v>
      </c>
      <c r="K3304">
        <v>46.906999999999996</v>
      </c>
      <c r="L3304">
        <v>110.11</v>
      </c>
      <c r="M3304">
        <v>2.1999999999999999E-2</v>
      </c>
      <c r="N3304">
        <v>150.91300000000001</v>
      </c>
      <c r="O3304">
        <v>0</v>
      </c>
      <c r="P3304">
        <v>122.32599999999999</v>
      </c>
      <c r="Q3304">
        <v>43.606999999999999</v>
      </c>
      <c r="R3304">
        <v>15.492924714011799</v>
      </c>
      <c r="S3304">
        <v>101.5407903</v>
      </c>
      <c r="T3304">
        <v>110.11032863849763</v>
      </c>
      <c r="U3304" t="s">
        <v>24</v>
      </c>
    </row>
    <row r="3305" spans="1:21">
      <c r="A3305" s="1" t="s">
        <v>55</v>
      </c>
      <c r="B3305" t="s">
        <v>40</v>
      </c>
      <c r="C3305">
        <v>2565</v>
      </c>
      <c r="D3305">
        <v>1</v>
      </c>
      <c r="E3305" t="s">
        <v>21</v>
      </c>
      <c r="F3305">
        <v>18</v>
      </c>
      <c r="G3305">
        <v>42.6</v>
      </c>
      <c r="H3305">
        <v>3.3</v>
      </c>
      <c r="I3305">
        <v>40.262</v>
      </c>
      <c r="J3305">
        <v>94.512</v>
      </c>
      <c r="K3305">
        <v>46.835999999999999</v>
      </c>
      <c r="L3305">
        <v>109.944</v>
      </c>
      <c r="M3305">
        <v>0</v>
      </c>
      <c r="N3305">
        <v>150.91300000000001</v>
      </c>
      <c r="O3305">
        <v>0</v>
      </c>
      <c r="P3305">
        <v>122.32599999999999</v>
      </c>
      <c r="Q3305">
        <v>43.536000000000001</v>
      </c>
      <c r="R3305">
        <v>15.492924714011799</v>
      </c>
      <c r="S3305">
        <v>101.5407903</v>
      </c>
      <c r="T3305">
        <v>109.94366197183099</v>
      </c>
      <c r="U3305" t="s">
        <v>24</v>
      </c>
    </row>
    <row r="3306" spans="1:21">
      <c r="A3306" s="1" t="s">
        <v>55</v>
      </c>
      <c r="B3306" t="s">
        <v>40</v>
      </c>
      <c r="C3306">
        <v>2565</v>
      </c>
      <c r="D3306">
        <v>1</v>
      </c>
      <c r="E3306" t="s">
        <v>21</v>
      </c>
      <c r="F3306">
        <v>19</v>
      </c>
      <c r="G3306">
        <v>42.6</v>
      </c>
      <c r="H3306">
        <v>3.3</v>
      </c>
      <c r="I3306">
        <v>40.134999999999998</v>
      </c>
      <c r="J3306">
        <v>94.213999999999999</v>
      </c>
      <c r="K3306">
        <v>46.835999999999999</v>
      </c>
      <c r="L3306">
        <v>109.944</v>
      </c>
      <c r="M3306">
        <v>2.1999999999999999E-2</v>
      </c>
      <c r="N3306">
        <v>150.935</v>
      </c>
      <c r="O3306">
        <v>0</v>
      </c>
      <c r="P3306">
        <v>122.32599999999999</v>
      </c>
      <c r="Q3306">
        <v>43.536000000000001</v>
      </c>
      <c r="R3306">
        <v>15.492924714011799</v>
      </c>
      <c r="S3306">
        <v>101.5407903</v>
      </c>
      <c r="T3306">
        <v>109.94366197183099</v>
      </c>
      <c r="U3306" t="s">
        <v>24</v>
      </c>
    </row>
    <row r="3307" spans="1:21">
      <c r="A3307" s="1" t="s">
        <v>55</v>
      </c>
      <c r="B3307" t="s">
        <v>40</v>
      </c>
      <c r="C3307">
        <v>2565</v>
      </c>
      <c r="D3307">
        <v>1</v>
      </c>
      <c r="E3307" t="s">
        <v>21</v>
      </c>
      <c r="F3307">
        <v>20</v>
      </c>
      <c r="G3307">
        <v>42.6</v>
      </c>
      <c r="H3307">
        <v>3.3</v>
      </c>
      <c r="I3307">
        <v>40.009</v>
      </c>
      <c r="J3307">
        <v>93.918000000000006</v>
      </c>
      <c r="K3307">
        <v>46.624000000000002</v>
      </c>
      <c r="L3307">
        <v>109.446</v>
      </c>
      <c r="M3307">
        <v>0</v>
      </c>
      <c r="N3307">
        <v>150.935</v>
      </c>
      <c r="O3307">
        <v>0.113</v>
      </c>
      <c r="P3307">
        <v>122.43899999999999</v>
      </c>
      <c r="Q3307">
        <v>43.323999999999998</v>
      </c>
      <c r="R3307">
        <v>15.492924714011799</v>
      </c>
      <c r="S3307">
        <v>101.5407903</v>
      </c>
      <c r="T3307">
        <v>109.44600938967137</v>
      </c>
      <c r="U3307" t="s">
        <v>24</v>
      </c>
    </row>
    <row r="3308" spans="1:21">
      <c r="A3308" s="1" t="s">
        <v>55</v>
      </c>
      <c r="B3308" t="s">
        <v>40</v>
      </c>
      <c r="C3308">
        <v>2565</v>
      </c>
      <c r="D3308">
        <v>1</v>
      </c>
      <c r="E3308" t="s">
        <v>21</v>
      </c>
      <c r="F3308">
        <v>21</v>
      </c>
      <c r="G3308">
        <v>42.6</v>
      </c>
      <c r="H3308">
        <v>3.3</v>
      </c>
      <c r="I3308">
        <v>39.881999999999998</v>
      </c>
      <c r="J3308">
        <v>93.62</v>
      </c>
      <c r="K3308">
        <v>46.482999999999997</v>
      </c>
      <c r="L3308">
        <v>109.11499999999999</v>
      </c>
      <c r="M3308">
        <v>0</v>
      </c>
      <c r="N3308">
        <v>150.935</v>
      </c>
      <c r="O3308">
        <v>0.113</v>
      </c>
      <c r="P3308">
        <v>122.55200000000001</v>
      </c>
      <c r="Q3308">
        <v>43.183</v>
      </c>
      <c r="R3308">
        <v>15.492924714011799</v>
      </c>
      <c r="S3308">
        <v>101.5407903</v>
      </c>
      <c r="T3308">
        <v>109.11502347417839</v>
      </c>
      <c r="U3308" t="s">
        <v>24</v>
      </c>
    </row>
    <row r="3309" spans="1:21">
      <c r="A3309" s="1" t="s">
        <v>55</v>
      </c>
      <c r="B3309" t="s">
        <v>40</v>
      </c>
      <c r="C3309">
        <v>2565</v>
      </c>
      <c r="D3309">
        <v>1</v>
      </c>
      <c r="E3309" t="s">
        <v>21</v>
      </c>
      <c r="F3309">
        <v>22</v>
      </c>
      <c r="G3309">
        <v>42.6</v>
      </c>
      <c r="H3309">
        <v>3.3</v>
      </c>
      <c r="I3309">
        <v>39.756</v>
      </c>
      <c r="J3309">
        <v>93.323999999999998</v>
      </c>
      <c r="K3309">
        <v>46.411999999999999</v>
      </c>
      <c r="L3309">
        <v>108.94799999999999</v>
      </c>
      <c r="M3309">
        <v>0</v>
      </c>
      <c r="N3309">
        <v>150.935</v>
      </c>
      <c r="O3309">
        <v>0.113</v>
      </c>
      <c r="P3309">
        <v>122.66500000000001</v>
      </c>
      <c r="Q3309">
        <v>43.112000000000002</v>
      </c>
      <c r="R3309">
        <v>15.492924714011799</v>
      </c>
      <c r="S3309">
        <v>101.5407903</v>
      </c>
      <c r="T3309">
        <v>108.94835680751174</v>
      </c>
      <c r="U3309" t="s">
        <v>24</v>
      </c>
    </row>
    <row r="3310" spans="1:21">
      <c r="A3310" s="1" t="s">
        <v>55</v>
      </c>
      <c r="B3310" t="s">
        <v>40</v>
      </c>
      <c r="C3310">
        <v>2565</v>
      </c>
      <c r="D3310">
        <v>1</v>
      </c>
      <c r="E3310" t="s">
        <v>21</v>
      </c>
      <c r="F3310">
        <v>23</v>
      </c>
      <c r="G3310">
        <v>42.6</v>
      </c>
      <c r="H3310">
        <v>3.3</v>
      </c>
      <c r="I3310">
        <v>39.756</v>
      </c>
      <c r="J3310">
        <v>93.323999999999998</v>
      </c>
      <c r="K3310">
        <v>46.341999999999999</v>
      </c>
      <c r="L3310">
        <v>108.78400000000001</v>
      </c>
      <c r="M3310">
        <v>0</v>
      </c>
      <c r="N3310">
        <v>150.935</v>
      </c>
      <c r="O3310">
        <v>0.113</v>
      </c>
      <c r="P3310">
        <v>122.77800000000001</v>
      </c>
      <c r="Q3310">
        <v>43.042000000000002</v>
      </c>
      <c r="R3310">
        <v>15.492924714011799</v>
      </c>
      <c r="S3310">
        <v>101.5407903</v>
      </c>
      <c r="T3310">
        <v>108.78403755868544</v>
      </c>
      <c r="U3310" t="s">
        <v>24</v>
      </c>
    </row>
    <row r="3311" spans="1:21">
      <c r="A3311" s="1" t="s">
        <v>55</v>
      </c>
      <c r="B3311" t="s">
        <v>40</v>
      </c>
      <c r="C3311">
        <v>2565</v>
      </c>
      <c r="D3311">
        <v>1</v>
      </c>
      <c r="E3311" t="s">
        <v>21</v>
      </c>
      <c r="F3311">
        <v>24</v>
      </c>
      <c r="G3311">
        <v>42.6</v>
      </c>
      <c r="H3311">
        <v>3.3</v>
      </c>
      <c r="I3311">
        <v>39.692999999999998</v>
      </c>
      <c r="J3311">
        <v>93.176000000000002</v>
      </c>
      <c r="K3311">
        <v>46.201000000000001</v>
      </c>
      <c r="L3311">
        <v>108.453</v>
      </c>
      <c r="M3311">
        <v>0</v>
      </c>
      <c r="N3311">
        <v>150.935</v>
      </c>
      <c r="O3311">
        <v>0.113</v>
      </c>
      <c r="P3311">
        <v>122.89100000000001</v>
      </c>
      <c r="Q3311">
        <v>42.901000000000003</v>
      </c>
      <c r="R3311">
        <v>15.492924714011799</v>
      </c>
      <c r="S3311">
        <v>101.5407903</v>
      </c>
      <c r="T3311">
        <v>108.45305164319248</v>
      </c>
      <c r="U3311" t="s">
        <v>24</v>
      </c>
    </row>
    <row r="3312" spans="1:21">
      <c r="A3312" s="1" t="s">
        <v>55</v>
      </c>
      <c r="B3312" t="s">
        <v>40</v>
      </c>
      <c r="C3312">
        <v>2565</v>
      </c>
      <c r="D3312">
        <v>1</v>
      </c>
      <c r="E3312" t="s">
        <v>21</v>
      </c>
      <c r="F3312">
        <v>25</v>
      </c>
      <c r="G3312">
        <v>42.6</v>
      </c>
      <c r="H3312">
        <v>3.3</v>
      </c>
      <c r="I3312">
        <v>39.692999999999998</v>
      </c>
      <c r="J3312">
        <v>93.176000000000002</v>
      </c>
      <c r="K3312">
        <v>46.058999999999997</v>
      </c>
      <c r="L3312">
        <v>108.12</v>
      </c>
      <c r="M3312">
        <v>0</v>
      </c>
      <c r="N3312">
        <v>150.935</v>
      </c>
      <c r="O3312">
        <v>0.112</v>
      </c>
      <c r="P3312">
        <v>123.003</v>
      </c>
      <c r="Q3312">
        <v>42.759</v>
      </c>
      <c r="R3312">
        <v>15.492924714011799</v>
      </c>
      <c r="S3312">
        <v>101.5407903</v>
      </c>
      <c r="T3312">
        <v>108.11971830985914</v>
      </c>
      <c r="U3312" t="s">
        <v>24</v>
      </c>
    </row>
    <row r="3313" spans="1:21">
      <c r="A3313" s="1" t="s">
        <v>55</v>
      </c>
      <c r="B3313" t="s">
        <v>40</v>
      </c>
      <c r="C3313">
        <v>2565</v>
      </c>
      <c r="D3313">
        <v>1</v>
      </c>
      <c r="E3313" t="s">
        <v>21</v>
      </c>
      <c r="F3313">
        <v>26</v>
      </c>
      <c r="G3313">
        <v>42.6</v>
      </c>
      <c r="H3313">
        <v>3.3</v>
      </c>
      <c r="I3313">
        <v>39.630000000000003</v>
      </c>
      <c r="J3313">
        <v>93.028000000000006</v>
      </c>
      <c r="K3313">
        <v>45.917999999999999</v>
      </c>
      <c r="L3313">
        <v>107.789</v>
      </c>
      <c r="M3313">
        <v>0</v>
      </c>
      <c r="N3313">
        <v>150.935</v>
      </c>
      <c r="O3313">
        <v>0.112</v>
      </c>
      <c r="P3313">
        <v>123.11499999999999</v>
      </c>
      <c r="Q3313">
        <v>42.618000000000002</v>
      </c>
      <c r="R3313">
        <v>15.492924714011799</v>
      </c>
      <c r="S3313">
        <v>101.5407903</v>
      </c>
      <c r="T3313">
        <v>107.78873239436619</v>
      </c>
      <c r="U3313" t="s">
        <v>24</v>
      </c>
    </row>
    <row r="3314" spans="1:21">
      <c r="A3314" s="1" t="s">
        <v>55</v>
      </c>
      <c r="B3314" t="s">
        <v>40</v>
      </c>
      <c r="C3314">
        <v>2565</v>
      </c>
      <c r="D3314">
        <v>1</v>
      </c>
      <c r="E3314" t="s">
        <v>21</v>
      </c>
      <c r="F3314">
        <v>27</v>
      </c>
      <c r="G3314">
        <v>42.6</v>
      </c>
      <c r="H3314">
        <v>3.3</v>
      </c>
      <c r="I3314">
        <v>39.503</v>
      </c>
      <c r="J3314">
        <v>92.73</v>
      </c>
      <c r="K3314">
        <v>45.777000000000001</v>
      </c>
      <c r="L3314">
        <v>107.458</v>
      </c>
      <c r="M3314">
        <v>0</v>
      </c>
      <c r="N3314">
        <v>150.935</v>
      </c>
      <c r="O3314">
        <v>0.112</v>
      </c>
      <c r="P3314">
        <v>123.227</v>
      </c>
      <c r="Q3314">
        <v>42.476999999999997</v>
      </c>
      <c r="R3314">
        <v>15.492924714011799</v>
      </c>
      <c r="S3314">
        <v>101.5407903</v>
      </c>
      <c r="T3314">
        <v>107.45774647887323</v>
      </c>
      <c r="U3314" t="s">
        <v>24</v>
      </c>
    </row>
    <row r="3315" spans="1:21">
      <c r="A3315" s="1" t="s">
        <v>55</v>
      </c>
      <c r="B3315" t="s">
        <v>40</v>
      </c>
      <c r="C3315">
        <v>2565</v>
      </c>
      <c r="D3315">
        <v>1</v>
      </c>
      <c r="E3315" t="s">
        <v>21</v>
      </c>
      <c r="F3315">
        <v>28</v>
      </c>
      <c r="G3315">
        <v>42.6</v>
      </c>
      <c r="H3315">
        <v>3.3</v>
      </c>
      <c r="I3315">
        <v>39.377000000000002</v>
      </c>
      <c r="J3315">
        <v>92.433999999999997</v>
      </c>
      <c r="K3315">
        <v>45.636000000000003</v>
      </c>
      <c r="L3315">
        <v>107.127</v>
      </c>
      <c r="M3315">
        <v>0</v>
      </c>
      <c r="N3315">
        <v>150.935</v>
      </c>
      <c r="O3315">
        <v>0.112</v>
      </c>
      <c r="P3315">
        <v>123.339</v>
      </c>
      <c r="Q3315">
        <v>42.335999999999999</v>
      </c>
      <c r="R3315">
        <v>15.492924714011799</v>
      </c>
      <c r="S3315">
        <v>101.5407903</v>
      </c>
      <c r="T3315">
        <v>107.12676056338029</v>
      </c>
      <c r="U3315" t="s">
        <v>24</v>
      </c>
    </row>
    <row r="3316" spans="1:21">
      <c r="A3316" s="1" t="s">
        <v>55</v>
      </c>
      <c r="B3316" t="s">
        <v>40</v>
      </c>
      <c r="C3316">
        <v>2565</v>
      </c>
      <c r="D3316">
        <v>1</v>
      </c>
      <c r="E3316" t="s">
        <v>21</v>
      </c>
      <c r="F3316">
        <v>29</v>
      </c>
      <c r="G3316">
        <v>42.6</v>
      </c>
      <c r="H3316">
        <v>3.3</v>
      </c>
      <c r="I3316">
        <v>39.186999999999998</v>
      </c>
      <c r="J3316">
        <v>91.988</v>
      </c>
      <c r="K3316">
        <v>45.423999999999999</v>
      </c>
      <c r="L3316">
        <v>106.629</v>
      </c>
      <c r="M3316">
        <v>0</v>
      </c>
      <c r="N3316">
        <v>150.935</v>
      </c>
      <c r="O3316">
        <v>0.112</v>
      </c>
      <c r="P3316">
        <v>123.45099999999999</v>
      </c>
      <c r="Q3316">
        <v>42.124000000000002</v>
      </c>
      <c r="R3316">
        <v>15.492924714011799</v>
      </c>
      <c r="S3316">
        <v>101.5407903</v>
      </c>
      <c r="T3316">
        <v>106.62910798122066</v>
      </c>
      <c r="U3316" t="s">
        <v>24</v>
      </c>
    </row>
    <row r="3317" spans="1:21">
      <c r="A3317" s="1" t="s">
        <v>55</v>
      </c>
      <c r="B3317" t="s">
        <v>40</v>
      </c>
      <c r="C3317">
        <v>2565</v>
      </c>
      <c r="D3317">
        <v>1</v>
      </c>
      <c r="E3317" t="s">
        <v>21</v>
      </c>
      <c r="F3317">
        <v>30</v>
      </c>
      <c r="G3317">
        <v>42.6</v>
      </c>
      <c r="H3317">
        <v>3.3</v>
      </c>
      <c r="I3317">
        <v>39.061</v>
      </c>
      <c r="J3317">
        <v>91.691999999999993</v>
      </c>
      <c r="K3317">
        <v>45.212000000000003</v>
      </c>
      <c r="L3317">
        <v>106.131</v>
      </c>
      <c r="M3317">
        <v>0</v>
      </c>
      <c r="N3317">
        <v>150.935</v>
      </c>
      <c r="O3317">
        <v>0.112</v>
      </c>
      <c r="P3317">
        <v>123.563</v>
      </c>
      <c r="Q3317">
        <v>41.911999999999999</v>
      </c>
      <c r="R3317">
        <v>15.492924714011799</v>
      </c>
      <c r="S3317">
        <v>101.5407903</v>
      </c>
      <c r="T3317">
        <v>106.13145539906104</v>
      </c>
      <c r="U3317" t="s">
        <v>24</v>
      </c>
    </row>
    <row r="3318" spans="1:21">
      <c r="A3318" s="1" t="s">
        <v>55</v>
      </c>
      <c r="B3318" t="s">
        <v>40</v>
      </c>
      <c r="C3318">
        <v>2565</v>
      </c>
      <c r="D3318">
        <v>1</v>
      </c>
      <c r="E3318" t="s">
        <v>21</v>
      </c>
      <c r="F3318">
        <v>31</v>
      </c>
      <c r="G3318">
        <v>42.6</v>
      </c>
      <c r="H3318">
        <v>3.3</v>
      </c>
      <c r="I3318">
        <v>38.871000000000002</v>
      </c>
      <c r="J3318">
        <v>91.245999999999995</v>
      </c>
      <c r="K3318">
        <v>45.070999999999998</v>
      </c>
      <c r="L3318">
        <v>105.8</v>
      </c>
      <c r="M3318">
        <v>0</v>
      </c>
      <c r="N3318">
        <v>150.935</v>
      </c>
      <c r="O3318">
        <v>0.112</v>
      </c>
      <c r="P3318">
        <v>123.675</v>
      </c>
      <c r="Q3318">
        <v>41.771000000000001</v>
      </c>
      <c r="R3318">
        <v>15.492924714011799</v>
      </c>
      <c r="S3318">
        <v>101.5407903</v>
      </c>
      <c r="T3318">
        <v>105.80046948356807</v>
      </c>
      <c r="U3318" t="s">
        <v>24</v>
      </c>
    </row>
    <row r="3319" spans="1:21">
      <c r="A3319" s="1" t="s">
        <v>55</v>
      </c>
      <c r="B3319" t="s">
        <v>40</v>
      </c>
      <c r="C3319">
        <v>2565</v>
      </c>
      <c r="D3319">
        <v>2</v>
      </c>
      <c r="E3319" t="s">
        <v>26</v>
      </c>
      <c r="F3319">
        <v>1</v>
      </c>
      <c r="G3319">
        <v>42.6</v>
      </c>
      <c r="H3319">
        <v>3.3</v>
      </c>
      <c r="I3319">
        <v>38.682000000000002</v>
      </c>
      <c r="J3319">
        <v>90.802999999999997</v>
      </c>
      <c r="K3319">
        <v>44.93</v>
      </c>
      <c r="L3319">
        <v>105.46899999999999</v>
      </c>
      <c r="M3319">
        <v>0</v>
      </c>
      <c r="N3319">
        <v>150.935</v>
      </c>
      <c r="O3319">
        <v>0.112</v>
      </c>
      <c r="P3319">
        <v>123.78700000000001</v>
      </c>
      <c r="Q3319">
        <v>41.63</v>
      </c>
      <c r="R3319">
        <v>15.492924714011799</v>
      </c>
      <c r="S3319">
        <v>101.5407903</v>
      </c>
      <c r="T3319">
        <v>105.46948356807511</v>
      </c>
      <c r="U3319" t="s">
        <v>24</v>
      </c>
    </row>
    <row r="3320" spans="1:21">
      <c r="A3320" s="1" t="s">
        <v>55</v>
      </c>
      <c r="B3320" t="s">
        <v>40</v>
      </c>
      <c r="C3320">
        <v>2565</v>
      </c>
      <c r="D3320">
        <v>2</v>
      </c>
      <c r="E3320" t="s">
        <v>26</v>
      </c>
      <c r="F3320">
        <v>2</v>
      </c>
      <c r="G3320">
        <v>42.6</v>
      </c>
      <c r="H3320">
        <v>3.3</v>
      </c>
      <c r="I3320">
        <v>38.618000000000002</v>
      </c>
      <c r="J3320">
        <v>90.653000000000006</v>
      </c>
      <c r="K3320">
        <v>44.93</v>
      </c>
      <c r="L3320">
        <v>105.46899999999999</v>
      </c>
      <c r="M3320">
        <v>0</v>
      </c>
      <c r="N3320">
        <v>150.935</v>
      </c>
      <c r="O3320">
        <v>0.112</v>
      </c>
      <c r="P3320">
        <v>123.899</v>
      </c>
      <c r="Q3320">
        <v>41.63</v>
      </c>
      <c r="R3320">
        <v>15.492924714011799</v>
      </c>
      <c r="S3320">
        <v>101.5407903</v>
      </c>
      <c r="T3320">
        <v>105.46948356807511</v>
      </c>
      <c r="U3320" t="s">
        <v>24</v>
      </c>
    </row>
    <row r="3321" spans="1:21">
      <c r="A3321" s="1" t="s">
        <v>55</v>
      </c>
      <c r="B3321" t="s">
        <v>40</v>
      </c>
      <c r="C3321">
        <v>2565</v>
      </c>
      <c r="D3321">
        <v>2</v>
      </c>
      <c r="E3321" t="s">
        <v>26</v>
      </c>
      <c r="F3321">
        <v>3</v>
      </c>
      <c r="G3321">
        <v>42.6</v>
      </c>
      <c r="H3321">
        <v>3.3</v>
      </c>
      <c r="I3321">
        <v>38.491999999999997</v>
      </c>
      <c r="J3321">
        <v>90.356999999999999</v>
      </c>
      <c r="K3321">
        <v>44.506</v>
      </c>
      <c r="L3321">
        <v>104.474</v>
      </c>
      <c r="M3321">
        <v>0</v>
      </c>
      <c r="N3321">
        <v>150.935</v>
      </c>
      <c r="O3321">
        <v>0.111</v>
      </c>
      <c r="P3321">
        <v>124.01</v>
      </c>
      <c r="Q3321">
        <v>41.206000000000003</v>
      </c>
      <c r="R3321">
        <v>15.492924714011799</v>
      </c>
      <c r="S3321">
        <v>101.5407903</v>
      </c>
      <c r="T3321">
        <v>104.47417840375586</v>
      </c>
      <c r="U3321" t="s">
        <v>24</v>
      </c>
    </row>
    <row r="3322" spans="1:21">
      <c r="A3322" s="1" t="s">
        <v>55</v>
      </c>
      <c r="B3322" t="s">
        <v>40</v>
      </c>
      <c r="C3322">
        <v>2565</v>
      </c>
      <c r="D3322">
        <v>2</v>
      </c>
      <c r="E3322" t="s">
        <v>26</v>
      </c>
      <c r="F3322">
        <v>4</v>
      </c>
      <c r="G3322">
        <v>42.6</v>
      </c>
      <c r="H3322">
        <v>3.3</v>
      </c>
      <c r="I3322">
        <v>38.238999999999997</v>
      </c>
      <c r="J3322">
        <v>89.763000000000005</v>
      </c>
      <c r="K3322">
        <v>44.365000000000002</v>
      </c>
      <c r="L3322">
        <v>104.143</v>
      </c>
      <c r="M3322">
        <v>0</v>
      </c>
      <c r="N3322">
        <v>150.935</v>
      </c>
      <c r="O3322">
        <v>0.111</v>
      </c>
      <c r="P3322">
        <v>124.121</v>
      </c>
      <c r="Q3322">
        <v>41.064999999999998</v>
      </c>
      <c r="R3322">
        <v>15.492924714011799</v>
      </c>
      <c r="S3322">
        <v>101.5407903</v>
      </c>
      <c r="T3322">
        <v>104.14319248826291</v>
      </c>
      <c r="U3322" t="s">
        <v>24</v>
      </c>
    </row>
    <row r="3323" spans="1:21">
      <c r="A3323" s="1" t="s">
        <v>55</v>
      </c>
      <c r="B3323" t="s">
        <v>40</v>
      </c>
      <c r="C3323">
        <v>2565</v>
      </c>
      <c r="D3323">
        <v>2</v>
      </c>
      <c r="E3323" t="s">
        <v>26</v>
      </c>
      <c r="F3323">
        <v>5</v>
      </c>
      <c r="G3323">
        <v>42.6</v>
      </c>
      <c r="H3323">
        <v>3.3</v>
      </c>
      <c r="I3323">
        <v>37.985999999999997</v>
      </c>
      <c r="J3323">
        <v>89.168999999999997</v>
      </c>
      <c r="K3323">
        <v>44.082999999999998</v>
      </c>
      <c r="L3323">
        <v>103.48099999999999</v>
      </c>
      <c r="M3323">
        <v>0</v>
      </c>
      <c r="N3323">
        <v>150.935</v>
      </c>
      <c r="O3323">
        <v>0.111</v>
      </c>
      <c r="P3323">
        <v>124.232</v>
      </c>
      <c r="Q3323">
        <v>40.783000000000001</v>
      </c>
      <c r="R3323">
        <v>15.492924714011799</v>
      </c>
      <c r="S3323">
        <v>101.5407903</v>
      </c>
      <c r="T3323">
        <v>103.48122065727698</v>
      </c>
      <c r="U3323" t="s">
        <v>24</v>
      </c>
    </row>
    <row r="3324" spans="1:21">
      <c r="A3324" s="1" t="s">
        <v>55</v>
      </c>
      <c r="B3324" t="s">
        <v>40</v>
      </c>
      <c r="C3324">
        <v>2565</v>
      </c>
      <c r="D3324">
        <v>2</v>
      </c>
      <c r="E3324" t="s">
        <v>26</v>
      </c>
      <c r="F3324">
        <v>6</v>
      </c>
      <c r="G3324">
        <v>42.6</v>
      </c>
      <c r="H3324">
        <v>3.3</v>
      </c>
      <c r="I3324">
        <v>37.86</v>
      </c>
      <c r="J3324">
        <v>88.873000000000005</v>
      </c>
      <c r="K3324">
        <v>44.012</v>
      </c>
      <c r="L3324">
        <v>103.315</v>
      </c>
      <c r="M3324">
        <v>0</v>
      </c>
      <c r="N3324">
        <v>150.935</v>
      </c>
      <c r="O3324">
        <v>4.5999999999999999E-2</v>
      </c>
      <c r="P3324">
        <v>124.27800000000001</v>
      </c>
      <c r="Q3324">
        <v>40.712000000000003</v>
      </c>
      <c r="R3324">
        <v>15.492924714011799</v>
      </c>
      <c r="S3324">
        <v>101.5407903</v>
      </c>
      <c r="T3324">
        <v>103.31455399061034</v>
      </c>
      <c r="U3324" t="s">
        <v>24</v>
      </c>
    </row>
    <row r="3325" spans="1:21">
      <c r="A3325" s="1" t="s">
        <v>55</v>
      </c>
      <c r="B3325" t="s">
        <v>40</v>
      </c>
      <c r="C3325">
        <v>2565</v>
      </c>
      <c r="D3325">
        <v>2</v>
      </c>
      <c r="E3325" t="s">
        <v>26</v>
      </c>
      <c r="F3325">
        <v>7</v>
      </c>
      <c r="G3325">
        <v>42.6</v>
      </c>
      <c r="H3325">
        <v>3.3</v>
      </c>
      <c r="I3325">
        <v>37.67</v>
      </c>
      <c r="J3325">
        <v>88.427000000000007</v>
      </c>
      <c r="K3325">
        <v>43.941000000000003</v>
      </c>
      <c r="L3325">
        <v>103.148</v>
      </c>
      <c r="M3325">
        <v>0</v>
      </c>
      <c r="N3325">
        <v>150.935</v>
      </c>
      <c r="O3325">
        <v>0</v>
      </c>
      <c r="P3325">
        <v>124.27800000000001</v>
      </c>
      <c r="Q3325">
        <v>40.640999999999998</v>
      </c>
      <c r="R3325">
        <v>15.492924714011799</v>
      </c>
      <c r="S3325">
        <v>101.5407903</v>
      </c>
      <c r="T3325">
        <v>103.14788732394366</v>
      </c>
      <c r="U3325" t="s">
        <v>24</v>
      </c>
    </row>
    <row r="3326" spans="1:21">
      <c r="A3326" s="1" t="s">
        <v>55</v>
      </c>
      <c r="B3326" t="s">
        <v>40</v>
      </c>
      <c r="C3326">
        <v>2565</v>
      </c>
      <c r="D3326">
        <v>2</v>
      </c>
      <c r="E3326" t="s">
        <v>26</v>
      </c>
      <c r="F3326">
        <v>8</v>
      </c>
      <c r="G3326">
        <v>42.6</v>
      </c>
      <c r="H3326">
        <v>3.3</v>
      </c>
      <c r="I3326">
        <v>37.481000000000002</v>
      </c>
      <c r="J3326">
        <v>87.983999999999995</v>
      </c>
      <c r="K3326">
        <v>43.941000000000003</v>
      </c>
      <c r="L3326">
        <v>103.148</v>
      </c>
      <c r="M3326">
        <v>0</v>
      </c>
      <c r="N3326">
        <v>150.935</v>
      </c>
      <c r="O3326">
        <v>0</v>
      </c>
      <c r="P3326">
        <v>124.27800000000001</v>
      </c>
      <c r="Q3326">
        <v>40.640999999999998</v>
      </c>
      <c r="R3326">
        <v>15.492924714011799</v>
      </c>
      <c r="S3326">
        <v>101.5407903</v>
      </c>
      <c r="T3326">
        <v>103.14788732394366</v>
      </c>
      <c r="U3326" t="s">
        <v>24</v>
      </c>
    </row>
    <row r="3327" spans="1:21">
      <c r="A3327" s="1" t="s">
        <v>55</v>
      </c>
      <c r="B3327" t="s">
        <v>40</v>
      </c>
      <c r="C3327">
        <v>2565</v>
      </c>
      <c r="D3327">
        <v>2</v>
      </c>
      <c r="E3327" t="s">
        <v>26</v>
      </c>
      <c r="F3327">
        <v>9</v>
      </c>
      <c r="G3327">
        <v>42.6</v>
      </c>
      <c r="H3327">
        <v>3.3</v>
      </c>
      <c r="I3327">
        <v>37.290999999999997</v>
      </c>
      <c r="J3327">
        <v>87.537999999999997</v>
      </c>
      <c r="K3327">
        <v>43.871000000000002</v>
      </c>
      <c r="L3327">
        <v>102.98399999999999</v>
      </c>
      <c r="M3327">
        <v>0</v>
      </c>
      <c r="N3327">
        <v>150.935</v>
      </c>
      <c r="O3327">
        <v>2.1000000000000001E-2</v>
      </c>
      <c r="P3327">
        <v>124.29900000000001</v>
      </c>
      <c r="Q3327">
        <v>40.570999999999998</v>
      </c>
      <c r="R3327">
        <v>15.492924714011799</v>
      </c>
      <c r="S3327">
        <v>101.5407903</v>
      </c>
      <c r="T3327">
        <v>102.98356807511738</v>
      </c>
      <c r="U3327" t="s">
        <v>24</v>
      </c>
    </row>
    <row r="3328" spans="1:21">
      <c r="A3328" s="1" t="s">
        <v>55</v>
      </c>
      <c r="B3328" t="s">
        <v>40</v>
      </c>
      <c r="C3328">
        <v>2565</v>
      </c>
      <c r="D3328">
        <v>2</v>
      </c>
      <c r="E3328" t="s">
        <v>26</v>
      </c>
      <c r="F3328">
        <v>10</v>
      </c>
      <c r="G3328">
        <v>42.6</v>
      </c>
      <c r="H3328">
        <v>3.3</v>
      </c>
      <c r="I3328">
        <v>37.228000000000002</v>
      </c>
      <c r="J3328">
        <v>87.39</v>
      </c>
      <c r="K3328">
        <v>43.871000000000002</v>
      </c>
      <c r="L3328">
        <v>102.98399999999999</v>
      </c>
      <c r="M3328">
        <v>0</v>
      </c>
      <c r="N3328">
        <v>150.935</v>
      </c>
      <c r="O3328">
        <v>5.0999999999999997E-2</v>
      </c>
      <c r="P3328">
        <v>124.35</v>
      </c>
      <c r="Q3328">
        <v>40.570999999999998</v>
      </c>
      <c r="R3328">
        <v>15.492924714011799</v>
      </c>
      <c r="S3328">
        <v>101.5407903</v>
      </c>
      <c r="T3328">
        <v>102.98356807511738</v>
      </c>
      <c r="U3328" t="s">
        <v>24</v>
      </c>
    </row>
    <row r="3329" spans="1:21">
      <c r="A3329" s="1" t="s">
        <v>55</v>
      </c>
      <c r="B3329" t="s">
        <v>40</v>
      </c>
      <c r="C3329">
        <v>2565</v>
      </c>
      <c r="D3329">
        <v>2</v>
      </c>
      <c r="E3329" t="s">
        <v>26</v>
      </c>
      <c r="F3329">
        <v>11</v>
      </c>
      <c r="G3329">
        <v>42.6</v>
      </c>
      <c r="H3329">
        <v>3.3</v>
      </c>
      <c r="I3329">
        <v>36.975000000000001</v>
      </c>
      <c r="J3329">
        <v>86.796000000000006</v>
      </c>
      <c r="K3329">
        <v>43.658999999999999</v>
      </c>
      <c r="L3329">
        <v>102.486</v>
      </c>
      <c r="M3329">
        <v>0</v>
      </c>
      <c r="N3329">
        <v>150.935</v>
      </c>
      <c r="O3329">
        <v>5.0999999999999997E-2</v>
      </c>
      <c r="P3329">
        <v>124.401</v>
      </c>
      <c r="Q3329">
        <v>40.359000000000002</v>
      </c>
      <c r="R3329">
        <v>15.492924714011799</v>
      </c>
      <c r="S3329">
        <v>101.5407903</v>
      </c>
      <c r="T3329">
        <v>102.48591549295773</v>
      </c>
      <c r="U3329" t="s">
        <v>24</v>
      </c>
    </row>
    <row r="3330" spans="1:21">
      <c r="A3330" s="1" t="s">
        <v>55</v>
      </c>
      <c r="B3330" t="s">
        <v>40</v>
      </c>
      <c r="C3330">
        <v>2565</v>
      </c>
      <c r="D3330">
        <v>2</v>
      </c>
      <c r="E3330" t="s">
        <v>26</v>
      </c>
      <c r="F3330">
        <v>12</v>
      </c>
      <c r="G3330">
        <v>42.6</v>
      </c>
      <c r="H3330">
        <v>3.3</v>
      </c>
      <c r="I3330">
        <v>36.848999999999997</v>
      </c>
      <c r="J3330">
        <v>86.5</v>
      </c>
      <c r="K3330">
        <v>43.588000000000001</v>
      </c>
      <c r="L3330">
        <v>102.319</v>
      </c>
      <c r="M3330">
        <v>0</v>
      </c>
      <c r="N3330">
        <v>150.935</v>
      </c>
      <c r="O3330">
        <v>5.0999999999999997E-2</v>
      </c>
      <c r="P3330">
        <v>124.452</v>
      </c>
      <c r="Q3330">
        <v>40.287999999999997</v>
      </c>
      <c r="R3330">
        <v>15.492924714011799</v>
      </c>
      <c r="S3330">
        <v>101.5407903</v>
      </c>
      <c r="T3330">
        <v>102.31924882629109</v>
      </c>
      <c r="U3330" t="s">
        <v>24</v>
      </c>
    </row>
    <row r="3331" spans="1:21">
      <c r="A3331" s="1" t="s">
        <v>55</v>
      </c>
      <c r="B3331" t="s">
        <v>40</v>
      </c>
      <c r="C3331">
        <v>2565</v>
      </c>
      <c r="D3331">
        <v>2</v>
      </c>
      <c r="E3331" t="s">
        <v>26</v>
      </c>
      <c r="F3331">
        <v>13</v>
      </c>
      <c r="G3331">
        <v>42.6</v>
      </c>
      <c r="H3331">
        <v>3.3</v>
      </c>
      <c r="I3331">
        <v>36.722000000000001</v>
      </c>
      <c r="J3331">
        <v>86.201999999999998</v>
      </c>
      <c r="K3331">
        <v>43.518000000000001</v>
      </c>
      <c r="L3331">
        <v>102.155</v>
      </c>
      <c r="M3331">
        <v>0</v>
      </c>
      <c r="N3331">
        <v>150.935</v>
      </c>
      <c r="O3331">
        <v>5.0999999999999997E-2</v>
      </c>
      <c r="P3331">
        <v>124.503</v>
      </c>
      <c r="Q3331">
        <v>40.218000000000004</v>
      </c>
      <c r="R3331">
        <v>15.492924714011799</v>
      </c>
      <c r="S3331">
        <v>101.5407903</v>
      </c>
      <c r="T3331">
        <v>102.1549295774648</v>
      </c>
      <c r="U3331" t="s">
        <v>24</v>
      </c>
    </row>
    <row r="3332" spans="1:21">
      <c r="A3332" s="1" t="s">
        <v>55</v>
      </c>
      <c r="B3332" t="s">
        <v>40</v>
      </c>
      <c r="C3332">
        <v>2565</v>
      </c>
      <c r="D3332">
        <v>2</v>
      </c>
      <c r="E3332" t="s">
        <v>26</v>
      </c>
      <c r="F3332">
        <v>14</v>
      </c>
      <c r="G3332">
        <v>42.6</v>
      </c>
      <c r="H3332">
        <v>3.3</v>
      </c>
      <c r="I3332">
        <v>36.533000000000001</v>
      </c>
      <c r="J3332">
        <v>85.757999999999996</v>
      </c>
      <c r="K3332">
        <v>43.447000000000003</v>
      </c>
      <c r="L3332">
        <v>101.988</v>
      </c>
      <c r="M3332">
        <v>0</v>
      </c>
      <c r="N3332">
        <v>150.935</v>
      </c>
      <c r="O3332">
        <v>5.0999999999999997E-2</v>
      </c>
      <c r="P3332">
        <v>124.554</v>
      </c>
      <c r="Q3332">
        <v>40.146999999999998</v>
      </c>
      <c r="R3332">
        <v>15.492924714011799</v>
      </c>
      <c r="S3332">
        <v>101.5407903</v>
      </c>
      <c r="T3332">
        <v>101.98826291079813</v>
      </c>
      <c r="U3332" t="s">
        <v>24</v>
      </c>
    </row>
    <row r="3333" spans="1:21">
      <c r="A3333" s="1" t="s">
        <v>55</v>
      </c>
      <c r="B3333" t="s">
        <v>40</v>
      </c>
      <c r="C3333">
        <v>2565</v>
      </c>
      <c r="D3333">
        <v>2</v>
      </c>
      <c r="E3333" t="s">
        <v>26</v>
      </c>
      <c r="F3333">
        <v>15</v>
      </c>
      <c r="G3333">
        <v>42.6</v>
      </c>
      <c r="H3333">
        <v>3.3</v>
      </c>
      <c r="I3333">
        <v>36.343000000000004</v>
      </c>
      <c r="J3333">
        <v>85.311999999999998</v>
      </c>
      <c r="K3333">
        <v>43.377000000000002</v>
      </c>
      <c r="L3333">
        <v>101.824</v>
      </c>
      <c r="M3333">
        <v>0</v>
      </c>
      <c r="N3333">
        <v>150.935</v>
      </c>
      <c r="O3333">
        <v>5.0999999999999997E-2</v>
      </c>
      <c r="P3333">
        <v>124.605</v>
      </c>
      <c r="Q3333">
        <v>40.076999999999998</v>
      </c>
      <c r="R3333">
        <v>15.492924714011799</v>
      </c>
      <c r="S3333">
        <v>101.5407903</v>
      </c>
      <c r="T3333">
        <v>101.82394366197182</v>
      </c>
      <c r="U3333" t="s">
        <v>24</v>
      </c>
    </row>
    <row r="3334" spans="1:21">
      <c r="A3334" s="1" t="s">
        <v>55</v>
      </c>
      <c r="B3334" t="s">
        <v>40</v>
      </c>
      <c r="C3334">
        <v>2565</v>
      </c>
      <c r="D3334">
        <v>2</v>
      </c>
      <c r="E3334" t="s">
        <v>26</v>
      </c>
      <c r="F3334">
        <v>16</v>
      </c>
      <c r="G3334">
        <v>42.6</v>
      </c>
      <c r="H3334">
        <v>3.3</v>
      </c>
      <c r="I3334">
        <v>36.22</v>
      </c>
      <c r="J3334">
        <v>85.022999999999996</v>
      </c>
      <c r="K3334">
        <v>43.234999999999999</v>
      </c>
      <c r="L3334">
        <v>101.491</v>
      </c>
      <c r="M3334">
        <v>0</v>
      </c>
      <c r="N3334">
        <v>150.935</v>
      </c>
      <c r="O3334">
        <v>5.0999999999999997E-2</v>
      </c>
      <c r="P3334">
        <v>124.65600000000001</v>
      </c>
      <c r="Q3334">
        <v>39.935000000000002</v>
      </c>
      <c r="R3334">
        <v>15.492924714011799</v>
      </c>
      <c r="S3334">
        <v>101.5407903</v>
      </c>
      <c r="T3334">
        <v>101.49061032863848</v>
      </c>
      <c r="U3334" t="s">
        <v>24</v>
      </c>
    </row>
    <row r="3335" spans="1:21">
      <c r="A3335" s="1" t="s">
        <v>55</v>
      </c>
      <c r="B3335" t="s">
        <v>40</v>
      </c>
      <c r="C3335">
        <v>2565</v>
      </c>
      <c r="D3335">
        <v>2</v>
      </c>
      <c r="E3335" t="s">
        <v>26</v>
      </c>
      <c r="F3335">
        <v>17</v>
      </c>
      <c r="G3335">
        <v>42.6</v>
      </c>
      <c r="H3335">
        <v>3.3</v>
      </c>
      <c r="I3335">
        <v>36.1</v>
      </c>
      <c r="J3335">
        <v>84.742000000000004</v>
      </c>
      <c r="K3335">
        <v>43.164999999999999</v>
      </c>
      <c r="L3335">
        <v>101.32599999999999</v>
      </c>
      <c r="M3335">
        <v>0</v>
      </c>
      <c r="N3335">
        <v>150.935</v>
      </c>
      <c r="O3335">
        <v>5.0999999999999997E-2</v>
      </c>
      <c r="P3335">
        <v>124.70699999999999</v>
      </c>
      <c r="Q3335">
        <v>39.865000000000002</v>
      </c>
      <c r="R3335">
        <v>15.492924714011799</v>
      </c>
      <c r="S3335">
        <v>101.5407903</v>
      </c>
      <c r="T3335">
        <v>101.32629107981219</v>
      </c>
      <c r="U3335" t="s">
        <v>24</v>
      </c>
    </row>
    <row r="3336" spans="1:21">
      <c r="A3336" s="1" t="s">
        <v>55</v>
      </c>
      <c r="B3336" t="s">
        <v>40</v>
      </c>
      <c r="C3336">
        <v>2565</v>
      </c>
      <c r="D3336">
        <v>2</v>
      </c>
      <c r="E3336" t="s">
        <v>26</v>
      </c>
      <c r="F3336">
        <v>18</v>
      </c>
      <c r="G3336">
        <v>42.6</v>
      </c>
      <c r="H3336">
        <v>3.3</v>
      </c>
      <c r="I3336">
        <v>35.979999999999997</v>
      </c>
      <c r="J3336">
        <v>84.46</v>
      </c>
      <c r="K3336">
        <v>43.094000000000001</v>
      </c>
      <c r="L3336">
        <v>101.16</v>
      </c>
      <c r="M3336">
        <v>0</v>
      </c>
      <c r="N3336">
        <v>150.935</v>
      </c>
      <c r="O3336">
        <v>5.0999999999999997E-2</v>
      </c>
      <c r="P3336">
        <v>124.758</v>
      </c>
      <c r="Q3336">
        <v>39.793999999999997</v>
      </c>
      <c r="R3336">
        <v>15.492924714011799</v>
      </c>
      <c r="S3336">
        <v>101.5407903</v>
      </c>
      <c r="T3336">
        <v>101.15962441314554</v>
      </c>
      <c r="U3336" t="s">
        <v>24</v>
      </c>
    </row>
    <row r="3337" spans="1:21">
      <c r="A3337" s="1" t="s">
        <v>55</v>
      </c>
      <c r="B3337" t="s">
        <v>40</v>
      </c>
      <c r="C3337">
        <v>2565</v>
      </c>
      <c r="D3337">
        <v>2</v>
      </c>
      <c r="E3337" t="s">
        <v>26</v>
      </c>
      <c r="F3337">
        <v>19</v>
      </c>
      <c r="G3337">
        <v>42.6</v>
      </c>
      <c r="H3337">
        <v>3.3</v>
      </c>
      <c r="I3337">
        <v>35.86</v>
      </c>
      <c r="J3337">
        <v>84.177999999999997</v>
      </c>
      <c r="K3337">
        <v>42.953000000000003</v>
      </c>
      <c r="L3337">
        <v>100.82899999999999</v>
      </c>
      <c r="M3337">
        <v>0</v>
      </c>
      <c r="N3337">
        <v>150.935</v>
      </c>
      <c r="O3337">
        <v>5.0999999999999997E-2</v>
      </c>
      <c r="P3337">
        <v>124.809</v>
      </c>
      <c r="Q3337">
        <v>39.652999999999999</v>
      </c>
      <c r="R3337">
        <v>15.492924714011799</v>
      </c>
      <c r="S3337">
        <v>101.5407903</v>
      </c>
      <c r="T3337">
        <v>100.82863849765258</v>
      </c>
      <c r="U3337" t="s">
        <v>24</v>
      </c>
    </row>
    <row r="3338" spans="1:21">
      <c r="A3338" s="1" t="s">
        <v>55</v>
      </c>
      <c r="B3338" t="s">
        <v>40</v>
      </c>
      <c r="C3338">
        <v>2565</v>
      </c>
      <c r="D3338">
        <v>2</v>
      </c>
      <c r="E3338" t="s">
        <v>26</v>
      </c>
      <c r="F3338">
        <v>20</v>
      </c>
      <c r="G3338">
        <v>42.6</v>
      </c>
      <c r="H3338">
        <v>3.3</v>
      </c>
      <c r="I3338">
        <v>35.74</v>
      </c>
      <c r="J3338">
        <v>83.897000000000006</v>
      </c>
      <c r="K3338">
        <v>42.881999999999998</v>
      </c>
      <c r="L3338">
        <v>100.66200000000001</v>
      </c>
      <c r="M3338">
        <v>0</v>
      </c>
      <c r="N3338">
        <v>150.935</v>
      </c>
      <c r="O3338">
        <v>5.0999999999999997E-2</v>
      </c>
      <c r="P3338">
        <v>124.86</v>
      </c>
      <c r="Q3338">
        <v>39.582000000000001</v>
      </c>
      <c r="R3338">
        <v>15.492924714011799</v>
      </c>
      <c r="S3338">
        <v>101.5407903</v>
      </c>
      <c r="T3338">
        <v>100.66197183098591</v>
      </c>
      <c r="U3338" t="s">
        <v>24</v>
      </c>
    </row>
    <row r="3339" spans="1:21">
      <c r="A3339" s="1" t="s">
        <v>55</v>
      </c>
      <c r="B3339" t="s">
        <v>40</v>
      </c>
      <c r="C3339">
        <v>2565</v>
      </c>
      <c r="D3339">
        <v>2</v>
      </c>
      <c r="E3339" t="s">
        <v>26</v>
      </c>
      <c r="F3339">
        <v>21</v>
      </c>
      <c r="G3339">
        <v>42.6</v>
      </c>
      <c r="H3339">
        <v>3.3</v>
      </c>
      <c r="I3339">
        <v>35.619999999999997</v>
      </c>
      <c r="J3339">
        <v>83.614999999999995</v>
      </c>
      <c r="K3339">
        <v>42.811999999999998</v>
      </c>
      <c r="L3339">
        <v>100.498</v>
      </c>
      <c r="M3339">
        <v>0</v>
      </c>
      <c r="N3339">
        <v>150.935</v>
      </c>
      <c r="O3339">
        <v>5.0999999999999997E-2</v>
      </c>
      <c r="P3339">
        <v>124.911</v>
      </c>
      <c r="Q3339">
        <v>39.512</v>
      </c>
      <c r="R3339">
        <v>15.492924714011799</v>
      </c>
      <c r="S3339">
        <v>101.5407903</v>
      </c>
      <c r="T3339">
        <v>100.49765258215962</v>
      </c>
      <c r="U3339" t="s">
        <v>24</v>
      </c>
    </row>
    <row r="3340" spans="1:21">
      <c r="A3340" s="1" t="s">
        <v>55</v>
      </c>
      <c r="B3340" t="s">
        <v>40</v>
      </c>
      <c r="C3340">
        <v>2565</v>
      </c>
      <c r="D3340">
        <v>2</v>
      </c>
      <c r="E3340" t="s">
        <v>26</v>
      </c>
      <c r="F3340">
        <v>22</v>
      </c>
      <c r="G3340">
        <v>42.6</v>
      </c>
      <c r="H3340">
        <v>3.3</v>
      </c>
      <c r="I3340">
        <v>35.619999999999997</v>
      </c>
      <c r="J3340">
        <v>83.614999999999995</v>
      </c>
      <c r="K3340">
        <v>42.741</v>
      </c>
      <c r="L3340">
        <v>100.331</v>
      </c>
      <c r="M3340">
        <v>0</v>
      </c>
      <c r="N3340">
        <v>150.935</v>
      </c>
      <c r="O3340">
        <v>5.0999999999999997E-2</v>
      </c>
      <c r="P3340">
        <v>124.962</v>
      </c>
      <c r="Q3340">
        <v>39.441000000000003</v>
      </c>
      <c r="R3340">
        <v>15.492924714011799</v>
      </c>
      <c r="S3340">
        <v>101.5407903</v>
      </c>
      <c r="T3340">
        <v>100.33098591549295</v>
      </c>
      <c r="U3340" t="s">
        <v>24</v>
      </c>
    </row>
    <row r="3341" spans="1:21">
      <c r="A3341" s="1" t="s">
        <v>55</v>
      </c>
      <c r="B3341" t="s">
        <v>40</v>
      </c>
      <c r="C3341">
        <v>2565</v>
      </c>
      <c r="D3341">
        <v>2</v>
      </c>
      <c r="E3341" t="s">
        <v>26</v>
      </c>
      <c r="F3341">
        <v>23</v>
      </c>
      <c r="G3341">
        <v>42.6</v>
      </c>
      <c r="H3341">
        <v>3.3</v>
      </c>
      <c r="I3341">
        <v>35.380000000000003</v>
      </c>
      <c r="J3341">
        <v>83.052000000000007</v>
      </c>
      <c r="K3341">
        <v>42.670999999999999</v>
      </c>
      <c r="L3341">
        <v>100.167</v>
      </c>
      <c r="M3341">
        <v>0</v>
      </c>
      <c r="N3341">
        <v>150.935</v>
      </c>
      <c r="O3341">
        <v>0.05</v>
      </c>
      <c r="P3341">
        <v>125.012</v>
      </c>
      <c r="Q3341">
        <v>39.371000000000002</v>
      </c>
      <c r="R3341">
        <v>15.492924714011799</v>
      </c>
      <c r="S3341">
        <v>101.5407903</v>
      </c>
      <c r="T3341">
        <v>100.16666666666667</v>
      </c>
      <c r="U3341" t="s">
        <v>24</v>
      </c>
    </row>
    <row r="3342" spans="1:21">
      <c r="A3342" s="1" t="s">
        <v>55</v>
      </c>
      <c r="B3342" t="s">
        <v>40</v>
      </c>
      <c r="C3342">
        <v>2565</v>
      </c>
      <c r="D3342">
        <v>2</v>
      </c>
      <c r="E3342" t="s">
        <v>26</v>
      </c>
      <c r="F3342">
        <v>24</v>
      </c>
      <c r="G3342">
        <v>42.6</v>
      </c>
      <c r="H3342">
        <v>3.3</v>
      </c>
      <c r="I3342">
        <v>35.380000000000003</v>
      </c>
      <c r="J3342">
        <v>83.052000000000007</v>
      </c>
      <c r="K3342">
        <v>42.536999999999999</v>
      </c>
      <c r="L3342">
        <v>99.852000000000004</v>
      </c>
      <c r="M3342">
        <v>0</v>
      </c>
      <c r="N3342">
        <v>150.935</v>
      </c>
      <c r="O3342">
        <v>0.05</v>
      </c>
      <c r="P3342">
        <v>125.062</v>
      </c>
      <c r="Q3342">
        <v>39.237000000000002</v>
      </c>
      <c r="R3342">
        <v>15.492924714011799</v>
      </c>
      <c r="S3342">
        <v>101.5407903</v>
      </c>
      <c r="T3342">
        <v>99.852112676056336</v>
      </c>
      <c r="U3342" t="s">
        <v>23</v>
      </c>
    </row>
    <row r="3343" spans="1:21">
      <c r="A3343" s="1" t="s">
        <v>55</v>
      </c>
      <c r="B3343" t="s">
        <v>40</v>
      </c>
      <c r="C3343">
        <v>2565</v>
      </c>
      <c r="D3343">
        <v>2</v>
      </c>
      <c r="E3343" t="s">
        <v>26</v>
      </c>
      <c r="F3343">
        <v>25</v>
      </c>
      <c r="G3343">
        <v>42.6</v>
      </c>
      <c r="H3343">
        <v>3.3</v>
      </c>
      <c r="I3343">
        <v>35.14</v>
      </c>
      <c r="J3343">
        <v>82.488</v>
      </c>
      <c r="K3343">
        <v>42.41</v>
      </c>
      <c r="L3343">
        <v>99.554000000000002</v>
      </c>
      <c r="M3343">
        <v>0</v>
      </c>
      <c r="N3343">
        <v>150.935</v>
      </c>
      <c r="O3343">
        <v>0.05</v>
      </c>
      <c r="P3343">
        <v>125.11199999999999</v>
      </c>
      <c r="Q3343">
        <v>39.11</v>
      </c>
      <c r="R3343">
        <v>15.492924714011799</v>
      </c>
      <c r="S3343">
        <v>101.5407903</v>
      </c>
      <c r="T3343">
        <v>99.553990610328626</v>
      </c>
      <c r="U3343" t="s">
        <v>23</v>
      </c>
    </row>
    <row r="3344" spans="1:21">
      <c r="A3344" s="1" t="s">
        <v>55</v>
      </c>
      <c r="B3344" t="s">
        <v>40</v>
      </c>
      <c r="C3344">
        <v>2565</v>
      </c>
      <c r="D3344">
        <v>2</v>
      </c>
      <c r="E3344" t="s">
        <v>26</v>
      </c>
      <c r="F3344">
        <v>26</v>
      </c>
      <c r="G3344">
        <v>42.6</v>
      </c>
      <c r="H3344">
        <v>3.3</v>
      </c>
      <c r="I3344">
        <v>35.020000000000003</v>
      </c>
      <c r="J3344">
        <v>82.206999999999994</v>
      </c>
      <c r="K3344">
        <v>42.283999999999999</v>
      </c>
      <c r="L3344">
        <v>99.257999999999996</v>
      </c>
      <c r="M3344">
        <v>0</v>
      </c>
      <c r="N3344">
        <v>150.935</v>
      </c>
      <c r="O3344">
        <v>0.05</v>
      </c>
      <c r="P3344">
        <v>125.16200000000001</v>
      </c>
      <c r="Q3344">
        <v>38.984000000000002</v>
      </c>
      <c r="R3344">
        <v>15.492924714011799</v>
      </c>
      <c r="S3344">
        <v>101.5407903</v>
      </c>
      <c r="T3344">
        <v>99.258215962441312</v>
      </c>
      <c r="U3344" t="s">
        <v>23</v>
      </c>
    </row>
    <row r="3345" spans="1:21">
      <c r="A3345" s="1" t="s">
        <v>55</v>
      </c>
      <c r="B3345" t="s">
        <v>40</v>
      </c>
      <c r="C3345">
        <v>2565</v>
      </c>
      <c r="D3345">
        <v>2</v>
      </c>
      <c r="E3345" t="s">
        <v>26</v>
      </c>
      <c r="F3345">
        <v>27</v>
      </c>
      <c r="G3345">
        <v>42.6</v>
      </c>
      <c r="H3345">
        <v>3.3</v>
      </c>
      <c r="I3345">
        <v>34.9</v>
      </c>
      <c r="J3345">
        <v>81.924999999999997</v>
      </c>
      <c r="K3345">
        <v>42.094000000000001</v>
      </c>
      <c r="L3345">
        <v>98.811999999999998</v>
      </c>
      <c r="M3345">
        <v>0</v>
      </c>
      <c r="N3345">
        <v>150.935</v>
      </c>
      <c r="O3345">
        <v>0.05</v>
      </c>
      <c r="P3345">
        <v>125.212</v>
      </c>
      <c r="Q3345">
        <v>38.793999999999997</v>
      </c>
      <c r="R3345">
        <v>15.492924714011799</v>
      </c>
      <c r="S3345">
        <v>101.5407903</v>
      </c>
      <c r="T3345">
        <v>98.812206572769952</v>
      </c>
      <c r="U3345" t="s">
        <v>23</v>
      </c>
    </row>
    <row r="3346" spans="1:21">
      <c r="A3346" s="1" t="s">
        <v>55</v>
      </c>
      <c r="B3346" t="s">
        <v>40</v>
      </c>
      <c r="C3346">
        <v>2565</v>
      </c>
      <c r="D3346">
        <v>2</v>
      </c>
      <c r="E3346" t="s">
        <v>26</v>
      </c>
      <c r="F3346">
        <v>28</v>
      </c>
      <c r="G3346">
        <v>42.6</v>
      </c>
      <c r="H3346">
        <v>3.3</v>
      </c>
      <c r="I3346">
        <v>34.78</v>
      </c>
      <c r="J3346">
        <v>81.643000000000001</v>
      </c>
      <c r="K3346">
        <v>42.030999999999999</v>
      </c>
      <c r="L3346">
        <v>98.664000000000001</v>
      </c>
      <c r="M3346">
        <v>0</v>
      </c>
      <c r="N3346">
        <v>150.935</v>
      </c>
      <c r="O3346">
        <v>0.05</v>
      </c>
      <c r="P3346">
        <v>125.262</v>
      </c>
      <c r="Q3346">
        <v>38.731000000000002</v>
      </c>
      <c r="R3346">
        <v>15.492924714011799</v>
      </c>
      <c r="S3346">
        <v>101.5407903</v>
      </c>
      <c r="T3346">
        <v>98.664319248826288</v>
      </c>
      <c r="U3346" t="s">
        <v>23</v>
      </c>
    </row>
    <row r="3347" spans="1:21">
      <c r="A3347" s="1" t="s">
        <v>55</v>
      </c>
      <c r="B3347" t="s">
        <v>40</v>
      </c>
      <c r="C3347">
        <v>2565</v>
      </c>
      <c r="D3347">
        <v>3</v>
      </c>
      <c r="E3347" t="s">
        <v>28</v>
      </c>
      <c r="F3347">
        <v>1</v>
      </c>
      <c r="G3347">
        <v>42.6</v>
      </c>
      <c r="H3347">
        <v>3.3</v>
      </c>
      <c r="I3347">
        <v>34.6</v>
      </c>
      <c r="J3347">
        <v>81.221000000000004</v>
      </c>
      <c r="K3347">
        <v>41.905000000000001</v>
      </c>
      <c r="L3347">
        <v>98.369</v>
      </c>
      <c r="M3347">
        <v>0</v>
      </c>
      <c r="N3347">
        <v>150.935</v>
      </c>
      <c r="O3347">
        <v>0.05</v>
      </c>
      <c r="P3347">
        <v>125.312</v>
      </c>
      <c r="Q3347">
        <v>38.604999999999997</v>
      </c>
      <c r="R3347">
        <v>15.492924714011799</v>
      </c>
      <c r="S3347">
        <v>101.5407903</v>
      </c>
      <c r="T3347">
        <v>98.368544600938961</v>
      </c>
      <c r="U3347" t="s">
        <v>23</v>
      </c>
    </row>
    <row r="3348" spans="1:21">
      <c r="A3348" s="1" t="s">
        <v>55</v>
      </c>
      <c r="B3348" t="s">
        <v>40</v>
      </c>
      <c r="C3348">
        <v>2565</v>
      </c>
      <c r="D3348">
        <v>3</v>
      </c>
      <c r="E3348" t="s">
        <v>28</v>
      </c>
      <c r="F3348">
        <v>2</v>
      </c>
      <c r="G3348">
        <v>42.6</v>
      </c>
      <c r="H3348">
        <v>3.3</v>
      </c>
      <c r="I3348">
        <v>34.54</v>
      </c>
      <c r="J3348">
        <v>81.08</v>
      </c>
      <c r="K3348">
        <v>37.86</v>
      </c>
      <c r="L3348">
        <v>88.873000000000005</v>
      </c>
      <c r="M3348">
        <v>0</v>
      </c>
      <c r="N3348">
        <v>150.935</v>
      </c>
      <c r="O3348">
        <v>0.23200000000000001</v>
      </c>
      <c r="P3348">
        <v>125.544</v>
      </c>
      <c r="Q3348">
        <v>34.56</v>
      </c>
      <c r="R3348">
        <v>15.492924714011799</v>
      </c>
      <c r="S3348">
        <v>101.5407903</v>
      </c>
      <c r="T3348">
        <v>88.873239436619713</v>
      </c>
      <c r="U3348" t="s">
        <v>23</v>
      </c>
    </row>
    <row r="3349" spans="1:21">
      <c r="A3349" s="1" t="s">
        <v>55</v>
      </c>
      <c r="B3349" t="s">
        <v>40</v>
      </c>
      <c r="C3349">
        <v>2565</v>
      </c>
      <c r="D3349">
        <v>3</v>
      </c>
      <c r="E3349" t="s">
        <v>28</v>
      </c>
      <c r="F3349">
        <v>3</v>
      </c>
      <c r="G3349">
        <v>42.6</v>
      </c>
      <c r="H3349">
        <v>3.3</v>
      </c>
      <c r="I3349">
        <v>34.479999999999997</v>
      </c>
      <c r="J3349">
        <v>80.938999999999993</v>
      </c>
      <c r="K3349">
        <v>41.715000000000003</v>
      </c>
      <c r="L3349">
        <v>97.923000000000002</v>
      </c>
      <c r="M3349">
        <v>0</v>
      </c>
      <c r="N3349">
        <v>150.935</v>
      </c>
      <c r="O3349">
        <v>0.05</v>
      </c>
      <c r="P3349">
        <v>125.59399999999999</v>
      </c>
      <c r="Q3349">
        <v>38.414999999999999</v>
      </c>
      <c r="R3349">
        <v>15.492924714011799</v>
      </c>
      <c r="S3349">
        <v>101.5407903</v>
      </c>
      <c r="T3349">
        <v>97.922535211267615</v>
      </c>
      <c r="U3349" t="s">
        <v>23</v>
      </c>
    </row>
    <row r="3350" spans="1:21">
      <c r="A3350" s="1" t="s">
        <v>55</v>
      </c>
      <c r="B3350" t="s">
        <v>40</v>
      </c>
      <c r="C3350">
        <v>2565</v>
      </c>
      <c r="D3350">
        <v>3</v>
      </c>
      <c r="E3350" t="s">
        <v>28</v>
      </c>
      <c r="F3350">
        <v>4</v>
      </c>
      <c r="G3350">
        <v>42.6</v>
      </c>
      <c r="H3350">
        <v>3.3</v>
      </c>
      <c r="I3350">
        <v>34.840000000000003</v>
      </c>
      <c r="J3350">
        <v>81.784000000000006</v>
      </c>
      <c r="K3350">
        <v>41.588999999999999</v>
      </c>
      <c r="L3350">
        <v>97.626999999999995</v>
      </c>
      <c r="M3350">
        <v>0</v>
      </c>
      <c r="N3350">
        <v>150.935</v>
      </c>
      <c r="O3350">
        <v>0.05</v>
      </c>
      <c r="P3350">
        <v>125.64400000000001</v>
      </c>
      <c r="Q3350">
        <v>38.289000000000001</v>
      </c>
      <c r="R3350">
        <v>15.492924714011799</v>
      </c>
      <c r="S3350">
        <v>101.5407903</v>
      </c>
      <c r="T3350">
        <v>97.626760563380273</v>
      </c>
      <c r="U3350" t="s">
        <v>23</v>
      </c>
    </row>
    <row r="3351" spans="1:21">
      <c r="A3351" s="1" t="s">
        <v>55</v>
      </c>
      <c r="B3351" t="s">
        <v>40</v>
      </c>
      <c r="C3351">
        <v>2565</v>
      </c>
      <c r="D3351">
        <v>3</v>
      </c>
      <c r="E3351" t="s">
        <v>28</v>
      </c>
      <c r="F3351">
        <v>5</v>
      </c>
      <c r="G3351">
        <v>42.6</v>
      </c>
      <c r="H3351">
        <v>3.3</v>
      </c>
      <c r="I3351">
        <v>34.840000000000003</v>
      </c>
      <c r="J3351">
        <v>81.784000000000006</v>
      </c>
      <c r="K3351">
        <v>41.526000000000003</v>
      </c>
      <c r="L3351">
        <v>97.478999999999999</v>
      </c>
      <c r="M3351">
        <v>0</v>
      </c>
      <c r="N3351">
        <v>150.935</v>
      </c>
      <c r="O3351">
        <v>0.05</v>
      </c>
      <c r="P3351">
        <v>125.694</v>
      </c>
      <c r="Q3351">
        <v>38.225999999999999</v>
      </c>
      <c r="R3351">
        <v>15.492924714011799</v>
      </c>
      <c r="S3351">
        <v>101.5407903</v>
      </c>
      <c r="T3351">
        <v>97.478873239436624</v>
      </c>
      <c r="U3351" t="s">
        <v>23</v>
      </c>
    </row>
    <row r="3352" spans="1:21">
      <c r="A3352" s="1" t="s">
        <v>55</v>
      </c>
      <c r="B3352" t="s">
        <v>40</v>
      </c>
      <c r="C3352">
        <v>2565</v>
      </c>
      <c r="D3352">
        <v>3</v>
      </c>
      <c r="E3352" t="s">
        <v>28</v>
      </c>
      <c r="F3352">
        <v>6</v>
      </c>
      <c r="G3352">
        <v>42.6</v>
      </c>
      <c r="H3352">
        <v>3.3</v>
      </c>
      <c r="I3352">
        <v>34.840000000000003</v>
      </c>
      <c r="J3352">
        <v>81.784000000000006</v>
      </c>
      <c r="K3352">
        <v>41.399000000000001</v>
      </c>
      <c r="L3352">
        <v>97.180999999999997</v>
      </c>
      <c r="M3352">
        <v>0</v>
      </c>
      <c r="N3352">
        <v>150.935</v>
      </c>
      <c r="O3352">
        <v>0.05</v>
      </c>
      <c r="P3352">
        <v>125.744</v>
      </c>
      <c r="Q3352">
        <v>38.098999999999997</v>
      </c>
      <c r="R3352">
        <v>15.492924714011799</v>
      </c>
      <c r="S3352">
        <v>101.5407903</v>
      </c>
      <c r="T3352">
        <v>97.180751173708927</v>
      </c>
      <c r="U3352" t="s">
        <v>23</v>
      </c>
    </row>
    <row r="3353" spans="1:21">
      <c r="A3353" s="1" t="s">
        <v>55</v>
      </c>
      <c r="B3353" t="s">
        <v>40</v>
      </c>
      <c r="C3353">
        <v>2565</v>
      </c>
      <c r="D3353">
        <v>3</v>
      </c>
      <c r="E3353" t="s">
        <v>28</v>
      </c>
      <c r="F3353">
        <v>7</v>
      </c>
      <c r="G3353">
        <v>42.6</v>
      </c>
      <c r="H3353">
        <v>3.3</v>
      </c>
      <c r="I3353">
        <v>34.78</v>
      </c>
      <c r="J3353">
        <v>81.643000000000001</v>
      </c>
      <c r="K3353">
        <v>42.220999999999997</v>
      </c>
      <c r="L3353">
        <v>99.11</v>
      </c>
      <c r="M3353">
        <v>0.218</v>
      </c>
      <c r="N3353">
        <v>151.15299999999999</v>
      </c>
      <c r="O3353">
        <v>0.05</v>
      </c>
      <c r="P3353">
        <v>125.794</v>
      </c>
      <c r="Q3353">
        <v>38.920999999999999</v>
      </c>
      <c r="R3353">
        <v>15.492924714011799</v>
      </c>
      <c r="S3353">
        <v>101.5407903</v>
      </c>
      <c r="T3353">
        <v>99.110328638497634</v>
      </c>
      <c r="U3353" t="s">
        <v>23</v>
      </c>
    </row>
    <row r="3354" spans="1:21">
      <c r="A3354" s="1" t="s">
        <v>55</v>
      </c>
      <c r="B3354" t="s">
        <v>40</v>
      </c>
      <c r="C3354">
        <v>2565</v>
      </c>
      <c r="D3354">
        <v>3</v>
      </c>
      <c r="E3354" t="s">
        <v>28</v>
      </c>
      <c r="F3354">
        <v>8</v>
      </c>
      <c r="G3354">
        <v>42.6</v>
      </c>
      <c r="H3354">
        <v>3.3</v>
      </c>
      <c r="I3354">
        <v>34.840000000000003</v>
      </c>
      <c r="J3354">
        <v>81.784000000000006</v>
      </c>
      <c r="K3354">
        <v>42.283999999999999</v>
      </c>
      <c r="L3354">
        <v>99.257999999999996</v>
      </c>
      <c r="M3354">
        <v>9.7000000000000003E-2</v>
      </c>
      <c r="N3354">
        <v>151.25</v>
      </c>
      <c r="O3354">
        <v>0.05</v>
      </c>
      <c r="P3354">
        <v>125.84399999999999</v>
      </c>
      <c r="Q3354">
        <v>38.984000000000002</v>
      </c>
      <c r="R3354">
        <v>15.492924714011799</v>
      </c>
      <c r="S3354">
        <v>101.5407903</v>
      </c>
      <c r="T3354">
        <v>99.258215962441312</v>
      </c>
      <c r="U3354" t="s">
        <v>23</v>
      </c>
    </row>
    <row r="3355" spans="1:21">
      <c r="A3355" s="1" t="s">
        <v>55</v>
      </c>
      <c r="B3355" t="s">
        <v>40</v>
      </c>
      <c r="C3355">
        <v>2565</v>
      </c>
      <c r="D3355">
        <v>3</v>
      </c>
      <c r="E3355" t="s">
        <v>28</v>
      </c>
      <c r="F3355">
        <v>9</v>
      </c>
      <c r="G3355">
        <v>42.6</v>
      </c>
      <c r="H3355">
        <v>3.3</v>
      </c>
      <c r="I3355">
        <v>34.840000000000003</v>
      </c>
      <c r="J3355">
        <v>81.784000000000006</v>
      </c>
      <c r="K3355">
        <v>42.158000000000001</v>
      </c>
      <c r="L3355">
        <v>98.962000000000003</v>
      </c>
      <c r="M3355">
        <v>0</v>
      </c>
      <c r="N3355">
        <v>151.25</v>
      </c>
      <c r="O3355">
        <v>0.05</v>
      </c>
      <c r="P3355">
        <v>125.89400000000001</v>
      </c>
      <c r="Q3355">
        <v>38.857999999999997</v>
      </c>
      <c r="R3355">
        <v>15.492924714011799</v>
      </c>
      <c r="S3355">
        <v>101.5407903</v>
      </c>
      <c r="T3355">
        <v>98.962441314553999</v>
      </c>
      <c r="U3355" t="s">
        <v>23</v>
      </c>
    </row>
    <row r="3356" spans="1:21">
      <c r="A3356" s="1" t="s">
        <v>55</v>
      </c>
      <c r="B3356" t="s">
        <v>40</v>
      </c>
      <c r="C3356">
        <v>2565</v>
      </c>
      <c r="D3356">
        <v>3</v>
      </c>
      <c r="E3356" t="s">
        <v>28</v>
      </c>
      <c r="F3356">
        <v>10</v>
      </c>
      <c r="G3356">
        <v>42.6</v>
      </c>
      <c r="H3356">
        <v>3.3</v>
      </c>
      <c r="I3356">
        <v>34.9</v>
      </c>
      <c r="J3356">
        <v>81.924999999999997</v>
      </c>
      <c r="K3356">
        <v>42.030999999999999</v>
      </c>
      <c r="L3356">
        <v>98.664000000000001</v>
      </c>
      <c r="M3356">
        <v>0</v>
      </c>
      <c r="N3356">
        <v>151.25</v>
      </c>
      <c r="O3356">
        <v>0.05</v>
      </c>
      <c r="P3356">
        <v>125.944</v>
      </c>
      <c r="Q3356">
        <v>38.731000000000002</v>
      </c>
      <c r="R3356">
        <v>15.492924714011799</v>
      </c>
      <c r="S3356">
        <v>101.5407903</v>
      </c>
      <c r="T3356">
        <v>98.664319248826288</v>
      </c>
      <c r="U3356" t="s">
        <v>23</v>
      </c>
    </row>
    <row r="3357" spans="1:21">
      <c r="A3357" s="1" t="s">
        <v>55</v>
      </c>
      <c r="B3357" t="s">
        <v>40</v>
      </c>
      <c r="C3357">
        <v>2565</v>
      </c>
      <c r="D3357">
        <v>3</v>
      </c>
      <c r="E3357" t="s">
        <v>28</v>
      </c>
      <c r="F3357">
        <v>11</v>
      </c>
      <c r="G3357">
        <v>42.6</v>
      </c>
      <c r="H3357">
        <v>3.3</v>
      </c>
      <c r="I3357">
        <v>34.9</v>
      </c>
      <c r="J3357">
        <v>81.924999999999997</v>
      </c>
      <c r="K3357">
        <v>41.968000000000004</v>
      </c>
      <c r="L3357">
        <v>98.516000000000005</v>
      </c>
      <c r="M3357">
        <v>0</v>
      </c>
      <c r="N3357">
        <v>151.25</v>
      </c>
      <c r="O3357">
        <v>0.05</v>
      </c>
      <c r="P3357">
        <v>125.994</v>
      </c>
      <c r="Q3357">
        <v>38.667999999999999</v>
      </c>
      <c r="R3357">
        <v>15.492924714011799</v>
      </c>
      <c r="S3357">
        <v>101.5407903</v>
      </c>
      <c r="T3357">
        <v>98.516431924882625</v>
      </c>
      <c r="U3357" t="s">
        <v>23</v>
      </c>
    </row>
    <row r="3358" spans="1:21">
      <c r="A3358" s="1" t="s">
        <v>55</v>
      </c>
      <c r="B3358" t="s">
        <v>40</v>
      </c>
      <c r="C3358">
        <v>2565</v>
      </c>
      <c r="D3358">
        <v>3</v>
      </c>
      <c r="E3358" t="s">
        <v>28</v>
      </c>
      <c r="F3358">
        <v>12</v>
      </c>
      <c r="G3358">
        <v>42.6</v>
      </c>
      <c r="H3358">
        <v>3.3</v>
      </c>
      <c r="I3358">
        <v>34.9</v>
      </c>
      <c r="J3358">
        <v>81.924999999999997</v>
      </c>
      <c r="K3358">
        <v>41.841999999999999</v>
      </c>
      <c r="L3358">
        <v>98.221000000000004</v>
      </c>
      <c r="M3358">
        <v>0</v>
      </c>
      <c r="N3358">
        <v>151.25</v>
      </c>
      <c r="O3358">
        <v>0.05</v>
      </c>
      <c r="P3358">
        <v>126.044</v>
      </c>
      <c r="Q3358">
        <v>38.542000000000002</v>
      </c>
      <c r="R3358">
        <v>15.492924714011799</v>
      </c>
      <c r="S3358">
        <v>101.5407903</v>
      </c>
      <c r="T3358">
        <v>98.220657276995297</v>
      </c>
      <c r="U3358" t="s">
        <v>23</v>
      </c>
    </row>
    <row r="3359" spans="1:21">
      <c r="A3359" s="1" t="s">
        <v>55</v>
      </c>
      <c r="B3359" t="s">
        <v>40</v>
      </c>
      <c r="C3359">
        <v>2565</v>
      </c>
      <c r="D3359">
        <v>3</v>
      </c>
      <c r="E3359" t="s">
        <v>28</v>
      </c>
      <c r="F3359">
        <v>13</v>
      </c>
      <c r="G3359">
        <v>42.6</v>
      </c>
      <c r="H3359">
        <v>3.3</v>
      </c>
      <c r="I3359">
        <v>34.659999999999997</v>
      </c>
      <c r="J3359">
        <v>81.361999999999995</v>
      </c>
      <c r="K3359">
        <v>41.777999999999999</v>
      </c>
      <c r="L3359">
        <v>98.07</v>
      </c>
      <c r="M3359">
        <v>0</v>
      </c>
      <c r="N3359">
        <v>151.25</v>
      </c>
      <c r="O3359">
        <v>0.05</v>
      </c>
      <c r="P3359">
        <v>126.09399999999999</v>
      </c>
      <c r="Q3359">
        <v>38.478000000000002</v>
      </c>
      <c r="R3359">
        <v>15.492924714011799</v>
      </c>
      <c r="S3359">
        <v>101.5407903</v>
      </c>
      <c r="T3359">
        <v>98.070422535211264</v>
      </c>
      <c r="U3359" t="s">
        <v>23</v>
      </c>
    </row>
    <row r="3360" spans="1:21">
      <c r="A3360" s="1" t="s">
        <v>55</v>
      </c>
      <c r="B3360" t="s">
        <v>40</v>
      </c>
      <c r="C3360">
        <v>2565</v>
      </c>
      <c r="D3360">
        <v>3</v>
      </c>
      <c r="E3360" t="s">
        <v>28</v>
      </c>
      <c r="F3360">
        <v>14</v>
      </c>
      <c r="G3360">
        <v>42.6</v>
      </c>
      <c r="H3360">
        <v>3.3</v>
      </c>
      <c r="I3360">
        <v>34.54</v>
      </c>
      <c r="J3360">
        <v>81.08</v>
      </c>
      <c r="K3360">
        <v>41.652000000000001</v>
      </c>
      <c r="L3360">
        <v>97.775000000000006</v>
      </c>
      <c r="M3360">
        <v>0</v>
      </c>
      <c r="N3360">
        <v>151.25</v>
      </c>
      <c r="O3360">
        <v>0.05</v>
      </c>
      <c r="P3360">
        <v>126.14400000000001</v>
      </c>
      <c r="Q3360">
        <v>38.351999999999997</v>
      </c>
      <c r="R3360">
        <v>15.492924714011799</v>
      </c>
      <c r="S3360">
        <v>101.5407903</v>
      </c>
      <c r="T3360">
        <v>97.774647887323937</v>
      </c>
      <c r="U3360" t="s">
        <v>23</v>
      </c>
    </row>
    <row r="3361" spans="1:21">
      <c r="A3361" s="1" t="s">
        <v>55</v>
      </c>
      <c r="B3361" t="s">
        <v>40</v>
      </c>
      <c r="C3361">
        <v>2565</v>
      </c>
      <c r="D3361">
        <v>3</v>
      </c>
      <c r="E3361" t="s">
        <v>28</v>
      </c>
      <c r="F3361">
        <v>15</v>
      </c>
      <c r="G3361">
        <v>42.6</v>
      </c>
      <c r="H3361">
        <v>3.3</v>
      </c>
      <c r="I3361">
        <v>34.42</v>
      </c>
      <c r="J3361">
        <v>80.798000000000002</v>
      </c>
      <c r="K3361">
        <v>41.526000000000003</v>
      </c>
      <c r="L3361">
        <v>97.478999999999999</v>
      </c>
      <c r="M3361">
        <v>0</v>
      </c>
      <c r="N3361">
        <v>151.25</v>
      </c>
      <c r="O3361">
        <v>0.05</v>
      </c>
      <c r="P3361">
        <v>126.194</v>
      </c>
      <c r="Q3361">
        <v>38.225999999999999</v>
      </c>
      <c r="R3361">
        <v>15.492924714011799</v>
      </c>
      <c r="S3361">
        <v>101.5407903</v>
      </c>
      <c r="T3361">
        <v>97.478873239436624</v>
      </c>
      <c r="U3361" t="s">
        <v>23</v>
      </c>
    </row>
    <row r="3362" spans="1:21">
      <c r="A3362" s="1" t="s">
        <v>55</v>
      </c>
      <c r="B3362" t="s">
        <v>40</v>
      </c>
      <c r="C3362">
        <v>2565</v>
      </c>
      <c r="D3362">
        <v>3</v>
      </c>
      <c r="E3362" t="s">
        <v>28</v>
      </c>
      <c r="F3362">
        <v>16</v>
      </c>
      <c r="G3362">
        <v>42.6</v>
      </c>
      <c r="H3362">
        <v>3.3</v>
      </c>
      <c r="I3362">
        <v>34.299999999999997</v>
      </c>
      <c r="J3362">
        <v>80.516000000000005</v>
      </c>
      <c r="K3362">
        <v>41.462000000000003</v>
      </c>
      <c r="L3362">
        <v>97.328999999999994</v>
      </c>
      <c r="M3362">
        <v>0</v>
      </c>
      <c r="N3362">
        <v>151.25</v>
      </c>
      <c r="O3362">
        <v>0.05</v>
      </c>
      <c r="P3362">
        <v>126.244</v>
      </c>
      <c r="Q3362">
        <v>38.161999999999999</v>
      </c>
      <c r="R3362">
        <v>15.492924714011799</v>
      </c>
      <c r="S3362">
        <v>101.5407903</v>
      </c>
      <c r="T3362">
        <v>97.328638497652591</v>
      </c>
      <c r="U3362" t="s">
        <v>23</v>
      </c>
    </row>
    <row r="3363" spans="1:21">
      <c r="A3363" s="1" t="s">
        <v>55</v>
      </c>
      <c r="B3363" t="s">
        <v>40</v>
      </c>
      <c r="C3363">
        <v>2565</v>
      </c>
      <c r="D3363">
        <v>3</v>
      </c>
      <c r="E3363" t="s">
        <v>28</v>
      </c>
      <c r="F3363">
        <v>17</v>
      </c>
      <c r="G3363">
        <v>42.6</v>
      </c>
      <c r="H3363">
        <v>3.3</v>
      </c>
      <c r="I3363">
        <v>34.18</v>
      </c>
      <c r="J3363">
        <v>80.234999999999999</v>
      </c>
      <c r="K3363">
        <v>41.335999999999999</v>
      </c>
      <c r="L3363">
        <v>97.033000000000001</v>
      </c>
      <c r="M3363">
        <v>0</v>
      </c>
      <c r="N3363">
        <v>151.25</v>
      </c>
      <c r="O3363">
        <v>0.05</v>
      </c>
      <c r="P3363">
        <v>126.294</v>
      </c>
      <c r="Q3363">
        <v>38.036000000000001</v>
      </c>
      <c r="R3363">
        <v>15.492924714011799</v>
      </c>
      <c r="S3363">
        <v>101.5407903</v>
      </c>
      <c r="T3363">
        <v>97.032863849765249</v>
      </c>
      <c r="U3363" t="s">
        <v>23</v>
      </c>
    </row>
    <row r="3364" spans="1:21">
      <c r="A3364" s="1" t="s">
        <v>55</v>
      </c>
      <c r="B3364" t="s">
        <v>40</v>
      </c>
      <c r="C3364">
        <v>2565</v>
      </c>
      <c r="D3364">
        <v>3</v>
      </c>
      <c r="E3364" t="s">
        <v>28</v>
      </c>
      <c r="F3364">
        <v>18</v>
      </c>
      <c r="G3364">
        <v>42.6</v>
      </c>
      <c r="H3364">
        <v>3.3</v>
      </c>
      <c r="I3364">
        <v>34</v>
      </c>
      <c r="J3364">
        <v>79.811999999999998</v>
      </c>
      <c r="K3364">
        <v>41.335999999999999</v>
      </c>
      <c r="L3364">
        <v>97.033000000000001</v>
      </c>
      <c r="M3364">
        <v>0</v>
      </c>
      <c r="N3364">
        <v>151.25</v>
      </c>
      <c r="O3364">
        <v>0.05</v>
      </c>
      <c r="P3364">
        <v>126.34399999999999</v>
      </c>
      <c r="Q3364">
        <v>38.036000000000001</v>
      </c>
      <c r="R3364">
        <v>15.492924714011799</v>
      </c>
      <c r="S3364">
        <v>101.5407903</v>
      </c>
      <c r="T3364">
        <v>97.032863849765249</v>
      </c>
      <c r="U3364" t="s">
        <v>23</v>
      </c>
    </row>
    <row r="3365" spans="1:21">
      <c r="A3365" s="1" t="s">
        <v>55</v>
      </c>
      <c r="B3365" t="s">
        <v>40</v>
      </c>
      <c r="C3365">
        <v>2565</v>
      </c>
      <c r="D3365">
        <v>3</v>
      </c>
      <c r="E3365" t="s">
        <v>28</v>
      </c>
      <c r="F3365">
        <v>19</v>
      </c>
      <c r="G3365">
        <v>42.6</v>
      </c>
      <c r="H3365">
        <v>3.3</v>
      </c>
      <c r="I3365">
        <v>33.82</v>
      </c>
      <c r="J3365">
        <v>79.39</v>
      </c>
      <c r="K3365">
        <v>42.094000000000001</v>
      </c>
      <c r="L3365">
        <v>98.811999999999998</v>
      </c>
      <c r="M3365">
        <v>0.53500000000000003</v>
      </c>
      <c r="N3365">
        <v>151.785</v>
      </c>
      <c r="O3365">
        <v>0</v>
      </c>
      <c r="P3365">
        <v>126.34399999999999</v>
      </c>
      <c r="Q3365">
        <v>38.793999999999997</v>
      </c>
      <c r="R3365">
        <v>15.492924714011799</v>
      </c>
      <c r="S3365">
        <v>101.5407903</v>
      </c>
      <c r="T3365">
        <v>98.812206572769952</v>
      </c>
      <c r="U3365" t="s">
        <v>23</v>
      </c>
    </row>
    <row r="3366" spans="1:21">
      <c r="A3366" s="1" t="s">
        <v>55</v>
      </c>
      <c r="B3366" t="s">
        <v>40</v>
      </c>
      <c r="C3366">
        <v>2565</v>
      </c>
      <c r="D3366">
        <v>3</v>
      </c>
      <c r="E3366" t="s">
        <v>28</v>
      </c>
      <c r="F3366">
        <v>20</v>
      </c>
      <c r="G3366">
        <v>42.6</v>
      </c>
      <c r="H3366">
        <v>3.3</v>
      </c>
      <c r="I3366">
        <v>33.700000000000003</v>
      </c>
      <c r="J3366">
        <v>79.108000000000004</v>
      </c>
      <c r="K3366">
        <v>42.158000000000001</v>
      </c>
      <c r="L3366">
        <v>98.962000000000003</v>
      </c>
      <c r="M3366">
        <v>0.14099999999999999</v>
      </c>
      <c r="N3366">
        <v>151.92599999999999</v>
      </c>
      <c r="O3366">
        <v>0.05</v>
      </c>
      <c r="P3366">
        <v>126.39400000000001</v>
      </c>
      <c r="Q3366">
        <v>38.857999999999997</v>
      </c>
      <c r="R3366">
        <v>15.492924714011799</v>
      </c>
      <c r="S3366">
        <v>101.5407903</v>
      </c>
      <c r="T3366">
        <v>98.962441314553999</v>
      </c>
      <c r="U3366" t="s">
        <v>23</v>
      </c>
    </row>
    <row r="3367" spans="1:21">
      <c r="A3367" s="1" t="s">
        <v>55</v>
      </c>
      <c r="B3367" t="s">
        <v>40</v>
      </c>
      <c r="C3367">
        <v>2565</v>
      </c>
      <c r="D3367">
        <v>3</v>
      </c>
      <c r="E3367" t="s">
        <v>28</v>
      </c>
      <c r="F3367">
        <v>21</v>
      </c>
      <c r="G3367">
        <v>42.6</v>
      </c>
      <c r="H3367">
        <v>3.3</v>
      </c>
      <c r="I3367">
        <v>33.700000000000003</v>
      </c>
      <c r="J3367">
        <v>79.108000000000004</v>
      </c>
      <c r="K3367">
        <v>42.094000000000001</v>
      </c>
      <c r="L3367">
        <v>98.811999999999998</v>
      </c>
      <c r="M3367">
        <v>0</v>
      </c>
      <c r="N3367">
        <v>151.92599999999999</v>
      </c>
      <c r="O3367">
        <v>0.05</v>
      </c>
      <c r="P3367">
        <v>126.444</v>
      </c>
      <c r="Q3367">
        <v>38.793999999999997</v>
      </c>
      <c r="R3367">
        <v>15.492924714011799</v>
      </c>
      <c r="S3367">
        <v>101.5407903</v>
      </c>
      <c r="T3367">
        <v>98.812206572769952</v>
      </c>
      <c r="U3367" t="s">
        <v>23</v>
      </c>
    </row>
    <row r="3368" spans="1:21">
      <c r="A3368" s="1" t="s">
        <v>55</v>
      </c>
      <c r="B3368" t="s">
        <v>40</v>
      </c>
      <c r="C3368">
        <v>2565</v>
      </c>
      <c r="D3368">
        <v>3</v>
      </c>
      <c r="E3368" t="s">
        <v>28</v>
      </c>
      <c r="F3368">
        <v>22</v>
      </c>
      <c r="G3368">
        <v>42.6</v>
      </c>
      <c r="H3368">
        <v>3.3</v>
      </c>
      <c r="I3368">
        <v>33.46</v>
      </c>
      <c r="J3368">
        <v>78.545000000000002</v>
      </c>
      <c r="K3368">
        <v>42.094000000000001</v>
      </c>
      <c r="L3368">
        <v>98.811999999999998</v>
      </c>
      <c r="M3368">
        <v>5.6000000000000001E-2</v>
      </c>
      <c r="N3368">
        <v>151.982</v>
      </c>
      <c r="O3368">
        <v>0.05</v>
      </c>
      <c r="P3368">
        <v>126.494</v>
      </c>
      <c r="Q3368">
        <v>38.793999999999997</v>
      </c>
      <c r="R3368">
        <v>15.492924714011799</v>
      </c>
      <c r="S3368">
        <v>101.5407903</v>
      </c>
      <c r="T3368">
        <v>98.812206572769952</v>
      </c>
      <c r="U3368" t="s">
        <v>23</v>
      </c>
    </row>
    <row r="3369" spans="1:21">
      <c r="A3369" s="1" t="s">
        <v>55</v>
      </c>
      <c r="B3369" t="s">
        <v>40</v>
      </c>
      <c r="C3369">
        <v>2565</v>
      </c>
      <c r="D3369">
        <v>3</v>
      </c>
      <c r="E3369" t="s">
        <v>28</v>
      </c>
      <c r="F3369">
        <v>23</v>
      </c>
      <c r="G3369">
        <v>42.6</v>
      </c>
      <c r="H3369">
        <v>3.3</v>
      </c>
      <c r="I3369">
        <v>33.340000000000003</v>
      </c>
      <c r="J3369">
        <v>78.263000000000005</v>
      </c>
      <c r="K3369">
        <v>42.030999999999999</v>
      </c>
      <c r="L3369">
        <v>98.664000000000001</v>
      </c>
      <c r="M3369">
        <v>0</v>
      </c>
      <c r="N3369">
        <v>151.982</v>
      </c>
      <c r="O3369">
        <v>0.05</v>
      </c>
      <c r="P3369">
        <v>126.544</v>
      </c>
      <c r="Q3369">
        <v>38.731000000000002</v>
      </c>
      <c r="R3369">
        <v>15.492924714011799</v>
      </c>
      <c r="S3369">
        <v>101.5407903</v>
      </c>
      <c r="T3369">
        <v>98.664319248826288</v>
      </c>
      <c r="U3369" t="s">
        <v>23</v>
      </c>
    </row>
    <row r="3370" spans="1:21">
      <c r="A3370" s="1" t="s">
        <v>55</v>
      </c>
      <c r="B3370" t="s">
        <v>40</v>
      </c>
      <c r="C3370">
        <v>2565</v>
      </c>
      <c r="D3370">
        <v>3</v>
      </c>
      <c r="E3370" t="s">
        <v>28</v>
      </c>
      <c r="F3370">
        <v>24</v>
      </c>
      <c r="G3370">
        <v>42.6</v>
      </c>
      <c r="H3370">
        <v>3.3</v>
      </c>
      <c r="I3370">
        <v>32.68</v>
      </c>
      <c r="J3370">
        <v>76.713999999999999</v>
      </c>
      <c r="K3370">
        <v>42.030999999999999</v>
      </c>
      <c r="L3370">
        <v>98.664000000000001</v>
      </c>
      <c r="M3370">
        <v>3.3000000000000002E-2</v>
      </c>
      <c r="N3370">
        <v>152.01499999999999</v>
      </c>
      <c r="O3370">
        <v>8.0000000000000002E-3</v>
      </c>
      <c r="P3370">
        <v>126.55200000000001</v>
      </c>
      <c r="Q3370">
        <v>38.731000000000002</v>
      </c>
      <c r="R3370">
        <v>15.492924714011799</v>
      </c>
      <c r="S3370">
        <v>101.5407903</v>
      </c>
      <c r="T3370">
        <v>98.664319248826288</v>
      </c>
      <c r="U3370" t="s">
        <v>23</v>
      </c>
    </row>
    <row r="3371" spans="1:21">
      <c r="A3371" s="1" t="s">
        <v>55</v>
      </c>
      <c r="B3371" t="s">
        <v>40</v>
      </c>
      <c r="C3371">
        <v>2565</v>
      </c>
      <c r="D3371">
        <v>3</v>
      </c>
      <c r="E3371" t="s">
        <v>28</v>
      </c>
      <c r="F3371">
        <v>25</v>
      </c>
      <c r="G3371">
        <v>42.6</v>
      </c>
      <c r="H3371">
        <v>3.3</v>
      </c>
      <c r="I3371">
        <v>32.86</v>
      </c>
      <c r="J3371">
        <v>77.135999999999996</v>
      </c>
      <c r="K3371">
        <v>41.968000000000004</v>
      </c>
      <c r="L3371">
        <v>98.516000000000005</v>
      </c>
      <c r="M3371">
        <v>0</v>
      </c>
      <c r="N3371">
        <v>152.01499999999999</v>
      </c>
      <c r="O3371">
        <v>0</v>
      </c>
      <c r="P3371">
        <v>126.55200000000001</v>
      </c>
      <c r="Q3371">
        <v>38.667999999999999</v>
      </c>
      <c r="R3371">
        <v>15.492924714011799</v>
      </c>
      <c r="S3371">
        <v>101.5407903</v>
      </c>
      <c r="T3371">
        <v>98.516431924882625</v>
      </c>
      <c r="U3371" t="s">
        <v>23</v>
      </c>
    </row>
    <row r="3372" spans="1:21">
      <c r="A3372" s="1" t="s">
        <v>55</v>
      </c>
      <c r="B3372" t="s">
        <v>40</v>
      </c>
      <c r="C3372">
        <v>2565</v>
      </c>
      <c r="D3372">
        <v>3</v>
      </c>
      <c r="E3372" t="s">
        <v>28</v>
      </c>
      <c r="F3372">
        <v>26</v>
      </c>
      <c r="G3372">
        <v>42.6</v>
      </c>
      <c r="H3372">
        <v>3.3</v>
      </c>
      <c r="I3372">
        <v>32.619999999999997</v>
      </c>
      <c r="J3372">
        <v>76.572999999999993</v>
      </c>
      <c r="K3372">
        <v>41.968000000000004</v>
      </c>
      <c r="L3372">
        <v>98.516000000000005</v>
      </c>
      <c r="M3372">
        <v>0</v>
      </c>
      <c r="N3372">
        <v>152.01499999999999</v>
      </c>
      <c r="O3372">
        <v>0</v>
      </c>
      <c r="P3372">
        <v>126.55200000000001</v>
      </c>
      <c r="Q3372">
        <v>38.667999999999999</v>
      </c>
      <c r="R3372">
        <v>15.492924714011799</v>
      </c>
      <c r="S3372">
        <v>101.5407903</v>
      </c>
      <c r="T3372">
        <v>98.516431924882625</v>
      </c>
      <c r="U3372" t="s">
        <v>23</v>
      </c>
    </row>
    <row r="3373" spans="1:21">
      <c r="A3373" s="1" t="s">
        <v>55</v>
      </c>
      <c r="B3373" t="s">
        <v>40</v>
      </c>
      <c r="C3373">
        <v>2565</v>
      </c>
      <c r="D3373">
        <v>3</v>
      </c>
      <c r="E3373" t="s">
        <v>28</v>
      </c>
      <c r="F3373">
        <v>27</v>
      </c>
      <c r="G3373">
        <v>42.6</v>
      </c>
      <c r="H3373">
        <v>3.3</v>
      </c>
      <c r="I3373">
        <v>32.44</v>
      </c>
      <c r="J3373">
        <v>76.150000000000006</v>
      </c>
      <c r="K3373">
        <v>41.905000000000001</v>
      </c>
      <c r="L3373">
        <v>98.369</v>
      </c>
      <c r="M3373">
        <v>0</v>
      </c>
      <c r="N3373">
        <v>152.01499999999999</v>
      </c>
      <c r="O3373">
        <v>0</v>
      </c>
      <c r="P3373">
        <v>126.55200000000001</v>
      </c>
      <c r="Q3373">
        <v>38.604999999999997</v>
      </c>
      <c r="R3373">
        <v>15.492924714011799</v>
      </c>
      <c r="S3373">
        <v>101.5407903</v>
      </c>
      <c r="T3373">
        <v>98.368544600938961</v>
      </c>
      <c r="U3373" t="s">
        <v>23</v>
      </c>
    </row>
    <row r="3374" spans="1:21">
      <c r="A3374" s="1" t="s">
        <v>55</v>
      </c>
      <c r="B3374" t="s">
        <v>40</v>
      </c>
      <c r="C3374">
        <v>2565</v>
      </c>
      <c r="D3374">
        <v>3</v>
      </c>
      <c r="E3374" t="s">
        <v>28</v>
      </c>
      <c r="F3374">
        <v>28</v>
      </c>
      <c r="G3374">
        <v>42.6</v>
      </c>
      <c r="H3374">
        <v>3.3</v>
      </c>
      <c r="I3374">
        <v>32.26</v>
      </c>
      <c r="J3374">
        <v>75.727999999999994</v>
      </c>
      <c r="K3374">
        <v>41.777999999999999</v>
      </c>
      <c r="L3374">
        <v>98.07</v>
      </c>
      <c r="M3374">
        <v>0</v>
      </c>
      <c r="N3374">
        <v>152.01499999999999</v>
      </c>
      <c r="O3374">
        <v>0.09</v>
      </c>
      <c r="P3374">
        <v>126.642</v>
      </c>
      <c r="Q3374">
        <v>38.478000000000002</v>
      </c>
      <c r="R3374">
        <v>15.492924714011799</v>
      </c>
      <c r="S3374">
        <v>101.5407903</v>
      </c>
      <c r="T3374">
        <v>98.070422535211264</v>
      </c>
      <c r="U3374" t="s">
        <v>23</v>
      </c>
    </row>
    <row r="3375" spans="1:21">
      <c r="A3375" s="1" t="s">
        <v>55</v>
      </c>
      <c r="B3375" t="s">
        <v>40</v>
      </c>
      <c r="C3375">
        <v>2565</v>
      </c>
      <c r="D3375">
        <v>3</v>
      </c>
      <c r="E3375" t="s">
        <v>28</v>
      </c>
      <c r="F3375">
        <v>29</v>
      </c>
      <c r="G3375">
        <v>42.6</v>
      </c>
      <c r="H3375">
        <v>3.3</v>
      </c>
      <c r="I3375">
        <v>32.08</v>
      </c>
      <c r="J3375">
        <v>75.305000000000007</v>
      </c>
      <c r="K3375">
        <v>41.652000000000001</v>
      </c>
      <c r="L3375">
        <v>97.775000000000006</v>
      </c>
      <c r="M3375">
        <v>0</v>
      </c>
      <c r="N3375">
        <v>152.01499999999999</v>
      </c>
      <c r="O3375">
        <v>0.09</v>
      </c>
      <c r="P3375">
        <v>126.732</v>
      </c>
      <c r="Q3375">
        <v>38.351999999999997</v>
      </c>
      <c r="R3375">
        <v>15.492924714011799</v>
      </c>
      <c r="S3375">
        <v>101.5407903</v>
      </c>
      <c r="T3375">
        <v>97.774647887323937</v>
      </c>
      <c r="U3375" t="s">
        <v>23</v>
      </c>
    </row>
    <row r="3376" spans="1:21">
      <c r="A3376" s="1" t="s">
        <v>55</v>
      </c>
      <c r="B3376" t="s">
        <v>40</v>
      </c>
      <c r="C3376">
        <v>2565</v>
      </c>
      <c r="D3376">
        <v>3</v>
      </c>
      <c r="E3376" t="s">
        <v>28</v>
      </c>
      <c r="F3376">
        <v>30</v>
      </c>
      <c r="G3376">
        <v>42.6</v>
      </c>
      <c r="H3376">
        <v>3.3</v>
      </c>
      <c r="I3376">
        <v>32.08</v>
      </c>
      <c r="J3376">
        <v>75.305000000000007</v>
      </c>
      <c r="K3376">
        <v>41.588999999999999</v>
      </c>
      <c r="L3376">
        <v>97.626999999999995</v>
      </c>
      <c r="M3376">
        <v>0</v>
      </c>
      <c r="N3376">
        <v>152.01499999999999</v>
      </c>
      <c r="O3376">
        <v>0.09</v>
      </c>
      <c r="P3376">
        <v>126.822</v>
      </c>
      <c r="Q3376">
        <v>38.289000000000001</v>
      </c>
      <c r="R3376">
        <v>15.492924714011799</v>
      </c>
      <c r="S3376">
        <v>101.5407903</v>
      </c>
      <c r="T3376">
        <v>97.626760563380273</v>
      </c>
      <c r="U3376" t="s">
        <v>23</v>
      </c>
    </row>
    <row r="3377" spans="1:21">
      <c r="A3377" s="1" t="s">
        <v>55</v>
      </c>
      <c r="B3377" t="s">
        <v>40</v>
      </c>
      <c r="C3377">
        <v>2565</v>
      </c>
      <c r="D3377">
        <v>3</v>
      </c>
      <c r="E3377" t="s">
        <v>28</v>
      </c>
      <c r="F3377">
        <v>31</v>
      </c>
      <c r="G3377">
        <v>42.6</v>
      </c>
      <c r="H3377">
        <v>3.3</v>
      </c>
      <c r="I3377">
        <v>32.020000000000003</v>
      </c>
      <c r="J3377">
        <v>75.164000000000001</v>
      </c>
      <c r="K3377">
        <v>41.526000000000003</v>
      </c>
      <c r="L3377">
        <v>97.478999999999999</v>
      </c>
      <c r="M3377">
        <v>0</v>
      </c>
      <c r="N3377">
        <v>152.01499999999999</v>
      </c>
      <c r="O3377">
        <v>0.09</v>
      </c>
      <c r="P3377">
        <v>126.91200000000001</v>
      </c>
      <c r="Q3377">
        <v>38.225999999999999</v>
      </c>
      <c r="R3377">
        <v>15.492924714011799</v>
      </c>
      <c r="S3377">
        <v>101.5407903</v>
      </c>
      <c r="T3377">
        <v>97.478873239436624</v>
      </c>
      <c r="U3377" t="s">
        <v>23</v>
      </c>
    </row>
    <row r="3378" spans="1:21">
      <c r="A3378" s="1" t="s">
        <v>55</v>
      </c>
      <c r="B3378" t="s">
        <v>40</v>
      </c>
      <c r="C3378">
        <v>2565</v>
      </c>
      <c r="D3378">
        <v>4</v>
      </c>
      <c r="E3378" t="s">
        <v>29</v>
      </c>
      <c r="F3378">
        <v>1</v>
      </c>
      <c r="G3378">
        <v>42.6</v>
      </c>
      <c r="H3378">
        <v>3.3</v>
      </c>
      <c r="I3378">
        <v>31.9</v>
      </c>
      <c r="J3378">
        <v>74.882999999999996</v>
      </c>
      <c r="K3378">
        <v>41.399000000000001</v>
      </c>
      <c r="L3378">
        <v>97.180999999999997</v>
      </c>
      <c r="M3378">
        <v>0</v>
      </c>
      <c r="N3378">
        <v>152.01499999999999</v>
      </c>
      <c r="O3378">
        <v>0.09</v>
      </c>
      <c r="P3378">
        <v>127.002</v>
      </c>
      <c r="Q3378">
        <v>38.098999999999997</v>
      </c>
      <c r="R3378">
        <v>15.492924714011799</v>
      </c>
      <c r="S3378">
        <v>101.5407903</v>
      </c>
      <c r="T3378">
        <v>97.180751173708927</v>
      </c>
      <c r="U3378" t="s">
        <v>23</v>
      </c>
    </row>
    <row r="3379" spans="1:21">
      <c r="A3379" s="1" t="s">
        <v>55</v>
      </c>
      <c r="B3379" t="s">
        <v>40</v>
      </c>
      <c r="C3379">
        <v>2565</v>
      </c>
      <c r="D3379">
        <v>4</v>
      </c>
      <c r="E3379" t="s">
        <v>29</v>
      </c>
      <c r="F3379">
        <v>2</v>
      </c>
      <c r="G3379">
        <v>42.6</v>
      </c>
      <c r="H3379">
        <v>3.3</v>
      </c>
      <c r="I3379">
        <v>31.84</v>
      </c>
      <c r="J3379">
        <v>74.742000000000004</v>
      </c>
      <c r="K3379">
        <v>41.146000000000001</v>
      </c>
      <c r="L3379">
        <v>96.587000000000003</v>
      </c>
      <c r="M3379">
        <v>0</v>
      </c>
      <c r="N3379">
        <v>152.01499999999999</v>
      </c>
      <c r="O3379">
        <v>0.112</v>
      </c>
      <c r="P3379">
        <v>127.114</v>
      </c>
      <c r="Q3379">
        <v>37.845999999999997</v>
      </c>
      <c r="R3379">
        <v>15.492924714011799</v>
      </c>
      <c r="S3379">
        <v>101.5407903</v>
      </c>
      <c r="T3379">
        <v>96.586854460093889</v>
      </c>
      <c r="U3379" t="s">
        <v>23</v>
      </c>
    </row>
    <row r="3380" spans="1:21">
      <c r="A3380" s="1" t="s">
        <v>55</v>
      </c>
      <c r="B3380" t="s">
        <v>40</v>
      </c>
      <c r="C3380">
        <v>2565</v>
      </c>
      <c r="D3380">
        <v>4</v>
      </c>
      <c r="E3380" t="s">
        <v>29</v>
      </c>
      <c r="F3380">
        <v>3</v>
      </c>
      <c r="G3380">
        <v>42.6</v>
      </c>
      <c r="H3380">
        <v>3.3</v>
      </c>
      <c r="I3380">
        <v>31.78</v>
      </c>
      <c r="J3380">
        <v>74.600999999999999</v>
      </c>
      <c r="K3380">
        <v>40.957000000000001</v>
      </c>
      <c r="L3380">
        <v>96.143000000000001</v>
      </c>
      <c r="M3380">
        <v>0</v>
      </c>
      <c r="N3380">
        <v>152.01499999999999</v>
      </c>
      <c r="O3380">
        <v>0.112</v>
      </c>
      <c r="P3380">
        <v>127.226</v>
      </c>
      <c r="Q3380">
        <v>37.656999999999996</v>
      </c>
      <c r="R3380">
        <v>15.492924714011799</v>
      </c>
      <c r="S3380">
        <v>101.5407903</v>
      </c>
      <c r="T3380">
        <v>96.143192488262912</v>
      </c>
      <c r="U3380" t="s">
        <v>23</v>
      </c>
    </row>
    <row r="3381" spans="1:21">
      <c r="A3381" s="1" t="s">
        <v>55</v>
      </c>
      <c r="B3381" t="s">
        <v>40</v>
      </c>
      <c r="C3381">
        <v>2565</v>
      </c>
      <c r="D3381">
        <v>4</v>
      </c>
      <c r="E3381" t="s">
        <v>29</v>
      </c>
      <c r="F3381">
        <v>4</v>
      </c>
      <c r="G3381">
        <v>42.6</v>
      </c>
      <c r="H3381">
        <v>3.3</v>
      </c>
      <c r="I3381">
        <v>31.78</v>
      </c>
      <c r="J3381">
        <v>74.600999999999999</v>
      </c>
      <c r="K3381">
        <v>40.83</v>
      </c>
      <c r="L3381">
        <v>95.844999999999999</v>
      </c>
      <c r="M3381">
        <v>0</v>
      </c>
      <c r="N3381">
        <v>152.01499999999999</v>
      </c>
      <c r="O3381">
        <v>0.112</v>
      </c>
      <c r="P3381">
        <v>127.33799999999999</v>
      </c>
      <c r="Q3381">
        <v>37.53</v>
      </c>
      <c r="R3381">
        <v>15.492924714011799</v>
      </c>
      <c r="S3381">
        <v>101.5407903</v>
      </c>
      <c r="T3381">
        <v>95.845070422535201</v>
      </c>
      <c r="U3381" t="s">
        <v>23</v>
      </c>
    </row>
    <row r="3382" spans="1:21">
      <c r="A3382" s="1" t="s">
        <v>55</v>
      </c>
      <c r="B3382" t="s">
        <v>40</v>
      </c>
      <c r="C3382">
        <v>2565</v>
      </c>
      <c r="D3382">
        <v>4</v>
      </c>
      <c r="E3382" t="s">
        <v>29</v>
      </c>
      <c r="F3382">
        <v>5</v>
      </c>
      <c r="G3382">
        <v>42.6</v>
      </c>
      <c r="H3382">
        <v>3.3</v>
      </c>
      <c r="I3382">
        <v>31.78</v>
      </c>
      <c r="J3382">
        <v>74.600999999999999</v>
      </c>
      <c r="K3382">
        <v>40.578000000000003</v>
      </c>
      <c r="L3382">
        <v>95.254000000000005</v>
      </c>
      <c r="M3382">
        <v>0</v>
      </c>
      <c r="N3382">
        <v>152.01499999999999</v>
      </c>
      <c r="O3382">
        <v>0.15</v>
      </c>
      <c r="P3382">
        <v>127.488</v>
      </c>
      <c r="Q3382">
        <v>37.277999999999999</v>
      </c>
      <c r="R3382">
        <v>15.492924714011799</v>
      </c>
      <c r="S3382">
        <v>101.5407903</v>
      </c>
      <c r="T3382">
        <v>95.25352112676056</v>
      </c>
      <c r="U3382" t="s">
        <v>23</v>
      </c>
    </row>
    <row r="3383" spans="1:21">
      <c r="A3383" s="1" t="s">
        <v>55</v>
      </c>
      <c r="B3383" t="s">
        <v>40</v>
      </c>
      <c r="C3383">
        <v>2565</v>
      </c>
      <c r="D3383">
        <v>4</v>
      </c>
      <c r="E3383" t="s">
        <v>29</v>
      </c>
      <c r="F3383">
        <v>6</v>
      </c>
      <c r="G3383">
        <v>42.6</v>
      </c>
      <c r="H3383">
        <v>3.3</v>
      </c>
      <c r="I3383">
        <v>31.72</v>
      </c>
      <c r="J3383">
        <v>74.459999999999994</v>
      </c>
      <c r="K3383">
        <v>40.325000000000003</v>
      </c>
      <c r="L3383">
        <v>94.66</v>
      </c>
      <c r="M3383">
        <v>0</v>
      </c>
      <c r="N3383">
        <v>152.01499999999999</v>
      </c>
      <c r="O3383">
        <v>0.15</v>
      </c>
      <c r="P3383">
        <v>127.63800000000001</v>
      </c>
      <c r="Q3383">
        <v>37.024999999999999</v>
      </c>
      <c r="R3383">
        <v>15.492924714011799</v>
      </c>
      <c r="S3383">
        <v>101.5407903</v>
      </c>
      <c r="T3383">
        <v>94.659624413145551</v>
      </c>
      <c r="U3383" t="s">
        <v>23</v>
      </c>
    </row>
    <row r="3384" spans="1:21">
      <c r="A3384" s="1" t="s">
        <v>55</v>
      </c>
      <c r="B3384" t="s">
        <v>40</v>
      </c>
      <c r="C3384">
        <v>2565</v>
      </c>
      <c r="D3384">
        <v>4</v>
      </c>
      <c r="E3384" t="s">
        <v>29</v>
      </c>
      <c r="F3384">
        <v>7</v>
      </c>
      <c r="G3384">
        <v>42.6</v>
      </c>
      <c r="H3384">
        <v>3.3</v>
      </c>
      <c r="I3384">
        <v>31.72</v>
      </c>
      <c r="J3384">
        <v>74.459999999999994</v>
      </c>
      <c r="K3384">
        <v>40.072000000000003</v>
      </c>
      <c r="L3384">
        <v>94.066000000000003</v>
      </c>
      <c r="M3384">
        <v>0</v>
      </c>
      <c r="N3384">
        <v>152.01499999999999</v>
      </c>
      <c r="O3384">
        <v>0.15</v>
      </c>
      <c r="P3384">
        <v>127.788</v>
      </c>
      <c r="Q3384">
        <v>36.771999999999998</v>
      </c>
      <c r="R3384">
        <v>15.492924714011799</v>
      </c>
      <c r="S3384">
        <v>101.5407903</v>
      </c>
      <c r="T3384">
        <v>94.065727699530527</v>
      </c>
      <c r="U3384" t="s">
        <v>23</v>
      </c>
    </row>
    <row r="3385" spans="1:21">
      <c r="A3385" s="1" t="s">
        <v>55</v>
      </c>
      <c r="B3385" t="s">
        <v>40</v>
      </c>
      <c r="C3385">
        <v>2565</v>
      </c>
      <c r="D3385">
        <v>4</v>
      </c>
      <c r="E3385" t="s">
        <v>29</v>
      </c>
      <c r="F3385">
        <v>8</v>
      </c>
      <c r="G3385">
        <v>42.6</v>
      </c>
      <c r="H3385">
        <v>3.3</v>
      </c>
      <c r="I3385">
        <v>31.78</v>
      </c>
      <c r="J3385">
        <v>74.600999999999999</v>
      </c>
      <c r="K3385">
        <v>39.945999999999998</v>
      </c>
      <c r="L3385">
        <v>93.77</v>
      </c>
      <c r="M3385">
        <v>0</v>
      </c>
      <c r="N3385">
        <v>152.01499999999999</v>
      </c>
      <c r="O3385">
        <v>0.14899999999999999</v>
      </c>
      <c r="P3385">
        <v>127.937</v>
      </c>
      <c r="Q3385">
        <v>36.646000000000001</v>
      </c>
      <c r="R3385">
        <v>15.492924714011799</v>
      </c>
      <c r="S3385">
        <v>101.5407903</v>
      </c>
      <c r="T3385">
        <v>93.769953051643185</v>
      </c>
      <c r="U3385" t="s">
        <v>23</v>
      </c>
    </row>
    <row r="3386" spans="1:21">
      <c r="A3386" s="1" t="s">
        <v>55</v>
      </c>
      <c r="B3386" t="s">
        <v>40</v>
      </c>
      <c r="C3386">
        <v>2565</v>
      </c>
      <c r="D3386">
        <v>4</v>
      </c>
      <c r="E3386" t="s">
        <v>29</v>
      </c>
      <c r="F3386">
        <v>9</v>
      </c>
      <c r="G3386">
        <v>42.6</v>
      </c>
      <c r="H3386">
        <v>3.3</v>
      </c>
      <c r="I3386">
        <v>31.72</v>
      </c>
      <c r="J3386">
        <v>74.459999999999994</v>
      </c>
      <c r="K3386">
        <v>39.692999999999998</v>
      </c>
      <c r="L3386">
        <v>93.176000000000002</v>
      </c>
      <c r="M3386">
        <v>0</v>
      </c>
      <c r="N3386">
        <v>152.01499999999999</v>
      </c>
      <c r="O3386">
        <v>0.14899999999999999</v>
      </c>
      <c r="P3386">
        <v>128.08600000000001</v>
      </c>
      <c r="Q3386">
        <v>36.393000000000001</v>
      </c>
      <c r="R3386">
        <v>15.492924714011799</v>
      </c>
      <c r="S3386">
        <v>101.5407903</v>
      </c>
      <c r="T3386">
        <v>93.176056338028161</v>
      </c>
      <c r="U3386" t="s">
        <v>23</v>
      </c>
    </row>
    <row r="3387" spans="1:21">
      <c r="A3387" s="1" t="s">
        <v>55</v>
      </c>
      <c r="B3387" t="s">
        <v>40</v>
      </c>
      <c r="C3387">
        <v>2565</v>
      </c>
      <c r="D3387">
        <v>4</v>
      </c>
      <c r="E3387" t="s">
        <v>29</v>
      </c>
      <c r="F3387">
        <v>10</v>
      </c>
      <c r="G3387">
        <v>42.6</v>
      </c>
      <c r="H3387">
        <v>3.3</v>
      </c>
      <c r="I3387">
        <v>31.66</v>
      </c>
      <c r="J3387">
        <v>74.319000000000003</v>
      </c>
      <c r="K3387">
        <v>39.44</v>
      </c>
      <c r="L3387">
        <v>92.581999999999994</v>
      </c>
      <c r="M3387">
        <v>0</v>
      </c>
      <c r="N3387">
        <v>152.01499999999999</v>
      </c>
      <c r="O3387">
        <v>0.14899999999999999</v>
      </c>
      <c r="P3387">
        <v>128.23500000000001</v>
      </c>
      <c r="Q3387">
        <v>36.14</v>
      </c>
      <c r="R3387">
        <v>15.492924714011799</v>
      </c>
      <c r="S3387">
        <v>101.5407903</v>
      </c>
      <c r="T3387">
        <v>92.582159624413137</v>
      </c>
      <c r="U3387" t="s">
        <v>23</v>
      </c>
    </row>
    <row r="3388" spans="1:21">
      <c r="A3388" s="1" t="s">
        <v>55</v>
      </c>
      <c r="B3388" t="s">
        <v>40</v>
      </c>
      <c r="C3388">
        <v>2565</v>
      </c>
      <c r="D3388">
        <v>4</v>
      </c>
      <c r="E3388" t="s">
        <v>29</v>
      </c>
      <c r="F3388">
        <v>11</v>
      </c>
      <c r="G3388">
        <v>42.6</v>
      </c>
      <c r="H3388">
        <v>3.3</v>
      </c>
      <c r="I3388">
        <v>31.66</v>
      </c>
      <c r="J3388">
        <v>74.319000000000003</v>
      </c>
      <c r="K3388">
        <v>39.25</v>
      </c>
      <c r="L3388">
        <v>92.135999999999996</v>
      </c>
      <c r="M3388">
        <v>0</v>
      </c>
      <c r="N3388">
        <v>152.01499999999999</v>
      </c>
      <c r="O3388">
        <v>0.14899999999999999</v>
      </c>
      <c r="P3388">
        <v>128.38399999999999</v>
      </c>
      <c r="Q3388">
        <v>35.950000000000003</v>
      </c>
      <c r="R3388">
        <v>15.492924714011799</v>
      </c>
      <c r="S3388">
        <v>101.5407903</v>
      </c>
      <c r="T3388">
        <v>92.136150234741777</v>
      </c>
      <c r="U3388" t="s">
        <v>23</v>
      </c>
    </row>
    <row r="3389" spans="1:21">
      <c r="A3389" s="1" t="s">
        <v>55</v>
      </c>
      <c r="B3389" t="s">
        <v>40</v>
      </c>
      <c r="C3389">
        <v>2565</v>
      </c>
      <c r="D3389">
        <v>4</v>
      </c>
      <c r="E3389" t="s">
        <v>29</v>
      </c>
      <c r="F3389">
        <v>12</v>
      </c>
      <c r="G3389">
        <v>42.6</v>
      </c>
      <c r="H3389">
        <v>3.3</v>
      </c>
      <c r="I3389">
        <v>31.66</v>
      </c>
      <c r="J3389">
        <v>74.319000000000003</v>
      </c>
      <c r="K3389">
        <v>39.061</v>
      </c>
      <c r="L3389">
        <v>91.691999999999993</v>
      </c>
      <c r="M3389">
        <v>0</v>
      </c>
      <c r="N3389">
        <v>152.01499999999999</v>
      </c>
      <c r="O3389">
        <v>0.16600000000000001</v>
      </c>
      <c r="P3389">
        <v>128.55000000000001</v>
      </c>
      <c r="Q3389">
        <v>35.761000000000003</v>
      </c>
      <c r="R3389">
        <v>15.492924714011799</v>
      </c>
      <c r="S3389">
        <v>101.5407903</v>
      </c>
      <c r="T3389">
        <v>91.6924882629108</v>
      </c>
      <c r="U3389" t="s">
        <v>23</v>
      </c>
    </row>
    <row r="3390" spans="1:21">
      <c r="A3390" s="1" t="s">
        <v>55</v>
      </c>
      <c r="B3390" t="s">
        <v>40</v>
      </c>
      <c r="C3390">
        <v>2565</v>
      </c>
      <c r="D3390">
        <v>4</v>
      </c>
      <c r="E3390" t="s">
        <v>29</v>
      </c>
      <c r="F3390">
        <v>13</v>
      </c>
      <c r="G3390">
        <v>42.6</v>
      </c>
      <c r="H3390">
        <v>3.3</v>
      </c>
      <c r="I3390">
        <v>31.48</v>
      </c>
      <c r="J3390">
        <v>73.897000000000006</v>
      </c>
      <c r="K3390">
        <v>38.871000000000002</v>
      </c>
      <c r="L3390">
        <v>91.245999999999995</v>
      </c>
      <c r="M3390">
        <v>0</v>
      </c>
      <c r="N3390">
        <v>152.01499999999999</v>
      </c>
      <c r="O3390">
        <v>0.16600000000000001</v>
      </c>
      <c r="P3390">
        <v>128.71600000000001</v>
      </c>
      <c r="Q3390">
        <v>35.570999999999998</v>
      </c>
      <c r="R3390">
        <v>15.492924714011799</v>
      </c>
      <c r="S3390">
        <v>101.5407903</v>
      </c>
      <c r="T3390">
        <v>91.24647887323944</v>
      </c>
      <c r="U3390" t="s">
        <v>23</v>
      </c>
    </row>
    <row r="3391" spans="1:21">
      <c r="A3391" s="1" t="s">
        <v>55</v>
      </c>
      <c r="B3391" t="s">
        <v>40</v>
      </c>
      <c r="C3391">
        <v>2565</v>
      </c>
      <c r="D3391">
        <v>4</v>
      </c>
      <c r="E3391" t="s">
        <v>29</v>
      </c>
      <c r="F3391">
        <v>14</v>
      </c>
      <c r="G3391">
        <v>42.6</v>
      </c>
      <c r="H3391">
        <v>3.3</v>
      </c>
      <c r="I3391">
        <v>31.48</v>
      </c>
      <c r="J3391">
        <v>73.897000000000006</v>
      </c>
      <c r="K3391">
        <v>38.555</v>
      </c>
      <c r="L3391">
        <v>90.504999999999995</v>
      </c>
      <c r="M3391">
        <v>0</v>
      </c>
      <c r="N3391">
        <v>152.01499999999999</v>
      </c>
      <c r="O3391">
        <v>0.16600000000000001</v>
      </c>
      <c r="P3391">
        <v>128.88200000000001</v>
      </c>
      <c r="Q3391">
        <v>35.255000000000003</v>
      </c>
      <c r="R3391">
        <v>15.492924714011799</v>
      </c>
      <c r="S3391">
        <v>101.5407903</v>
      </c>
      <c r="T3391">
        <v>90.504694835680738</v>
      </c>
      <c r="U3391" t="s">
        <v>23</v>
      </c>
    </row>
    <row r="3392" spans="1:21">
      <c r="A3392" s="1" t="s">
        <v>55</v>
      </c>
      <c r="B3392" t="s">
        <v>40</v>
      </c>
      <c r="C3392">
        <v>2565</v>
      </c>
      <c r="D3392">
        <v>4</v>
      </c>
      <c r="E3392" t="s">
        <v>29</v>
      </c>
      <c r="F3392">
        <v>15</v>
      </c>
      <c r="G3392">
        <v>42.6</v>
      </c>
      <c r="H3392">
        <v>3.3</v>
      </c>
      <c r="I3392">
        <v>31.36</v>
      </c>
      <c r="J3392">
        <v>73.614999999999995</v>
      </c>
      <c r="K3392">
        <v>38.302</v>
      </c>
      <c r="L3392">
        <v>89.911000000000001</v>
      </c>
      <c r="M3392">
        <v>0</v>
      </c>
      <c r="N3392">
        <v>152.01499999999999</v>
      </c>
      <c r="O3392">
        <v>0.16500000000000001</v>
      </c>
      <c r="P3392">
        <v>129.047</v>
      </c>
      <c r="Q3392">
        <v>35.002000000000002</v>
      </c>
      <c r="R3392">
        <v>15.492924714011799</v>
      </c>
      <c r="S3392">
        <v>101.5407903</v>
      </c>
      <c r="T3392">
        <v>89.910798122065728</v>
      </c>
      <c r="U3392" t="s">
        <v>23</v>
      </c>
    </row>
    <row r="3393" spans="1:21">
      <c r="A3393" s="1" t="s">
        <v>55</v>
      </c>
      <c r="B3393" t="s">
        <v>40</v>
      </c>
      <c r="C3393">
        <v>2565</v>
      </c>
      <c r="D3393">
        <v>4</v>
      </c>
      <c r="E3393" t="s">
        <v>29</v>
      </c>
      <c r="F3393">
        <v>16</v>
      </c>
      <c r="G3393">
        <v>42.6</v>
      </c>
      <c r="H3393">
        <v>3.3</v>
      </c>
      <c r="I3393">
        <v>31.18</v>
      </c>
      <c r="J3393">
        <v>73.191999999999993</v>
      </c>
      <c r="K3393">
        <v>38.049999999999997</v>
      </c>
      <c r="L3393">
        <v>89.319000000000003</v>
      </c>
      <c r="M3393">
        <v>0</v>
      </c>
      <c r="N3393">
        <v>152.01499999999999</v>
      </c>
      <c r="O3393">
        <v>0.16500000000000001</v>
      </c>
      <c r="P3393">
        <v>129.21199999999999</v>
      </c>
      <c r="Q3393">
        <v>34.75</v>
      </c>
      <c r="R3393">
        <v>15.492924714011799</v>
      </c>
      <c r="S3393">
        <v>101.5407903</v>
      </c>
      <c r="T3393">
        <v>89.319248826291073</v>
      </c>
      <c r="U3393" t="s">
        <v>23</v>
      </c>
    </row>
    <row r="3394" spans="1:21">
      <c r="A3394" s="1" t="s">
        <v>55</v>
      </c>
      <c r="B3394" t="s">
        <v>40</v>
      </c>
      <c r="C3394">
        <v>2565</v>
      </c>
      <c r="D3394">
        <v>4</v>
      </c>
      <c r="E3394" t="s">
        <v>29</v>
      </c>
      <c r="F3394">
        <v>17</v>
      </c>
      <c r="G3394">
        <v>42.6</v>
      </c>
      <c r="H3394">
        <v>3.3</v>
      </c>
      <c r="I3394">
        <v>31.06</v>
      </c>
      <c r="J3394">
        <v>72.911000000000001</v>
      </c>
      <c r="K3394">
        <v>37.796999999999997</v>
      </c>
      <c r="L3394">
        <v>88.724999999999994</v>
      </c>
      <c r="M3394">
        <v>0</v>
      </c>
      <c r="N3394">
        <v>152.01499999999999</v>
      </c>
      <c r="O3394">
        <v>0.2</v>
      </c>
      <c r="P3394">
        <v>129.41200000000001</v>
      </c>
      <c r="Q3394">
        <v>34.497</v>
      </c>
      <c r="R3394">
        <v>15.492924714011799</v>
      </c>
      <c r="S3394">
        <v>101.5407903</v>
      </c>
      <c r="T3394">
        <v>88.725352112676049</v>
      </c>
      <c r="U3394" t="s">
        <v>23</v>
      </c>
    </row>
    <row r="3395" spans="1:21">
      <c r="A3395" s="1" t="s">
        <v>55</v>
      </c>
      <c r="B3395" t="s">
        <v>40</v>
      </c>
      <c r="C3395">
        <v>2565</v>
      </c>
      <c r="D3395">
        <v>4</v>
      </c>
      <c r="E3395" t="s">
        <v>29</v>
      </c>
      <c r="F3395">
        <v>18</v>
      </c>
      <c r="G3395">
        <v>42.6</v>
      </c>
      <c r="H3395">
        <v>3.3</v>
      </c>
      <c r="I3395">
        <v>31.06</v>
      </c>
      <c r="J3395">
        <v>72.911000000000001</v>
      </c>
      <c r="K3395">
        <v>37.543999999999997</v>
      </c>
      <c r="L3395">
        <v>88.131</v>
      </c>
      <c r="M3395">
        <v>0</v>
      </c>
      <c r="N3395">
        <v>152.01499999999999</v>
      </c>
      <c r="O3395">
        <v>0.19900000000000001</v>
      </c>
      <c r="P3395">
        <v>129.61099999999999</v>
      </c>
      <c r="Q3395">
        <v>34.244</v>
      </c>
      <c r="R3395">
        <v>15.492924714011799</v>
      </c>
      <c r="S3395">
        <v>101.5407903</v>
      </c>
      <c r="T3395">
        <v>88.131455399061025</v>
      </c>
      <c r="U3395" t="s">
        <v>23</v>
      </c>
    </row>
    <row r="3396" spans="1:21">
      <c r="A3396" s="1" t="s">
        <v>55</v>
      </c>
      <c r="B3396" t="s">
        <v>40</v>
      </c>
      <c r="C3396">
        <v>2565</v>
      </c>
      <c r="D3396">
        <v>4</v>
      </c>
      <c r="E3396" t="s">
        <v>29</v>
      </c>
      <c r="F3396">
        <v>19</v>
      </c>
      <c r="G3396">
        <v>42.6</v>
      </c>
      <c r="H3396">
        <v>3.3</v>
      </c>
      <c r="I3396">
        <v>31.48</v>
      </c>
      <c r="J3396">
        <v>73.897000000000006</v>
      </c>
      <c r="K3396">
        <v>37.228000000000002</v>
      </c>
      <c r="L3396">
        <v>87.39</v>
      </c>
      <c r="M3396">
        <v>0</v>
      </c>
      <c r="N3396">
        <v>152.01499999999999</v>
      </c>
      <c r="O3396">
        <v>0.217</v>
      </c>
      <c r="P3396">
        <v>129.828</v>
      </c>
      <c r="Q3396">
        <v>33.927999999999997</v>
      </c>
      <c r="R3396">
        <v>15.492924714011799</v>
      </c>
      <c r="S3396">
        <v>101.5407903</v>
      </c>
      <c r="T3396">
        <v>87.389671361502351</v>
      </c>
      <c r="U3396" t="s">
        <v>23</v>
      </c>
    </row>
    <row r="3397" spans="1:21">
      <c r="A3397" s="1" t="s">
        <v>55</v>
      </c>
      <c r="B3397" t="s">
        <v>40</v>
      </c>
      <c r="C3397">
        <v>2565</v>
      </c>
      <c r="D3397">
        <v>4</v>
      </c>
      <c r="E3397" t="s">
        <v>29</v>
      </c>
      <c r="F3397">
        <v>20</v>
      </c>
      <c r="G3397">
        <v>42.6</v>
      </c>
      <c r="H3397">
        <v>3.3</v>
      </c>
      <c r="I3397">
        <v>32.26</v>
      </c>
      <c r="J3397">
        <v>75.727999999999994</v>
      </c>
      <c r="K3397">
        <v>36.911999999999999</v>
      </c>
      <c r="L3397">
        <v>86.647999999999996</v>
      </c>
      <c r="M3397">
        <v>0</v>
      </c>
      <c r="N3397">
        <v>152.01499999999999</v>
      </c>
      <c r="O3397">
        <v>0.216</v>
      </c>
      <c r="P3397">
        <v>130.04400000000001</v>
      </c>
      <c r="Q3397">
        <v>33.612000000000002</v>
      </c>
      <c r="R3397">
        <v>15.492924714011799</v>
      </c>
      <c r="S3397">
        <v>101.5407903</v>
      </c>
      <c r="T3397">
        <v>86.647887323943664</v>
      </c>
      <c r="U3397" t="s">
        <v>23</v>
      </c>
    </row>
    <row r="3398" spans="1:21">
      <c r="A3398" s="1" t="s">
        <v>55</v>
      </c>
      <c r="B3398" t="s">
        <v>40</v>
      </c>
      <c r="C3398">
        <v>2565</v>
      </c>
      <c r="D3398">
        <v>4</v>
      </c>
      <c r="E3398" t="s">
        <v>29</v>
      </c>
      <c r="F3398">
        <v>21</v>
      </c>
      <c r="G3398">
        <v>42.6</v>
      </c>
      <c r="H3398">
        <v>3.3</v>
      </c>
      <c r="I3398">
        <v>32.380000000000003</v>
      </c>
      <c r="J3398">
        <v>76.009</v>
      </c>
      <c r="K3398">
        <v>36.658999999999999</v>
      </c>
      <c r="L3398">
        <v>86.054000000000002</v>
      </c>
      <c r="M3398">
        <v>0</v>
      </c>
      <c r="N3398">
        <v>152.01499999999999</v>
      </c>
      <c r="O3398">
        <v>0.23499999999999999</v>
      </c>
      <c r="P3398">
        <v>130.279</v>
      </c>
      <c r="Q3398">
        <v>33.359000000000002</v>
      </c>
      <c r="R3398">
        <v>15.492924714011799</v>
      </c>
      <c r="S3398">
        <v>101.5407903</v>
      </c>
      <c r="T3398">
        <v>86.05399061032864</v>
      </c>
      <c r="U3398" t="s">
        <v>23</v>
      </c>
    </row>
    <row r="3399" spans="1:21">
      <c r="A3399" s="1" t="s">
        <v>55</v>
      </c>
      <c r="B3399" t="s">
        <v>40</v>
      </c>
      <c r="C3399">
        <v>2565</v>
      </c>
      <c r="D3399">
        <v>4</v>
      </c>
      <c r="E3399" t="s">
        <v>29</v>
      </c>
      <c r="F3399">
        <v>22</v>
      </c>
      <c r="G3399">
        <v>42.6</v>
      </c>
      <c r="H3399">
        <v>3.3</v>
      </c>
      <c r="I3399">
        <v>32.380000000000003</v>
      </c>
      <c r="J3399">
        <v>76.009</v>
      </c>
      <c r="K3399">
        <v>36.343000000000004</v>
      </c>
      <c r="L3399">
        <v>85.311999999999998</v>
      </c>
      <c r="M3399">
        <v>0</v>
      </c>
      <c r="N3399">
        <v>152.01499999999999</v>
      </c>
      <c r="O3399">
        <v>0.23400000000000001</v>
      </c>
      <c r="P3399">
        <v>130.51300000000001</v>
      </c>
      <c r="Q3399">
        <v>33.042999999999999</v>
      </c>
      <c r="R3399">
        <v>15.492924714011799</v>
      </c>
      <c r="S3399">
        <v>101.5407903</v>
      </c>
      <c r="T3399">
        <v>85.312206572769952</v>
      </c>
      <c r="U3399" t="s">
        <v>23</v>
      </c>
    </row>
    <row r="3400" spans="1:21">
      <c r="A3400" s="1" t="s">
        <v>55</v>
      </c>
      <c r="B3400" t="s">
        <v>40</v>
      </c>
      <c r="C3400">
        <v>2565</v>
      </c>
      <c r="D3400">
        <v>4</v>
      </c>
      <c r="E3400" t="s">
        <v>29</v>
      </c>
      <c r="F3400">
        <v>23</v>
      </c>
      <c r="G3400">
        <v>42.6</v>
      </c>
      <c r="H3400">
        <v>3.3</v>
      </c>
      <c r="I3400">
        <v>32.380000000000003</v>
      </c>
      <c r="J3400">
        <v>76.009</v>
      </c>
      <c r="K3400">
        <v>36.1</v>
      </c>
      <c r="L3400">
        <v>84.742000000000004</v>
      </c>
      <c r="M3400">
        <v>0</v>
      </c>
      <c r="N3400">
        <v>152.01499999999999</v>
      </c>
      <c r="O3400">
        <v>0.23400000000000001</v>
      </c>
      <c r="P3400">
        <v>130.74700000000001</v>
      </c>
      <c r="Q3400">
        <v>32.799999999999997</v>
      </c>
      <c r="R3400">
        <v>15.492924714011799</v>
      </c>
      <c r="S3400">
        <v>101.5407903</v>
      </c>
      <c r="T3400">
        <v>84.741784037558688</v>
      </c>
      <c r="U3400" t="s">
        <v>23</v>
      </c>
    </row>
    <row r="3401" spans="1:21">
      <c r="A3401" s="1" t="s">
        <v>55</v>
      </c>
      <c r="B3401" t="s">
        <v>40</v>
      </c>
      <c r="C3401">
        <v>2565</v>
      </c>
      <c r="D3401">
        <v>4</v>
      </c>
      <c r="E3401" t="s">
        <v>29</v>
      </c>
      <c r="F3401">
        <v>24</v>
      </c>
      <c r="G3401">
        <v>42.6</v>
      </c>
      <c r="H3401">
        <v>3.3</v>
      </c>
      <c r="I3401">
        <v>32.380000000000003</v>
      </c>
      <c r="J3401">
        <v>76.009</v>
      </c>
      <c r="K3401">
        <v>35.799999999999997</v>
      </c>
      <c r="L3401">
        <v>84.037999999999997</v>
      </c>
      <c r="M3401">
        <v>0</v>
      </c>
      <c r="N3401">
        <v>152.01499999999999</v>
      </c>
      <c r="O3401">
        <v>0.23300000000000001</v>
      </c>
      <c r="P3401">
        <v>130.97999999999999</v>
      </c>
      <c r="Q3401">
        <v>32.5</v>
      </c>
      <c r="R3401">
        <v>15.492924714011799</v>
      </c>
      <c r="S3401">
        <v>101.5407903</v>
      </c>
      <c r="T3401">
        <v>84.037558685446001</v>
      </c>
      <c r="U3401" t="s">
        <v>23</v>
      </c>
    </row>
    <row r="3402" spans="1:21">
      <c r="A3402" s="1" t="s">
        <v>55</v>
      </c>
      <c r="B3402" t="s">
        <v>40</v>
      </c>
      <c r="C3402">
        <v>2565</v>
      </c>
      <c r="D3402">
        <v>4</v>
      </c>
      <c r="E3402" t="s">
        <v>29</v>
      </c>
      <c r="F3402">
        <v>25</v>
      </c>
      <c r="G3402">
        <v>42.6</v>
      </c>
      <c r="H3402">
        <v>3.3</v>
      </c>
      <c r="I3402">
        <v>32.380000000000003</v>
      </c>
      <c r="J3402">
        <v>76.009</v>
      </c>
      <c r="K3402">
        <v>35.5</v>
      </c>
      <c r="L3402">
        <v>83.332999999999998</v>
      </c>
      <c r="M3402">
        <v>0</v>
      </c>
      <c r="N3402">
        <v>152.01499999999999</v>
      </c>
      <c r="O3402">
        <v>0.23300000000000001</v>
      </c>
      <c r="P3402">
        <v>131.21299999999999</v>
      </c>
      <c r="Q3402">
        <v>32.200000000000003</v>
      </c>
      <c r="R3402">
        <v>15.492924714011799</v>
      </c>
      <c r="S3402">
        <v>101.5407903</v>
      </c>
      <c r="T3402">
        <v>83.333333333333329</v>
      </c>
      <c r="U3402" t="s">
        <v>23</v>
      </c>
    </row>
    <row r="3403" spans="1:21">
      <c r="A3403" s="1" t="s">
        <v>55</v>
      </c>
      <c r="B3403" t="s">
        <v>40</v>
      </c>
      <c r="C3403">
        <v>2565</v>
      </c>
      <c r="D3403">
        <v>4</v>
      </c>
      <c r="E3403" t="s">
        <v>29</v>
      </c>
      <c r="F3403">
        <v>26</v>
      </c>
      <c r="G3403">
        <v>42.6</v>
      </c>
      <c r="H3403">
        <v>3.3</v>
      </c>
      <c r="I3403">
        <v>32.32</v>
      </c>
      <c r="J3403">
        <v>75.869</v>
      </c>
      <c r="K3403">
        <v>35.200000000000003</v>
      </c>
      <c r="L3403">
        <v>82.629000000000005</v>
      </c>
      <c r="M3403">
        <v>0</v>
      </c>
      <c r="N3403">
        <v>152.01499999999999</v>
      </c>
      <c r="O3403">
        <v>0.25900000000000001</v>
      </c>
      <c r="P3403">
        <v>131.47200000000001</v>
      </c>
      <c r="Q3403">
        <v>31.9</v>
      </c>
      <c r="R3403">
        <v>15.492924714011799</v>
      </c>
      <c r="S3403">
        <v>101.5407903</v>
      </c>
      <c r="T3403">
        <v>82.629107981220656</v>
      </c>
      <c r="U3403" t="s">
        <v>23</v>
      </c>
    </row>
    <row r="3404" spans="1:21">
      <c r="A3404" s="1" t="s">
        <v>55</v>
      </c>
      <c r="B3404" t="s">
        <v>40</v>
      </c>
      <c r="C3404">
        <v>2565</v>
      </c>
      <c r="D3404">
        <v>4</v>
      </c>
      <c r="E3404" t="s">
        <v>29</v>
      </c>
      <c r="F3404">
        <v>27</v>
      </c>
      <c r="G3404">
        <v>42.6</v>
      </c>
      <c r="H3404">
        <v>3.3</v>
      </c>
      <c r="I3404">
        <v>32.26</v>
      </c>
      <c r="J3404">
        <v>75.727999999999994</v>
      </c>
      <c r="K3404">
        <v>34.9</v>
      </c>
      <c r="L3404">
        <v>81.924999999999997</v>
      </c>
      <c r="M3404">
        <v>0</v>
      </c>
      <c r="N3404">
        <v>152.01499999999999</v>
      </c>
      <c r="O3404">
        <v>0.25800000000000001</v>
      </c>
      <c r="P3404">
        <v>131.72999999999999</v>
      </c>
      <c r="Q3404">
        <v>31.6</v>
      </c>
      <c r="R3404">
        <v>15.492924714011799</v>
      </c>
      <c r="S3404">
        <v>101.5407903</v>
      </c>
      <c r="T3404">
        <v>81.924882629107969</v>
      </c>
      <c r="U3404" t="s">
        <v>23</v>
      </c>
    </row>
    <row r="3405" spans="1:21">
      <c r="A3405" s="1" t="s">
        <v>55</v>
      </c>
      <c r="B3405" t="s">
        <v>40</v>
      </c>
      <c r="C3405">
        <v>2565</v>
      </c>
      <c r="D3405">
        <v>4</v>
      </c>
      <c r="E3405" t="s">
        <v>29</v>
      </c>
      <c r="F3405">
        <v>28</v>
      </c>
      <c r="G3405">
        <v>42.6</v>
      </c>
      <c r="H3405">
        <v>3.3</v>
      </c>
      <c r="I3405">
        <v>32.14</v>
      </c>
      <c r="J3405">
        <v>75.445999999999998</v>
      </c>
      <c r="K3405">
        <v>34.6</v>
      </c>
      <c r="L3405">
        <v>81.221000000000004</v>
      </c>
      <c r="M3405">
        <v>0</v>
      </c>
      <c r="N3405">
        <v>152.01499999999999</v>
      </c>
      <c r="O3405">
        <v>0.25800000000000001</v>
      </c>
      <c r="P3405">
        <v>131.988</v>
      </c>
      <c r="Q3405">
        <v>31.3</v>
      </c>
      <c r="R3405">
        <v>15.492924714011799</v>
      </c>
      <c r="S3405">
        <v>101.5407903</v>
      </c>
      <c r="T3405">
        <v>81.220657276995297</v>
      </c>
      <c r="U3405" t="s">
        <v>23</v>
      </c>
    </row>
    <row r="3406" spans="1:21">
      <c r="A3406" s="1" t="s">
        <v>55</v>
      </c>
      <c r="B3406" t="s">
        <v>40</v>
      </c>
      <c r="C3406">
        <v>2565</v>
      </c>
      <c r="D3406">
        <v>4</v>
      </c>
      <c r="E3406" t="s">
        <v>29</v>
      </c>
      <c r="F3406">
        <v>29</v>
      </c>
      <c r="G3406">
        <v>42.6</v>
      </c>
      <c r="H3406">
        <v>3.3</v>
      </c>
      <c r="I3406">
        <v>33.28</v>
      </c>
      <c r="J3406">
        <v>78.122</v>
      </c>
      <c r="K3406">
        <v>34.299999999999997</v>
      </c>
      <c r="L3406">
        <v>80.516000000000005</v>
      </c>
      <c r="M3406">
        <v>0</v>
      </c>
      <c r="N3406">
        <v>152.01499999999999</v>
      </c>
      <c r="O3406">
        <v>0.25700000000000001</v>
      </c>
      <c r="P3406">
        <v>132.245</v>
      </c>
      <c r="Q3406">
        <v>31</v>
      </c>
      <c r="R3406">
        <v>15.492924714011799</v>
      </c>
      <c r="S3406">
        <v>101.5407903</v>
      </c>
      <c r="T3406">
        <v>80.51643192488261</v>
      </c>
      <c r="U3406" t="s">
        <v>25</v>
      </c>
    </row>
    <row r="3407" spans="1:21">
      <c r="A3407" s="1" t="s">
        <v>55</v>
      </c>
      <c r="B3407" t="s">
        <v>40</v>
      </c>
      <c r="C3407">
        <v>2565</v>
      </c>
      <c r="D3407">
        <v>4</v>
      </c>
      <c r="E3407" t="s">
        <v>29</v>
      </c>
      <c r="F3407">
        <v>30</v>
      </c>
      <c r="G3407">
        <v>42.6</v>
      </c>
      <c r="H3407">
        <v>3.3</v>
      </c>
      <c r="I3407">
        <v>34.96</v>
      </c>
      <c r="J3407">
        <v>82.066000000000003</v>
      </c>
      <c r="K3407">
        <v>34.06</v>
      </c>
      <c r="L3407">
        <v>79.953000000000003</v>
      </c>
      <c r="M3407">
        <v>0</v>
      </c>
      <c r="N3407">
        <v>152.01499999999999</v>
      </c>
      <c r="O3407">
        <v>0.25700000000000001</v>
      </c>
      <c r="P3407">
        <v>132.50200000000001</v>
      </c>
      <c r="Q3407">
        <v>30.76</v>
      </c>
      <c r="R3407">
        <v>15.492924714011799</v>
      </c>
      <c r="S3407">
        <v>101.5407903</v>
      </c>
      <c r="T3407">
        <v>79.953051643192495</v>
      </c>
      <c r="U3407" t="s">
        <v>25</v>
      </c>
    </row>
    <row r="3408" spans="1:21">
      <c r="A3408" s="1" t="s">
        <v>55</v>
      </c>
      <c r="B3408" t="s">
        <v>40</v>
      </c>
      <c r="C3408">
        <v>2565</v>
      </c>
      <c r="D3408">
        <v>5</v>
      </c>
      <c r="E3408" t="s">
        <v>30</v>
      </c>
      <c r="F3408">
        <v>1</v>
      </c>
      <c r="G3408">
        <v>42.6</v>
      </c>
      <c r="H3408">
        <v>3.3</v>
      </c>
      <c r="I3408">
        <v>35.92</v>
      </c>
      <c r="J3408">
        <v>84.319000000000003</v>
      </c>
      <c r="K3408">
        <v>33.76</v>
      </c>
      <c r="L3408">
        <v>79.248999999999995</v>
      </c>
      <c r="M3408">
        <v>0</v>
      </c>
      <c r="N3408">
        <v>152.01499999999999</v>
      </c>
      <c r="O3408">
        <v>0.25600000000000001</v>
      </c>
      <c r="P3408">
        <v>132.75800000000001</v>
      </c>
      <c r="Q3408">
        <v>30.46</v>
      </c>
      <c r="R3408">
        <v>15.492924714011799</v>
      </c>
      <c r="S3408">
        <v>101.5407903</v>
      </c>
      <c r="T3408">
        <v>79.248826291079808</v>
      </c>
      <c r="U3408" t="s">
        <v>25</v>
      </c>
    </row>
    <row r="3409" spans="1:21">
      <c r="A3409" s="1" t="s">
        <v>55</v>
      </c>
      <c r="B3409" t="s">
        <v>40</v>
      </c>
      <c r="C3409">
        <v>2565</v>
      </c>
      <c r="D3409">
        <v>5</v>
      </c>
      <c r="E3409" t="s">
        <v>30</v>
      </c>
      <c r="F3409">
        <v>2</v>
      </c>
      <c r="G3409">
        <v>42.6</v>
      </c>
      <c r="H3409">
        <v>3.3</v>
      </c>
      <c r="I3409">
        <v>36.22</v>
      </c>
      <c r="J3409">
        <v>85.022999999999996</v>
      </c>
      <c r="K3409">
        <v>33.64</v>
      </c>
      <c r="L3409">
        <v>78.966999999999999</v>
      </c>
      <c r="M3409">
        <v>0</v>
      </c>
      <c r="N3409">
        <v>152.01499999999999</v>
      </c>
      <c r="O3409">
        <v>0.25600000000000001</v>
      </c>
      <c r="P3409">
        <v>133.01400000000001</v>
      </c>
      <c r="Q3409">
        <v>30.34</v>
      </c>
      <c r="R3409">
        <v>15.492924714011799</v>
      </c>
      <c r="S3409">
        <v>101.5407903</v>
      </c>
      <c r="T3409">
        <v>78.967136150234737</v>
      </c>
      <c r="U3409" t="s">
        <v>25</v>
      </c>
    </row>
    <row r="3410" spans="1:21">
      <c r="A3410" s="1" t="s">
        <v>55</v>
      </c>
      <c r="B3410" t="s">
        <v>40</v>
      </c>
      <c r="C3410">
        <v>2565</v>
      </c>
      <c r="D3410">
        <v>5</v>
      </c>
      <c r="E3410" t="s">
        <v>30</v>
      </c>
      <c r="F3410">
        <v>3</v>
      </c>
      <c r="G3410">
        <v>42.6</v>
      </c>
      <c r="H3410">
        <v>3.3</v>
      </c>
      <c r="I3410">
        <v>37.228000000000002</v>
      </c>
      <c r="J3410">
        <v>87.39</v>
      </c>
      <c r="K3410">
        <v>33.28</v>
      </c>
      <c r="L3410">
        <v>78.122</v>
      </c>
      <c r="M3410">
        <v>0</v>
      </c>
      <c r="N3410">
        <v>152.01499999999999</v>
      </c>
      <c r="O3410">
        <v>0.255</v>
      </c>
      <c r="P3410">
        <v>133.26900000000001</v>
      </c>
      <c r="Q3410">
        <v>29.98</v>
      </c>
      <c r="R3410">
        <v>15.492924714011799</v>
      </c>
      <c r="S3410">
        <v>101.5407903</v>
      </c>
      <c r="T3410">
        <v>78.122065727699535</v>
      </c>
      <c r="U3410" t="s">
        <v>25</v>
      </c>
    </row>
    <row r="3411" spans="1:21">
      <c r="A3411" s="1" t="s">
        <v>55</v>
      </c>
      <c r="B3411" t="s">
        <v>40</v>
      </c>
      <c r="C3411">
        <v>2565</v>
      </c>
      <c r="D3411">
        <v>5</v>
      </c>
      <c r="E3411" t="s">
        <v>30</v>
      </c>
      <c r="F3411">
        <v>4</v>
      </c>
      <c r="G3411">
        <v>42.6</v>
      </c>
      <c r="H3411">
        <v>3.3</v>
      </c>
      <c r="I3411">
        <v>37.228000000000002</v>
      </c>
      <c r="J3411">
        <v>87.39</v>
      </c>
      <c r="K3411">
        <v>32.92</v>
      </c>
      <c r="L3411">
        <v>77.277000000000001</v>
      </c>
      <c r="M3411">
        <v>0</v>
      </c>
      <c r="N3411">
        <v>152.01499999999999</v>
      </c>
      <c r="O3411">
        <v>0.25600000000000001</v>
      </c>
      <c r="P3411">
        <v>133.52500000000001</v>
      </c>
      <c r="Q3411">
        <v>29.62</v>
      </c>
      <c r="R3411">
        <v>15.492924714011799</v>
      </c>
      <c r="S3411">
        <v>101.5407903</v>
      </c>
      <c r="T3411">
        <v>77.27699530516432</v>
      </c>
      <c r="U3411" t="s">
        <v>25</v>
      </c>
    </row>
    <row r="3412" spans="1:21">
      <c r="A3412" s="1" t="s">
        <v>55</v>
      </c>
      <c r="B3412" t="s">
        <v>40</v>
      </c>
      <c r="C3412">
        <v>2565</v>
      </c>
      <c r="D3412">
        <v>5</v>
      </c>
      <c r="E3412" t="s">
        <v>30</v>
      </c>
      <c r="F3412">
        <v>5</v>
      </c>
      <c r="G3412">
        <v>42.6</v>
      </c>
      <c r="H3412">
        <v>3.3</v>
      </c>
      <c r="I3412">
        <v>37.734000000000002</v>
      </c>
      <c r="J3412">
        <v>88.576999999999998</v>
      </c>
      <c r="K3412">
        <v>32.619999999999997</v>
      </c>
      <c r="L3412">
        <v>76.572999999999993</v>
      </c>
      <c r="M3412">
        <v>0</v>
      </c>
      <c r="N3412">
        <v>152.01499999999999</v>
      </c>
      <c r="O3412">
        <v>0.254</v>
      </c>
      <c r="P3412">
        <v>133.779</v>
      </c>
      <c r="Q3412">
        <v>29.32</v>
      </c>
      <c r="R3412">
        <v>15.492924714011799</v>
      </c>
      <c r="S3412">
        <v>101.5407903</v>
      </c>
      <c r="T3412">
        <v>76.572769953051633</v>
      </c>
      <c r="U3412" t="s">
        <v>25</v>
      </c>
    </row>
    <row r="3413" spans="1:21">
      <c r="A3413" s="1" t="s">
        <v>55</v>
      </c>
      <c r="B3413" t="s">
        <v>40</v>
      </c>
      <c r="C3413">
        <v>2565</v>
      </c>
      <c r="D3413">
        <v>5</v>
      </c>
      <c r="E3413" t="s">
        <v>30</v>
      </c>
      <c r="F3413">
        <v>6</v>
      </c>
      <c r="G3413">
        <v>42.6</v>
      </c>
      <c r="H3413">
        <v>3.3</v>
      </c>
      <c r="I3413">
        <v>37.796999999999997</v>
      </c>
      <c r="J3413">
        <v>88.724999999999994</v>
      </c>
      <c r="K3413">
        <v>32.32</v>
      </c>
      <c r="L3413">
        <v>75.869</v>
      </c>
      <c r="M3413">
        <v>0</v>
      </c>
      <c r="N3413">
        <v>152.01499999999999</v>
      </c>
      <c r="O3413">
        <v>0.253</v>
      </c>
      <c r="P3413">
        <v>134.03200000000001</v>
      </c>
      <c r="Q3413">
        <v>29.02</v>
      </c>
      <c r="R3413">
        <v>15.492924714011799</v>
      </c>
      <c r="S3413">
        <v>101.5407903</v>
      </c>
      <c r="T3413">
        <v>75.868544600938975</v>
      </c>
      <c r="U3413" t="s">
        <v>25</v>
      </c>
    </row>
    <row r="3414" spans="1:21">
      <c r="A3414" s="1" t="s">
        <v>55</v>
      </c>
      <c r="B3414" t="s">
        <v>40</v>
      </c>
      <c r="C3414">
        <v>2565</v>
      </c>
      <c r="D3414">
        <v>5</v>
      </c>
      <c r="E3414" t="s">
        <v>30</v>
      </c>
      <c r="F3414">
        <v>7</v>
      </c>
      <c r="G3414">
        <v>42.6</v>
      </c>
      <c r="H3414">
        <v>3.3</v>
      </c>
      <c r="I3414">
        <v>38.299999999999997</v>
      </c>
      <c r="J3414">
        <v>89.906000000000006</v>
      </c>
      <c r="K3414">
        <v>31.96</v>
      </c>
      <c r="L3414">
        <v>75.022999999999996</v>
      </c>
      <c r="M3414">
        <v>0</v>
      </c>
      <c r="N3414">
        <v>152.01499999999999</v>
      </c>
      <c r="O3414">
        <v>0.252</v>
      </c>
      <c r="P3414">
        <v>134.28399999999999</v>
      </c>
      <c r="Q3414">
        <v>28.66</v>
      </c>
      <c r="R3414">
        <v>15.492924714011799</v>
      </c>
      <c r="S3414">
        <v>101.5407903</v>
      </c>
      <c r="T3414">
        <v>75.02347417840376</v>
      </c>
      <c r="U3414" t="s">
        <v>25</v>
      </c>
    </row>
    <row r="3415" spans="1:21">
      <c r="A3415" s="1" t="s">
        <v>55</v>
      </c>
      <c r="B3415" t="s">
        <v>40</v>
      </c>
      <c r="C3415">
        <v>2565</v>
      </c>
      <c r="D3415">
        <v>5</v>
      </c>
      <c r="E3415" t="s">
        <v>30</v>
      </c>
      <c r="F3415">
        <v>8</v>
      </c>
      <c r="G3415">
        <v>42.6</v>
      </c>
      <c r="H3415">
        <v>3.3</v>
      </c>
      <c r="I3415">
        <v>38.366</v>
      </c>
      <c r="J3415">
        <v>90.061000000000007</v>
      </c>
      <c r="K3415">
        <v>31.66</v>
      </c>
      <c r="L3415">
        <v>74.319000000000003</v>
      </c>
      <c r="M3415">
        <v>0</v>
      </c>
      <c r="N3415">
        <v>152.01499999999999</v>
      </c>
      <c r="O3415">
        <v>0.252</v>
      </c>
      <c r="P3415">
        <v>134.536</v>
      </c>
      <c r="Q3415">
        <v>28.36</v>
      </c>
      <c r="R3415">
        <v>15.492924714011799</v>
      </c>
      <c r="S3415">
        <v>101.5407903</v>
      </c>
      <c r="T3415">
        <v>74.319248826291073</v>
      </c>
      <c r="U3415" t="s">
        <v>25</v>
      </c>
    </row>
    <row r="3416" spans="1:21">
      <c r="A3416" s="1" t="s">
        <v>55</v>
      </c>
      <c r="B3416" t="s">
        <v>40</v>
      </c>
      <c r="C3416">
        <v>2565</v>
      </c>
      <c r="D3416">
        <v>5</v>
      </c>
      <c r="E3416" t="s">
        <v>30</v>
      </c>
      <c r="F3416">
        <v>9</v>
      </c>
      <c r="G3416">
        <v>42.6</v>
      </c>
      <c r="H3416">
        <v>3.3</v>
      </c>
      <c r="I3416">
        <v>39.566000000000003</v>
      </c>
      <c r="J3416">
        <v>92.878</v>
      </c>
      <c r="K3416">
        <v>31.36</v>
      </c>
      <c r="L3416">
        <v>73.614999999999995</v>
      </c>
      <c r="M3416">
        <v>0</v>
      </c>
      <c r="N3416">
        <v>152.01499999999999</v>
      </c>
      <c r="O3416">
        <v>0.251</v>
      </c>
      <c r="P3416">
        <v>134.78700000000001</v>
      </c>
      <c r="Q3416">
        <v>28.06</v>
      </c>
      <c r="R3416">
        <v>15.492924714011799</v>
      </c>
      <c r="S3416">
        <v>101.5407903</v>
      </c>
      <c r="T3416">
        <v>73.6150234741784</v>
      </c>
      <c r="U3416" t="s">
        <v>25</v>
      </c>
    </row>
    <row r="3417" spans="1:21">
      <c r="A3417" s="1" t="s">
        <v>55</v>
      </c>
      <c r="B3417" t="s">
        <v>40</v>
      </c>
      <c r="C3417">
        <v>2565</v>
      </c>
      <c r="D3417">
        <v>5</v>
      </c>
      <c r="E3417" t="s">
        <v>30</v>
      </c>
      <c r="F3417">
        <v>10</v>
      </c>
      <c r="G3417">
        <v>42.6</v>
      </c>
      <c r="H3417">
        <v>3.3</v>
      </c>
      <c r="I3417">
        <v>39.819000000000003</v>
      </c>
      <c r="J3417">
        <v>93.471999999999994</v>
      </c>
      <c r="K3417">
        <v>31.06</v>
      </c>
      <c r="L3417">
        <v>72.911000000000001</v>
      </c>
      <c r="M3417">
        <v>0</v>
      </c>
      <c r="N3417">
        <v>152.01499999999999</v>
      </c>
      <c r="O3417">
        <v>0.25</v>
      </c>
      <c r="P3417">
        <v>135.03700000000001</v>
      </c>
      <c r="Q3417">
        <v>27.76</v>
      </c>
      <c r="R3417">
        <v>15.492924714011799</v>
      </c>
      <c r="S3417">
        <v>101.5407903</v>
      </c>
      <c r="T3417">
        <v>72.910798122065728</v>
      </c>
      <c r="U3417" t="s">
        <v>25</v>
      </c>
    </row>
    <row r="3418" spans="1:21">
      <c r="A3418" s="1" t="s">
        <v>55</v>
      </c>
      <c r="B3418" t="s">
        <v>40</v>
      </c>
      <c r="C3418">
        <v>2565</v>
      </c>
      <c r="D3418">
        <v>5</v>
      </c>
      <c r="E3418" t="s">
        <v>30</v>
      </c>
      <c r="F3418">
        <v>11</v>
      </c>
      <c r="G3418">
        <v>42.6</v>
      </c>
      <c r="H3418">
        <v>3.3</v>
      </c>
      <c r="I3418">
        <v>39.756</v>
      </c>
      <c r="J3418">
        <v>93.323999999999998</v>
      </c>
      <c r="K3418">
        <v>30.88</v>
      </c>
      <c r="L3418">
        <v>72.488</v>
      </c>
      <c r="M3418">
        <v>6.5000000000000002E-2</v>
      </c>
      <c r="N3418">
        <v>152.08000000000001</v>
      </c>
      <c r="O3418">
        <v>0.22600000000000001</v>
      </c>
      <c r="P3418">
        <v>135.26300000000001</v>
      </c>
      <c r="Q3418">
        <v>27.58</v>
      </c>
      <c r="R3418">
        <v>15.492924714011799</v>
      </c>
      <c r="S3418">
        <v>101.5407903</v>
      </c>
      <c r="T3418">
        <v>72.488262910798113</v>
      </c>
      <c r="U3418" t="s">
        <v>25</v>
      </c>
    </row>
    <row r="3419" spans="1:21">
      <c r="A3419" s="1" t="s">
        <v>55</v>
      </c>
      <c r="B3419" t="s">
        <v>40</v>
      </c>
      <c r="C3419">
        <v>2565</v>
      </c>
      <c r="D3419">
        <v>5</v>
      </c>
      <c r="E3419" t="s">
        <v>30</v>
      </c>
      <c r="F3419">
        <v>12</v>
      </c>
      <c r="G3419">
        <v>42.6</v>
      </c>
      <c r="H3419">
        <v>3.3</v>
      </c>
      <c r="I3419">
        <v>39.46</v>
      </c>
      <c r="J3419">
        <v>92.629000000000005</v>
      </c>
      <c r="K3419">
        <v>30.58</v>
      </c>
      <c r="L3419">
        <v>71.784000000000006</v>
      </c>
      <c r="M3419">
        <v>0</v>
      </c>
      <c r="N3419">
        <v>152.08000000000001</v>
      </c>
      <c r="O3419">
        <v>0.22600000000000001</v>
      </c>
      <c r="P3419">
        <v>135.489</v>
      </c>
      <c r="Q3419">
        <v>27.28</v>
      </c>
      <c r="R3419">
        <v>15.492924714011799</v>
      </c>
      <c r="S3419">
        <v>101.5407903</v>
      </c>
      <c r="T3419">
        <v>71.784037558685441</v>
      </c>
      <c r="U3419" t="s">
        <v>25</v>
      </c>
    </row>
    <row r="3420" spans="1:21">
      <c r="A3420" s="1" t="s">
        <v>55</v>
      </c>
      <c r="B3420" t="s">
        <v>40</v>
      </c>
      <c r="C3420">
        <v>2565</v>
      </c>
      <c r="D3420">
        <v>5</v>
      </c>
      <c r="E3420" t="s">
        <v>30</v>
      </c>
      <c r="F3420">
        <v>13</v>
      </c>
      <c r="G3420">
        <v>42.6</v>
      </c>
      <c r="H3420">
        <v>3.3</v>
      </c>
      <c r="I3420">
        <v>39.46</v>
      </c>
      <c r="J3420">
        <v>92.629000000000005</v>
      </c>
      <c r="K3420">
        <v>30.34</v>
      </c>
      <c r="L3420">
        <v>71.221000000000004</v>
      </c>
      <c r="M3420">
        <v>0</v>
      </c>
      <c r="N3420">
        <v>152.08000000000001</v>
      </c>
      <c r="O3420">
        <v>0.22500000000000001</v>
      </c>
      <c r="P3420">
        <v>135.714</v>
      </c>
      <c r="Q3420">
        <v>27.04</v>
      </c>
      <c r="R3420">
        <v>15.492924714011799</v>
      </c>
      <c r="S3420">
        <v>101.5407903</v>
      </c>
      <c r="T3420">
        <v>71.220657276995297</v>
      </c>
      <c r="U3420" t="s">
        <v>25</v>
      </c>
    </row>
    <row r="3421" spans="1:21">
      <c r="A3421" s="1" t="s">
        <v>55</v>
      </c>
      <c r="B3421" t="s">
        <v>40</v>
      </c>
      <c r="C3421">
        <v>2565</v>
      </c>
      <c r="D3421">
        <v>5</v>
      </c>
      <c r="E3421" t="s">
        <v>30</v>
      </c>
      <c r="F3421">
        <v>14</v>
      </c>
      <c r="G3421">
        <v>42.6</v>
      </c>
      <c r="H3421">
        <v>3.3</v>
      </c>
      <c r="I3421">
        <v>39.377000000000002</v>
      </c>
      <c r="J3421">
        <v>92.433999999999997</v>
      </c>
      <c r="K3421">
        <v>30.119</v>
      </c>
      <c r="L3421">
        <v>70.701999999999998</v>
      </c>
      <c r="M3421">
        <v>0</v>
      </c>
      <c r="N3421">
        <v>152.08000000000001</v>
      </c>
      <c r="O3421">
        <v>0.22500000000000001</v>
      </c>
      <c r="P3421">
        <v>135.93899999999999</v>
      </c>
      <c r="Q3421">
        <v>26.818999999999999</v>
      </c>
      <c r="R3421">
        <v>15.492924714011799</v>
      </c>
      <c r="S3421">
        <v>101.5407903</v>
      </c>
      <c r="T3421">
        <v>70.701877934272289</v>
      </c>
      <c r="U3421" t="s">
        <v>25</v>
      </c>
    </row>
    <row r="3422" spans="1:21">
      <c r="A3422" s="1" t="s">
        <v>55</v>
      </c>
      <c r="B3422" t="s">
        <v>40</v>
      </c>
      <c r="C3422">
        <v>2565</v>
      </c>
      <c r="D3422">
        <v>5</v>
      </c>
      <c r="E3422" t="s">
        <v>30</v>
      </c>
      <c r="F3422">
        <v>15</v>
      </c>
      <c r="G3422">
        <v>42.6</v>
      </c>
      <c r="H3422">
        <v>3.3</v>
      </c>
      <c r="I3422">
        <v>39.25</v>
      </c>
      <c r="J3422">
        <v>92.135999999999996</v>
      </c>
      <c r="K3422">
        <v>29.795999999999999</v>
      </c>
      <c r="L3422">
        <v>69.944000000000003</v>
      </c>
      <c r="M3422">
        <v>0</v>
      </c>
      <c r="N3422">
        <v>152.08000000000001</v>
      </c>
      <c r="O3422">
        <v>0.224</v>
      </c>
      <c r="P3422">
        <v>136.16300000000001</v>
      </c>
      <c r="Q3422">
        <v>26.495999999999999</v>
      </c>
      <c r="R3422">
        <v>15.492924714011799</v>
      </c>
      <c r="S3422">
        <v>101.5407903</v>
      </c>
      <c r="T3422">
        <v>69.943661971830977</v>
      </c>
      <c r="U3422" t="s">
        <v>25</v>
      </c>
    </row>
    <row r="3423" spans="1:21">
      <c r="A3423" s="1" t="s">
        <v>55</v>
      </c>
      <c r="B3423" t="s">
        <v>40</v>
      </c>
      <c r="C3423">
        <v>2565</v>
      </c>
      <c r="D3423">
        <v>5</v>
      </c>
      <c r="E3423" t="s">
        <v>30</v>
      </c>
      <c r="F3423">
        <v>16</v>
      </c>
      <c r="G3423">
        <v>42.6</v>
      </c>
      <c r="H3423">
        <v>3.3</v>
      </c>
      <c r="I3423">
        <v>39.061</v>
      </c>
      <c r="J3423">
        <v>91.691999999999993</v>
      </c>
      <c r="K3423">
        <v>29.795999999999999</v>
      </c>
      <c r="L3423">
        <v>69.944000000000003</v>
      </c>
      <c r="M3423">
        <v>0</v>
      </c>
      <c r="N3423">
        <v>152.08000000000001</v>
      </c>
      <c r="O3423">
        <v>0.224</v>
      </c>
      <c r="P3423">
        <v>136.387</v>
      </c>
      <c r="Q3423">
        <v>26.495999999999999</v>
      </c>
      <c r="R3423">
        <v>15.492924714011799</v>
      </c>
      <c r="S3423">
        <v>101.5407903</v>
      </c>
      <c r="T3423">
        <v>69.943661971830977</v>
      </c>
      <c r="U3423" t="s">
        <v>25</v>
      </c>
    </row>
    <row r="3424" spans="1:21">
      <c r="A3424" s="1" t="s">
        <v>55</v>
      </c>
      <c r="B3424" t="s">
        <v>40</v>
      </c>
      <c r="C3424">
        <v>2565</v>
      </c>
      <c r="D3424">
        <v>5</v>
      </c>
      <c r="E3424" t="s">
        <v>30</v>
      </c>
      <c r="F3424">
        <v>17</v>
      </c>
      <c r="G3424">
        <v>42.6</v>
      </c>
      <c r="H3424">
        <v>3.3</v>
      </c>
      <c r="I3424">
        <v>39.061</v>
      </c>
      <c r="J3424">
        <v>91.691999999999993</v>
      </c>
      <c r="K3424">
        <v>29.419</v>
      </c>
      <c r="L3424">
        <v>69.058999999999997</v>
      </c>
      <c r="M3424">
        <v>0</v>
      </c>
      <c r="N3424">
        <v>152.08000000000001</v>
      </c>
      <c r="O3424">
        <v>0.223</v>
      </c>
      <c r="P3424">
        <v>136.61000000000001</v>
      </c>
      <c r="Q3424">
        <v>26.119</v>
      </c>
      <c r="R3424">
        <v>15.492924714011799</v>
      </c>
      <c r="S3424">
        <v>101.5407903</v>
      </c>
      <c r="T3424">
        <v>69.058685446009392</v>
      </c>
      <c r="U3424" t="s">
        <v>25</v>
      </c>
    </row>
    <row r="3425" spans="1:21">
      <c r="A3425" s="1" t="s">
        <v>55</v>
      </c>
      <c r="B3425" t="s">
        <v>40</v>
      </c>
      <c r="C3425">
        <v>2565</v>
      </c>
      <c r="D3425">
        <v>5</v>
      </c>
      <c r="E3425" t="s">
        <v>30</v>
      </c>
      <c r="F3425">
        <v>18</v>
      </c>
      <c r="G3425">
        <v>42.6</v>
      </c>
      <c r="H3425">
        <v>3.3</v>
      </c>
      <c r="I3425">
        <v>38.871000000000002</v>
      </c>
      <c r="J3425">
        <v>91.245999999999995</v>
      </c>
      <c r="K3425">
        <v>29.204000000000001</v>
      </c>
      <c r="L3425">
        <v>68.554000000000002</v>
      </c>
      <c r="M3425">
        <v>0</v>
      </c>
      <c r="N3425">
        <v>152.08000000000001</v>
      </c>
      <c r="O3425">
        <v>0.223</v>
      </c>
      <c r="P3425">
        <v>136.833</v>
      </c>
      <c r="Q3425">
        <v>25.904</v>
      </c>
      <c r="R3425">
        <v>15.492924714011799</v>
      </c>
      <c r="S3425">
        <v>101.5407903</v>
      </c>
      <c r="T3425">
        <v>68.55399061032864</v>
      </c>
      <c r="U3425" t="s">
        <v>25</v>
      </c>
    </row>
    <row r="3426" spans="1:21">
      <c r="A3426" s="1" t="s">
        <v>55</v>
      </c>
      <c r="B3426" t="s">
        <v>40</v>
      </c>
      <c r="C3426">
        <v>2565</v>
      </c>
      <c r="D3426">
        <v>5</v>
      </c>
      <c r="E3426" t="s">
        <v>30</v>
      </c>
      <c r="F3426">
        <v>19</v>
      </c>
      <c r="G3426">
        <v>42.6</v>
      </c>
      <c r="H3426">
        <v>3.3</v>
      </c>
      <c r="I3426">
        <v>38.682000000000002</v>
      </c>
      <c r="J3426">
        <v>90.802999999999997</v>
      </c>
      <c r="K3426">
        <v>29.581</v>
      </c>
      <c r="L3426">
        <v>69.438999999999993</v>
      </c>
      <c r="M3426">
        <v>0.48099999999999998</v>
      </c>
      <c r="N3426">
        <v>152.56100000000001</v>
      </c>
      <c r="O3426">
        <v>0.223</v>
      </c>
      <c r="P3426">
        <v>137.05600000000001</v>
      </c>
      <c r="Q3426">
        <v>26.280999999999999</v>
      </c>
      <c r="R3426">
        <v>15.492924714011799</v>
      </c>
      <c r="S3426">
        <v>101.5407903</v>
      </c>
      <c r="T3426">
        <v>69.438967136150225</v>
      </c>
      <c r="U3426" t="s">
        <v>25</v>
      </c>
    </row>
    <row r="3427" spans="1:21">
      <c r="A3427" s="1" t="s">
        <v>55</v>
      </c>
      <c r="B3427" t="s">
        <v>40</v>
      </c>
      <c r="C3427">
        <v>2565</v>
      </c>
      <c r="D3427">
        <v>5</v>
      </c>
      <c r="E3427" t="s">
        <v>30</v>
      </c>
      <c r="F3427">
        <v>20</v>
      </c>
      <c r="G3427">
        <v>42.6</v>
      </c>
      <c r="H3427">
        <v>3.3</v>
      </c>
      <c r="I3427">
        <v>38.491999999999997</v>
      </c>
      <c r="J3427">
        <v>90.356999999999999</v>
      </c>
      <c r="K3427">
        <v>29.742000000000001</v>
      </c>
      <c r="L3427">
        <v>69.816999999999993</v>
      </c>
      <c r="M3427">
        <v>0.32600000000000001</v>
      </c>
      <c r="N3427">
        <v>152.887</v>
      </c>
      <c r="O3427">
        <v>0.224</v>
      </c>
      <c r="P3427">
        <v>137.28</v>
      </c>
      <c r="Q3427">
        <v>26.442</v>
      </c>
      <c r="R3427">
        <v>15.492924714011799</v>
      </c>
      <c r="S3427">
        <v>101.5407903</v>
      </c>
      <c r="T3427">
        <v>69.816901408450704</v>
      </c>
      <c r="U3427" t="s">
        <v>25</v>
      </c>
    </row>
    <row r="3428" spans="1:21">
      <c r="A3428" s="1" t="s">
        <v>55</v>
      </c>
      <c r="B3428" t="s">
        <v>40</v>
      </c>
      <c r="C3428">
        <v>2565</v>
      </c>
      <c r="D3428">
        <v>5</v>
      </c>
      <c r="E3428" t="s">
        <v>30</v>
      </c>
      <c r="F3428">
        <v>21</v>
      </c>
      <c r="G3428">
        <v>42.6</v>
      </c>
      <c r="H3428">
        <v>3.3</v>
      </c>
      <c r="I3428">
        <v>38.238999999999997</v>
      </c>
      <c r="J3428">
        <v>89.763000000000005</v>
      </c>
      <c r="K3428">
        <v>29.527000000000001</v>
      </c>
      <c r="L3428">
        <v>69.311999999999998</v>
      </c>
      <c r="M3428">
        <v>1.4E-2</v>
      </c>
      <c r="N3428">
        <v>152.90100000000001</v>
      </c>
      <c r="O3428">
        <v>0.224</v>
      </c>
      <c r="P3428">
        <v>137.50399999999999</v>
      </c>
      <c r="Q3428">
        <v>26.227</v>
      </c>
      <c r="R3428">
        <v>15.492924714011799</v>
      </c>
      <c r="S3428">
        <v>101.5407903</v>
      </c>
      <c r="T3428">
        <v>69.312206572769952</v>
      </c>
      <c r="U3428" t="s">
        <v>25</v>
      </c>
    </row>
    <row r="3429" spans="1:21">
      <c r="A3429" s="1" t="s">
        <v>55</v>
      </c>
      <c r="B3429" t="s">
        <v>40</v>
      </c>
      <c r="C3429">
        <v>2565</v>
      </c>
      <c r="D3429">
        <v>5</v>
      </c>
      <c r="E3429" t="s">
        <v>30</v>
      </c>
      <c r="F3429">
        <v>22</v>
      </c>
      <c r="G3429">
        <v>42.6</v>
      </c>
      <c r="H3429">
        <v>3.3</v>
      </c>
      <c r="I3429">
        <v>38.049999999999997</v>
      </c>
      <c r="J3429">
        <v>89.319000000000003</v>
      </c>
      <c r="K3429">
        <v>29.312000000000001</v>
      </c>
      <c r="L3429">
        <v>68.808000000000007</v>
      </c>
      <c r="M3429">
        <v>2.1999999999999999E-2</v>
      </c>
      <c r="N3429">
        <v>152.923</v>
      </c>
      <c r="O3429">
        <v>0.223</v>
      </c>
      <c r="P3429">
        <v>137.727</v>
      </c>
      <c r="Q3429">
        <v>26.012</v>
      </c>
      <c r="R3429">
        <v>15.492924714011799</v>
      </c>
      <c r="S3429">
        <v>101.5407903</v>
      </c>
      <c r="T3429">
        <v>68.8075117370892</v>
      </c>
      <c r="U3429" t="s">
        <v>25</v>
      </c>
    </row>
    <row r="3430" spans="1:21">
      <c r="A3430" s="1" t="s">
        <v>55</v>
      </c>
      <c r="B3430" t="s">
        <v>40</v>
      </c>
      <c r="C3430">
        <v>2565</v>
      </c>
      <c r="D3430">
        <v>5</v>
      </c>
      <c r="E3430" t="s">
        <v>30</v>
      </c>
      <c r="F3430">
        <v>23</v>
      </c>
      <c r="G3430">
        <v>42.6</v>
      </c>
      <c r="H3430">
        <v>3.3</v>
      </c>
      <c r="I3430">
        <v>37.86</v>
      </c>
      <c r="J3430">
        <v>88.873000000000005</v>
      </c>
      <c r="K3430">
        <v>29.096</v>
      </c>
      <c r="L3430">
        <v>68.3</v>
      </c>
      <c r="M3430">
        <v>0</v>
      </c>
      <c r="N3430">
        <v>152.923</v>
      </c>
      <c r="O3430">
        <v>0.222</v>
      </c>
      <c r="P3430">
        <v>137.94900000000001</v>
      </c>
      <c r="Q3430">
        <v>25.795999999999999</v>
      </c>
      <c r="R3430">
        <v>15.492924714011799</v>
      </c>
      <c r="S3430">
        <v>101.5407903</v>
      </c>
      <c r="T3430">
        <v>68.300469483568065</v>
      </c>
      <c r="U3430" t="s">
        <v>25</v>
      </c>
    </row>
    <row r="3431" spans="1:21">
      <c r="A3431" s="1" t="s">
        <v>55</v>
      </c>
      <c r="B3431" t="s">
        <v>40</v>
      </c>
      <c r="C3431">
        <v>2565</v>
      </c>
      <c r="D3431">
        <v>5</v>
      </c>
      <c r="E3431" t="s">
        <v>30</v>
      </c>
      <c r="F3431">
        <v>24</v>
      </c>
      <c r="G3431">
        <v>42.6</v>
      </c>
      <c r="H3431">
        <v>3.3</v>
      </c>
      <c r="I3431">
        <v>37.67</v>
      </c>
      <c r="J3431">
        <v>88.427000000000007</v>
      </c>
      <c r="K3431">
        <v>29.096</v>
      </c>
      <c r="L3431">
        <v>68.3</v>
      </c>
      <c r="M3431">
        <v>0</v>
      </c>
      <c r="N3431">
        <v>152.923</v>
      </c>
      <c r="O3431">
        <v>0.222</v>
      </c>
      <c r="P3431">
        <v>138.17099999999999</v>
      </c>
      <c r="Q3431">
        <v>25.795999999999999</v>
      </c>
      <c r="R3431">
        <v>15.492924714011799</v>
      </c>
      <c r="S3431">
        <v>101.5407903</v>
      </c>
      <c r="T3431">
        <v>68.300469483568065</v>
      </c>
      <c r="U3431" t="s">
        <v>25</v>
      </c>
    </row>
    <row r="3432" spans="1:21">
      <c r="A3432" s="1" t="s">
        <v>55</v>
      </c>
      <c r="B3432" t="s">
        <v>40</v>
      </c>
      <c r="C3432">
        <v>2565</v>
      </c>
      <c r="D3432">
        <v>5</v>
      </c>
      <c r="E3432" t="s">
        <v>30</v>
      </c>
      <c r="F3432">
        <v>25</v>
      </c>
      <c r="G3432">
        <v>42.6</v>
      </c>
      <c r="H3432">
        <v>3.3</v>
      </c>
      <c r="I3432">
        <v>37.417999999999999</v>
      </c>
      <c r="J3432">
        <v>87.835999999999999</v>
      </c>
      <c r="K3432">
        <v>28.558</v>
      </c>
      <c r="L3432">
        <v>67.037999999999997</v>
      </c>
      <c r="M3432">
        <v>0</v>
      </c>
      <c r="N3432">
        <v>152.923</v>
      </c>
      <c r="O3432">
        <v>0.221</v>
      </c>
      <c r="P3432">
        <v>138.392</v>
      </c>
      <c r="Q3432">
        <v>25.257999999999999</v>
      </c>
      <c r="R3432">
        <v>15.492924714011799</v>
      </c>
      <c r="S3432">
        <v>101.5407903</v>
      </c>
      <c r="T3432">
        <v>67.037558685446015</v>
      </c>
      <c r="U3432" t="s">
        <v>25</v>
      </c>
    </row>
    <row r="3433" spans="1:21">
      <c r="A3433" s="1" t="s">
        <v>55</v>
      </c>
      <c r="B3433" t="s">
        <v>40</v>
      </c>
      <c r="C3433">
        <v>2565</v>
      </c>
      <c r="D3433">
        <v>5</v>
      </c>
      <c r="E3433" t="s">
        <v>30</v>
      </c>
      <c r="F3433">
        <v>26</v>
      </c>
      <c r="G3433">
        <v>42.6</v>
      </c>
      <c r="H3433">
        <v>3.3</v>
      </c>
      <c r="I3433">
        <v>37.734000000000002</v>
      </c>
      <c r="J3433">
        <v>88.576999999999998</v>
      </c>
      <c r="K3433">
        <v>28.289000000000001</v>
      </c>
      <c r="L3433">
        <v>66.406000000000006</v>
      </c>
      <c r="M3433">
        <v>0</v>
      </c>
      <c r="N3433">
        <v>152.923</v>
      </c>
      <c r="O3433">
        <v>0.221</v>
      </c>
      <c r="P3433">
        <v>138.613</v>
      </c>
      <c r="Q3433">
        <v>24.989000000000001</v>
      </c>
      <c r="R3433">
        <v>15.492924714011799</v>
      </c>
      <c r="S3433">
        <v>101.5407903</v>
      </c>
      <c r="T3433">
        <v>66.406103286384976</v>
      </c>
      <c r="U3433" t="s">
        <v>25</v>
      </c>
    </row>
    <row r="3434" spans="1:21">
      <c r="A3434" s="1" t="s">
        <v>55</v>
      </c>
      <c r="B3434" t="s">
        <v>40</v>
      </c>
      <c r="C3434">
        <v>2565</v>
      </c>
      <c r="D3434">
        <v>5</v>
      </c>
      <c r="E3434" t="s">
        <v>30</v>
      </c>
      <c r="F3434">
        <v>27</v>
      </c>
      <c r="G3434">
        <v>42.6</v>
      </c>
      <c r="H3434">
        <v>3.3</v>
      </c>
      <c r="I3434">
        <v>37.985999999999997</v>
      </c>
      <c r="J3434">
        <v>89.168999999999997</v>
      </c>
      <c r="K3434">
        <v>28.02</v>
      </c>
      <c r="L3434">
        <v>65.775000000000006</v>
      </c>
      <c r="M3434">
        <v>0</v>
      </c>
      <c r="N3434">
        <v>152.923</v>
      </c>
      <c r="O3434">
        <v>0.22</v>
      </c>
      <c r="P3434">
        <v>138.833</v>
      </c>
      <c r="Q3434">
        <v>24.72</v>
      </c>
      <c r="R3434">
        <v>15.492924714011799</v>
      </c>
      <c r="S3434">
        <v>101.5407903</v>
      </c>
      <c r="T3434">
        <v>65.774647887323951</v>
      </c>
      <c r="U3434" t="s">
        <v>25</v>
      </c>
    </row>
    <row r="3435" spans="1:21">
      <c r="A3435" s="1" t="s">
        <v>55</v>
      </c>
      <c r="B3435" t="s">
        <v>40</v>
      </c>
      <c r="C3435">
        <v>2565</v>
      </c>
      <c r="D3435">
        <v>5</v>
      </c>
      <c r="E3435" t="s">
        <v>30</v>
      </c>
      <c r="F3435">
        <v>28</v>
      </c>
      <c r="G3435">
        <v>42.6</v>
      </c>
      <c r="H3435">
        <v>3.3</v>
      </c>
      <c r="I3435">
        <v>37.985999999999997</v>
      </c>
      <c r="J3435">
        <v>89.168999999999997</v>
      </c>
      <c r="K3435">
        <v>27.751000000000001</v>
      </c>
      <c r="L3435">
        <v>65.143000000000001</v>
      </c>
      <c r="M3435">
        <v>0</v>
      </c>
      <c r="N3435">
        <v>152.923</v>
      </c>
      <c r="O3435">
        <v>0.219</v>
      </c>
      <c r="P3435">
        <v>139.05199999999999</v>
      </c>
      <c r="Q3435">
        <v>24.451000000000001</v>
      </c>
      <c r="R3435">
        <v>15.492924714011799</v>
      </c>
      <c r="S3435">
        <v>101.5407903</v>
      </c>
      <c r="T3435">
        <v>65.143192488262912</v>
      </c>
      <c r="U3435" t="s">
        <v>25</v>
      </c>
    </row>
    <row r="3436" spans="1:21">
      <c r="A3436" s="1" t="s">
        <v>55</v>
      </c>
      <c r="B3436" t="s">
        <v>40</v>
      </c>
      <c r="C3436">
        <v>2565</v>
      </c>
      <c r="D3436">
        <v>5</v>
      </c>
      <c r="E3436" t="s">
        <v>30</v>
      </c>
      <c r="F3436">
        <v>29</v>
      </c>
      <c r="G3436">
        <v>42.6</v>
      </c>
      <c r="H3436">
        <v>3.3</v>
      </c>
      <c r="I3436">
        <v>37.734000000000002</v>
      </c>
      <c r="J3436">
        <v>88.576999999999998</v>
      </c>
      <c r="K3436">
        <v>27.481999999999999</v>
      </c>
      <c r="L3436">
        <v>64.512</v>
      </c>
      <c r="M3436">
        <v>0</v>
      </c>
      <c r="N3436">
        <v>152.923</v>
      </c>
      <c r="O3436">
        <v>0.219</v>
      </c>
      <c r="P3436">
        <v>139.27099999999999</v>
      </c>
      <c r="Q3436">
        <v>24.181999999999999</v>
      </c>
      <c r="R3436">
        <v>15.492924714011799</v>
      </c>
      <c r="S3436">
        <v>101.5407903</v>
      </c>
      <c r="T3436">
        <v>64.511737089201873</v>
      </c>
      <c r="U3436" t="s">
        <v>25</v>
      </c>
    </row>
    <row r="3437" spans="1:21">
      <c r="A3437" s="1" t="s">
        <v>55</v>
      </c>
      <c r="B3437" t="s">
        <v>40</v>
      </c>
      <c r="C3437">
        <v>2565</v>
      </c>
      <c r="D3437">
        <v>5</v>
      </c>
      <c r="E3437" t="s">
        <v>30</v>
      </c>
      <c r="F3437">
        <v>30</v>
      </c>
      <c r="G3437">
        <v>42.6</v>
      </c>
      <c r="H3437">
        <v>3.3</v>
      </c>
      <c r="I3437">
        <v>37.606999999999999</v>
      </c>
      <c r="J3437">
        <v>88.278999999999996</v>
      </c>
      <c r="K3437">
        <v>27.106000000000002</v>
      </c>
      <c r="L3437">
        <v>63.628999999999998</v>
      </c>
      <c r="M3437">
        <v>0</v>
      </c>
      <c r="N3437">
        <v>152.923</v>
      </c>
      <c r="O3437">
        <v>0.218</v>
      </c>
      <c r="P3437">
        <v>139.489</v>
      </c>
      <c r="Q3437">
        <v>23.806000000000001</v>
      </c>
      <c r="R3437">
        <v>15.492924714011799</v>
      </c>
      <c r="S3437">
        <v>101.5407903</v>
      </c>
      <c r="T3437">
        <v>63.629107981220656</v>
      </c>
      <c r="U3437" t="s">
        <v>25</v>
      </c>
    </row>
    <row r="3438" spans="1:21">
      <c r="A3438" s="1" t="s">
        <v>55</v>
      </c>
      <c r="B3438" t="s">
        <v>40</v>
      </c>
      <c r="C3438">
        <v>2565</v>
      </c>
      <c r="D3438">
        <v>5</v>
      </c>
      <c r="E3438" t="s">
        <v>30</v>
      </c>
      <c r="F3438">
        <v>31</v>
      </c>
      <c r="G3438">
        <v>42.6</v>
      </c>
      <c r="H3438">
        <v>3.3</v>
      </c>
      <c r="I3438">
        <v>37.417999999999999</v>
      </c>
      <c r="J3438">
        <v>87.835999999999999</v>
      </c>
      <c r="K3438">
        <v>26.783000000000001</v>
      </c>
      <c r="L3438">
        <v>62.871000000000002</v>
      </c>
      <c r="M3438">
        <v>0</v>
      </c>
      <c r="N3438">
        <v>152.923</v>
      </c>
      <c r="O3438">
        <v>0.217</v>
      </c>
      <c r="P3438">
        <v>139.70599999999999</v>
      </c>
      <c r="Q3438">
        <v>23.483000000000001</v>
      </c>
      <c r="R3438">
        <v>15.492924714011799</v>
      </c>
      <c r="S3438">
        <v>101.5407903</v>
      </c>
      <c r="T3438">
        <v>62.870892018779344</v>
      </c>
      <c r="U3438" t="s">
        <v>25</v>
      </c>
    </row>
    <row r="3439" spans="1:21">
      <c r="A3439" s="1" t="s">
        <v>55</v>
      </c>
      <c r="B3439" t="s">
        <v>40</v>
      </c>
      <c r="C3439">
        <v>2565</v>
      </c>
      <c r="D3439">
        <v>6</v>
      </c>
      <c r="E3439" t="s">
        <v>31</v>
      </c>
      <c r="F3439">
        <v>1</v>
      </c>
      <c r="G3439">
        <v>42.6</v>
      </c>
      <c r="H3439">
        <v>3.3</v>
      </c>
      <c r="I3439">
        <v>37.417999999999999</v>
      </c>
      <c r="J3439">
        <v>87.835999999999999</v>
      </c>
      <c r="K3439">
        <v>26.513999999999999</v>
      </c>
      <c r="L3439">
        <v>62.238999999999997</v>
      </c>
      <c r="M3439">
        <v>0</v>
      </c>
      <c r="N3439">
        <v>152.923</v>
      </c>
      <c r="O3439">
        <v>0.17299999999999999</v>
      </c>
      <c r="P3439">
        <v>139.87899999999999</v>
      </c>
      <c r="Q3439">
        <v>23.213999999999999</v>
      </c>
      <c r="R3439">
        <v>15.492924714011799</v>
      </c>
      <c r="S3439">
        <v>101.5407903</v>
      </c>
      <c r="T3439">
        <v>62.239436619718305</v>
      </c>
      <c r="U3439" t="s">
        <v>25</v>
      </c>
    </row>
    <row r="3440" spans="1:21">
      <c r="A3440" s="1" t="s">
        <v>55</v>
      </c>
      <c r="B3440" t="s">
        <v>40</v>
      </c>
      <c r="C3440">
        <v>2565</v>
      </c>
      <c r="D3440">
        <v>6</v>
      </c>
      <c r="E3440" t="s">
        <v>31</v>
      </c>
      <c r="F3440">
        <v>2</v>
      </c>
      <c r="G3440">
        <v>42.6</v>
      </c>
      <c r="H3440">
        <v>3.3</v>
      </c>
      <c r="I3440">
        <v>36.911999999999999</v>
      </c>
      <c r="J3440">
        <v>86.647999999999996</v>
      </c>
      <c r="K3440">
        <v>26.353000000000002</v>
      </c>
      <c r="L3440">
        <v>61.862000000000002</v>
      </c>
      <c r="M3440">
        <v>0</v>
      </c>
      <c r="N3440">
        <v>152.923</v>
      </c>
      <c r="O3440">
        <v>0.05</v>
      </c>
      <c r="P3440">
        <v>139.929</v>
      </c>
      <c r="Q3440">
        <v>23.053000000000001</v>
      </c>
      <c r="R3440">
        <v>15.492924714011799</v>
      </c>
      <c r="S3440">
        <v>101.5407903</v>
      </c>
      <c r="T3440">
        <v>61.86150234741784</v>
      </c>
      <c r="U3440" t="s">
        <v>25</v>
      </c>
    </row>
    <row r="3441" spans="1:21">
      <c r="A3441" s="1" t="s">
        <v>55</v>
      </c>
      <c r="B3441" t="s">
        <v>40</v>
      </c>
      <c r="C3441">
        <v>2565</v>
      </c>
      <c r="D3441">
        <v>6</v>
      </c>
      <c r="E3441" t="s">
        <v>31</v>
      </c>
      <c r="F3441">
        <v>3</v>
      </c>
      <c r="G3441">
        <v>42.6</v>
      </c>
      <c r="H3441">
        <v>3.3</v>
      </c>
      <c r="I3441">
        <v>36.658999999999999</v>
      </c>
      <c r="J3441">
        <v>86.054000000000002</v>
      </c>
      <c r="K3441">
        <v>26.298999999999999</v>
      </c>
      <c r="L3441">
        <v>61.734999999999999</v>
      </c>
      <c r="M3441">
        <v>2.1999999999999999E-2</v>
      </c>
      <c r="N3441">
        <v>152.94499999999999</v>
      </c>
      <c r="O3441">
        <v>0.05</v>
      </c>
      <c r="P3441">
        <v>139.97900000000001</v>
      </c>
      <c r="Q3441">
        <v>22.998999999999999</v>
      </c>
      <c r="R3441">
        <v>15.492924714011799</v>
      </c>
      <c r="S3441">
        <v>101.5407903</v>
      </c>
      <c r="T3441">
        <v>61.734741784037553</v>
      </c>
      <c r="U3441" t="s">
        <v>25</v>
      </c>
    </row>
    <row r="3442" spans="1:21">
      <c r="A3442" s="1" t="s">
        <v>55</v>
      </c>
      <c r="B3442" t="s">
        <v>40</v>
      </c>
      <c r="C3442">
        <v>2565</v>
      </c>
      <c r="D3442">
        <v>6</v>
      </c>
      <c r="E3442" t="s">
        <v>31</v>
      </c>
      <c r="F3442">
        <v>4</v>
      </c>
      <c r="G3442">
        <v>42.6</v>
      </c>
      <c r="H3442">
        <v>3.3</v>
      </c>
      <c r="I3442">
        <v>36.343000000000004</v>
      </c>
      <c r="J3442">
        <v>85.311999999999998</v>
      </c>
      <c r="K3442">
        <v>26.245000000000001</v>
      </c>
      <c r="L3442">
        <v>61.607999999999997</v>
      </c>
      <c r="M3442">
        <v>1.2999999999999999E-2</v>
      </c>
      <c r="N3442">
        <v>152.958</v>
      </c>
      <c r="O3442">
        <v>0.05</v>
      </c>
      <c r="P3442">
        <v>140.029</v>
      </c>
      <c r="Q3442">
        <v>22.945</v>
      </c>
      <c r="R3442">
        <v>15.492924714011799</v>
      </c>
      <c r="S3442">
        <v>101.5407903</v>
      </c>
      <c r="T3442">
        <v>61.60798122065728</v>
      </c>
      <c r="U3442" t="s">
        <v>25</v>
      </c>
    </row>
    <row r="3443" spans="1:21">
      <c r="A3443" s="1" t="s">
        <v>55</v>
      </c>
      <c r="B3443" t="s">
        <v>40</v>
      </c>
      <c r="C3443">
        <v>2565</v>
      </c>
      <c r="D3443">
        <v>6</v>
      </c>
      <c r="E3443" t="s">
        <v>31</v>
      </c>
      <c r="F3443">
        <v>5</v>
      </c>
      <c r="G3443">
        <v>42.6</v>
      </c>
      <c r="H3443">
        <v>3.3</v>
      </c>
      <c r="I3443">
        <v>36.159999999999997</v>
      </c>
      <c r="J3443">
        <v>84.882999999999996</v>
      </c>
      <c r="K3443">
        <v>26.245000000000001</v>
      </c>
      <c r="L3443">
        <v>61.607999999999997</v>
      </c>
      <c r="M3443">
        <v>5.5E-2</v>
      </c>
      <c r="N3443">
        <v>153.01300000000001</v>
      </c>
      <c r="O3443">
        <v>0.05</v>
      </c>
      <c r="P3443">
        <v>140.07900000000001</v>
      </c>
      <c r="Q3443">
        <v>22.945</v>
      </c>
      <c r="R3443">
        <v>15.492924714011799</v>
      </c>
      <c r="S3443">
        <v>101.5407903</v>
      </c>
      <c r="T3443">
        <v>61.60798122065728</v>
      </c>
      <c r="U3443" t="s">
        <v>25</v>
      </c>
    </row>
    <row r="3444" spans="1:21">
      <c r="A3444" s="1" t="s">
        <v>55</v>
      </c>
      <c r="B3444" t="s">
        <v>40</v>
      </c>
      <c r="C3444">
        <v>2565</v>
      </c>
      <c r="D3444">
        <v>6</v>
      </c>
      <c r="E3444" t="s">
        <v>31</v>
      </c>
      <c r="F3444">
        <v>6</v>
      </c>
      <c r="G3444">
        <v>42.6</v>
      </c>
      <c r="H3444">
        <v>3.3</v>
      </c>
      <c r="I3444">
        <v>35.86</v>
      </c>
      <c r="J3444">
        <v>84.177999999999997</v>
      </c>
      <c r="K3444">
        <v>26.190999999999999</v>
      </c>
      <c r="L3444">
        <v>61.481000000000002</v>
      </c>
      <c r="M3444">
        <v>1.7000000000000001E-2</v>
      </c>
      <c r="N3444">
        <v>153.03</v>
      </c>
      <c r="O3444">
        <v>0.05</v>
      </c>
      <c r="P3444">
        <v>140.12899999999999</v>
      </c>
      <c r="Q3444">
        <v>22.890999999999998</v>
      </c>
      <c r="R3444">
        <v>15.492924714011799</v>
      </c>
      <c r="S3444">
        <v>101.5407903</v>
      </c>
      <c r="T3444">
        <v>61.481220657276992</v>
      </c>
      <c r="U3444" t="s">
        <v>25</v>
      </c>
    </row>
    <row r="3445" spans="1:21">
      <c r="A3445" s="1" t="s">
        <v>55</v>
      </c>
      <c r="B3445" t="s">
        <v>40</v>
      </c>
      <c r="C3445">
        <v>2565</v>
      </c>
      <c r="D3445">
        <v>6</v>
      </c>
      <c r="E3445" t="s">
        <v>31</v>
      </c>
      <c r="F3445">
        <v>7</v>
      </c>
      <c r="G3445">
        <v>42.6</v>
      </c>
      <c r="H3445">
        <v>3.3</v>
      </c>
      <c r="I3445">
        <v>35.619999999999997</v>
      </c>
      <c r="J3445">
        <v>83.614999999999995</v>
      </c>
      <c r="K3445">
        <v>26.137</v>
      </c>
      <c r="L3445">
        <v>61.353999999999999</v>
      </c>
      <c r="M3445">
        <v>2.1000000000000001E-2</v>
      </c>
      <c r="N3445">
        <v>153.05099999999999</v>
      </c>
      <c r="O3445">
        <v>0.05</v>
      </c>
      <c r="P3445">
        <v>140.179</v>
      </c>
      <c r="Q3445">
        <v>22.837</v>
      </c>
      <c r="R3445">
        <v>15.492924714011799</v>
      </c>
      <c r="S3445">
        <v>101.5407903</v>
      </c>
      <c r="T3445">
        <v>61.354460093896712</v>
      </c>
      <c r="U3445" t="s">
        <v>25</v>
      </c>
    </row>
    <row r="3446" spans="1:21">
      <c r="A3446" s="1" t="s">
        <v>55</v>
      </c>
      <c r="B3446" t="s">
        <v>40</v>
      </c>
      <c r="C3446">
        <v>2565</v>
      </c>
      <c r="D3446">
        <v>6</v>
      </c>
      <c r="E3446" t="s">
        <v>31</v>
      </c>
      <c r="F3446">
        <v>8</v>
      </c>
      <c r="G3446">
        <v>42.6</v>
      </c>
      <c r="H3446">
        <v>3.3</v>
      </c>
      <c r="I3446">
        <v>35.32</v>
      </c>
      <c r="J3446">
        <v>82.911000000000001</v>
      </c>
      <c r="K3446">
        <v>26.084</v>
      </c>
      <c r="L3446">
        <v>61.23</v>
      </c>
      <c r="M3446">
        <v>2.1000000000000001E-2</v>
      </c>
      <c r="N3446">
        <v>153.072</v>
      </c>
      <c r="O3446">
        <v>0.05</v>
      </c>
      <c r="P3446">
        <v>140.22900000000001</v>
      </c>
      <c r="Q3446">
        <v>22.783999999999999</v>
      </c>
      <c r="R3446">
        <v>15.492924714011799</v>
      </c>
      <c r="S3446">
        <v>101.5407903</v>
      </c>
      <c r="T3446">
        <v>61.230046948356808</v>
      </c>
      <c r="U3446" t="s">
        <v>25</v>
      </c>
    </row>
    <row r="3447" spans="1:21">
      <c r="A3447" s="1" t="s">
        <v>55</v>
      </c>
      <c r="B3447" t="s">
        <v>40</v>
      </c>
      <c r="C3447">
        <v>2565</v>
      </c>
      <c r="D3447">
        <v>6</v>
      </c>
      <c r="E3447" t="s">
        <v>31</v>
      </c>
      <c r="F3447">
        <v>9</v>
      </c>
      <c r="G3447">
        <v>42.6</v>
      </c>
      <c r="H3447">
        <v>3.3</v>
      </c>
      <c r="I3447">
        <v>35.020000000000003</v>
      </c>
      <c r="J3447">
        <v>82.206999999999994</v>
      </c>
      <c r="K3447">
        <v>25.922000000000001</v>
      </c>
      <c r="L3447">
        <v>60.85</v>
      </c>
      <c r="M3447">
        <v>0</v>
      </c>
      <c r="N3447">
        <v>153.072</v>
      </c>
      <c r="O3447">
        <v>0.125</v>
      </c>
      <c r="P3447">
        <v>140.35400000000001</v>
      </c>
      <c r="Q3447">
        <v>22.622</v>
      </c>
      <c r="R3447">
        <v>15.492924714011799</v>
      </c>
      <c r="S3447">
        <v>101.5407903</v>
      </c>
      <c r="T3447">
        <v>60.84976525821596</v>
      </c>
      <c r="U3447" t="s">
        <v>25</v>
      </c>
    </row>
    <row r="3448" spans="1:21">
      <c r="A3448" s="1" t="s">
        <v>55</v>
      </c>
      <c r="B3448" t="s">
        <v>40</v>
      </c>
      <c r="C3448">
        <v>2565</v>
      </c>
      <c r="D3448">
        <v>6</v>
      </c>
      <c r="E3448" t="s">
        <v>31</v>
      </c>
      <c r="F3448">
        <v>10</v>
      </c>
      <c r="G3448">
        <v>42.6</v>
      </c>
      <c r="H3448">
        <v>3.3</v>
      </c>
      <c r="I3448">
        <v>34.72</v>
      </c>
      <c r="J3448">
        <v>81.501999999999995</v>
      </c>
      <c r="K3448">
        <v>25.707000000000001</v>
      </c>
      <c r="L3448">
        <v>60.344999999999999</v>
      </c>
      <c r="M3448">
        <v>0</v>
      </c>
      <c r="N3448">
        <v>153.072</v>
      </c>
      <c r="O3448">
        <v>0.27200000000000002</v>
      </c>
      <c r="P3448">
        <v>140.626</v>
      </c>
      <c r="Q3448">
        <v>22.407</v>
      </c>
      <c r="R3448">
        <v>15.492924714011799</v>
      </c>
      <c r="S3448">
        <v>101.5407903</v>
      </c>
      <c r="T3448">
        <v>60.345070422535208</v>
      </c>
      <c r="U3448" t="s">
        <v>25</v>
      </c>
    </row>
    <row r="3449" spans="1:21">
      <c r="A3449" s="1" t="s">
        <v>55</v>
      </c>
      <c r="B3449" t="s">
        <v>40</v>
      </c>
      <c r="C3449">
        <v>2565</v>
      </c>
      <c r="D3449">
        <v>6</v>
      </c>
      <c r="E3449" t="s">
        <v>31</v>
      </c>
      <c r="F3449">
        <v>11</v>
      </c>
      <c r="G3449">
        <v>42.6</v>
      </c>
      <c r="H3449">
        <v>3.3</v>
      </c>
      <c r="I3449">
        <v>34.72</v>
      </c>
      <c r="J3449">
        <v>81.501999999999995</v>
      </c>
      <c r="K3449">
        <v>25.277000000000001</v>
      </c>
      <c r="L3449">
        <v>59.335999999999999</v>
      </c>
      <c r="M3449">
        <v>0</v>
      </c>
      <c r="N3449">
        <v>153.072</v>
      </c>
      <c r="O3449">
        <v>0.31</v>
      </c>
      <c r="P3449">
        <v>140.93600000000001</v>
      </c>
      <c r="Q3449">
        <v>21.977</v>
      </c>
      <c r="R3449">
        <v>15.492924714011799</v>
      </c>
      <c r="S3449">
        <v>101.5407903</v>
      </c>
      <c r="T3449">
        <v>59.335680751173712</v>
      </c>
      <c r="U3449" t="s">
        <v>25</v>
      </c>
    </row>
    <row r="3450" spans="1:21">
      <c r="A3450" s="1" t="s">
        <v>55</v>
      </c>
      <c r="B3450" t="s">
        <v>40</v>
      </c>
      <c r="C3450">
        <v>2565</v>
      </c>
      <c r="D3450">
        <v>6</v>
      </c>
      <c r="E3450" t="s">
        <v>31</v>
      </c>
      <c r="F3450">
        <v>12</v>
      </c>
      <c r="G3450">
        <v>42.6</v>
      </c>
      <c r="H3450">
        <v>3.3</v>
      </c>
      <c r="I3450">
        <v>34.299999999999997</v>
      </c>
      <c r="J3450">
        <v>80.516000000000005</v>
      </c>
      <c r="K3450">
        <v>24.853000000000002</v>
      </c>
      <c r="L3450">
        <v>58.34</v>
      </c>
      <c r="M3450">
        <v>0</v>
      </c>
      <c r="N3450">
        <v>153.072</v>
      </c>
      <c r="O3450">
        <v>0.309</v>
      </c>
      <c r="P3450">
        <v>141.245</v>
      </c>
      <c r="Q3450">
        <v>21.553000000000001</v>
      </c>
      <c r="R3450">
        <v>15.492924714011799</v>
      </c>
      <c r="S3450">
        <v>101.5407903</v>
      </c>
      <c r="T3450">
        <v>58.340375586854464</v>
      </c>
      <c r="U3450" t="s">
        <v>25</v>
      </c>
    </row>
    <row r="3451" spans="1:21">
      <c r="A3451" s="1" t="s">
        <v>55</v>
      </c>
      <c r="B3451" t="s">
        <v>40</v>
      </c>
      <c r="C3451">
        <v>2565</v>
      </c>
      <c r="D3451">
        <v>6</v>
      </c>
      <c r="E3451" t="s">
        <v>31</v>
      </c>
      <c r="F3451">
        <v>13</v>
      </c>
      <c r="G3451">
        <v>42.6</v>
      </c>
      <c r="H3451">
        <v>3.3</v>
      </c>
      <c r="I3451">
        <v>34.06</v>
      </c>
      <c r="J3451">
        <v>79.953000000000003</v>
      </c>
      <c r="K3451">
        <v>24.474</v>
      </c>
      <c r="L3451">
        <v>57.451000000000001</v>
      </c>
      <c r="M3451">
        <v>0</v>
      </c>
      <c r="N3451">
        <v>153.072</v>
      </c>
      <c r="O3451">
        <v>0.307</v>
      </c>
      <c r="P3451">
        <v>141.55199999999999</v>
      </c>
      <c r="Q3451">
        <v>21.173999999999999</v>
      </c>
      <c r="R3451">
        <v>15.492924714011799</v>
      </c>
      <c r="S3451">
        <v>101.5407903</v>
      </c>
      <c r="T3451">
        <v>57.450704225352112</v>
      </c>
      <c r="U3451" t="s">
        <v>25</v>
      </c>
    </row>
    <row r="3452" spans="1:21">
      <c r="A3452" s="1" t="s">
        <v>55</v>
      </c>
      <c r="B3452" t="s">
        <v>40</v>
      </c>
      <c r="C3452">
        <v>2565</v>
      </c>
      <c r="D3452">
        <v>6</v>
      </c>
      <c r="E3452" t="s">
        <v>31</v>
      </c>
      <c r="F3452">
        <v>14</v>
      </c>
      <c r="G3452">
        <v>42.6</v>
      </c>
      <c r="H3452">
        <v>3.3</v>
      </c>
      <c r="I3452">
        <v>33.700000000000003</v>
      </c>
      <c r="J3452">
        <v>79.108000000000004</v>
      </c>
      <c r="K3452">
        <v>24.141999999999999</v>
      </c>
      <c r="L3452">
        <v>56.670999999999999</v>
      </c>
      <c r="M3452">
        <v>0</v>
      </c>
      <c r="N3452">
        <v>153.072</v>
      </c>
      <c r="O3452">
        <v>0.34399999999999997</v>
      </c>
      <c r="P3452">
        <v>141.89599999999999</v>
      </c>
      <c r="Q3452">
        <v>20.841999999999999</v>
      </c>
      <c r="R3452">
        <v>15.492924714011799</v>
      </c>
      <c r="S3452">
        <v>101.5407903</v>
      </c>
      <c r="T3452">
        <v>56.671361502347416</v>
      </c>
      <c r="U3452" t="s">
        <v>25</v>
      </c>
    </row>
    <row r="3453" spans="1:21">
      <c r="A3453" s="1" t="s">
        <v>55</v>
      </c>
      <c r="B3453" t="s">
        <v>40</v>
      </c>
      <c r="C3453">
        <v>2565</v>
      </c>
      <c r="D3453">
        <v>6</v>
      </c>
      <c r="E3453" t="s">
        <v>31</v>
      </c>
      <c r="F3453">
        <v>15</v>
      </c>
      <c r="G3453">
        <v>42.6</v>
      </c>
      <c r="H3453">
        <v>3.3</v>
      </c>
      <c r="I3453">
        <v>33.58</v>
      </c>
      <c r="J3453">
        <v>78.825999999999993</v>
      </c>
      <c r="K3453">
        <v>23.763999999999999</v>
      </c>
      <c r="L3453">
        <v>55.783999999999999</v>
      </c>
      <c r="M3453">
        <v>0</v>
      </c>
      <c r="N3453">
        <v>153.072</v>
      </c>
      <c r="O3453">
        <v>0.34300000000000003</v>
      </c>
      <c r="P3453">
        <v>142.239</v>
      </c>
      <c r="Q3453">
        <v>20.463999999999999</v>
      </c>
      <c r="R3453">
        <v>15.492924714011799</v>
      </c>
      <c r="S3453">
        <v>101.5407903</v>
      </c>
      <c r="T3453">
        <v>55.784037558685441</v>
      </c>
      <c r="U3453" t="s">
        <v>25</v>
      </c>
    </row>
    <row r="3454" spans="1:21">
      <c r="A3454" s="1" t="s">
        <v>55</v>
      </c>
      <c r="B3454" t="s">
        <v>40</v>
      </c>
      <c r="C3454">
        <v>2565</v>
      </c>
      <c r="D3454">
        <v>6</v>
      </c>
      <c r="E3454" t="s">
        <v>31</v>
      </c>
      <c r="F3454">
        <v>16</v>
      </c>
      <c r="G3454">
        <v>42.6</v>
      </c>
      <c r="H3454">
        <v>3.3</v>
      </c>
      <c r="I3454">
        <v>33.46</v>
      </c>
      <c r="J3454">
        <v>78.545000000000002</v>
      </c>
      <c r="K3454">
        <v>23.385000000000002</v>
      </c>
      <c r="L3454">
        <v>54.893999999999998</v>
      </c>
      <c r="M3454">
        <v>0</v>
      </c>
      <c r="N3454">
        <v>153.072</v>
      </c>
      <c r="O3454">
        <v>0.34100000000000003</v>
      </c>
      <c r="P3454">
        <v>142.58000000000001</v>
      </c>
      <c r="Q3454">
        <v>20.085000000000001</v>
      </c>
      <c r="R3454">
        <v>15.492924714011799</v>
      </c>
      <c r="S3454">
        <v>101.5407903</v>
      </c>
      <c r="T3454">
        <v>54.894366197183096</v>
      </c>
      <c r="U3454" t="s">
        <v>25</v>
      </c>
    </row>
    <row r="3455" spans="1:21">
      <c r="A3455" s="1" t="s">
        <v>55</v>
      </c>
      <c r="B3455" t="s">
        <v>40</v>
      </c>
      <c r="C3455">
        <v>2565</v>
      </c>
      <c r="D3455">
        <v>6</v>
      </c>
      <c r="E3455" t="s">
        <v>31</v>
      </c>
      <c r="F3455">
        <v>17</v>
      </c>
      <c r="G3455">
        <v>42.6</v>
      </c>
      <c r="H3455">
        <v>3.3</v>
      </c>
      <c r="I3455">
        <v>33.1</v>
      </c>
      <c r="J3455">
        <v>77.7</v>
      </c>
      <c r="K3455">
        <v>23.053000000000001</v>
      </c>
      <c r="L3455">
        <v>54.115000000000002</v>
      </c>
      <c r="M3455">
        <v>0</v>
      </c>
      <c r="N3455">
        <v>153.072</v>
      </c>
      <c r="O3455">
        <v>0.33900000000000002</v>
      </c>
      <c r="P3455">
        <v>142.91900000000001</v>
      </c>
      <c r="Q3455">
        <v>19.753</v>
      </c>
      <c r="R3455">
        <v>15.492924714011799</v>
      </c>
      <c r="S3455">
        <v>101.5407903</v>
      </c>
      <c r="T3455">
        <v>54.1150234741784</v>
      </c>
      <c r="U3455" t="s">
        <v>25</v>
      </c>
    </row>
    <row r="3456" spans="1:21">
      <c r="A3456" s="1" t="s">
        <v>55</v>
      </c>
      <c r="B3456" t="s">
        <v>40</v>
      </c>
      <c r="C3456">
        <v>2565</v>
      </c>
      <c r="D3456">
        <v>6</v>
      </c>
      <c r="E3456" t="s">
        <v>31</v>
      </c>
      <c r="F3456">
        <v>18</v>
      </c>
      <c r="G3456">
        <v>42.6</v>
      </c>
      <c r="H3456">
        <v>3.3</v>
      </c>
      <c r="I3456">
        <v>32.86</v>
      </c>
      <c r="J3456">
        <v>77.135999999999996</v>
      </c>
      <c r="K3456">
        <v>22.768999999999998</v>
      </c>
      <c r="L3456">
        <v>53.448</v>
      </c>
      <c r="M3456">
        <v>0</v>
      </c>
      <c r="N3456">
        <v>153.072</v>
      </c>
      <c r="O3456">
        <v>0.33800000000000002</v>
      </c>
      <c r="P3456">
        <v>143.25700000000001</v>
      </c>
      <c r="Q3456">
        <v>19.469000000000001</v>
      </c>
      <c r="R3456">
        <v>15.492924714011799</v>
      </c>
      <c r="S3456">
        <v>101.5407903</v>
      </c>
      <c r="T3456">
        <v>53.448356807511729</v>
      </c>
      <c r="U3456" t="s">
        <v>25</v>
      </c>
    </row>
    <row r="3457" spans="1:21">
      <c r="A3457" s="1" t="s">
        <v>55</v>
      </c>
      <c r="B3457" t="s">
        <v>40</v>
      </c>
      <c r="C3457">
        <v>2565</v>
      </c>
      <c r="D3457">
        <v>6</v>
      </c>
      <c r="E3457" t="s">
        <v>31</v>
      </c>
      <c r="F3457">
        <v>19</v>
      </c>
      <c r="G3457">
        <v>42.6</v>
      </c>
      <c r="H3457">
        <v>3.3</v>
      </c>
      <c r="I3457">
        <v>32.5</v>
      </c>
      <c r="J3457">
        <v>76.290999999999997</v>
      </c>
      <c r="K3457">
        <v>22.295999999999999</v>
      </c>
      <c r="L3457">
        <v>52.338000000000001</v>
      </c>
      <c r="M3457">
        <v>0</v>
      </c>
      <c r="N3457">
        <v>153.072</v>
      </c>
      <c r="O3457">
        <v>0.33600000000000002</v>
      </c>
      <c r="P3457">
        <v>143.59299999999999</v>
      </c>
      <c r="Q3457">
        <v>18.995999999999999</v>
      </c>
      <c r="R3457">
        <v>15.492924714011799</v>
      </c>
      <c r="S3457">
        <v>101.5407903</v>
      </c>
      <c r="T3457">
        <v>52.338028169014081</v>
      </c>
      <c r="U3457" t="s">
        <v>25</v>
      </c>
    </row>
    <row r="3458" spans="1:21">
      <c r="A3458" s="1" t="s">
        <v>55</v>
      </c>
      <c r="B3458" t="s">
        <v>40</v>
      </c>
      <c r="C3458">
        <v>2565</v>
      </c>
      <c r="D3458">
        <v>6</v>
      </c>
      <c r="E3458" t="s">
        <v>31</v>
      </c>
      <c r="F3458">
        <v>20</v>
      </c>
      <c r="G3458">
        <v>42.6</v>
      </c>
      <c r="H3458">
        <v>3.3</v>
      </c>
      <c r="I3458">
        <v>32.14</v>
      </c>
      <c r="J3458">
        <v>75.445999999999998</v>
      </c>
      <c r="K3458">
        <v>21.87</v>
      </c>
      <c r="L3458">
        <v>51.338000000000001</v>
      </c>
      <c r="M3458">
        <v>0</v>
      </c>
      <c r="N3458">
        <v>153.072</v>
      </c>
      <c r="O3458">
        <v>0.33400000000000002</v>
      </c>
      <c r="P3458">
        <v>143.92699999999999</v>
      </c>
      <c r="Q3458">
        <v>18.57</v>
      </c>
      <c r="R3458">
        <v>15.492924714011799</v>
      </c>
      <c r="S3458">
        <v>101.5407903</v>
      </c>
      <c r="T3458">
        <v>51.338028169014081</v>
      </c>
      <c r="U3458" t="s">
        <v>25</v>
      </c>
    </row>
    <row r="3459" spans="1:21">
      <c r="A3459" s="1" t="s">
        <v>55</v>
      </c>
      <c r="B3459" t="s">
        <v>40</v>
      </c>
      <c r="C3459">
        <v>2565</v>
      </c>
      <c r="D3459">
        <v>6</v>
      </c>
      <c r="E3459" t="s">
        <v>31</v>
      </c>
      <c r="F3459">
        <v>21</v>
      </c>
      <c r="G3459">
        <v>42.6</v>
      </c>
      <c r="H3459">
        <v>3.3</v>
      </c>
      <c r="I3459">
        <v>31.84</v>
      </c>
      <c r="J3459">
        <v>74.742000000000004</v>
      </c>
      <c r="K3459">
        <v>21.491</v>
      </c>
      <c r="L3459">
        <v>50.448</v>
      </c>
      <c r="M3459">
        <v>0</v>
      </c>
      <c r="N3459">
        <v>153.072</v>
      </c>
      <c r="O3459">
        <v>0.33300000000000002</v>
      </c>
      <c r="P3459">
        <v>144.26</v>
      </c>
      <c r="Q3459">
        <v>18.190999999999999</v>
      </c>
      <c r="R3459">
        <v>15.492924714011799</v>
      </c>
      <c r="S3459">
        <v>101.5407903</v>
      </c>
      <c r="T3459">
        <v>50.448356807511729</v>
      </c>
      <c r="U3459" t="s">
        <v>27</v>
      </c>
    </row>
    <row r="3460" spans="1:21">
      <c r="A3460" s="1" t="s">
        <v>55</v>
      </c>
      <c r="B3460" t="s">
        <v>40</v>
      </c>
      <c r="C3460">
        <v>2565</v>
      </c>
      <c r="D3460">
        <v>6</v>
      </c>
      <c r="E3460" t="s">
        <v>31</v>
      </c>
      <c r="F3460">
        <v>22</v>
      </c>
      <c r="G3460">
        <v>42.6</v>
      </c>
      <c r="H3460">
        <v>3.3</v>
      </c>
      <c r="I3460">
        <v>31.84</v>
      </c>
      <c r="J3460">
        <v>74.742000000000004</v>
      </c>
      <c r="K3460">
        <v>21.065000000000001</v>
      </c>
      <c r="L3460">
        <v>49.448</v>
      </c>
      <c r="M3460">
        <v>0</v>
      </c>
      <c r="N3460">
        <v>153.072</v>
      </c>
      <c r="O3460">
        <v>0.33100000000000002</v>
      </c>
      <c r="P3460">
        <v>144.59100000000001</v>
      </c>
      <c r="Q3460">
        <v>17.765000000000001</v>
      </c>
      <c r="R3460">
        <v>15.492924714011799</v>
      </c>
      <c r="S3460">
        <v>101.5407903</v>
      </c>
      <c r="T3460">
        <v>49.448356807511743</v>
      </c>
      <c r="U3460" t="s">
        <v>27</v>
      </c>
    </row>
    <row r="3461" spans="1:21">
      <c r="A3461" s="1" t="s">
        <v>55</v>
      </c>
      <c r="B3461" t="s">
        <v>40</v>
      </c>
      <c r="C3461">
        <v>2565</v>
      </c>
      <c r="D3461">
        <v>6</v>
      </c>
      <c r="E3461" t="s">
        <v>31</v>
      </c>
      <c r="F3461">
        <v>23</v>
      </c>
      <c r="G3461">
        <v>42.6</v>
      </c>
      <c r="H3461">
        <v>3.3</v>
      </c>
      <c r="I3461">
        <v>31.18</v>
      </c>
      <c r="J3461">
        <v>73.191999999999993</v>
      </c>
      <c r="K3461">
        <v>20.638000000000002</v>
      </c>
      <c r="L3461">
        <v>48.445999999999998</v>
      </c>
      <c r="M3461">
        <v>0</v>
      </c>
      <c r="N3461">
        <v>153.072</v>
      </c>
      <c r="O3461">
        <v>0.32900000000000001</v>
      </c>
      <c r="P3461">
        <v>144.91999999999999</v>
      </c>
      <c r="Q3461">
        <v>17.338000000000001</v>
      </c>
      <c r="R3461">
        <v>15.492924714011799</v>
      </c>
      <c r="S3461">
        <v>101.5407903</v>
      </c>
      <c r="T3461">
        <v>48.44600938967136</v>
      </c>
      <c r="U3461" t="s">
        <v>27</v>
      </c>
    </row>
    <row r="3462" spans="1:21">
      <c r="A3462" s="1" t="s">
        <v>55</v>
      </c>
      <c r="B3462" t="s">
        <v>40</v>
      </c>
      <c r="C3462">
        <v>2565</v>
      </c>
      <c r="D3462">
        <v>6</v>
      </c>
      <c r="E3462" t="s">
        <v>31</v>
      </c>
      <c r="F3462">
        <v>24</v>
      </c>
      <c r="G3462">
        <v>42.6</v>
      </c>
      <c r="H3462">
        <v>3.3</v>
      </c>
      <c r="I3462">
        <v>30.82</v>
      </c>
      <c r="J3462">
        <v>72.346999999999994</v>
      </c>
      <c r="K3462">
        <v>20.212</v>
      </c>
      <c r="L3462">
        <v>47.445999999999998</v>
      </c>
      <c r="M3462">
        <v>0</v>
      </c>
      <c r="N3462">
        <v>153.072</v>
      </c>
      <c r="O3462">
        <v>0.32700000000000001</v>
      </c>
      <c r="P3462">
        <v>145.24700000000001</v>
      </c>
      <c r="Q3462">
        <v>16.911999999999999</v>
      </c>
      <c r="R3462">
        <v>15.492924714011799</v>
      </c>
      <c r="S3462">
        <v>101.5407903</v>
      </c>
      <c r="T3462">
        <v>47.44600938967136</v>
      </c>
      <c r="U3462" t="s">
        <v>27</v>
      </c>
    </row>
    <row r="3463" spans="1:21">
      <c r="A3463" s="1" t="s">
        <v>55</v>
      </c>
      <c r="B3463" t="s">
        <v>40</v>
      </c>
      <c r="C3463">
        <v>2565</v>
      </c>
      <c r="D3463">
        <v>6</v>
      </c>
      <c r="E3463" t="s">
        <v>31</v>
      </c>
      <c r="F3463">
        <v>25</v>
      </c>
      <c r="G3463">
        <v>42.6</v>
      </c>
      <c r="H3463">
        <v>3.3</v>
      </c>
      <c r="I3463">
        <v>30.46</v>
      </c>
      <c r="J3463">
        <v>71.501999999999995</v>
      </c>
      <c r="K3463">
        <v>19.971</v>
      </c>
      <c r="L3463">
        <v>46.88</v>
      </c>
      <c r="M3463">
        <v>0</v>
      </c>
      <c r="N3463">
        <v>153.072</v>
      </c>
      <c r="O3463">
        <v>0.32500000000000001</v>
      </c>
      <c r="P3463">
        <v>145.572</v>
      </c>
      <c r="Q3463">
        <v>16.670999999999999</v>
      </c>
      <c r="R3463">
        <v>15.492924714011799</v>
      </c>
      <c r="S3463">
        <v>101.5407903</v>
      </c>
      <c r="T3463">
        <v>46.880281690140848</v>
      </c>
      <c r="U3463" t="s">
        <v>27</v>
      </c>
    </row>
    <row r="3464" spans="1:21">
      <c r="A3464" s="1" t="s">
        <v>55</v>
      </c>
      <c r="B3464" t="s">
        <v>40</v>
      </c>
      <c r="C3464">
        <v>2565</v>
      </c>
      <c r="D3464">
        <v>6</v>
      </c>
      <c r="E3464" t="s">
        <v>31</v>
      </c>
      <c r="F3464">
        <v>26</v>
      </c>
      <c r="G3464">
        <v>42.6</v>
      </c>
      <c r="H3464">
        <v>3.3</v>
      </c>
      <c r="I3464">
        <v>30.010999999999999</v>
      </c>
      <c r="J3464">
        <v>70.447999999999993</v>
      </c>
      <c r="K3464">
        <v>19.701000000000001</v>
      </c>
      <c r="L3464">
        <v>46.246000000000002</v>
      </c>
      <c r="M3464">
        <v>5.5E-2</v>
      </c>
      <c r="N3464">
        <v>153.12700000000001</v>
      </c>
      <c r="O3464">
        <v>0.32400000000000001</v>
      </c>
      <c r="P3464">
        <v>145.89599999999999</v>
      </c>
      <c r="Q3464">
        <v>16.401</v>
      </c>
      <c r="R3464">
        <v>15.492924714011799</v>
      </c>
      <c r="S3464">
        <v>101.5407903</v>
      </c>
      <c r="T3464">
        <v>46.24647887323944</v>
      </c>
      <c r="U3464" t="s">
        <v>27</v>
      </c>
    </row>
    <row r="3465" spans="1:21">
      <c r="A3465" s="1" t="s">
        <v>55</v>
      </c>
      <c r="B3465" t="s">
        <v>40</v>
      </c>
      <c r="C3465">
        <v>2565</v>
      </c>
      <c r="D3465">
        <v>6</v>
      </c>
      <c r="E3465" t="s">
        <v>31</v>
      </c>
      <c r="F3465">
        <v>27</v>
      </c>
      <c r="G3465">
        <v>42.6</v>
      </c>
      <c r="H3465">
        <v>3.3</v>
      </c>
      <c r="I3465">
        <v>29.581</v>
      </c>
      <c r="J3465">
        <v>69.438999999999993</v>
      </c>
      <c r="K3465">
        <v>19.43</v>
      </c>
      <c r="L3465">
        <v>45.61</v>
      </c>
      <c r="M3465">
        <v>6.6000000000000003E-2</v>
      </c>
      <c r="N3465">
        <v>153.19300000000001</v>
      </c>
      <c r="O3465">
        <v>0.32200000000000001</v>
      </c>
      <c r="P3465">
        <v>146.21799999999999</v>
      </c>
      <c r="Q3465">
        <v>16.13</v>
      </c>
      <c r="R3465">
        <v>15.492924714011799</v>
      </c>
      <c r="S3465">
        <v>101.5407903</v>
      </c>
      <c r="T3465">
        <v>45.610328638497649</v>
      </c>
      <c r="U3465" t="s">
        <v>27</v>
      </c>
    </row>
    <row r="3466" spans="1:21">
      <c r="A3466" s="1" t="s">
        <v>55</v>
      </c>
      <c r="B3466" t="s">
        <v>40</v>
      </c>
      <c r="C3466">
        <v>2565</v>
      </c>
      <c r="D3466">
        <v>6</v>
      </c>
      <c r="E3466" t="s">
        <v>31</v>
      </c>
      <c r="F3466">
        <v>28</v>
      </c>
      <c r="G3466">
        <v>42.6</v>
      </c>
      <c r="H3466">
        <v>3.3</v>
      </c>
      <c r="I3466">
        <v>28.934999999999999</v>
      </c>
      <c r="J3466">
        <v>67.923000000000002</v>
      </c>
      <c r="K3466">
        <v>19.12</v>
      </c>
      <c r="L3466">
        <v>44.883000000000003</v>
      </c>
      <c r="M3466">
        <v>0</v>
      </c>
      <c r="N3466">
        <v>153.19300000000001</v>
      </c>
      <c r="O3466">
        <v>0.32100000000000001</v>
      </c>
      <c r="P3466">
        <v>146.53899999999999</v>
      </c>
      <c r="Q3466">
        <v>15.82</v>
      </c>
      <c r="R3466">
        <v>15.492924714011799</v>
      </c>
      <c r="S3466">
        <v>101.5407903</v>
      </c>
      <c r="T3466">
        <v>44.882629107981217</v>
      </c>
      <c r="U3466" t="s">
        <v>27</v>
      </c>
    </row>
    <row r="3467" spans="1:21">
      <c r="A3467" s="1" t="s">
        <v>55</v>
      </c>
      <c r="B3467" t="s">
        <v>40</v>
      </c>
      <c r="C3467">
        <v>2565</v>
      </c>
      <c r="D3467">
        <v>6</v>
      </c>
      <c r="E3467" t="s">
        <v>31</v>
      </c>
      <c r="F3467">
        <v>29</v>
      </c>
      <c r="G3467">
        <v>42.6</v>
      </c>
      <c r="H3467">
        <v>3.3</v>
      </c>
      <c r="I3467">
        <v>28.289000000000001</v>
      </c>
      <c r="J3467">
        <v>66.406000000000006</v>
      </c>
      <c r="K3467">
        <v>18.849</v>
      </c>
      <c r="L3467">
        <v>44.246000000000002</v>
      </c>
      <c r="M3467">
        <v>0</v>
      </c>
      <c r="N3467">
        <v>153.19300000000001</v>
      </c>
      <c r="O3467">
        <v>0.31900000000000001</v>
      </c>
      <c r="P3467">
        <v>146.858</v>
      </c>
      <c r="Q3467">
        <v>15.548999999999999</v>
      </c>
      <c r="R3467">
        <v>15.492924714011799</v>
      </c>
      <c r="S3467">
        <v>101.5407903</v>
      </c>
      <c r="T3467">
        <v>44.24647887323944</v>
      </c>
      <c r="U3467" t="s">
        <v>27</v>
      </c>
    </row>
    <row r="3468" spans="1:21">
      <c r="A3468" s="1" t="s">
        <v>55</v>
      </c>
      <c r="B3468" t="s">
        <v>40</v>
      </c>
      <c r="C3468">
        <v>2565</v>
      </c>
      <c r="D3468">
        <v>6</v>
      </c>
      <c r="E3468" t="s">
        <v>31</v>
      </c>
      <c r="F3468">
        <v>30</v>
      </c>
      <c r="G3468">
        <v>42.6</v>
      </c>
      <c r="H3468">
        <v>3.3</v>
      </c>
      <c r="I3468">
        <v>27.643999999999998</v>
      </c>
      <c r="J3468">
        <v>64.891999999999996</v>
      </c>
      <c r="K3468">
        <v>18.54</v>
      </c>
      <c r="L3468">
        <v>43.521000000000001</v>
      </c>
      <c r="M3468">
        <v>2.8000000000000001E-2</v>
      </c>
      <c r="N3468">
        <v>153.221</v>
      </c>
      <c r="O3468">
        <v>0.317</v>
      </c>
      <c r="P3468">
        <v>147.17500000000001</v>
      </c>
      <c r="Q3468">
        <v>15.24</v>
      </c>
      <c r="R3468">
        <v>15.492924714011799</v>
      </c>
      <c r="S3468">
        <v>101.5407903</v>
      </c>
      <c r="T3468">
        <v>43.521126760563376</v>
      </c>
      <c r="U3468" t="s">
        <v>27</v>
      </c>
    </row>
    <row r="3469" spans="1:21">
      <c r="A3469" s="1" t="s">
        <v>55</v>
      </c>
      <c r="B3469" t="s">
        <v>40</v>
      </c>
      <c r="C3469">
        <v>2565</v>
      </c>
      <c r="D3469">
        <v>7</v>
      </c>
      <c r="E3469" t="s">
        <v>32</v>
      </c>
      <c r="F3469">
        <v>1</v>
      </c>
      <c r="G3469">
        <v>42.6</v>
      </c>
      <c r="H3469">
        <v>3.3</v>
      </c>
      <c r="I3469">
        <v>26.998000000000001</v>
      </c>
      <c r="J3469">
        <v>63.375999999999998</v>
      </c>
      <c r="K3469">
        <v>18.152999999999999</v>
      </c>
      <c r="L3469">
        <v>42.613</v>
      </c>
      <c r="M3469">
        <v>0</v>
      </c>
      <c r="N3469">
        <v>153.221</v>
      </c>
      <c r="O3469">
        <v>0.315</v>
      </c>
      <c r="P3469">
        <v>147.49</v>
      </c>
      <c r="Q3469">
        <v>14.853</v>
      </c>
      <c r="R3469">
        <v>15.492924714011799</v>
      </c>
      <c r="S3469">
        <v>101.5407903</v>
      </c>
      <c r="T3469">
        <v>42.612676056338024</v>
      </c>
      <c r="U3469" t="s">
        <v>27</v>
      </c>
    </row>
    <row r="3470" spans="1:21">
      <c r="A3470" s="1" t="s">
        <v>55</v>
      </c>
      <c r="B3470" t="s">
        <v>40</v>
      </c>
      <c r="C3470">
        <v>2565</v>
      </c>
      <c r="D3470">
        <v>7</v>
      </c>
      <c r="E3470" t="s">
        <v>32</v>
      </c>
      <c r="F3470">
        <v>2</v>
      </c>
      <c r="G3470">
        <v>42.6</v>
      </c>
      <c r="H3470">
        <v>3.3</v>
      </c>
      <c r="I3470">
        <v>26.675000000000001</v>
      </c>
      <c r="J3470">
        <v>62.616999999999997</v>
      </c>
      <c r="K3470">
        <v>17.765999999999998</v>
      </c>
      <c r="L3470">
        <v>41.704000000000001</v>
      </c>
      <c r="M3470">
        <v>0</v>
      </c>
      <c r="N3470">
        <v>153.221</v>
      </c>
      <c r="O3470">
        <v>0.33300000000000002</v>
      </c>
      <c r="P3470">
        <v>147.82300000000001</v>
      </c>
      <c r="Q3470">
        <v>14.465999999999999</v>
      </c>
      <c r="R3470">
        <v>15.492924714011799</v>
      </c>
      <c r="S3470">
        <v>101.5407903</v>
      </c>
      <c r="T3470">
        <v>41.704225352112672</v>
      </c>
      <c r="U3470" t="s">
        <v>27</v>
      </c>
    </row>
    <row r="3471" spans="1:21">
      <c r="A3471" s="1" t="s">
        <v>55</v>
      </c>
      <c r="B3471" t="s">
        <v>40</v>
      </c>
      <c r="C3471">
        <v>2565</v>
      </c>
      <c r="D3471">
        <v>7</v>
      </c>
      <c r="E3471" t="s">
        <v>32</v>
      </c>
      <c r="F3471">
        <v>3</v>
      </c>
      <c r="G3471">
        <v>42.6</v>
      </c>
      <c r="H3471">
        <v>3.3</v>
      </c>
      <c r="I3471">
        <v>26.675000000000001</v>
      </c>
      <c r="J3471">
        <v>62.616999999999997</v>
      </c>
      <c r="K3471">
        <v>17.456</v>
      </c>
      <c r="L3471">
        <v>40.976999999999997</v>
      </c>
      <c r="M3471">
        <v>3.9E-2</v>
      </c>
      <c r="N3471">
        <v>153.26</v>
      </c>
      <c r="O3471">
        <v>0.33100000000000002</v>
      </c>
      <c r="P3471">
        <v>148.154</v>
      </c>
      <c r="Q3471">
        <v>14.156000000000001</v>
      </c>
      <c r="R3471">
        <v>15.492924714011799</v>
      </c>
      <c r="S3471">
        <v>101.5407903</v>
      </c>
      <c r="T3471">
        <v>40.97652582159624</v>
      </c>
      <c r="U3471" t="s">
        <v>27</v>
      </c>
    </row>
    <row r="3472" spans="1:21">
      <c r="A3472" s="1" t="s">
        <v>55</v>
      </c>
      <c r="B3472" t="s">
        <v>40</v>
      </c>
      <c r="C3472">
        <v>2565</v>
      </c>
      <c r="D3472">
        <v>7</v>
      </c>
      <c r="E3472" t="s">
        <v>32</v>
      </c>
      <c r="F3472">
        <v>4</v>
      </c>
      <c r="G3472">
        <v>42.6</v>
      </c>
      <c r="H3472">
        <v>3.3</v>
      </c>
      <c r="I3472">
        <v>26.084</v>
      </c>
      <c r="J3472">
        <v>61.23</v>
      </c>
      <c r="K3472">
        <v>17.03</v>
      </c>
      <c r="L3472">
        <v>39.976999999999997</v>
      </c>
      <c r="M3472">
        <v>0</v>
      </c>
      <c r="N3472">
        <v>153.26</v>
      </c>
      <c r="O3472">
        <v>0.32800000000000001</v>
      </c>
      <c r="P3472">
        <v>148.482</v>
      </c>
      <c r="Q3472">
        <v>13.73</v>
      </c>
      <c r="R3472">
        <v>15.492924714011799</v>
      </c>
      <c r="S3472">
        <v>101.5407903</v>
      </c>
      <c r="T3472">
        <v>39.976525821596248</v>
      </c>
      <c r="U3472" t="s">
        <v>27</v>
      </c>
    </row>
    <row r="3473" spans="1:21">
      <c r="A3473" s="1" t="s">
        <v>55</v>
      </c>
      <c r="B3473" t="s">
        <v>40</v>
      </c>
      <c r="C3473">
        <v>2565</v>
      </c>
      <c r="D3473">
        <v>7</v>
      </c>
      <c r="E3473" t="s">
        <v>32</v>
      </c>
      <c r="F3473">
        <v>5</v>
      </c>
      <c r="G3473">
        <v>42.6</v>
      </c>
      <c r="H3473">
        <v>3.3</v>
      </c>
      <c r="I3473">
        <v>25.492000000000001</v>
      </c>
      <c r="J3473">
        <v>59.84</v>
      </c>
      <c r="K3473">
        <v>16.643000000000001</v>
      </c>
      <c r="L3473">
        <v>39.067999999999998</v>
      </c>
      <c r="M3473">
        <v>0</v>
      </c>
      <c r="N3473">
        <v>153.26</v>
      </c>
      <c r="O3473">
        <v>0.32600000000000001</v>
      </c>
      <c r="P3473">
        <v>148.80799999999999</v>
      </c>
      <c r="Q3473">
        <v>13.343</v>
      </c>
      <c r="R3473">
        <v>15.492924714011799</v>
      </c>
      <c r="S3473">
        <v>101.5407903</v>
      </c>
      <c r="T3473">
        <v>39.068075117370896</v>
      </c>
      <c r="U3473" t="s">
        <v>27</v>
      </c>
    </row>
    <row r="3474" spans="1:21">
      <c r="A3474" s="1" t="s">
        <v>55</v>
      </c>
      <c r="B3474" t="s">
        <v>40</v>
      </c>
      <c r="C3474">
        <v>2565</v>
      </c>
      <c r="D3474">
        <v>7</v>
      </c>
      <c r="E3474" t="s">
        <v>32</v>
      </c>
      <c r="F3474">
        <v>6</v>
      </c>
      <c r="G3474">
        <v>42.6</v>
      </c>
      <c r="H3474">
        <v>3.3</v>
      </c>
      <c r="I3474">
        <v>24.805</v>
      </c>
      <c r="J3474">
        <v>58.228000000000002</v>
      </c>
      <c r="K3474">
        <v>16.262</v>
      </c>
      <c r="L3474">
        <v>38.173999999999999</v>
      </c>
      <c r="M3474">
        <v>0</v>
      </c>
      <c r="N3474">
        <v>153.26</v>
      </c>
      <c r="O3474">
        <v>0.32300000000000001</v>
      </c>
      <c r="P3474">
        <v>149.131</v>
      </c>
      <c r="Q3474">
        <v>12.962</v>
      </c>
      <c r="R3474">
        <v>15.492924714011799</v>
      </c>
      <c r="S3474">
        <v>101.5407903</v>
      </c>
      <c r="T3474">
        <v>38.173708920187792</v>
      </c>
      <c r="U3474" t="s">
        <v>27</v>
      </c>
    </row>
    <row r="3475" spans="1:21">
      <c r="A3475" s="1" t="s">
        <v>55</v>
      </c>
      <c r="B3475" t="s">
        <v>40</v>
      </c>
      <c r="C3475">
        <v>2565</v>
      </c>
      <c r="D3475">
        <v>7</v>
      </c>
      <c r="E3475" t="s">
        <v>32</v>
      </c>
      <c r="F3475">
        <v>7</v>
      </c>
      <c r="G3475">
        <v>42.6</v>
      </c>
      <c r="H3475">
        <v>3.3</v>
      </c>
      <c r="I3475">
        <v>24.425999999999998</v>
      </c>
      <c r="J3475">
        <v>57.338000000000001</v>
      </c>
      <c r="K3475">
        <v>15.930999999999999</v>
      </c>
      <c r="L3475">
        <v>37.396999999999998</v>
      </c>
      <c r="M3475">
        <v>0</v>
      </c>
      <c r="N3475">
        <v>153.26</v>
      </c>
      <c r="O3475">
        <v>0.32100000000000001</v>
      </c>
      <c r="P3475">
        <v>149.452</v>
      </c>
      <c r="Q3475">
        <v>12.631</v>
      </c>
      <c r="R3475">
        <v>15.492924714011799</v>
      </c>
      <c r="S3475">
        <v>101.5407903</v>
      </c>
      <c r="T3475">
        <v>37.396713615023472</v>
      </c>
      <c r="U3475" t="s">
        <v>27</v>
      </c>
    </row>
    <row r="3476" spans="1:21">
      <c r="A3476" s="1" t="s">
        <v>55</v>
      </c>
      <c r="B3476" t="s">
        <v>40</v>
      </c>
      <c r="C3476">
        <v>2565</v>
      </c>
      <c r="D3476">
        <v>7</v>
      </c>
      <c r="E3476" t="s">
        <v>32</v>
      </c>
      <c r="F3476">
        <v>8</v>
      </c>
      <c r="G3476">
        <v>42.6</v>
      </c>
      <c r="H3476">
        <v>3.3</v>
      </c>
      <c r="I3476">
        <v>23.858000000000001</v>
      </c>
      <c r="J3476">
        <v>56.005000000000003</v>
      </c>
      <c r="K3476">
        <v>15.666</v>
      </c>
      <c r="L3476">
        <v>36.774999999999999</v>
      </c>
      <c r="M3476">
        <v>0</v>
      </c>
      <c r="N3476">
        <v>153.26</v>
      </c>
      <c r="O3476">
        <v>0.26900000000000002</v>
      </c>
      <c r="P3476">
        <v>149.721</v>
      </c>
      <c r="Q3476">
        <v>12.366</v>
      </c>
      <c r="R3476">
        <v>15.492924714011799</v>
      </c>
      <c r="S3476">
        <v>101.5407903</v>
      </c>
      <c r="T3476">
        <v>36.774647887323944</v>
      </c>
      <c r="U3476" t="s">
        <v>27</v>
      </c>
    </row>
    <row r="3477" spans="1:21">
      <c r="A3477" s="1" t="s">
        <v>55</v>
      </c>
      <c r="B3477" t="s">
        <v>40</v>
      </c>
      <c r="C3477">
        <v>2565</v>
      </c>
      <c r="D3477">
        <v>7</v>
      </c>
      <c r="E3477" t="s">
        <v>32</v>
      </c>
      <c r="F3477">
        <v>9</v>
      </c>
      <c r="G3477">
        <v>42.6</v>
      </c>
      <c r="H3477">
        <v>3.3</v>
      </c>
      <c r="I3477">
        <v>23.337</v>
      </c>
      <c r="J3477">
        <v>54.781999999999996</v>
      </c>
      <c r="K3477">
        <v>15.666</v>
      </c>
      <c r="L3477">
        <v>36.774999999999999</v>
      </c>
      <c r="M3477">
        <v>0.111</v>
      </c>
      <c r="N3477">
        <v>153.37100000000001</v>
      </c>
      <c r="O3477">
        <v>0.26800000000000002</v>
      </c>
      <c r="P3477">
        <v>149.989</v>
      </c>
      <c r="Q3477">
        <v>12.366</v>
      </c>
      <c r="R3477">
        <v>15.492924714011799</v>
      </c>
      <c r="S3477">
        <v>101.5407903</v>
      </c>
      <c r="T3477">
        <v>36.774647887323944</v>
      </c>
      <c r="U3477" t="s">
        <v>27</v>
      </c>
    </row>
    <row r="3478" spans="1:21">
      <c r="A3478" s="1" t="s">
        <v>55</v>
      </c>
      <c r="B3478" t="s">
        <v>40</v>
      </c>
      <c r="C3478">
        <v>2565</v>
      </c>
      <c r="D3478">
        <v>7</v>
      </c>
      <c r="E3478" t="s">
        <v>32</v>
      </c>
      <c r="F3478">
        <v>10</v>
      </c>
      <c r="G3478">
        <v>42.6</v>
      </c>
      <c r="H3478">
        <v>3.3</v>
      </c>
      <c r="I3478">
        <v>22.959</v>
      </c>
      <c r="J3478">
        <v>53.893999999999998</v>
      </c>
      <c r="K3478">
        <v>18.152999999999999</v>
      </c>
      <c r="L3478">
        <v>42.613</v>
      </c>
      <c r="M3478">
        <v>0.11700000000000001</v>
      </c>
      <c r="N3478">
        <v>153.488</v>
      </c>
      <c r="O3478">
        <v>0.33400000000000002</v>
      </c>
      <c r="P3478">
        <v>150.32300000000001</v>
      </c>
      <c r="Q3478">
        <v>14.853</v>
      </c>
      <c r="R3478">
        <v>15.492924714011799</v>
      </c>
      <c r="S3478">
        <v>101.5407903</v>
      </c>
      <c r="T3478">
        <v>42.612676056338024</v>
      </c>
      <c r="U3478" t="s">
        <v>27</v>
      </c>
    </row>
    <row r="3479" spans="1:21">
      <c r="A3479" s="1" t="s">
        <v>55</v>
      </c>
      <c r="B3479" t="s">
        <v>40</v>
      </c>
      <c r="C3479">
        <v>2565</v>
      </c>
      <c r="D3479">
        <v>7</v>
      </c>
      <c r="E3479" t="s">
        <v>32</v>
      </c>
      <c r="F3479">
        <v>11</v>
      </c>
      <c r="G3479">
        <v>42.6</v>
      </c>
      <c r="H3479">
        <v>3.3</v>
      </c>
      <c r="I3479">
        <v>22.864000000000001</v>
      </c>
      <c r="J3479">
        <v>53.670999999999999</v>
      </c>
      <c r="K3479">
        <v>18.965</v>
      </c>
      <c r="L3479">
        <v>44.518999999999998</v>
      </c>
      <c r="M3479">
        <v>2.23</v>
      </c>
      <c r="N3479">
        <v>155.71799999999999</v>
      </c>
      <c r="O3479">
        <v>0.28100000000000003</v>
      </c>
      <c r="P3479">
        <v>150.60400000000001</v>
      </c>
      <c r="Q3479">
        <v>15.664999999999999</v>
      </c>
      <c r="R3479">
        <v>15.492924714011799</v>
      </c>
      <c r="S3479">
        <v>101.5407903</v>
      </c>
      <c r="T3479">
        <v>44.518779342723001</v>
      </c>
      <c r="U3479" t="s">
        <v>27</v>
      </c>
    </row>
    <row r="3480" spans="1:21">
      <c r="A3480" s="1" t="s">
        <v>55</v>
      </c>
      <c r="B3480" t="s">
        <v>40</v>
      </c>
      <c r="C3480">
        <v>2565</v>
      </c>
      <c r="D3480">
        <v>7</v>
      </c>
      <c r="E3480" t="s">
        <v>32</v>
      </c>
      <c r="F3480">
        <v>12</v>
      </c>
      <c r="G3480">
        <v>42.6</v>
      </c>
      <c r="H3480">
        <v>3.3</v>
      </c>
      <c r="I3480">
        <v>23.053000000000001</v>
      </c>
      <c r="J3480">
        <v>54.115000000000002</v>
      </c>
      <c r="K3480">
        <v>19.196999999999999</v>
      </c>
      <c r="L3480">
        <v>45.063000000000002</v>
      </c>
      <c r="M3480">
        <v>0.56000000000000005</v>
      </c>
      <c r="N3480">
        <v>156.27799999999999</v>
      </c>
      <c r="O3480">
        <v>0.32200000000000001</v>
      </c>
      <c r="P3480">
        <v>150.92599999999999</v>
      </c>
      <c r="Q3480">
        <v>15.897</v>
      </c>
      <c r="R3480">
        <v>15.492924714011799</v>
      </c>
      <c r="S3480">
        <v>101.5407903</v>
      </c>
      <c r="T3480">
        <v>45.063380281690137</v>
      </c>
      <c r="U3480" t="s">
        <v>27</v>
      </c>
    </row>
    <row r="3481" spans="1:21">
      <c r="A3481" s="1" t="s">
        <v>55</v>
      </c>
      <c r="B3481" t="s">
        <v>40</v>
      </c>
      <c r="C3481">
        <v>2565</v>
      </c>
      <c r="D3481">
        <v>7</v>
      </c>
      <c r="E3481" t="s">
        <v>32</v>
      </c>
      <c r="F3481">
        <v>13</v>
      </c>
      <c r="G3481">
        <v>42.6</v>
      </c>
      <c r="H3481">
        <v>3.3</v>
      </c>
      <c r="I3481">
        <v>23.148</v>
      </c>
      <c r="J3481">
        <v>54.338000000000001</v>
      </c>
      <c r="K3481">
        <v>19.43</v>
      </c>
      <c r="L3481">
        <v>45.61</v>
      </c>
      <c r="M3481">
        <v>0.47699999999999998</v>
      </c>
      <c r="N3481">
        <v>156.755</v>
      </c>
      <c r="O3481">
        <v>0.32400000000000001</v>
      </c>
      <c r="P3481">
        <v>151.25</v>
      </c>
      <c r="Q3481">
        <v>16.13</v>
      </c>
      <c r="R3481">
        <v>15.492924714011799</v>
      </c>
      <c r="S3481">
        <v>101.5407903</v>
      </c>
      <c r="T3481">
        <v>45.610328638497649</v>
      </c>
      <c r="U3481" t="s">
        <v>27</v>
      </c>
    </row>
    <row r="3482" spans="1:21">
      <c r="A3482" s="1" t="s">
        <v>55</v>
      </c>
      <c r="B3482" t="s">
        <v>40</v>
      </c>
      <c r="C3482">
        <v>2565</v>
      </c>
      <c r="D3482">
        <v>7</v>
      </c>
      <c r="E3482" t="s">
        <v>32</v>
      </c>
      <c r="F3482">
        <v>14</v>
      </c>
      <c r="G3482">
        <v>42.6</v>
      </c>
      <c r="H3482">
        <v>3.3</v>
      </c>
      <c r="I3482">
        <v>22.959</v>
      </c>
      <c r="J3482">
        <v>53.893999999999998</v>
      </c>
      <c r="K3482">
        <v>19.390999999999998</v>
      </c>
      <c r="L3482">
        <v>45.518999999999998</v>
      </c>
      <c r="M3482">
        <v>0.29499999999999998</v>
      </c>
      <c r="N3482">
        <v>157.05000000000001</v>
      </c>
      <c r="O3482">
        <v>0.32400000000000001</v>
      </c>
      <c r="P3482">
        <v>151.57400000000001</v>
      </c>
      <c r="Q3482">
        <v>16.091000000000001</v>
      </c>
      <c r="R3482">
        <v>15.492924714011799</v>
      </c>
      <c r="S3482">
        <v>101.5407903</v>
      </c>
      <c r="T3482">
        <v>45.518779342723001</v>
      </c>
      <c r="U3482" t="s">
        <v>27</v>
      </c>
    </row>
    <row r="3483" spans="1:21">
      <c r="A3483" s="1" t="s">
        <v>55</v>
      </c>
      <c r="B3483" t="s">
        <v>40</v>
      </c>
      <c r="C3483">
        <v>2565</v>
      </c>
      <c r="D3483">
        <v>7</v>
      </c>
      <c r="E3483" t="s">
        <v>32</v>
      </c>
      <c r="F3483">
        <v>15</v>
      </c>
      <c r="G3483">
        <v>42.6</v>
      </c>
      <c r="H3483">
        <v>3.3</v>
      </c>
      <c r="I3483">
        <v>22.911000000000001</v>
      </c>
      <c r="J3483">
        <v>53.781999999999996</v>
      </c>
      <c r="K3483">
        <v>19.196999999999999</v>
      </c>
      <c r="L3483">
        <v>45.063000000000002</v>
      </c>
      <c r="M3483">
        <v>0.14399999999999999</v>
      </c>
      <c r="N3483">
        <v>157.19399999999999</v>
      </c>
      <c r="O3483">
        <v>0.32300000000000001</v>
      </c>
      <c r="P3483">
        <v>151.89699999999999</v>
      </c>
      <c r="Q3483">
        <v>15.897</v>
      </c>
      <c r="R3483">
        <v>15.492924714011799</v>
      </c>
      <c r="S3483">
        <v>101.5407903</v>
      </c>
      <c r="T3483">
        <v>45.063380281690137</v>
      </c>
      <c r="U3483" t="s">
        <v>27</v>
      </c>
    </row>
    <row r="3484" spans="1:21">
      <c r="A3484" s="1" t="s">
        <v>55</v>
      </c>
      <c r="B3484" t="s">
        <v>40</v>
      </c>
      <c r="C3484">
        <v>2565</v>
      </c>
      <c r="D3484">
        <v>7</v>
      </c>
      <c r="E3484" t="s">
        <v>32</v>
      </c>
      <c r="F3484">
        <v>16</v>
      </c>
      <c r="G3484">
        <v>42.6</v>
      </c>
      <c r="H3484">
        <v>3.3</v>
      </c>
      <c r="I3484">
        <v>24.283999999999999</v>
      </c>
      <c r="J3484">
        <v>57.005000000000003</v>
      </c>
      <c r="K3484">
        <v>18.965</v>
      </c>
      <c r="L3484">
        <v>44.518999999999998</v>
      </c>
      <c r="M3484">
        <v>0.108</v>
      </c>
      <c r="N3484">
        <v>157.30199999999999</v>
      </c>
      <c r="O3484">
        <v>0.32200000000000001</v>
      </c>
      <c r="P3484">
        <v>152.21899999999999</v>
      </c>
      <c r="Q3484">
        <v>15.664999999999999</v>
      </c>
      <c r="R3484">
        <v>15.492924714011799</v>
      </c>
      <c r="S3484">
        <v>101.5407903</v>
      </c>
      <c r="T3484">
        <v>44.518779342723001</v>
      </c>
      <c r="U3484" t="s">
        <v>27</v>
      </c>
    </row>
    <row r="3485" spans="1:21">
      <c r="A3485" s="1" t="s">
        <v>55</v>
      </c>
      <c r="B3485" t="s">
        <v>40</v>
      </c>
      <c r="C3485">
        <v>2565</v>
      </c>
      <c r="D3485">
        <v>7</v>
      </c>
      <c r="E3485" t="s">
        <v>32</v>
      </c>
      <c r="F3485">
        <v>17</v>
      </c>
      <c r="G3485">
        <v>42.6</v>
      </c>
      <c r="H3485">
        <v>3.3</v>
      </c>
      <c r="I3485">
        <v>24.568999999999999</v>
      </c>
      <c r="J3485">
        <v>57.673999999999999</v>
      </c>
      <c r="K3485">
        <v>18.693999999999999</v>
      </c>
      <c r="L3485">
        <v>43.883000000000003</v>
      </c>
      <c r="M3485">
        <v>6.4000000000000001E-2</v>
      </c>
      <c r="N3485">
        <v>157.36600000000001</v>
      </c>
      <c r="O3485">
        <v>0.32100000000000001</v>
      </c>
      <c r="P3485">
        <v>152.54</v>
      </c>
      <c r="Q3485">
        <v>15.394</v>
      </c>
      <c r="R3485">
        <v>15.492924714011799</v>
      </c>
      <c r="S3485">
        <v>101.5407903</v>
      </c>
      <c r="T3485">
        <v>43.882629107981217</v>
      </c>
      <c r="U3485" t="s">
        <v>27</v>
      </c>
    </row>
    <row r="3486" spans="1:21">
      <c r="A3486" s="1" t="s">
        <v>55</v>
      </c>
      <c r="B3486" t="s">
        <v>40</v>
      </c>
      <c r="C3486">
        <v>2565</v>
      </c>
      <c r="D3486">
        <v>7</v>
      </c>
      <c r="E3486" t="s">
        <v>32</v>
      </c>
      <c r="F3486">
        <v>18</v>
      </c>
      <c r="G3486">
        <v>42.6</v>
      </c>
      <c r="H3486">
        <v>3.3</v>
      </c>
      <c r="I3486">
        <v>24.616</v>
      </c>
      <c r="J3486">
        <v>57.783999999999999</v>
      </c>
      <c r="K3486">
        <v>18.385000000000002</v>
      </c>
      <c r="L3486">
        <v>43.156999999999996</v>
      </c>
      <c r="M3486">
        <v>2.9000000000000001E-2</v>
      </c>
      <c r="N3486">
        <v>157.39500000000001</v>
      </c>
      <c r="O3486">
        <v>0.31900000000000001</v>
      </c>
      <c r="P3486">
        <v>152.85900000000001</v>
      </c>
      <c r="Q3486">
        <v>15.085000000000001</v>
      </c>
      <c r="R3486">
        <v>15.492924714011799</v>
      </c>
      <c r="S3486">
        <v>101.5407903</v>
      </c>
      <c r="T3486">
        <v>43.157276995305168</v>
      </c>
      <c r="U3486" t="s">
        <v>27</v>
      </c>
    </row>
    <row r="3487" spans="1:21">
      <c r="A3487" s="1" t="s">
        <v>55</v>
      </c>
      <c r="B3487" t="s">
        <v>40</v>
      </c>
      <c r="C3487">
        <v>2565</v>
      </c>
      <c r="D3487">
        <v>7</v>
      </c>
      <c r="E3487" t="s">
        <v>32</v>
      </c>
      <c r="F3487">
        <v>19</v>
      </c>
      <c r="G3487">
        <v>42.6</v>
      </c>
      <c r="H3487">
        <v>3.3</v>
      </c>
      <c r="I3487">
        <v>24.568999999999999</v>
      </c>
      <c r="J3487">
        <v>57.673999999999999</v>
      </c>
      <c r="K3487">
        <v>18.074999999999999</v>
      </c>
      <c r="L3487">
        <v>42.43</v>
      </c>
      <c r="M3487">
        <v>2.7E-2</v>
      </c>
      <c r="N3487">
        <v>157.422</v>
      </c>
      <c r="O3487">
        <v>0.317</v>
      </c>
      <c r="P3487">
        <v>153.17599999999999</v>
      </c>
      <c r="Q3487">
        <v>14.775</v>
      </c>
      <c r="R3487">
        <v>15.492924714011799</v>
      </c>
      <c r="S3487">
        <v>101.5407903</v>
      </c>
      <c r="T3487">
        <v>42.429577464788728</v>
      </c>
      <c r="U3487" t="s">
        <v>27</v>
      </c>
    </row>
    <row r="3488" spans="1:21">
      <c r="A3488" s="1" t="s">
        <v>55</v>
      </c>
      <c r="B3488" t="s">
        <v>40</v>
      </c>
      <c r="C3488">
        <v>2565</v>
      </c>
      <c r="D3488">
        <v>7</v>
      </c>
      <c r="E3488" t="s">
        <v>32</v>
      </c>
      <c r="F3488">
        <v>20</v>
      </c>
      <c r="G3488">
        <v>42.6</v>
      </c>
      <c r="H3488">
        <v>3.3</v>
      </c>
      <c r="I3488">
        <v>24.521000000000001</v>
      </c>
      <c r="J3488">
        <v>57.561</v>
      </c>
      <c r="K3488">
        <v>17.727</v>
      </c>
      <c r="L3488">
        <v>41.613</v>
      </c>
      <c r="M3488">
        <v>0</v>
      </c>
      <c r="N3488">
        <v>157.422</v>
      </c>
      <c r="O3488">
        <v>0.315</v>
      </c>
      <c r="P3488">
        <v>153.49100000000001</v>
      </c>
      <c r="Q3488">
        <v>14.427</v>
      </c>
      <c r="R3488">
        <v>15.492924714011799</v>
      </c>
      <c r="S3488">
        <v>101.5407903</v>
      </c>
      <c r="T3488">
        <v>41.612676056338024</v>
      </c>
      <c r="U3488" t="s">
        <v>27</v>
      </c>
    </row>
    <row r="3489" spans="1:21">
      <c r="A3489" s="1" t="s">
        <v>55</v>
      </c>
      <c r="B3489" t="s">
        <v>40</v>
      </c>
      <c r="C3489">
        <v>2565</v>
      </c>
      <c r="D3489">
        <v>7</v>
      </c>
      <c r="E3489" t="s">
        <v>32</v>
      </c>
      <c r="F3489">
        <v>21</v>
      </c>
      <c r="G3489">
        <v>42.6</v>
      </c>
      <c r="H3489">
        <v>3.3</v>
      </c>
      <c r="I3489">
        <v>24.474</v>
      </c>
      <c r="J3489">
        <v>57.451000000000001</v>
      </c>
      <c r="K3489">
        <v>17.417000000000002</v>
      </c>
      <c r="L3489">
        <v>40.884999999999998</v>
      </c>
      <c r="M3489">
        <v>0</v>
      </c>
      <c r="N3489">
        <v>157.422</v>
      </c>
      <c r="O3489">
        <v>0.313</v>
      </c>
      <c r="P3489">
        <v>153.804</v>
      </c>
      <c r="Q3489">
        <v>14.117000000000001</v>
      </c>
      <c r="R3489">
        <v>15.492924714011799</v>
      </c>
      <c r="S3489">
        <v>101.5407903</v>
      </c>
      <c r="T3489">
        <v>40.8849765258216</v>
      </c>
      <c r="U3489" t="s">
        <v>27</v>
      </c>
    </row>
    <row r="3490" spans="1:21">
      <c r="A3490" s="1" t="s">
        <v>55</v>
      </c>
      <c r="B3490" t="s">
        <v>40</v>
      </c>
      <c r="C3490">
        <v>2565</v>
      </c>
      <c r="D3490">
        <v>7</v>
      </c>
      <c r="E3490" t="s">
        <v>32</v>
      </c>
      <c r="F3490">
        <v>22</v>
      </c>
      <c r="G3490">
        <v>42.6</v>
      </c>
      <c r="H3490">
        <v>3.3</v>
      </c>
      <c r="I3490">
        <v>24</v>
      </c>
      <c r="J3490">
        <v>56.338000000000001</v>
      </c>
      <c r="K3490">
        <v>18.385000000000002</v>
      </c>
      <c r="L3490">
        <v>43.156999999999996</v>
      </c>
      <c r="M3490">
        <v>1.1080000000000001</v>
      </c>
      <c r="N3490">
        <v>158.53</v>
      </c>
      <c r="O3490">
        <v>0.315</v>
      </c>
      <c r="P3490">
        <v>154.119</v>
      </c>
      <c r="Q3490">
        <v>15.085000000000001</v>
      </c>
      <c r="R3490">
        <v>15.492924714011799</v>
      </c>
      <c r="S3490">
        <v>101.5407903</v>
      </c>
      <c r="T3490">
        <v>43.157276995305168</v>
      </c>
      <c r="U3490" t="s">
        <v>27</v>
      </c>
    </row>
    <row r="3491" spans="1:21">
      <c r="A3491" s="1" t="s">
        <v>55</v>
      </c>
      <c r="B3491" t="s">
        <v>40</v>
      </c>
      <c r="C3491">
        <v>2565</v>
      </c>
      <c r="D3491">
        <v>7</v>
      </c>
      <c r="E3491" t="s">
        <v>32</v>
      </c>
      <c r="F3491">
        <v>23</v>
      </c>
      <c r="G3491">
        <v>42.6</v>
      </c>
      <c r="H3491">
        <v>3.3</v>
      </c>
      <c r="I3491">
        <v>23.716000000000001</v>
      </c>
      <c r="J3491">
        <v>55.670999999999999</v>
      </c>
      <c r="K3491">
        <v>18.655999999999999</v>
      </c>
      <c r="L3491">
        <v>43.792999999999999</v>
      </c>
      <c r="M3491">
        <v>0.64300000000000002</v>
      </c>
      <c r="N3491">
        <v>159.173</v>
      </c>
      <c r="O3491">
        <v>0.371</v>
      </c>
      <c r="P3491">
        <v>154.49</v>
      </c>
      <c r="Q3491">
        <v>15.356</v>
      </c>
      <c r="R3491">
        <v>15.492924714011799</v>
      </c>
      <c r="S3491">
        <v>101.5407903</v>
      </c>
      <c r="T3491">
        <v>43.793427230046944</v>
      </c>
      <c r="U3491" t="s">
        <v>27</v>
      </c>
    </row>
    <row r="3492" spans="1:21">
      <c r="A3492" s="1" t="s">
        <v>55</v>
      </c>
      <c r="B3492" t="s">
        <v>40</v>
      </c>
      <c r="C3492">
        <v>2565</v>
      </c>
      <c r="D3492">
        <v>7</v>
      </c>
      <c r="E3492" t="s">
        <v>32</v>
      </c>
      <c r="F3492">
        <v>24</v>
      </c>
      <c r="G3492">
        <v>42.6</v>
      </c>
      <c r="H3492">
        <v>3.3</v>
      </c>
      <c r="I3492">
        <v>23.716000000000001</v>
      </c>
      <c r="J3492">
        <v>55.670999999999999</v>
      </c>
      <c r="K3492">
        <v>18.733000000000001</v>
      </c>
      <c r="L3492">
        <v>43.973999999999997</v>
      </c>
      <c r="M3492">
        <v>0.45</v>
      </c>
      <c r="N3492">
        <v>159.62299999999999</v>
      </c>
      <c r="O3492">
        <v>0.373</v>
      </c>
      <c r="P3492">
        <v>154.863</v>
      </c>
      <c r="Q3492">
        <v>15.433</v>
      </c>
      <c r="R3492">
        <v>15.492924714011799</v>
      </c>
      <c r="S3492">
        <v>101.5407903</v>
      </c>
      <c r="T3492">
        <v>43.974178403755872</v>
      </c>
      <c r="U3492" t="s">
        <v>27</v>
      </c>
    </row>
    <row r="3493" spans="1:21">
      <c r="A3493" s="1" t="s">
        <v>55</v>
      </c>
      <c r="B3493" t="s">
        <v>40</v>
      </c>
      <c r="C3493">
        <v>2565</v>
      </c>
      <c r="D3493">
        <v>7</v>
      </c>
      <c r="E3493" t="s">
        <v>32</v>
      </c>
      <c r="F3493">
        <v>25</v>
      </c>
      <c r="G3493">
        <v>42.6</v>
      </c>
      <c r="H3493">
        <v>3.3</v>
      </c>
      <c r="I3493">
        <v>23.242999999999999</v>
      </c>
      <c r="J3493">
        <v>54.561</v>
      </c>
      <c r="K3493">
        <v>18.693999999999999</v>
      </c>
      <c r="L3493">
        <v>43.883000000000003</v>
      </c>
      <c r="M3493">
        <v>0.25900000000000001</v>
      </c>
      <c r="N3493">
        <v>159.88200000000001</v>
      </c>
      <c r="O3493">
        <v>0.373</v>
      </c>
      <c r="P3493">
        <v>155.23599999999999</v>
      </c>
      <c r="Q3493">
        <v>15.394</v>
      </c>
      <c r="R3493">
        <v>15.492924714011799</v>
      </c>
      <c r="S3493">
        <v>101.5407903</v>
      </c>
      <c r="T3493">
        <v>43.882629107981217</v>
      </c>
      <c r="U3493" t="s">
        <v>27</v>
      </c>
    </row>
    <row r="3494" spans="1:21">
      <c r="A3494" s="1" t="s">
        <v>55</v>
      </c>
      <c r="B3494" t="s">
        <v>40</v>
      </c>
      <c r="C3494">
        <v>2565</v>
      </c>
      <c r="D3494">
        <v>7</v>
      </c>
      <c r="E3494" t="s">
        <v>32</v>
      </c>
      <c r="F3494">
        <v>26</v>
      </c>
      <c r="G3494">
        <v>42.6</v>
      </c>
      <c r="H3494">
        <v>3.3</v>
      </c>
      <c r="I3494">
        <v>23.29</v>
      </c>
      <c r="J3494">
        <v>54.670999999999999</v>
      </c>
      <c r="K3494">
        <v>18.501000000000001</v>
      </c>
      <c r="L3494">
        <v>43.43</v>
      </c>
      <c r="M3494">
        <v>0.19500000000000001</v>
      </c>
      <c r="N3494">
        <v>160.077</v>
      </c>
      <c r="O3494">
        <v>0.371</v>
      </c>
      <c r="P3494">
        <v>155.607</v>
      </c>
      <c r="Q3494">
        <v>15.201000000000001</v>
      </c>
      <c r="R3494">
        <v>15.492924714011799</v>
      </c>
      <c r="S3494">
        <v>101.5407903</v>
      </c>
      <c r="T3494">
        <v>43.429577464788736</v>
      </c>
      <c r="U3494" t="s">
        <v>27</v>
      </c>
    </row>
    <row r="3495" spans="1:21">
      <c r="A3495" s="1" t="s">
        <v>55</v>
      </c>
      <c r="B3495" t="s">
        <v>40</v>
      </c>
      <c r="C3495">
        <v>2565</v>
      </c>
      <c r="D3495">
        <v>7</v>
      </c>
      <c r="E3495" t="s">
        <v>32</v>
      </c>
      <c r="F3495">
        <v>27</v>
      </c>
      <c r="G3495">
        <v>42.6</v>
      </c>
      <c r="H3495">
        <v>3.3</v>
      </c>
      <c r="I3495">
        <v>23.148</v>
      </c>
      <c r="J3495">
        <v>54.338000000000001</v>
      </c>
      <c r="K3495">
        <v>18.114000000000001</v>
      </c>
      <c r="L3495">
        <v>42.521000000000001</v>
      </c>
      <c r="M3495">
        <v>1E-3</v>
      </c>
      <c r="N3495">
        <v>160.078</v>
      </c>
      <c r="O3495">
        <v>0.37</v>
      </c>
      <c r="P3495">
        <v>155.977</v>
      </c>
      <c r="Q3495">
        <v>14.814</v>
      </c>
      <c r="R3495">
        <v>15.492924714011799</v>
      </c>
      <c r="S3495">
        <v>101.5407903</v>
      </c>
      <c r="T3495">
        <v>42.521126760563384</v>
      </c>
      <c r="U3495" t="s">
        <v>27</v>
      </c>
    </row>
    <row r="3496" spans="1:21">
      <c r="A3496" s="1" t="s">
        <v>55</v>
      </c>
      <c r="B3496" t="s">
        <v>40</v>
      </c>
      <c r="C3496">
        <v>2565</v>
      </c>
      <c r="D3496">
        <v>7</v>
      </c>
      <c r="E3496" t="s">
        <v>32</v>
      </c>
      <c r="F3496">
        <v>28</v>
      </c>
      <c r="G3496">
        <v>42.6</v>
      </c>
      <c r="H3496">
        <v>3.3</v>
      </c>
      <c r="I3496">
        <v>22.959</v>
      </c>
      <c r="J3496">
        <v>53.893999999999998</v>
      </c>
      <c r="K3496">
        <v>17.803999999999998</v>
      </c>
      <c r="L3496">
        <v>41.792999999999999</v>
      </c>
      <c r="M3496">
        <v>7.6999999999999999E-2</v>
      </c>
      <c r="N3496">
        <v>160.155</v>
      </c>
      <c r="O3496">
        <v>0.36699999999999999</v>
      </c>
      <c r="P3496">
        <v>156.34399999999999</v>
      </c>
      <c r="Q3496">
        <v>14.504</v>
      </c>
      <c r="R3496">
        <v>15.492924714011799</v>
      </c>
      <c r="S3496">
        <v>101.5407903</v>
      </c>
      <c r="T3496">
        <v>41.793427230046944</v>
      </c>
      <c r="U3496" t="s">
        <v>27</v>
      </c>
    </row>
    <row r="3497" spans="1:21">
      <c r="A3497" s="1" t="s">
        <v>55</v>
      </c>
      <c r="B3497" t="s">
        <v>40</v>
      </c>
      <c r="C3497">
        <v>2565</v>
      </c>
      <c r="D3497">
        <v>7</v>
      </c>
      <c r="E3497" t="s">
        <v>32</v>
      </c>
      <c r="F3497">
        <v>29</v>
      </c>
      <c r="G3497">
        <v>42.6</v>
      </c>
      <c r="H3497">
        <v>3.3</v>
      </c>
      <c r="I3497">
        <v>22.817</v>
      </c>
      <c r="J3497">
        <v>53.561</v>
      </c>
      <c r="K3497">
        <v>17.417000000000002</v>
      </c>
      <c r="L3497">
        <v>40.884999999999998</v>
      </c>
      <c r="M3497">
        <v>0</v>
      </c>
      <c r="N3497">
        <v>160.155</v>
      </c>
      <c r="O3497">
        <v>0.36499999999999999</v>
      </c>
      <c r="P3497">
        <v>156.709</v>
      </c>
      <c r="Q3497">
        <v>14.117000000000001</v>
      </c>
      <c r="R3497">
        <v>15.492924714011799</v>
      </c>
      <c r="S3497">
        <v>101.5407903</v>
      </c>
      <c r="T3497">
        <v>40.8849765258216</v>
      </c>
      <c r="U3497" t="s">
        <v>27</v>
      </c>
    </row>
    <row r="3498" spans="1:21">
      <c r="A3498" s="1" t="s">
        <v>55</v>
      </c>
      <c r="B3498" t="s">
        <v>40</v>
      </c>
      <c r="C3498">
        <v>2565</v>
      </c>
      <c r="D3498">
        <v>7</v>
      </c>
      <c r="E3498" t="s">
        <v>32</v>
      </c>
      <c r="F3498">
        <v>30</v>
      </c>
      <c r="G3498">
        <v>42.6</v>
      </c>
      <c r="H3498">
        <v>3.3</v>
      </c>
      <c r="I3498">
        <v>22.58</v>
      </c>
      <c r="J3498">
        <v>53.005000000000003</v>
      </c>
      <c r="K3498">
        <v>17.417000000000002</v>
      </c>
      <c r="L3498">
        <v>40.884999999999998</v>
      </c>
      <c r="M3498">
        <v>0.38300000000000001</v>
      </c>
      <c r="N3498">
        <v>160.53800000000001</v>
      </c>
      <c r="O3498">
        <v>0.36399999999999999</v>
      </c>
      <c r="P3498">
        <v>157.07300000000001</v>
      </c>
      <c r="Q3498">
        <v>14.117000000000001</v>
      </c>
      <c r="R3498">
        <v>15.492924714011799</v>
      </c>
      <c r="S3498">
        <v>101.5407903</v>
      </c>
      <c r="T3498">
        <v>40.8849765258216</v>
      </c>
      <c r="U3498" t="s">
        <v>27</v>
      </c>
    </row>
    <row r="3499" spans="1:21">
      <c r="A3499" s="1" t="s">
        <v>55</v>
      </c>
      <c r="B3499" t="s">
        <v>40</v>
      </c>
      <c r="C3499">
        <v>2565</v>
      </c>
      <c r="D3499">
        <v>7</v>
      </c>
      <c r="E3499" t="s">
        <v>32</v>
      </c>
      <c r="F3499">
        <v>31</v>
      </c>
      <c r="G3499">
        <v>42.6</v>
      </c>
      <c r="H3499">
        <v>3.3</v>
      </c>
      <c r="I3499">
        <v>22.437999999999999</v>
      </c>
      <c r="J3499">
        <v>52.670999999999999</v>
      </c>
      <c r="K3499">
        <v>16.565999999999999</v>
      </c>
      <c r="L3499">
        <v>38.887</v>
      </c>
      <c r="M3499">
        <v>0</v>
      </c>
      <c r="N3499">
        <v>160.53800000000001</v>
      </c>
      <c r="O3499">
        <v>0.36099999999999999</v>
      </c>
      <c r="P3499">
        <v>157.434</v>
      </c>
      <c r="Q3499">
        <v>13.266</v>
      </c>
      <c r="R3499">
        <v>15.492924714011799</v>
      </c>
      <c r="S3499">
        <v>101.5407903</v>
      </c>
      <c r="T3499">
        <v>38.887323943661968</v>
      </c>
      <c r="U3499" t="s">
        <v>27</v>
      </c>
    </row>
    <row r="3500" spans="1:21">
      <c r="A3500" s="1" t="s">
        <v>55</v>
      </c>
      <c r="B3500" t="s">
        <v>40</v>
      </c>
      <c r="C3500">
        <v>2565</v>
      </c>
      <c r="D3500">
        <v>8</v>
      </c>
      <c r="E3500" t="s">
        <v>33</v>
      </c>
      <c r="F3500">
        <v>1</v>
      </c>
      <c r="G3500">
        <v>42.6</v>
      </c>
      <c r="H3500">
        <v>3.3</v>
      </c>
      <c r="I3500">
        <v>22.39</v>
      </c>
      <c r="J3500">
        <v>52.558999999999997</v>
      </c>
      <c r="K3500">
        <v>16.45</v>
      </c>
      <c r="L3500">
        <v>38.615000000000002</v>
      </c>
      <c r="M3500">
        <v>0.22</v>
      </c>
      <c r="N3500">
        <v>160.75800000000001</v>
      </c>
      <c r="O3500">
        <v>0.35699999999999998</v>
      </c>
      <c r="P3500">
        <v>157.791</v>
      </c>
      <c r="Q3500">
        <v>13.15</v>
      </c>
      <c r="R3500">
        <v>15.492924714011799</v>
      </c>
      <c r="S3500">
        <v>101.5407903</v>
      </c>
      <c r="T3500">
        <v>38.6150234741784</v>
      </c>
      <c r="U3500" t="s">
        <v>27</v>
      </c>
    </row>
    <row r="3501" spans="1:21">
      <c r="A3501" s="1" t="s">
        <v>55</v>
      </c>
      <c r="B3501" t="s">
        <v>40</v>
      </c>
      <c r="C3501">
        <v>2565</v>
      </c>
      <c r="D3501">
        <v>8</v>
      </c>
      <c r="E3501" t="s">
        <v>33</v>
      </c>
      <c r="F3501">
        <v>2</v>
      </c>
      <c r="G3501">
        <v>42.6</v>
      </c>
      <c r="H3501">
        <v>3.3</v>
      </c>
      <c r="I3501">
        <v>22.106000000000002</v>
      </c>
      <c r="J3501">
        <v>51.892000000000003</v>
      </c>
      <c r="K3501">
        <v>17.727</v>
      </c>
      <c r="L3501">
        <v>41.613</v>
      </c>
      <c r="M3501">
        <v>1.575</v>
      </c>
      <c r="N3501">
        <v>162.333</v>
      </c>
      <c r="O3501">
        <v>0.34200000000000003</v>
      </c>
      <c r="P3501">
        <v>158.13300000000001</v>
      </c>
      <c r="Q3501">
        <v>14.427</v>
      </c>
      <c r="R3501">
        <v>15.492924714011799</v>
      </c>
      <c r="S3501">
        <v>101.5407903</v>
      </c>
      <c r="T3501">
        <v>41.612676056338024</v>
      </c>
      <c r="U3501" t="s">
        <v>27</v>
      </c>
    </row>
    <row r="3502" spans="1:21">
      <c r="A3502" s="1" t="s">
        <v>55</v>
      </c>
      <c r="B3502" t="s">
        <v>40</v>
      </c>
      <c r="C3502">
        <v>2565</v>
      </c>
      <c r="D3502">
        <v>8</v>
      </c>
      <c r="E3502" t="s">
        <v>33</v>
      </c>
      <c r="F3502">
        <v>3</v>
      </c>
      <c r="G3502">
        <v>42.6</v>
      </c>
      <c r="H3502">
        <v>3.3</v>
      </c>
      <c r="I3502">
        <v>21.774999999999999</v>
      </c>
      <c r="J3502">
        <v>51.115000000000002</v>
      </c>
      <c r="K3502">
        <v>19.042999999999999</v>
      </c>
      <c r="L3502">
        <v>44.701999999999998</v>
      </c>
      <c r="M3502">
        <v>1.6</v>
      </c>
      <c r="N3502">
        <v>163.93299999999999</v>
      </c>
      <c r="O3502">
        <v>0.35</v>
      </c>
      <c r="P3502">
        <v>158.483</v>
      </c>
      <c r="Q3502">
        <v>15.743</v>
      </c>
      <c r="R3502">
        <v>15.492924714011799</v>
      </c>
      <c r="S3502">
        <v>101.5407903</v>
      </c>
      <c r="T3502">
        <v>44.701877934272296</v>
      </c>
      <c r="U3502" t="s">
        <v>27</v>
      </c>
    </row>
    <row r="3503" spans="1:21">
      <c r="A3503" s="1" t="s">
        <v>55</v>
      </c>
      <c r="B3503" t="s">
        <v>40</v>
      </c>
      <c r="C3503">
        <v>2565</v>
      </c>
      <c r="D3503">
        <v>8</v>
      </c>
      <c r="E3503" t="s">
        <v>33</v>
      </c>
      <c r="F3503">
        <v>4</v>
      </c>
      <c r="G3503">
        <v>42.6</v>
      </c>
      <c r="H3503">
        <v>3.3</v>
      </c>
      <c r="I3503">
        <v>21.300999999999998</v>
      </c>
      <c r="J3503">
        <v>50.002000000000002</v>
      </c>
      <c r="K3503">
        <v>19.004000000000001</v>
      </c>
      <c r="L3503">
        <v>44.61</v>
      </c>
      <c r="M3503">
        <v>0.39400000000000002</v>
      </c>
      <c r="N3503">
        <v>164.327</v>
      </c>
      <c r="O3503">
        <v>0.42399999999999999</v>
      </c>
      <c r="P3503">
        <v>158.90700000000001</v>
      </c>
      <c r="Q3503">
        <v>15.704000000000001</v>
      </c>
      <c r="R3503">
        <v>15.492924714011799</v>
      </c>
      <c r="S3503">
        <v>101.5407903</v>
      </c>
      <c r="T3503">
        <v>44.610328638497656</v>
      </c>
      <c r="U3503" t="s">
        <v>27</v>
      </c>
    </row>
    <row r="3504" spans="1:21">
      <c r="A3504" s="1" t="s">
        <v>55</v>
      </c>
      <c r="B3504" t="s">
        <v>40</v>
      </c>
      <c r="C3504">
        <v>2565</v>
      </c>
      <c r="D3504">
        <v>8</v>
      </c>
      <c r="E3504" t="s">
        <v>33</v>
      </c>
      <c r="F3504">
        <v>5</v>
      </c>
      <c r="G3504">
        <v>42.6</v>
      </c>
      <c r="H3504">
        <v>3.3</v>
      </c>
      <c r="I3504">
        <v>20.875</v>
      </c>
      <c r="J3504">
        <v>49.002000000000002</v>
      </c>
      <c r="K3504">
        <v>19.12</v>
      </c>
      <c r="L3504">
        <v>44.883000000000003</v>
      </c>
      <c r="M3504">
        <v>0.54700000000000004</v>
      </c>
      <c r="N3504">
        <v>164.874</v>
      </c>
      <c r="O3504">
        <v>0.42499999999999999</v>
      </c>
      <c r="P3504">
        <v>159.33199999999999</v>
      </c>
      <c r="Q3504">
        <v>15.82</v>
      </c>
      <c r="R3504">
        <v>15.492924714011799</v>
      </c>
      <c r="S3504">
        <v>101.5407903</v>
      </c>
      <c r="T3504">
        <v>44.882629107981217</v>
      </c>
      <c r="U3504" t="s">
        <v>27</v>
      </c>
    </row>
    <row r="3505" spans="1:21">
      <c r="A3505" s="1" t="s">
        <v>55</v>
      </c>
      <c r="B3505" t="s">
        <v>40</v>
      </c>
      <c r="C3505">
        <v>2565</v>
      </c>
      <c r="D3505">
        <v>8</v>
      </c>
      <c r="E3505" t="s">
        <v>33</v>
      </c>
      <c r="F3505">
        <v>6</v>
      </c>
      <c r="G3505">
        <v>42.6</v>
      </c>
      <c r="H3505">
        <v>3.3</v>
      </c>
      <c r="I3505">
        <v>20.495999999999999</v>
      </c>
      <c r="J3505">
        <v>48.113</v>
      </c>
      <c r="K3505">
        <v>19.196999999999999</v>
      </c>
      <c r="L3505">
        <v>45.063000000000002</v>
      </c>
      <c r="M3505">
        <v>0.51900000000000002</v>
      </c>
      <c r="N3505">
        <v>165.393</v>
      </c>
      <c r="O3505">
        <v>0.42599999999999999</v>
      </c>
      <c r="P3505">
        <v>159.75800000000001</v>
      </c>
      <c r="Q3505">
        <v>15.897</v>
      </c>
      <c r="R3505">
        <v>15.492924714011799</v>
      </c>
      <c r="S3505">
        <v>101.5407903</v>
      </c>
      <c r="T3505">
        <v>45.063380281690137</v>
      </c>
      <c r="U3505" t="s">
        <v>27</v>
      </c>
    </row>
    <row r="3506" spans="1:21">
      <c r="A3506" s="1" t="s">
        <v>55</v>
      </c>
      <c r="B3506" t="s">
        <v>40</v>
      </c>
      <c r="C3506">
        <v>2565</v>
      </c>
      <c r="D3506">
        <v>8</v>
      </c>
      <c r="E3506" t="s">
        <v>33</v>
      </c>
      <c r="F3506">
        <v>7</v>
      </c>
      <c r="G3506">
        <v>42.6</v>
      </c>
      <c r="H3506">
        <v>3.3</v>
      </c>
      <c r="I3506">
        <v>20.260000000000002</v>
      </c>
      <c r="J3506">
        <v>47.558999999999997</v>
      </c>
      <c r="K3506">
        <v>18.888000000000002</v>
      </c>
      <c r="L3506">
        <v>44.338000000000001</v>
      </c>
      <c r="M3506">
        <v>0.128</v>
      </c>
      <c r="N3506">
        <v>165.52099999999999</v>
      </c>
      <c r="O3506">
        <v>0.42499999999999999</v>
      </c>
      <c r="P3506">
        <v>160.18299999999999</v>
      </c>
      <c r="Q3506">
        <v>15.587999999999999</v>
      </c>
      <c r="R3506">
        <v>15.492924714011799</v>
      </c>
      <c r="S3506">
        <v>101.5407903</v>
      </c>
      <c r="T3506">
        <v>44.338028169014088</v>
      </c>
      <c r="U3506" t="s">
        <v>27</v>
      </c>
    </row>
    <row r="3507" spans="1:21">
      <c r="A3507" s="1" t="s">
        <v>55</v>
      </c>
      <c r="B3507" t="s">
        <v>40</v>
      </c>
      <c r="C3507">
        <v>2565</v>
      </c>
      <c r="D3507">
        <v>8</v>
      </c>
      <c r="E3507" t="s">
        <v>33</v>
      </c>
      <c r="F3507">
        <v>8</v>
      </c>
      <c r="G3507">
        <v>42.6</v>
      </c>
      <c r="H3507">
        <v>3.3</v>
      </c>
      <c r="I3507">
        <v>20.260000000000002</v>
      </c>
      <c r="J3507">
        <v>47.558999999999997</v>
      </c>
      <c r="K3507">
        <v>19.352</v>
      </c>
      <c r="L3507">
        <v>45.427</v>
      </c>
      <c r="M3507">
        <v>0.79300000000000004</v>
      </c>
      <c r="N3507">
        <v>166.31399999999999</v>
      </c>
      <c r="O3507">
        <v>0.42499999999999999</v>
      </c>
      <c r="P3507">
        <v>160.608</v>
      </c>
      <c r="Q3507">
        <v>16.052</v>
      </c>
      <c r="R3507">
        <v>15.492924714011799</v>
      </c>
      <c r="S3507">
        <v>101.5407903</v>
      </c>
      <c r="T3507">
        <v>45.42723004694836</v>
      </c>
      <c r="U3507" t="s">
        <v>27</v>
      </c>
    </row>
    <row r="3508" spans="1:21">
      <c r="A3508" s="1" t="s">
        <v>55</v>
      </c>
      <c r="B3508" t="s">
        <v>40</v>
      </c>
      <c r="C3508">
        <v>2565</v>
      </c>
      <c r="D3508">
        <v>8</v>
      </c>
      <c r="E3508" t="s">
        <v>33</v>
      </c>
      <c r="F3508">
        <v>9</v>
      </c>
      <c r="G3508">
        <v>42.6</v>
      </c>
      <c r="H3508">
        <v>3.3</v>
      </c>
      <c r="I3508">
        <v>19.933</v>
      </c>
      <c r="J3508">
        <v>46.790999999999997</v>
      </c>
      <c r="K3508">
        <v>20.638000000000002</v>
      </c>
      <c r="L3508">
        <v>48.445999999999998</v>
      </c>
      <c r="M3508">
        <v>1.766</v>
      </c>
      <c r="N3508">
        <v>168.08</v>
      </c>
      <c r="O3508">
        <v>0.48399999999999999</v>
      </c>
      <c r="P3508">
        <v>161.09200000000001</v>
      </c>
      <c r="Q3508">
        <v>17.338000000000001</v>
      </c>
      <c r="R3508">
        <v>15.492924714011799</v>
      </c>
      <c r="S3508">
        <v>101.5407903</v>
      </c>
      <c r="T3508">
        <v>48.44600938967136</v>
      </c>
      <c r="U3508" t="s">
        <v>27</v>
      </c>
    </row>
    <row r="3509" spans="1:21">
      <c r="A3509" s="1" t="s">
        <v>55</v>
      </c>
      <c r="B3509" t="s">
        <v>40</v>
      </c>
      <c r="C3509">
        <v>2565</v>
      </c>
      <c r="D3509">
        <v>8</v>
      </c>
      <c r="E3509" t="s">
        <v>33</v>
      </c>
      <c r="F3509">
        <v>10</v>
      </c>
      <c r="G3509">
        <v>42.6</v>
      </c>
      <c r="H3509">
        <v>3.3</v>
      </c>
      <c r="I3509">
        <v>19.777999999999999</v>
      </c>
      <c r="J3509">
        <v>46.427</v>
      </c>
      <c r="K3509">
        <v>20.827999999999999</v>
      </c>
      <c r="L3509">
        <v>48.892000000000003</v>
      </c>
      <c r="M3509">
        <v>0.67900000000000005</v>
      </c>
      <c r="N3509">
        <v>168.75899999999999</v>
      </c>
      <c r="O3509">
        <v>0.49</v>
      </c>
      <c r="P3509">
        <v>161.58199999999999</v>
      </c>
      <c r="Q3509">
        <v>17.527999999999999</v>
      </c>
      <c r="R3509">
        <v>15.492924714011799</v>
      </c>
      <c r="S3509">
        <v>101.5407903</v>
      </c>
      <c r="T3509">
        <v>48.89201877934272</v>
      </c>
      <c r="U3509" t="s">
        <v>27</v>
      </c>
    </row>
    <row r="3510" spans="1:21">
      <c r="A3510" s="1" t="s">
        <v>55</v>
      </c>
      <c r="B3510" t="s">
        <v>40</v>
      </c>
      <c r="C3510">
        <v>2565</v>
      </c>
      <c r="D3510">
        <v>8</v>
      </c>
      <c r="E3510" t="s">
        <v>33</v>
      </c>
      <c r="F3510">
        <v>11</v>
      </c>
      <c r="G3510">
        <v>42.6</v>
      </c>
      <c r="H3510">
        <v>3.3</v>
      </c>
      <c r="I3510">
        <v>19.390999999999998</v>
      </c>
      <c r="J3510">
        <v>45.518999999999998</v>
      </c>
      <c r="K3510">
        <v>21.016999999999999</v>
      </c>
      <c r="L3510">
        <v>49.335999999999999</v>
      </c>
      <c r="M3510">
        <v>0.69699999999999995</v>
      </c>
      <c r="N3510">
        <v>169.45599999999999</v>
      </c>
      <c r="O3510">
        <v>0.49099999999999999</v>
      </c>
      <c r="P3510">
        <v>162.07300000000001</v>
      </c>
      <c r="Q3510">
        <v>17.716999999999999</v>
      </c>
      <c r="R3510">
        <v>15.492924714011799</v>
      </c>
      <c r="S3510">
        <v>101.5407903</v>
      </c>
      <c r="T3510">
        <v>49.335680751173705</v>
      </c>
      <c r="U3510" t="s">
        <v>27</v>
      </c>
    </row>
    <row r="3511" spans="1:21">
      <c r="A3511" s="1" t="s">
        <v>55</v>
      </c>
      <c r="B3511" t="s">
        <v>40</v>
      </c>
      <c r="C3511">
        <v>2565</v>
      </c>
      <c r="D3511">
        <v>8</v>
      </c>
      <c r="E3511" t="s">
        <v>33</v>
      </c>
      <c r="F3511">
        <v>12</v>
      </c>
      <c r="G3511">
        <v>42.6</v>
      </c>
      <c r="H3511">
        <v>3.3</v>
      </c>
      <c r="I3511">
        <v>19.158999999999999</v>
      </c>
      <c r="J3511">
        <v>44.973999999999997</v>
      </c>
      <c r="K3511">
        <v>20.780999999999999</v>
      </c>
      <c r="L3511">
        <v>48.781999999999996</v>
      </c>
      <c r="M3511">
        <v>0.26600000000000001</v>
      </c>
      <c r="N3511">
        <v>169.72200000000001</v>
      </c>
      <c r="O3511">
        <v>0.49099999999999999</v>
      </c>
      <c r="P3511">
        <v>162.56399999999999</v>
      </c>
      <c r="Q3511">
        <v>17.481000000000002</v>
      </c>
      <c r="R3511">
        <v>15.492924714011799</v>
      </c>
      <c r="S3511">
        <v>101.5407903</v>
      </c>
      <c r="T3511">
        <v>48.781690140845072</v>
      </c>
      <c r="U3511" t="s">
        <v>27</v>
      </c>
    </row>
    <row r="3512" spans="1:21">
      <c r="A3512" s="1" t="s">
        <v>55</v>
      </c>
      <c r="B3512" t="s">
        <v>40</v>
      </c>
      <c r="C3512">
        <v>2565</v>
      </c>
      <c r="D3512">
        <v>8</v>
      </c>
      <c r="E3512" t="s">
        <v>33</v>
      </c>
      <c r="F3512">
        <v>13</v>
      </c>
      <c r="G3512">
        <v>42.6</v>
      </c>
      <c r="H3512">
        <v>3.3</v>
      </c>
      <c r="I3512">
        <v>18.927</v>
      </c>
      <c r="J3512">
        <v>44.43</v>
      </c>
      <c r="K3512">
        <v>20.402000000000001</v>
      </c>
      <c r="L3512">
        <v>47.892000000000003</v>
      </c>
      <c r="M3512">
        <v>0.19400000000000001</v>
      </c>
      <c r="N3512">
        <v>169.916</v>
      </c>
      <c r="O3512">
        <v>0.55800000000000005</v>
      </c>
      <c r="P3512">
        <v>163.12200000000001</v>
      </c>
      <c r="Q3512">
        <v>17.102</v>
      </c>
      <c r="R3512">
        <v>15.492924714011799</v>
      </c>
      <c r="S3512">
        <v>101.5407903</v>
      </c>
      <c r="T3512">
        <v>47.892018779342727</v>
      </c>
      <c r="U3512" t="s">
        <v>27</v>
      </c>
    </row>
    <row r="3513" spans="1:21">
      <c r="A3513" s="1" t="s">
        <v>55</v>
      </c>
      <c r="B3513" t="s">
        <v>40</v>
      </c>
      <c r="C3513">
        <v>2565</v>
      </c>
      <c r="D3513">
        <v>8</v>
      </c>
      <c r="E3513" t="s">
        <v>33</v>
      </c>
      <c r="F3513">
        <v>14</v>
      </c>
      <c r="G3513">
        <v>42.6</v>
      </c>
      <c r="H3513">
        <v>3.3</v>
      </c>
      <c r="I3513">
        <v>18.693999999999999</v>
      </c>
      <c r="J3513">
        <v>43.883000000000003</v>
      </c>
      <c r="K3513">
        <v>19.971</v>
      </c>
      <c r="L3513">
        <v>46.88</v>
      </c>
      <c r="M3513">
        <v>0.14099999999999999</v>
      </c>
      <c r="N3513">
        <v>170.05699999999999</v>
      </c>
      <c r="O3513">
        <v>0.55500000000000005</v>
      </c>
      <c r="P3513">
        <v>163.67699999999999</v>
      </c>
      <c r="Q3513">
        <v>16.670999999999999</v>
      </c>
      <c r="R3513">
        <v>15.492924714011799</v>
      </c>
      <c r="S3513">
        <v>101.5407903</v>
      </c>
      <c r="T3513">
        <v>46.880281690140848</v>
      </c>
      <c r="U3513" t="s">
        <v>27</v>
      </c>
    </row>
    <row r="3514" spans="1:21">
      <c r="A3514" s="1" t="s">
        <v>55</v>
      </c>
      <c r="B3514" t="s">
        <v>40</v>
      </c>
      <c r="C3514">
        <v>2565</v>
      </c>
      <c r="D3514">
        <v>8</v>
      </c>
      <c r="E3514" t="s">
        <v>33</v>
      </c>
      <c r="F3514">
        <v>15</v>
      </c>
      <c r="G3514">
        <v>42.6</v>
      </c>
      <c r="H3514">
        <v>3.3</v>
      </c>
      <c r="I3514">
        <v>18.54</v>
      </c>
      <c r="J3514">
        <v>43.521000000000001</v>
      </c>
      <c r="K3514">
        <v>19.507000000000001</v>
      </c>
      <c r="L3514">
        <v>45.790999999999997</v>
      </c>
      <c r="M3514">
        <v>0.104</v>
      </c>
      <c r="N3514">
        <v>170.161</v>
      </c>
      <c r="O3514">
        <v>0.55100000000000005</v>
      </c>
      <c r="P3514">
        <v>164.22800000000001</v>
      </c>
      <c r="Q3514">
        <v>16.207000000000001</v>
      </c>
      <c r="R3514">
        <v>15.492924714011799</v>
      </c>
      <c r="S3514">
        <v>101.5407903</v>
      </c>
      <c r="T3514">
        <v>45.791079812206576</v>
      </c>
      <c r="U3514" t="s">
        <v>27</v>
      </c>
    </row>
    <row r="3515" spans="1:21">
      <c r="A3515" s="1" t="s">
        <v>55</v>
      </c>
      <c r="B3515" t="s">
        <v>40</v>
      </c>
      <c r="C3515">
        <v>2565</v>
      </c>
      <c r="D3515">
        <v>8</v>
      </c>
      <c r="E3515" t="s">
        <v>33</v>
      </c>
      <c r="F3515">
        <v>16</v>
      </c>
      <c r="G3515">
        <v>42.6</v>
      </c>
      <c r="H3515">
        <v>3.3</v>
      </c>
      <c r="I3515">
        <v>18.385000000000002</v>
      </c>
      <c r="J3515">
        <v>43.156999999999996</v>
      </c>
      <c r="K3515">
        <v>19.196999999999999</v>
      </c>
      <c r="L3515">
        <v>45.063000000000002</v>
      </c>
      <c r="M3515">
        <v>0.13100000000000001</v>
      </c>
      <c r="N3515">
        <v>170.292</v>
      </c>
      <c r="O3515">
        <v>0.54600000000000004</v>
      </c>
      <c r="P3515">
        <v>164.774</v>
      </c>
      <c r="Q3515">
        <v>15.897</v>
      </c>
      <c r="R3515">
        <v>15.492924714011799</v>
      </c>
      <c r="S3515">
        <v>101.5407903</v>
      </c>
      <c r="T3515">
        <v>45.063380281690137</v>
      </c>
      <c r="U3515" t="s">
        <v>27</v>
      </c>
    </row>
    <row r="3516" spans="1:21">
      <c r="A3516" s="1" t="s">
        <v>55</v>
      </c>
      <c r="B3516" t="s">
        <v>40</v>
      </c>
      <c r="C3516">
        <v>2565</v>
      </c>
      <c r="D3516">
        <v>8</v>
      </c>
      <c r="E3516" t="s">
        <v>33</v>
      </c>
      <c r="F3516">
        <v>17</v>
      </c>
      <c r="G3516">
        <v>42.6</v>
      </c>
      <c r="H3516">
        <v>3.3</v>
      </c>
      <c r="I3516">
        <v>18.23</v>
      </c>
      <c r="J3516">
        <v>42.792999999999999</v>
      </c>
      <c r="K3516">
        <v>18.927</v>
      </c>
      <c r="L3516">
        <v>44.43</v>
      </c>
      <c r="M3516">
        <v>0.28599999999999998</v>
      </c>
      <c r="N3516">
        <v>170.578</v>
      </c>
      <c r="O3516">
        <v>0.54600000000000004</v>
      </c>
      <c r="P3516">
        <v>165.32</v>
      </c>
      <c r="Q3516">
        <v>15.627000000000001</v>
      </c>
      <c r="R3516">
        <v>15.492924714011799</v>
      </c>
      <c r="S3516">
        <v>101.5407903</v>
      </c>
      <c r="T3516">
        <v>44.429577464788728</v>
      </c>
      <c r="U3516" t="s">
        <v>27</v>
      </c>
    </row>
    <row r="3517" spans="1:21">
      <c r="A3517" s="1" t="s">
        <v>55</v>
      </c>
      <c r="B3517" t="s">
        <v>40</v>
      </c>
      <c r="C3517">
        <v>2565</v>
      </c>
      <c r="D3517">
        <v>8</v>
      </c>
      <c r="E3517" t="s">
        <v>33</v>
      </c>
      <c r="F3517">
        <v>18</v>
      </c>
      <c r="G3517">
        <v>42.6</v>
      </c>
      <c r="H3517">
        <v>3.3</v>
      </c>
      <c r="I3517">
        <v>18.074999999999999</v>
      </c>
      <c r="J3517">
        <v>42.43</v>
      </c>
      <c r="K3517">
        <v>18.54</v>
      </c>
      <c r="L3517">
        <v>43.521000000000001</v>
      </c>
      <c r="M3517">
        <v>0.17</v>
      </c>
      <c r="N3517">
        <v>170.74799999999999</v>
      </c>
      <c r="O3517">
        <v>0.54</v>
      </c>
      <c r="P3517">
        <v>165.86</v>
      </c>
      <c r="Q3517">
        <v>15.24</v>
      </c>
      <c r="R3517">
        <v>15.492924714011799</v>
      </c>
      <c r="S3517">
        <v>101.5407903</v>
      </c>
      <c r="T3517">
        <v>43.521126760563376</v>
      </c>
      <c r="U3517" t="s">
        <v>27</v>
      </c>
    </row>
    <row r="3518" spans="1:21">
      <c r="A3518" s="1" t="s">
        <v>55</v>
      </c>
      <c r="B3518" t="s">
        <v>40</v>
      </c>
      <c r="C3518">
        <v>2565</v>
      </c>
      <c r="D3518">
        <v>8</v>
      </c>
      <c r="E3518" t="s">
        <v>33</v>
      </c>
      <c r="F3518">
        <v>19</v>
      </c>
      <c r="G3518">
        <v>42.6</v>
      </c>
      <c r="H3518">
        <v>3.3</v>
      </c>
      <c r="I3518">
        <v>17.882000000000001</v>
      </c>
      <c r="J3518">
        <v>41.976999999999997</v>
      </c>
      <c r="K3518">
        <v>18.074999999999999</v>
      </c>
      <c r="L3518">
        <v>42.43</v>
      </c>
      <c r="M3518">
        <v>0.09</v>
      </c>
      <c r="N3518">
        <v>170.83799999999999</v>
      </c>
      <c r="O3518">
        <v>0.53600000000000003</v>
      </c>
      <c r="P3518">
        <v>166.39599999999999</v>
      </c>
      <c r="Q3518">
        <v>14.775</v>
      </c>
      <c r="R3518">
        <v>15.492924714011799</v>
      </c>
      <c r="S3518">
        <v>101.5407903</v>
      </c>
      <c r="T3518">
        <v>42.429577464788728</v>
      </c>
      <c r="U3518" t="s">
        <v>27</v>
      </c>
    </row>
    <row r="3519" spans="1:21">
      <c r="A3519" s="1" t="s">
        <v>55</v>
      </c>
      <c r="B3519" t="s">
        <v>40</v>
      </c>
      <c r="C3519">
        <v>2565</v>
      </c>
      <c r="D3519">
        <v>8</v>
      </c>
      <c r="E3519" t="s">
        <v>33</v>
      </c>
      <c r="F3519">
        <v>20</v>
      </c>
      <c r="G3519">
        <v>42.6</v>
      </c>
      <c r="H3519">
        <v>3.3</v>
      </c>
      <c r="I3519">
        <v>17.998000000000001</v>
      </c>
      <c r="J3519">
        <v>42.249000000000002</v>
      </c>
      <c r="K3519">
        <v>17.571999999999999</v>
      </c>
      <c r="L3519">
        <v>41.249000000000002</v>
      </c>
      <c r="M3519">
        <v>4.7E-2</v>
      </c>
      <c r="N3519">
        <v>170.88499999999999</v>
      </c>
      <c r="O3519">
        <v>0.53100000000000003</v>
      </c>
      <c r="P3519">
        <v>166.92699999999999</v>
      </c>
      <c r="Q3519">
        <v>14.272</v>
      </c>
      <c r="R3519">
        <v>15.492924714011799</v>
      </c>
      <c r="S3519">
        <v>101.5407903</v>
      </c>
      <c r="T3519">
        <v>41.248826291079808</v>
      </c>
      <c r="U3519" t="s">
        <v>27</v>
      </c>
    </row>
    <row r="3520" spans="1:21">
      <c r="A3520" s="1" t="s">
        <v>55</v>
      </c>
      <c r="B3520" t="s">
        <v>40</v>
      </c>
      <c r="C3520">
        <v>2565</v>
      </c>
      <c r="D3520">
        <v>8</v>
      </c>
      <c r="E3520" t="s">
        <v>33</v>
      </c>
      <c r="F3520">
        <v>21</v>
      </c>
      <c r="G3520">
        <v>42.6</v>
      </c>
      <c r="H3520">
        <v>3.3</v>
      </c>
      <c r="I3520">
        <v>17.998000000000001</v>
      </c>
      <c r="J3520">
        <v>42.249000000000002</v>
      </c>
      <c r="K3520">
        <v>17.068999999999999</v>
      </c>
      <c r="L3520">
        <v>40.067999999999998</v>
      </c>
      <c r="M3520">
        <v>0.01</v>
      </c>
      <c r="N3520">
        <v>170.89500000000001</v>
      </c>
      <c r="O3520">
        <v>0.52600000000000002</v>
      </c>
      <c r="P3520">
        <v>167.453</v>
      </c>
      <c r="Q3520">
        <v>13.769</v>
      </c>
      <c r="R3520">
        <v>15.492924714011799</v>
      </c>
      <c r="S3520">
        <v>101.5407903</v>
      </c>
      <c r="T3520">
        <v>40.068075117370888</v>
      </c>
      <c r="U3520" t="s">
        <v>27</v>
      </c>
    </row>
    <row r="3521" spans="1:21">
      <c r="A3521" s="1" t="s">
        <v>55</v>
      </c>
      <c r="B3521" t="s">
        <v>40</v>
      </c>
      <c r="C3521">
        <v>2565</v>
      </c>
      <c r="D3521">
        <v>8</v>
      </c>
      <c r="E3521" t="s">
        <v>33</v>
      </c>
      <c r="F3521">
        <v>22</v>
      </c>
      <c r="G3521">
        <v>42.6</v>
      </c>
      <c r="H3521">
        <v>3.3</v>
      </c>
      <c r="I3521">
        <v>17.998000000000001</v>
      </c>
      <c r="J3521">
        <v>42.249000000000002</v>
      </c>
      <c r="K3521">
        <v>16.721</v>
      </c>
      <c r="L3521">
        <v>39.250999999999998</v>
      </c>
      <c r="M3521">
        <v>0.13700000000000001</v>
      </c>
      <c r="N3521">
        <v>171.03200000000001</v>
      </c>
      <c r="O3521">
        <v>0.52200000000000002</v>
      </c>
      <c r="P3521">
        <v>167.97499999999999</v>
      </c>
      <c r="Q3521">
        <v>13.420999999999999</v>
      </c>
      <c r="R3521">
        <v>15.492924714011799</v>
      </c>
      <c r="S3521">
        <v>101.5407903</v>
      </c>
      <c r="T3521">
        <v>39.251173708920184</v>
      </c>
      <c r="U3521" t="s">
        <v>27</v>
      </c>
    </row>
    <row r="3522" spans="1:21">
      <c r="A3522" s="1" t="s">
        <v>55</v>
      </c>
      <c r="B3522" t="s">
        <v>40</v>
      </c>
      <c r="C3522">
        <v>2565</v>
      </c>
      <c r="D3522">
        <v>8</v>
      </c>
      <c r="E3522" t="s">
        <v>33</v>
      </c>
      <c r="F3522">
        <v>23</v>
      </c>
      <c r="G3522">
        <v>42.6</v>
      </c>
      <c r="H3522">
        <v>3.3</v>
      </c>
      <c r="I3522">
        <v>17.843</v>
      </c>
      <c r="J3522">
        <v>41.884999999999998</v>
      </c>
      <c r="K3522">
        <v>16.565999999999999</v>
      </c>
      <c r="L3522">
        <v>38.887</v>
      </c>
      <c r="M3522">
        <v>0.38100000000000001</v>
      </c>
      <c r="N3522">
        <v>171.41300000000001</v>
      </c>
      <c r="O3522">
        <v>0.51900000000000002</v>
      </c>
      <c r="P3522">
        <v>168.494</v>
      </c>
      <c r="Q3522">
        <v>13.266</v>
      </c>
      <c r="R3522">
        <v>15.492924714011799</v>
      </c>
      <c r="S3522">
        <v>101.5407903</v>
      </c>
      <c r="T3522">
        <v>38.887323943661968</v>
      </c>
      <c r="U3522" t="s">
        <v>27</v>
      </c>
    </row>
    <row r="3523" spans="1:21">
      <c r="A3523" s="1" t="s">
        <v>55</v>
      </c>
      <c r="B3523" t="s">
        <v>40</v>
      </c>
      <c r="C3523">
        <v>2565</v>
      </c>
      <c r="D3523">
        <v>8</v>
      </c>
      <c r="E3523" t="s">
        <v>33</v>
      </c>
      <c r="F3523">
        <v>24</v>
      </c>
      <c r="G3523">
        <v>42.6</v>
      </c>
      <c r="H3523">
        <v>3.3</v>
      </c>
      <c r="I3523">
        <v>17.649000000000001</v>
      </c>
      <c r="J3523">
        <v>41.43</v>
      </c>
      <c r="K3523">
        <v>16.062999999999999</v>
      </c>
      <c r="L3523">
        <v>37.707000000000001</v>
      </c>
      <c r="M3523">
        <v>3.1E-2</v>
      </c>
      <c r="N3523">
        <v>171.44399999999999</v>
      </c>
      <c r="O3523">
        <v>0.51600000000000001</v>
      </c>
      <c r="P3523">
        <v>169.01</v>
      </c>
      <c r="Q3523">
        <v>12.763</v>
      </c>
      <c r="R3523">
        <v>15.492924714011799</v>
      </c>
      <c r="S3523">
        <v>101.5407903</v>
      </c>
      <c r="T3523">
        <v>37.706572769953048</v>
      </c>
      <c r="U3523" t="s">
        <v>27</v>
      </c>
    </row>
    <row r="3524" spans="1:21">
      <c r="A3524" s="1" t="s">
        <v>55</v>
      </c>
      <c r="B3524" t="s">
        <v>40</v>
      </c>
      <c r="C3524">
        <v>2565</v>
      </c>
      <c r="D3524">
        <v>8</v>
      </c>
      <c r="E3524" t="s">
        <v>33</v>
      </c>
      <c r="F3524">
        <v>25</v>
      </c>
      <c r="G3524">
        <v>42.6</v>
      </c>
      <c r="H3524">
        <v>3.3</v>
      </c>
      <c r="I3524">
        <v>17.456</v>
      </c>
      <c r="J3524">
        <v>40.976999999999997</v>
      </c>
      <c r="K3524">
        <v>15.567</v>
      </c>
      <c r="L3524">
        <v>36.542000000000002</v>
      </c>
      <c r="M3524">
        <v>0.03</v>
      </c>
      <c r="N3524">
        <v>171.47399999999999</v>
      </c>
      <c r="O3524">
        <v>0.50900000000000001</v>
      </c>
      <c r="P3524">
        <v>169.51900000000001</v>
      </c>
      <c r="Q3524">
        <v>12.266999999999999</v>
      </c>
      <c r="R3524">
        <v>15.492924714011799</v>
      </c>
      <c r="S3524">
        <v>101.5407903</v>
      </c>
      <c r="T3524">
        <v>36.54225352112676</v>
      </c>
      <c r="U3524" t="s">
        <v>27</v>
      </c>
    </row>
    <row r="3525" spans="1:21">
      <c r="A3525" s="1" t="s">
        <v>55</v>
      </c>
      <c r="B3525" t="s">
        <v>40</v>
      </c>
      <c r="C3525">
        <v>2565</v>
      </c>
      <c r="D3525">
        <v>8</v>
      </c>
      <c r="E3525" t="s">
        <v>33</v>
      </c>
      <c r="F3525">
        <v>26</v>
      </c>
      <c r="G3525">
        <v>42.6</v>
      </c>
      <c r="H3525">
        <v>3.3</v>
      </c>
      <c r="I3525">
        <v>17.262</v>
      </c>
      <c r="J3525">
        <v>40.521000000000001</v>
      </c>
      <c r="K3525">
        <v>15.135999999999999</v>
      </c>
      <c r="L3525">
        <v>35.530999999999999</v>
      </c>
      <c r="M3525">
        <v>8.7999999999999995E-2</v>
      </c>
      <c r="N3525">
        <v>171.56200000000001</v>
      </c>
      <c r="O3525">
        <v>0.503</v>
      </c>
      <c r="P3525">
        <v>170.02199999999999</v>
      </c>
      <c r="Q3525">
        <v>11.836</v>
      </c>
      <c r="R3525">
        <v>15.492924714011799</v>
      </c>
      <c r="S3525">
        <v>101.5407903</v>
      </c>
      <c r="T3525">
        <v>35.53051643192488</v>
      </c>
      <c r="U3525" t="s">
        <v>27</v>
      </c>
    </row>
    <row r="3526" spans="1:21">
      <c r="A3526" s="1" t="s">
        <v>55</v>
      </c>
      <c r="B3526" t="s">
        <v>40</v>
      </c>
      <c r="C3526">
        <v>2565</v>
      </c>
      <c r="D3526">
        <v>8</v>
      </c>
      <c r="E3526" t="s">
        <v>33</v>
      </c>
      <c r="F3526">
        <v>27</v>
      </c>
      <c r="G3526">
        <v>42.6</v>
      </c>
      <c r="H3526">
        <v>3.3</v>
      </c>
      <c r="I3526">
        <v>17.068999999999999</v>
      </c>
      <c r="J3526">
        <v>40.067999999999998</v>
      </c>
      <c r="K3526">
        <v>14.638999999999999</v>
      </c>
      <c r="L3526">
        <v>34.363999999999997</v>
      </c>
      <c r="M3526">
        <v>0</v>
      </c>
      <c r="N3526">
        <v>171.56200000000001</v>
      </c>
      <c r="O3526">
        <v>0.497</v>
      </c>
      <c r="P3526">
        <v>170.51900000000001</v>
      </c>
      <c r="Q3526">
        <v>11.339</v>
      </c>
      <c r="R3526">
        <v>15.492924714011799</v>
      </c>
      <c r="S3526">
        <v>101.5407903</v>
      </c>
      <c r="T3526">
        <v>34.363849765258216</v>
      </c>
      <c r="U3526" t="s">
        <v>27</v>
      </c>
    </row>
    <row r="3527" spans="1:21">
      <c r="A3527" s="1" t="s">
        <v>55</v>
      </c>
      <c r="B3527" t="s">
        <v>40</v>
      </c>
      <c r="C3527">
        <v>2565</v>
      </c>
      <c r="D3527">
        <v>8</v>
      </c>
      <c r="E3527" t="s">
        <v>33</v>
      </c>
      <c r="F3527">
        <v>28</v>
      </c>
      <c r="G3527">
        <v>42.6</v>
      </c>
      <c r="H3527">
        <v>3.3</v>
      </c>
      <c r="I3527">
        <v>17.068999999999999</v>
      </c>
      <c r="J3527">
        <v>40.067999999999998</v>
      </c>
      <c r="K3527">
        <v>14.11</v>
      </c>
      <c r="L3527">
        <v>33.122</v>
      </c>
      <c r="M3527">
        <v>0</v>
      </c>
      <c r="N3527">
        <v>171.56200000000001</v>
      </c>
      <c r="O3527">
        <v>0.49</v>
      </c>
      <c r="P3527">
        <v>171.00899999999999</v>
      </c>
      <c r="Q3527">
        <v>10.81</v>
      </c>
      <c r="R3527">
        <v>15.492924714011799</v>
      </c>
      <c r="S3527">
        <v>101.5407903</v>
      </c>
      <c r="T3527">
        <v>33.122065727699528</v>
      </c>
      <c r="U3527" t="s">
        <v>27</v>
      </c>
    </row>
    <row r="3528" spans="1:21">
      <c r="A3528" s="1" t="s">
        <v>55</v>
      </c>
      <c r="B3528" t="s">
        <v>40</v>
      </c>
      <c r="C3528">
        <v>2565</v>
      </c>
      <c r="D3528">
        <v>8</v>
      </c>
      <c r="E3528" t="s">
        <v>33</v>
      </c>
      <c r="F3528">
        <v>29</v>
      </c>
      <c r="G3528">
        <v>42.6</v>
      </c>
      <c r="H3528">
        <v>3.3</v>
      </c>
      <c r="I3528">
        <v>17.571999999999999</v>
      </c>
      <c r="J3528">
        <v>41.249000000000002</v>
      </c>
      <c r="K3528">
        <v>13.58</v>
      </c>
      <c r="L3528">
        <v>31.878</v>
      </c>
      <c r="M3528">
        <v>0</v>
      </c>
      <c r="N3528">
        <v>171.56200000000001</v>
      </c>
      <c r="O3528">
        <v>0.48299999999999998</v>
      </c>
      <c r="P3528">
        <v>171.49199999999999</v>
      </c>
      <c r="Q3528">
        <v>10.28</v>
      </c>
      <c r="R3528">
        <v>15.492924714011799</v>
      </c>
      <c r="S3528">
        <v>101.5407903</v>
      </c>
      <c r="T3528">
        <v>31.877934272300468</v>
      </c>
      <c r="U3528" t="s">
        <v>27</v>
      </c>
    </row>
    <row r="3529" spans="1:21">
      <c r="A3529" s="1" t="s">
        <v>55</v>
      </c>
      <c r="B3529" t="s">
        <v>40</v>
      </c>
      <c r="C3529">
        <v>2565</v>
      </c>
      <c r="D3529">
        <v>8</v>
      </c>
      <c r="E3529" t="s">
        <v>33</v>
      </c>
      <c r="F3529">
        <v>30</v>
      </c>
      <c r="G3529">
        <v>42.6</v>
      </c>
      <c r="H3529">
        <v>3.3</v>
      </c>
      <c r="I3529">
        <v>18.074999999999999</v>
      </c>
      <c r="J3529">
        <v>42.43</v>
      </c>
      <c r="K3529">
        <v>14.441000000000001</v>
      </c>
      <c r="L3529">
        <v>33.899000000000001</v>
      </c>
      <c r="M3529">
        <v>0.81100000000000005</v>
      </c>
      <c r="N3529">
        <v>172.37299999999999</v>
      </c>
      <c r="O3529">
        <v>0.254</v>
      </c>
      <c r="P3529">
        <v>171.74600000000001</v>
      </c>
      <c r="Q3529">
        <v>11.141</v>
      </c>
      <c r="R3529">
        <v>15.492924714011799</v>
      </c>
      <c r="S3529">
        <v>101.5407903</v>
      </c>
      <c r="T3529">
        <v>33.899061032863855</v>
      </c>
      <c r="U3529" t="s">
        <v>27</v>
      </c>
    </row>
    <row r="3530" spans="1:21">
      <c r="A3530" s="1" t="s">
        <v>55</v>
      </c>
      <c r="B3530" t="s">
        <v>40</v>
      </c>
      <c r="C3530">
        <v>2565</v>
      </c>
      <c r="D3530">
        <v>8</v>
      </c>
      <c r="E3530" t="s">
        <v>33</v>
      </c>
      <c r="F3530">
        <v>31</v>
      </c>
      <c r="G3530">
        <v>42.6</v>
      </c>
      <c r="H3530">
        <v>3.3</v>
      </c>
      <c r="I3530">
        <v>18.346</v>
      </c>
      <c r="J3530">
        <v>43.066000000000003</v>
      </c>
      <c r="K3530">
        <v>14.507</v>
      </c>
      <c r="L3530">
        <v>34.054000000000002</v>
      </c>
      <c r="M3530">
        <v>0.23499999999999999</v>
      </c>
      <c r="N3530">
        <v>172.608</v>
      </c>
      <c r="O3530">
        <v>0.156</v>
      </c>
      <c r="P3530">
        <v>171.90199999999999</v>
      </c>
      <c r="Q3530">
        <v>11.207000000000001</v>
      </c>
      <c r="R3530">
        <v>15.492924714011799</v>
      </c>
      <c r="S3530">
        <v>101.5407903</v>
      </c>
      <c r="T3530">
        <v>34.05399061032864</v>
      </c>
      <c r="U3530" t="s">
        <v>27</v>
      </c>
    </row>
    <row r="3531" spans="1:21">
      <c r="A3531" s="1" t="s">
        <v>55</v>
      </c>
      <c r="B3531" t="s">
        <v>40</v>
      </c>
      <c r="C3531">
        <v>2565</v>
      </c>
      <c r="D3531">
        <v>9</v>
      </c>
      <c r="E3531" t="s">
        <v>34</v>
      </c>
      <c r="F3531">
        <v>1</v>
      </c>
      <c r="G3531">
        <v>42.6</v>
      </c>
      <c r="H3531">
        <v>3.3</v>
      </c>
      <c r="I3531">
        <v>18.54</v>
      </c>
      <c r="J3531">
        <v>43.521000000000001</v>
      </c>
      <c r="K3531">
        <v>14.54</v>
      </c>
      <c r="L3531">
        <v>34.131</v>
      </c>
      <c r="M3531">
        <v>0.16300000000000001</v>
      </c>
      <c r="N3531">
        <v>172.77099999999999</v>
      </c>
      <c r="O3531">
        <v>0.11600000000000001</v>
      </c>
      <c r="P3531">
        <v>172.018</v>
      </c>
      <c r="Q3531">
        <v>11.24</v>
      </c>
      <c r="R3531">
        <v>15.492924714011799</v>
      </c>
      <c r="S3531">
        <v>101.5407903</v>
      </c>
      <c r="T3531">
        <v>34.131455399061025</v>
      </c>
      <c r="U3531" t="s">
        <v>27</v>
      </c>
    </row>
    <row r="3532" spans="1:21">
      <c r="A3532" s="1" t="s">
        <v>55</v>
      </c>
      <c r="B3532" t="s">
        <v>40</v>
      </c>
      <c r="C3532">
        <v>2565</v>
      </c>
      <c r="D3532">
        <v>9</v>
      </c>
      <c r="E3532" t="s">
        <v>34</v>
      </c>
      <c r="F3532">
        <v>2</v>
      </c>
      <c r="G3532">
        <v>42.6</v>
      </c>
      <c r="H3532">
        <v>3.3</v>
      </c>
      <c r="I3532">
        <v>18.927</v>
      </c>
      <c r="J3532">
        <v>44.43</v>
      </c>
      <c r="K3532">
        <v>15.368</v>
      </c>
      <c r="L3532">
        <v>36.075000000000003</v>
      </c>
      <c r="M3532">
        <v>0.80500000000000005</v>
      </c>
      <c r="N3532">
        <v>173.57599999999999</v>
      </c>
      <c r="O3532">
        <v>0.11700000000000001</v>
      </c>
      <c r="P3532">
        <v>172.13499999999999</v>
      </c>
      <c r="Q3532">
        <v>12.068</v>
      </c>
      <c r="R3532">
        <v>15.492924714011799</v>
      </c>
      <c r="S3532">
        <v>101.5407903</v>
      </c>
      <c r="T3532">
        <v>36.075117370892016</v>
      </c>
      <c r="U3532" t="s">
        <v>27</v>
      </c>
    </row>
    <row r="3533" spans="1:21">
      <c r="A3533" s="1" t="s">
        <v>55</v>
      </c>
      <c r="B3533" t="s">
        <v>40</v>
      </c>
      <c r="C3533">
        <v>2565</v>
      </c>
      <c r="D3533">
        <v>9</v>
      </c>
      <c r="E3533" t="s">
        <v>34</v>
      </c>
      <c r="F3533">
        <v>3</v>
      </c>
      <c r="G3533">
        <v>42.6</v>
      </c>
      <c r="H3533">
        <v>3.3</v>
      </c>
      <c r="I3533">
        <v>19.274999999999999</v>
      </c>
      <c r="J3533">
        <v>45.246000000000002</v>
      </c>
      <c r="K3533">
        <v>17.959</v>
      </c>
      <c r="L3533">
        <v>42.156999999999996</v>
      </c>
      <c r="M3533">
        <v>2.7250000000000001</v>
      </c>
      <c r="N3533">
        <v>176.30099999999999</v>
      </c>
      <c r="O3533">
        <v>0.11700000000000001</v>
      </c>
      <c r="P3533">
        <v>172.25200000000001</v>
      </c>
      <c r="Q3533">
        <v>14.659000000000001</v>
      </c>
      <c r="R3533">
        <v>15.492924714011799</v>
      </c>
      <c r="S3533">
        <v>101.5407903</v>
      </c>
      <c r="T3533">
        <v>42.15727699530516</v>
      </c>
      <c r="U3533" t="s">
        <v>27</v>
      </c>
    </row>
    <row r="3534" spans="1:21">
      <c r="A3534" s="1" t="s">
        <v>55</v>
      </c>
      <c r="B3534" t="s">
        <v>40</v>
      </c>
      <c r="C3534">
        <v>2565</v>
      </c>
      <c r="D3534">
        <v>9</v>
      </c>
      <c r="E3534" t="s">
        <v>34</v>
      </c>
      <c r="F3534">
        <v>4</v>
      </c>
      <c r="G3534">
        <v>42.6</v>
      </c>
      <c r="H3534">
        <v>3.3</v>
      </c>
      <c r="I3534">
        <v>19.545999999999999</v>
      </c>
      <c r="J3534">
        <v>45.883000000000003</v>
      </c>
      <c r="K3534">
        <v>19.042999999999999</v>
      </c>
      <c r="L3534">
        <v>44.701999999999998</v>
      </c>
      <c r="M3534">
        <v>1.222</v>
      </c>
      <c r="N3534">
        <v>177.523</v>
      </c>
      <c r="O3534">
        <v>0.127</v>
      </c>
      <c r="P3534">
        <v>172.37899999999999</v>
      </c>
      <c r="Q3534">
        <v>15.743</v>
      </c>
      <c r="R3534">
        <v>15.492924714011799</v>
      </c>
      <c r="S3534">
        <v>101.5407903</v>
      </c>
      <c r="T3534">
        <v>44.701877934272296</v>
      </c>
      <c r="U3534" t="s">
        <v>27</v>
      </c>
    </row>
    <row r="3535" spans="1:21">
      <c r="A3535" s="1" t="s">
        <v>55</v>
      </c>
      <c r="B3535" t="s">
        <v>40</v>
      </c>
      <c r="C3535">
        <v>2565</v>
      </c>
      <c r="D3535">
        <v>9</v>
      </c>
      <c r="E3535" t="s">
        <v>34</v>
      </c>
      <c r="F3535">
        <v>5</v>
      </c>
      <c r="G3535">
        <v>42.6</v>
      </c>
      <c r="H3535">
        <v>3.3</v>
      </c>
      <c r="I3535">
        <v>19.701000000000001</v>
      </c>
      <c r="J3535">
        <v>46.246000000000002</v>
      </c>
      <c r="K3535">
        <v>19.314</v>
      </c>
      <c r="L3535">
        <v>45.338000000000001</v>
      </c>
      <c r="M3535">
        <v>0.41699999999999998</v>
      </c>
      <c r="N3535">
        <v>177.94</v>
      </c>
      <c r="O3535">
        <v>0.128</v>
      </c>
      <c r="P3535">
        <v>172.50700000000001</v>
      </c>
      <c r="Q3535">
        <v>16.013999999999999</v>
      </c>
      <c r="R3535">
        <v>15.492924714011799</v>
      </c>
      <c r="S3535">
        <v>101.5407903</v>
      </c>
      <c r="T3535">
        <v>45.338028169014081</v>
      </c>
      <c r="U3535" t="s">
        <v>27</v>
      </c>
    </row>
    <row r="3536" spans="1:21">
      <c r="A3536" s="1" t="s">
        <v>55</v>
      </c>
      <c r="B3536" t="s">
        <v>40</v>
      </c>
      <c r="C3536">
        <v>2565</v>
      </c>
      <c r="D3536">
        <v>9</v>
      </c>
      <c r="E3536" t="s">
        <v>34</v>
      </c>
      <c r="F3536">
        <v>6</v>
      </c>
      <c r="G3536">
        <v>42.6</v>
      </c>
      <c r="H3536">
        <v>3.3</v>
      </c>
      <c r="I3536">
        <v>20.402000000000001</v>
      </c>
      <c r="J3536">
        <v>47.892000000000003</v>
      </c>
      <c r="K3536">
        <v>19.274999999999999</v>
      </c>
      <c r="L3536">
        <v>45.246000000000002</v>
      </c>
      <c r="M3536">
        <v>0.22500000000000001</v>
      </c>
      <c r="N3536">
        <v>178.16499999999999</v>
      </c>
      <c r="O3536">
        <v>0.25</v>
      </c>
      <c r="P3536">
        <v>172.75700000000001</v>
      </c>
      <c r="Q3536">
        <v>15.975</v>
      </c>
      <c r="R3536">
        <v>15.492924714011799</v>
      </c>
      <c r="S3536">
        <v>101.5407903</v>
      </c>
      <c r="T3536">
        <v>45.246478873239433</v>
      </c>
      <c r="U3536" t="s">
        <v>27</v>
      </c>
    </row>
    <row r="3537" spans="1:21">
      <c r="A3537" s="1" t="s">
        <v>55</v>
      </c>
      <c r="B3537" t="s">
        <v>40</v>
      </c>
      <c r="C3537">
        <v>2565</v>
      </c>
      <c r="D3537">
        <v>9</v>
      </c>
      <c r="E3537" t="s">
        <v>34</v>
      </c>
      <c r="F3537">
        <v>7</v>
      </c>
      <c r="G3537">
        <v>42.6</v>
      </c>
      <c r="H3537">
        <v>3.3</v>
      </c>
      <c r="I3537">
        <v>20.402000000000001</v>
      </c>
      <c r="J3537">
        <v>47.892000000000003</v>
      </c>
      <c r="K3537">
        <v>20.164999999999999</v>
      </c>
      <c r="L3537">
        <v>47.335999999999999</v>
      </c>
      <c r="M3537">
        <v>1.127</v>
      </c>
      <c r="N3537">
        <v>179.292</v>
      </c>
      <c r="O3537">
        <v>0.252</v>
      </c>
      <c r="P3537">
        <v>173.00899999999999</v>
      </c>
      <c r="Q3537">
        <v>16.864999999999998</v>
      </c>
      <c r="R3537">
        <v>15.492924714011799</v>
      </c>
      <c r="S3537">
        <v>101.5407903</v>
      </c>
      <c r="T3537">
        <v>47.335680751173705</v>
      </c>
      <c r="U3537" t="s">
        <v>27</v>
      </c>
    </row>
    <row r="3538" spans="1:21">
      <c r="A3538" s="1" t="s">
        <v>55</v>
      </c>
      <c r="B3538" t="s">
        <v>40</v>
      </c>
      <c r="C3538">
        <v>2565</v>
      </c>
      <c r="D3538">
        <v>9</v>
      </c>
      <c r="E3538" t="s">
        <v>34</v>
      </c>
      <c r="F3538">
        <v>8</v>
      </c>
      <c r="G3538">
        <v>42.6</v>
      </c>
      <c r="H3538">
        <v>3.3</v>
      </c>
      <c r="I3538">
        <v>21.632999999999999</v>
      </c>
      <c r="J3538">
        <v>50.781999999999996</v>
      </c>
      <c r="K3538">
        <v>20.260000000000002</v>
      </c>
      <c r="L3538">
        <v>47.558999999999997</v>
      </c>
      <c r="M3538">
        <v>0.40799999999999997</v>
      </c>
      <c r="N3538">
        <v>179.7</v>
      </c>
      <c r="O3538">
        <v>0.34399999999999997</v>
      </c>
      <c r="P3538">
        <v>173.35300000000001</v>
      </c>
      <c r="Q3538">
        <v>16.96</v>
      </c>
      <c r="R3538">
        <v>15.492924714011799</v>
      </c>
      <c r="S3538">
        <v>101.5407903</v>
      </c>
      <c r="T3538">
        <v>47.558685446009392</v>
      </c>
      <c r="U3538" t="s">
        <v>27</v>
      </c>
    </row>
    <row r="3539" spans="1:21">
      <c r="A3539" s="1" t="s">
        <v>55</v>
      </c>
      <c r="B3539" t="s">
        <v>40</v>
      </c>
      <c r="C3539">
        <v>2565</v>
      </c>
      <c r="D3539">
        <v>9</v>
      </c>
      <c r="E3539" t="s">
        <v>34</v>
      </c>
      <c r="F3539">
        <v>9</v>
      </c>
      <c r="G3539">
        <v>42.6</v>
      </c>
      <c r="H3539">
        <v>3.3</v>
      </c>
      <c r="I3539">
        <v>22.532</v>
      </c>
      <c r="J3539">
        <v>52.892000000000003</v>
      </c>
      <c r="K3539">
        <v>21.443000000000001</v>
      </c>
      <c r="L3539">
        <v>50.335999999999999</v>
      </c>
      <c r="M3539">
        <v>1.5049999999999999</v>
      </c>
      <c r="N3539">
        <v>181.20500000000001</v>
      </c>
      <c r="O3539">
        <v>0.40200000000000002</v>
      </c>
      <c r="P3539">
        <v>173.755</v>
      </c>
      <c r="Q3539">
        <v>18.143000000000001</v>
      </c>
      <c r="R3539">
        <v>15.492924714011799</v>
      </c>
      <c r="S3539">
        <v>101.5407903</v>
      </c>
      <c r="T3539">
        <v>50.335680751173705</v>
      </c>
      <c r="U3539" t="s">
        <v>27</v>
      </c>
    </row>
    <row r="3540" spans="1:21">
      <c r="A3540" s="1" t="s">
        <v>55</v>
      </c>
      <c r="B3540" t="s">
        <v>40</v>
      </c>
      <c r="C3540">
        <v>2565</v>
      </c>
      <c r="D3540">
        <v>9</v>
      </c>
      <c r="E3540" t="s">
        <v>34</v>
      </c>
      <c r="F3540">
        <v>10</v>
      </c>
      <c r="G3540">
        <v>42.6</v>
      </c>
      <c r="H3540">
        <v>3.3</v>
      </c>
      <c r="I3540">
        <v>22.959</v>
      </c>
      <c r="J3540">
        <v>53.893999999999998</v>
      </c>
      <c r="K3540">
        <v>21.821999999999999</v>
      </c>
      <c r="L3540">
        <v>51.225000000000001</v>
      </c>
      <c r="M3540">
        <v>0.873</v>
      </c>
      <c r="N3540">
        <v>182.078</v>
      </c>
      <c r="O3540">
        <v>0.51300000000000001</v>
      </c>
      <c r="P3540">
        <v>174.268</v>
      </c>
      <c r="Q3540">
        <v>18.521999999999998</v>
      </c>
      <c r="R3540">
        <v>15.492924714011799</v>
      </c>
      <c r="S3540">
        <v>101.5407903</v>
      </c>
      <c r="T3540">
        <v>51.225352112676049</v>
      </c>
      <c r="U3540" t="s">
        <v>25</v>
      </c>
    </row>
    <row r="3541" spans="1:21">
      <c r="A3541" s="1" t="s">
        <v>55</v>
      </c>
      <c r="B3541" t="s">
        <v>40</v>
      </c>
      <c r="C3541">
        <v>2565</v>
      </c>
      <c r="D3541">
        <v>9</v>
      </c>
      <c r="E3541" t="s">
        <v>34</v>
      </c>
      <c r="F3541">
        <v>11</v>
      </c>
      <c r="G3541">
        <v>42.6</v>
      </c>
      <c r="H3541">
        <v>3.3</v>
      </c>
      <c r="I3541">
        <v>22.959</v>
      </c>
      <c r="J3541">
        <v>53.893999999999998</v>
      </c>
      <c r="K3541">
        <v>23.337</v>
      </c>
      <c r="L3541">
        <v>54.781999999999996</v>
      </c>
      <c r="M3541">
        <v>1.8660000000000001</v>
      </c>
      <c r="N3541">
        <v>183.94399999999999</v>
      </c>
      <c r="O3541">
        <v>0.52</v>
      </c>
      <c r="P3541">
        <v>174.78800000000001</v>
      </c>
      <c r="Q3541">
        <v>20.036999999999999</v>
      </c>
      <c r="R3541">
        <v>15.492924714011799</v>
      </c>
      <c r="S3541">
        <v>101.5407903</v>
      </c>
      <c r="T3541">
        <v>54.781690140845065</v>
      </c>
      <c r="U3541" t="s">
        <v>25</v>
      </c>
    </row>
    <row r="3542" spans="1:21">
      <c r="A3542" s="1" t="s">
        <v>55</v>
      </c>
      <c r="B3542" t="s">
        <v>40</v>
      </c>
      <c r="C3542">
        <v>2565</v>
      </c>
      <c r="D3542">
        <v>9</v>
      </c>
      <c r="E3542" t="s">
        <v>34</v>
      </c>
      <c r="F3542">
        <v>12</v>
      </c>
      <c r="G3542">
        <v>42.6</v>
      </c>
      <c r="H3542">
        <v>3.3</v>
      </c>
      <c r="I3542">
        <v>22.959</v>
      </c>
      <c r="J3542">
        <v>53.893999999999998</v>
      </c>
      <c r="K3542">
        <v>24</v>
      </c>
      <c r="L3542">
        <v>56.338000000000001</v>
      </c>
      <c r="M3542">
        <v>1.2070000000000001</v>
      </c>
      <c r="N3542">
        <v>185.15100000000001</v>
      </c>
      <c r="O3542">
        <v>0.52800000000000002</v>
      </c>
      <c r="P3542">
        <v>175.316</v>
      </c>
      <c r="Q3542">
        <v>20.7</v>
      </c>
      <c r="R3542">
        <v>15.492924714011799</v>
      </c>
      <c r="S3542">
        <v>101.5407903</v>
      </c>
      <c r="T3542">
        <v>56.338028169014088</v>
      </c>
      <c r="U3542" t="s">
        <v>25</v>
      </c>
    </row>
    <row r="3543" spans="1:21">
      <c r="A3543" s="1" t="s">
        <v>55</v>
      </c>
      <c r="B3543" t="s">
        <v>40</v>
      </c>
      <c r="C3543">
        <v>2565</v>
      </c>
      <c r="D3543">
        <v>9</v>
      </c>
      <c r="E3543" t="s">
        <v>34</v>
      </c>
      <c r="F3543">
        <v>13</v>
      </c>
      <c r="G3543">
        <v>42.6</v>
      </c>
      <c r="H3543">
        <v>3.3</v>
      </c>
      <c r="I3543">
        <v>26.137</v>
      </c>
      <c r="J3543">
        <v>61.353999999999999</v>
      </c>
      <c r="K3543">
        <v>24.379000000000001</v>
      </c>
      <c r="L3543">
        <v>57.228000000000002</v>
      </c>
      <c r="M3543">
        <v>0.88500000000000001</v>
      </c>
      <c r="N3543">
        <v>186.036</v>
      </c>
      <c r="O3543">
        <v>0.53100000000000003</v>
      </c>
      <c r="P3543">
        <v>175.84700000000001</v>
      </c>
      <c r="Q3543">
        <v>21.079000000000001</v>
      </c>
      <c r="R3543">
        <v>15.492924714011799</v>
      </c>
      <c r="S3543">
        <v>101.5407903</v>
      </c>
      <c r="T3543">
        <v>57.227699530516432</v>
      </c>
      <c r="U3543" t="s">
        <v>25</v>
      </c>
    </row>
    <row r="3544" spans="1:21">
      <c r="A3544" s="1" t="s">
        <v>55</v>
      </c>
      <c r="B3544" t="s">
        <v>40</v>
      </c>
      <c r="C3544">
        <v>2565</v>
      </c>
      <c r="D3544">
        <v>9</v>
      </c>
      <c r="E3544" t="s">
        <v>34</v>
      </c>
      <c r="F3544">
        <v>14</v>
      </c>
      <c r="G3544">
        <v>42.6</v>
      </c>
      <c r="H3544">
        <v>3.3</v>
      </c>
      <c r="I3544">
        <v>26.568000000000001</v>
      </c>
      <c r="J3544">
        <v>62.366</v>
      </c>
      <c r="K3544">
        <v>25.169</v>
      </c>
      <c r="L3544">
        <v>59.082000000000001</v>
      </c>
      <c r="M3544">
        <v>1.417</v>
      </c>
      <c r="N3544">
        <v>187.453</v>
      </c>
      <c r="O3544">
        <v>0.61</v>
      </c>
      <c r="P3544">
        <v>176.45699999999999</v>
      </c>
      <c r="Q3544">
        <v>21.869</v>
      </c>
      <c r="R3544">
        <v>15.492924714011799</v>
      </c>
      <c r="S3544">
        <v>101.5407903</v>
      </c>
      <c r="T3544">
        <v>59.082159624413144</v>
      </c>
      <c r="U3544" t="s">
        <v>25</v>
      </c>
    </row>
    <row r="3545" spans="1:21">
      <c r="A3545" s="1" t="s">
        <v>55</v>
      </c>
      <c r="B3545" t="s">
        <v>40</v>
      </c>
      <c r="C3545">
        <v>2565</v>
      </c>
      <c r="D3545">
        <v>9</v>
      </c>
      <c r="E3545" t="s">
        <v>34</v>
      </c>
      <c r="F3545">
        <v>15</v>
      </c>
      <c r="G3545">
        <v>42.6</v>
      </c>
      <c r="H3545">
        <v>3.3</v>
      </c>
      <c r="I3545">
        <v>27.321000000000002</v>
      </c>
      <c r="J3545">
        <v>64.134</v>
      </c>
      <c r="K3545">
        <v>25.277000000000001</v>
      </c>
      <c r="L3545">
        <v>59.335999999999999</v>
      </c>
      <c r="M3545">
        <v>0.73099999999999998</v>
      </c>
      <c r="N3545">
        <v>188.184</v>
      </c>
      <c r="O3545">
        <v>0.314</v>
      </c>
      <c r="P3545">
        <v>176.77099999999999</v>
      </c>
      <c r="Q3545">
        <v>21.977</v>
      </c>
      <c r="R3545">
        <v>15.492924714011799</v>
      </c>
      <c r="S3545">
        <v>101.5407903</v>
      </c>
      <c r="T3545">
        <v>59.335680751173712</v>
      </c>
      <c r="U3545" t="s">
        <v>25</v>
      </c>
    </row>
    <row r="3546" spans="1:21">
      <c r="A3546" s="1" t="s">
        <v>55</v>
      </c>
      <c r="B3546" t="s">
        <v>40</v>
      </c>
      <c r="C3546">
        <v>2565</v>
      </c>
      <c r="D3546">
        <v>9</v>
      </c>
      <c r="E3546" t="s">
        <v>34</v>
      </c>
      <c r="F3546">
        <v>16</v>
      </c>
      <c r="G3546">
        <v>42.6</v>
      </c>
      <c r="H3546">
        <v>3.3</v>
      </c>
      <c r="I3546">
        <v>29.472999999999999</v>
      </c>
      <c r="J3546">
        <v>69.185000000000002</v>
      </c>
      <c r="K3546">
        <v>24.954000000000001</v>
      </c>
      <c r="L3546">
        <v>58.576999999999998</v>
      </c>
      <c r="M3546">
        <v>0.308</v>
      </c>
      <c r="N3546">
        <v>188.49199999999999</v>
      </c>
      <c r="O3546">
        <v>0.30199999999999999</v>
      </c>
      <c r="P3546">
        <v>177.07300000000001</v>
      </c>
      <c r="Q3546">
        <v>21.654</v>
      </c>
      <c r="R3546">
        <v>15.492924714011799</v>
      </c>
      <c r="S3546">
        <v>101.5407903</v>
      </c>
      <c r="T3546">
        <v>58.577464788732392</v>
      </c>
      <c r="U3546" t="s">
        <v>25</v>
      </c>
    </row>
    <row r="3547" spans="1:21">
      <c r="A3547" s="1" t="s">
        <v>55</v>
      </c>
      <c r="B3547" t="s">
        <v>40</v>
      </c>
      <c r="C3547">
        <v>2565</v>
      </c>
      <c r="D3547">
        <v>9</v>
      </c>
      <c r="E3547" t="s">
        <v>34</v>
      </c>
      <c r="F3547">
        <v>17</v>
      </c>
      <c r="G3547">
        <v>42.6</v>
      </c>
      <c r="H3547">
        <v>3.3</v>
      </c>
      <c r="I3547">
        <v>31.06</v>
      </c>
      <c r="J3547">
        <v>72.911000000000001</v>
      </c>
      <c r="K3547">
        <v>24.568999999999999</v>
      </c>
      <c r="L3547">
        <v>57.673999999999999</v>
      </c>
      <c r="M3547">
        <v>0.24299999999999999</v>
      </c>
      <c r="N3547">
        <v>188.73500000000001</v>
      </c>
      <c r="O3547">
        <v>0.30199999999999999</v>
      </c>
      <c r="P3547">
        <v>177.375</v>
      </c>
      <c r="Q3547">
        <v>21.268999999999998</v>
      </c>
      <c r="R3547">
        <v>15.492924714011799</v>
      </c>
      <c r="S3547">
        <v>101.5407903</v>
      </c>
      <c r="T3547">
        <v>57.673708920187792</v>
      </c>
      <c r="U3547" t="s">
        <v>25</v>
      </c>
    </row>
    <row r="3548" spans="1:21">
      <c r="A3548" s="1" t="s">
        <v>55</v>
      </c>
      <c r="B3548" t="s">
        <v>40</v>
      </c>
      <c r="C3548">
        <v>2565</v>
      </c>
      <c r="D3548">
        <v>9</v>
      </c>
      <c r="E3548" t="s">
        <v>34</v>
      </c>
      <c r="F3548">
        <v>18</v>
      </c>
      <c r="G3548">
        <v>42.6</v>
      </c>
      <c r="H3548">
        <v>3.3</v>
      </c>
      <c r="I3548">
        <v>31.3</v>
      </c>
      <c r="J3548">
        <v>73.474000000000004</v>
      </c>
      <c r="K3548">
        <v>24.094999999999999</v>
      </c>
      <c r="L3548">
        <v>56.561</v>
      </c>
      <c r="M3548">
        <v>0.155</v>
      </c>
      <c r="N3548">
        <v>188.89</v>
      </c>
      <c r="O3548">
        <v>0.30199999999999999</v>
      </c>
      <c r="P3548">
        <v>177.67699999999999</v>
      </c>
      <c r="Q3548">
        <v>20.795000000000002</v>
      </c>
      <c r="R3548">
        <v>15.492924714011799</v>
      </c>
      <c r="S3548">
        <v>101.5407903</v>
      </c>
      <c r="T3548">
        <v>56.561032863849761</v>
      </c>
      <c r="U3548" t="s">
        <v>25</v>
      </c>
    </row>
    <row r="3549" spans="1:21">
      <c r="A3549" s="1" t="s">
        <v>55</v>
      </c>
      <c r="B3549" t="s">
        <v>40</v>
      </c>
      <c r="C3549">
        <v>2565</v>
      </c>
      <c r="D3549">
        <v>9</v>
      </c>
      <c r="E3549" t="s">
        <v>34</v>
      </c>
      <c r="F3549">
        <v>19</v>
      </c>
      <c r="G3549">
        <v>42.6</v>
      </c>
      <c r="H3549">
        <v>3.3</v>
      </c>
      <c r="I3549">
        <v>31.3</v>
      </c>
      <c r="J3549">
        <v>73.474000000000004</v>
      </c>
      <c r="K3549">
        <v>23.574000000000002</v>
      </c>
      <c r="L3549">
        <v>55.338000000000001</v>
      </c>
      <c r="M3549">
        <v>0.10299999999999999</v>
      </c>
      <c r="N3549">
        <v>188.99299999999999</v>
      </c>
      <c r="O3549">
        <v>0.60199999999999998</v>
      </c>
      <c r="P3549">
        <v>178.279</v>
      </c>
      <c r="Q3549">
        <v>20.274000000000001</v>
      </c>
      <c r="R3549">
        <v>15.492924714011799</v>
      </c>
      <c r="S3549">
        <v>101.5407903</v>
      </c>
      <c r="T3549">
        <v>55.338028169014088</v>
      </c>
      <c r="U3549" t="s">
        <v>25</v>
      </c>
    </row>
    <row r="3550" spans="1:21">
      <c r="A3550" s="1" t="s">
        <v>55</v>
      </c>
      <c r="B3550" t="s">
        <v>40</v>
      </c>
      <c r="C3550">
        <v>2565</v>
      </c>
      <c r="D3550">
        <v>9</v>
      </c>
      <c r="E3550" t="s">
        <v>34</v>
      </c>
      <c r="F3550">
        <v>20</v>
      </c>
      <c r="G3550">
        <v>42.6</v>
      </c>
      <c r="H3550">
        <v>3.3</v>
      </c>
      <c r="I3550">
        <v>31.54</v>
      </c>
      <c r="J3550">
        <v>74.037999999999997</v>
      </c>
      <c r="K3550">
        <v>23.478999999999999</v>
      </c>
      <c r="L3550">
        <v>55.115000000000002</v>
      </c>
      <c r="M3550">
        <v>0.52200000000000002</v>
      </c>
      <c r="N3550">
        <v>189.51499999999999</v>
      </c>
      <c r="O3550">
        <v>0.30199999999999999</v>
      </c>
      <c r="P3550">
        <v>178.58099999999999</v>
      </c>
      <c r="Q3550">
        <v>20.178999999999998</v>
      </c>
      <c r="R3550">
        <v>15.492924714011799</v>
      </c>
      <c r="S3550">
        <v>101.5407903</v>
      </c>
      <c r="T3550">
        <v>55.1150234741784</v>
      </c>
      <c r="U3550" t="s">
        <v>25</v>
      </c>
    </row>
    <row r="3551" spans="1:21">
      <c r="A3551" s="1" t="s">
        <v>55</v>
      </c>
      <c r="B3551" t="s">
        <v>40</v>
      </c>
      <c r="C3551">
        <v>2565</v>
      </c>
      <c r="D3551">
        <v>9</v>
      </c>
      <c r="E3551" t="s">
        <v>34</v>
      </c>
      <c r="F3551">
        <v>21</v>
      </c>
      <c r="G3551">
        <v>42.6</v>
      </c>
      <c r="H3551">
        <v>3.3</v>
      </c>
      <c r="I3551">
        <v>31.84</v>
      </c>
      <c r="J3551">
        <v>74.742000000000004</v>
      </c>
      <c r="K3551">
        <v>23.006</v>
      </c>
      <c r="L3551">
        <v>54.005000000000003</v>
      </c>
      <c r="M3551">
        <v>0.13900000000000001</v>
      </c>
      <c r="N3551">
        <v>189.654</v>
      </c>
      <c r="O3551">
        <v>0.30199999999999999</v>
      </c>
      <c r="P3551">
        <v>178.88300000000001</v>
      </c>
      <c r="Q3551">
        <v>19.706</v>
      </c>
      <c r="R3551">
        <v>15.492924714011799</v>
      </c>
      <c r="S3551">
        <v>101.5407903</v>
      </c>
      <c r="T3551">
        <v>54.004694835680745</v>
      </c>
      <c r="U3551" t="s">
        <v>25</v>
      </c>
    </row>
    <row r="3552" spans="1:21">
      <c r="A3552" s="1" t="s">
        <v>55</v>
      </c>
      <c r="B3552" t="s">
        <v>40</v>
      </c>
      <c r="C3552">
        <v>2565</v>
      </c>
      <c r="D3552">
        <v>9</v>
      </c>
      <c r="E3552" t="s">
        <v>34</v>
      </c>
      <c r="F3552">
        <v>22</v>
      </c>
      <c r="G3552">
        <v>42.6</v>
      </c>
      <c r="H3552">
        <v>3.3</v>
      </c>
      <c r="I3552">
        <v>31.84</v>
      </c>
      <c r="J3552">
        <v>74.742000000000004</v>
      </c>
      <c r="K3552">
        <v>22.626999999999999</v>
      </c>
      <c r="L3552">
        <v>53.115000000000002</v>
      </c>
      <c r="M3552">
        <v>0.22700000000000001</v>
      </c>
      <c r="N3552">
        <v>189.881</v>
      </c>
      <c r="O3552">
        <v>0.30199999999999999</v>
      </c>
      <c r="P3552">
        <v>179.185</v>
      </c>
      <c r="Q3552">
        <v>19.327000000000002</v>
      </c>
      <c r="R3552">
        <v>15.492924714011799</v>
      </c>
      <c r="S3552">
        <v>101.5407903</v>
      </c>
      <c r="T3552">
        <v>53.1150234741784</v>
      </c>
      <c r="U3552" t="s">
        <v>25</v>
      </c>
    </row>
    <row r="3553" spans="1:21">
      <c r="A3553" s="1" t="s">
        <v>55</v>
      </c>
      <c r="B3553" t="s">
        <v>40</v>
      </c>
      <c r="C3553">
        <v>2565</v>
      </c>
      <c r="D3553">
        <v>9</v>
      </c>
      <c r="E3553" t="s">
        <v>34</v>
      </c>
      <c r="F3553">
        <v>23</v>
      </c>
      <c r="G3553">
        <v>42.6</v>
      </c>
      <c r="H3553">
        <v>3.3</v>
      </c>
      <c r="I3553">
        <v>40.325000000000003</v>
      </c>
      <c r="J3553">
        <v>94.66</v>
      </c>
      <c r="K3553">
        <v>22.295999999999999</v>
      </c>
      <c r="L3553">
        <v>52.338000000000001</v>
      </c>
      <c r="M3553">
        <v>0.254</v>
      </c>
      <c r="N3553">
        <v>190.13499999999999</v>
      </c>
      <c r="O3553">
        <v>0.30199999999999999</v>
      </c>
      <c r="P3553">
        <v>179.48699999999999</v>
      </c>
      <c r="Q3553">
        <v>18.995999999999999</v>
      </c>
      <c r="R3553">
        <v>15.492924714011799</v>
      </c>
      <c r="S3553">
        <v>101.5407903</v>
      </c>
      <c r="T3553">
        <v>52.338028169014081</v>
      </c>
      <c r="U3553" t="s">
        <v>25</v>
      </c>
    </row>
    <row r="3554" spans="1:21">
      <c r="A3554" s="1" t="s">
        <v>55</v>
      </c>
      <c r="B3554" t="s">
        <v>40</v>
      </c>
      <c r="C3554">
        <v>2565</v>
      </c>
      <c r="D3554">
        <v>9</v>
      </c>
      <c r="E3554" t="s">
        <v>34</v>
      </c>
      <c r="F3554">
        <v>24</v>
      </c>
      <c r="G3554">
        <v>42.6</v>
      </c>
      <c r="H3554">
        <v>3.3</v>
      </c>
      <c r="I3554">
        <v>42.741</v>
      </c>
      <c r="J3554">
        <v>100.331</v>
      </c>
      <c r="K3554">
        <v>24.521000000000001</v>
      </c>
      <c r="L3554">
        <v>57.561</v>
      </c>
      <c r="M3554">
        <v>2.641</v>
      </c>
      <c r="N3554">
        <v>192.77600000000001</v>
      </c>
      <c r="O3554">
        <v>0.30199999999999999</v>
      </c>
      <c r="P3554">
        <v>179.78899999999999</v>
      </c>
      <c r="Q3554">
        <v>21.221</v>
      </c>
      <c r="R3554">
        <v>15.492924714011799</v>
      </c>
      <c r="S3554">
        <v>101.5407903</v>
      </c>
      <c r="T3554">
        <v>57.561032863849768</v>
      </c>
      <c r="U3554" t="s">
        <v>25</v>
      </c>
    </row>
    <row r="3555" spans="1:21">
      <c r="A3555" s="1" t="s">
        <v>55</v>
      </c>
      <c r="B3555" t="s">
        <v>40</v>
      </c>
      <c r="C3555">
        <v>2565</v>
      </c>
      <c r="D3555">
        <v>9</v>
      </c>
      <c r="E3555" t="s">
        <v>34</v>
      </c>
      <c r="F3555">
        <v>25</v>
      </c>
      <c r="G3555">
        <v>42.6</v>
      </c>
      <c r="H3555">
        <v>3.3</v>
      </c>
      <c r="I3555">
        <v>42.741</v>
      </c>
      <c r="J3555">
        <v>100.331</v>
      </c>
      <c r="K3555">
        <v>24.9</v>
      </c>
      <c r="L3555">
        <v>58.451000000000001</v>
      </c>
      <c r="M3555">
        <v>0.96799999999999997</v>
      </c>
      <c r="N3555">
        <v>193.744</v>
      </c>
      <c r="O3555">
        <v>0.30199999999999999</v>
      </c>
      <c r="P3555">
        <v>180.09100000000001</v>
      </c>
      <c r="Q3555">
        <v>21.6</v>
      </c>
      <c r="R3555">
        <v>15.492924714011799</v>
      </c>
      <c r="S3555">
        <v>101.5407903</v>
      </c>
      <c r="T3555">
        <v>58.450704225352112</v>
      </c>
      <c r="U3555" t="s">
        <v>25</v>
      </c>
    </row>
    <row r="3556" spans="1:21">
      <c r="A3556" s="1" t="s">
        <v>55</v>
      </c>
      <c r="B3556" t="s">
        <v>40</v>
      </c>
      <c r="C3556">
        <v>2565</v>
      </c>
      <c r="D3556">
        <v>9</v>
      </c>
      <c r="E3556" t="s">
        <v>34</v>
      </c>
      <c r="F3556">
        <v>26</v>
      </c>
      <c r="G3556">
        <v>42.6</v>
      </c>
      <c r="H3556">
        <v>3.3</v>
      </c>
      <c r="I3556">
        <v>56</v>
      </c>
      <c r="J3556">
        <v>131.45500000000001</v>
      </c>
      <c r="K3556">
        <v>26.622</v>
      </c>
      <c r="L3556">
        <v>62.493000000000002</v>
      </c>
      <c r="M3556">
        <v>2.2799999999999998</v>
      </c>
      <c r="N3556">
        <v>196.024</v>
      </c>
      <c r="O3556">
        <v>0.30199999999999999</v>
      </c>
      <c r="P3556">
        <v>180.393</v>
      </c>
      <c r="Q3556">
        <v>23.321999999999999</v>
      </c>
      <c r="R3556">
        <v>15.492924714011799</v>
      </c>
      <c r="S3556">
        <v>101.5407903</v>
      </c>
      <c r="T3556">
        <v>62.492957746478872</v>
      </c>
      <c r="U3556" t="s">
        <v>25</v>
      </c>
    </row>
    <row r="3557" spans="1:21">
      <c r="A3557" s="1" t="s">
        <v>55</v>
      </c>
      <c r="B3557" t="s">
        <v>40</v>
      </c>
      <c r="C3557">
        <v>2565</v>
      </c>
      <c r="D3557">
        <v>9</v>
      </c>
      <c r="E3557" t="s">
        <v>34</v>
      </c>
      <c r="F3557">
        <v>27</v>
      </c>
      <c r="G3557">
        <v>42.6</v>
      </c>
      <c r="H3557">
        <v>3.3</v>
      </c>
      <c r="I3557">
        <v>50.972000000000001</v>
      </c>
      <c r="J3557">
        <v>119.65300000000001</v>
      </c>
      <c r="K3557">
        <v>31.48</v>
      </c>
      <c r="L3557">
        <v>73.897000000000006</v>
      </c>
      <c r="M3557">
        <v>5.3819999999999997</v>
      </c>
      <c r="N3557">
        <v>201.40600000000001</v>
      </c>
      <c r="O3557">
        <v>0.30199999999999999</v>
      </c>
      <c r="P3557">
        <v>180.69499999999999</v>
      </c>
      <c r="Q3557">
        <v>28.18</v>
      </c>
      <c r="R3557">
        <v>15.492924714011799</v>
      </c>
      <c r="S3557">
        <v>101.5407903</v>
      </c>
      <c r="T3557">
        <v>73.896713615023472</v>
      </c>
      <c r="U3557" t="s">
        <v>25</v>
      </c>
    </row>
    <row r="3558" spans="1:21">
      <c r="A3558" s="1" t="s">
        <v>55</v>
      </c>
      <c r="B3558" t="s">
        <v>40</v>
      </c>
      <c r="C3558">
        <v>2565</v>
      </c>
      <c r="D3558">
        <v>9</v>
      </c>
      <c r="E3558" t="s">
        <v>34</v>
      </c>
      <c r="F3558">
        <v>28</v>
      </c>
      <c r="G3558">
        <v>42.6</v>
      </c>
      <c r="H3558">
        <v>3.3</v>
      </c>
      <c r="I3558">
        <v>47.189</v>
      </c>
      <c r="J3558">
        <v>110.77200000000001</v>
      </c>
      <c r="K3558">
        <v>32.799999999999997</v>
      </c>
      <c r="L3558">
        <v>76.995000000000005</v>
      </c>
      <c r="M3558">
        <v>2</v>
      </c>
      <c r="N3558">
        <v>203.40600000000001</v>
      </c>
      <c r="O3558">
        <v>0.30199999999999999</v>
      </c>
      <c r="P3558">
        <v>180.99700000000001</v>
      </c>
      <c r="Q3558">
        <v>29.5</v>
      </c>
      <c r="R3558">
        <v>15.492924714011799</v>
      </c>
      <c r="S3558">
        <v>101.5407903</v>
      </c>
      <c r="T3558">
        <v>76.995305164319234</v>
      </c>
      <c r="U3558" t="s">
        <v>25</v>
      </c>
    </row>
    <row r="3559" spans="1:21">
      <c r="A3559" s="1" t="s">
        <v>55</v>
      </c>
      <c r="B3559" t="s">
        <v>40</v>
      </c>
      <c r="C3559">
        <v>2565</v>
      </c>
      <c r="D3559">
        <v>9</v>
      </c>
      <c r="E3559" t="s">
        <v>34</v>
      </c>
      <c r="F3559">
        <v>29</v>
      </c>
      <c r="G3559">
        <v>42.6</v>
      </c>
      <c r="H3559">
        <v>3.3</v>
      </c>
      <c r="I3559">
        <v>45.212000000000003</v>
      </c>
      <c r="J3559">
        <v>106.131</v>
      </c>
      <c r="K3559">
        <v>33.58</v>
      </c>
      <c r="L3559">
        <v>78.825999999999993</v>
      </c>
      <c r="M3559">
        <v>1.2230000000000001</v>
      </c>
      <c r="N3559">
        <v>204.62899999999999</v>
      </c>
      <c r="O3559">
        <v>0.66300000000000003</v>
      </c>
      <c r="P3559">
        <v>181.66</v>
      </c>
      <c r="Q3559">
        <v>30.28</v>
      </c>
      <c r="R3559">
        <v>15.492924714011799</v>
      </c>
      <c r="S3559">
        <v>101.5407903</v>
      </c>
      <c r="T3559">
        <v>78.826291079812208</v>
      </c>
      <c r="U3559" t="s">
        <v>25</v>
      </c>
    </row>
    <row r="3560" spans="1:21">
      <c r="A3560" s="1" t="s">
        <v>55</v>
      </c>
      <c r="B3560" t="s">
        <v>40</v>
      </c>
      <c r="C3560">
        <v>2565</v>
      </c>
      <c r="D3560">
        <v>9</v>
      </c>
      <c r="E3560" t="s">
        <v>34</v>
      </c>
      <c r="F3560">
        <v>30</v>
      </c>
      <c r="G3560">
        <v>42.6</v>
      </c>
      <c r="H3560">
        <v>3.3</v>
      </c>
      <c r="I3560">
        <v>44.223999999999997</v>
      </c>
      <c r="J3560">
        <v>103.812</v>
      </c>
      <c r="K3560">
        <v>42.811999999999998</v>
      </c>
      <c r="L3560">
        <v>100.498</v>
      </c>
      <c r="M3560">
        <v>9.4629999999999992</v>
      </c>
      <c r="N3560">
        <v>214.09200000000001</v>
      </c>
      <c r="O3560">
        <v>0.68899999999999995</v>
      </c>
      <c r="P3560">
        <v>182.34899999999999</v>
      </c>
      <c r="Q3560">
        <v>39.512</v>
      </c>
      <c r="R3560">
        <v>15.492924714011799</v>
      </c>
      <c r="S3560">
        <v>101.5407903</v>
      </c>
      <c r="T3560">
        <v>100.49765258215962</v>
      </c>
      <c r="U3560" t="s">
        <v>24</v>
      </c>
    </row>
    <row r="3561" spans="1:21">
      <c r="A3561" s="1" t="s">
        <v>55</v>
      </c>
      <c r="B3561" t="s">
        <v>40</v>
      </c>
      <c r="C3561">
        <v>2565</v>
      </c>
      <c r="D3561">
        <v>10</v>
      </c>
      <c r="E3561" t="s">
        <v>35</v>
      </c>
      <c r="F3561">
        <v>1</v>
      </c>
      <c r="G3561">
        <v>42.6</v>
      </c>
      <c r="H3561">
        <v>3.3</v>
      </c>
      <c r="I3561">
        <v>43.941000000000003</v>
      </c>
      <c r="J3561">
        <v>103.148</v>
      </c>
      <c r="K3561">
        <v>48.319000000000003</v>
      </c>
      <c r="L3561">
        <v>113.425</v>
      </c>
      <c r="M3561">
        <v>12.693</v>
      </c>
      <c r="N3561">
        <v>226.785</v>
      </c>
      <c r="O3561">
        <v>7.3730000000000002</v>
      </c>
      <c r="P3561">
        <v>189.72200000000001</v>
      </c>
      <c r="Q3561">
        <v>45.018999999999998</v>
      </c>
      <c r="R3561">
        <v>15.492924714011799</v>
      </c>
      <c r="S3561">
        <v>101.5407903</v>
      </c>
      <c r="T3561">
        <v>113.424882629108</v>
      </c>
      <c r="U3561" t="s">
        <v>24</v>
      </c>
    </row>
    <row r="3562" spans="1:21">
      <c r="A3562" s="1" t="s">
        <v>55</v>
      </c>
      <c r="B3562" t="s">
        <v>40</v>
      </c>
      <c r="C3562">
        <v>2565</v>
      </c>
      <c r="D3562">
        <v>10</v>
      </c>
      <c r="E3562" t="s">
        <v>35</v>
      </c>
      <c r="F3562">
        <v>2</v>
      </c>
      <c r="G3562">
        <v>42.6</v>
      </c>
      <c r="H3562">
        <v>3.3</v>
      </c>
      <c r="I3562">
        <v>43.518000000000001</v>
      </c>
      <c r="J3562">
        <v>102.155</v>
      </c>
      <c r="K3562">
        <v>46.058999999999997</v>
      </c>
      <c r="L3562">
        <v>108.12</v>
      </c>
      <c r="M3562">
        <v>2.782</v>
      </c>
      <c r="N3562">
        <v>229.56700000000001</v>
      </c>
      <c r="O3562">
        <v>5.0220000000000002</v>
      </c>
      <c r="P3562">
        <v>194.744</v>
      </c>
      <c r="Q3562">
        <v>42.759</v>
      </c>
      <c r="R3562">
        <v>15.492924714011799</v>
      </c>
      <c r="S3562">
        <v>101.5407903</v>
      </c>
      <c r="T3562">
        <v>108.11971830985914</v>
      </c>
      <c r="U3562" t="s">
        <v>24</v>
      </c>
    </row>
    <row r="3563" spans="1:21">
      <c r="A3563" s="1" t="s">
        <v>55</v>
      </c>
      <c r="B3563" t="s">
        <v>40</v>
      </c>
      <c r="C3563">
        <v>2565</v>
      </c>
      <c r="D3563">
        <v>10</v>
      </c>
      <c r="E3563" t="s">
        <v>35</v>
      </c>
      <c r="F3563">
        <v>3</v>
      </c>
      <c r="G3563">
        <v>42.6</v>
      </c>
      <c r="H3563">
        <v>3.3</v>
      </c>
      <c r="I3563">
        <v>43.234999999999999</v>
      </c>
      <c r="J3563">
        <v>101.491</v>
      </c>
      <c r="K3563">
        <v>45</v>
      </c>
      <c r="L3563">
        <v>105.634</v>
      </c>
      <c r="M3563">
        <v>1.5209999999999999</v>
      </c>
      <c r="N3563">
        <v>231.08799999999999</v>
      </c>
      <c r="O3563">
        <v>2.5710000000000002</v>
      </c>
      <c r="P3563">
        <v>197.315</v>
      </c>
      <c r="Q3563">
        <v>41.7</v>
      </c>
      <c r="R3563">
        <v>15.492924714011799</v>
      </c>
      <c r="S3563">
        <v>101.5407903</v>
      </c>
      <c r="T3563">
        <v>105.63380281690141</v>
      </c>
      <c r="U3563" t="s">
        <v>24</v>
      </c>
    </row>
    <row r="3564" spans="1:21">
      <c r="A3564" s="1" t="s">
        <v>55</v>
      </c>
      <c r="B3564" t="s">
        <v>40</v>
      </c>
      <c r="C3564">
        <v>2565</v>
      </c>
      <c r="D3564">
        <v>10</v>
      </c>
      <c r="E3564" t="s">
        <v>35</v>
      </c>
      <c r="F3564">
        <v>4</v>
      </c>
      <c r="G3564">
        <v>42.6</v>
      </c>
      <c r="H3564">
        <v>3.3</v>
      </c>
      <c r="I3564">
        <v>42.953000000000003</v>
      </c>
      <c r="J3564">
        <v>100.82899999999999</v>
      </c>
      <c r="K3564">
        <v>44.93</v>
      </c>
      <c r="L3564">
        <v>105.46899999999999</v>
      </c>
      <c r="M3564">
        <v>1.8460000000000001</v>
      </c>
      <c r="N3564">
        <v>232.934</v>
      </c>
      <c r="O3564">
        <v>1.9159999999999999</v>
      </c>
      <c r="P3564">
        <v>199.23099999999999</v>
      </c>
      <c r="Q3564">
        <v>41.63</v>
      </c>
      <c r="R3564">
        <v>15.492924714011799</v>
      </c>
      <c r="S3564">
        <v>101.5407903</v>
      </c>
      <c r="T3564">
        <v>105.46948356807511</v>
      </c>
      <c r="U3564" t="s">
        <v>24</v>
      </c>
    </row>
    <row r="3565" spans="1:21">
      <c r="A3565" s="1" t="s">
        <v>55</v>
      </c>
      <c r="B3565" t="s">
        <v>40</v>
      </c>
      <c r="C3565">
        <v>2565</v>
      </c>
      <c r="D3565">
        <v>10</v>
      </c>
      <c r="E3565" t="s">
        <v>35</v>
      </c>
      <c r="F3565">
        <v>5</v>
      </c>
      <c r="G3565">
        <v>42.6</v>
      </c>
      <c r="H3565">
        <v>3.3</v>
      </c>
      <c r="I3565">
        <v>42.811999999999998</v>
      </c>
      <c r="J3565">
        <v>100.498</v>
      </c>
      <c r="K3565">
        <v>44.646999999999998</v>
      </c>
      <c r="L3565">
        <v>104.80500000000001</v>
      </c>
      <c r="M3565">
        <v>1.421</v>
      </c>
      <c r="N3565">
        <v>234.35499999999999</v>
      </c>
      <c r="O3565">
        <v>1.7010000000000001</v>
      </c>
      <c r="P3565">
        <v>200.93199999999999</v>
      </c>
      <c r="Q3565">
        <v>41.347000000000001</v>
      </c>
      <c r="R3565">
        <v>15.492924714011799</v>
      </c>
      <c r="S3565">
        <v>101.5407903</v>
      </c>
      <c r="T3565">
        <v>104.80516431924882</v>
      </c>
      <c r="U3565" t="s">
        <v>24</v>
      </c>
    </row>
    <row r="3566" spans="1:21">
      <c r="A3566" s="1" t="s">
        <v>55</v>
      </c>
      <c r="B3566" t="s">
        <v>40</v>
      </c>
      <c r="C3566">
        <v>2565</v>
      </c>
      <c r="D3566">
        <v>10</v>
      </c>
      <c r="E3566" t="s">
        <v>35</v>
      </c>
      <c r="F3566">
        <v>6</v>
      </c>
      <c r="G3566">
        <v>42.6</v>
      </c>
      <c r="H3566">
        <v>3.3</v>
      </c>
      <c r="I3566">
        <v>42.41</v>
      </c>
      <c r="J3566">
        <v>99.554000000000002</v>
      </c>
      <c r="K3566">
        <v>44.365000000000002</v>
      </c>
      <c r="L3566">
        <v>104.143</v>
      </c>
      <c r="M3566">
        <v>1.093</v>
      </c>
      <c r="N3566">
        <v>235.44800000000001</v>
      </c>
      <c r="O3566">
        <v>1.373</v>
      </c>
      <c r="P3566">
        <v>202.30500000000001</v>
      </c>
      <c r="Q3566">
        <v>41.064999999999998</v>
      </c>
      <c r="R3566">
        <v>15.492924714011799</v>
      </c>
      <c r="S3566">
        <v>101.5407903</v>
      </c>
      <c r="T3566">
        <v>104.14319248826291</v>
      </c>
      <c r="U3566" t="s">
        <v>24</v>
      </c>
    </row>
    <row r="3567" spans="1:21">
      <c r="A3567" s="1" t="s">
        <v>55</v>
      </c>
      <c r="B3567" t="s">
        <v>40</v>
      </c>
      <c r="C3567">
        <v>2565</v>
      </c>
      <c r="D3567">
        <v>10</v>
      </c>
      <c r="E3567" t="s">
        <v>35</v>
      </c>
      <c r="F3567">
        <v>7</v>
      </c>
      <c r="G3567">
        <v>42.6</v>
      </c>
      <c r="H3567">
        <v>3.3</v>
      </c>
      <c r="I3567">
        <v>41.715000000000003</v>
      </c>
      <c r="J3567">
        <v>97.923000000000002</v>
      </c>
      <c r="K3567">
        <v>44.365000000000002</v>
      </c>
      <c r="L3567">
        <v>104.143</v>
      </c>
      <c r="M3567">
        <v>1.25</v>
      </c>
      <c r="N3567">
        <v>236.69800000000001</v>
      </c>
      <c r="O3567">
        <v>1.25</v>
      </c>
      <c r="P3567">
        <v>203.55500000000001</v>
      </c>
      <c r="Q3567">
        <v>41.064999999999998</v>
      </c>
      <c r="R3567">
        <v>15.492924714011799</v>
      </c>
      <c r="S3567">
        <v>101.5407903</v>
      </c>
      <c r="T3567">
        <v>104.14319248826291</v>
      </c>
      <c r="U3567" t="s">
        <v>24</v>
      </c>
    </row>
    <row r="3568" spans="1:21">
      <c r="A3568" s="1" t="s">
        <v>55</v>
      </c>
      <c r="B3568" t="s">
        <v>40</v>
      </c>
      <c r="C3568">
        <v>2565</v>
      </c>
      <c r="D3568">
        <v>10</v>
      </c>
      <c r="E3568" t="s">
        <v>35</v>
      </c>
      <c r="F3568">
        <v>8</v>
      </c>
      <c r="G3568">
        <v>42.6</v>
      </c>
      <c r="H3568">
        <v>3.3</v>
      </c>
      <c r="I3568">
        <v>40.83</v>
      </c>
      <c r="J3568">
        <v>95.844999999999999</v>
      </c>
      <c r="K3568">
        <v>44.152999999999999</v>
      </c>
      <c r="L3568">
        <v>103.646</v>
      </c>
      <c r="M3568">
        <v>0.95299999999999996</v>
      </c>
      <c r="N3568">
        <v>237.65100000000001</v>
      </c>
      <c r="O3568">
        <v>1.163</v>
      </c>
      <c r="P3568">
        <v>204.71799999999999</v>
      </c>
      <c r="Q3568">
        <v>40.853000000000002</v>
      </c>
      <c r="R3568">
        <v>15.492924714011799</v>
      </c>
      <c r="S3568">
        <v>101.5407903</v>
      </c>
      <c r="T3568">
        <v>103.64553990610328</v>
      </c>
      <c r="U3568" t="s">
        <v>24</v>
      </c>
    </row>
    <row r="3569" spans="1:21">
      <c r="A3569" s="1" t="s">
        <v>55</v>
      </c>
      <c r="B3569" t="s">
        <v>40</v>
      </c>
      <c r="C3569">
        <v>2565</v>
      </c>
      <c r="D3569">
        <v>10</v>
      </c>
      <c r="E3569" t="s">
        <v>35</v>
      </c>
      <c r="F3569">
        <v>9</v>
      </c>
      <c r="G3569">
        <v>42.6</v>
      </c>
      <c r="H3569">
        <v>3.3</v>
      </c>
      <c r="I3569">
        <v>40.009</v>
      </c>
      <c r="J3569">
        <v>93.918000000000006</v>
      </c>
      <c r="K3569">
        <v>44.012</v>
      </c>
      <c r="L3569">
        <v>103.315</v>
      </c>
      <c r="M3569">
        <v>0.81699999999999995</v>
      </c>
      <c r="N3569">
        <v>238.46799999999999</v>
      </c>
      <c r="O3569">
        <v>0.95699999999999996</v>
      </c>
      <c r="P3569">
        <v>205.67500000000001</v>
      </c>
      <c r="Q3569">
        <v>40.712000000000003</v>
      </c>
      <c r="R3569">
        <v>15.492924714011799</v>
      </c>
      <c r="S3569">
        <v>101.5407903</v>
      </c>
      <c r="T3569">
        <v>103.31455399061034</v>
      </c>
      <c r="U3569" t="s">
        <v>24</v>
      </c>
    </row>
    <row r="3570" spans="1:21">
      <c r="A3570" s="1" t="s">
        <v>55</v>
      </c>
      <c r="B3570" t="s">
        <v>40</v>
      </c>
      <c r="C3570">
        <v>2565</v>
      </c>
      <c r="D3570">
        <v>10</v>
      </c>
      <c r="E3570" t="s">
        <v>35</v>
      </c>
      <c r="F3570">
        <v>10</v>
      </c>
      <c r="G3570">
        <v>42.6</v>
      </c>
      <c r="H3570">
        <v>3.3</v>
      </c>
      <c r="I3570">
        <v>38.997999999999998</v>
      </c>
      <c r="J3570">
        <v>91.545000000000002</v>
      </c>
      <c r="K3570">
        <v>43.8</v>
      </c>
      <c r="L3570">
        <v>102.81699999999999</v>
      </c>
      <c r="M3570">
        <v>0.57099999999999995</v>
      </c>
      <c r="N3570">
        <v>239.03899999999999</v>
      </c>
      <c r="O3570">
        <v>0.78100000000000003</v>
      </c>
      <c r="P3570">
        <v>206.45599999999999</v>
      </c>
      <c r="Q3570">
        <v>40.5</v>
      </c>
      <c r="R3570">
        <v>15.492924714011799</v>
      </c>
      <c r="S3570">
        <v>101.5407903</v>
      </c>
      <c r="T3570">
        <v>102.8169014084507</v>
      </c>
      <c r="U3570" t="s">
        <v>24</v>
      </c>
    </row>
    <row r="3571" spans="1:21">
      <c r="A3571" s="1" t="s">
        <v>55</v>
      </c>
      <c r="B3571" t="s">
        <v>40</v>
      </c>
      <c r="C3571">
        <v>2565</v>
      </c>
      <c r="D3571">
        <v>10</v>
      </c>
      <c r="E3571" t="s">
        <v>35</v>
      </c>
      <c r="F3571">
        <v>11</v>
      </c>
      <c r="G3571">
        <v>42.6</v>
      </c>
      <c r="H3571">
        <v>3.3</v>
      </c>
      <c r="I3571">
        <v>38.429000000000002</v>
      </c>
      <c r="J3571">
        <v>90.209000000000003</v>
      </c>
      <c r="K3571">
        <v>43.658999999999999</v>
      </c>
      <c r="L3571">
        <v>102.486</v>
      </c>
      <c r="M3571">
        <v>0.49299999999999999</v>
      </c>
      <c r="N3571">
        <v>239.53200000000001</v>
      </c>
      <c r="O3571">
        <v>0.63800000000000001</v>
      </c>
      <c r="P3571">
        <v>207.09399999999999</v>
      </c>
      <c r="Q3571">
        <v>40.359000000000002</v>
      </c>
      <c r="R3571">
        <v>15.492924714011799</v>
      </c>
      <c r="S3571">
        <v>101.5407903</v>
      </c>
      <c r="T3571">
        <v>102.48591549295773</v>
      </c>
      <c r="U3571" t="s">
        <v>24</v>
      </c>
    </row>
    <row r="3572" spans="1:21">
      <c r="A3572" s="1" t="s">
        <v>55</v>
      </c>
      <c r="B3572" t="s">
        <v>40</v>
      </c>
      <c r="C3572">
        <v>2565</v>
      </c>
      <c r="D3572">
        <v>10</v>
      </c>
      <c r="E3572" t="s">
        <v>35</v>
      </c>
      <c r="F3572">
        <v>12</v>
      </c>
      <c r="G3572">
        <v>42.6</v>
      </c>
      <c r="H3572">
        <v>3.3</v>
      </c>
      <c r="I3572">
        <v>37.734000000000002</v>
      </c>
      <c r="J3572">
        <v>88.576999999999998</v>
      </c>
      <c r="K3572">
        <v>44.082999999999998</v>
      </c>
      <c r="L3572">
        <v>103.48099999999999</v>
      </c>
      <c r="M3572">
        <v>0.44500000000000001</v>
      </c>
      <c r="N3572">
        <v>239.977</v>
      </c>
      <c r="O3572">
        <v>0</v>
      </c>
      <c r="P3572">
        <v>207.09399999999999</v>
      </c>
      <c r="Q3572">
        <v>40.783000000000001</v>
      </c>
      <c r="R3572">
        <v>15.492924714011799</v>
      </c>
      <c r="S3572">
        <v>101.5407903</v>
      </c>
      <c r="T3572">
        <v>103.48122065727698</v>
      </c>
      <c r="U3572" t="s">
        <v>24</v>
      </c>
    </row>
    <row r="3573" spans="1:21">
      <c r="A3573" s="1" t="s">
        <v>55</v>
      </c>
      <c r="B3573" t="s">
        <v>40</v>
      </c>
      <c r="C3573">
        <v>2565</v>
      </c>
      <c r="D3573">
        <v>10</v>
      </c>
      <c r="E3573" t="s">
        <v>35</v>
      </c>
      <c r="F3573">
        <v>13</v>
      </c>
      <c r="G3573">
        <v>42.6</v>
      </c>
      <c r="H3573">
        <v>3.3</v>
      </c>
      <c r="I3573">
        <v>37.734000000000002</v>
      </c>
      <c r="J3573">
        <v>88.576999999999998</v>
      </c>
      <c r="K3573">
        <v>44.436</v>
      </c>
      <c r="L3573">
        <v>104.31</v>
      </c>
      <c r="M3573">
        <v>0.375</v>
      </c>
      <c r="N3573">
        <v>240.352</v>
      </c>
      <c r="O3573">
        <v>0</v>
      </c>
      <c r="P3573">
        <v>207.09399999999999</v>
      </c>
      <c r="Q3573">
        <v>41.136000000000003</v>
      </c>
      <c r="R3573">
        <v>15.492924714011799</v>
      </c>
      <c r="S3573">
        <v>101.5407903</v>
      </c>
      <c r="T3573">
        <v>104.30985915492957</v>
      </c>
      <c r="U3573" t="s">
        <v>24</v>
      </c>
    </row>
    <row r="3574" spans="1:21">
      <c r="A3574" s="1" t="s">
        <v>55</v>
      </c>
      <c r="B3574" t="s">
        <v>40</v>
      </c>
      <c r="C3574">
        <v>2565</v>
      </c>
      <c r="D3574">
        <v>10</v>
      </c>
      <c r="E3574" t="s">
        <v>35</v>
      </c>
      <c r="F3574">
        <v>14</v>
      </c>
      <c r="G3574">
        <v>42.6</v>
      </c>
      <c r="H3574">
        <v>3.3</v>
      </c>
      <c r="I3574">
        <v>38.366</v>
      </c>
      <c r="J3574">
        <v>90.061000000000007</v>
      </c>
      <c r="K3574">
        <v>44.718000000000004</v>
      </c>
      <c r="L3574">
        <v>104.97199999999999</v>
      </c>
      <c r="M3574">
        <v>0.308</v>
      </c>
      <c r="N3574">
        <v>240.66</v>
      </c>
      <c r="O3574">
        <v>0</v>
      </c>
      <c r="P3574">
        <v>207.09399999999999</v>
      </c>
      <c r="Q3574">
        <v>41.417999999999999</v>
      </c>
      <c r="R3574">
        <v>15.492924714011799</v>
      </c>
      <c r="S3574">
        <v>101.5407903</v>
      </c>
      <c r="T3574">
        <v>104.97183098591549</v>
      </c>
      <c r="U3574" t="s">
        <v>24</v>
      </c>
    </row>
    <row r="3575" spans="1:21">
      <c r="A3575" s="1" t="s">
        <v>55</v>
      </c>
      <c r="B3575" t="s">
        <v>40</v>
      </c>
      <c r="C3575">
        <v>2565</v>
      </c>
      <c r="D3575">
        <v>10</v>
      </c>
      <c r="E3575" t="s">
        <v>35</v>
      </c>
      <c r="F3575">
        <v>15</v>
      </c>
      <c r="G3575">
        <v>42.6</v>
      </c>
      <c r="H3575">
        <v>3.3</v>
      </c>
      <c r="I3575">
        <v>40.893999999999998</v>
      </c>
      <c r="J3575">
        <v>95.995000000000005</v>
      </c>
      <c r="K3575">
        <v>45</v>
      </c>
      <c r="L3575">
        <v>105.634</v>
      </c>
      <c r="M3575">
        <v>0.311</v>
      </c>
      <c r="N3575">
        <v>240.971</v>
      </c>
      <c r="O3575">
        <v>0</v>
      </c>
      <c r="P3575">
        <v>207.09399999999999</v>
      </c>
      <c r="Q3575">
        <v>41.7</v>
      </c>
      <c r="R3575">
        <v>15.492924714011799</v>
      </c>
      <c r="S3575">
        <v>101.5407903</v>
      </c>
      <c r="T3575">
        <v>105.63380281690141</v>
      </c>
      <c r="U3575" t="s">
        <v>24</v>
      </c>
    </row>
    <row r="3576" spans="1:21">
      <c r="A3576" s="1" t="s">
        <v>55</v>
      </c>
      <c r="B3576" t="s">
        <v>40</v>
      </c>
      <c r="C3576">
        <v>2565</v>
      </c>
      <c r="D3576">
        <v>10</v>
      </c>
      <c r="E3576" t="s">
        <v>35</v>
      </c>
      <c r="F3576">
        <v>16</v>
      </c>
      <c r="G3576">
        <v>42.6</v>
      </c>
      <c r="H3576">
        <v>3.3</v>
      </c>
      <c r="I3576">
        <v>42.41</v>
      </c>
      <c r="J3576">
        <v>99.554000000000002</v>
      </c>
      <c r="K3576">
        <v>45.423999999999999</v>
      </c>
      <c r="L3576">
        <v>106.629</v>
      </c>
      <c r="M3576">
        <v>0.35699999999999998</v>
      </c>
      <c r="N3576">
        <v>241.328</v>
      </c>
      <c r="O3576">
        <v>0</v>
      </c>
      <c r="P3576">
        <v>207.09399999999999</v>
      </c>
      <c r="Q3576">
        <v>42.124000000000002</v>
      </c>
      <c r="R3576">
        <v>15.492924714011799</v>
      </c>
      <c r="S3576">
        <v>101.5407903</v>
      </c>
      <c r="T3576">
        <v>106.62910798122066</v>
      </c>
      <c r="U3576" t="s">
        <v>24</v>
      </c>
    </row>
    <row r="3577" spans="1:21">
      <c r="A3577" s="1" t="s">
        <v>55</v>
      </c>
      <c r="B3577" t="s">
        <v>40</v>
      </c>
      <c r="C3577">
        <v>2565</v>
      </c>
      <c r="D3577">
        <v>10</v>
      </c>
      <c r="E3577" t="s">
        <v>35</v>
      </c>
      <c r="F3577">
        <v>17</v>
      </c>
      <c r="G3577">
        <v>42.6</v>
      </c>
      <c r="H3577">
        <v>3.3</v>
      </c>
      <c r="I3577">
        <v>46.201000000000001</v>
      </c>
      <c r="J3577">
        <v>108.453</v>
      </c>
      <c r="K3577">
        <v>45.706000000000003</v>
      </c>
      <c r="L3577">
        <v>107.291</v>
      </c>
      <c r="M3577">
        <v>0.308</v>
      </c>
      <c r="N3577">
        <v>241.636</v>
      </c>
      <c r="O3577">
        <v>0</v>
      </c>
      <c r="P3577">
        <v>207.09399999999999</v>
      </c>
      <c r="Q3577">
        <v>42.405999999999999</v>
      </c>
      <c r="R3577">
        <v>15.492924714011799</v>
      </c>
      <c r="S3577">
        <v>101.5407903</v>
      </c>
      <c r="T3577">
        <v>107.29107981220658</v>
      </c>
      <c r="U3577" t="s">
        <v>24</v>
      </c>
    </row>
    <row r="3578" spans="1:21">
      <c r="A3578" s="1" t="s">
        <v>55</v>
      </c>
      <c r="B3578" t="s">
        <v>40</v>
      </c>
      <c r="C3578">
        <v>2565</v>
      </c>
      <c r="D3578">
        <v>10</v>
      </c>
      <c r="E3578" t="s">
        <v>35</v>
      </c>
      <c r="F3578">
        <v>18</v>
      </c>
      <c r="G3578">
        <v>42.6</v>
      </c>
      <c r="H3578">
        <v>3.3</v>
      </c>
      <c r="I3578">
        <v>46.058999999999997</v>
      </c>
      <c r="J3578">
        <v>108.12</v>
      </c>
      <c r="K3578">
        <v>45.917999999999999</v>
      </c>
      <c r="L3578">
        <v>107.789</v>
      </c>
      <c r="M3578">
        <v>0.23899999999999999</v>
      </c>
      <c r="N3578">
        <v>241.875</v>
      </c>
      <c r="O3578">
        <v>0</v>
      </c>
      <c r="P3578">
        <v>207.09399999999999</v>
      </c>
      <c r="Q3578">
        <v>42.618000000000002</v>
      </c>
      <c r="R3578">
        <v>15.492924714011799</v>
      </c>
      <c r="S3578">
        <v>101.5407903</v>
      </c>
      <c r="T3578">
        <v>107.78873239436619</v>
      </c>
      <c r="U3578" t="s">
        <v>24</v>
      </c>
    </row>
    <row r="3579" spans="1:21">
      <c r="A3579" s="1" t="s">
        <v>55</v>
      </c>
      <c r="B3579" t="s">
        <v>40</v>
      </c>
      <c r="C3579">
        <v>2565</v>
      </c>
      <c r="D3579">
        <v>10</v>
      </c>
      <c r="E3579" t="s">
        <v>35</v>
      </c>
      <c r="F3579">
        <v>19</v>
      </c>
      <c r="G3579">
        <v>42.6</v>
      </c>
      <c r="H3579">
        <v>3.3</v>
      </c>
      <c r="I3579">
        <v>45.423999999999999</v>
      </c>
      <c r="J3579">
        <v>106.629</v>
      </c>
      <c r="K3579">
        <v>46.13</v>
      </c>
      <c r="L3579">
        <v>108.286</v>
      </c>
      <c r="M3579">
        <v>0.24</v>
      </c>
      <c r="N3579">
        <v>242.11500000000001</v>
      </c>
      <c r="O3579">
        <v>0</v>
      </c>
      <c r="P3579">
        <v>207.09399999999999</v>
      </c>
      <c r="Q3579">
        <v>42.83</v>
      </c>
      <c r="R3579">
        <v>15.492924714011799</v>
      </c>
      <c r="S3579">
        <v>101.5407903</v>
      </c>
      <c r="T3579">
        <v>108.28638497652582</v>
      </c>
      <c r="U3579" t="s">
        <v>24</v>
      </c>
    </row>
    <row r="3580" spans="1:21">
      <c r="A3580" s="1" t="s">
        <v>55</v>
      </c>
      <c r="B3580" t="s">
        <v>40</v>
      </c>
      <c r="C3580">
        <v>2565</v>
      </c>
      <c r="D3580">
        <v>10</v>
      </c>
      <c r="E3580" t="s">
        <v>35</v>
      </c>
      <c r="F3580">
        <v>20</v>
      </c>
      <c r="G3580">
        <v>42.6</v>
      </c>
      <c r="H3580">
        <v>3.3</v>
      </c>
      <c r="I3580">
        <v>45.212000000000003</v>
      </c>
      <c r="J3580">
        <v>106.131</v>
      </c>
      <c r="K3580">
        <v>46.341999999999999</v>
      </c>
      <c r="L3580">
        <v>108.78400000000001</v>
      </c>
      <c r="M3580">
        <v>0.24199999999999999</v>
      </c>
      <c r="N3580">
        <v>242.357</v>
      </c>
      <c r="O3580">
        <v>0</v>
      </c>
      <c r="P3580">
        <v>207.09399999999999</v>
      </c>
      <c r="Q3580">
        <v>43.042000000000002</v>
      </c>
      <c r="R3580">
        <v>15.492924714011799</v>
      </c>
      <c r="S3580">
        <v>101.5407903</v>
      </c>
      <c r="T3580">
        <v>108.78403755868544</v>
      </c>
      <c r="U3580" t="s">
        <v>24</v>
      </c>
    </row>
    <row r="3581" spans="1:21">
      <c r="A3581" s="1" t="s">
        <v>55</v>
      </c>
      <c r="B3581" t="s">
        <v>40</v>
      </c>
      <c r="C3581">
        <v>2565</v>
      </c>
      <c r="D3581">
        <v>10</v>
      </c>
      <c r="E3581" t="s">
        <v>35</v>
      </c>
      <c r="F3581">
        <v>21</v>
      </c>
      <c r="G3581">
        <v>42.6</v>
      </c>
      <c r="H3581">
        <v>3.3</v>
      </c>
      <c r="I3581">
        <v>44.646999999999998</v>
      </c>
      <c r="J3581">
        <v>104.80500000000001</v>
      </c>
      <c r="K3581">
        <v>46.482999999999997</v>
      </c>
      <c r="L3581">
        <v>109.11499999999999</v>
      </c>
      <c r="M3581">
        <v>0.17100000000000001</v>
      </c>
      <c r="N3581">
        <v>242.52799999999999</v>
      </c>
      <c r="O3581">
        <v>0</v>
      </c>
      <c r="P3581">
        <v>207.09399999999999</v>
      </c>
      <c r="Q3581">
        <v>43.183</v>
      </c>
      <c r="R3581">
        <v>15.492924714011799</v>
      </c>
      <c r="S3581">
        <v>101.5407903</v>
      </c>
      <c r="T3581">
        <v>109.11502347417839</v>
      </c>
      <c r="U3581" t="s">
        <v>24</v>
      </c>
    </row>
    <row r="3582" spans="1:21">
      <c r="A3582" s="1" t="s">
        <v>55</v>
      </c>
      <c r="B3582" t="s">
        <v>40</v>
      </c>
      <c r="C3582">
        <v>2565</v>
      </c>
      <c r="D3582">
        <v>10</v>
      </c>
      <c r="E3582" t="s">
        <v>35</v>
      </c>
      <c r="F3582">
        <v>22</v>
      </c>
      <c r="G3582">
        <v>42.6</v>
      </c>
      <c r="H3582">
        <v>3.3</v>
      </c>
      <c r="I3582">
        <v>44.93</v>
      </c>
      <c r="J3582">
        <v>105.46899999999999</v>
      </c>
      <c r="K3582">
        <v>46.624000000000002</v>
      </c>
      <c r="L3582">
        <v>109.446</v>
      </c>
      <c r="M3582">
        <v>0.19500000000000001</v>
      </c>
      <c r="N3582">
        <v>242.72300000000001</v>
      </c>
      <c r="O3582">
        <v>2.5999999999999999E-2</v>
      </c>
      <c r="P3582">
        <v>207.12</v>
      </c>
      <c r="Q3582">
        <v>43.323999999999998</v>
      </c>
      <c r="R3582">
        <v>15.492924714011799</v>
      </c>
      <c r="S3582">
        <v>101.5407903</v>
      </c>
      <c r="T3582">
        <v>109.44600938967137</v>
      </c>
      <c r="U3582" t="s">
        <v>24</v>
      </c>
    </row>
    <row r="3583" spans="1:21">
      <c r="A3583" s="1" t="s">
        <v>55</v>
      </c>
      <c r="B3583" t="s">
        <v>40</v>
      </c>
      <c r="C3583">
        <v>2565</v>
      </c>
      <c r="D3583">
        <v>10</v>
      </c>
      <c r="E3583" t="s">
        <v>35</v>
      </c>
      <c r="F3583">
        <v>23</v>
      </c>
      <c r="G3583">
        <v>42.6</v>
      </c>
      <c r="H3583">
        <v>3.3</v>
      </c>
      <c r="I3583">
        <v>45.77</v>
      </c>
      <c r="J3583">
        <v>107.441</v>
      </c>
      <c r="K3583">
        <v>46.765000000000001</v>
      </c>
      <c r="L3583">
        <v>109.777</v>
      </c>
      <c r="M3583">
        <v>0.19600000000000001</v>
      </c>
      <c r="N3583">
        <v>242.91900000000001</v>
      </c>
      <c r="O3583">
        <v>2.5999999999999999E-2</v>
      </c>
      <c r="P3583">
        <v>207.14599999999999</v>
      </c>
      <c r="Q3583">
        <v>43.465000000000003</v>
      </c>
      <c r="R3583">
        <v>15.492924714011799</v>
      </c>
      <c r="S3583">
        <v>101.5407903</v>
      </c>
      <c r="T3583">
        <v>109.77699530516432</v>
      </c>
      <c r="U3583" t="s">
        <v>24</v>
      </c>
    </row>
    <row r="3584" spans="1:21">
      <c r="A3584" s="1" t="s">
        <v>55</v>
      </c>
      <c r="B3584" t="s">
        <v>40</v>
      </c>
      <c r="C3584">
        <v>2565</v>
      </c>
      <c r="D3584">
        <v>10</v>
      </c>
      <c r="E3584" t="s">
        <v>35</v>
      </c>
      <c r="F3584">
        <v>24</v>
      </c>
      <c r="G3584">
        <v>42.6</v>
      </c>
      <c r="H3584">
        <v>3.3</v>
      </c>
      <c r="I3584">
        <v>46.411999999999999</v>
      </c>
      <c r="J3584">
        <v>108.94799999999999</v>
      </c>
      <c r="K3584">
        <v>46.906999999999996</v>
      </c>
      <c r="L3584">
        <v>110.11</v>
      </c>
      <c r="M3584">
        <v>0.19900000000000001</v>
      </c>
      <c r="N3584">
        <v>243.11799999999999</v>
      </c>
      <c r="O3584">
        <v>2.5999999999999999E-2</v>
      </c>
      <c r="P3584">
        <v>207.172</v>
      </c>
      <c r="Q3584">
        <v>43.606999999999999</v>
      </c>
      <c r="R3584">
        <v>15.492924714011799</v>
      </c>
      <c r="S3584">
        <v>101.5407903</v>
      </c>
      <c r="T3584">
        <v>110.11032863849763</v>
      </c>
      <c r="U3584" t="s">
        <v>24</v>
      </c>
    </row>
    <row r="3585" spans="1:21">
      <c r="A3585" s="1" t="s">
        <v>55</v>
      </c>
      <c r="B3585" t="s">
        <v>40</v>
      </c>
      <c r="C3585">
        <v>2565</v>
      </c>
      <c r="D3585">
        <v>10</v>
      </c>
      <c r="E3585" t="s">
        <v>35</v>
      </c>
      <c r="F3585">
        <v>25</v>
      </c>
      <c r="G3585">
        <v>42.6</v>
      </c>
      <c r="H3585">
        <v>3.3</v>
      </c>
      <c r="I3585">
        <v>46.976999999999997</v>
      </c>
      <c r="J3585">
        <v>110.27500000000001</v>
      </c>
      <c r="K3585">
        <v>46.976999999999997</v>
      </c>
      <c r="L3585">
        <v>110.27500000000001</v>
      </c>
      <c r="M3585">
        <v>0.127</v>
      </c>
      <c r="N3585">
        <v>243.245</v>
      </c>
      <c r="O3585">
        <v>2.5999999999999999E-2</v>
      </c>
      <c r="P3585">
        <v>207.19800000000001</v>
      </c>
      <c r="Q3585">
        <v>43.677</v>
      </c>
      <c r="R3585">
        <v>15.492924714011799</v>
      </c>
      <c r="S3585">
        <v>101.5407903</v>
      </c>
      <c r="T3585">
        <v>110.27464788732392</v>
      </c>
      <c r="U3585" t="s">
        <v>24</v>
      </c>
    </row>
    <row r="3586" spans="1:21">
      <c r="A3586" s="1" t="s">
        <v>55</v>
      </c>
      <c r="B3586" t="s">
        <v>40</v>
      </c>
      <c r="C3586">
        <v>2565</v>
      </c>
      <c r="D3586">
        <v>10</v>
      </c>
      <c r="E3586" t="s">
        <v>35</v>
      </c>
      <c r="F3586">
        <v>26</v>
      </c>
      <c r="G3586">
        <v>42.6</v>
      </c>
      <c r="H3586">
        <v>3.3</v>
      </c>
      <c r="I3586">
        <v>46.906999999999996</v>
      </c>
      <c r="J3586">
        <v>110.11</v>
      </c>
      <c r="K3586">
        <v>47.118000000000002</v>
      </c>
      <c r="L3586">
        <v>110.60599999999999</v>
      </c>
      <c r="M3586">
        <v>0.19800000000000001</v>
      </c>
      <c r="N3586">
        <v>243.44300000000001</v>
      </c>
      <c r="O3586">
        <v>2.5999999999999999E-2</v>
      </c>
      <c r="P3586">
        <v>207.22399999999999</v>
      </c>
      <c r="Q3586">
        <v>43.817999999999998</v>
      </c>
      <c r="R3586">
        <v>15.492924714011799</v>
      </c>
      <c r="S3586">
        <v>101.5407903</v>
      </c>
      <c r="T3586">
        <v>110.6056338028169</v>
      </c>
      <c r="U3586" t="s">
        <v>24</v>
      </c>
    </row>
    <row r="3587" spans="1:21">
      <c r="A3587" s="1" t="s">
        <v>55</v>
      </c>
      <c r="B3587" t="s">
        <v>40</v>
      </c>
      <c r="C3587">
        <v>2565</v>
      </c>
      <c r="D3587">
        <v>10</v>
      </c>
      <c r="E3587" t="s">
        <v>35</v>
      </c>
      <c r="F3587">
        <v>27</v>
      </c>
      <c r="G3587">
        <v>42.6</v>
      </c>
      <c r="H3587">
        <v>3.3</v>
      </c>
      <c r="I3587">
        <v>46.554000000000002</v>
      </c>
      <c r="J3587">
        <v>109.282</v>
      </c>
      <c r="K3587">
        <v>47.189</v>
      </c>
      <c r="L3587">
        <v>110.77200000000001</v>
      </c>
      <c r="M3587">
        <v>0.127</v>
      </c>
      <c r="N3587">
        <v>243.57</v>
      </c>
      <c r="O3587">
        <v>2.5999999999999999E-2</v>
      </c>
      <c r="P3587">
        <v>207.25</v>
      </c>
      <c r="Q3587">
        <v>43.889000000000003</v>
      </c>
      <c r="R3587">
        <v>15.492924714011799</v>
      </c>
      <c r="S3587">
        <v>101.5407903</v>
      </c>
      <c r="T3587">
        <v>110.77230046948357</v>
      </c>
      <c r="U3587" t="s">
        <v>24</v>
      </c>
    </row>
    <row r="3588" spans="1:21">
      <c r="A3588" s="1" t="s">
        <v>55</v>
      </c>
      <c r="B3588" t="s">
        <v>40</v>
      </c>
      <c r="C3588">
        <v>2565</v>
      </c>
      <c r="D3588">
        <v>10</v>
      </c>
      <c r="E3588" t="s">
        <v>35</v>
      </c>
      <c r="F3588">
        <v>28</v>
      </c>
      <c r="G3588">
        <v>42.6</v>
      </c>
      <c r="H3588">
        <v>3.3</v>
      </c>
      <c r="I3588">
        <v>45.777000000000001</v>
      </c>
      <c r="J3588">
        <v>107.458</v>
      </c>
      <c r="K3588">
        <v>47.26</v>
      </c>
      <c r="L3588">
        <v>110.93899999999999</v>
      </c>
      <c r="M3588">
        <v>0.127</v>
      </c>
      <c r="N3588">
        <v>243.697</v>
      </c>
      <c r="O3588">
        <v>2.5999999999999999E-2</v>
      </c>
      <c r="P3588">
        <v>207.27600000000001</v>
      </c>
      <c r="Q3588">
        <v>43.96</v>
      </c>
      <c r="R3588">
        <v>15.492924714011799</v>
      </c>
      <c r="S3588">
        <v>101.5407903</v>
      </c>
      <c r="T3588">
        <v>110.93896713615024</v>
      </c>
      <c r="U3588" t="s">
        <v>24</v>
      </c>
    </row>
    <row r="3589" spans="1:21">
      <c r="A3589" s="1" t="s">
        <v>55</v>
      </c>
      <c r="B3589" t="s">
        <v>40</v>
      </c>
      <c r="C3589">
        <v>2565</v>
      </c>
      <c r="D3589">
        <v>10</v>
      </c>
      <c r="E3589" t="s">
        <v>35</v>
      </c>
      <c r="F3589">
        <v>29</v>
      </c>
      <c r="G3589">
        <v>42.6</v>
      </c>
      <c r="H3589">
        <v>3.3</v>
      </c>
      <c r="I3589">
        <v>45.353000000000002</v>
      </c>
      <c r="J3589">
        <v>106.462</v>
      </c>
      <c r="K3589">
        <v>47.33</v>
      </c>
      <c r="L3589">
        <v>111.10299999999999</v>
      </c>
      <c r="M3589">
        <v>0.126</v>
      </c>
      <c r="N3589">
        <v>243.82300000000001</v>
      </c>
      <c r="O3589">
        <v>2.5999999999999999E-2</v>
      </c>
      <c r="P3589">
        <v>207.30199999999999</v>
      </c>
      <c r="Q3589">
        <v>44.03</v>
      </c>
      <c r="R3589">
        <v>15.492924714011799</v>
      </c>
      <c r="S3589">
        <v>101.5407903</v>
      </c>
      <c r="T3589">
        <v>111.10328638497651</v>
      </c>
      <c r="U3589" t="s">
        <v>24</v>
      </c>
    </row>
    <row r="3590" spans="1:21">
      <c r="A3590" s="1" t="s">
        <v>55</v>
      </c>
      <c r="B3590" t="s">
        <v>40</v>
      </c>
      <c r="C3590">
        <v>2565</v>
      </c>
      <c r="D3590">
        <v>10</v>
      </c>
      <c r="E3590" t="s">
        <v>35</v>
      </c>
      <c r="F3590">
        <v>30</v>
      </c>
      <c r="G3590">
        <v>42.6</v>
      </c>
      <c r="H3590">
        <v>3.3</v>
      </c>
      <c r="I3590">
        <v>45</v>
      </c>
      <c r="J3590">
        <v>105.634</v>
      </c>
      <c r="K3590">
        <v>47.401000000000003</v>
      </c>
      <c r="L3590">
        <v>111.27</v>
      </c>
      <c r="M3590">
        <v>0.127</v>
      </c>
      <c r="N3590">
        <v>243.95</v>
      </c>
      <c r="O3590">
        <v>2.5999999999999999E-2</v>
      </c>
      <c r="P3590">
        <v>207.328</v>
      </c>
      <c r="Q3590">
        <v>44.100999999999999</v>
      </c>
      <c r="R3590">
        <v>15.492924714011799</v>
      </c>
      <c r="S3590">
        <v>101.5407903</v>
      </c>
      <c r="T3590">
        <v>111.2699530516432</v>
      </c>
      <c r="U3590" t="s">
        <v>24</v>
      </c>
    </row>
    <row r="3591" spans="1:21">
      <c r="A3591" s="1" t="s">
        <v>55</v>
      </c>
      <c r="B3591" t="s">
        <v>40</v>
      </c>
      <c r="C3591">
        <v>2565</v>
      </c>
      <c r="D3591">
        <v>10</v>
      </c>
      <c r="E3591" t="s">
        <v>35</v>
      </c>
      <c r="F3591">
        <v>31</v>
      </c>
      <c r="G3591">
        <v>42.6</v>
      </c>
      <c r="H3591">
        <v>3.3</v>
      </c>
      <c r="I3591">
        <v>44.93</v>
      </c>
      <c r="J3591">
        <v>105.46899999999999</v>
      </c>
      <c r="K3591">
        <v>47.401000000000003</v>
      </c>
      <c r="L3591">
        <v>111.27</v>
      </c>
      <c r="M3591">
        <v>0.127</v>
      </c>
      <c r="N3591">
        <v>244.077</v>
      </c>
      <c r="O3591">
        <v>2.5999999999999999E-2</v>
      </c>
      <c r="P3591">
        <v>207.35400000000001</v>
      </c>
      <c r="Q3591">
        <v>44.100999999999999</v>
      </c>
      <c r="R3591">
        <v>15.492924714011799</v>
      </c>
      <c r="S3591">
        <v>101.5407903</v>
      </c>
      <c r="T3591">
        <v>111.2699530516432</v>
      </c>
      <c r="U3591" t="s">
        <v>24</v>
      </c>
    </row>
    <row r="3592" spans="1:21">
      <c r="A3592" s="1" t="s">
        <v>55</v>
      </c>
      <c r="B3592" t="s">
        <v>40</v>
      </c>
      <c r="C3592">
        <v>2565</v>
      </c>
      <c r="D3592">
        <v>11</v>
      </c>
      <c r="E3592" t="s">
        <v>36</v>
      </c>
      <c r="F3592">
        <v>1</v>
      </c>
      <c r="G3592">
        <v>42.6</v>
      </c>
      <c r="H3592">
        <v>3.3</v>
      </c>
      <c r="I3592">
        <v>45.353000000000002</v>
      </c>
      <c r="J3592">
        <v>106.462</v>
      </c>
      <c r="K3592">
        <v>47.542000000000002</v>
      </c>
      <c r="L3592">
        <v>111.601</v>
      </c>
      <c r="M3592">
        <v>0.126</v>
      </c>
      <c r="N3592">
        <v>244.203</v>
      </c>
      <c r="O3592">
        <v>2.5999999999999999E-2</v>
      </c>
      <c r="P3592">
        <v>207.38</v>
      </c>
      <c r="Q3592">
        <v>44.241999999999997</v>
      </c>
      <c r="R3592">
        <v>15.492924714011799</v>
      </c>
      <c r="S3592">
        <v>101.5407903</v>
      </c>
      <c r="T3592">
        <v>111.60093896713614</v>
      </c>
      <c r="U3592" t="s">
        <v>24</v>
      </c>
    </row>
    <row r="3593" spans="1:21">
      <c r="A3593" s="1" t="s">
        <v>55</v>
      </c>
      <c r="B3593" t="s">
        <v>40</v>
      </c>
      <c r="C3593">
        <v>2565</v>
      </c>
      <c r="D3593">
        <v>11</v>
      </c>
      <c r="E3593" t="s">
        <v>36</v>
      </c>
      <c r="F3593">
        <v>2</v>
      </c>
      <c r="G3593">
        <v>42.6</v>
      </c>
      <c r="H3593">
        <v>3.3</v>
      </c>
      <c r="I3593">
        <v>45.636000000000003</v>
      </c>
      <c r="J3593">
        <v>107.127</v>
      </c>
      <c r="K3593">
        <v>47.613</v>
      </c>
      <c r="L3593">
        <v>111.768</v>
      </c>
      <c r="M3593">
        <v>9.8000000000000004E-2</v>
      </c>
      <c r="N3593">
        <v>244.30099999999999</v>
      </c>
      <c r="O3593">
        <v>0</v>
      </c>
      <c r="P3593">
        <v>207.38</v>
      </c>
      <c r="Q3593">
        <v>44.313000000000002</v>
      </c>
      <c r="R3593">
        <v>15.492924714011799</v>
      </c>
      <c r="S3593">
        <v>101.5407903</v>
      </c>
      <c r="T3593">
        <v>111.76760563380282</v>
      </c>
      <c r="U3593" t="s">
        <v>24</v>
      </c>
    </row>
    <row r="3594" spans="1:21">
      <c r="A3594" s="1" t="s">
        <v>55</v>
      </c>
      <c r="B3594" t="s">
        <v>40</v>
      </c>
      <c r="C3594">
        <v>2565</v>
      </c>
      <c r="D3594">
        <v>11</v>
      </c>
      <c r="E3594" t="s">
        <v>36</v>
      </c>
      <c r="F3594">
        <v>3</v>
      </c>
      <c r="G3594">
        <v>42.6</v>
      </c>
      <c r="H3594">
        <v>3.3</v>
      </c>
      <c r="I3594">
        <v>45.847999999999999</v>
      </c>
      <c r="J3594">
        <v>107.624</v>
      </c>
      <c r="K3594">
        <v>47.683</v>
      </c>
      <c r="L3594">
        <v>111.932</v>
      </c>
      <c r="M3594">
        <v>9.7000000000000003E-2</v>
      </c>
      <c r="N3594">
        <v>244.398</v>
      </c>
      <c r="O3594">
        <v>0</v>
      </c>
      <c r="P3594">
        <v>207.38</v>
      </c>
      <c r="Q3594">
        <v>44.383000000000003</v>
      </c>
      <c r="R3594">
        <v>15.492924714011799</v>
      </c>
      <c r="S3594">
        <v>101.5407903</v>
      </c>
      <c r="T3594">
        <v>111.9319248826291</v>
      </c>
      <c r="U3594" t="s">
        <v>24</v>
      </c>
    </row>
    <row r="3595" spans="1:21">
      <c r="A3595" s="1" t="s">
        <v>55</v>
      </c>
      <c r="B3595" t="s">
        <v>40</v>
      </c>
      <c r="C3595">
        <v>2565</v>
      </c>
      <c r="D3595">
        <v>11</v>
      </c>
      <c r="E3595" t="s">
        <v>36</v>
      </c>
      <c r="F3595">
        <v>4</v>
      </c>
      <c r="G3595">
        <v>42.6</v>
      </c>
      <c r="H3595">
        <v>3.3</v>
      </c>
      <c r="I3595">
        <v>46.13</v>
      </c>
      <c r="J3595">
        <v>108.286</v>
      </c>
      <c r="K3595">
        <v>47.753999999999998</v>
      </c>
      <c r="L3595">
        <v>112.099</v>
      </c>
      <c r="M3595">
        <v>0.10100000000000001</v>
      </c>
      <c r="N3595">
        <v>244.499</v>
      </c>
      <c r="O3595">
        <v>0</v>
      </c>
      <c r="P3595">
        <v>207.38</v>
      </c>
      <c r="Q3595">
        <v>44.454000000000001</v>
      </c>
      <c r="R3595">
        <v>15.492924714011799</v>
      </c>
      <c r="S3595">
        <v>101.5407903</v>
      </c>
      <c r="T3595">
        <v>112.09859154929576</v>
      </c>
      <c r="U3595" t="s">
        <v>24</v>
      </c>
    </row>
    <row r="3596" spans="1:21">
      <c r="A3596" s="1" t="s">
        <v>55</v>
      </c>
      <c r="B3596" t="s">
        <v>40</v>
      </c>
      <c r="C3596">
        <v>2565</v>
      </c>
      <c r="D3596">
        <v>11</v>
      </c>
      <c r="E3596" t="s">
        <v>36</v>
      </c>
      <c r="F3596">
        <v>5</v>
      </c>
      <c r="G3596">
        <v>42.6</v>
      </c>
      <c r="H3596">
        <v>3.3</v>
      </c>
      <c r="I3596">
        <v>46.341999999999999</v>
      </c>
      <c r="J3596">
        <v>108.78400000000001</v>
      </c>
      <c r="K3596">
        <v>47.753999999999998</v>
      </c>
      <c r="L3596">
        <v>112.099</v>
      </c>
      <c r="M3596">
        <v>2.1999999999999999E-2</v>
      </c>
      <c r="N3596">
        <v>244.52099999999999</v>
      </c>
      <c r="O3596">
        <v>0</v>
      </c>
      <c r="P3596">
        <v>207.38</v>
      </c>
      <c r="Q3596">
        <v>44.454000000000001</v>
      </c>
      <c r="R3596">
        <v>15.492924714011799</v>
      </c>
      <c r="S3596">
        <v>101.5407903</v>
      </c>
      <c r="T3596">
        <v>112.09859154929576</v>
      </c>
      <c r="U3596" t="s">
        <v>24</v>
      </c>
    </row>
    <row r="3597" spans="1:21">
      <c r="A3597" s="1" t="s">
        <v>55</v>
      </c>
      <c r="B3597" t="s">
        <v>40</v>
      </c>
      <c r="C3597">
        <v>2565</v>
      </c>
      <c r="D3597">
        <v>11</v>
      </c>
      <c r="E3597" t="s">
        <v>36</v>
      </c>
      <c r="F3597">
        <v>6</v>
      </c>
      <c r="G3597">
        <v>42.6</v>
      </c>
      <c r="H3597">
        <v>3.3</v>
      </c>
      <c r="I3597">
        <v>46.482999999999997</v>
      </c>
      <c r="J3597">
        <v>109.11499999999999</v>
      </c>
      <c r="K3597">
        <v>47.753999999999998</v>
      </c>
      <c r="L3597">
        <v>112.099</v>
      </c>
      <c r="M3597">
        <v>2.4E-2</v>
      </c>
      <c r="N3597">
        <v>244.54499999999999</v>
      </c>
      <c r="O3597">
        <v>0</v>
      </c>
      <c r="P3597">
        <v>207.38</v>
      </c>
      <c r="Q3597">
        <v>44.454000000000001</v>
      </c>
      <c r="R3597">
        <v>15.492924714011799</v>
      </c>
      <c r="S3597">
        <v>101.5407903</v>
      </c>
      <c r="T3597">
        <v>112.09859154929576</v>
      </c>
      <c r="U3597" t="s">
        <v>24</v>
      </c>
    </row>
    <row r="3598" spans="1:21">
      <c r="A3598" s="1" t="s">
        <v>55</v>
      </c>
      <c r="B3598" t="s">
        <v>40</v>
      </c>
      <c r="C3598">
        <v>2565</v>
      </c>
      <c r="D3598">
        <v>11</v>
      </c>
      <c r="E3598" t="s">
        <v>36</v>
      </c>
      <c r="F3598">
        <v>7</v>
      </c>
      <c r="G3598">
        <v>42.6</v>
      </c>
      <c r="H3598">
        <v>3.3</v>
      </c>
      <c r="I3598">
        <v>46.695</v>
      </c>
      <c r="J3598">
        <v>109.613</v>
      </c>
      <c r="K3598">
        <v>47.823999999999998</v>
      </c>
      <c r="L3598">
        <v>112.26300000000001</v>
      </c>
      <c r="M3598">
        <v>9.6000000000000002E-2</v>
      </c>
      <c r="N3598">
        <v>244.64099999999999</v>
      </c>
      <c r="O3598">
        <v>0</v>
      </c>
      <c r="P3598">
        <v>207.38</v>
      </c>
      <c r="Q3598">
        <v>44.524000000000001</v>
      </c>
      <c r="R3598">
        <v>15.492924714011799</v>
      </c>
      <c r="S3598">
        <v>101.5407903</v>
      </c>
      <c r="T3598">
        <v>112.26291079812205</v>
      </c>
      <c r="U3598" t="s">
        <v>24</v>
      </c>
    </row>
    <row r="3599" spans="1:21">
      <c r="A3599" s="1" t="s">
        <v>55</v>
      </c>
      <c r="B3599" t="s">
        <v>40</v>
      </c>
      <c r="C3599">
        <v>2565</v>
      </c>
      <c r="D3599">
        <v>11</v>
      </c>
      <c r="E3599" t="s">
        <v>36</v>
      </c>
      <c r="F3599">
        <v>8</v>
      </c>
      <c r="G3599">
        <v>42.6</v>
      </c>
      <c r="H3599">
        <v>3.3</v>
      </c>
      <c r="I3599">
        <v>46.835999999999999</v>
      </c>
      <c r="J3599">
        <v>109.944</v>
      </c>
      <c r="K3599">
        <v>47.613</v>
      </c>
      <c r="L3599">
        <v>111.768</v>
      </c>
      <c r="M3599">
        <v>0.111</v>
      </c>
      <c r="N3599">
        <v>244.75200000000001</v>
      </c>
      <c r="O3599">
        <v>0.3</v>
      </c>
      <c r="P3599">
        <v>207.68</v>
      </c>
      <c r="Q3599">
        <v>44.313000000000002</v>
      </c>
      <c r="R3599">
        <v>15.492924714011799</v>
      </c>
      <c r="S3599">
        <v>101.5407903</v>
      </c>
      <c r="T3599">
        <v>111.76760563380282</v>
      </c>
      <c r="U3599" t="s">
        <v>24</v>
      </c>
    </row>
    <row r="3600" spans="1:21">
      <c r="A3600" s="1" t="s">
        <v>55</v>
      </c>
      <c r="B3600" t="s">
        <v>40</v>
      </c>
      <c r="C3600">
        <v>2565</v>
      </c>
      <c r="D3600">
        <v>11</v>
      </c>
      <c r="E3600" t="s">
        <v>36</v>
      </c>
      <c r="F3600">
        <v>9</v>
      </c>
      <c r="G3600">
        <v>42.6</v>
      </c>
      <c r="H3600">
        <v>3.3</v>
      </c>
      <c r="I3600">
        <v>46.976999999999997</v>
      </c>
      <c r="J3600">
        <v>110.27500000000001</v>
      </c>
      <c r="K3600">
        <v>47.189</v>
      </c>
      <c r="L3600">
        <v>110.77200000000001</v>
      </c>
      <c r="M3600">
        <v>6.2E-2</v>
      </c>
      <c r="N3600">
        <v>244.81399999999999</v>
      </c>
      <c r="O3600">
        <v>0.46300000000000002</v>
      </c>
      <c r="P3600">
        <v>208.143</v>
      </c>
      <c r="Q3600">
        <v>43.889000000000003</v>
      </c>
      <c r="R3600">
        <v>15.492924714011799</v>
      </c>
      <c r="S3600">
        <v>101.5407903</v>
      </c>
      <c r="T3600">
        <v>110.77230046948357</v>
      </c>
      <c r="U3600" t="s">
        <v>24</v>
      </c>
    </row>
    <row r="3601" spans="1:21">
      <c r="A3601" s="1" t="s">
        <v>55</v>
      </c>
      <c r="B3601" t="s">
        <v>40</v>
      </c>
      <c r="C3601">
        <v>2565</v>
      </c>
      <c r="D3601">
        <v>11</v>
      </c>
      <c r="E3601" t="s">
        <v>36</v>
      </c>
      <c r="F3601">
        <v>10</v>
      </c>
      <c r="G3601">
        <v>42.6</v>
      </c>
      <c r="H3601">
        <v>3.3</v>
      </c>
      <c r="I3601">
        <v>47.118000000000002</v>
      </c>
      <c r="J3601">
        <v>110.60599999999999</v>
      </c>
      <c r="K3601">
        <v>46.835999999999999</v>
      </c>
      <c r="L3601">
        <v>109.944</v>
      </c>
      <c r="M3601">
        <v>0.13800000000000001</v>
      </c>
      <c r="N3601">
        <v>244.952</v>
      </c>
      <c r="O3601">
        <v>0.46200000000000002</v>
      </c>
      <c r="P3601">
        <v>208.60499999999999</v>
      </c>
      <c r="Q3601">
        <v>43.536000000000001</v>
      </c>
      <c r="R3601">
        <v>15.492924714011799</v>
      </c>
      <c r="S3601">
        <v>101.5407903</v>
      </c>
      <c r="T3601">
        <v>109.94366197183099</v>
      </c>
      <c r="U3601" t="s">
        <v>24</v>
      </c>
    </row>
    <row r="3602" spans="1:21">
      <c r="A3602" s="1" t="s">
        <v>55</v>
      </c>
      <c r="B3602" t="s">
        <v>40</v>
      </c>
      <c r="C3602">
        <v>2565</v>
      </c>
      <c r="D3602">
        <v>11</v>
      </c>
      <c r="E3602" t="s">
        <v>36</v>
      </c>
      <c r="F3602">
        <v>11</v>
      </c>
      <c r="G3602">
        <v>42.6</v>
      </c>
      <c r="H3602">
        <v>3.3</v>
      </c>
      <c r="I3602">
        <v>47.118000000000002</v>
      </c>
      <c r="J3602">
        <v>110.60599999999999</v>
      </c>
      <c r="K3602">
        <v>46.341999999999999</v>
      </c>
      <c r="L3602">
        <v>108.78400000000001</v>
      </c>
      <c r="M3602">
        <v>0</v>
      </c>
      <c r="N3602">
        <v>244.952</v>
      </c>
      <c r="O3602">
        <v>0.46</v>
      </c>
      <c r="P3602">
        <v>209.065</v>
      </c>
      <c r="Q3602">
        <v>43.042000000000002</v>
      </c>
      <c r="R3602">
        <v>15.492924714011799</v>
      </c>
      <c r="S3602">
        <v>101.5407903</v>
      </c>
      <c r="T3602">
        <v>108.78403755868544</v>
      </c>
      <c r="U3602" t="s">
        <v>24</v>
      </c>
    </row>
    <row r="3603" spans="1:21">
      <c r="A3603" s="1" t="s">
        <v>55</v>
      </c>
      <c r="B3603" t="s">
        <v>40</v>
      </c>
      <c r="C3603">
        <v>2565</v>
      </c>
      <c r="D3603">
        <v>11</v>
      </c>
      <c r="E3603" t="s">
        <v>36</v>
      </c>
      <c r="F3603">
        <v>12</v>
      </c>
      <c r="G3603">
        <v>42.6</v>
      </c>
      <c r="H3603">
        <v>3.3</v>
      </c>
      <c r="I3603">
        <v>47.189</v>
      </c>
      <c r="J3603">
        <v>110.77200000000001</v>
      </c>
      <c r="K3603">
        <v>45.988999999999997</v>
      </c>
      <c r="L3603">
        <v>107.955</v>
      </c>
      <c r="M3603">
        <v>0.13</v>
      </c>
      <c r="N3603">
        <v>245.08199999999999</v>
      </c>
      <c r="O3603">
        <v>0.45900000000000002</v>
      </c>
      <c r="P3603">
        <v>209.524</v>
      </c>
      <c r="Q3603">
        <v>42.689</v>
      </c>
      <c r="R3603">
        <v>15.492924714011799</v>
      </c>
      <c r="S3603">
        <v>101.5407903</v>
      </c>
      <c r="T3603">
        <v>107.95539906103286</v>
      </c>
      <c r="U3603" t="s">
        <v>24</v>
      </c>
    </row>
    <row r="3604" spans="1:21">
      <c r="A3604" s="1" t="s">
        <v>55</v>
      </c>
      <c r="B3604" t="s">
        <v>40</v>
      </c>
      <c r="C3604">
        <v>2565</v>
      </c>
      <c r="D3604">
        <v>11</v>
      </c>
      <c r="E3604" t="s">
        <v>36</v>
      </c>
      <c r="F3604">
        <v>13</v>
      </c>
      <c r="G3604">
        <v>42.6</v>
      </c>
      <c r="H3604">
        <v>3.3</v>
      </c>
      <c r="I3604">
        <v>47.189</v>
      </c>
      <c r="J3604">
        <v>110.77200000000001</v>
      </c>
      <c r="K3604">
        <v>45.494999999999997</v>
      </c>
      <c r="L3604">
        <v>106.79600000000001</v>
      </c>
      <c r="M3604">
        <v>0</v>
      </c>
      <c r="N3604">
        <v>245.08199999999999</v>
      </c>
      <c r="O3604">
        <v>0.45800000000000002</v>
      </c>
      <c r="P3604">
        <v>209.982</v>
      </c>
      <c r="Q3604">
        <v>42.195</v>
      </c>
      <c r="R3604">
        <v>15.492924714011799</v>
      </c>
      <c r="S3604">
        <v>101.5407903</v>
      </c>
      <c r="T3604">
        <v>106.79577464788733</v>
      </c>
      <c r="U3604" t="s">
        <v>24</v>
      </c>
    </row>
    <row r="3605" spans="1:21">
      <c r="A3605" s="1" t="s">
        <v>55</v>
      </c>
      <c r="B3605" t="s">
        <v>40</v>
      </c>
      <c r="C3605">
        <v>2565</v>
      </c>
      <c r="D3605">
        <v>11</v>
      </c>
      <c r="E3605" t="s">
        <v>36</v>
      </c>
      <c r="F3605">
        <v>14</v>
      </c>
      <c r="G3605">
        <v>42.6</v>
      </c>
      <c r="H3605">
        <v>3.3</v>
      </c>
      <c r="I3605">
        <v>47.189</v>
      </c>
      <c r="J3605">
        <v>110.77200000000001</v>
      </c>
      <c r="K3605">
        <v>45.142000000000003</v>
      </c>
      <c r="L3605">
        <v>105.967</v>
      </c>
      <c r="M3605">
        <v>6.6000000000000003E-2</v>
      </c>
      <c r="N3605">
        <v>245.148</v>
      </c>
      <c r="O3605">
        <v>0.45700000000000002</v>
      </c>
      <c r="P3605">
        <v>210.43899999999999</v>
      </c>
      <c r="Q3605">
        <v>41.841999999999999</v>
      </c>
      <c r="R3605">
        <v>15.492924714011799</v>
      </c>
      <c r="S3605">
        <v>101.5407903</v>
      </c>
      <c r="T3605">
        <v>105.96713615023474</v>
      </c>
      <c r="U3605" t="s">
        <v>24</v>
      </c>
    </row>
    <row r="3606" spans="1:21">
      <c r="A3606" s="1" t="s">
        <v>55</v>
      </c>
      <c r="B3606" t="s">
        <v>40</v>
      </c>
      <c r="C3606">
        <v>2565</v>
      </c>
      <c r="D3606">
        <v>11</v>
      </c>
      <c r="E3606" t="s">
        <v>36</v>
      </c>
      <c r="F3606">
        <v>15</v>
      </c>
      <c r="G3606">
        <v>42.6</v>
      </c>
      <c r="H3606">
        <v>3.3</v>
      </c>
      <c r="I3606">
        <v>47.189</v>
      </c>
      <c r="J3606">
        <v>110.77200000000001</v>
      </c>
      <c r="K3606">
        <v>45.142000000000003</v>
      </c>
      <c r="L3606">
        <v>105.967</v>
      </c>
      <c r="M3606">
        <v>0</v>
      </c>
      <c r="N3606">
        <v>245.148</v>
      </c>
      <c r="O3606">
        <v>0</v>
      </c>
      <c r="P3606">
        <v>210.43899999999999</v>
      </c>
      <c r="Q3606">
        <v>41.841999999999999</v>
      </c>
      <c r="R3606">
        <v>15.492924714011799</v>
      </c>
      <c r="S3606">
        <v>101.5407903</v>
      </c>
      <c r="T3606">
        <v>105.96713615023474</v>
      </c>
      <c r="U3606" t="s">
        <v>24</v>
      </c>
    </row>
    <row r="3607" spans="1:21">
      <c r="A3607" s="1" t="s">
        <v>55</v>
      </c>
      <c r="B3607" t="s">
        <v>40</v>
      </c>
      <c r="C3607">
        <v>2565</v>
      </c>
      <c r="D3607">
        <v>11</v>
      </c>
      <c r="E3607" t="s">
        <v>36</v>
      </c>
      <c r="F3607">
        <v>16</v>
      </c>
      <c r="G3607">
        <v>42.6</v>
      </c>
      <c r="H3607">
        <v>3.3</v>
      </c>
      <c r="I3607">
        <v>47.189</v>
      </c>
      <c r="J3607">
        <v>110.77200000000001</v>
      </c>
      <c r="K3607">
        <v>45.283000000000001</v>
      </c>
      <c r="L3607">
        <v>106.298</v>
      </c>
      <c r="M3607">
        <v>0.157</v>
      </c>
      <c r="N3607">
        <v>245.30500000000001</v>
      </c>
      <c r="O3607">
        <v>0</v>
      </c>
      <c r="P3607">
        <v>210.43899999999999</v>
      </c>
      <c r="Q3607">
        <v>41.982999999999997</v>
      </c>
      <c r="R3607">
        <v>15.492924714011799</v>
      </c>
      <c r="S3607">
        <v>101.5407903</v>
      </c>
      <c r="T3607">
        <v>106.29812206572771</v>
      </c>
      <c r="U3607" t="s">
        <v>24</v>
      </c>
    </row>
    <row r="3608" spans="1:21">
      <c r="A3608" s="1" t="s">
        <v>55</v>
      </c>
      <c r="B3608" t="s">
        <v>40</v>
      </c>
      <c r="C3608">
        <v>2565</v>
      </c>
      <c r="D3608">
        <v>11</v>
      </c>
      <c r="E3608" t="s">
        <v>36</v>
      </c>
      <c r="F3608">
        <v>17</v>
      </c>
      <c r="G3608">
        <v>42.6</v>
      </c>
      <c r="H3608">
        <v>3.3</v>
      </c>
      <c r="I3608">
        <v>47.189</v>
      </c>
      <c r="J3608">
        <v>110.77200000000001</v>
      </c>
      <c r="K3608">
        <v>45.353000000000002</v>
      </c>
      <c r="L3608">
        <v>106.462</v>
      </c>
      <c r="M3608">
        <v>9.2999999999999999E-2</v>
      </c>
      <c r="N3608">
        <v>245.398</v>
      </c>
      <c r="O3608">
        <v>0</v>
      </c>
      <c r="P3608">
        <v>210.43899999999999</v>
      </c>
      <c r="Q3608">
        <v>42.052999999999997</v>
      </c>
      <c r="R3608">
        <v>15.492924714011799</v>
      </c>
      <c r="S3608">
        <v>101.5407903</v>
      </c>
      <c r="T3608">
        <v>106.462441314554</v>
      </c>
      <c r="U3608" t="s">
        <v>24</v>
      </c>
    </row>
    <row r="3609" spans="1:21">
      <c r="A3609" s="1" t="s">
        <v>55</v>
      </c>
      <c r="B3609" t="s">
        <v>40</v>
      </c>
      <c r="C3609">
        <v>2565</v>
      </c>
      <c r="D3609">
        <v>11</v>
      </c>
      <c r="E3609" t="s">
        <v>36</v>
      </c>
      <c r="F3609">
        <v>18</v>
      </c>
      <c r="G3609">
        <v>42.6</v>
      </c>
      <c r="H3609">
        <v>3.3</v>
      </c>
      <c r="I3609">
        <v>47.189</v>
      </c>
      <c r="J3609">
        <v>110.77200000000001</v>
      </c>
      <c r="K3609">
        <v>45.423999999999999</v>
      </c>
      <c r="L3609">
        <v>106.629</v>
      </c>
      <c r="M3609">
        <v>9.2999999999999999E-2</v>
      </c>
      <c r="N3609">
        <v>245.49100000000001</v>
      </c>
      <c r="O3609">
        <v>0</v>
      </c>
      <c r="P3609">
        <v>210.43899999999999</v>
      </c>
      <c r="Q3609">
        <v>42.124000000000002</v>
      </c>
      <c r="R3609">
        <v>15.492924714011799</v>
      </c>
      <c r="S3609">
        <v>101.5407903</v>
      </c>
      <c r="T3609">
        <v>106.62910798122066</v>
      </c>
      <c r="U3609" t="s">
        <v>24</v>
      </c>
    </row>
    <row r="3610" spans="1:21">
      <c r="A3610" s="1" t="s">
        <v>55</v>
      </c>
      <c r="B3610" t="s">
        <v>40</v>
      </c>
      <c r="C3610">
        <v>2565</v>
      </c>
      <c r="D3610">
        <v>11</v>
      </c>
      <c r="E3610" t="s">
        <v>36</v>
      </c>
      <c r="F3610">
        <v>19</v>
      </c>
      <c r="G3610">
        <v>42.6</v>
      </c>
      <c r="H3610">
        <v>3.3</v>
      </c>
      <c r="I3610">
        <v>47.189</v>
      </c>
      <c r="J3610">
        <v>110.77200000000001</v>
      </c>
      <c r="K3610">
        <v>45.494999999999997</v>
      </c>
      <c r="L3610">
        <v>106.79600000000001</v>
      </c>
      <c r="M3610">
        <v>7.5999999999999998E-2</v>
      </c>
      <c r="N3610">
        <v>245.56700000000001</v>
      </c>
      <c r="O3610">
        <v>0</v>
      </c>
      <c r="P3610">
        <v>210.43899999999999</v>
      </c>
      <c r="Q3610">
        <v>42.195</v>
      </c>
      <c r="R3610">
        <v>15.492924714011799</v>
      </c>
      <c r="S3610">
        <v>101.5407903</v>
      </c>
      <c r="T3610">
        <v>106.79577464788733</v>
      </c>
      <c r="U3610" t="s">
        <v>24</v>
      </c>
    </row>
    <row r="3611" spans="1:21">
      <c r="A3611" s="1" t="s">
        <v>55</v>
      </c>
      <c r="B3611" t="s">
        <v>40</v>
      </c>
      <c r="C3611">
        <v>2565</v>
      </c>
      <c r="D3611">
        <v>11</v>
      </c>
      <c r="E3611" t="s">
        <v>36</v>
      </c>
      <c r="F3611">
        <v>20</v>
      </c>
      <c r="G3611">
        <v>42.6</v>
      </c>
      <c r="H3611">
        <v>3.3</v>
      </c>
      <c r="I3611">
        <v>47.189</v>
      </c>
      <c r="J3611">
        <v>110.77200000000001</v>
      </c>
      <c r="K3611">
        <v>45.494999999999997</v>
      </c>
      <c r="L3611">
        <v>106.79600000000001</v>
      </c>
      <c r="M3611">
        <v>2.4E-2</v>
      </c>
      <c r="N3611">
        <v>245.59100000000001</v>
      </c>
      <c r="O3611">
        <v>0</v>
      </c>
      <c r="P3611">
        <v>210.43899999999999</v>
      </c>
      <c r="Q3611">
        <v>42.195</v>
      </c>
      <c r="R3611">
        <v>15.492924714011799</v>
      </c>
      <c r="S3611">
        <v>101.5407903</v>
      </c>
      <c r="T3611">
        <v>106.79577464788733</v>
      </c>
      <c r="U3611" t="s">
        <v>24</v>
      </c>
    </row>
    <row r="3612" spans="1:21">
      <c r="A3612" s="1" t="s">
        <v>55</v>
      </c>
      <c r="B3612" t="s">
        <v>40</v>
      </c>
      <c r="C3612">
        <v>2565</v>
      </c>
      <c r="D3612">
        <v>11</v>
      </c>
      <c r="E3612" t="s">
        <v>36</v>
      </c>
      <c r="F3612">
        <v>21</v>
      </c>
      <c r="G3612">
        <v>42.6</v>
      </c>
      <c r="H3612">
        <v>3.3</v>
      </c>
      <c r="I3612">
        <v>47.189</v>
      </c>
      <c r="J3612">
        <v>110.77200000000001</v>
      </c>
      <c r="K3612">
        <v>45.494999999999997</v>
      </c>
      <c r="L3612">
        <v>106.79600000000001</v>
      </c>
      <c r="M3612">
        <v>2.1000000000000001E-2</v>
      </c>
      <c r="N3612">
        <v>245.61199999999999</v>
      </c>
      <c r="O3612">
        <v>0</v>
      </c>
      <c r="P3612">
        <v>210.43899999999999</v>
      </c>
      <c r="Q3612">
        <v>42.195</v>
      </c>
      <c r="R3612">
        <v>15.492924714011799</v>
      </c>
      <c r="S3612">
        <v>101.5407903</v>
      </c>
      <c r="T3612">
        <v>106.79577464788733</v>
      </c>
      <c r="U3612" t="s">
        <v>24</v>
      </c>
    </row>
    <row r="3613" spans="1:21">
      <c r="A3613" s="1" t="s">
        <v>55</v>
      </c>
      <c r="B3613" t="s">
        <v>40</v>
      </c>
      <c r="C3613">
        <v>2565</v>
      </c>
      <c r="D3613">
        <v>11</v>
      </c>
      <c r="E3613" t="s">
        <v>36</v>
      </c>
      <c r="F3613">
        <v>22</v>
      </c>
      <c r="G3613">
        <v>42.6</v>
      </c>
      <c r="H3613">
        <v>3.3</v>
      </c>
      <c r="I3613">
        <v>47.26</v>
      </c>
      <c r="J3613">
        <v>110.93899999999999</v>
      </c>
      <c r="K3613">
        <v>45.564999999999998</v>
      </c>
      <c r="L3613">
        <v>106.96</v>
      </c>
      <c r="M3613">
        <v>9.1999999999999998E-2</v>
      </c>
      <c r="N3613">
        <v>245.70400000000001</v>
      </c>
      <c r="O3613">
        <v>0</v>
      </c>
      <c r="P3613">
        <v>210.43899999999999</v>
      </c>
      <c r="Q3613">
        <v>42.265000000000001</v>
      </c>
      <c r="R3613">
        <v>15.492924714011799</v>
      </c>
      <c r="S3613">
        <v>101.5407903</v>
      </c>
      <c r="T3613">
        <v>106.96009389671362</v>
      </c>
      <c r="U3613" t="s">
        <v>24</v>
      </c>
    </row>
    <row r="3614" spans="1:21">
      <c r="A3614" s="1" t="s">
        <v>55</v>
      </c>
      <c r="B3614" t="s">
        <v>40</v>
      </c>
      <c r="C3614">
        <v>2565</v>
      </c>
      <c r="D3614">
        <v>11</v>
      </c>
      <c r="E3614" t="s">
        <v>36</v>
      </c>
      <c r="F3614">
        <v>23</v>
      </c>
      <c r="G3614">
        <v>42.6</v>
      </c>
      <c r="H3614">
        <v>3.3</v>
      </c>
      <c r="I3614">
        <v>47.33</v>
      </c>
      <c r="J3614">
        <v>111.10299999999999</v>
      </c>
      <c r="K3614">
        <v>45.564999999999998</v>
      </c>
      <c r="L3614">
        <v>106.96</v>
      </c>
      <c r="M3614">
        <v>2.1999999999999999E-2</v>
      </c>
      <c r="N3614">
        <v>245.726</v>
      </c>
      <c r="O3614">
        <v>0</v>
      </c>
      <c r="P3614">
        <v>210.43899999999999</v>
      </c>
      <c r="Q3614">
        <v>42.265000000000001</v>
      </c>
      <c r="R3614">
        <v>15.492924714011799</v>
      </c>
      <c r="S3614">
        <v>101.5407903</v>
      </c>
      <c r="T3614">
        <v>106.96009389671362</v>
      </c>
      <c r="U3614" t="s">
        <v>24</v>
      </c>
    </row>
    <row r="3615" spans="1:21">
      <c r="A3615" s="1" t="s">
        <v>55</v>
      </c>
      <c r="B3615" t="s">
        <v>40</v>
      </c>
      <c r="C3615">
        <v>2565</v>
      </c>
      <c r="D3615">
        <v>11</v>
      </c>
      <c r="E3615" t="s">
        <v>36</v>
      </c>
      <c r="F3615">
        <v>24</v>
      </c>
      <c r="G3615">
        <v>42.6</v>
      </c>
      <c r="H3615">
        <v>3.3</v>
      </c>
      <c r="I3615">
        <v>47.401000000000003</v>
      </c>
      <c r="J3615">
        <v>111.27</v>
      </c>
      <c r="K3615">
        <v>45.636000000000003</v>
      </c>
      <c r="L3615">
        <v>107.127</v>
      </c>
      <c r="M3615">
        <v>5.7000000000000002E-2</v>
      </c>
      <c r="N3615">
        <v>245.78299999999999</v>
      </c>
      <c r="O3615">
        <v>0</v>
      </c>
      <c r="P3615">
        <v>210.43899999999999</v>
      </c>
      <c r="Q3615">
        <v>42.335999999999999</v>
      </c>
      <c r="R3615">
        <v>15.492924714011799</v>
      </c>
      <c r="S3615">
        <v>101.5407903</v>
      </c>
      <c r="T3615">
        <v>107.12676056338029</v>
      </c>
      <c r="U3615" t="s">
        <v>24</v>
      </c>
    </row>
    <row r="3616" spans="1:21">
      <c r="A3616" s="1" t="s">
        <v>55</v>
      </c>
      <c r="B3616" t="s">
        <v>40</v>
      </c>
      <c r="C3616">
        <v>2565</v>
      </c>
      <c r="D3616">
        <v>11</v>
      </c>
      <c r="E3616" t="s">
        <v>36</v>
      </c>
      <c r="F3616">
        <v>25</v>
      </c>
      <c r="G3616">
        <v>42.6</v>
      </c>
      <c r="H3616">
        <v>3.3</v>
      </c>
      <c r="I3616">
        <v>47.33</v>
      </c>
      <c r="J3616">
        <v>111.10299999999999</v>
      </c>
      <c r="K3616">
        <v>46.058999999999997</v>
      </c>
      <c r="L3616">
        <v>108.12</v>
      </c>
      <c r="M3616">
        <v>9.4E-2</v>
      </c>
      <c r="N3616">
        <v>245.87700000000001</v>
      </c>
      <c r="O3616">
        <v>0</v>
      </c>
      <c r="P3616">
        <v>210.43899999999999</v>
      </c>
      <c r="Q3616">
        <v>42.759</v>
      </c>
      <c r="R3616">
        <v>15.492924714011799</v>
      </c>
      <c r="S3616">
        <v>101.5407903</v>
      </c>
      <c r="T3616">
        <v>108.11971830985914</v>
      </c>
      <c r="U3616" t="s">
        <v>24</v>
      </c>
    </row>
    <row r="3617" spans="1:21">
      <c r="A3617" s="1" t="s">
        <v>55</v>
      </c>
      <c r="B3617" t="s">
        <v>40</v>
      </c>
      <c r="C3617">
        <v>2565</v>
      </c>
      <c r="D3617">
        <v>11</v>
      </c>
      <c r="E3617" t="s">
        <v>36</v>
      </c>
      <c r="F3617">
        <v>26</v>
      </c>
      <c r="G3617">
        <v>42.6</v>
      </c>
      <c r="H3617">
        <v>3.3</v>
      </c>
      <c r="I3617">
        <v>47.401000000000003</v>
      </c>
      <c r="J3617">
        <v>111.27</v>
      </c>
      <c r="K3617">
        <v>46.411999999999999</v>
      </c>
      <c r="L3617">
        <v>108.94799999999999</v>
      </c>
      <c r="M3617">
        <v>0.36899999999999999</v>
      </c>
      <c r="N3617">
        <v>246.24600000000001</v>
      </c>
      <c r="O3617">
        <v>0</v>
      </c>
      <c r="P3617">
        <v>210.43899999999999</v>
      </c>
      <c r="Q3617">
        <v>43.112000000000002</v>
      </c>
      <c r="R3617">
        <v>15.492924714011799</v>
      </c>
      <c r="S3617">
        <v>101.5407903</v>
      </c>
      <c r="T3617">
        <v>108.94835680751174</v>
      </c>
      <c r="U3617" t="s">
        <v>24</v>
      </c>
    </row>
    <row r="3618" spans="1:21">
      <c r="A3618" s="1" t="s">
        <v>55</v>
      </c>
      <c r="B3618" t="s">
        <v>40</v>
      </c>
      <c r="C3618">
        <v>2565</v>
      </c>
      <c r="D3618">
        <v>11</v>
      </c>
      <c r="E3618" t="s">
        <v>36</v>
      </c>
      <c r="F3618">
        <v>27</v>
      </c>
      <c r="G3618">
        <v>42.6</v>
      </c>
      <c r="H3618">
        <v>3.3</v>
      </c>
      <c r="I3618">
        <v>47.401000000000003</v>
      </c>
      <c r="J3618">
        <v>111.27</v>
      </c>
      <c r="K3618">
        <v>46.554000000000002</v>
      </c>
      <c r="L3618">
        <v>109.282</v>
      </c>
      <c r="M3618">
        <v>0.16300000000000001</v>
      </c>
      <c r="N3618">
        <v>246.40899999999999</v>
      </c>
      <c r="O3618">
        <v>0</v>
      </c>
      <c r="P3618">
        <v>210.43899999999999</v>
      </c>
      <c r="Q3618">
        <v>43.253999999999998</v>
      </c>
      <c r="R3618">
        <v>15.492924714011799</v>
      </c>
      <c r="S3618">
        <v>101.5407903</v>
      </c>
      <c r="T3618">
        <v>109.28169014084507</v>
      </c>
      <c r="U3618" t="s">
        <v>24</v>
      </c>
    </row>
    <row r="3619" spans="1:21">
      <c r="A3619" s="1" t="s">
        <v>55</v>
      </c>
      <c r="B3619" t="s">
        <v>40</v>
      </c>
      <c r="C3619">
        <v>2565</v>
      </c>
      <c r="D3619">
        <v>11</v>
      </c>
      <c r="E3619" t="s">
        <v>36</v>
      </c>
      <c r="F3619">
        <v>28</v>
      </c>
      <c r="G3619">
        <v>42.6</v>
      </c>
      <c r="H3619">
        <v>3.3</v>
      </c>
      <c r="I3619">
        <v>47.470999999999997</v>
      </c>
      <c r="J3619">
        <v>111.434</v>
      </c>
      <c r="K3619">
        <v>46.695</v>
      </c>
      <c r="L3619">
        <v>109.613</v>
      </c>
      <c r="M3619">
        <v>0.16300000000000001</v>
      </c>
      <c r="N3619">
        <v>246.572</v>
      </c>
      <c r="O3619">
        <v>0</v>
      </c>
      <c r="P3619">
        <v>210.43899999999999</v>
      </c>
      <c r="Q3619">
        <v>43.395000000000003</v>
      </c>
      <c r="R3619">
        <v>15.492924714011799</v>
      </c>
      <c r="S3619">
        <v>101.5407903</v>
      </c>
      <c r="T3619">
        <v>109.61267605633802</v>
      </c>
      <c r="U3619" t="s">
        <v>24</v>
      </c>
    </row>
    <row r="3620" spans="1:21">
      <c r="A3620" s="1" t="s">
        <v>55</v>
      </c>
      <c r="B3620" t="s">
        <v>40</v>
      </c>
      <c r="C3620">
        <v>2565</v>
      </c>
      <c r="D3620">
        <v>11</v>
      </c>
      <c r="E3620" t="s">
        <v>36</v>
      </c>
      <c r="F3620">
        <v>29</v>
      </c>
      <c r="G3620">
        <v>42.6</v>
      </c>
      <c r="H3620">
        <v>3.3</v>
      </c>
      <c r="I3620">
        <v>47.470999999999997</v>
      </c>
      <c r="J3620">
        <v>111.434</v>
      </c>
      <c r="K3620">
        <v>46.835999999999999</v>
      </c>
      <c r="L3620">
        <v>109.944</v>
      </c>
      <c r="M3620">
        <v>0.16300000000000001</v>
      </c>
      <c r="N3620">
        <v>246.73500000000001</v>
      </c>
      <c r="O3620">
        <v>0</v>
      </c>
      <c r="P3620">
        <v>210.43899999999999</v>
      </c>
      <c r="Q3620">
        <v>43.536000000000001</v>
      </c>
      <c r="R3620">
        <v>15.492924714011799</v>
      </c>
      <c r="S3620">
        <v>101.5407903</v>
      </c>
      <c r="T3620">
        <v>109.94366197183099</v>
      </c>
      <c r="U3620" t="s">
        <v>24</v>
      </c>
    </row>
    <row r="3621" spans="1:21">
      <c r="A3621" s="1" t="s">
        <v>55</v>
      </c>
      <c r="B3621" t="s">
        <v>40</v>
      </c>
      <c r="C3621">
        <v>2565</v>
      </c>
      <c r="D3621">
        <v>11</v>
      </c>
      <c r="E3621" t="s">
        <v>36</v>
      </c>
      <c r="F3621">
        <v>30</v>
      </c>
      <c r="G3621">
        <v>42.6</v>
      </c>
      <c r="H3621">
        <v>3.3</v>
      </c>
      <c r="I3621">
        <v>47.470999999999997</v>
      </c>
      <c r="J3621">
        <v>111.434</v>
      </c>
      <c r="K3621">
        <v>47.048000000000002</v>
      </c>
      <c r="L3621">
        <v>110.441</v>
      </c>
      <c r="M3621">
        <v>0.22700000000000001</v>
      </c>
      <c r="N3621">
        <v>246.96199999999999</v>
      </c>
      <c r="O3621">
        <v>0</v>
      </c>
      <c r="P3621">
        <v>210.43899999999999</v>
      </c>
      <c r="Q3621">
        <v>43.747999999999998</v>
      </c>
      <c r="R3621">
        <v>15.492924714011799</v>
      </c>
      <c r="S3621">
        <v>101.5407903</v>
      </c>
      <c r="T3621">
        <v>110.44131455399062</v>
      </c>
      <c r="U3621" t="s">
        <v>24</v>
      </c>
    </row>
    <row r="3622" spans="1:21">
      <c r="A3622" s="1" t="s">
        <v>55</v>
      </c>
      <c r="B3622" t="s">
        <v>40</v>
      </c>
      <c r="C3622">
        <v>2565</v>
      </c>
      <c r="D3622">
        <v>12</v>
      </c>
      <c r="E3622" t="s">
        <v>37</v>
      </c>
      <c r="F3622">
        <v>1</v>
      </c>
      <c r="G3622">
        <v>42.6</v>
      </c>
      <c r="H3622">
        <v>3.3</v>
      </c>
      <c r="I3622">
        <v>47.470999999999997</v>
      </c>
      <c r="J3622">
        <v>111.434</v>
      </c>
      <c r="K3622">
        <v>47.118000000000002</v>
      </c>
      <c r="L3622">
        <v>110.60599999999999</v>
      </c>
      <c r="M3622">
        <v>3.3000000000000002E-2</v>
      </c>
      <c r="N3622">
        <v>246.995</v>
      </c>
      <c r="O3622">
        <v>0</v>
      </c>
      <c r="P3622">
        <v>210.43899999999999</v>
      </c>
      <c r="Q3622">
        <v>43.817999999999998</v>
      </c>
      <c r="R3622">
        <v>15.492924714011799</v>
      </c>
      <c r="S3622">
        <v>101.5407903</v>
      </c>
      <c r="T3622">
        <v>110.6056338028169</v>
      </c>
      <c r="U3622" t="s">
        <v>24</v>
      </c>
    </row>
    <row r="3623" spans="1:21">
      <c r="A3623" s="1" t="s">
        <v>55</v>
      </c>
      <c r="B3623" t="s">
        <v>40</v>
      </c>
      <c r="C3623">
        <v>2565</v>
      </c>
      <c r="D3623">
        <v>12</v>
      </c>
      <c r="E3623" t="s">
        <v>37</v>
      </c>
      <c r="F3623">
        <v>2</v>
      </c>
      <c r="G3623">
        <v>42.6</v>
      </c>
      <c r="H3623">
        <v>3.3</v>
      </c>
      <c r="I3623">
        <v>47.470999999999997</v>
      </c>
      <c r="J3623">
        <v>111.434</v>
      </c>
      <c r="K3623">
        <v>47.470999999999997</v>
      </c>
      <c r="L3623">
        <v>111.434</v>
      </c>
      <c r="M3623">
        <v>0.436</v>
      </c>
      <c r="N3623">
        <v>247.43100000000001</v>
      </c>
      <c r="O3623">
        <v>0.06</v>
      </c>
      <c r="P3623">
        <v>210.499</v>
      </c>
      <c r="Q3623">
        <v>44.170999999999999</v>
      </c>
      <c r="R3623">
        <v>15.492924714011799</v>
      </c>
      <c r="S3623">
        <v>101.5407903</v>
      </c>
      <c r="T3623">
        <v>111.43427230046947</v>
      </c>
      <c r="U3623" t="s">
        <v>24</v>
      </c>
    </row>
    <row r="3624" spans="1:21">
      <c r="A3624" s="1" t="s">
        <v>55</v>
      </c>
      <c r="B3624" t="s">
        <v>40</v>
      </c>
      <c r="C3624">
        <v>2565</v>
      </c>
      <c r="D3624">
        <v>12</v>
      </c>
      <c r="E3624" t="s">
        <v>37</v>
      </c>
      <c r="F3624">
        <v>3</v>
      </c>
      <c r="G3624">
        <v>42.6</v>
      </c>
      <c r="H3624">
        <v>3.3</v>
      </c>
      <c r="I3624">
        <v>47.401000000000003</v>
      </c>
      <c r="J3624">
        <v>111.27</v>
      </c>
      <c r="K3624">
        <v>47.470999999999997</v>
      </c>
      <c r="L3624">
        <v>111.434</v>
      </c>
      <c r="M3624">
        <v>7.5999999999999998E-2</v>
      </c>
      <c r="N3624">
        <v>247.50700000000001</v>
      </c>
      <c r="O3624">
        <v>5.1999999999999998E-2</v>
      </c>
      <c r="P3624">
        <v>210.55099999999999</v>
      </c>
      <c r="Q3624">
        <v>44.170999999999999</v>
      </c>
      <c r="R3624">
        <v>15.492924714011799</v>
      </c>
      <c r="S3624">
        <v>101.5407903</v>
      </c>
      <c r="T3624">
        <v>111.43427230046947</v>
      </c>
      <c r="U3624" t="s">
        <v>24</v>
      </c>
    </row>
    <row r="3625" spans="1:21">
      <c r="A3625" s="1" t="s">
        <v>55</v>
      </c>
      <c r="B3625" t="s">
        <v>40</v>
      </c>
      <c r="C3625">
        <v>2565</v>
      </c>
      <c r="D3625">
        <v>12</v>
      </c>
      <c r="E3625" t="s">
        <v>37</v>
      </c>
      <c r="F3625">
        <v>4</v>
      </c>
      <c r="G3625">
        <v>42.6</v>
      </c>
      <c r="H3625">
        <v>3.3</v>
      </c>
      <c r="I3625">
        <v>47.401000000000003</v>
      </c>
      <c r="J3625">
        <v>111.27</v>
      </c>
      <c r="K3625">
        <v>47.542000000000002</v>
      </c>
      <c r="L3625">
        <v>111.601</v>
      </c>
      <c r="M3625">
        <v>0.14499999999999999</v>
      </c>
      <c r="N3625">
        <v>247.65199999999999</v>
      </c>
      <c r="O3625">
        <v>5.1999999999999998E-2</v>
      </c>
      <c r="P3625">
        <v>210.60300000000001</v>
      </c>
      <c r="Q3625">
        <v>44.241999999999997</v>
      </c>
      <c r="R3625">
        <v>15.492924714011799</v>
      </c>
      <c r="S3625">
        <v>101.5407903</v>
      </c>
      <c r="T3625">
        <v>111.60093896713614</v>
      </c>
      <c r="U3625" t="s">
        <v>24</v>
      </c>
    </row>
    <row r="3626" spans="1:21">
      <c r="A3626" s="1" t="s">
        <v>55</v>
      </c>
      <c r="B3626" t="s">
        <v>40</v>
      </c>
      <c r="C3626">
        <v>2565</v>
      </c>
      <c r="D3626">
        <v>12</v>
      </c>
      <c r="E3626" t="s">
        <v>37</v>
      </c>
      <c r="F3626">
        <v>5</v>
      </c>
      <c r="G3626">
        <v>42.6</v>
      </c>
      <c r="H3626">
        <v>3.3</v>
      </c>
      <c r="I3626">
        <v>47.401000000000003</v>
      </c>
      <c r="J3626">
        <v>111.27</v>
      </c>
      <c r="K3626">
        <v>47.542000000000002</v>
      </c>
      <c r="L3626">
        <v>111.601</v>
      </c>
      <c r="M3626">
        <v>3.5000000000000003E-2</v>
      </c>
      <c r="N3626">
        <v>247.68700000000001</v>
      </c>
      <c r="O3626">
        <v>1.2999999999999999E-2</v>
      </c>
      <c r="P3626">
        <v>210.61600000000001</v>
      </c>
      <c r="Q3626">
        <v>44.241999999999997</v>
      </c>
      <c r="R3626">
        <v>15.492924714011799</v>
      </c>
      <c r="S3626">
        <v>101.5407903</v>
      </c>
      <c r="T3626">
        <v>111.60093896713614</v>
      </c>
      <c r="U3626" t="s">
        <v>24</v>
      </c>
    </row>
    <row r="3627" spans="1:21">
      <c r="A3627" s="1" t="s">
        <v>55</v>
      </c>
      <c r="B3627" t="s">
        <v>40</v>
      </c>
      <c r="C3627">
        <v>2565</v>
      </c>
      <c r="D3627">
        <v>12</v>
      </c>
      <c r="E3627" t="s">
        <v>37</v>
      </c>
      <c r="F3627">
        <v>6</v>
      </c>
      <c r="G3627">
        <v>42.6</v>
      </c>
      <c r="H3627">
        <v>3.3</v>
      </c>
      <c r="I3627">
        <v>47.401000000000003</v>
      </c>
      <c r="J3627">
        <v>111.27</v>
      </c>
      <c r="K3627">
        <v>47.542000000000002</v>
      </c>
      <c r="L3627">
        <v>111.601</v>
      </c>
      <c r="M3627">
        <v>3.6999999999999998E-2</v>
      </c>
      <c r="N3627">
        <v>247.72399999999999</v>
      </c>
      <c r="O3627">
        <v>1.2999999999999999E-2</v>
      </c>
      <c r="P3627">
        <v>210.62899999999999</v>
      </c>
      <c r="Q3627">
        <v>44.241999999999997</v>
      </c>
      <c r="R3627">
        <v>15.492924714011799</v>
      </c>
      <c r="S3627">
        <v>101.5407903</v>
      </c>
      <c r="T3627">
        <v>111.60093896713614</v>
      </c>
      <c r="U3627" t="s">
        <v>24</v>
      </c>
    </row>
    <row r="3628" spans="1:21">
      <c r="A3628" s="1" t="s">
        <v>55</v>
      </c>
      <c r="B3628" t="s">
        <v>40</v>
      </c>
      <c r="C3628">
        <v>2565</v>
      </c>
      <c r="D3628">
        <v>12</v>
      </c>
      <c r="E3628" t="s">
        <v>37</v>
      </c>
      <c r="F3628">
        <v>7</v>
      </c>
      <c r="G3628">
        <v>42.6</v>
      </c>
      <c r="H3628">
        <v>3.3</v>
      </c>
      <c r="I3628">
        <v>47.401000000000003</v>
      </c>
      <c r="J3628">
        <v>111.27</v>
      </c>
      <c r="K3628">
        <v>47.470999999999997</v>
      </c>
      <c r="L3628">
        <v>111.434</v>
      </c>
      <c r="M3628">
        <v>0</v>
      </c>
      <c r="N3628">
        <v>247.72399999999999</v>
      </c>
      <c r="O3628">
        <v>2.7E-2</v>
      </c>
      <c r="P3628">
        <v>210.65600000000001</v>
      </c>
      <c r="Q3628">
        <v>44.170999999999999</v>
      </c>
      <c r="R3628">
        <v>15.492924714011799</v>
      </c>
      <c r="S3628">
        <v>101.5407903</v>
      </c>
      <c r="T3628">
        <v>111.43427230046947</v>
      </c>
      <c r="U3628" t="s">
        <v>24</v>
      </c>
    </row>
    <row r="3629" spans="1:21">
      <c r="A3629" s="1" t="s">
        <v>55</v>
      </c>
      <c r="B3629" t="s">
        <v>40</v>
      </c>
      <c r="C3629">
        <v>2565</v>
      </c>
      <c r="D3629">
        <v>12</v>
      </c>
      <c r="E3629" t="s">
        <v>37</v>
      </c>
      <c r="F3629">
        <v>8</v>
      </c>
      <c r="G3629">
        <v>42.6</v>
      </c>
      <c r="H3629">
        <v>3.3</v>
      </c>
      <c r="I3629">
        <v>47.33</v>
      </c>
      <c r="J3629">
        <v>111.10299999999999</v>
      </c>
      <c r="K3629">
        <v>47.470999999999997</v>
      </c>
      <c r="L3629">
        <v>111.434</v>
      </c>
      <c r="M3629">
        <v>7.6999999999999999E-2</v>
      </c>
      <c r="N3629">
        <v>247.80099999999999</v>
      </c>
      <c r="O3629">
        <v>5.1999999999999998E-2</v>
      </c>
      <c r="P3629">
        <v>210.708</v>
      </c>
      <c r="Q3629">
        <v>44.170999999999999</v>
      </c>
      <c r="R3629">
        <v>15.492924714011799</v>
      </c>
      <c r="S3629">
        <v>101.5407903</v>
      </c>
      <c r="T3629">
        <v>111.43427230046947</v>
      </c>
      <c r="U3629" t="s">
        <v>24</v>
      </c>
    </row>
    <row r="3630" spans="1:21">
      <c r="A3630" s="1" t="s">
        <v>55</v>
      </c>
      <c r="B3630" t="s">
        <v>40</v>
      </c>
      <c r="C3630">
        <v>2565</v>
      </c>
      <c r="D3630">
        <v>12</v>
      </c>
      <c r="E3630" t="s">
        <v>37</v>
      </c>
      <c r="F3630">
        <v>9</v>
      </c>
      <c r="G3630">
        <v>42.6</v>
      </c>
      <c r="H3630">
        <v>3.3</v>
      </c>
      <c r="I3630">
        <v>47.33</v>
      </c>
      <c r="J3630">
        <v>111.10299999999999</v>
      </c>
      <c r="K3630">
        <v>47.401000000000003</v>
      </c>
      <c r="L3630">
        <v>111.27</v>
      </c>
      <c r="M3630">
        <v>5.0000000000000001E-3</v>
      </c>
      <c r="N3630">
        <v>247.80600000000001</v>
      </c>
      <c r="O3630">
        <v>5.1999999999999998E-2</v>
      </c>
      <c r="P3630">
        <v>210.76</v>
      </c>
      <c r="Q3630">
        <v>44.100999999999999</v>
      </c>
      <c r="R3630">
        <v>15.492924714011799</v>
      </c>
      <c r="S3630">
        <v>101.5407903</v>
      </c>
      <c r="T3630">
        <v>111.2699530516432</v>
      </c>
      <c r="U3630" t="s">
        <v>24</v>
      </c>
    </row>
    <row r="3631" spans="1:21">
      <c r="A3631" s="1" t="s">
        <v>55</v>
      </c>
      <c r="B3631" t="s">
        <v>40</v>
      </c>
      <c r="C3631">
        <v>2565</v>
      </c>
      <c r="D3631">
        <v>12</v>
      </c>
      <c r="E3631" t="s">
        <v>37</v>
      </c>
      <c r="F3631">
        <v>10</v>
      </c>
      <c r="G3631">
        <v>42.6</v>
      </c>
      <c r="H3631">
        <v>3.3</v>
      </c>
      <c r="I3631">
        <v>47.33</v>
      </c>
      <c r="J3631">
        <v>111.10299999999999</v>
      </c>
      <c r="K3631">
        <v>47.33</v>
      </c>
      <c r="L3631">
        <v>111.10299999999999</v>
      </c>
      <c r="M3631">
        <v>3.0000000000000001E-3</v>
      </c>
      <c r="N3631">
        <v>247.809</v>
      </c>
      <c r="O3631">
        <v>5.1999999999999998E-2</v>
      </c>
      <c r="P3631">
        <v>210.81200000000001</v>
      </c>
      <c r="Q3631">
        <v>44.03</v>
      </c>
      <c r="R3631">
        <v>15.492924714011799</v>
      </c>
      <c r="S3631">
        <v>101.5407903</v>
      </c>
      <c r="T3631">
        <v>111.10328638497651</v>
      </c>
      <c r="U3631" t="s">
        <v>24</v>
      </c>
    </row>
    <row r="3632" spans="1:21">
      <c r="A3632" s="1" t="s">
        <v>55</v>
      </c>
      <c r="B3632" t="s">
        <v>40</v>
      </c>
      <c r="C3632">
        <v>2565</v>
      </c>
      <c r="D3632">
        <v>12</v>
      </c>
      <c r="E3632" t="s">
        <v>37</v>
      </c>
      <c r="F3632">
        <v>11</v>
      </c>
      <c r="G3632">
        <v>42.6</v>
      </c>
      <c r="H3632">
        <v>3.3</v>
      </c>
      <c r="I3632">
        <v>47.33</v>
      </c>
      <c r="J3632">
        <v>111.10299999999999</v>
      </c>
      <c r="K3632">
        <v>47.26</v>
      </c>
      <c r="L3632">
        <v>110.93899999999999</v>
      </c>
      <c r="M3632">
        <v>0</v>
      </c>
      <c r="N3632">
        <v>247.809</v>
      </c>
      <c r="O3632">
        <v>5.1999999999999998E-2</v>
      </c>
      <c r="P3632">
        <v>210.864</v>
      </c>
      <c r="Q3632">
        <v>43.96</v>
      </c>
      <c r="R3632">
        <v>15.492924714011799</v>
      </c>
      <c r="S3632">
        <v>101.5407903</v>
      </c>
      <c r="T3632">
        <v>110.93896713615024</v>
      </c>
      <c r="U3632" t="s">
        <v>24</v>
      </c>
    </row>
    <row r="3633" spans="1:21">
      <c r="A3633" s="1" t="s">
        <v>55</v>
      </c>
      <c r="B3633" t="s">
        <v>40</v>
      </c>
      <c r="C3633">
        <v>2565</v>
      </c>
      <c r="D3633">
        <v>12</v>
      </c>
      <c r="E3633" t="s">
        <v>37</v>
      </c>
      <c r="F3633">
        <v>12</v>
      </c>
      <c r="G3633">
        <v>42.6</v>
      </c>
      <c r="H3633">
        <v>3.3</v>
      </c>
      <c r="I3633">
        <v>47.401000000000003</v>
      </c>
      <c r="J3633">
        <v>111.27</v>
      </c>
      <c r="K3633">
        <v>47.189</v>
      </c>
      <c r="L3633">
        <v>110.77200000000001</v>
      </c>
      <c r="M3633">
        <v>3.0000000000000001E-3</v>
      </c>
      <c r="N3633">
        <v>247.81200000000001</v>
      </c>
      <c r="O3633">
        <v>5.1999999999999998E-2</v>
      </c>
      <c r="P3633">
        <v>210.916</v>
      </c>
      <c r="Q3633">
        <v>43.889000000000003</v>
      </c>
      <c r="R3633">
        <v>15.492924714011799</v>
      </c>
      <c r="S3633">
        <v>101.5407903</v>
      </c>
      <c r="T3633">
        <v>110.77230046948357</v>
      </c>
      <c r="U3633" t="s">
        <v>24</v>
      </c>
    </row>
    <row r="3634" spans="1:21">
      <c r="A3634" s="1" t="s">
        <v>55</v>
      </c>
      <c r="B3634" t="s">
        <v>40</v>
      </c>
      <c r="C3634">
        <v>2565</v>
      </c>
      <c r="D3634">
        <v>12</v>
      </c>
      <c r="E3634" t="s">
        <v>37</v>
      </c>
      <c r="F3634">
        <v>13</v>
      </c>
      <c r="G3634">
        <v>42.6</v>
      </c>
      <c r="H3634">
        <v>3.3</v>
      </c>
      <c r="I3634">
        <v>47.401000000000003</v>
      </c>
      <c r="J3634">
        <v>111.27</v>
      </c>
      <c r="K3634">
        <v>47.118000000000002</v>
      </c>
      <c r="L3634">
        <v>110.60599999999999</v>
      </c>
      <c r="M3634">
        <v>3.0000000000000001E-3</v>
      </c>
      <c r="N3634">
        <v>247.815</v>
      </c>
      <c r="O3634">
        <v>5.1999999999999998E-2</v>
      </c>
      <c r="P3634">
        <v>210.96799999999999</v>
      </c>
      <c r="Q3634">
        <v>43.817999999999998</v>
      </c>
      <c r="R3634">
        <v>15.492924714011799</v>
      </c>
      <c r="S3634">
        <v>101.5407903</v>
      </c>
      <c r="T3634">
        <v>110.6056338028169</v>
      </c>
      <c r="U3634" t="s">
        <v>24</v>
      </c>
    </row>
    <row r="3635" spans="1:21">
      <c r="A3635" s="1" t="s">
        <v>55</v>
      </c>
      <c r="B3635" t="s">
        <v>40</v>
      </c>
      <c r="C3635">
        <v>2565</v>
      </c>
      <c r="D3635">
        <v>12</v>
      </c>
      <c r="E3635" t="s">
        <v>37</v>
      </c>
      <c r="F3635">
        <v>14</v>
      </c>
      <c r="G3635">
        <v>42.6</v>
      </c>
      <c r="H3635">
        <v>3.3</v>
      </c>
      <c r="I3635">
        <v>47.401000000000003</v>
      </c>
      <c r="J3635">
        <v>111.27</v>
      </c>
      <c r="K3635">
        <v>47.048000000000002</v>
      </c>
      <c r="L3635">
        <v>110.441</v>
      </c>
      <c r="M3635">
        <v>3.0000000000000001E-3</v>
      </c>
      <c r="N3635">
        <v>247.81800000000001</v>
      </c>
      <c r="O3635">
        <v>5.1999999999999998E-2</v>
      </c>
      <c r="P3635">
        <v>211.02</v>
      </c>
      <c r="Q3635">
        <v>43.747999999999998</v>
      </c>
      <c r="R3635">
        <v>15.492924714011799</v>
      </c>
      <c r="S3635">
        <v>101.5407903</v>
      </c>
      <c r="T3635">
        <v>110.44131455399062</v>
      </c>
      <c r="U3635" t="s">
        <v>24</v>
      </c>
    </row>
    <row r="3636" spans="1:21">
      <c r="A3636" s="1" t="s">
        <v>55</v>
      </c>
      <c r="B3636" t="s">
        <v>40</v>
      </c>
      <c r="C3636">
        <v>2565</v>
      </c>
      <c r="D3636">
        <v>12</v>
      </c>
      <c r="E3636" t="s">
        <v>37</v>
      </c>
      <c r="F3636">
        <v>15</v>
      </c>
      <c r="G3636">
        <v>42.6</v>
      </c>
      <c r="H3636">
        <v>3.3</v>
      </c>
      <c r="I3636">
        <v>47.401000000000003</v>
      </c>
      <c r="J3636">
        <v>111.27</v>
      </c>
      <c r="K3636">
        <v>46.906999999999996</v>
      </c>
      <c r="L3636">
        <v>110.11</v>
      </c>
      <c r="M3636">
        <v>0</v>
      </c>
      <c r="N3636">
        <v>247.81800000000001</v>
      </c>
      <c r="O3636">
        <v>5.1999999999999998E-2</v>
      </c>
      <c r="P3636">
        <v>211.072</v>
      </c>
      <c r="Q3636">
        <v>43.606999999999999</v>
      </c>
      <c r="R3636">
        <v>15.492924714011799</v>
      </c>
      <c r="S3636">
        <v>101.5407903</v>
      </c>
      <c r="T3636">
        <v>110.11032863849763</v>
      </c>
      <c r="U3636" t="s">
        <v>24</v>
      </c>
    </row>
    <row r="3637" spans="1:21">
      <c r="A3637" s="1" t="s">
        <v>55</v>
      </c>
      <c r="B3637" t="s">
        <v>40</v>
      </c>
      <c r="C3637">
        <v>2565</v>
      </c>
      <c r="D3637">
        <v>12</v>
      </c>
      <c r="E3637" t="s">
        <v>37</v>
      </c>
      <c r="F3637">
        <v>16</v>
      </c>
      <c r="G3637">
        <v>42.6</v>
      </c>
      <c r="H3637">
        <v>3.3</v>
      </c>
      <c r="I3637">
        <v>47.401000000000003</v>
      </c>
      <c r="J3637">
        <v>111.27</v>
      </c>
      <c r="K3637">
        <v>46.835999999999999</v>
      </c>
      <c r="L3637">
        <v>109.944</v>
      </c>
      <c r="M3637">
        <v>5.0000000000000001E-3</v>
      </c>
      <c r="N3637">
        <v>247.82300000000001</v>
      </c>
      <c r="O3637">
        <v>5.1999999999999998E-2</v>
      </c>
      <c r="P3637">
        <v>211.124</v>
      </c>
      <c r="Q3637">
        <v>43.536000000000001</v>
      </c>
      <c r="R3637">
        <v>15.492924714011799</v>
      </c>
      <c r="S3637">
        <v>101.5407903</v>
      </c>
      <c r="T3637">
        <v>109.94366197183099</v>
      </c>
      <c r="U3637" t="s">
        <v>24</v>
      </c>
    </row>
    <row r="3638" spans="1:21">
      <c r="A3638" s="1" t="s">
        <v>55</v>
      </c>
      <c r="B3638" t="s">
        <v>40</v>
      </c>
      <c r="C3638">
        <v>2565</v>
      </c>
      <c r="D3638">
        <v>12</v>
      </c>
      <c r="E3638" t="s">
        <v>37</v>
      </c>
      <c r="F3638">
        <v>17</v>
      </c>
      <c r="G3638">
        <v>42.6</v>
      </c>
      <c r="H3638">
        <v>3.3</v>
      </c>
      <c r="I3638">
        <v>47.401000000000003</v>
      </c>
      <c r="J3638">
        <v>111.27</v>
      </c>
      <c r="K3638">
        <v>46.765000000000001</v>
      </c>
      <c r="L3638">
        <v>109.777</v>
      </c>
      <c r="M3638">
        <v>0</v>
      </c>
      <c r="N3638">
        <v>247.82300000000001</v>
      </c>
      <c r="O3638">
        <v>5.1999999999999998E-2</v>
      </c>
      <c r="P3638">
        <v>211.17599999999999</v>
      </c>
      <c r="Q3638">
        <v>43.465000000000003</v>
      </c>
      <c r="R3638">
        <v>15.492924714011799</v>
      </c>
      <c r="S3638">
        <v>101.5407903</v>
      </c>
      <c r="T3638">
        <v>109.77699530516432</v>
      </c>
      <c r="U3638" t="s">
        <v>24</v>
      </c>
    </row>
    <row r="3639" spans="1:21">
      <c r="A3639" s="1" t="s">
        <v>55</v>
      </c>
      <c r="B3639" t="s">
        <v>40</v>
      </c>
      <c r="C3639">
        <v>2565</v>
      </c>
      <c r="D3639">
        <v>12</v>
      </c>
      <c r="E3639" t="s">
        <v>37</v>
      </c>
      <c r="F3639">
        <v>18</v>
      </c>
      <c r="G3639">
        <v>42.6</v>
      </c>
      <c r="H3639">
        <v>3.3</v>
      </c>
      <c r="I3639">
        <v>47.33</v>
      </c>
      <c r="J3639">
        <v>111.10299999999999</v>
      </c>
      <c r="K3639">
        <v>46.695</v>
      </c>
      <c r="L3639">
        <v>109.613</v>
      </c>
      <c r="M3639">
        <v>3.0000000000000001E-3</v>
      </c>
      <c r="N3639">
        <v>247.82599999999999</v>
      </c>
      <c r="O3639">
        <v>5.1999999999999998E-2</v>
      </c>
      <c r="P3639">
        <v>211.22800000000001</v>
      </c>
      <c r="Q3639">
        <v>43.395000000000003</v>
      </c>
      <c r="R3639">
        <v>15.492924714011799</v>
      </c>
      <c r="S3639">
        <v>101.5407903</v>
      </c>
      <c r="T3639">
        <v>109.61267605633802</v>
      </c>
      <c r="U3639" t="s">
        <v>24</v>
      </c>
    </row>
    <row r="3640" spans="1:21">
      <c r="A3640" s="1" t="s">
        <v>55</v>
      </c>
      <c r="B3640" t="s">
        <v>40</v>
      </c>
      <c r="C3640">
        <v>2565</v>
      </c>
      <c r="D3640">
        <v>12</v>
      </c>
      <c r="E3640" t="s">
        <v>37</v>
      </c>
      <c r="F3640">
        <v>19</v>
      </c>
      <c r="G3640">
        <v>42.6</v>
      </c>
      <c r="H3640">
        <v>3.3</v>
      </c>
      <c r="I3640">
        <v>47.33</v>
      </c>
      <c r="J3640">
        <v>111.10299999999999</v>
      </c>
      <c r="K3640">
        <v>46.482999999999997</v>
      </c>
      <c r="L3640">
        <v>109.11499999999999</v>
      </c>
      <c r="M3640">
        <v>0</v>
      </c>
      <c r="N3640">
        <v>247.82599999999999</v>
      </c>
      <c r="O3640">
        <v>5.1999999999999998E-2</v>
      </c>
      <c r="P3640">
        <v>211.28</v>
      </c>
      <c r="Q3640">
        <v>43.183</v>
      </c>
      <c r="R3640">
        <v>15.492924714011799</v>
      </c>
      <c r="S3640">
        <v>101.5407903</v>
      </c>
      <c r="T3640">
        <v>109.11502347417839</v>
      </c>
      <c r="U3640" t="s">
        <v>24</v>
      </c>
    </row>
    <row r="3641" spans="1:21">
      <c r="A3641" s="1" t="s">
        <v>55</v>
      </c>
      <c r="B3641" t="s">
        <v>40</v>
      </c>
      <c r="C3641">
        <v>2565</v>
      </c>
      <c r="D3641">
        <v>12</v>
      </c>
      <c r="E3641" t="s">
        <v>37</v>
      </c>
      <c r="F3641">
        <v>20</v>
      </c>
      <c r="G3641">
        <v>42.6</v>
      </c>
      <c r="H3641">
        <v>3.3</v>
      </c>
      <c r="I3641">
        <v>47.33</v>
      </c>
      <c r="J3641">
        <v>111.10299999999999</v>
      </c>
      <c r="K3641">
        <v>46.411999999999999</v>
      </c>
      <c r="L3641">
        <v>108.94799999999999</v>
      </c>
      <c r="M3641">
        <v>3.0000000000000001E-3</v>
      </c>
      <c r="N3641">
        <v>247.82900000000001</v>
      </c>
      <c r="O3641">
        <v>5.1999999999999998E-2</v>
      </c>
      <c r="P3641">
        <v>211.33199999999999</v>
      </c>
      <c r="Q3641">
        <v>43.112000000000002</v>
      </c>
      <c r="R3641">
        <v>15.492924714011799</v>
      </c>
      <c r="S3641">
        <v>101.5407903</v>
      </c>
      <c r="T3641">
        <v>108.94835680751174</v>
      </c>
      <c r="U3641" t="s">
        <v>24</v>
      </c>
    </row>
    <row r="3642" spans="1:21">
      <c r="A3642" s="1" t="s">
        <v>55</v>
      </c>
      <c r="B3642" t="s">
        <v>40</v>
      </c>
      <c r="C3642">
        <v>2565</v>
      </c>
      <c r="D3642">
        <v>12</v>
      </c>
      <c r="E3642" t="s">
        <v>37</v>
      </c>
      <c r="F3642">
        <v>21</v>
      </c>
      <c r="G3642">
        <v>42.6</v>
      </c>
      <c r="H3642">
        <v>3.3</v>
      </c>
      <c r="I3642">
        <v>47.33</v>
      </c>
      <c r="J3642">
        <v>111.10299999999999</v>
      </c>
      <c r="K3642">
        <v>46.341999999999999</v>
      </c>
      <c r="L3642">
        <v>108.78400000000001</v>
      </c>
      <c r="M3642">
        <v>2E-3</v>
      </c>
      <c r="N3642">
        <v>247.83099999999999</v>
      </c>
      <c r="O3642">
        <v>5.1999999999999998E-2</v>
      </c>
      <c r="P3642">
        <v>211.38399999999999</v>
      </c>
      <c r="Q3642">
        <v>43.042000000000002</v>
      </c>
      <c r="R3642">
        <v>15.492924714011799</v>
      </c>
      <c r="S3642">
        <v>101.5407903</v>
      </c>
      <c r="T3642">
        <v>108.78403755868544</v>
      </c>
      <c r="U3642" t="s">
        <v>24</v>
      </c>
    </row>
    <row r="3643" spans="1:21">
      <c r="A3643" s="1" t="s">
        <v>55</v>
      </c>
      <c r="B3643" t="s">
        <v>40</v>
      </c>
      <c r="C3643">
        <v>2565</v>
      </c>
      <c r="D3643">
        <v>12</v>
      </c>
      <c r="E3643" t="s">
        <v>37</v>
      </c>
      <c r="F3643">
        <v>22</v>
      </c>
      <c r="G3643">
        <v>42.6</v>
      </c>
      <c r="H3643">
        <v>3.3</v>
      </c>
      <c r="I3643">
        <v>47.33</v>
      </c>
      <c r="J3643">
        <v>111.10299999999999</v>
      </c>
      <c r="K3643">
        <v>46.271000000000001</v>
      </c>
      <c r="L3643">
        <v>108.617</v>
      </c>
      <c r="M3643">
        <v>0</v>
      </c>
      <c r="N3643">
        <v>247.83099999999999</v>
      </c>
      <c r="O3643">
        <v>5.1999999999999998E-2</v>
      </c>
      <c r="P3643">
        <v>211.43600000000001</v>
      </c>
      <c r="Q3643">
        <v>42.970999999999997</v>
      </c>
      <c r="R3643">
        <v>15.492924714011799</v>
      </c>
      <c r="S3643">
        <v>101.5407903</v>
      </c>
      <c r="T3643">
        <v>108.61737089201877</v>
      </c>
      <c r="U3643" t="s">
        <v>24</v>
      </c>
    </row>
    <row r="3644" spans="1:21">
      <c r="A3644" s="1" t="s">
        <v>55</v>
      </c>
      <c r="B3644" t="s">
        <v>40</v>
      </c>
      <c r="C3644">
        <v>2565</v>
      </c>
      <c r="D3644">
        <v>12</v>
      </c>
      <c r="E3644" t="s">
        <v>37</v>
      </c>
      <c r="F3644">
        <v>23</v>
      </c>
      <c r="G3644">
        <v>42.6</v>
      </c>
      <c r="H3644">
        <v>3.3</v>
      </c>
      <c r="I3644">
        <v>47.33</v>
      </c>
      <c r="J3644">
        <v>111.10299999999999</v>
      </c>
      <c r="K3644">
        <v>46.271000000000001</v>
      </c>
      <c r="L3644">
        <v>108.617</v>
      </c>
      <c r="M3644">
        <v>6.9000000000000006E-2</v>
      </c>
      <c r="N3644">
        <v>247.9</v>
      </c>
      <c r="O3644">
        <v>5.1999999999999998E-2</v>
      </c>
      <c r="P3644">
        <v>211.488</v>
      </c>
      <c r="Q3644">
        <v>42.970999999999997</v>
      </c>
      <c r="R3644">
        <v>15.492924714011799</v>
      </c>
      <c r="S3644">
        <v>101.5407903</v>
      </c>
      <c r="T3644">
        <v>108.61737089201877</v>
      </c>
      <c r="U3644" t="s">
        <v>24</v>
      </c>
    </row>
    <row r="3645" spans="1:21">
      <c r="A3645" s="1" t="s">
        <v>55</v>
      </c>
      <c r="B3645" t="s">
        <v>40</v>
      </c>
      <c r="C3645">
        <v>2565</v>
      </c>
      <c r="D3645">
        <v>12</v>
      </c>
      <c r="E3645" t="s">
        <v>37</v>
      </c>
      <c r="F3645">
        <v>24</v>
      </c>
      <c r="G3645">
        <v>42.6</v>
      </c>
      <c r="H3645">
        <v>3.3</v>
      </c>
      <c r="I3645">
        <v>47.33</v>
      </c>
      <c r="J3645">
        <v>111.10299999999999</v>
      </c>
      <c r="K3645">
        <v>46.201000000000001</v>
      </c>
      <c r="L3645">
        <v>108.453</v>
      </c>
      <c r="M3645">
        <v>0</v>
      </c>
      <c r="N3645">
        <v>247.9</v>
      </c>
      <c r="O3645">
        <v>5.1999999999999998E-2</v>
      </c>
      <c r="P3645">
        <v>211.54</v>
      </c>
      <c r="Q3645">
        <v>42.901000000000003</v>
      </c>
      <c r="R3645">
        <v>15.492924714011799</v>
      </c>
      <c r="S3645">
        <v>101.5407903</v>
      </c>
      <c r="T3645">
        <v>108.45305164319248</v>
      </c>
      <c r="U3645" t="s">
        <v>24</v>
      </c>
    </row>
    <row r="3646" spans="1:21">
      <c r="A3646" s="1" t="s">
        <v>55</v>
      </c>
      <c r="B3646" t="s">
        <v>40</v>
      </c>
      <c r="C3646">
        <v>2565</v>
      </c>
      <c r="D3646">
        <v>12</v>
      </c>
      <c r="E3646" t="s">
        <v>37</v>
      </c>
      <c r="F3646">
        <v>25</v>
      </c>
      <c r="G3646">
        <v>42.6</v>
      </c>
      <c r="H3646">
        <v>3.3</v>
      </c>
      <c r="I3646">
        <v>47.33</v>
      </c>
      <c r="J3646">
        <v>111.10299999999999</v>
      </c>
      <c r="K3646">
        <v>46.13</v>
      </c>
      <c r="L3646">
        <v>108.286</v>
      </c>
      <c r="M3646">
        <v>3.0000000000000001E-3</v>
      </c>
      <c r="N3646">
        <v>247.90299999999999</v>
      </c>
      <c r="O3646">
        <v>5.1999999999999998E-2</v>
      </c>
      <c r="P3646">
        <v>211.59200000000001</v>
      </c>
      <c r="Q3646">
        <v>42.83</v>
      </c>
      <c r="R3646">
        <v>15.492924714011799</v>
      </c>
      <c r="S3646">
        <v>101.5407903</v>
      </c>
      <c r="T3646">
        <v>108.28638497652582</v>
      </c>
      <c r="U3646" t="s">
        <v>24</v>
      </c>
    </row>
    <row r="3647" spans="1:21">
      <c r="A3647" s="1" t="s">
        <v>55</v>
      </c>
      <c r="B3647" t="s">
        <v>40</v>
      </c>
      <c r="C3647">
        <v>2565</v>
      </c>
      <c r="D3647">
        <v>12</v>
      </c>
      <c r="E3647" t="s">
        <v>37</v>
      </c>
      <c r="F3647">
        <v>26</v>
      </c>
      <c r="G3647">
        <v>42.6</v>
      </c>
      <c r="H3647">
        <v>3.3</v>
      </c>
      <c r="I3647">
        <v>47.33</v>
      </c>
      <c r="J3647">
        <v>111.10299999999999</v>
      </c>
      <c r="K3647">
        <v>46.058999999999997</v>
      </c>
      <c r="L3647">
        <v>108.12</v>
      </c>
      <c r="M3647">
        <v>1E-3</v>
      </c>
      <c r="N3647">
        <v>247.904</v>
      </c>
      <c r="O3647">
        <v>5.1999999999999998E-2</v>
      </c>
      <c r="P3647">
        <v>211.64400000000001</v>
      </c>
      <c r="Q3647">
        <v>42.759</v>
      </c>
      <c r="R3647">
        <v>15.492924714011799</v>
      </c>
      <c r="S3647">
        <v>101.5407903</v>
      </c>
      <c r="T3647">
        <v>108.11971830985914</v>
      </c>
      <c r="U3647" t="s">
        <v>24</v>
      </c>
    </row>
    <row r="3648" spans="1:21">
      <c r="A3648" s="1" t="s">
        <v>55</v>
      </c>
      <c r="B3648" t="s">
        <v>40</v>
      </c>
      <c r="C3648">
        <v>2565</v>
      </c>
      <c r="D3648">
        <v>12</v>
      </c>
      <c r="E3648" t="s">
        <v>37</v>
      </c>
      <c r="F3648">
        <v>27</v>
      </c>
      <c r="G3648">
        <v>42.6</v>
      </c>
      <c r="H3648">
        <v>3.3</v>
      </c>
      <c r="I3648">
        <v>47.33</v>
      </c>
      <c r="J3648">
        <v>111.10299999999999</v>
      </c>
      <c r="K3648">
        <v>46.058999999999997</v>
      </c>
      <c r="L3648">
        <v>108.12</v>
      </c>
      <c r="M3648">
        <v>7.4999999999999997E-2</v>
      </c>
      <c r="N3648">
        <v>247.97900000000001</v>
      </c>
      <c r="O3648">
        <v>5.1999999999999998E-2</v>
      </c>
      <c r="P3648">
        <v>211.696</v>
      </c>
      <c r="Q3648">
        <v>42.759</v>
      </c>
      <c r="R3648">
        <v>15.492924714011799</v>
      </c>
      <c r="S3648">
        <v>101.5407903</v>
      </c>
      <c r="T3648">
        <v>108.11971830985914</v>
      </c>
      <c r="U3648" t="s">
        <v>24</v>
      </c>
    </row>
    <row r="3649" spans="1:21">
      <c r="A3649" s="1" t="s">
        <v>55</v>
      </c>
      <c r="B3649" t="s">
        <v>40</v>
      </c>
      <c r="C3649">
        <v>2565</v>
      </c>
      <c r="D3649">
        <v>12</v>
      </c>
      <c r="E3649" t="s">
        <v>37</v>
      </c>
      <c r="F3649">
        <v>28</v>
      </c>
      <c r="G3649">
        <v>42.6</v>
      </c>
      <c r="H3649">
        <v>3.3</v>
      </c>
      <c r="I3649">
        <v>47.26</v>
      </c>
      <c r="J3649">
        <v>110.93899999999999</v>
      </c>
      <c r="K3649">
        <v>46.058999999999997</v>
      </c>
      <c r="L3649">
        <v>108.12</v>
      </c>
      <c r="M3649">
        <v>1.9E-2</v>
      </c>
      <c r="N3649">
        <v>247.99799999999999</v>
      </c>
      <c r="O3649">
        <v>0</v>
      </c>
      <c r="P3649">
        <v>211.696</v>
      </c>
      <c r="Q3649">
        <v>42.759</v>
      </c>
      <c r="R3649">
        <v>15.492924714011799</v>
      </c>
      <c r="S3649">
        <v>101.5407903</v>
      </c>
      <c r="T3649">
        <v>108.11971830985914</v>
      </c>
      <c r="U3649" t="s">
        <v>24</v>
      </c>
    </row>
    <row r="3650" spans="1:21">
      <c r="A3650" s="1" t="s">
        <v>55</v>
      </c>
      <c r="B3650" t="s">
        <v>40</v>
      </c>
      <c r="C3650">
        <v>2565</v>
      </c>
      <c r="D3650">
        <v>12</v>
      </c>
      <c r="E3650" t="s">
        <v>37</v>
      </c>
      <c r="F3650">
        <v>29</v>
      </c>
      <c r="G3650">
        <v>42.6</v>
      </c>
      <c r="H3650">
        <v>3.3</v>
      </c>
      <c r="I3650">
        <v>47.26</v>
      </c>
      <c r="J3650">
        <v>110.93899999999999</v>
      </c>
      <c r="K3650">
        <v>46.058999999999997</v>
      </c>
      <c r="L3650">
        <v>108.12</v>
      </c>
      <c r="M3650">
        <v>1.9E-2</v>
      </c>
      <c r="N3650">
        <v>248.017</v>
      </c>
      <c r="O3650">
        <v>0</v>
      </c>
      <c r="P3650">
        <v>211.696</v>
      </c>
      <c r="Q3650">
        <v>42.759</v>
      </c>
      <c r="R3650">
        <v>15.492924714011799</v>
      </c>
      <c r="S3650">
        <v>101.5407903</v>
      </c>
      <c r="T3650">
        <v>108.11971830985914</v>
      </c>
      <c r="U3650" t="s">
        <v>24</v>
      </c>
    </row>
    <row r="3651" spans="1:21">
      <c r="A3651" s="1" t="s">
        <v>55</v>
      </c>
      <c r="B3651" t="s">
        <v>40</v>
      </c>
      <c r="C3651">
        <v>2565</v>
      </c>
      <c r="D3651">
        <v>12</v>
      </c>
      <c r="E3651" t="s">
        <v>37</v>
      </c>
      <c r="F3651">
        <v>30</v>
      </c>
      <c r="G3651">
        <v>42.6</v>
      </c>
      <c r="H3651">
        <v>3.3</v>
      </c>
      <c r="I3651">
        <v>47.26</v>
      </c>
      <c r="J3651">
        <v>110.93899999999999</v>
      </c>
      <c r="K3651">
        <v>46.058999999999997</v>
      </c>
      <c r="L3651">
        <v>108.12</v>
      </c>
      <c r="M3651">
        <v>2.1000000000000001E-2</v>
      </c>
      <c r="N3651">
        <v>248.03800000000001</v>
      </c>
      <c r="O3651">
        <v>0</v>
      </c>
      <c r="P3651">
        <v>211.696</v>
      </c>
      <c r="Q3651">
        <v>42.759</v>
      </c>
      <c r="R3651">
        <v>15.492924714011799</v>
      </c>
      <c r="S3651">
        <v>101.5407903</v>
      </c>
      <c r="T3651">
        <v>108.11971830985914</v>
      </c>
      <c r="U3651" t="s">
        <v>24</v>
      </c>
    </row>
    <row r="3652" spans="1:21">
      <c r="A3652" s="1" t="s">
        <v>55</v>
      </c>
      <c r="B3652" t="s">
        <v>40</v>
      </c>
      <c r="C3652">
        <v>2565</v>
      </c>
      <c r="D3652">
        <v>12</v>
      </c>
      <c r="E3652" t="s">
        <v>37</v>
      </c>
      <c r="F3652">
        <v>31</v>
      </c>
      <c r="G3652">
        <v>42.6</v>
      </c>
      <c r="H3652">
        <v>3.3</v>
      </c>
      <c r="I3652">
        <v>47.26</v>
      </c>
      <c r="J3652">
        <v>110.93899999999999</v>
      </c>
      <c r="K3652">
        <v>45.988999999999997</v>
      </c>
      <c r="L3652">
        <v>107.955</v>
      </c>
      <c r="M3652">
        <v>0</v>
      </c>
      <c r="N3652">
        <v>248.03800000000001</v>
      </c>
      <c r="O3652">
        <v>0</v>
      </c>
      <c r="P3652">
        <v>211.696</v>
      </c>
      <c r="Q3652">
        <v>42.689</v>
      </c>
      <c r="R3652">
        <v>15.492924714011799</v>
      </c>
      <c r="S3652">
        <v>101.5407903</v>
      </c>
      <c r="T3652">
        <v>107.95539906103286</v>
      </c>
      <c r="U3652" t="s">
        <v>24</v>
      </c>
    </row>
    <row r="3653" spans="1:21">
      <c r="A3653" s="1" t="s">
        <v>55</v>
      </c>
      <c r="B3653" t="s">
        <v>40</v>
      </c>
      <c r="C3653">
        <v>2566</v>
      </c>
      <c r="D3653">
        <v>1</v>
      </c>
      <c r="E3653" t="s">
        <v>21</v>
      </c>
      <c r="F3653">
        <v>1</v>
      </c>
      <c r="G3653">
        <v>42.6</v>
      </c>
      <c r="H3653">
        <v>3.3</v>
      </c>
      <c r="I3653">
        <v>47.189</v>
      </c>
      <c r="J3653">
        <v>110.77200000000001</v>
      </c>
      <c r="K3653">
        <v>45.988999999999997</v>
      </c>
      <c r="L3653">
        <v>107.955</v>
      </c>
      <c r="M3653">
        <v>0</v>
      </c>
      <c r="N3653">
        <v>248.03800000000001</v>
      </c>
      <c r="O3653">
        <v>0</v>
      </c>
      <c r="P3653">
        <v>211.696</v>
      </c>
      <c r="Q3653">
        <v>42.689</v>
      </c>
      <c r="R3653">
        <v>15.492924714011799</v>
      </c>
      <c r="S3653">
        <v>101.5407903</v>
      </c>
      <c r="T3653">
        <v>107.95539906103286</v>
      </c>
      <c r="U3653" t="s">
        <v>24</v>
      </c>
    </row>
    <row r="3654" spans="1:21">
      <c r="A3654" s="1" t="s">
        <v>55</v>
      </c>
      <c r="B3654" t="s">
        <v>40</v>
      </c>
      <c r="C3654">
        <v>2566</v>
      </c>
      <c r="D3654">
        <v>1</v>
      </c>
      <c r="E3654" t="s">
        <v>21</v>
      </c>
      <c r="F3654">
        <v>2</v>
      </c>
      <c r="G3654">
        <v>42.6</v>
      </c>
      <c r="H3654">
        <v>3.3</v>
      </c>
      <c r="I3654">
        <v>47.189</v>
      </c>
      <c r="J3654">
        <v>110.77200000000001</v>
      </c>
      <c r="K3654">
        <v>45.917999999999999</v>
      </c>
      <c r="L3654">
        <v>107.789</v>
      </c>
      <c r="M3654">
        <v>0</v>
      </c>
      <c r="N3654">
        <v>248.03800000000001</v>
      </c>
      <c r="O3654">
        <v>0</v>
      </c>
      <c r="P3654">
        <v>211.696</v>
      </c>
      <c r="Q3654">
        <v>42.618000000000002</v>
      </c>
      <c r="R3654">
        <v>15.492924714011799</v>
      </c>
      <c r="S3654">
        <v>101.5407903</v>
      </c>
      <c r="T3654">
        <v>107.78873239436619</v>
      </c>
      <c r="U3654" t="s">
        <v>24</v>
      </c>
    </row>
    <row r="3655" spans="1:21">
      <c r="A3655" s="1" t="s">
        <v>55</v>
      </c>
      <c r="B3655" t="s">
        <v>40</v>
      </c>
      <c r="C3655">
        <v>2566</v>
      </c>
      <c r="D3655">
        <v>1</v>
      </c>
      <c r="E3655" t="s">
        <v>21</v>
      </c>
      <c r="F3655">
        <v>3</v>
      </c>
      <c r="G3655">
        <v>42.6</v>
      </c>
      <c r="H3655">
        <v>3.3</v>
      </c>
      <c r="I3655">
        <v>47.118000000000002</v>
      </c>
      <c r="J3655">
        <v>110.60599999999999</v>
      </c>
      <c r="K3655">
        <v>45.988999999999997</v>
      </c>
      <c r="L3655">
        <v>107.955</v>
      </c>
      <c r="M3655">
        <v>0.09</v>
      </c>
      <c r="N3655">
        <v>248.12799999999999</v>
      </c>
      <c r="O3655">
        <v>0</v>
      </c>
      <c r="P3655">
        <v>211.696</v>
      </c>
      <c r="Q3655">
        <v>42.689</v>
      </c>
      <c r="R3655">
        <v>15.492924714011799</v>
      </c>
      <c r="S3655">
        <v>101.5407903</v>
      </c>
      <c r="T3655">
        <v>107.95539906103286</v>
      </c>
      <c r="U3655" t="s">
        <v>24</v>
      </c>
    </row>
    <row r="3656" spans="1:21">
      <c r="A3656" s="1" t="s">
        <v>55</v>
      </c>
      <c r="B3656" t="s">
        <v>40</v>
      </c>
      <c r="C3656">
        <v>2566</v>
      </c>
      <c r="D3656">
        <v>1</v>
      </c>
      <c r="E3656" t="s">
        <v>21</v>
      </c>
      <c r="F3656">
        <v>4</v>
      </c>
      <c r="G3656">
        <v>42.6</v>
      </c>
      <c r="H3656">
        <v>3.3</v>
      </c>
      <c r="I3656">
        <v>47.118000000000002</v>
      </c>
      <c r="J3656">
        <v>110.60599999999999</v>
      </c>
      <c r="K3656">
        <v>45.988999999999997</v>
      </c>
      <c r="L3656">
        <v>107.955</v>
      </c>
      <c r="M3656">
        <v>2.1000000000000001E-2</v>
      </c>
      <c r="N3656">
        <v>248.149</v>
      </c>
      <c r="O3656">
        <v>0</v>
      </c>
      <c r="P3656">
        <v>211.696</v>
      </c>
      <c r="Q3656">
        <v>42.689</v>
      </c>
      <c r="R3656">
        <v>15.492924714011799</v>
      </c>
      <c r="S3656">
        <v>101.5407903</v>
      </c>
      <c r="T3656">
        <v>107.95539906103286</v>
      </c>
      <c r="U3656" t="s">
        <v>24</v>
      </c>
    </row>
    <row r="3657" spans="1:21">
      <c r="A3657" s="1" t="s">
        <v>55</v>
      </c>
      <c r="B3657" t="s">
        <v>40</v>
      </c>
      <c r="C3657">
        <v>2566</v>
      </c>
      <c r="D3657">
        <v>1</v>
      </c>
      <c r="E3657" t="s">
        <v>21</v>
      </c>
      <c r="F3657">
        <v>5</v>
      </c>
      <c r="G3657">
        <v>42.6</v>
      </c>
      <c r="H3657">
        <v>3.3</v>
      </c>
      <c r="I3657">
        <v>47.118000000000002</v>
      </c>
      <c r="J3657">
        <v>110.60599999999999</v>
      </c>
      <c r="K3657">
        <v>45.917999999999999</v>
      </c>
      <c r="L3657">
        <v>107.789</v>
      </c>
      <c r="M3657">
        <v>0</v>
      </c>
      <c r="N3657">
        <v>248.149</v>
      </c>
      <c r="O3657">
        <v>0</v>
      </c>
      <c r="P3657">
        <v>211.696</v>
      </c>
      <c r="Q3657">
        <v>42.618000000000002</v>
      </c>
      <c r="R3657">
        <v>15.492924714011799</v>
      </c>
      <c r="S3657">
        <v>101.5407903</v>
      </c>
      <c r="T3657">
        <v>107.78873239436619</v>
      </c>
      <c r="U3657" t="s">
        <v>24</v>
      </c>
    </row>
    <row r="3658" spans="1:21">
      <c r="A3658" s="1" t="s">
        <v>55</v>
      </c>
      <c r="B3658" t="s">
        <v>40</v>
      </c>
      <c r="C3658">
        <v>2566</v>
      </c>
      <c r="D3658">
        <v>1</v>
      </c>
      <c r="E3658" t="s">
        <v>21</v>
      </c>
      <c r="F3658">
        <v>6</v>
      </c>
      <c r="G3658">
        <v>42.6</v>
      </c>
      <c r="H3658">
        <v>3.3</v>
      </c>
      <c r="I3658">
        <v>47.118000000000002</v>
      </c>
      <c r="J3658">
        <v>110.60599999999999</v>
      </c>
      <c r="K3658">
        <v>45.917999999999999</v>
      </c>
      <c r="L3658">
        <v>107.789</v>
      </c>
      <c r="M3658">
        <v>2.1999999999999999E-2</v>
      </c>
      <c r="N3658">
        <v>248.17099999999999</v>
      </c>
      <c r="O3658">
        <v>0</v>
      </c>
      <c r="P3658">
        <v>211.696</v>
      </c>
      <c r="Q3658">
        <v>42.618000000000002</v>
      </c>
      <c r="R3658">
        <v>15.492924714011799</v>
      </c>
      <c r="S3658">
        <v>101.5407903</v>
      </c>
      <c r="T3658">
        <v>107.78873239436619</v>
      </c>
      <c r="U3658" t="s">
        <v>24</v>
      </c>
    </row>
    <row r="3659" spans="1:21">
      <c r="A3659" s="1" t="s">
        <v>55</v>
      </c>
      <c r="B3659" t="s">
        <v>40</v>
      </c>
      <c r="C3659">
        <v>2566</v>
      </c>
      <c r="D3659">
        <v>1</v>
      </c>
      <c r="E3659" t="s">
        <v>21</v>
      </c>
      <c r="F3659">
        <v>7</v>
      </c>
      <c r="G3659">
        <v>42.6</v>
      </c>
      <c r="H3659">
        <v>3.3</v>
      </c>
      <c r="I3659">
        <v>47.048000000000002</v>
      </c>
      <c r="J3659">
        <v>110.441</v>
      </c>
      <c r="K3659">
        <v>45.423999999999999</v>
      </c>
      <c r="L3659">
        <v>106.629</v>
      </c>
      <c r="M3659">
        <v>0</v>
      </c>
      <c r="N3659">
        <v>248.17099999999999</v>
      </c>
      <c r="O3659">
        <v>0</v>
      </c>
      <c r="P3659">
        <v>211.696</v>
      </c>
      <c r="Q3659">
        <v>42.124000000000002</v>
      </c>
      <c r="R3659">
        <v>15.492924714011799</v>
      </c>
      <c r="S3659">
        <v>101.5407903</v>
      </c>
      <c r="T3659">
        <v>106.62910798122066</v>
      </c>
      <c r="U3659" t="s">
        <v>24</v>
      </c>
    </row>
    <row r="3660" spans="1:21">
      <c r="A3660" s="1" t="s">
        <v>55</v>
      </c>
      <c r="B3660" t="s">
        <v>40</v>
      </c>
      <c r="C3660">
        <v>2566</v>
      </c>
      <c r="D3660">
        <v>1</v>
      </c>
      <c r="E3660" t="s">
        <v>21</v>
      </c>
      <c r="F3660">
        <v>8</v>
      </c>
      <c r="G3660">
        <v>42.6</v>
      </c>
      <c r="H3660">
        <v>3.3</v>
      </c>
      <c r="I3660">
        <v>47.048000000000002</v>
      </c>
      <c r="J3660">
        <v>110.441</v>
      </c>
      <c r="K3660">
        <v>45.847999999999999</v>
      </c>
      <c r="L3660">
        <v>107.624</v>
      </c>
      <c r="M3660">
        <v>0</v>
      </c>
      <c r="N3660">
        <v>248.17099999999999</v>
      </c>
      <c r="O3660">
        <v>0</v>
      </c>
      <c r="P3660">
        <v>211.696</v>
      </c>
      <c r="Q3660">
        <v>42.548000000000002</v>
      </c>
      <c r="R3660">
        <v>15.492924714011799</v>
      </c>
      <c r="S3660">
        <v>101.5407903</v>
      </c>
      <c r="T3660">
        <v>107.6244131455399</v>
      </c>
      <c r="U3660" t="s">
        <v>24</v>
      </c>
    </row>
    <row r="3661" spans="1:21">
      <c r="A3661" s="1" t="s">
        <v>55</v>
      </c>
      <c r="B3661" t="s">
        <v>40</v>
      </c>
      <c r="C3661">
        <v>2566</v>
      </c>
      <c r="D3661">
        <v>1</v>
      </c>
      <c r="E3661" t="s">
        <v>21</v>
      </c>
      <c r="F3661">
        <v>9</v>
      </c>
      <c r="G3661">
        <v>42.6</v>
      </c>
      <c r="H3661">
        <v>3.3</v>
      </c>
      <c r="I3661">
        <v>47.048000000000002</v>
      </c>
      <c r="J3661">
        <v>110.441</v>
      </c>
      <c r="K3661">
        <v>45.847999999999999</v>
      </c>
      <c r="L3661">
        <v>107.624</v>
      </c>
      <c r="M3661">
        <v>2.3E-2</v>
      </c>
      <c r="N3661">
        <v>248.19399999999999</v>
      </c>
      <c r="O3661">
        <v>0</v>
      </c>
      <c r="P3661">
        <v>211.696</v>
      </c>
      <c r="Q3661">
        <v>42.548000000000002</v>
      </c>
      <c r="R3661">
        <v>15.492924714011799</v>
      </c>
      <c r="S3661">
        <v>101.5407903</v>
      </c>
      <c r="T3661">
        <v>107.6244131455399</v>
      </c>
      <c r="U3661" t="s">
        <v>24</v>
      </c>
    </row>
    <row r="3662" spans="1:21">
      <c r="A3662" s="1" t="s">
        <v>55</v>
      </c>
      <c r="B3662" t="s">
        <v>40</v>
      </c>
      <c r="C3662">
        <v>2566</v>
      </c>
      <c r="D3662">
        <v>1</v>
      </c>
      <c r="E3662" t="s">
        <v>21</v>
      </c>
      <c r="F3662">
        <v>10</v>
      </c>
      <c r="G3662">
        <v>42.6</v>
      </c>
      <c r="H3662">
        <v>3.3</v>
      </c>
      <c r="I3662">
        <v>47.048000000000002</v>
      </c>
      <c r="J3662">
        <v>110.441</v>
      </c>
      <c r="K3662">
        <v>45.847999999999999</v>
      </c>
      <c r="L3662">
        <v>107.624</v>
      </c>
      <c r="M3662">
        <v>2.3E-2</v>
      </c>
      <c r="N3662">
        <v>248.21700000000001</v>
      </c>
      <c r="O3662">
        <v>0</v>
      </c>
      <c r="P3662">
        <v>211.696</v>
      </c>
      <c r="Q3662">
        <v>42.548000000000002</v>
      </c>
      <c r="R3662">
        <v>15.492924714011799</v>
      </c>
      <c r="S3662">
        <v>101.5407903</v>
      </c>
      <c r="T3662">
        <v>107.6244131455399</v>
      </c>
      <c r="U3662" t="s">
        <v>24</v>
      </c>
    </row>
    <row r="3663" spans="1:21">
      <c r="A3663" s="1" t="s">
        <v>55</v>
      </c>
      <c r="B3663" t="s">
        <v>40</v>
      </c>
      <c r="C3663">
        <v>2566</v>
      </c>
      <c r="D3663">
        <v>1</v>
      </c>
      <c r="E3663" t="s">
        <v>21</v>
      </c>
      <c r="F3663">
        <v>11</v>
      </c>
      <c r="G3663">
        <v>42.6</v>
      </c>
      <c r="H3663">
        <v>3.3</v>
      </c>
      <c r="I3663">
        <v>47.048000000000002</v>
      </c>
      <c r="J3663">
        <v>110.441</v>
      </c>
      <c r="K3663">
        <v>45.847999999999999</v>
      </c>
      <c r="L3663">
        <v>107.624</v>
      </c>
      <c r="M3663">
        <v>2.1999999999999999E-2</v>
      </c>
      <c r="N3663">
        <v>248.239</v>
      </c>
      <c r="O3663">
        <v>0</v>
      </c>
      <c r="P3663">
        <v>211.696</v>
      </c>
      <c r="Q3663">
        <v>42.548000000000002</v>
      </c>
      <c r="R3663">
        <v>15.492924714011799</v>
      </c>
      <c r="S3663">
        <v>101.5407903</v>
      </c>
      <c r="T3663">
        <v>107.6244131455399</v>
      </c>
      <c r="U3663" t="s">
        <v>24</v>
      </c>
    </row>
    <row r="3664" spans="1:21">
      <c r="A3664" s="1" t="s">
        <v>55</v>
      </c>
      <c r="B3664" t="s">
        <v>40</v>
      </c>
      <c r="C3664">
        <v>2566</v>
      </c>
      <c r="D3664">
        <v>1</v>
      </c>
      <c r="E3664" t="s">
        <v>21</v>
      </c>
      <c r="F3664">
        <v>12</v>
      </c>
      <c r="G3664">
        <v>42.6</v>
      </c>
      <c r="H3664">
        <v>3.3</v>
      </c>
      <c r="I3664">
        <v>46.976999999999997</v>
      </c>
      <c r="J3664">
        <v>110.27500000000001</v>
      </c>
      <c r="K3664">
        <v>45.777000000000001</v>
      </c>
      <c r="L3664">
        <v>107.458</v>
      </c>
      <c r="M3664">
        <v>0</v>
      </c>
      <c r="N3664">
        <v>248.239</v>
      </c>
      <c r="O3664">
        <v>0</v>
      </c>
      <c r="P3664">
        <v>211.696</v>
      </c>
      <c r="Q3664">
        <v>42.476999999999997</v>
      </c>
      <c r="R3664">
        <v>15.492924714011799</v>
      </c>
      <c r="S3664">
        <v>101.5407903</v>
      </c>
      <c r="T3664">
        <v>107.45774647887323</v>
      </c>
      <c r="U3664" t="s">
        <v>24</v>
      </c>
    </row>
    <row r="3665" spans="1:21">
      <c r="A3665" s="1" t="s">
        <v>55</v>
      </c>
      <c r="B3665" t="s">
        <v>40</v>
      </c>
      <c r="C3665">
        <v>2566</v>
      </c>
      <c r="D3665">
        <v>1</v>
      </c>
      <c r="E3665" t="s">
        <v>21</v>
      </c>
      <c r="F3665">
        <v>13</v>
      </c>
      <c r="G3665">
        <v>42.6</v>
      </c>
      <c r="H3665">
        <v>3.3</v>
      </c>
      <c r="I3665">
        <v>46.976999999999997</v>
      </c>
      <c r="J3665">
        <v>110.27500000000001</v>
      </c>
      <c r="K3665">
        <v>45.777000000000001</v>
      </c>
      <c r="L3665">
        <v>107.458</v>
      </c>
      <c r="M3665">
        <v>1.9E-2</v>
      </c>
      <c r="N3665">
        <v>248.25800000000001</v>
      </c>
      <c r="O3665">
        <v>0</v>
      </c>
      <c r="P3665">
        <v>211.696</v>
      </c>
      <c r="Q3665">
        <v>42.476999999999997</v>
      </c>
      <c r="R3665">
        <v>15.492924714011799</v>
      </c>
      <c r="S3665">
        <v>101.5407903</v>
      </c>
      <c r="T3665">
        <v>107.45774647887323</v>
      </c>
      <c r="U3665" t="s">
        <v>24</v>
      </c>
    </row>
    <row r="3666" spans="1:21">
      <c r="A3666" s="1" t="s">
        <v>55</v>
      </c>
      <c r="B3666" t="s">
        <v>40</v>
      </c>
      <c r="C3666">
        <v>2566</v>
      </c>
      <c r="D3666">
        <v>1</v>
      </c>
      <c r="E3666" t="s">
        <v>21</v>
      </c>
      <c r="F3666">
        <v>14</v>
      </c>
      <c r="G3666">
        <v>42.6</v>
      </c>
      <c r="H3666">
        <v>3.3</v>
      </c>
      <c r="I3666">
        <v>46.976999999999997</v>
      </c>
      <c r="J3666">
        <v>110.27500000000001</v>
      </c>
      <c r="K3666">
        <v>45.777000000000001</v>
      </c>
      <c r="L3666">
        <v>107.458</v>
      </c>
      <c r="M3666">
        <v>1.9E-2</v>
      </c>
      <c r="N3666">
        <v>248.27699999999999</v>
      </c>
      <c r="O3666">
        <v>0</v>
      </c>
      <c r="P3666">
        <v>211.696</v>
      </c>
      <c r="Q3666">
        <v>42.476999999999997</v>
      </c>
      <c r="R3666">
        <v>15.492924714011799</v>
      </c>
      <c r="S3666">
        <v>101.5407903</v>
      </c>
      <c r="T3666">
        <v>107.45774647887323</v>
      </c>
      <c r="U3666" t="s">
        <v>24</v>
      </c>
    </row>
    <row r="3667" spans="1:21">
      <c r="A3667" s="1" t="s">
        <v>55</v>
      </c>
      <c r="B3667" t="s">
        <v>40</v>
      </c>
      <c r="C3667">
        <v>2566</v>
      </c>
      <c r="D3667">
        <v>1</v>
      </c>
      <c r="E3667" t="s">
        <v>21</v>
      </c>
      <c r="F3667">
        <v>15</v>
      </c>
      <c r="G3667">
        <v>42.6</v>
      </c>
      <c r="H3667">
        <v>3.3</v>
      </c>
      <c r="I3667">
        <v>46.976999999999997</v>
      </c>
      <c r="J3667">
        <v>110.27500000000001</v>
      </c>
      <c r="K3667">
        <v>45.777000000000001</v>
      </c>
      <c r="L3667">
        <v>107.458</v>
      </c>
      <c r="M3667">
        <v>1.9E-2</v>
      </c>
      <c r="N3667">
        <v>248.29599999999999</v>
      </c>
      <c r="O3667">
        <v>0</v>
      </c>
      <c r="P3667">
        <v>211.696</v>
      </c>
      <c r="Q3667">
        <v>42.476999999999997</v>
      </c>
      <c r="R3667">
        <v>15.492924714011799</v>
      </c>
      <c r="S3667">
        <v>101.5407903</v>
      </c>
      <c r="T3667">
        <v>107.45774647887323</v>
      </c>
      <c r="U3667" t="s">
        <v>24</v>
      </c>
    </row>
    <row r="3668" spans="1:21">
      <c r="A3668" s="1" t="s">
        <v>55</v>
      </c>
      <c r="B3668" t="s">
        <v>40</v>
      </c>
      <c r="C3668">
        <v>2566</v>
      </c>
      <c r="D3668">
        <v>1</v>
      </c>
      <c r="E3668" t="s">
        <v>21</v>
      </c>
      <c r="F3668">
        <v>16</v>
      </c>
      <c r="G3668">
        <v>42.6</v>
      </c>
      <c r="H3668">
        <v>3.3</v>
      </c>
      <c r="I3668">
        <v>46.906999999999996</v>
      </c>
      <c r="J3668">
        <v>110.11</v>
      </c>
      <c r="K3668">
        <v>45.777000000000001</v>
      </c>
      <c r="L3668">
        <v>107.458</v>
      </c>
      <c r="M3668">
        <v>2.1000000000000001E-2</v>
      </c>
      <c r="N3668">
        <v>248.31700000000001</v>
      </c>
      <c r="O3668">
        <v>0</v>
      </c>
      <c r="P3668">
        <v>211.696</v>
      </c>
      <c r="Q3668">
        <v>42.476999999999997</v>
      </c>
      <c r="R3668">
        <v>15.492924714011799</v>
      </c>
      <c r="S3668">
        <v>101.5407903</v>
      </c>
      <c r="T3668">
        <v>107.45774647887323</v>
      </c>
      <c r="U3668" t="s">
        <v>24</v>
      </c>
    </row>
    <row r="3669" spans="1:21">
      <c r="A3669" s="1" t="s">
        <v>55</v>
      </c>
      <c r="B3669" t="s">
        <v>40</v>
      </c>
      <c r="C3669">
        <v>2566</v>
      </c>
      <c r="D3669">
        <v>1</v>
      </c>
      <c r="E3669" t="s">
        <v>21</v>
      </c>
      <c r="F3669">
        <v>17</v>
      </c>
      <c r="G3669">
        <v>42.6</v>
      </c>
      <c r="H3669">
        <v>3.3</v>
      </c>
      <c r="I3669">
        <v>46.906999999999996</v>
      </c>
      <c r="J3669">
        <v>110.11</v>
      </c>
      <c r="K3669">
        <v>45.777000000000001</v>
      </c>
      <c r="L3669">
        <v>107.458</v>
      </c>
      <c r="M3669">
        <v>2.1999999999999999E-2</v>
      </c>
      <c r="N3669">
        <v>248.339</v>
      </c>
      <c r="O3669">
        <v>0</v>
      </c>
      <c r="P3669">
        <v>211.696</v>
      </c>
      <c r="Q3669">
        <v>42.476999999999997</v>
      </c>
      <c r="R3669">
        <v>15.492924714011799</v>
      </c>
      <c r="S3669">
        <v>101.5407903</v>
      </c>
      <c r="T3669">
        <v>107.45774647887323</v>
      </c>
      <c r="U3669" t="s">
        <v>24</v>
      </c>
    </row>
    <row r="3670" spans="1:21">
      <c r="A3670" s="1" t="s">
        <v>55</v>
      </c>
      <c r="B3670" t="s">
        <v>40</v>
      </c>
      <c r="C3670">
        <v>2566</v>
      </c>
      <c r="D3670">
        <v>1</v>
      </c>
      <c r="E3670" t="s">
        <v>21</v>
      </c>
      <c r="F3670">
        <v>18</v>
      </c>
      <c r="G3670">
        <v>42.6</v>
      </c>
      <c r="H3670">
        <v>3.3</v>
      </c>
      <c r="I3670">
        <v>46.835999999999999</v>
      </c>
      <c r="J3670">
        <v>109.944</v>
      </c>
      <c r="K3670">
        <v>45.777000000000001</v>
      </c>
      <c r="L3670">
        <v>107.458</v>
      </c>
      <c r="M3670">
        <v>0.02</v>
      </c>
      <c r="N3670">
        <v>248.35900000000001</v>
      </c>
      <c r="O3670">
        <v>0</v>
      </c>
      <c r="P3670">
        <v>211.696</v>
      </c>
      <c r="Q3670">
        <v>42.476999999999997</v>
      </c>
      <c r="R3670">
        <v>15.492924714011799</v>
      </c>
      <c r="S3670">
        <v>101.5407903</v>
      </c>
      <c r="T3670">
        <v>107.45774647887323</v>
      </c>
      <c r="U3670" t="s">
        <v>24</v>
      </c>
    </row>
    <row r="3671" spans="1:21">
      <c r="A3671" s="1" t="s">
        <v>55</v>
      </c>
      <c r="B3671" t="s">
        <v>40</v>
      </c>
      <c r="C3671">
        <v>2566</v>
      </c>
      <c r="D3671">
        <v>1</v>
      </c>
      <c r="E3671" t="s">
        <v>21</v>
      </c>
      <c r="F3671">
        <v>19</v>
      </c>
      <c r="G3671">
        <v>42.6</v>
      </c>
      <c r="H3671">
        <v>3.3</v>
      </c>
      <c r="I3671">
        <v>46.835999999999999</v>
      </c>
      <c r="J3671">
        <v>109.944</v>
      </c>
      <c r="K3671">
        <v>45.706000000000003</v>
      </c>
      <c r="L3671">
        <v>107.291</v>
      </c>
      <c r="M3671">
        <v>0</v>
      </c>
      <c r="N3671">
        <v>248.35900000000001</v>
      </c>
      <c r="O3671">
        <v>0</v>
      </c>
      <c r="P3671">
        <v>211.696</v>
      </c>
      <c r="Q3671">
        <v>42.405999999999999</v>
      </c>
      <c r="R3671">
        <v>15.492924714011799</v>
      </c>
      <c r="S3671">
        <v>101.5407903</v>
      </c>
      <c r="T3671">
        <v>107.29107981220658</v>
      </c>
      <c r="U3671" t="s">
        <v>24</v>
      </c>
    </row>
    <row r="3672" spans="1:21">
      <c r="A3672" s="1" t="s">
        <v>55</v>
      </c>
      <c r="B3672" t="s">
        <v>40</v>
      </c>
      <c r="C3672">
        <v>2566</v>
      </c>
      <c r="D3672">
        <v>1</v>
      </c>
      <c r="E3672" t="s">
        <v>21</v>
      </c>
      <c r="F3672">
        <v>20</v>
      </c>
      <c r="G3672">
        <v>42.6</v>
      </c>
      <c r="H3672">
        <v>3.3</v>
      </c>
      <c r="I3672">
        <v>46.624000000000002</v>
      </c>
      <c r="J3672">
        <v>109.446</v>
      </c>
      <c r="K3672">
        <v>45.706000000000003</v>
      </c>
      <c r="L3672">
        <v>107.291</v>
      </c>
      <c r="M3672">
        <v>2.3E-2</v>
      </c>
      <c r="N3672">
        <v>248.38200000000001</v>
      </c>
      <c r="O3672">
        <v>0</v>
      </c>
      <c r="P3672">
        <v>211.696</v>
      </c>
      <c r="Q3672">
        <v>42.405999999999999</v>
      </c>
      <c r="R3672">
        <v>15.492924714011799</v>
      </c>
      <c r="S3672">
        <v>101.5407903</v>
      </c>
      <c r="T3672">
        <v>107.29107981220658</v>
      </c>
      <c r="U3672" t="s">
        <v>24</v>
      </c>
    </row>
    <row r="3673" spans="1:21">
      <c r="A3673" s="1" t="s">
        <v>55</v>
      </c>
      <c r="B3673" t="s">
        <v>40</v>
      </c>
      <c r="C3673">
        <v>2566</v>
      </c>
      <c r="D3673">
        <v>1</v>
      </c>
      <c r="E3673" t="s">
        <v>21</v>
      </c>
      <c r="F3673">
        <v>21</v>
      </c>
      <c r="G3673">
        <v>42.6</v>
      </c>
      <c r="H3673">
        <v>3.3</v>
      </c>
      <c r="I3673">
        <v>46.482999999999997</v>
      </c>
      <c r="J3673">
        <v>109.11499999999999</v>
      </c>
      <c r="K3673">
        <v>45.636000000000003</v>
      </c>
      <c r="L3673">
        <v>107.127</v>
      </c>
      <c r="M3673">
        <v>0</v>
      </c>
      <c r="N3673">
        <v>248.38200000000001</v>
      </c>
      <c r="O3673">
        <v>0</v>
      </c>
      <c r="P3673">
        <v>211.696</v>
      </c>
      <c r="Q3673">
        <v>42.335999999999999</v>
      </c>
      <c r="R3673">
        <v>15.492924714011799</v>
      </c>
      <c r="S3673">
        <v>101.5407903</v>
      </c>
      <c r="T3673">
        <v>107.12676056338029</v>
      </c>
      <c r="U3673" t="s">
        <v>24</v>
      </c>
    </row>
    <row r="3674" spans="1:21">
      <c r="A3674" s="1" t="s">
        <v>55</v>
      </c>
      <c r="B3674" t="s">
        <v>40</v>
      </c>
      <c r="C3674">
        <v>2566</v>
      </c>
      <c r="D3674">
        <v>1</v>
      </c>
      <c r="E3674" t="s">
        <v>21</v>
      </c>
      <c r="F3674">
        <v>22</v>
      </c>
      <c r="G3674">
        <v>42.6</v>
      </c>
      <c r="H3674">
        <v>3.3</v>
      </c>
      <c r="I3674">
        <v>46.411999999999999</v>
      </c>
      <c r="J3674">
        <v>108.94799999999999</v>
      </c>
      <c r="K3674">
        <v>45.636000000000003</v>
      </c>
      <c r="L3674">
        <v>107.127</v>
      </c>
      <c r="M3674">
        <v>2.1999999999999999E-2</v>
      </c>
      <c r="N3674">
        <v>248.404</v>
      </c>
      <c r="O3674">
        <v>0</v>
      </c>
      <c r="P3674">
        <v>211.696</v>
      </c>
      <c r="Q3674">
        <v>42.335999999999999</v>
      </c>
      <c r="R3674">
        <v>15.492924714011799</v>
      </c>
      <c r="S3674">
        <v>101.5407903</v>
      </c>
      <c r="T3674">
        <v>107.12676056338029</v>
      </c>
      <c r="U3674" t="s">
        <v>24</v>
      </c>
    </row>
    <row r="3675" spans="1:21">
      <c r="A3675" s="1" t="s">
        <v>55</v>
      </c>
      <c r="B3675" t="s">
        <v>40</v>
      </c>
      <c r="C3675">
        <v>2566</v>
      </c>
      <c r="D3675">
        <v>1</v>
      </c>
      <c r="E3675" t="s">
        <v>21</v>
      </c>
      <c r="F3675">
        <v>23</v>
      </c>
      <c r="G3675">
        <v>42.6</v>
      </c>
      <c r="H3675">
        <v>3.3</v>
      </c>
      <c r="I3675">
        <v>46.341999999999999</v>
      </c>
      <c r="J3675">
        <v>108.78400000000001</v>
      </c>
      <c r="K3675">
        <v>45.636000000000003</v>
      </c>
      <c r="L3675">
        <v>107.127</v>
      </c>
      <c r="M3675">
        <v>2.1999999999999999E-2</v>
      </c>
      <c r="N3675">
        <v>248.42599999999999</v>
      </c>
      <c r="O3675">
        <v>0</v>
      </c>
      <c r="P3675">
        <v>211.696</v>
      </c>
      <c r="Q3675">
        <v>42.335999999999999</v>
      </c>
      <c r="R3675">
        <v>15.492924714011799</v>
      </c>
      <c r="S3675">
        <v>101.5407903</v>
      </c>
      <c r="T3675">
        <v>107.12676056338029</v>
      </c>
      <c r="U3675" t="s">
        <v>24</v>
      </c>
    </row>
    <row r="3676" spans="1:21">
      <c r="A3676" s="1" t="s">
        <v>55</v>
      </c>
      <c r="B3676" t="s">
        <v>40</v>
      </c>
      <c r="C3676">
        <v>2566</v>
      </c>
      <c r="D3676">
        <v>1</v>
      </c>
      <c r="E3676" t="s">
        <v>21</v>
      </c>
      <c r="F3676">
        <v>24</v>
      </c>
      <c r="G3676">
        <v>42.6</v>
      </c>
      <c r="H3676">
        <v>3.3</v>
      </c>
      <c r="I3676">
        <v>46.201000000000001</v>
      </c>
      <c r="J3676">
        <v>108.453</v>
      </c>
      <c r="K3676">
        <v>45.636000000000003</v>
      </c>
      <c r="L3676">
        <v>107.127</v>
      </c>
      <c r="M3676">
        <v>2.1999999999999999E-2</v>
      </c>
      <c r="N3676">
        <v>248.44800000000001</v>
      </c>
      <c r="O3676">
        <v>0</v>
      </c>
      <c r="P3676">
        <v>211.696</v>
      </c>
      <c r="Q3676">
        <v>42.335999999999999</v>
      </c>
      <c r="R3676">
        <v>15.492924714011799</v>
      </c>
      <c r="S3676">
        <v>101.5407903</v>
      </c>
      <c r="T3676">
        <v>107.12676056338029</v>
      </c>
      <c r="U3676" t="s">
        <v>24</v>
      </c>
    </row>
    <row r="3677" spans="1:21">
      <c r="A3677" s="1" t="s">
        <v>55</v>
      </c>
      <c r="B3677" t="s">
        <v>40</v>
      </c>
      <c r="C3677">
        <v>2566</v>
      </c>
      <c r="D3677">
        <v>1</v>
      </c>
      <c r="E3677" t="s">
        <v>21</v>
      </c>
      <c r="F3677">
        <v>25</v>
      </c>
      <c r="G3677">
        <v>42.6</v>
      </c>
      <c r="H3677">
        <v>3.3</v>
      </c>
      <c r="I3677">
        <v>46.058999999999997</v>
      </c>
      <c r="J3677">
        <v>108.12</v>
      </c>
      <c r="K3677">
        <v>45.564999999999998</v>
      </c>
      <c r="L3677">
        <v>106.96</v>
      </c>
      <c r="M3677">
        <v>0</v>
      </c>
      <c r="N3677">
        <v>248.44800000000001</v>
      </c>
      <c r="O3677">
        <v>0</v>
      </c>
      <c r="P3677">
        <v>211.696</v>
      </c>
      <c r="Q3677">
        <v>42.265000000000001</v>
      </c>
      <c r="R3677">
        <v>15.492924714011799</v>
      </c>
      <c r="S3677">
        <v>101.5407903</v>
      </c>
      <c r="T3677">
        <v>106.96009389671362</v>
      </c>
      <c r="U3677" t="s">
        <v>24</v>
      </c>
    </row>
    <row r="3678" spans="1:21">
      <c r="A3678" s="1" t="s">
        <v>55</v>
      </c>
      <c r="B3678" t="s">
        <v>40</v>
      </c>
      <c r="C3678">
        <v>2566</v>
      </c>
      <c r="D3678">
        <v>1</v>
      </c>
      <c r="E3678" t="s">
        <v>21</v>
      </c>
      <c r="F3678">
        <v>26</v>
      </c>
      <c r="G3678">
        <v>42.6</v>
      </c>
      <c r="H3678">
        <v>3.3</v>
      </c>
      <c r="I3678">
        <v>45.917999999999999</v>
      </c>
      <c r="J3678">
        <v>107.789</v>
      </c>
      <c r="K3678">
        <v>45.564999999999998</v>
      </c>
      <c r="L3678">
        <v>106.96</v>
      </c>
      <c r="M3678">
        <v>2.4E-2</v>
      </c>
      <c r="N3678">
        <v>248.47200000000001</v>
      </c>
      <c r="O3678">
        <v>0</v>
      </c>
      <c r="P3678">
        <v>211.696</v>
      </c>
      <c r="Q3678">
        <v>42.265000000000001</v>
      </c>
      <c r="R3678">
        <v>15.492924714011799</v>
      </c>
      <c r="S3678">
        <v>101.5407903</v>
      </c>
      <c r="T3678">
        <v>106.96009389671362</v>
      </c>
      <c r="U3678" t="s">
        <v>24</v>
      </c>
    </row>
    <row r="3679" spans="1:21">
      <c r="A3679" s="1" t="s">
        <v>55</v>
      </c>
      <c r="B3679" t="s">
        <v>40</v>
      </c>
      <c r="C3679">
        <v>2566</v>
      </c>
      <c r="D3679">
        <v>1</v>
      </c>
      <c r="E3679" t="s">
        <v>21</v>
      </c>
      <c r="F3679">
        <v>27</v>
      </c>
      <c r="G3679">
        <v>42.6</v>
      </c>
      <c r="H3679">
        <v>3.3</v>
      </c>
      <c r="I3679">
        <v>45.777000000000001</v>
      </c>
      <c r="J3679">
        <v>107.458</v>
      </c>
      <c r="K3679">
        <v>45.494999999999997</v>
      </c>
      <c r="L3679">
        <v>106.79600000000001</v>
      </c>
      <c r="M3679">
        <v>0</v>
      </c>
      <c r="N3679">
        <v>248.47200000000001</v>
      </c>
      <c r="O3679">
        <v>0</v>
      </c>
      <c r="P3679">
        <v>211.696</v>
      </c>
      <c r="Q3679">
        <v>42.195</v>
      </c>
      <c r="R3679">
        <v>15.492924714011799</v>
      </c>
      <c r="S3679">
        <v>101.5407903</v>
      </c>
      <c r="T3679">
        <v>106.79577464788733</v>
      </c>
      <c r="U3679" t="s">
        <v>24</v>
      </c>
    </row>
    <row r="3680" spans="1:21">
      <c r="A3680" s="1" t="s">
        <v>55</v>
      </c>
      <c r="B3680" t="s">
        <v>40</v>
      </c>
      <c r="C3680">
        <v>2566</v>
      </c>
      <c r="D3680">
        <v>1</v>
      </c>
      <c r="E3680" t="s">
        <v>21</v>
      </c>
      <c r="F3680">
        <v>28</v>
      </c>
      <c r="G3680">
        <v>42.6</v>
      </c>
      <c r="H3680">
        <v>3.3</v>
      </c>
      <c r="I3680">
        <v>45.636000000000003</v>
      </c>
      <c r="J3680">
        <v>107.127</v>
      </c>
      <c r="K3680">
        <v>45.494999999999997</v>
      </c>
      <c r="L3680">
        <v>106.79600000000001</v>
      </c>
      <c r="M3680">
        <v>2.7E-2</v>
      </c>
      <c r="N3680">
        <v>248.499</v>
      </c>
      <c r="O3680">
        <v>0</v>
      </c>
      <c r="P3680">
        <v>211.696</v>
      </c>
      <c r="Q3680">
        <v>42.195</v>
      </c>
      <c r="R3680">
        <v>15.492924714011799</v>
      </c>
      <c r="S3680">
        <v>101.5407903</v>
      </c>
      <c r="T3680">
        <v>106.79577464788733</v>
      </c>
      <c r="U3680" t="s">
        <v>24</v>
      </c>
    </row>
    <row r="3681" spans="1:21">
      <c r="A3681" s="1" t="s">
        <v>55</v>
      </c>
      <c r="B3681" t="s">
        <v>40</v>
      </c>
      <c r="C3681">
        <v>2566</v>
      </c>
      <c r="D3681">
        <v>1</v>
      </c>
      <c r="E3681" t="s">
        <v>21</v>
      </c>
      <c r="F3681">
        <v>29</v>
      </c>
      <c r="G3681">
        <v>42.6</v>
      </c>
      <c r="H3681">
        <v>3.3</v>
      </c>
      <c r="I3681">
        <v>45.423999999999999</v>
      </c>
      <c r="J3681">
        <v>106.629</v>
      </c>
      <c r="K3681">
        <v>45.494999999999997</v>
      </c>
      <c r="L3681">
        <v>106.79600000000001</v>
      </c>
      <c r="M3681">
        <v>2.7E-2</v>
      </c>
      <c r="N3681">
        <v>248.52600000000001</v>
      </c>
      <c r="O3681">
        <v>0</v>
      </c>
      <c r="P3681">
        <v>211.696</v>
      </c>
      <c r="Q3681">
        <v>42.195</v>
      </c>
      <c r="R3681">
        <v>15.492924714011799</v>
      </c>
      <c r="S3681">
        <v>101.5407903</v>
      </c>
      <c r="T3681">
        <v>106.79577464788733</v>
      </c>
      <c r="U3681" t="s">
        <v>24</v>
      </c>
    </row>
    <row r="3682" spans="1:21">
      <c r="A3682" s="1" t="s">
        <v>55</v>
      </c>
      <c r="B3682" t="s">
        <v>40</v>
      </c>
      <c r="C3682">
        <v>2566</v>
      </c>
      <c r="D3682">
        <v>1</v>
      </c>
      <c r="E3682" t="s">
        <v>21</v>
      </c>
      <c r="F3682">
        <v>30</v>
      </c>
      <c r="G3682">
        <v>42.6</v>
      </c>
      <c r="H3682">
        <v>3.3</v>
      </c>
      <c r="I3682">
        <v>45.212000000000003</v>
      </c>
      <c r="J3682">
        <v>106.131</v>
      </c>
      <c r="K3682">
        <v>45.423999999999999</v>
      </c>
      <c r="L3682">
        <v>106.629</v>
      </c>
      <c r="M3682">
        <v>0</v>
      </c>
      <c r="N3682">
        <v>248.52600000000001</v>
      </c>
      <c r="O3682">
        <v>0</v>
      </c>
      <c r="P3682">
        <v>211.696</v>
      </c>
      <c r="Q3682">
        <v>42.124000000000002</v>
      </c>
      <c r="R3682">
        <v>15.492924714011799</v>
      </c>
      <c r="S3682">
        <v>101.5407903</v>
      </c>
      <c r="T3682">
        <v>106.62910798122066</v>
      </c>
      <c r="U3682" t="s">
        <v>24</v>
      </c>
    </row>
    <row r="3683" spans="1:21">
      <c r="A3683" s="1" t="s">
        <v>55</v>
      </c>
      <c r="B3683" t="s">
        <v>40</v>
      </c>
      <c r="C3683">
        <v>2566</v>
      </c>
      <c r="D3683">
        <v>1</v>
      </c>
      <c r="E3683" t="s">
        <v>21</v>
      </c>
      <c r="F3683">
        <v>31</v>
      </c>
      <c r="G3683">
        <v>42.6</v>
      </c>
      <c r="H3683">
        <v>3.3</v>
      </c>
      <c r="I3683">
        <v>45.070999999999998</v>
      </c>
      <c r="J3683">
        <v>105.8</v>
      </c>
      <c r="K3683">
        <v>45.423999999999999</v>
      </c>
      <c r="L3683">
        <v>106.629</v>
      </c>
      <c r="M3683">
        <v>2.7E-2</v>
      </c>
      <c r="N3683">
        <v>248.553</v>
      </c>
      <c r="O3683">
        <v>0</v>
      </c>
      <c r="P3683">
        <v>211.696</v>
      </c>
      <c r="Q3683">
        <v>42.124000000000002</v>
      </c>
      <c r="R3683">
        <v>15.492924714011799</v>
      </c>
      <c r="S3683">
        <v>101.5407903</v>
      </c>
      <c r="T3683">
        <v>106.62910798122066</v>
      </c>
      <c r="U3683" t="s">
        <v>24</v>
      </c>
    </row>
    <row r="3684" spans="1:21">
      <c r="A3684" s="1" t="s">
        <v>55</v>
      </c>
      <c r="B3684" t="s">
        <v>40</v>
      </c>
      <c r="C3684">
        <v>2566</v>
      </c>
      <c r="D3684">
        <v>2</v>
      </c>
      <c r="E3684" t="s">
        <v>26</v>
      </c>
      <c r="F3684">
        <v>1</v>
      </c>
      <c r="G3684">
        <v>42.6</v>
      </c>
      <c r="H3684">
        <v>3.3</v>
      </c>
      <c r="I3684">
        <v>44.93</v>
      </c>
      <c r="J3684">
        <v>105.46899999999999</v>
      </c>
      <c r="K3684">
        <v>45.423999999999999</v>
      </c>
      <c r="L3684">
        <v>106.629</v>
      </c>
      <c r="M3684">
        <v>2.1999999999999999E-2</v>
      </c>
      <c r="N3684">
        <v>248.57499999999999</v>
      </c>
      <c r="O3684">
        <v>0</v>
      </c>
      <c r="P3684">
        <v>211.696</v>
      </c>
      <c r="Q3684">
        <v>42.124000000000002</v>
      </c>
      <c r="R3684">
        <v>15.492924714011799</v>
      </c>
      <c r="S3684">
        <v>101.5407903</v>
      </c>
      <c r="T3684">
        <v>106.62910798122066</v>
      </c>
      <c r="U3684" t="s">
        <v>24</v>
      </c>
    </row>
    <row r="3685" spans="1:21">
      <c r="A3685" s="1" t="s">
        <v>55</v>
      </c>
      <c r="B3685" t="s">
        <v>40</v>
      </c>
      <c r="C3685">
        <v>2566</v>
      </c>
      <c r="D3685">
        <v>2</v>
      </c>
      <c r="E3685" t="s">
        <v>26</v>
      </c>
      <c r="F3685">
        <v>2</v>
      </c>
      <c r="G3685">
        <v>42.6</v>
      </c>
      <c r="H3685">
        <v>3.3</v>
      </c>
      <c r="I3685">
        <v>44.93</v>
      </c>
      <c r="J3685">
        <v>105.46899999999999</v>
      </c>
      <c r="K3685">
        <v>45.353000000000002</v>
      </c>
      <c r="L3685">
        <v>106.462</v>
      </c>
      <c r="M3685">
        <v>0</v>
      </c>
      <c r="N3685">
        <v>248.57499999999999</v>
      </c>
      <c r="O3685">
        <v>0</v>
      </c>
      <c r="P3685">
        <v>211.696</v>
      </c>
      <c r="Q3685">
        <v>42.052999999999997</v>
      </c>
      <c r="R3685">
        <v>15.492924714011799</v>
      </c>
      <c r="S3685">
        <v>101.5407903</v>
      </c>
      <c r="T3685">
        <v>106.462441314554</v>
      </c>
      <c r="U3685" t="s">
        <v>24</v>
      </c>
    </row>
    <row r="3686" spans="1:21">
      <c r="A3686" s="1" t="s">
        <v>55</v>
      </c>
      <c r="B3686" t="s">
        <v>40</v>
      </c>
      <c r="C3686">
        <v>2566</v>
      </c>
      <c r="D3686">
        <v>2</v>
      </c>
      <c r="E3686" t="s">
        <v>26</v>
      </c>
      <c r="F3686">
        <v>3</v>
      </c>
      <c r="G3686">
        <v>42.6</v>
      </c>
      <c r="H3686">
        <v>3.3</v>
      </c>
      <c r="I3686">
        <v>44.506</v>
      </c>
      <c r="J3686">
        <v>104.474</v>
      </c>
      <c r="K3686">
        <v>45.212000000000003</v>
      </c>
      <c r="L3686">
        <v>106.131</v>
      </c>
      <c r="M3686">
        <v>0</v>
      </c>
      <c r="N3686">
        <v>248.57499999999999</v>
      </c>
      <c r="O3686">
        <v>0</v>
      </c>
      <c r="P3686">
        <v>211.696</v>
      </c>
      <c r="Q3686">
        <v>41.911999999999999</v>
      </c>
      <c r="R3686">
        <v>15.492924714011799</v>
      </c>
      <c r="S3686">
        <v>101.5407903</v>
      </c>
      <c r="T3686">
        <v>106.13145539906104</v>
      </c>
      <c r="U3686" t="s">
        <v>24</v>
      </c>
    </row>
    <row r="3687" spans="1:21">
      <c r="A3687" s="1" t="s">
        <v>55</v>
      </c>
      <c r="B3687" t="s">
        <v>40</v>
      </c>
      <c r="C3687">
        <v>2566</v>
      </c>
      <c r="D3687">
        <v>2</v>
      </c>
      <c r="E3687" t="s">
        <v>26</v>
      </c>
      <c r="F3687">
        <v>4</v>
      </c>
      <c r="G3687">
        <v>42.6</v>
      </c>
      <c r="H3687">
        <v>3.3</v>
      </c>
      <c r="I3687">
        <v>44.365000000000002</v>
      </c>
      <c r="J3687">
        <v>104.143</v>
      </c>
      <c r="K3687">
        <v>45.212000000000003</v>
      </c>
      <c r="L3687">
        <v>106.131</v>
      </c>
      <c r="M3687">
        <v>2.1000000000000001E-2</v>
      </c>
      <c r="N3687">
        <v>248.596</v>
      </c>
      <c r="O3687">
        <v>0</v>
      </c>
      <c r="P3687">
        <v>211.696</v>
      </c>
      <c r="Q3687">
        <v>41.911999999999999</v>
      </c>
      <c r="R3687">
        <v>15.492924714011799</v>
      </c>
      <c r="S3687">
        <v>101.5407903</v>
      </c>
      <c r="T3687">
        <v>106.13145539906104</v>
      </c>
      <c r="U3687" t="s">
        <v>24</v>
      </c>
    </row>
    <row r="3688" spans="1:21">
      <c r="A3688" s="1" t="s">
        <v>55</v>
      </c>
      <c r="B3688" t="s">
        <v>40</v>
      </c>
      <c r="C3688">
        <v>2566</v>
      </c>
      <c r="D3688">
        <v>2</v>
      </c>
      <c r="E3688" t="s">
        <v>26</v>
      </c>
      <c r="F3688">
        <v>5</v>
      </c>
      <c r="G3688">
        <v>42.6</v>
      </c>
      <c r="H3688">
        <v>3.3</v>
      </c>
      <c r="I3688">
        <v>44.082999999999998</v>
      </c>
      <c r="J3688">
        <v>103.48099999999999</v>
      </c>
      <c r="K3688">
        <v>45.212000000000003</v>
      </c>
      <c r="L3688">
        <v>106.131</v>
      </c>
      <c r="M3688">
        <v>2.1999999999999999E-2</v>
      </c>
      <c r="N3688">
        <v>248.61799999999999</v>
      </c>
      <c r="O3688">
        <v>0</v>
      </c>
      <c r="P3688">
        <v>211.696</v>
      </c>
      <c r="Q3688">
        <v>41.911999999999999</v>
      </c>
      <c r="R3688">
        <v>15.492924714011799</v>
      </c>
      <c r="S3688">
        <v>101.5407903</v>
      </c>
      <c r="T3688">
        <v>106.13145539906104</v>
      </c>
      <c r="U3688" t="s">
        <v>24</v>
      </c>
    </row>
    <row r="3689" spans="1:21">
      <c r="A3689" s="1" t="s">
        <v>55</v>
      </c>
      <c r="B3689" t="s">
        <v>40</v>
      </c>
      <c r="C3689">
        <v>2566</v>
      </c>
      <c r="D3689">
        <v>2</v>
      </c>
      <c r="E3689" t="s">
        <v>26</v>
      </c>
      <c r="F3689">
        <v>6</v>
      </c>
      <c r="G3689">
        <v>42.6</v>
      </c>
      <c r="H3689">
        <v>3.3</v>
      </c>
      <c r="I3689">
        <v>44.012</v>
      </c>
      <c r="J3689">
        <v>103.315</v>
      </c>
      <c r="K3689">
        <v>45.494999999999997</v>
      </c>
      <c r="L3689">
        <v>106.79600000000001</v>
      </c>
      <c r="M3689">
        <v>0.16</v>
      </c>
      <c r="N3689">
        <v>248.77799999999999</v>
      </c>
      <c r="O3689">
        <v>0</v>
      </c>
      <c r="P3689">
        <v>211.696</v>
      </c>
      <c r="Q3689">
        <v>42.195</v>
      </c>
      <c r="R3689">
        <v>15.492924714011799</v>
      </c>
      <c r="S3689">
        <v>101.5407903</v>
      </c>
      <c r="T3689">
        <v>106.79577464788733</v>
      </c>
      <c r="U3689" t="s">
        <v>24</v>
      </c>
    </row>
    <row r="3690" spans="1:21">
      <c r="A3690" s="1" t="s">
        <v>55</v>
      </c>
      <c r="B3690" t="s">
        <v>40</v>
      </c>
      <c r="C3690">
        <v>2566</v>
      </c>
      <c r="D3690">
        <v>2</v>
      </c>
      <c r="E3690" t="s">
        <v>26</v>
      </c>
      <c r="F3690">
        <v>7</v>
      </c>
      <c r="G3690">
        <v>42.6</v>
      </c>
      <c r="H3690">
        <v>3.3</v>
      </c>
      <c r="I3690">
        <v>43.941000000000003</v>
      </c>
      <c r="J3690">
        <v>103.148</v>
      </c>
      <c r="K3690">
        <v>45.494999999999997</v>
      </c>
      <c r="L3690">
        <v>106.79600000000001</v>
      </c>
      <c r="M3690">
        <v>2.1000000000000001E-2</v>
      </c>
      <c r="N3690">
        <v>248.79900000000001</v>
      </c>
      <c r="O3690">
        <v>0</v>
      </c>
      <c r="P3690">
        <v>211.696</v>
      </c>
      <c r="Q3690">
        <v>42.195</v>
      </c>
      <c r="R3690">
        <v>15.492924714011799</v>
      </c>
      <c r="S3690">
        <v>101.5407903</v>
      </c>
      <c r="T3690">
        <v>106.79577464788733</v>
      </c>
      <c r="U3690" t="s">
        <v>24</v>
      </c>
    </row>
    <row r="3691" spans="1:21">
      <c r="A3691" s="1" t="s">
        <v>55</v>
      </c>
      <c r="B3691" t="s">
        <v>40</v>
      </c>
      <c r="C3691">
        <v>2566</v>
      </c>
      <c r="D3691">
        <v>2</v>
      </c>
      <c r="E3691" t="s">
        <v>26</v>
      </c>
      <c r="F3691">
        <v>8</v>
      </c>
      <c r="G3691">
        <v>42.6</v>
      </c>
      <c r="H3691">
        <v>3.3</v>
      </c>
      <c r="I3691">
        <v>43.941000000000003</v>
      </c>
      <c r="J3691">
        <v>103.148</v>
      </c>
      <c r="K3691">
        <v>45.423999999999999</v>
      </c>
      <c r="L3691">
        <v>106.629</v>
      </c>
      <c r="M3691">
        <v>1.9E-2</v>
      </c>
      <c r="N3691">
        <v>248.81800000000001</v>
      </c>
      <c r="O3691">
        <v>6.6000000000000003E-2</v>
      </c>
      <c r="P3691">
        <v>211.762</v>
      </c>
      <c r="Q3691">
        <v>42.124000000000002</v>
      </c>
      <c r="R3691">
        <v>15.492924714011799</v>
      </c>
      <c r="S3691">
        <v>101.5407903</v>
      </c>
      <c r="T3691">
        <v>106.62910798122066</v>
      </c>
      <c r="U3691" t="s">
        <v>24</v>
      </c>
    </row>
    <row r="3692" spans="1:21">
      <c r="A3692" s="1" t="s">
        <v>55</v>
      </c>
      <c r="B3692" t="s">
        <v>40</v>
      </c>
      <c r="C3692">
        <v>2566</v>
      </c>
      <c r="D3692">
        <v>2</v>
      </c>
      <c r="E3692" t="s">
        <v>26</v>
      </c>
      <c r="F3692">
        <v>9</v>
      </c>
      <c r="G3692">
        <v>42.6</v>
      </c>
      <c r="H3692">
        <v>3.3</v>
      </c>
      <c r="I3692">
        <v>43.871000000000002</v>
      </c>
      <c r="J3692">
        <v>102.98399999999999</v>
      </c>
      <c r="K3692">
        <v>45.283000000000001</v>
      </c>
      <c r="L3692">
        <v>106.298</v>
      </c>
      <c r="M3692">
        <v>1.0999999999999999E-2</v>
      </c>
      <c r="N3692">
        <v>248.82900000000001</v>
      </c>
      <c r="O3692">
        <v>0.129</v>
      </c>
      <c r="P3692">
        <v>211.89099999999999</v>
      </c>
      <c r="Q3692">
        <v>41.982999999999997</v>
      </c>
      <c r="R3692">
        <v>15.492924714011799</v>
      </c>
      <c r="S3692">
        <v>101.5407903</v>
      </c>
      <c r="T3692">
        <v>106.29812206572771</v>
      </c>
      <c r="U3692" t="s">
        <v>24</v>
      </c>
    </row>
    <row r="3693" spans="1:21">
      <c r="A3693" s="1" t="s">
        <v>55</v>
      </c>
      <c r="B3693" t="s">
        <v>40</v>
      </c>
      <c r="C3693">
        <v>2566</v>
      </c>
      <c r="D3693">
        <v>2</v>
      </c>
      <c r="E3693" t="s">
        <v>26</v>
      </c>
      <c r="F3693">
        <v>10</v>
      </c>
      <c r="G3693">
        <v>42.6</v>
      </c>
      <c r="H3693">
        <v>3.3</v>
      </c>
      <c r="I3693">
        <v>43.871000000000002</v>
      </c>
      <c r="J3693">
        <v>102.98399999999999</v>
      </c>
      <c r="K3693">
        <v>45</v>
      </c>
      <c r="L3693">
        <v>105.634</v>
      </c>
      <c r="M3693">
        <v>0</v>
      </c>
      <c r="N3693">
        <v>248.82900000000001</v>
      </c>
      <c r="O3693">
        <v>0.184</v>
      </c>
      <c r="P3693">
        <v>212.07499999999999</v>
      </c>
      <c r="Q3693">
        <v>41.7</v>
      </c>
      <c r="R3693">
        <v>15.492924714011799</v>
      </c>
      <c r="S3693">
        <v>101.5407903</v>
      </c>
      <c r="T3693">
        <v>105.63380281690141</v>
      </c>
      <c r="U3693" t="s">
        <v>24</v>
      </c>
    </row>
    <row r="3694" spans="1:21">
      <c r="A3694" s="1" t="s">
        <v>55</v>
      </c>
      <c r="B3694" t="s">
        <v>40</v>
      </c>
      <c r="C3694">
        <v>2566</v>
      </c>
      <c r="D3694">
        <v>2</v>
      </c>
      <c r="E3694" t="s">
        <v>26</v>
      </c>
      <c r="F3694">
        <v>11</v>
      </c>
      <c r="G3694">
        <v>42.6</v>
      </c>
      <c r="H3694">
        <v>3.3</v>
      </c>
      <c r="I3694">
        <v>43.658999999999999</v>
      </c>
      <c r="J3694">
        <v>102.486</v>
      </c>
      <c r="K3694">
        <v>44.646999999999998</v>
      </c>
      <c r="L3694">
        <v>104.80500000000001</v>
      </c>
      <c r="M3694">
        <v>0</v>
      </c>
      <c r="N3694">
        <v>248.82900000000001</v>
      </c>
      <c r="O3694">
        <v>0.24299999999999999</v>
      </c>
      <c r="P3694">
        <v>212.31800000000001</v>
      </c>
      <c r="Q3694">
        <v>41.347000000000001</v>
      </c>
      <c r="R3694">
        <v>15.492924714011799</v>
      </c>
      <c r="S3694">
        <v>101.5407903</v>
      </c>
      <c r="T3694">
        <v>104.80516431924882</v>
      </c>
      <c r="U3694" t="s">
        <v>24</v>
      </c>
    </row>
    <row r="3695" spans="1:21">
      <c r="A3695" s="1" t="s">
        <v>55</v>
      </c>
      <c r="B3695" t="s">
        <v>40</v>
      </c>
      <c r="C3695">
        <v>2566</v>
      </c>
      <c r="D3695">
        <v>2</v>
      </c>
      <c r="E3695" t="s">
        <v>26</v>
      </c>
      <c r="F3695">
        <v>12</v>
      </c>
      <c r="G3695">
        <v>42.6</v>
      </c>
      <c r="H3695">
        <v>3.3</v>
      </c>
      <c r="I3695">
        <v>43.588000000000001</v>
      </c>
      <c r="J3695">
        <v>102.319</v>
      </c>
      <c r="K3695">
        <v>44.152999999999999</v>
      </c>
      <c r="L3695">
        <v>103.646</v>
      </c>
      <c r="M3695">
        <v>0</v>
      </c>
      <c r="N3695">
        <v>248.82900000000001</v>
      </c>
      <c r="O3695">
        <v>0.24199999999999999</v>
      </c>
      <c r="P3695">
        <v>212.56</v>
      </c>
      <c r="Q3695">
        <v>40.853000000000002</v>
      </c>
      <c r="R3695">
        <v>15.492924714011799</v>
      </c>
      <c r="S3695">
        <v>101.5407903</v>
      </c>
      <c r="T3695">
        <v>103.64553990610328</v>
      </c>
      <c r="U3695" t="s">
        <v>24</v>
      </c>
    </row>
    <row r="3696" spans="1:21">
      <c r="A3696" s="1" t="s">
        <v>55</v>
      </c>
      <c r="B3696" t="s">
        <v>40</v>
      </c>
      <c r="C3696">
        <v>2566</v>
      </c>
      <c r="D3696">
        <v>2</v>
      </c>
      <c r="E3696" t="s">
        <v>26</v>
      </c>
      <c r="F3696">
        <v>13</v>
      </c>
      <c r="G3696">
        <v>42.6</v>
      </c>
      <c r="H3696">
        <v>3.3</v>
      </c>
      <c r="I3696">
        <v>43.518000000000001</v>
      </c>
      <c r="J3696">
        <v>102.155</v>
      </c>
      <c r="K3696">
        <v>43.871000000000002</v>
      </c>
      <c r="L3696">
        <v>102.98399999999999</v>
      </c>
      <c r="M3696">
        <v>0</v>
      </c>
      <c r="N3696">
        <v>248.82900000000001</v>
      </c>
      <c r="O3696">
        <v>0.24199999999999999</v>
      </c>
      <c r="P3696">
        <v>212.80199999999999</v>
      </c>
      <c r="Q3696">
        <v>40.570999999999998</v>
      </c>
      <c r="R3696">
        <v>15.492924714011799</v>
      </c>
      <c r="S3696">
        <v>101.5407903</v>
      </c>
      <c r="T3696">
        <v>102.98356807511738</v>
      </c>
      <c r="U3696" t="s">
        <v>24</v>
      </c>
    </row>
    <row r="3697" spans="1:21">
      <c r="A3697" s="1" t="s">
        <v>55</v>
      </c>
      <c r="B3697" t="s">
        <v>40</v>
      </c>
      <c r="C3697">
        <v>2566</v>
      </c>
      <c r="D3697">
        <v>2</v>
      </c>
      <c r="E3697" t="s">
        <v>26</v>
      </c>
      <c r="F3697">
        <v>14</v>
      </c>
      <c r="G3697">
        <v>42.6</v>
      </c>
      <c r="H3697">
        <v>3.3</v>
      </c>
      <c r="I3697">
        <v>43.447000000000003</v>
      </c>
      <c r="J3697">
        <v>101.988</v>
      </c>
      <c r="K3697">
        <v>43.588000000000001</v>
      </c>
      <c r="L3697">
        <v>102.319</v>
      </c>
      <c r="M3697">
        <v>0</v>
      </c>
      <c r="N3697">
        <v>248.82900000000001</v>
      </c>
      <c r="O3697">
        <v>0.24099999999999999</v>
      </c>
      <c r="P3697">
        <v>213.04300000000001</v>
      </c>
      <c r="Q3697">
        <v>40.287999999999997</v>
      </c>
      <c r="R3697">
        <v>15.492924714011799</v>
      </c>
      <c r="S3697">
        <v>101.5407903</v>
      </c>
      <c r="T3697">
        <v>102.31924882629109</v>
      </c>
      <c r="U3697" t="s">
        <v>24</v>
      </c>
    </row>
    <row r="3698" spans="1:21">
      <c r="A3698" s="1" t="s">
        <v>55</v>
      </c>
      <c r="B3698" t="s">
        <v>40</v>
      </c>
      <c r="C3698">
        <v>2566</v>
      </c>
      <c r="D3698">
        <v>2</v>
      </c>
      <c r="E3698" t="s">
        <v>26</v>
      </c>
      <c r="F3698">
        <v>15</v>
      </c>
      <c r="G3698">
        <v>42.6</v>
      </c>
      <c r="H3698">
        <v>3.3</v>
      </c>
      <c r="I3698">
        <v>43.377000000000002</v>
      </c>
      <c r="J3698">
        <v>101.824</v>
      </c>
      <c r="K3698">
        <v>43.234999999999999</v>
      </c>
      <c r="L3698">
        <v>101.491</v>
      </c>
      <c r="M3698">
        <v>0</v>
      </c>
      <c r="N3698">
        <v>248.82900000000001</v>
      </c>
      <c r="O3698">
        <v>0.24099999999999999</v>
      </c>
      <c r="P3698">
        <v>213.28399999999999</v>
      </c>
      <c r="Q3698">
        <v>39.935000000000002</v>
      </c>
      <c r="R3698">
        <v>15.492924714011799</v>
      </c>
      <c r="S3698">
        <v>101.5407903</v>
      </c>
      <c r="T3698">
        <v>101.49061032863848</v>
      </c>
      <c r="U3698" t="s">
        <v>24</v>
      </c>
    </row>
    <row r="3699" spans="1:21">
      <c r="A3699" s="1" t="s">
        <v>55</v>
      </c>
      <c r="B3699" t="s">
        <v>40</v>
      </c>
      <c r="C3699">
        <v>2566</v>
      </c>
      <c r="D3699">
        <v>2</v>
      </c>
      <c r="E3699" t="s">
        <v>26</v>
      </c>
      <c r="F3699">
        <v>16</v>
      </c>
      <c r="G3699">
        <v>42.6</v>
      </c>
      <c r="H3699">
        <v>3.3</v>
      </c>
      <c r="I3699">
        <v>43.234999999999999</v>
      </c>
      <c r="J3699">
        <v>101.491</v>
      </c>
      <c r="K3699">
        <v>42.881999999999998</v>
      </c>
      <c r="L3699">
        <v>100.66200000000001</v>
      </c>
      <c r="M3699">
        <v>0</v>
      </c>
      <c r="N3699">
        <v>248.82900000000001</v>
      </c>
      <c r="O3699">
        <v>0.24</v>
      </c>
      <c r="P3699">
        <v>213.524</v>
      </c>
      <c r="Q3699">
        <v>39.582000000000001</v>
      </c>
      <c r="R3699">
        <v>15.492924714011799</v>
      </c>
      <c r="S3699">
        <v>101.5407903</v>
      </c>
      <c r="T3699">
        <v>100.66197183098591</v>
      </c>
      <c r="U3699" t="s">
        <v>24</v>
      </c>
    </row>
    <row r="3700" spans="1:21">
      <c r="A3700" s="1" t="s">
        <v>55</v>
      </c>
      <c r="B3700" t="s">
        <v>40</v>
      </c>
      <c r="C3700">
        <v>2566</v>
      </c>
      <c r="D3700">
        <v>2</v>
      </c>
      <c r="E3700" t="s">
        <v>26</v>
      </c>
      <c r="F3700">
        <v>17</v>
      </c>
      <c r="G3700">
        <v>42.6</v>
      </c>
      <c r="H3700">
        <v>3.3</v>
      </c>
      <c r="I3700">
        <v>43.164999999999999</v>
      </c>
      <c r="J3700">
        <v>101.32599999999999</v>
      </c>
      <c r="K3700">
        <v>42.536999999999999</v>
      </c>
      <c r="L3700">
        <v>99.852000000000004</v>
      </c>
      <c r="M3700">
        <v>0</v>
      </c>
      <c r="N3700">
        <v>248.82900000000001</v>
      </c>
      <c r="O3700">
        <v>0.24</v>
      </c>
      <c r="P3700">
        <v>213.76400000000001</v>
      </c>
      <c r="Q3700">
        <v>39.237000000000002</v>
      </c>
      <c r="R3700">
        <v>15.492924714011799</v>
      </c>
      <c r="S3700">
        <v>101.5407903</v>
      </c>
      <c r="T3700">
        <v>99.852112676056336</v>
      </c>
      <c r="U3700" t="s">
        <v>23</v>
      </c>
    </row>
    <row r="3701" spans="1:21">
      <c r="A3701" s="1" t="s">
        <v>55</v>
      </c>
      <c r="B3701" t="s">
        <v>40</v>
      </c>
      <c r="C3701">
        <v>2566</v>
      </c>
      <c r="D3701">
        <v>2</v>
      </c>
      <c r="E3701" t="s">
        <v>26</v>
      </c>
      <c r="F3701">
        <v>18</v>
      </c>
      <c r="G3701">
        <v>42.6</v>
      </c>
      <c r="H3701">
        <v>3.3</v>
      </c>
      <c r="I3701">
        <v>43.094000000000001</v>
      </c>
      <c r="J3701">
        <v>101.16</v>
      </c>
      <c r="K3701">
        <v>42.158000000000001</v>
      </c>
      <c r="L3701">
        <v>98.962000000000003</v>
      </c>
      <c r="M3701">
        <v>0</v>
      </c>
      <c r="N3701">
        <v>248.82900000000001</v>
      </c>
      <c r="O3701">
        <v>0.23899999999999999</v>
      </c>
      <c r="P3701">
        <v>214.00299999999999</v>
      </c>
      <c r="Q3701">
        <v>38.857999999999997</v>
      </c>
      <c r="R3701">
        <v>15.492924714011799</v>
      </c>
      <c r="S3701">
        <v>101.5407903</v>
      </c>
      <c r="T3701">
        <v>98.962441314553999</v>
      </c>
      <c r="U3701" t="s">
        <v>23</v>
      </c>
    </row>
    <row r="3702" spans="1:21">
      <c r="A3702" s="1" t="s">
        <v>55</v>
      </c>
      <c r="B3702" t="s">
        <v>40</v>
      </c>
      <c r="C3702">
        <v>2566</v>
      </c>
      <c r="D3702">
        <v>2</v>
      </c>
      <c r="E3702" t="s">
        <v>26</v>
      </c>
      <c r="F3702">
        <v>19</v>
      </c>
      <c r="G3702">
        <v>42.6</v>
      </c>
      <c r="H3702">
        <v>3.3</v>
      </c>
      <c r="I3702">
        <v>42.953000000000003</v>
      </c>
      <c r="J3702">
        <v>100.82899999999999</v>
      </c>
      <c r="K3702">
        <v>41.841999999999999</v>
      </c>
      <c r="L3702">
        <v>98.221000000000004</v>
      </c>
      <c r="M3702">
        <v>0</v>
      </c>
      <c r="N3702">
        <v>248.82900000000001</v>
      </c>
      <c r="O3702">
        <v>0.23899999999999999</v>
      </c>
      <c r="P3702">
        <v>214.24199999999999</v>
      </c>
      <c r="Q3702">
        <v>38.542000000000002</v>
      </c>
      <c r="R3702">
        <v>15.492924714011799</v>
      </c>
      <c r="S3702">
        <v>101.5407903</v>
      </c>
      <c r="T3702">
        <v>98.220657276995297</v>
      </c>
      <c r="U3702" t="s">
        <v>23</v>
      </c>
    </row>
    <row r="3703" spans="1:21">
      <c r="A3703" s="1" t="s">
        <v>55</v>
      </c>
      <c r="B3703" t="s">
        <v>40</v>
      </c>
      <c r="C3703">
        <v>2566</v>
      </c>
      <c r="D3703">
        <v>2</v>
      </c>
      <c r="E3703" t="s">
        <v>26</v>
      </c>
      <c r="F3703">
        <v>20</v>
      </c>
      <c r="G3703">
        <v>42.6</v>
      </c>
      <c r="H3703">
        <v>3.3</v>
      </c>
      <c r="I3703">
        <v>42.881999999999998</v>
      </c>
      <c r="J3703">
        <v>100.66200000000001</v>
      </c>
      <c r="K3703">
        <v>41.462000000000003</v>
      </c>
      <c r="L3703">
        <v>97.328999999999994</v>
      </c>
      <c r="M3703">
        <v>0</v>
      </c>
      <c r="N3703">
        <v>248.82900000000001</v>
      </c>
      <c r="O3703">
        <v>0.23799999999999999</v>
      </c>
      <c r="P3703">
        <v>214.48</v>
      </c>
      <c r="Q3703">
        <v>38.161999999999999</v>
      </c>
      <c r="R3703">
        <v>15.492924714011799</v>
      </c>
      <c r="S3703">
        <v>101.5407903</v>
      </c>
      <c r="T3703">
        <v>97.328638497652591</v>
      </c>
      <c r="U3703" t="s">
        <v>23</v>
      </c>
    </row>
    <row r="3704" spans="1:21">
      <c r="A3704" s="1" t="s">
        <v>55</v>
      </c>
      <c r="B3704" t="s">
        <v>40</v>
      </c>
      <c r="C3704">
        <v>2566</v>
      </c>
      <c r="D3704">
        <v>2</v>
      </c>
      <c r="E3704" t="s">
        <v>26</v>
      </c>
      <c r="F3704">
        <v>21</v>
      </c>
      <c r="G3704">
        <v>42.6</v>
      </c>
      <c r="H3704">
        <v>3.3</v>
      </c>
      <c r="I3704">
        <v>42.811999999999998</v>
      </c>
      <c r="J3704">
        <v>100.498</v>
      </c>
      <c r="K3704">
        <v>41.146000000000001</v>
      </c>
      <c r="L3704">
        <v>96.587000000000003</v>
      </c>
      <c r="M3704">
        <v>0</v>
      </c>
      <c r="N3704">
        <v>248.82900000000001</v>
      </c>
      <c r="O3704">
        <v>0.23799999999999999</v>
      </c>
      <c r="P3704">
        <v>214.71799999999999</v>
      </c>
      <c r="Q3704">
        <v>37.845999999999997</v>
      </c>
      <c r="R3704">
        <v>15.492924714011799</v>
      </c>
      <c r="S3704">
        <v>101.5407903</v>
      </c>
      <c r="T3704">
        <v>96.586854460093889</v>
      </c>
      <c r="U3704" t="s">
        <v>23</v>
      </c>
    </row>
    <row r="3705" spans="1:21">
      <c r="A3705" s="1" t="s">
        <v>55</v>
      </c>
      <c r="B3705" t="s">
        <v>40</v>
      </c>
      <c r="C3705">
        <v>2566</v>
      </c>
      <c r="D3705">
        <v>2</v>
      </c>
      <c r="E3705" t="s">
        <v>26</v>
      </c>
      <c r="F3705">
        <v>22</v>
      </c>
      <c r="G3705">
        <v>42.6</v>
      </c>
      <c r="H3705">
        <v>3.3</v>
      </c>
      <c r="I3705">
        <v>42.741</v>
      </c>
      <c r="J3705">
        <v>100.331</v>
      </c>
      <c r="K3705">
        <v>40.767000000000003</v>
      </c>
      <c r="L3705">
        <v>95.697000000000003</v>
      </c>
      <c r="M3705">
        <v>0</v>
      </c>
      <c r="N3705">
        <v>248.82900000000001</v>
      </c>
      <c r="O3705">
        <v>0.23699999999999999</v>
      </c>
      <c r="P3705">
        <v>214.95500000000001</v>
      </c>
      <c r="Q3705">
        <v>37.466999999999999</v>
      </c>
      <c r="R3705">
        <v>15.492924714011799</v>
      </c>
      <c r="S3705">
        <v>101.5407903</v>
      </c>
      <c r="T3705">
        <v>95.697183098591552</v>
      </c>
      <c r="U3705" t="s">
        <v>23</v>
      </c>
    </row>
    <row r="3706" spans="1:21">
      <c r="A3706" s="1" t="s">
        <v>55</v>
      </c>
      <c r="B3706" t="s">
        <v>40</v>
      </c>
      <c r="C3706">
        <v>2566</v>
      </c>
      <c r="D3706">
        <v>2</v>
      </c>
      <c r="E3706" t="s">
        <v>26</v>
      </c>
      <c r="F3706">
        <v>23</v>
      </c>
      <c r="G3706">
        <v>42.6</v>
      </c>
      <c r="H3706">
        <v>3.3</v>
      </c>
      <c r="I3706">
        <v>42.670999999999999</v>
      </c>
      <c r="J3706">
        <v>100.167</v>
      </c>
      <c r="K3706">
        <v>40.387999999999998</v>
      </c>
      <c r="L3706">
        <v>94.808000000000007</v>
      </c>
      <c r="M3706">
        <v>0</v>
      </c>
      <c r="N3706">
        <v>248.82900000000001</v>
      </c>
      <c r="O3706">
        <v>0.23599999999999999</v>
      </c>
      <c r="P3706">
        <v>215.191</v>
      </c>
      <c r="Q3706">
        <v>37.088000000000001</v>
      </c>
      <c r="R3706">
        <v>15.492924714011799</v>
      </c>
      <c r="S3706">
        <v>101.5407903</v>
      </c>
      <c r="T3706">
        <v>94.807511737089186</v>
      </c>
      <c r="U3706" t="s">
        <v>23</v>
      </c>
    </row>
    <row r="3707" spans="1:21">
      <c r="A3707" s="1" t="s">
        <v>55</v>
      </c>
      <c r="B3707" t="s">
        <v>40</v>
      </c>
      <c r="C3707">
        <v>2566</v>
      </c>
      <c r="D3707">
        <v>2</v>
      </c>
      <c r="E3707" t="s">
        <v>26</v>
      </c>
      <c r="F3707">
        <v>24</v>
      </c>
      <c r="G3707">
        <v>42.6</v>
      </c>
      <c r="H3707">
        <v>3.3</v>
      </c>
      <c r="I3707">
        <v>42.536999999999999</v>
      </c>
      <c r="J3707">
        <v>99.852000000000004</v>
      </c>
      <c r="K3707">
        <v>40.009</v>
      </c>
      <c r="L3707">
        <v>93.918000000000006</v>
      </c>
      <c r="M3707">
        <v>0</v>
      </c>
      <c r="N3707">
        <v>248.82900000000001</v>
      </c>
      <c r="O3707">
        <v>0.23599999999999999</v>
      </c>
      <c r="P3707">
        <v>215.42699999999999</v>
      </c>
      <c r="Q3707">
        <v>36.709000000000003</v>
      </c>
      <c r="R3707">
        <v>15.492924714011799</v>
      </c>
      <c r="S3707">
        <v>101.5407903</v>
      </c>
      <c r="T3707">
        <v>93.917840375586849</v>
      </c>
      <c r="U3707" t="s">
        <v>23</v>
      </c>
    </row>
    <row r="3708" spans="1:21">
      <c r="A3708" s="1" t="s">
        <v>55</v>
      </c>
      <c r="B3708" t="s">
        <v>40</v>
      </c>
      <c r="C3708">
        <v>2566</v>
      </c>
      <c r="D3708">
        <v>2</v>
      </c>
      <c r="E3708" t="s">
        <v>26</v>
      </c>
      <c r="F3708">
        <v>25</v>
      </c>
      <c r="G3708">
        <v>42.6</v>
      </c>
      <c r="H3708">
        <v>3.3</v>
      </c>
      <c r="I3708">
        <v>42.41</v>
      </c>
      <c r="J3708">
        <v>99.554000000000002</v>
      </c>
      <c r="K3708">
        <v>39.756</v>
      </c>
      <c r="L3708">
        <v>93.323999999999998</v>
      </c>
      <c r="M3708">
        <v>0</v>
      </c>
      <c r="N3708">
        <v>248.82900000000001</v>
      </c>
      <c r="O3708">
        <v>0.23499999999999999</v>
      </c>
      <c r="P3708">
        <v>215.66200000000001</v>
      </c>
      <c r="Q3708">
        <v>36.456000000000003</v>
      </c>
      <c r="R3708">
        <v>15.492924714011799</v>
      </c>
      <c r="S3708">
        <v>101.5407903</v>
      </c>
      <c r="T3708">
        <v>93.323943661971825</v>
      </c>
      <c r="U3708" t="s">
        <v>23</v>
      </c>
    </row>
    <row r="3709" spans="1:21">
      <c r="A3709" s="1" t="s">
        <v>55</v>
      </c>
      <c r="B3709" t="s">
        <v>40</v>
      </c>
      <c r="C3709">
        <v>2566</v>
      </c>
      <c r="D3709">
        <v>2</v>
      </c>
      <c r="E3709" t="s">
        <v>26</v>
      </c>
      <c r="F3709">
        <v>26</v>
      </c>
      <c r="G3709">
        <v>42.6</v>
      </c>
      <c r="H3709">
        <v>3.3</v>
      </c>
      <c r="I3709">
        <v>42.283999999999999</v>
      </c>
      <c r="J3709">
        <v>99.257999999999996</v>
      </c>
      <c r="K3709">
        <v>39.377000000000002</v>
      </c>
      <c r="L3709">
        <v>92.433999999999997</v>
      </c>
      <c r="M3709">
        <v>0</v>
      </c>
      <c r="N3709">
        <v>248.82900000000001</v>
      </c>
      <c r="O3709">
        <v>0.23499999999999999</v>
      </c>
      <c r="P3709">
        <v>215.89699999999999</v>
      </c>
      <c r="Q3709">
        <v>36.076999999999998</v>
      </c>
      <c r="R3709">
        <v>15.492924714011799</v>
      </c>
      <c r="S3709">
        <v>101.5407903</v>
      </c>
      <c r="T3709">
        <v>92.434272300469488</v>
      </c>
      <c r="U3709" t="s">
        <v>23</v>
      </c>
    </row>
    <row r="3710" spans="1:21">
      <c r="A3710" s="1" t="s">
        <v>55</v>
      </c>
      <c r="B3710" t="s">
        <v>40</v>
      </c>
      <c r="C3710">
        <v>2566</v>
      </c>
      <c r="D3710">
        <v>2</v>
      </c>
      <c r="E3710" t="s">
        <v>26</v>
      </c>
      <c r="F3710">
        <v>27</v>
      </c>
      <c r="G3710">
        <v>42.6</v>
      </c>
      <c r="H3710">
        <v>3.3</v>
      </c>
      <c r="I3710">
        <v>42.094000000000001</v>
      </c>
      <c r="J3710">
        <v>98.811999999999998</v>
      </c>
      <c r="K3710">
        <v>38.997999999999998</v>
      </c>
      <c r="L3710">
        <v>91.545000000000002</v>
      </c>
      <c r="M3710">
        <v>0</v>
      </c>
      <c r="N3710">
        <v>248.82900000000001</v>
      </c>
      <c r="O3710">
        <v>0.23400000000000001</v>
      </c>
      <c r="P3710">
        <v>216.131</v>
      </c>
      <c r="Q3710">
        <v>35.698</v>
      </c>
      <c r="R3710">
        <v>15.492924714011799</v>
      </c>
      <c r="S3710">
        <v>101.5407903</v>
      </c>
      <c r="T3710">
        <v>91.544600938967122</v>
      </c>
      <c r="U3710" t="s">
        <v>23</v>
      </c>
    </row>
    <row r="3711" spans="1:21">
      <c r="A3711" s="1" t="s">
        <v>55</v>
      </c>
      <c r="B3711" t="s">
        <v>40</v>
      </c>
      <c r="C3711">
        <v>2566</v>
      </c>
      <c r="D3711">
        <v>2</v>
      </c>
      <c r="E3711" t="s">
        <v>26</v>
      </c>
      <c r="F3711">
        <v>28</v>
      </c>
      <c r="G3711">
        <v>42.6</v>
      </c>
      <c r="H3711">
        <v>3.3</v>
      </c>
      <c r="I3711">
        <v>42.030999999999999</v>
      </c>
      <c r="J3711">
        <v>98.664000000000001</v>
      </c>
      <c r="K3711">
        <v>38.555</v>
      </c>
      <c r="L3711">
        <v>90.504999999999995</v>
      </c>
      <c r="M3711">
        <v>0</v>
      </c>
      <c r="N3711">
        <v>248.82900000000001</v>
      </c>
      <c r="O3711">
        <v>0.23300000000000001</v>
      </c>
      <c r="P3711">
        <v>216.364</v>
      </c>
      <c r="Q3711">
        <v>35.255000000000003</v>
      </c>
      <c r="R3711">
        <v>15.492924714011799</v>
      </c>
      <c r="S3711">
        <v>101.5407903</v>
      </c>
      <c r="T3711">
        <v>90.504694835680738</v>
      </c>
      <c r="U3711" t="s">
        <v>23</v>
      </c>
    </row>
    <row r="3712" spans="1:21">
      <c r="A3712" s="1" t="s">
        <v>55</v>
      </c>
      <c r="B3712" t="s">
        <v>40</v>
      </c>
      <c r="C3712">
        <v>2566</v>
      </c>
      <c r="D3712">
        <v>3</v>
      </c>
      <c r="E3712" t="s">
        <v>28</v>
      </c>
      <c r="F3712">
        <v>1</v>
      </c>
      <c r="G3712">
        <v>42.6</v>
      </c>
      <c r="H3712">
        <v>3.3</v>
      </c>
      <c r="I3712">
        <v>41.905000000000001</v>
      </c>
      <c r="J3712">
        <v>98.369</v>
      </c>
      <c r="K3712">
        <v>38.238999999999997</v>
      </c>
      <c r="L3712">
        <v>89.763000000000005</v>
      </c>
      <c r="M3712">
        <v>0</v>
      </c>
      <c r="N3712">
        <v>248.82900000000001</v>
      </c>
      <c r="O3712">
        <v>0.23300000000000001</v>
      </c>
      <c r="P3712">
        <v>216.59700000000001</v>
      </c>
      <c r="Q3712">
        <v>34.939</v>
      </c>
      <c r="R3712">
        <v>15.492924714011799</v>
      </c>
      <c r="S3712">
        <v>101.5407903</v>
      </c>
      <c r="T3712">
        <v>89.76291079812205</v>
      </c>
      <c r="U3712" t="s">
        <v>23</v>
      </c>
    </row>
    <row r="3713" spans="1:21">
      <c r="A3713" s="1" t="s">
        <v>55</v>
      </c>
      <c r="B3713" t="s">
        <v>40</v>
      </c>
      <c r="C3713">
        <v>2566</v>
      </c>
      <c r="D3713">
        <v>3</v>
      </c>
      <c r="E3713" t="s">
        <v>28</v>
      </c>
      <c r="F3713">
        <v>2</v>
      </c>
      <c r="G3713">
        <v>42.6</v>
      </c>
      <c r="H3713">
        <v>3.3</v>
      </c>
      <c r="I3713">
        <v>37.86</v>
      </c>
      <c r="J3713">
        <v>88.873000000000005</v>
      </c>
      <c r="K3713">
        <v>37.86</v>
      </c>
      <c r="L3713">
        <v>88.873000000000005</v>
      </c>
      <c r="M3713">
        <v>0</v>
      </c>
      <c r="N3713">
        <v>248.82900000000001</v>
      </c>
      <c r="O3713">
        <v>0.23200000000000001</v>
      </c>
      <c r="P3713">
        <v>216.82900000000001</v>
      </c>
      <c r="Q3713">
        <v>34.56</v>
      </c>
      <c r="R3713">
        <v>15.492924714011799</v>
      </c>
      <c r="S3713">
        <v>101.5407903</v>
      </c>
      <c r="T3713">
        <v>88.873239436619713</v>
      </c>
      <c r="U3713" t="s">
        <v>23</v>
      </c>
    </row>
    <row r="3714" spans="1:21">
      <c r="A3714" s="1" t="s">
        <v>55</v>
      </c>
      <c r="B3714" t="s">
        <v>40</v>
      </c>
      <c r="C3714">
        <v>2566</v>
      </c>
      <c r="D3714">
        <v>3</v>
      </c>
      <c r="E3714" t="s">
        <v>28</v>
      </c>
      <c r="F3714">
        <v>3</v>
      </c>
      <c r="G3714">
        <v>42.6</v>
      </c>
      <c r="H3714">
        <v>3.3</v>
      </c>
      <c r="I3714">
        <v>41.715000000000003</v>
      </c>
      <c r="J3714">
        <v>97.923000000000002</v>
      </c>
      <c r="K3714">
        <v>37.481000000000002</v>
      </c>
      <c r="L3714">
        <v>87.983999999999995</v>
      </c>
      <c r="M3714">
        <v>0</v>
      </c>
      <c r="N3714">
        <v>248.82900000000001</v>
      </c>
      <c r="O3714">
        <v>0.23100000000000001</v>
      </c>
      <c r="P3714">
        <v>217.06</v>
      </c>
      <c r="Q3714">
        <v>34.180999999999997</v>
      </c>
      <c r="R3714">
        <v>15.492924714011799</v>
      </c>
      <c r="S3714">
        <v>101.5407903</v>
      </c>
      <c r="T3714">
        <v>87.983568075117375</v>
      </c>
      <c r="U3714" t="s">
        <v>23</v>
      </c>
    </row>
    <row r="3715" spans="1:21">
      <c r="A3715" s="1" t="s">
        <v>55</v>
      </c>
      <c r="B3715" t="s">
        <v>40</v>
      </c>
      <c r="C3715">
        <v>2566</v>
      </c>
      <c r="D3715">
        <v>3</v>
      </c>
      <c r="E3715" t="s">
        <v>28</v>
      </c>
      <c r="F3715">
        <v>4</v>
      </c>
      <c r="G3715">
        <v>42.6</v>
      </c>
      <c r="H3715">
        <v>3.3</v>
      </c>
      <c r="I3715">
        <v>41.588999999999999</v>
      </c>
      <c r="J3715">
        <v>97.626999999999995</v>
      </c>
      <c r="K3715">
        <v>37.228000000000002</v>
      </c>
      <c r="L3715">
        <v>87.39</v>
      </c>
      <c r="M3715">
        <v>0</v>
      </c>
      <c r="N3715">
        <v>248.82900000000001</v>
      </c>
      <c r="O3715">
        <v>0.23100000000000001</v>
      </c>
      <c r="P3715">
        <v>217.291</v>
      </c>
      <c r="Q3715">
        <v>33.927999999999997</v>
      </c>
      <c r="R3715">
        <v>15.492924714011799</v>
      </c>
      <c r="S3715">
        <v>101.5407903</v>
      </c>
      <c r="T3715">
        <v>87.389671361502351</v>
      </c>
      <c r="U3715" t="s">
        <v>23</v>
      </c>
    </row>
    <row r="3716" spans="1:21">
      <c r="A3716" s="1" t="s">
        <v>55</v>
      </c>
      <c r="B3716" t="s">
        <v>40</v>
      </c>
      <c r="C3716">
        <v>2566</v>
      </c>
      <c r="D3716">
        <v>3</v>
      </c>
      <c r="E3716" t="s">
        <v>28</v>
      </c>
      <c r="F3716">
        <v>5</v>
      </c>
      <c r="G3716">
        <v>42.6</v>
      </c>
      <c r="H3716">
        <v>3.3</v>
      </c>
      <c r="I3716">
        <v>41.526000000000003</v>
      </c>
      <c r="J3716">
        <v>97.478999999999999</v>
      </c>
      <c r="K3716">
        <v>36.911999999999999</v>
      </c>
      <c r="L3716">
        <v>86.647999999999996</v>
      </c>
      <c r="M3716">
        <v>0</v>
      </c>
      <c r="N3716">
        <v>248.82900000000001</v>
      </c>
      <c r="O3716">
        <v>0.23</v>
      </c>
      <c r="P3716">
        <v>217.52099999999999</v>
      </c>
      <c r="Q3716">
        <v>33.612000000000002</v>
      </c>
      <c r="R3716">
        <v>15.492924714011799</v>
      </c>
      <c r="S3716">
        <v>101.5407903</v>
      </c>
      <c r="T3716">
        <v>86.647887323943664</v>
      </c>
      <c r="U3716" t="s">
        <v>23</v>
      </c>
    </row>
    <row r="3717" spans="1:21">
      <c r="A3717" s="1" t="s">
        <v>55</v>
      </c>
      <c r="B3717" t="s">
        <v>40</v>
      </c>
      <c r="C3717">
        <v>2566</v>
      </c>
      <c r="D3717">
        <v>3</v>
      </c>
      <c r="E3717" t="s">
        <v>28</v>
      </c>
      <c r="F3717">
        <v>6</v>
      </c>
      <c r="G3717">
        <v>42.6</v>
      </c>
      <c r="H3717">
        <v>3.3</v>
      </c>
      <c r="I3717">
        <v>41.399000000000001</v>
      </c>
      <c r="J3717">
        <v>97.180999999999997</v>
      </c>
      <c r="K3717">
        <v>36.405999999999999</v>
      </c>
      <c r="L3717">
        <v>85.46</v>
      </c>
      <c r="M3717">
        <v>0</v>
      </c>
      <c r="N3717">
        <v>248.82900000000001</v>
      </c>
      <c r="O3717">
        <v>0.23</v>
      </c>
      <c r="P3717">
        <v>217.751</v>
      </c>
      <c r="Q3717">
        <v>33.106000000000002</v>
      </c>
      <c r="R3717">
        <v>15.492924714011799</v>
      </c>
      <c r="S3717">
        <v>101.5407903</v>
      </c>
      <c r="T3717">
        <v>85.460093896713602</v>
      </c>
      <c r="U3717" t="s">
        <v>23</v>
      </c>
    </row>
    <row r="3718" spans="1:21">
      <c r="A3718" s="1" t="s">
        <v>55</v>
      </c>
      <c r="B3718" t="s">
        <v>40</v>
      </c>
      <c r="C3718">
        <v>2566</v>
      </c>
      <c r="D3718">
        <v>3</v>
      </c>
      <c r="E3718" t="s">
        <v>28</v>
      </c>
      <c r="F3718">
        <v>7</v>
      </c>
      <c r="G3718">
        <v>42.6</v>
      </c>
      <c r="H3718">
        <v>3.3</v>
      </c>
      <c r="I3718">
        <v>42.220999999999997</v>
      </c>
      <c r="J3718">
        <v>99.11</v>
      </c>
      <c r="K3718">
        <v>36.22</v>
      </c>
      <c r="L3718">
        <v>85.022999999999996</v>
      </c>
      <c r="M3718">
        <v>0</v>
      </c>
      <c r="N3718">
        <v>248.82900000000001</v>
      </c>
      <c r="O3718">
        <v>6.2E-2</v>
      </c>
      <c r="P3718">
        <v>217.81299999999999</v>
      </c>
      <c r="Q3718">
        <v>32.92</v>
      </c>
      <c r="R3718">
        <v>15.492924714011799</v>
      </c>
      <c r="S3718">
        <v>101.5407903</v>
      </c>
      <c r="T3718">
        <v>85.023474178403745</v>
      </c>
      <c r="U3718" t="s">
        <v>23</v>
      </c>
    </row>
    <row r="3719" spans="1:21">
      <c r="A3719" s="1" t="s">
        <v>55</v>
      </c>
      <c r="B3719" t="s">
        <v>40</v>
      </c>
      <c r="C3719">
        <v>2566</v>
      </c>
      <c r="D3719">
        <v>3</v>
      </c>
      <c r="E3719" t="s">
        <v>28</v>
      </c>
      <c r="F3719">
        <v>8</v>
      </c>
      <c r="G3719">
        <v>42.6</v>
      </c>
      <c r="H3719">
        <v>3.3</v>
      </c>
      <c r="I3719">
        <v>42.283999999999999</v>
      </c>
      <c r="J3719">
        <v>99.257999999999996</v>
      </c>
      <c r="K3719">
        <v>36.1</v>
      </c>
      <c r="L3719">
        <v>84.742000000000004</v>
      </c>
      <c r="M3719">
        <v>0</v>
      </c>
      <c r="N3719">
        <v>248.82900000000001</v>
      </c>
      <c r="O3719">
        <v>6.2E-2</v>
      </c>
      <c r="P3719">
        <v>217.875</v>
      </c>
      <c r="Q3719">
        <v>32.799999999999997</v>
      </c>
      <c r="R3719">
        <v>15.492924714011799</v>
      </c>
      <c r="S3719">
        <v>101.5407903</v>
      </c>
      <c r="T3719">
        <v>84.741784037558688</v>
      </c>
      <c r="U3719" t="s">
        <v>23</v>
      </c>
    </row>
    <row r="3720" spans="1:21">
      <c r="A3720" s="1" t="s">
        <v>55</v>
      </c>
      <c r="B3720" t="s">
        <v>40</v>
      </c>
      <c r="C3720">
        <v>2566</v>
      </c>
      <c r="D3720">
        <v>3</v>
      </c>
      <c r="E3720" t="s">
        <v>28</v>
      </c>
      <c r="F3720">
        <v>9</v>
      </c>
      <c r="G3720">
        <v>42.6</v>
      </c>
      <c r="H3720">
        <v>3.3</v>
      </c>
      <c r="I3720">
        <v>42.158000000000001</v>
      </c>
      <c r="J3720">
        <v>98.962000000000003</v>
      </c>
      <c r="K3720">
        <v>35.979999999999997</v>
      </c>
      <c r="L3720">
        <v>84.46</v>
      </c>
      <c r="M3720">
        <v>0</v>
      </c>
      <c r="N3720">
        <v>248.82900000000001</v>
      </c>
      <c r="O3720">
        <v>6.2E-2</v>
      </c>
      <c r="P3720">
        <v>217.93700000000001</v>
      </c>
      <c r="Q3720">
        <v>32.68</v>
      </c>
      <c r="R3720">
        <v>15.492924714011799</v>
      </c>
      <c r="S3720">
        <v>101.5407903</v>
      </c>
      <c r="T3720">
        <v>84.460093896713602</v>
      </c>
      <c r="U3720" t="s">
        <v>23</v>
      </c>
    </row>
    <row r="3721" spans="1:21">
      <c r="A3721" s="1" t="s">
        <v>55</v>
      </c>
      <c r="B3721" t="s">
        <v>40</v>
      </c>
      <c r="C3721">
        <v>2566</v>
      </c>
      <c r="D3721">
        <v>3</v>
      </c>
      <c r="E3721" t="s">
        <v>28</v>
      </c>
      <c r="F3721">
        <v>10</v>
      </c>
      <c r="G3721">
        <v>42.6</v>
      </c>
      <c r="H3721">
        <v>3.3</v>
      </c>
      <c r="I3721">
        <v>42.030999999999999</v>
      </c>
      <c r="J3721">
        <v>98.664000000000001</v>
      </c>
      <c r="K3721">
        <v>35.86</v>
      </c>
      <c r="L3721">
        <v>84.177999999999997</v>
      </c>
      <c r="M3721">
        <v>0</v>
      </c>
      <c r="N3721">
        <v>248.82900000000001</v>
      </c>
      <c r="O3721">
        <v>6.2E-2</v>
      </c>
      <c r="P3721">
        <v>217.999</v>
      </c>
      <c r="Q3721">
        <v>32.56</v>
      </c>
      <c r="R3721">
        <v>15.492924714011799</v>
      </c>
      <c r="S3721">
        <v>101.5407903</v>
      </c>
      <c r="T3721">
        <v>84.17840375586853</v>
      </c>
      <c r="U3721" t="s">
        <v>23</v>
      </c>
    </row>
    <row r="3722" spans="1:21">
      <c r="A3722" s="1" t="s">
        <v>55</v>
      </c>
      <c r="B3722" t="s">
        <v>40</v>
      </c>
      <c r="C3722">
        <v>2566</v>
      </c>
      <c r="D3722">
        <v>3</v>
      </c>
      <c r="E3722" t="s">
        <v>28</v>
      </c>
      <c r="F3722">
        <v>11</v>
      </c>
      <c r="G3722">
        <v>42.6</v>
      </c>
      <c r="H3722">
        <v>3.3</v>
      </c>
      <c r="I3722">
        <v>41.968000000000004</v>
      </c>
      <c r="J3722">
        <v>98.516000000000005</v>
      </c>
      <c r="K3722">
        <v>35.68</v>
      </c>
      <c r="L3722">
        <v>83.756</v>
      </c>
      <c r="M3722">
        <v>0</v>
      </c>
      <c r="N3722">
        <v>248.82900000000001</v>
      </c>
      <c r="O3722">
        <v>8.5999999999999993E-2</v>
      </c>
      <c r="P3722">
        <v>218.08500000000001</v>
      </c>
      <c r="Q3722">
        <v>32.380000000000003</v>
      </c>
      <c r="R3722">
        <v>15.492924714011799</v>
      </c>
      <c r="S3722">
        <v>101.5407903</v>
      </c>
      <c r="T3722">
        <v>83.755868544600929</v>
      </c>
      <c r="U3722" t="s">
        <v>23</v>
      </c>
    </row>
    <row r="3723" spans="1:21">
      <c r="A3723" s="1" t="s">
        <v>55</v>
      </c>
      <c r="B3723" t="s">
        <v>40</v>
      </c>
      <c r="C3723">
        <v>2566</v>
      </c>
      <c r="D3723">
        <v>3</v>
      </c>
      <c r="E3723" t="s">
        <v>28</v>
      </c>
      <c r="F3723">
        <v>12</v>
      </c>
      <c r="G3723">
        <v>42.6</v>
      </c>
      <c r="H3723">
        <v>3.3</v>
      </c>
      <c r="I3723">
        <v>41.841999999999999</v>
      </c>
      <c r="J3723">
        <v>98.221000000000004</v>
      </c>
      <c r="K3723">
        <v>35.5</v>
      </c>
      <c r="L3723">
        <v>83.332999999999998</v>
      </c>
      <c r="M3723">
        <v>0</v>
      </c>
      <c r="N3723">
        <v>248.82900000000001</v>
      </c>
      <c r="O3723">
        <v>8.5999999999999993E-2</v>
      </c>
      <c r="P3723">
        <v>218.17099999999999</v>
      </c>
      <c r="Q3723">
        <v>32.200000000000003</v>
      </c>
      <c r="R3723">
        <v>15.492924714011799</v>
      </c>
      <c r="S3723">
        <v>101.5407903</v>
      </c>
      <c r="T3723">
        <v>83.333333333333329</v>
      </c>
      <c r="U3723" t="s">
        <v>23</v>
      </c>
    </row>
    <row r="3724" spans="1:21">
      <c r="A3724" s="1" t="s">
        <v>55</v>
      </c>
      <c r="B3724" t="s">
        <v>40</v>
      </c>
      <c r="C3724">
        <v>2566</v>
      </c>
      <c r="D3724">
        <v>3</v>
      </c>
      <c r="E3724" t="s">
        <v>28</v>
      </c>
      <c r="F3724">
        <v>13</v>
      </c>
      <c r="G3724">
        <v>42.6</v>
      </c>
      <c r="H3724">
        <v>3.3</v>
      </c>
      <c r="I3724">
        <v>41.777999999999999</v>
      </c>
      <c r="J3724">
        <v>98.07</v>
      </c>
      <c r="K3724">
        <v>35.32</v>
      </c>
      <c r="L3724">
        <v>82.911000000000001</v>
      </c>
      <c r="M3724">
        <v>0</v>
      </c>
      <c r="N3724">
        <v>248.82900000000001</v>
      </c>
      <c r="O3724">
        <v>8.5999999999999993E-2</v>
      </c>
      <c r="P3724">
        <v>218.25700000000001</v>
      </c>
      <c r="Q3724">
        <v>32.020000000000003</v>
      </c>
      <c r="R3724">
        <v>15.492924714011799</v>
      </c>
      <c r="S3724">
        <v>101.5407903</v>
      </c>
      <c r="T3724">
        <v>82.910798122065728</v>
      </c>
      <c r="U3724" t="s">
        <v>23</v>
      </c>
    </row>
    <row r="3725" spans="1:21">
      <c r="A3725" s="1" t="s">
        <v>55</v>
      </c>
      <c r="B3725" t="s">
        <v>40</v>
      </c>
      <c r="C3725">
        <v>2566</v>
      </c>
      <c r="D3725">
        <v>3</v>
      </c>
      <c r="E3725" t="s">
        <v>28</v>
      </c>
      <c r="F3725">
        <v>14</v>
      </c>
      <c r="G3725">
        <v>42.6</v>
      </c>
      <c r="H3725">
        <v>3.3</v>
      </c>
      <c r="I3725">
        <v>41.652000000000001</v>
      </c>
      <c r="J3725">
        <v>97.775000000000006</v>
      </c>
      <c r="K3725">
        <v>35.200000000000003</v>
      </c>
      <c r="L3725">
        <v>82.629000000000005</v>
      </c>
      <c r="M3725">
        <v>0</v>
      </c>
      <c r="N3725">
        <v>248.82900000000001</v>
      </c>
      <c r="O3725">
        <v>8.5999999999999993E-2</v>
      </c>
      <c r="P3725">
        <v>218.34299999999999</v>
      </c>
      <c r="Q3725">
        <v>31.9</v>
      </c>
      <c r="R3725">
        <v>15.492924714011799</v>
      </c>
      <c r="S3725">
        <v>101.5407903</v>
      </c>
      <c r="T3725">
        <v>82.629107981220656</v>
      </c>
      <c r="U3725" t="s">
        <v>23</v>
      </c>
    </row>
    <row r="3726" spans="1:21">
      <c r="A3726" s="1" t="s">
        <v>55</v>
      </c>
      <c r="B3726" t="s">
        <v>40</v>
      </c>
      <c r="C3726">
        <v>2566</v>
      </c>
      <c r="D3726">
        <v>3</v>
      </c>
      <c r="E3726" t="s">
        <v>28</v>
      </c>
      <c r="F3726">
        <v>15</v>
      </c>
      <c r="G3726">
        <v>42.6</v>
      </c>
      <c r="H3726">
        <v>3.3</v>
      </c>
      <c r="I3726">
        <v>41.526000000000003</v>
      </c>
      <c r="J3726">
        <v>97.478999999999999</v>
      </c>
      <c r="K3726">
        <v>35.14</v>
      </c>
      <c r="L3726">
        <v>82.488</v>
      </c>
      <c r="M3726">
        <v>0</v>
      </c>
      <c r="N3726">
        <v>248.82900000000001</v>
      </c>
      <c r="O3726">
        <v>8.5999999999999993E-2</v>
      </c>
      <c r="P3726">
        <v>218.429</v>
      </c>
      <c r="Q3726">
        <v>31.84</v>
      </c>
      <c r="R3726">
        <v>15.492924714011799</v>
      </c>
      <c r="S3726">
        <v>101.5407903</v>
      </c>
      <c r="T3726">
        <v>82.488262910798113</v>
      </c>
      <c r="U3726" t="s">
        <v>23</v>
      </c>
    </row>
    <row r="3727" spans="1:21">
      <c r="A3727" s="1" t="s">
        <v>55</v>
      </c>
      <c r="B3727" t="s">
        <v>40</v>
      </c>
      <c r="C3727">
        <v>2566</v>
      </c>
      <c r="D3727">
        <v>3</v>
      </c>
      <c r="E3727" t="s">
        <v>28</v>
      </c>
      <c r="F3727">
        <v>16</v>
      </c>
      <c r="G3727">
        <v>42.6</v>
      </c>
      <c r="H3727">
        <v>3.3</v>
      </c>
      <c r="I3727">
        <v>41.462000000000003</v>
      </c>
      <c r="J3727">
        <v>97.328999999999994</v>
      </c>
      <c r="K3727">
        <v>35.020000000000003</v>
      </c>
      <c r="L3727">
        <v>82.206999999999994</v>
      </c>
      <c r="M3727">
        <v>0</v>
      </c>
      <c r="N3727">
        <v>248.82900000000001</v>
      </c>
      <c r="O3727">
        <v>8.5999999999999993E-2</v>
      </c>
      <c r="P3727">
        <v>218.51499999999999</v>
      </c>
      <c r="Q3727">
        <v>31.72</v>
      </c>
      <c r="R3727">
        <v>15.492924714011799</v>
      </c>
      <c r="S3727">
        <v>101.5407903</v>
      </c>
      <c r="T3727">
        <v>82.206572769953056</v>
      </c>
      <c r="U3727" t="s">
        <v>23</v>
      </c>
    </row>
    <row r="3728" spans="1:21">
      <c r="A3728" s="1" t="s">
        <v>55</v>
      </c>
      <c r="B3728" t="s">
        <v>40</v>
      </c>
      <c r="C3728">
        <v>2566</v>
      </c>
      <c r="D3728">
        <v>3</v>
      </c>
      <c r="E3728" t="s">
        <v>28</v>
      </c>
      <c r="F3728">
        <v>17</v>
      </c>
      <c r="G3728">
        <v>42.6</v>
      </c>
      <c r="H3728">
        <v>3.3</v>
      </c>
      <c r="I3728">
        <v>41.335999999999999</v>
      </c>
      <c r="J3728">
        <v>97.033000000000001</v>
      </c>
      <c r="K3728">
        <v>34.9</v>
      </c>
      <c r="L3728">
        <v>81.924999999999997</v>
      </c>
      <c r="M3728">
        <v>0</v>
      </c>
      <c r="N3728">
        <v>248.82900000000001</v>
      </c>
      <c r="O3728">
        <v>8.5999999999999993E-2</v>
      </c>
      <c r="P3728">
        <v>218.601</v>
      </c>
      <c r="Q3728">
        <v>31.6</v>
      </c>
      <c r="R3728">
        <v>15.492924714011799</v>
      </c>
      <c r="S3728">
        <v>101.5407903</v>
      </c>
      <c r="T3728">
        <v>81.924882629107969</v>
      </c>
      <c r="U3728" t="s">
        <v>23</v>
      </c>
    </row>
    <row r="3729" spans="1:21">
      <c r="A3729" s="1" t="s">
        <v>55</v>
      </c>
      <c r="B3729" t="s">
        <v>40</v>
      </c>
      <c r="C3729">
        <v>2566</v>
      </c>
      <c r="D3729">
        <v>3</v>
      </c>
      <c r="E3729" t="s">
        <v>28</v>
      </c>
      <c r="F3729">
        <v>18</v>
      </c>
      <c r="G3729">
        <v>42.6</v>
      </c>
      <c r="H3729">
        <v>3.3</v>
      </c>
      <c r="I3729">
        <v>41.335999999999999</v>
      </c>
      <c r="J3729">
        <v>97.033000000000001</v>
      </c>
      <c r="K3729">
        <v>34.78</v>
      </c>
      <c r="L3729">
        <v>81.643000000000001</v>
      </c>
      <c r="M3729">
        <v>0</v>
      </c>
      <c r="N3729">
        <v>248.82900000000001</v>
      </c>
      <c r="O3729">
        <v>8.5999999999999993E-2</v>
      </c>
      <c r="P3729">
        <v>218.68700000000001</v>
      </c>
      <c r="Q3729">
        <v>31.48</v>
      </c>
      <c r="R3729">
        <v>15.492924714011799</v>
      </c>
      <c r="S3729">
        <v>101.5407903</v>
      </c>
      <c r="T3729">
        <v>81.643192488262912</v>
      </c>
      <c r="U3729" t="s">
        <v>23</v>
      </c>
    </row>
    <row r="3730" spans="1:21">
      <c r="A3730" s="1" t="s">
        <v>55</v>
      </c>
      <c r="B3730" t="s">
        <v>40</v>
      </c>
      <c r="C3730">
        <v>2566</v>
      </c>
      <c r="D3730">
        <v>3</v>
      </c>
      <c r="E3730" t="s">
        <v>28</v>
      </c>
      <c r="F3730">
        <v>19</v>
      </c>
      <c r="G3730">
        <v>42.6</v>
      </c>
      <c r="H3730">
        <v>3.3</v>
      </c>
      <c r="I3730">
        <v>42.094000000000001</v>
      </c>
      <c r="J3730">
        <v>98.811999999999998</v>
      </c>
      <c r="K3730">
        <v>34.659999999999997</v>
      </c>
      <c r="L3730">
        <v>81.361999999999995</v>
      </c>
      <c r="M3730">
        <v>0</v>
      </c>
      <c r="N3730">
        <v>248.82900000000001</v>
      </c>
      <c r="O3730">
        <v>8.5999999999999993E-2</v>
      </c>
      <c r="P3730">
        <v>218.773</v>
      </c>
      <c r="Q3730">
        <v>31.36</v>
      </c>
      <c r="R3730">
        <v>15.492924714011799</v>
      </c>
      <c r="S3730">
        <v>101.5407903</v>
      </c>
      <c r="T3730">
        <v>81.361502347417826</v>
      </c>
      <c r="U3730" t="s">
        <v>23</v>
      </c>
    </row>
    <row r="3731" spans="1:21">
      <c r="A3731" s="1" t="s">
        <v>55</v>
      </c>
      <c r="B3731" t="s">
        <v>40</v>
      </c>
      <c r="C3731">
        <v>2566</v>
      </c>
      <c r="D3731">
        <v>3</v>
      </c>
      <c r="E3731" t="s">
        <v>28</v>
      </c>
      <c r="F3731">
        <v>20</v>
      </c>
      <c r="G3731">
        <v>42.6</v>
      </c>
      <c r="H3731">
        <v>3.3</v>
      </c>
      <c r="I3731">
        <v>42.158000000000001</v>
      </c>
      <c r="J3731">
        <v>98.962000000000003</v>
      </c>
      <c r="K3731">
        <v>34.54</v>
      </c>
      <c r="L3731">
        <v>81.08</v>
      </c>
      <c r="M3731">
        <v>0</v>
      </c>
      <c r="N3731">
        <v>248.82900000000001</v>
      </c>
      <c r="O3731">
        <v>8.6999999999999994E-2</v>
      </c>
      <c r="P3731">
        <v>218.86</v>
      </c>
      <c r="Q3731">
        <v>31.24</v>
      </c>
      <c r="R3731">
        <v>15.492924714011799</v>
      </c>
      <c r="S3731">
        <v>101.5407903</v>
      </c>
      <c r="T3731">
        <v>81.079812206572768</v>
      </c>
      <c r="U3731" t="s">
        <v>23</v>
      </c>
    </row>
    <row r="3732" spans="1:21">
      <c r="A3732" s="1" t="s">
        <v>55</v>
      </c>
      <c r="B3732" t="s">
        <v>40</v>
      </c>
      <c r="C3732">
        <v>2566</v>
      </c>
      <c r="D3732">
        <v>3</v>
      </c>
      <c r="E3732" t="s">
        <v>28</v>
      </c>
      <c r="F3732">
        <v>21</v>
      </c>
      <c r="G3732">
        <v>42.6</v>
      </c>
      <c r="H3732">
        <v>3.3</v>
      </c>
      <c r="I3732">
        <v>42.094000000000001</v>
      </c>
      <c r="J3732">
        <v>98.811999999999998</v>
      </c>
      <c r="K3732">
        <v>34.42</v>
      </c>
      <c r="L3732">
        <v>80.798000000000002</v>
      </c>
      <c r="M3732">
        <v>0</v>
      </c>
      <c r="N3732">
        <v>248.82900000000001</v>
      </c>
      <c r="O3732">
        <v>8.5999999999999993E-2</v>
      </c>
      <c r="P3732">
        <v>218.946</v>
      </c>
      <c r="Q3732">
        <v>31.12</v>
      </c>
      <c r="R3732">
        <v>15.492924714011799</v>
      </c>
      <c r="S3732">
        <v>101.5407903</v>
      </c>
      <c r="T3732">
        <v>80.798122065727696</v>
      </c>
      <c r="U3732" t="s">
        <v>25</v>
      </c>
    </row>
    <row r="3733" spans="1:21">
      <c r="A3733" s="1" t="s">
        <v>55</v>
      </c>
      <c r="B3733" t="s">
        <v>40</v>
      </c>
      <c r="C3733">
        <v>2566</v>
      </c>
      <c r="D3733">
        <v>3</v>
      </c>
      <c r="E3733" t="s">
        <v>28</v>
      </c>
      <c r="F3733">
        <v>22</v>
      </c>
      <c r="G3733">
        <v>42.6</v>
      </c>
      <c r="H3733">
        <v>3.3</v>
      </c>
      <c r="I3733">
        <v>42.094000000000001</v>
      </c>
      <c r="J3733">
        <v>98.811999999999998</v>
      </c>
      <c r="K3733">
        <v>34.299999999999997</v>
      </c>
      <c r="L3733">
        <v>80.516000000000005</v>
      </c>
      <c r="M3733">
        <v>0</v>
      </c>
      <c r="N3733">
        <v>248.82900000000001</v>
      </c>
      <c r="O3733">
        <v>8.5000000000000006E-2</v>
      </c>
      <c r="P3733">
        <v>219.03100000000001</v>
      </c>
      <c r="Q3733">
        <v>31</v>
      </c>
      <c r="R3733">
        <v>15.492924714011799</v>
      </c>
      <c r="S3733">
        <v>101.5407903</v>
      </c>
      <c r="T3733">
        <v>80.51643192488261</v>
      </c>
      <c r="U3733" t="s">
        <v>25</v>
      </c>
    </row>
    <row r="3734" spans="1:21">
      <c r="A3734" s="1" t="s">
        <v>55</v>
      </c>
      <c r="B3734" t="s">
        <v>40</v>
      </c>
      <c r="C3734">
        <v>2566</v>
      </c>
      <c r="D3734">
        <v>3</v>
      </c>
      <c r="E3734" t="s">
        <v>28</v>
      </c>
      <c r="F3734">
        <v>23</v>
      </c>
      <c r="G3734">
        <v>42.6</v>
      </c>
      <c r="H3734">
        <v>3.3</v>
      </c>
      <c r="I3734">
        <v>42.030999999999999</v>
      </c>
      <c r="J3734">
        <v>98.664000000000001</v>
      </c>
      <c r="K3734">
        <v>34.18</v>
      </c>
      <c r="L3734">
        <v>80.234999999999999</v>
      </c>
      <c r="M3734">
        <v>0</v>
      </c>
      <c r="N3734">
        <v>248.82900000000001</v>
      </c>
      <c r="O3734">
        <v>8.5000000000000006E-2</v>
      </c>
      <c r="P3734">
        <v>219.11600000000001</v>
      </c>
      <c r="Q3734">
        <v>30.88</v>
      </c>
      <c r="R3734">
        <v>15.492924714011799</v>
      </c>
      <c r="S3734">
        <v>101.5407903</v>
      </c>
      <c r="T3734">
        <v>80.234741784037553</v>
      </c>
      <c r="U3734" t="s">
        <v>25</v>
      </c>
    </row>
    <row r="3735" spans="1:21">
      <c r="A3735" s="1" t="s">
        <v>55</v>
      </c>
      <c r="B3735" t="s">
        <v>40</v>
      </c>
      <c r="C3735">
        <v>2566</v>
      </c>
      <c r="D3735">
        <v>3</v>
      </c>
      <c r="E3735" t="s">
        <v>28</v>
      </c>
      <c r="F3735">
        <v>24</v>
      </c>
      <c r="G3735">
        <v>42.6</v>
      </c>
      <c r="H3735">
        <v>3.3</v>
      </c>
      <c r="I3735">
        <v>42.030999999999999</v>
      </c>
      <c r="J3735">
        <v>98.664000000000001</v>
      </c>
      <c r="K3735">
        <v>34</v>
      </c>
      <c r="L3735">
        <v>79.811999999999998</v>
      </c>
      <c r="M3735">
        <v>0</v>
      </c>
      <c r="N3735">
        <v>248.82900000000001</v>
      </c>
      <c r="O3735">
        <v>8.5000000000000006E-2</v>
      </c>
      <c r="P3735">
        <v>219.20099999999999</v>
      </c>
      <c r="Q3735">
        <v>30.7</v>
      </c>
      <c r="R3735">
        <v>15.492924714011799</v>
      </c>
      <c r="S3735">
        <v>101.5407903</v>
      </c>
      <c r="T3735">
        <v>79.812206572769952</v>
      </c>
      <c r="U3735" t="s">
        <v>25</v>
      </c>
    </row>
    <row r="3736" spans="1:21">
      <c r="A3736" s="1" t="s">
        <v>55</v>
      </c>
      <c r="B3736" t="s">
        <v>40</v>
      </c>
      <c r="C3736">
        <v>2566</v>
      </c>
      <c r="D3736">
        <v>3</v>
      </c>
      <c r="E3736" t="s">
        <v>28</v>
      </c>
      <c r="F3736">
        <v>25</v>
      </c>
      <c r="G3736">
        <v>42.6</v>
      </c>
      <c r="H3736">
        <v>3.3</v>
      </c>
      <c r="I3736">
        <v>41.968000000000004</v>
      </c>
      <c r="J3736">
        <v>98.516000000000005</v>
      </c>
      <c r="K3736">
        <v>33.700000000000003</v>
      </c>
      <c r="L3736">
        <v>79.108000000000004</v>
      </c>
      <c r="M3736">
        <v>0</v>
      </c>
      <c r="N3736">
        <v>248.82900000000001</v>
      </c>
      <c r="O3736">
        <v>8.5000000000000006E-2</v>
      </c>
      <c r="P3736">
        <v>219.286</v>
      </c>
      <c r="Q3736">
        <v>30.4</v>
      </c>
      <c r="R3736">
        <v>15.492924714011799</v>
      </c>
      <c r="S3736">
        <v>101.5407903</v>
      </c>
      <c r="T3736">
        <v>79.10798122065728</v>
      </c>
      <c r="U3736" t="s">
        <v>25</v>
      </c>
    </row>
    <row r="3737" spans="1:21">
      <c r="A3737" s="1" t="s">
        <v>55</v>
      </c>
      <c r="B3737" t="s">
        <v>40</v>
      </c>
      <c r="C3737">
        <v>2566</v>
      </c>
      <c r="D3737">
        <v>3</v>
      </c>
      <c r="E3737" t="s">
        <v>28</v>
      </c>
      <c r="F3737">
        <v>26</v>
      </c>
      <c r="G3737">
        <v>42.6</v>
      </c>
      <c r="H3737">
        <v>3.3</v>
      </c>
      <c r="I3737">
        <v>41.968000000000004</v>
      </c>
      <c r="J3737">
        <v>98.516000000000005</v>
      </c>
      <c r="K3737">
        <v>33.520000000000003</v>
      </c>
      <c r="L3737">
        <v>78.685000000000002</v>
      </c>
      <c r="M3737">
        <v>0</v>
      </c>
      <c r="N3737">
        <v>248.82900000000001</v>
      </c>
      <c r="O3737">
        <v>8.5000000000000006E-2</v>
      </c>
      <c r="P3737">
        <v>219.37100000000001</v>
      </c>
      <c r="Q3737">
        <v>30.22</v>
      </c>
      <c r="R3737">
        <v>15.492924714011799</v>
      </c>
      <c r="S3737">
        <v>101.5407903</v>
      </c>
      <c r="T3737">
        <v>78.685446009389679</v>
      </c>
      <c r="U3737" t="s">
        <v>25</v>
      </c>
    </row>
    <row r="3738" spans="1:21">
      <c r="A3738" s="1" t="s">
        <v>55</v>
      </c>
      <c r="B3738" t="s">
        <v>40</v>
      </c>
      <c r="C3738">
        <v>2566</v>
      </c>
      <c r="D3738">
        <v>3</v>
      </c>
      <c r="E3738" t="s">
        <v>28</v>
      </c>
      <c r="F3738">
        <v>27</v>
      </c>
      <c r="G3738">
        <v>42.6</v>
      </c>
      <c r="H3738">
        <v>3.3</v>
      </c>
      <c r="I3738">
        <v>41.905000000000001</v>
      </c>
      <c r="J3738">
        <v>98.369</v>
      </c>
      <c r="K3738">
        <v>33.4</v>
      </c>
      <c r="L3738">
        <v>78.403999999999996</v>
      </c>
      <c r="M3738">
        <v>0</v>
      </c>
      <c r="N3738">
        <v>248.82900000000001</v>
      </c>
      <c r="O3738">
        <v>8.5000000000000006E-2</v>
      </c>
      <c r="P3738">
        <v>219.45599999999999</v>
      </c>
      <c r="Q3738">
        <v>30.1</v>
      </c>
      <c r="R3738">
        <v>15.492924714011799</v>
      </c>
      <c r="S3738">
        <v>101.5407903</v>
      </c>
      <c r="T3738">
        <v>78.403755868544607</v>
      </c>
      <c r="U3738" t="s">
        <v>25</v>
      </c>
    </row>
    <row r="3739" spans="1:21">
      <c r="A3739" s="1" t="s">
        <v>55</v>
      </c>
      <c r="B3739" t="s">
        <v>40</v>
      </c>
      <c r="C3739">
        <v>2566</v>
      </c>
      <c r="D3739">
        <v>3</v>
      </c>
      <c r="E3739" t="s">
        <v>28</v>
      </c>
      <c r="F3739">
        <v>28</v>
      </c>
      <c r="G3739">
        <v>42.6</v>
      </c>
      <c r="H3739">
        <v>3.3</v>
      </c>
      <c r="I3739">
        <v>41.777999999999999</v>
      </c>
      <c r="J3739">
        <v>98.07</v>
      </c>
      <c r="K3739">
        <v>33.28</v>
      </c>
      <c r="L3739">
        <v>78.122</v>
      </c>
      <c r="M3739">
        <v>0</v>
      </c>
      <c r="N3739">
        <v>248.82900000000001</v>
      </c>
      <c r="O3739">
        <v>8.5000000000000006E-2</v>
      </c>
      <c r="P3739">
        <v>219.541</v>
      </c>
      <c r="Q3739">
        <v>29.98</v>
      </c>
      <c r="R3739">
        <v>15.492924714011799</v>
      </c>
      <c r="S3739">
        <v>101.5407903</v>
      </c>
      <c r="T3739">
        <v>78.122065727699535</v>
      </c>
      <c r="U3739" t="s">
        <v>25</v>
      </c>
    </row>
    <row r="3740" spans="1:21">
      <c r="A3740" s="1" t="s">
        <v>55</v>
      </c>
      <c r="B3740" t="s">
        <v>40</v>
      </c>
      <c r="C3740">
        <v>2566</v>
      </c>
      <c r="D3740">
        <v>3</v>
      </c>
      <c r="E3740" t="s">
        <v>28</v>
      </c>
      <c r="F3740">
        <v>29</v>
      </c>
      <c r="G3740">
        <v>42.6</v>
      </c>
      <c r="H3740">
        <v>3.3</v>
      </c>
      <c r="I3740">
        <v>41.652000000000001</v>
      </c>
      <c r="J3740">
        <v>97.775000000000006</v>
      </c>
      <c r="K3740">
        <v>33.1</v>
      </c>
      <c r="L3740">
        <v>77.7</v>
      </c>
      <c r="M3740">
        <v>0</v>
      </c>
      <c r="N3740">
        <v>248.82900000000001</v>
      </c>
      <c r="O3740">
        <v>8.5000000000000006E-2</v>
      </c>
      <c r="P3740">
        <v>219.626</v>
      </c>
      <c r="Q3740">
        <v>29.8</v>
      </c>
      <c r="R3740">
        <v>15.492924714011799</v>
      </c>
      <c r="S3740">
        <v>101.5407903</v>
      </c>
      <c r="T3740">
        <v>77.699530516431921</v>
      </c>
      <c r="U3740" t="s">
        <v>25</v>
      </c>
    </row>
    <row r="3741" spans="1:21">
      <c r="A3741" s="1" t="s">
        <v>55</v>
      </c>
      <c r="B3741" t="s">
        <v>40</v>
      </c>
      <c r="C3741">
        <v>2566</v>
      </c>
      <c r="D3741">
        <v>3</v>
      </c>
      <c r="E3741" t="s">
        <v>28</v>
      </c>
      <c r="F3741">
        <v>30</v>
      </c>
      <c r="G3741">
        <v>42.6</v>
      </c>
      <c r="H3741">
        <v>3.3</v>
      </c>
      <c r="I3741">
        <v>41.588999999999999</v>
      </c>
      <c r="J3741">
        <v>97.626999999999995</v>
      </c>
      <c r="K3741">
        <v>32.979999999999997</v>
      </c>
      <c r="L3741">
        <v>77.418000000000006</v>
      </c>
      <c r="M3741">
        <v>0</v>
      </c>
      <c r="N3741">
        <v>248.82900000000001</v>
      </c>
      <c r="O3741">
        <v>8.4000000000000005E-2</v>
      </c>
      <c r="P3741">
        <v>219.71</v>
      </c>
      <c r="Q3741">
        <v>29.68</v>
      </c>
      <c r="R3741">
        <v>15.492924714011799</v>
      </c>
      <c r="S3741">
        <v>101.5407903</v>
      </c>
      <c r="T3741">
        <v>77.417840375586849</v>
      </c>
      <c r="U3741" t="s">
        <v>25</v>
      </c>
    </row>
    <row r="3742" spans="1:21">
      <c r="A3742" s="1" t="s">
        <v>55</v>
      </c>
      <c r="B3742" t="s">
        <v>40</v>
      </c>
      <c r="C3742">
        <v>2566</v>
      </c>
      <c r="D3742">
        <v>3</v>
      </c>
      <c r="E3742" t="s">
        <v>28</v>
      </c>
      <c r="F3742">
        <v>31</v>
      </c>
      <c r="G3742">
        <v>42.6</v>
      </c>
      <c r="H3742">
        <v>3.3</v>
      </c>
      <c r="I3742">
        <v>41.526000000000003</v>
      </c>
      <c r="J3742">
        <v>97.478999999999999</v>
      </c>
      <c r="K3742">
        <v>32.86</v>
      </c>
      <c r="L3742">
        <v>77.135999999999996</v>
      </c>
      <c r="M3742">
        <v>0</v>
      </c>
      <c r="N3742">
        <v>248.82900000000001</v>
      </c>
      <c r="O3742">
        <v>8.4000000000000005E-2</v>
      </c>
      <c r="P3742">
        <v>219.79400000000001</v>
      </c>
      <c r="Q3742">
        <v>29.56</v>
      </c>
      <c r="R3742">
        <v>15.492924714011799</v>
      </c>
      <c r="S3742">
        <v>101.5407903</v>
      </c>
      <c r="T3742">
        <v>77.136150234741791</v>
      </c>
      <c r="U3742" t="s">
        <v>25</v>
      </c>
    </row>
    <row r="3743" spans="1:21">
      <c r="A3743" s="1" t="s">
        <v>55</v>
      </c>
      <c r="B3743" t="s">
        <v>40</v>
      </c>
      <c r="C3743">
        <v>2566</v>
      </c>
      <c r="D3743">
        <v>4</v>
      </c>
      <c r="E3743" t="s">
        <v>29</v>
      </c>
      <c r="F3743">
        <v>1</v>
      </c>
      <c r="G3743">
        <v>42.6</v>
      </c>
      <c r="H3743">
        <v>3.3</v>
      </c>
      <c r="I3743">
        <v>41.399000000000001</v>
      </c>
      <c r="J3743">
        <v>97.180999999999997</v>
      </c>
      <c r="K3743">
        <v>32.74</v>
      </c>
      <c r="L3743">
        <v>76.853999999999999</v>
      </c>
      <c r="M3743">
        <v>0</v>
      </c>
      <c r="N3743">
        <v>248.82900000000001</v>
      </c>
      <c r="O3743">
        <v>8.4000000000000005E-2</v>
      </c>
      <c r="P3743">
        <v>219.87799999999999</v>
      </c>
      <c r="Q3743">
        <v>29.44</v>
      </c>
      <c r="R3743">
        <v>15.492924714011799</v>
      </c>
      <c r="S3743">
        <v>101.5407903</v>
      </c>
      <c r="T3743">
        <v>76.854460093896719</v>
      </c>
      <c r="U3743" t="s">
        <v>25</v>
      </c>
    </row>
    <row r="3744" spans="1:21">
      <c r="A3744" s="1" t="s">
        <v>55</v>
      </c>
      <c r="B3744" t="s">
        <v>40</v>
      </c>
      <c r="C3744">
        <v>2566</v>
      </c>
      <c r="D3744">
        <v>4</v>
      </c>
      <c r="E3744" t="s">
        <v>29</v>
      </c>
      <c r="F3744">
        <v>2</v>
      </c>
      <c r="G3744">
        <v>42.6</v>
      </c>
      <c r="H3744">
        <v>3.3</v>
      </c>
      <c r="I3744">
        <v>41.146000000000001</v>
      </c>
      <c r="J3744">
        <v>96.587000000000003</v>
      </c>
      <c r="K3744">
        <v>32.619999999999997</v>
      </c>
      <c r="L3744">
        <v>76.572999999999993</v>
      </c>
      <c r="M3744">
        <v>0</v>
      </c>
      <c r="N3744">
        <v>248.82900000000001</v>
      </c>
      <c r="O3744">
        <v>8.4000000000000005E-2</v>
      </c>
      <c r="P3744">
        <v>219.96199999999999</v>
      </c>
      <c r="Q3744">
        <v>29.32</v>
      </c>
      <c r="R3744">
        <v>15.492924714011799</v>
      </c>
      <c r="S3744">
        <v>101.5407903</v>
      </c>
      <c r="T3744">
        <v>76.572769953051633</v>
      </c>
      <c r="U3744" t="s">
        <v>25</v>
      </c>
    </row>
    <row r="3745" spans="1:21">
      <c r="A3745" s="1" t="s">
        <v>55</v>
      </c>
      <c r="B3745" t="s">
        <v>40</v>
      </c>
      <c r="C3745">
        <v>2566</v>
      </c>
      <c r="D3745">
        <v>4</v>
      </c>
      <c r="E3745" t="s">
        <v>29</v>
      </c>
      <c r="F3745">
        <v>3</v>
      </c>
      <c r="G3745">
        <v>42.6</v>
      </c>
      <c r="H3745">
        <v>3.3</v>
      </c>
      <c r="I3745">
        <v>40.957000000000001</v>
      </c>
      <c r="J3745">
        <v>96.143000000000001</v>
      </c>
      <c r="K3745">
        <v>32.44</v>
      </c>
      <c r="L3745">
        <v>76.150000000000006</v>
      </c>
      <c r="M3745">
        <v>0</v>
      </c>
      <c r="N3745">
        <v>248.82900000000001</v>
      </c>
      <c r="O3745">
        <v>8.4000000000000005E-2</v>
      </c>
      <c r="P3745">
        <v>220.04599999999999</v>
      </c>
      <c r="Q3745">
        <v>29.14</v>
      </c>
      <c r="R3745">
        <v>15.492924714011799</v>
      </c>
      <c r="S3745">
        <v>101.5407903</v>
      </c>
      <c r="T3745">
        <v>76.150234741784033</v>
      </c>
      <c r="U3745" t="s">
        <v>25</v>
      </c>
    </row>
    <row r="3746" spans="1:21">
      <c r="A3746" s="1" t="s">
        <v>55</v>
      </c>
      <c r="B3746" t="s">
        <v>40</v>
      </c>
      <c r="C3746">
        <v>2566</v>
      </c>
      <c r="D3746">
        <v>4</v>
      </c>
      <c r="E3746" t="s">
        <v>29</v>
      </c>
      <c r="F3746">
        <v>4</v>
      </c>
      <c r="G3746">
        <v>42.6</v>
      </c>
      <c r="H3746">
        <v>3.3</v>
      </c>
      <c r="I3746">
        <v>40.83</v>
      </c>
      <c r="J3746">
        <v>95.844999999999999</v>
      </c>
      <c r="K3746">
        <v>32.32</v>
      </c>
      <c r="L3746">
        <v>75.869</v>
      </c>
      <c r="M3746">
        <v>0</v>
      </c>
      <c r="N3746">
        <v>248.82900000000001</v>
      </c>
      <c r="O3746">
        <v>8.4000000000000005E-2</v>
      </c>
      <c r="P3746">
        <v>220.13</v>
      </c>
      <c r="Q3746">
        <v>29.02</v>
      </c>
      <c r="R3746">
        <v>15.492924714011799</v>
      </c>
      <c r="S3746">
        <v>101.5407903</v>
      </c>
      <c r="T3746">
        <v>75.868544600938975</v>
      </c>
      <c r="U3746" t="s">
        <v>25</v>
      </c>
    </row>
    <row r="3747" spans="1:21">
      <c r="A3747" s="1" t="s">
        <v>55</v>
      </c>
      <c r="B3747" t="s">
        <v>40</v>
      </c>
      <c r="C3747">
        <v>2566</v>
      </c>
      <c r="D3747">
        <v>4</v>
      </c>
      <c r="E3747" t="s">
        <v>29</v>
      </c>
      <c r="F3747">
        <v>5</v>
      </c>
      <c r="G3747">
        <v>42.6</v>
      </c>
      <c r="H3747">
        <v>3.3</v>
      </c>
      <c r="I3747">
        <v>40.578000000000003</v>
      </c>
      <c r="J3747">
        <v>95.254000000000005</v>
      </c>
      <c r="K3747">
        <v>32.200000000000003</v>
      </c>
      <c r="L3747">
        <v>75.587000000000003</v>
      </c>
      <c r="M3747">
        <v>0</v>
      </c>
      <c r="N3747">
        <v>248.82900000000001</v>
      </c>
      <c r="O3747">
        <v>8.4000000000000005E-2</v>
      </c>
      <c r="P3747">
        <v>220.214</v>
      </c>
      <c r="Q3747">
        <v>28.9</v>
      </c>
      <c r="R3747">
        <v>15.492924714011799</v>
      </c>
      <c r="S3747">
        <v>101.5407903</v>
      </c>
      <c r="T3747">
        <v>75.586854460093903</v>
      </c>
      <c r="U3747" t="s">
        <v>25</v>
      </c>
    </row>
    <row r="3748" spans="1:21">
      <c r="A3748" s="1" t="s">
        <v>55</v>
      </c>
      <c r="B3748" t="s">
        <v>40</v>
      </c>
      <c r="C3748">
        <v>2566</v>
      </c>
      <c r="D3748">
        <v>4</v>
      </c>
      <c r="E3748" t="s">
        <v>29</v>
      </c>
      <c r="F3748">
        <v>6</v>
      </c>
      <c r="G3748">
        <v>42.6</v>
      </c>
      <c r="H3748">
        <v>3.3</v>
      </c>
      <c r="I3748">
        <v>40.325000000000003</v>
      </c>
      <c r="J3748">
        <v>94.66</v>
      </c>
      <c r="K3748">
        <v>31.84</v>
      </c>
      <c r="L3748">
        <v>74.742000000000004</v>
      </c>
      <c r="M3748">
        <v>0</v>
      </c>
      <c r="N3748">
        <v>248.82900000000001</v>
      </c>
      <c r="O3748">
        <v>8.4000000000000005E-2</v>
      </c>
      <c r="P3748">
        <v>220.298</v>
      </c>
      <c r="Q3748">
        <v>28.54</v>
      </c>
      <c r="R3748">
        <v>15.492924714011799</v>
      </c>
      <c r="S3748">
        <v>101.5407903</v>
      </c>
      <c r="T3748">
        <v>74.741784037558674</v>
      </c>
      <c r="U3748" t="s">
        <v>25</v>
      </c>
    </row>
    <row r="3749" spans="1:21">
      <c r="A3749" s="1" t="s">
        <v>55</v>
      </c>
      <c r="B3749" t="s">
        <v>40</v>
      </c>
      <c r="C3749">
        <v>2566</v>
      </c>
      <c r="D3749">
        <v>4</v>
      </c>
      <c r="E3749" t="s">
        <v>29</v>
      </c>
      <c r="F3749">
        <v>7</v>
      </c>
      <c r="G3749">
        <v>42.6</v>
      </c>
      <c r="H3749">
        <v>3.3</v>
      </c>
      <c r="I3749">
        <v>40.072000000000003</v>
      </c>
      <c r="J3749">
        <v>94.066000000000003</v>
      </c>
      <c r="K3749">
        <v>31.66</v>
      </c>
      <c r="L3749">
        <v>74.319000000000003</v>
      </c>
      <c r="M3749">
        <v>0</v>
      </c>
      <c r="N3749">
        <v>248.82900000000001</v>
      </c>
      <c r="O3749">
        <v>8.3000000000000004E-2</v>
      </c>
      <c r="P3749">
        <v>220.381</v>
      </c>
      <c r="Q3749">
        <v>28.36</v>
      </c>
      <c r="R3749">
        <v>15.492924714011799</v>
      </c>
      <c r="S3749">
        <v>101.5407903</v>
      </c>
      <c r="T3749">
        <v>74.319248826291073</v>
      </c>
      <c r="U3749" t="s">
        <v>25</v>
      </c>
    </row>
    <row r="3750" spans="1:21">
      <c r="A3750" s="1" t="s">
        <v>55</v>
      </c>
      <c r="B3750" t="s">
        <v>40</v>
      </c>
      <c r="C3750">
        <v>2566</v>
      </c>
      <c r="D3750">
        <v>4</v>
      </c>
      <c r="E3750" t="s">
        <v>29</v>
      </c>
      <c r="F3750">
        <v>8</v>
      </c>
      <c r="G3750">
        <v>42.6</v>
      </c>
      <c r="H3750">
        <v>3.3</v>
      </c>
      <c r="I3750">
        <v>39.945999999999998</v>
      </c>
      <c r="J3750">
        <v>93.77</v>
      </c>
      <c r="K3750">
        <v>31.48</v>
      </c>
      <c r="L3750">
        <v>73.897000000000006</v>
      </c>
      <c r="M3750">
        <v>0</v>
      </c>
      <c r="N3750">
        <v>248.82900000000001</v>
      </c>
      <c r="O3750">
        <v>8.3000000000000004E-2</v>
      </c>
      <c r="P3750">
        <v>220.464</v>
      </c>
      <c r="Q3750">
        <v>28.18</v>
      </c>
      <c r="R3750">
        <v>15.492924714011799</v>
      </c>
      <c r="S3750">
        <v>101.5407903</v>
      </c>
      <c r="T3750">
        <v>73.896713615023472</v>
      </c>
      <c r="U3750" t="s">
        <v>25</v>
      </c>
    </row>
    <row r="3751" spans="1:21">
      <c r="A3751" s="1" t="s">
        <v>55</v>
      </c>
      <c r="B3751" t="s">
        <v>40</v>
      </c>
      <c r="C3751">
        <v>2566</v>
      </c>
      <c r="D3751">
        <v>4</v>
      </c>
      <c r="E3751" t="s">
        <v>29</v>
      </c>
      <c r="F3751">
        <v>9</v>
      </c>
      <c r="G3751">
        <v>42.6</v>
      </c>
      <c r="H3751">
        <v>3.3</v>
      </c>
      <c r="I3751">
        <v>39.692999999999998</v>
      </c>
      <c r="J3751">
        <v>93.176000000000002</v>
      </c>
      <c r="K3751">
        <v>31.3</v>
      </c>
      <c r="L3751">
        <v>73.474000000000004</v>
      </c>
      <c r="M3751">
        <v>0</v>
      </c>
      <c r="N3751">
        <v>248.82900000000001</v>
      </c>
      <c r="O3751">
        <v>8.3000000000000004E-2</v>
      </c>
      <c r="P3751">
        <v>220.547</v>
      </c>
      <c r="Q3751">
        <v>28</v>
      </c>
      <c r="R3751">
        <v>15.492924714011799</v>
      </c>
      <c r="S3751">
        <v>101.5407903</v>
      </c>
      <c r="T3751">
        <v>73.474178403755857</v>
      </c>
      <c r="U3751" t="s">
        <v>25</v>
      </c>
    </row>
    <row r="3752" spans="1:21">
      <c r="A3752" s="1" t="s">
        <v>55</v>
      </c>
      <c r="B3752" t="s">
        <v>40</v>
      </c>
      <c r="C3752">
        <v>2566</v>
      </c>
      <c r="D3752">
        <v>4</v>
      </c>
      <c r="E3752" t="s">
        <v>29</v>
      </c>
      <c r="F3752">
        <v>10</v>
      </c>
      <c r="G3752">
        <v>42.6</v>
      </c>
      <c r="H3752">
        <v>3.3</v>
      </c>
      <c r="I3752">
        <v>39.44</v>
      </c>
      <c r="J3752">
        <v>92.581999999999994</v>
      </c>
      <c r="K3752">
        <v>31.12</v>
      </c>
      <c r="L3752">
        <v>73.052000000000007</v>
      </c>
      <c r="M3752">
        <v>0</v>
      </c>
      <c r="N3752">
        <v>248.82900000000001</v>
      </c>
      <c r="O3752">
        <v>8.3000000000000004E-2</v>
      </c>
      <c r="P3752">
        <v>220.63</v>
      </c>
      <c r="Q3752">
        <v>27.82</v>
      </c>
      <c r="R3752">
        <v>15.492924714011799</v>
      </c>
      <c r="S3752">
        <v>101.5407903</v>
      </c>
      <c r="T3752">
        <v>73.051643192488257</v>
      </c>
      <c r="U3752" t="s">
        <v>25</v>
      </c>
    </row>
    <row r="3753" spans="1:21">
      <c r="A3753" s="1" t="s">
        <v>55</v>
      </c>
      <c r="B3753" t="s">
        <v>40</v>
      </c>
      <c r="C3753">
        <v>2566</v>
      </c>
      <c r="D3753">
        <v>4</v>
      </c>
      <c r="E3753" t="s">
        <v>29</v>
      </c>
      <c r="F3753">
        <v>11</v>
      </c>
      <c r="G3753">
        <v>42.6</v>
      </c>
      <c r="H3753">
        <v>3.3</v>
      </c>
      <c r="I3753">
        <v>39.25</v>
      </c>
      <c r="J3753">
        <v>92.135999999999996</v>
      </c>
      <c r="K3753">
        <v>30.94</v>
      </c>
      <c r="L3753">
        <v>72.629000000000005</v>
      </c>
      <c r="M3753">
        <v>0</v>
      </c>
      <c r="N3753">
        <v>248.82900000000001</v>
      </c>
      <c r="O3753">
        <v>8.3000000000000004E-2</v>
      </c>
      <c r="P3753">
        <v>220.71299999999999</v>
      </c>
      <c r="Q3753">
        <v>27.64</v>
      </c>
      <c r="R3753">
        <v>15.492924714011799</v>
      </c>
      <c r="S3753">
        <v>101.5407903</v>
      </c>
      <c r="T3753">
        <v>72.629107981220656</v>
      </c>
      <c r="U3753" t="s">
        <v>25</v>
      </c>
    </row>
    <row r="3754" spans="1:21">
      <c r="A3754" s="1" t="s">
        <v>55</v>
      </c>
      <c r="B3754" t="s">
        <v>40</v>
      </c>
      <c r="C3754">
        <v>2566</v>
      </c>
      <c r="D3754">
        <v>4</v>
      </c>
      <c r="E3754" t="s">
        <v>29</v>
      </c>
      <c r="F3754">
        <v>12</v>
      </c>
      <c r="G3754">
        <v>42.6</v>
      </c>
      <c r="H3754">
        <v>3.3</v>
      </c>
      <c r="I3754">
        <v>39.061</v>
      </c>
      <c r="J3754">
        <v>91.691999999999993</v>
      </c>
      <c r="K3754">
        <v>30.76</v>
      </c>
      <c r="L3754">
        <v>72.206999999999994</v>
      </c>
      <c r="M3754">
        <v>0</v>
      </c>
      <c r="N3754">
        <v>248.82900000000001</v>
      </c>
      <c r="O3754">
        <v>8.3000000000000004E-2</v>
      </c>
      <c r="P3754">
        <v>220.79599999999999</v>
      </c>
      <c r="Q3754">
        <v>27.46</v>
      </c>
      <c r="R3754">
        <v>15.492924714011799</v>
      </c>
      <c r="S3754">
        <v>101.5407903</v>
      </c>
      <c r="T3754">
        <v>72.206572769953041</v>
      </c>
      <c r="U3754" t="s">
        <v>25</v>
      </c>
    </row>
    <row r="3755" spans="1:21">
      <c r="A3755" s="1" t="s">
        <v>55</v>
      </c>
      <c r="B3755" t="s">
        <v>40</v>
      </c>
      <c r="C3755">
        <v>2566</v>
      </c>
      <c r="D3755">
        <v>4</v>
      </c>
      <c r="E3755" t="s">
        <v>29</v>
      </c>
      <c r="F3755">
        <v>13</v>
      </c>
      <c r="G3755">
        <v>42.6</v>
      </c>
      <c r="H3755">
        <v>3.3</v>
      </c>
      <c r="I3755">
        <v>38.871000000000002</v>
      </c>
      <c r="J3755">
        <v>91.245999999999995</v>
      </c>
      <c r="K3755">
        <v>30.7</v>
      </c>
      <c r="L3755">
        <v>72.066000000000003</v>
      </c>
      <c r="M3755">
        <v>0</v>
      </c>
      <c r="N3755">
        <v>248.82900000000001</v>
      </c>
      <c r="O3755">
        <v>8.3000000000000004E-2</v>
      </c>
      <c r="P3755">
        <v>220.87899999999999</v>
      </c>
      <c r="Q3755">
        <v>27.4</v>
      </c>
      <c r="R3755">
        <v>15.492924714011799</v>
      </c>
      <c r="S3755">
        <v>101.5407903</v>
      </c>
      <c r="T3755">
        <v>72.065727699530512</v>
      </c>
      <c r="U3755" t="s">
        <v>25</v>
      </c>
    </row>
    <row r="3756" spans="1:21">
      <c r="A3756" s="1" t="s">
        <v>55</v>
      </c>
      <c r="B3756" t="s">
        <v>40</v>
      </c>
      <c r="C3756">
        <v>2566</v>
      </c>
      <c r="D3756">
        <v>4</v>
      </c>
      <c r="E3756" t="s">
        <v>29</v>
      </c>
      <c r="F3756">
        <v>14</v>
      </c>
      <c r="G3756">
        <v>42.6</v>
      </c>
      <c r="H3756">
        <v>3.3</v>
      </c>
      <c r="I3756">
        <v>38.555</v>
      </c>
      <c r="J3756">
        <v>90.504999999999995</v>
      </c>
      <c r="K3756">
        <v>30.58</v>
      </c>
      <c r="L3756">
        <v>71.784000000000006</v>
      </c>
      <c r="M3756">
        <v>0</v>
      </c>
      <c r="N3756">
        <v>248.82900000000001</v>
      </c>
      <c r="O3756">
        <v>8.3000000000000004E-2</v>
      </c>
      <c r="P3756">
        <v>220.96199999999999</v>
      </c>
      <c r="Q3756">
        <v>27.28</v>
      </c>
      <c r="R3756">
        <v>15.492924714011799</v>
      </c>
      <c r="S3756">
        <v>101.5407903</v>
      </c>
      <c r="T3756">
        <v>71.784037558685441</v>
      </c>
      <c r="U3756" t="s">
        <v>25</v>
      </c>
    </row>
    <row r="3757" spans="1:21">
      <c r="A3757" s="1" t="s">
        <v>55</v>
      </c>
      <c r="B3757" t="s">
        <v>40</v>
      </c>
      <c r="C3757">
        <v>2566</v>
      </c>
      <c r="D3757">
        <v>4</v>
      </c>
      <c r="E3757" t="s">
        <v>29</v>
      </c>
      <c r="F3757">
        <v>15</v>
      </c>
      <c r="G3757">
        <v>42.6</v>
      </c>
      <c r="H3757">
        <v>3.3</v>
      </c>
      <c r="I3757">
        <v>38.302</v>
      </c>
      <c r="J3757">
        <v>89.911000000000001</v>
      </c>
      <c r="K3757">
        <v>30.46</v>
      </c>
      <c r="L3757">
        <v>71.501999999999995</v>
      </c>
      <c r="M3757">
        <v>0</v>
      </c>
      <c r="N3757">
        <v>248.82900000000001</v>
      </c>
      <c r="O3757">
        <v>8.3000000000000004E-2</v>
      </c>
      <c r="P3757">
        <v>221.04499999999999</v>
      </c>
      <c r="Q3757">
        <v>27.16</v>
      </c>
      <c r="R3757">
        <v>15.492924714011799</v>
      </c>
      <c r="S3757">
        <v>101.5407903</v>
      </c>
      <c r="T3757">
        <v>71.502347417840369</v>
      </c>
      <c r="U3757" t="s">
        <v>25</v>
      </c>
    </row>
    <row r="3758" spans="1:21">
      <c r="A3758" s="1" t="s">
        <v>55</v>
      </c>
      <c r="B3758" t="s">
        <v>40</v>
      </c>
      <c r="C3758">
        <v>2566</v>
      </c>
      <c r="D3758">
        <v>4</v>
      </c>
      <c r="E3758" t="s">
        <v>29</v>
      </c>
      <c r="F3758">
        <v>16</v>
      </c>
      <c r="G3758">
        <v>42.6</v>
      </c>
      <c r="H3758">
        <v>3.3</v>
      </c>
      <c r="I3758">
        <v>38.049999999999997</v>
      </c>
      <c r="J3758">
        <v>89.319000000000003</v>
      </c>
      <c r="K3758">
        <v>30.225999999999999</v>
      </c>
      <c r="L3758">
        <v>70.953000000000003</v>
      </c>
      <c r="M3758">
        <v>0</v>
      </c>
      <c r="N3758">
        <v>248.82900000000001</v>
      </c>
      <c r="O3758">
        <v>8.2000000000000003E-2</v>
      </c>
      <c r="P3758">
        <v>221.12700000000001</v>
      </c>
      <c r="Q3758">
        <v>26.925999999999998</v>
      </c>
      <c r="R3758">
        <v>15.492924714011799</v>
      </c>
      <c r="S3758">
        <v>101.5407903</v>
      </c>
      <c r="T3758">
        <v>70.953051643192495</v>
      </c>
      <c r="U3758" t="s">
        <v>25</v>
      </c>
    </row>
    <row r="3759" spans="1:21">
      <c r="A3759" s="1" t="s">
        <v>55</v>
      </c>
      <c r="B3759" t="s">
        <v>40</v>
      </c>
      <c r="C3759">
        <v>2566</v>
      </c>
      <c r="D3759">
        <v>4</v>
      </c>
      <c r="E3759" t="s">
        <v>29</v>
      </c>
      <c r="F3759">
        <v>17</v>
      </c>
      <c r="G3759">
        <v>42.6</v>
      </c>
      <c r="H3759">
        <v>3.3</v>
      </c>
      <c r="I3759">
        <v>37.796999999999997</v>
      </c>
      <c r="J3759">
        <v>88.724999999999994</v>
      </c>
      <c r="K3759">
        <v>30.065000000000001</v>
      </c>
      <c r="L3759">
        <v>70.575000000000003</v>
      </c>
      <c r="M3759">
        <v>0</v>
      </c>
      <c r="N3759">
        <v>248.82900000000001</v>
      </c>
      <c r="O3759">
        <v>8.2000000000000003E-2</v>
      </c>
      <c r="P3759">
        <v>221.209</v>
      </c>
      <c r="Q3759">
        <v>26.765000000000001</v>
      </c>
      <c r="R3759">
        <v>15.492924714011799</v>
      </c>
      <c r="S3759">
        <v>101.5407903</v>
      </c>
      <c r="T3759">
        <v>70.575117370892016</v>
      </c>
      <c r="U3759" t="s">
        <v>25</v>
      </c>
    </row>
    <row r="3760" spans="1:21">
      <c r="A3760" s="1" t="s">
        <v>55</v>
      </c>
      <c r="B3760" t="s">
        <v>40</v>
      </c>
      <c r="C3760">
        <v>2566</v>
      </c>
      <c r="D3760">
        <v>4</v>
      </c>
      <c r="E3760" t="s">
        <v>29</v>
      </c>
      <c r="F3760">
        <v>18</v>
      </c>
      <c r="G3760">
        <v>42.6</v>
      </c>
      <c r="H3760">
        <v>3.3</v>
      </c>
      <c r="I3760">
        <v>37.543999999999997</v>
      </c>
      <c r="J3760">
        <v>88.131</v>
      </c>
      <c r="K3760">
        <v>29.902999999999999</v>
      </c>
      <c r="L3760">
        <v>70.194999999999993</v>
      </c>
      <c r="M3760">
        <v>0</v>
      </c>
      <c r="N3760">
        <v>248.82900000000001</v>
      </c>
      <c r="O3760">
        <v>8.2000000000000003E-2</v>
      </c>
      <c r="P3760">
        <v>221.291</v>
      </c>
      <c r="Q3760">
        <v>26.603000000000002</v>
      </c>
      <c r="R3760">
        <v>15.492924714011799</v>
      </c>
      <c r="S3760">
        <v>101.5407903</v>
      </c>
      <c r="T3760">
        <v>70.194835680751169</v>
      </c>
      <c r="U3760" t="s">
        <v>25</v>
      </c>
    </row>
    <row r="3761" spans="1:21">
      <c r="A3761" s="1" t="s">
        <v>55</v>
      </c>
      <c r="B3761" t="s">
        <v>40</v>
      </c>
      <c r="C3761">
        <v>2566</v>
      </c>
      <c r="D3761">
        <v>4</v>
      </c>
      <c r="E3761" t="s">
        <v>29</v>
      </c>
      <c r="F3761">
        <v>19</v>
      </c>
      <c r="G3761">
        <v>42.6</v>
      </c>
      <c r="H3761">
        <v>3.3</v>
      </c>
      <c r="I3761">
        <v>37.228000000000002</v>
      </c>
      <c r="J3761">
        <v>87.39</v>
      </c>
      <c r="K3761">
        <v>29.742000000000001</v>
      </c>
      <c r="L3761">
        <v>69.816999999999993</v>
      </c>
      <c r="M3761">
        <v>0</v>
      </c>
      <c r="N3761">
        <v>248.82900000000001</v>
      </c>
      <c r="O3761">
        <v>8.2000000000000003E-2</v>
      </c>
      <c r="P3761">
        <v>221.37299999999999</v>
      </c>
      <c r="Q3761">
        <v>26.442</v>
      </c>
      <c r="R3761">
        <v>15.492924714011799</v>
      </c>
      <c r="S3761">
        <v>101.5407903</v>
      </c>
      <c r="T3761">
        <v>69.816901408450704</v>
      </c>
      <c r="U3761" t="s">
        <v>25</v>
      </c>
    </row>
    <row r="3762" spans="1:21">
      <c r="A3762" s="1" t="s">
        <v>55</v>
      </c>
      <c r="B3762" t="s">
        <v>40</v>
      </c>
      <c r="C3762">
        <v>2566</v>
      </c>
      <c r="D3762">
        <v>4</v>
      </c>
      <c r="E3762" t="s">
        <v>29</v>
      </c>
      <c r="F3762">
        <v>20</v>
      </c>
      <c r="G3762">
        <v>42.6</v>
      </c>
      <c r="H3762">
        <v>3.3</v>
      </c>
      <c r="I3762">
        <v>36.911999999999999</v>
      </c>
      <c r="J3762">
        <v>86.647999999999996</v>
      </c>
      <c r="K3762">
        <v>29.581</v>
      </c>
      <c r="L3762">
        <v>69.438999999999993</v>
      </c>
      <c r="M3762">
        <v>0</v>
      </c>
      <c r="N3762">
        <v>248.82900000000001</v>
      </c>
      <c r="O3762">
        <v>8.2000000000000003E-2</v>
      </c>
      <c r="P3762">
        <v>221.45500000000001</v>
      </c>
      <c r="Q3762">
        <v>26.280999999999999</v>
      </c>
      <c r="R3762">
        <v>15.492924714011799</v>
      </c>
      <c r="S3762">
        <v>101.5407903</v>
      </c>
      <c r="T3762">
        <v>69.438967136150225</v>
      </c>
      <c r="U3762" t="s">
        <v>25</v>
      </c>
    </row>
    <row r="3763" spans="1:21">
      <c r="A3763" s="1" t="s">
        <v>55</v>
      </c>
      <c r="B3763" t="s">
        <v>40</v>
      </c>
      <c r="C3763">
        <v>2566</v>
      </c>
      <c r="D3763">
        <v>4</v>
      </c>
      <c r="E3763" t="s">
        <v>29</v>
      </c>
      <c r="F3763">
        <v>21</v>
      </c>
      <c r="G3763">
        <v>42.6</v>
      </c>
      <c r="H3763">
        <v>3.3</v>
      </c>
      <c r="I3763">
        <v>36.658999999999999</v>
      </c>
      <c r="J3763">
        <v>86.054000000000002</v>
      </c>
      <c r="K3763">
        <v>29.419</v>
      </c>
      <c r="L3763">
        <v>69.058999999999997</v>
      </c>
      <c r="M3763">
        <v>0</v>
      </c>
      <c r="N3763">
        <v>248.82900000000001</v>
      </c>
      <c r="O3763">
        <v>8.2000000000000003E-2</v>
      </c>
      <c r="P3763">
        <v>221.53700000000001</v>
      </c>
      <c r="Q3763">
        <v>26.119</v>
      </c>
      <c r="R3763">
        <v>15.492924714011799</v>
      </c>
      <c r="S3763">
        <v>101.5407903</v>
      </c>
      <c r="T3763">
        <v>69.058685446009392</v>
      </c>
      <c r="U3763" t="s">
        <v>25</v>
      </c>
    </row>
    <row r="3764" spans="1:21">
      <c r="A3764" s="1" t="s">
        <v>55</v>
      </c>
      <c r="B3764" t="s">
        <v>40</v>
      </c>
      <c r="C3764">
        <v>2566</v>
      </c>
      <c r="D3764">
        <v>4</v>
      </c>
      <c r="E3764" t="s">
        <v>29</v>
      </c>
      <c r="F3764">
        <v>22</v>
      </c>
      <c r="G3764">
        <v>42.6</v>
      </c>
      <c r="H3764">
        <v>3.3</v>
      </c>
      <c r="I3764">
        <v>36.343000000000004</v>
      </c>
      <c r="J3764">
        <v>85.311999999999998</v>
      </c>
      <c r="K3764">
        <v>29.257999999999999</v>
      </c>
      <c r="L3764">
        <v>68.680999999999997</v>
      </c>
      <c r="M3764">
        <v>0</v>
      </c>
      <c r="N3764">
        <v>248.82900000000001</v>
      </c>
      <c r="O3764">
        <v>8.2000000000000003E-2</v>
      </c>
      <c r="P3764">
        <v>221.619</v>
      </c>
      <c r="Q3764">
        <v>25.957999999999998</v>
      </c>
      <c r="R3764">
        <v>15.492924714011799</v>
      </c>
      <c r="S3764">
        <v>101.5407903</v>
      </c>
      <c r="T3764">
        <v>68.680751173708927</v>
      </c>
      <c r="U3764" t="s">
        <v>25</v>
      </c>
    </row>
    <row r="3765" spans="1:21">
      <c r="A3765" s="1" t="s">
        <v>55</v>
      </c>
      <c r="B3765" t="s">
        <v>40</v>
      </c>
      <c r="C3765">
        <v>2566</v>
      </c>
      <c r="D3765">
        <v>4</v>
      </c>
      <c r="E3765" t="s">
        <v>29</v>
      </c>
      <c r="F3765">
        <v>23</v>
      </c>
      <c r="G3765">
        <v>42.6</v>
      </c>
      <c r="H3765">
        <v>3.3</v>
      </c>
      <c r="I3765">
        <v>36.1</v>
      </c>
      <c r="J3765">
        <v>84.742000000000004</v>
      </c>
      <c r="K3765">
        <v>29.096</v>
      </c>
      <c r="L3765">
        <v>68.3</v>
      </c>
      <c r="M3765">
        <v>0</v>
      </c>
      <c r="N3765">
        <v>248.82900000000001</v>
      </c>
      <c r="O3765">
        <v>8.1000000000000003E-2</v>
      </c>
      <c r="P3765">
        <v>221.7</v>
      </c>
      <c r="Q3765">
        <v>25.795999999999999</v>
      </c>
      <c r="R3765">
        <v>15.492924714011799</v>
      </c>
      <c r="S3765">
        <v>101.5407903</v>
      </c>
      <c r="T3765">
        <v>68.300469483568065</v>
      </c>
      <c r="U3765" t="s">
        <v>25</v>
      </c>
    </row>
    <row r="3766" spans="1:21">
      <c r="A3766" s="1" t="s">
        <v>55</v>
      </c>
      <c r="B3766" t="s">
        <v>40</v>
      </c>
      <c r="C3766">
        <v>2566</v>
      </c>
      <c r="D3766">
        <v>4</v>
      </c>
      <c r="E3766" t="s">
        <v>29</v>
      </c>
      <c r="F3766">
        <v>24</v>
      </c>
      <c r="G3766">
        <v>42.6</v>
      </c>
      <c r="H3766">
        <v>3.3</v>
      </c>
      <c r="I3766">
        <v>35.799999999999997</v>
      </c>
      <c r="J3766">
        <v>84.037999999999997</v>
      </c>
      <c r="K3766">
        <v>28.934999999999999</v>
      </c>
      <c r="L3766">
        <v>67.923000000000002</v>
      </c>
      <c r="M3766">
        <v>0</v>
      </c>
      <c r="N3766">
        <v>248.82900000000001</v>
      </c>
      <c r="O3766">
        <v>8.1000000000000003E-2</v>
      </c>
      <c r="P3766">
        <v>221.78100000000001</v>
      </c>
      <c r="Q3766">
        <v>25.635000000000002</v>
      </c>
      <c r="R3766">
        <v>15.492924714011799</v>
      </c>
      <c r="S3766">
        <v>101.5407903</v>
      </c>
      <c r="T3766">
        <v>67.922535211267601</v>
      </c>
      <c r="U3766" t="s">
        <v>25</v>
      </c>
    </row>
    <row r="3767" spans="1:21">
      <c r="A3767" s="1" t="s">
        <v>55</v>
      </c>
      <c r="B3767" t="s">
        <v>40</v>
      </c>
      <c r="C3767">
        <v>2566</v>
      </c>
      <c r="D3767">
        <v>4</v>
      </c>
      <c r="E3767" t="s">
        <v>29</v>
      </c>
      <c r="F3767">
        <v>25</v>
      </c>
      <c r="G3767">
        <v>42.6</v>
      </c>
      <c r="H3767">
        <v>3.3</v>
      </c>
      <c r="I3767">
        <v>35.5</v>
      </c>
      <c r="J3767">
        <v>83.332999999999998</v>
      </c>
      <c r="K3767">
        <v>28.72</v>
      </c>
      <c r="L3767">
        <v>67.418000000000006</v>
      </c>
      <c r="M3767">
        <v>0</v>
      </c>
      <c r="N3767">
        <v>248.82900000000001</v>
      </c>
      <c r="O3767">
        <v>8.1000000000000003E-2</v>
      </c>
      <c r="P3767">
        <v>221.86199999999999</v>
      </c>
      <c r="Q3767">
        <v>25.42</v>
      </c>
      <c r="R3767">
        <v>15.492924714011799</v>
      </c>
      <c r="S3767">
        <v>101.5407903</v>
      </c>
      <c r="T3767">
        <v>67.417840375586849</v>
      </c>
      <c r="U3767" t="s">
        <v>25</v>
      </c>
    </row>
    <row r="3768" spans="1:21">
      <c r="A3768" s="1" t="s">
        <v>55</v>
      </c>
      <c r="B3768" t="s">
        <v>40</v>
      </c>
      <c r="C3768">
        <v>2566</v>
      </c>
      <c r="D3768">
        <v>4</v>
      </c>
      <c r="E3768" t="s">
        <v>29</v>
      </c>
      <c r="F3768">
        <v>26</v>
      </c>
      <c r="G3768">
        <v>42.6</v>
      </c>
      <c r="H3768">
        <v>3.3</v>
      </c>
      <c r="I3768">
        <v>35.200000000000003</v>
      </c>
      <c r="J3768">
        <v>82.629000000000005</v>
      </c>
      <c r="K3768">
        <v>28.504999999999999</v>
      </c>
      <c r="L3768">
        <v>66.912999999999997</v>
      </c>
      <c r="M3768">
        <v>0</v>
      </c>
      <c r="N3768">
        <v>248.82900000000001</v>
      </c>
      <c r="O3768">
        <v>8.1000000000000003E-2</v>
      </c>
      <c r="P3768">
        <v>221.94300000000001</v>
      </c>
      <c r="Q3768">
        <v>25.204999999999998</v>
      </c>
      <c r="R3768">
        <v>15.492924714011799</v>
      </c>
      <c r="S3768">
        <v>101.5407903</v>
      </c>
      <c r="T3768">
        <v>66.913145539906097</v>
      </c>
      <c r="U3768" t="s">
        <v>25</v>
      </c>
    </row>
    <row r="3769" spans="1:21">
      <c r="A3769" s="1" t="s">
        <v>55</v>
      </c>
      <c r="B3769" t="s">
        <v>40</v>
      </c>
      <c r="C3769">
        <v>2566</v>
      </c>
      <c r="D3769">
        <v>4</v>
      </c>
      <c r="E3769" t="s">
        <v>29</v>
      </c>
      <c r="F3769">
        <v>27</v>
      </c>
      <c r="G3769">
        <v>42.6</v>
      </c>
      <c r="H3769">
        <v>3.3</v>
      </c>
      <c r="I3769">
        <v>34.9</v>
      </c>
      <c r="J3769">
        <v>81.924999999999997</v>
      </c>
      <c r="K3769">
        <v>28.396999999999998</v>
      </c>
      <c r="L3769">
        <v>66.66</v>
      </c>
      <c r="M3769">
        <v>0</v>
      </c>
      <c r="N3769">
        <v>248.82900000000001</v>
      </c>
      <c r="O3769">
        <v>8.1000000000000003E-2</v>
      </c>
      <c r="P3769">
        <v>222.024</v>
      </c>
      <c r="Q3769">
        <v>25.097000000000001</v>
      </c>
      <c r="R3769">
        <v>15.492924714011799</v>
      </c>
      <c r="S3769">
        <v>101.5407903</v>
      </c>
      <c r="T3769">
        <v>66.659624413145536</v>
      </c>
      <c r="U3769" t="s">
        <v>25</v>
      </c>
    </row>
    <row r="3770" spans="1:21">
      <c r="A3770" s="1" t="s">
        <v>55</v>
      </c>
      <c r="B3770" t="s">
        <v>40</v>
      </c>
      <c r="C3770">
        <v>2566</v>
      </c>
      <c r="D3770">
        <v>4</v>
      </c>
      <c r="E3770" t="s">
        <v>29</v>
      </c>
      <c r="F3770">
        <v>28</v>
      </c>
      <c r="G3770">
        <v>42.6</v>
      </c>
      <c r="H3770">
        <v>3.3</v>
      </c>
      <c r="I3770">
        <v>34.6</v>
      </c>
      <c r="J3770">
        <v>81.221000000000004</v>
      </c>
      <c r="K3770">
        <v>28.289000000000001</v>
      </c>
      <c r="L3770">
        <v>66.406000000000006</v>
      </c>
      <c r="M3770">
        <v>0</v>
      </c>
      <c r="N3770">
        <v>248.82900000000001</v>
      </c>
      <c r="O3770">
        <v>8.1000000000000003E-2</v>
      </c>
      <c r="P3770">
        <v>222.10499999999999</v>
      </c>
      <c r="Q3770">
        <v>24.989000000000001</v>
      </c>
      <c r="R3770">
        <v>15.492924714011799</v>
      </c>
      <c r="S3770">
        <v>101.5407903</v>
      </c>
      <c r="T3770">
        <v>66.406103286384976</v>
      </c>
      <c r="U3770" t="s">
        <v>25</v>
      </c>
    </row>
    <row r="3771" spans="1:21">
      <c r="A3771" s="1" t="s">
        <v>55</v>
      </c>
      <c r="B3771" t="s">
        <v>40</v>
      </c>
      <c r="C3771">
        <v>2566</v>
      </c>
      <c r="D3771">
        <v>4</v>
      </c>
      <c r="E3771" t="s">
        <v>29</v>
      </c>
      <c r="F3771">
        <v>29</v>
      </c>
      <c r="G3771">
        <v>42.6</v>
      </c>
      <c r="H3771">
        <v>3.3</v>
      </c>
      <c r="I3771">
        <v>34.299999999999997</v>
      </c>
      <c r="J3771">
        <v>80.516000000000005</v>
      </c>
      <c r="K3771">
        <v>28.074000000000002</v>
      </c>
      <c r="L3771">
        <v>65.900999999999996</v>
      </c>
      <c r="M3771">
        <v>0</v>
      </c>
      <c r="N3771">
        <v>248.82900000000001</v>
      </c>
      <c r="O3771">
        <v>8.1000000000000003E-2</v>
      </c>
      <c r="P3771">
        <v>222.18600000000001</v>
      </c>
      <c r="Q3771">
        <v>24.774000000000001</v>
      </c>
      <c r="R3771">
        <v>15.492924714011799</v>
      </c>
      <c r="S3771">
        <v>101.5407903</v>
      </c>
      <c r="T3771">
        <v>65.901408450704224</v>
      </c>
      <c r="U3771" t="s">
        <v>25</v>
      </c>
    </row>
    <row r="3772" spans="1:21">
      <c r="A3772" s="1" t="s">
        <v>55</v>
      </c>
      <c r="B3772" t="s">
        <v>40</v>
      </c>
      <c r="C3772">
        <v>2566</v>
      </c>
      <c r="D3772">
        <v>4</v>
      </c>
      <c r="E3772" t="s">
        <v>29</v>
      </c>
      <c r="F3772">
        <v>30</v>
      </c>
      <c r="G3772">
        <v>42.6</v>
      </c>
      <c r="H3772">
        <v>3.3</v>
      </c>
      <c r="I3772">
        <v>34.06</v>
      </c>
      <c r="J3772">
        <v>79.953000000000003</v>
      </c>
      <c r="K3772">
        <v>28.128</v>
      </c>
      <c r="L3772">
        <v>66.028000000000006</v>
      </c>
      <c r="M3772">
        <v>0</v>
      </c>
      <c r="N3772">
        <v>248.82900000000001</v>
      </c>
      <c r="O3772">
        <v>8.1000000000000003E-2</v>
      </c>
      <c r="P3772">
        <v>222.267</v>
      </c>
      <c r="Q3772">
        <v>24.827999999999999</v>
      </c>
      <c r="R3772">
        <v>15.492924714011799</v>
      </c>
      <c r="S3772">
        <v>101.5407903</v>
      </c>
      <c r="T3772">
        <v>66.028169014084497</v>
      </c>
      <c r="U3772" t="s">
        <v>25</v>
      </c>
    </row>
    <row r="3773" spans="1:21">
      <c r="A3773" s="1" t="s">
        <v>55</v>
      </c>
      <c r="B3773" t="s">
        <v>40</v>
      </c>
      <c r="C3773">
        <v>2566</v>
      </c>
      <c r="D3773">
        <v>5</v>
      </c>
      <c r="E3773" t="s">
        <v>30</v>
      </c>
      <c r="F3773">
        <v>1</v>
      </c>
      <c r="G3773">
        <v>42.6</v>
      </c>
      <c r="H3773">
        <v>3.3</v>
      </c>
      <c r="I3773">
        <v>33.76</v>
      </c>
      <c r="J3773">
        <v>79.248999999999995</v>
      </c>
      <c r="K3773">
        <v>27.966999999999999</v>
      </c>
      <c r="L3773">
        <v>65.650000000000006</v>
      </c>
      <c r="M3773">
        <v>0</v>
      </c>
      <c r="N3773">
        <v>248.82900000000001</v>
      </c>
      <c r="O3773">
        <v>0.08</v>
      </c>
      <c r="P3773">
        <v>222.34700000000001</v>
      </c>
      <c r="Q3773">
        <v>24.667000000000002</v>
      </c>
      <c r="R3773">
        <v>15.492924714011799</v>
      </c>
      <c r="S3773">
        <v>101.5407903</v>
      </c>
      <c r="T3773">
        <v>65.650234741784033</v>
      </c>
      <c r="U3773" t="s">
        <v>25</v>
      </c>
    </row>
    <row r="3774" spans="1:21">
      <c r="A3774" s="1" t="s">
        <v>55</v>
      </c>
      <c r="B3774" t="s">
        <v>40</v>
      </c>
      <c r="C3774">
        <v>2566</v>
      </c>
      <c r="D3774">
        <v>5</v>
      </c>
      <c r="E3774" t="s">
        <v>30</v>
      </c>
      <c r="F3774">
        <v>2</v>
      </c>
      <c r="G3774">
        <v>42.6</v>
      </c>
      <c r="H3774">
        <v>3.3</v>
      </c>
      <c r="I3774">
        <v>33.64</v>
      </c>
      <c r="J3774">
        <v>78.966999999999999</v>
      </c>
      <c r="K3774">
        <v>27.805</v>
      </c>
      <c r="L3774">
        <v>65.27</v>
      </c>
      <c r="M3774">
        <v>0</v>
      </c>
      <c r="N3774">
        <v>248.82900000000001</v>
      </c>
      <c r="O3774">
        <v>0.08</v>
      </c>
      <c r="P3774">
        <v>222.42699999999999</v>
      </c>
      <c r="Q3774">
        <v>24.504999999999999</v>
      </c>
      <c r="R3774">
        <v>15.492924714011799</v>
      </c>
      <c r="S3774">
        <v>101.5407903</v>
      </c>
      <c r="T3774">
        <v>65.269953051643199</v>
      </c>
      <c r="U3774" t="s">
        <v>25</v>
      </c>
    </row>
    <row r="3775" spans="1:21">
      <c r="A3775" s="1" t="s">
        <v>55</v>
      </c>
      <c r="B3775" t="s">
        <v>40</v>
      </c>
      <c r="C3775">
        <v>2566</v>
      </c>
      <c r="D3775">
        <v>5</v>
      </c>
      <c r="E3775" t="s">
        <v>30</v>
      </c>
      <c r="F3775">
        <v>3</v>
      </c>
      <c r="G3775">
        <v>42.6</v>
      </c>
      <c r="H3775">
        <v>3.3</v>
      </c>
      <c r="I3775">
        <v>33.28</v>
      </c>
      <c r="J3775">
        <v>78.122</v>
      </c>
      <c r="K3775">
        <v>27.643999999999998</v>
      </c>
      <c r="L3775">
        <v>64.891999999999996</v>
      </c>
      <c r="M3775">
        <v>0</v>
      </c>
      <c r="N3775">
        <v>248.82900000000001</v>
      </c>
      <c r="O3775">
        <v>0.08</v>
      </c>
      <c r="P3775">
        <v>222.50700000000001</v>
      </c>
      <c r="Q3775">
        <v>24.344000000000001</v>
      </c>
      <c r="R3775">
        <v>15.492924714011799</v>
      </c>
      <c r="S3775">
        <v>101.5407903</v>
      </c>
      <c r="T3775">
        <v>64.89201877934272</v>
      </c>
      <c r="U3775" t="s">
        <v>25</v>
      </c>
    </row>
    <row r="3776" spans="1:21">
      <c r="A3776" s="1" t="s">
        <v>55</v>
      </c>
      <c r="B3776" t="s">
        <v>40</v>
      </c>
      <c r="C3776">
        <v>2566</v>
      </c>
      <c r="D3776">
        <v>5</v>
      </c>
      <c r="E3776" t="s">
        <v>30</v>
      </c>
      <c r="F3776">
        <v>4</v>
      </c>
      <c r="G3776">
        <v>42.6</v>
      </c>
      <c r="H3776">
        <v>3.3</v>
      </c>
      <c r="I3776">
        <v>32.92</v>
      </c>
      <c r="J3776">
        <v>77.277000000000001</v>
      </c>
      <c r="K3776">
        <v>27.481999999999999</v>
      </c>
      <c r="L3776">
        <v>64.512</v>
      </c>
      <c r="M3776">
        <v>0</v>
      </c>
      <c r="N3776">
        <v>248.82900000000001</v>
      </c>
      <c r="O3776">
        <v>0.08</v>
      </c>
      <c r="P3776">
        <v>222.58699999999999</v>
      </c>
      <c r="Q3776">
        <v>24.181999999999999</v>
      </c>
      <c r="R3776">
        <v>15.492924714011799</v>
      </c>
      <c r="S3776">
        <v>101.5407903</v>
      </c>
      <c r="T3776">
        <v>64.511737089201873</v>
      </c>
      <c r="U3776" t="s">
        <v>25</v>
      </c>
    </row>
    <row r="3777" spans="1:21">
      <c r="A3777" s="1" t="s">
        <v>55</v>
      </c>
      <c r="B3777" t="s">
        <v>40</v>
      </c>
      <c r="C3777">
        <v>2566</v>
      </c>
      <c r="D3777">
        <v>5</v>
      </c>
      <c r="E3777" t="s">
        <v>30</v>
      </c>
      <c r="F3777">
        <v>5</v>
      </c>
      <c r="G3777">
        <v>42.6</v>
      </c>
      <c r="H3777">
        <v>3.3</v>
      </c>
      <c r="I3777">
        <v>32.619999999999997</v>
      </c>
      <c r="J3777">
        <v>76.572999999999993</v>
      </c>
      <c r="K3777">
        <v>27.321000000000002</v>
      </c>
      <c r="L3777">
        <v>64.134</v>
      </c>
      <c r="M3777">
        <v>0</v>
      </c>
      <c r="N3777">
        <v>248.82900000000001</v>
      </c>
      <c r="O3777">
        <v>0.08</v>
      </c>
      <c r="P3777">
        <v>222.667</v>
      </c>
      <c r="Q3777">
        <v>24.021000000000001</v>
      </c>
      <c r="R3777">
        <v>15.492924714011799</v>
      </c>
      <c r="S3777">
        <v>101.5407903</v>
      </c>
      <c r="T3777">
        <v>64.133802816901408</v>
      </c>
      <c r="U3777" t="s">
        <v>25</v>
      </c>
    </row>
    <row r="3778" spans="1:21">
      <c r="A3778" s="1" t="s">
        <v>55</v>
      </c>
      <c r="B3778" t="s">
        <v>40</v>
      </c>
      <c r="C3778">
        <v>2566</v>
      </c>
      <c r="D3778">
        <v>5</v>
      </c>
      <c r="E3778" t="s">
        <v>30</v>
      </c>
      <c r="F3778">
        <v>6</v>
      </c>
      <c r="G3778">
        <v>42.6</v>
      </c>
      <c r="H3778">
        <v>3.3</v>
      </c>
      <c r="I3778">
        <v>32.32</v>
      </c>
      <c r="J3778">
        <v>75.869</v>
      </c>
      <c r="K3778">
        <v>27.16</v>
      </c>
      <c r="L3778">
        <v>63.756</v>
      </c>
      <c r="M3778">
        <v>0</v>
      </c>
      <c r="N3778">
        <v>248.82900000000001</v>
      </c>
      <c r="O3778">
        <v>0.08</v>
      </c>
      <c r="P3778">
        <v>222.74700000000001</v>
      </c>
      <c r="Q3778">
        <v>23.86</v>
      </c>
      <c r="R3778">
        <v>15.492924714011799</v>
      </c>
      <c r="S3778">
        <v>101.5407903</v>
      </c>
      <c r="T3778">
        <v>63.755868544600936</v>
      </c>
      <c r="U3778" t="s">
        <v>25</v>
      </c>
    </row>
    <row r="3779" spans="1:21">
      <c r="A3779" s="1" t="s">
        <v>55</v>
      </c>
      <c r="B3779" t="s">
        <v>40</v>
      </c>
      <c r="C3779">
        <v>2566</v>
      </c>
      <c r="D3779">
        <v>5</v>
      </c>
      <c r="E3779" t="s">
        <v>30</v>
      </c>
      <c r="F3779">
        <v>7</v>
      </c>
      <c r="G3779">
        <v>42.6</v>
      </c>
      <c r="H3779">
        <v>3.3</v>
      </c>
      <c r="I3779">
        <v>31.96</v>
      </c>
      <c r="J3779">
        <v>75.022999999999996</v>
      </c>
      <c r="K3779">
        <v>26.998000000000001</v>
      </c>
      <c r="L3779">
        <v>63.375999999999998</v>
      </c>
      <c r="M3779">
        <v>0</v>
      </c>
      <c r="N3779">
        <v>248.82900000000001</v>
      </c>
      <c r="O3779">
        <v>0.08</v>
      </c>
      <c r="P3779">
        <v>222.827</v>
      </c>
      <c r="Q3779">
        <v>23.698</v>
      </c>
      <c r="R3779">
        <v>15.492924714011799</v>
      </c>
      <c r="S3779">
        <v>101.5407903</v>
      </c>
      <c r="T3779">
        <v>63.375586854460096</v>
      </c>
      <c r="U3779" t="s">
        <v>25</v>
      </c>
    </row>
    <row r="3780" spans="1:21">
      <c r="A3780" s="1" t="s">
        <v>55</v>
      </c>
      <c r="B3780" t="s">
        <v>40</v>
      </c>
      <c r="C3780">
        <v>2566</v>
      </c>
      <c r="D3780">
        <v>5</v>
      </c>
      <c r="E3780" t="s">
        <v>30</v>
      </c>
      <c r="F3780">
        <v>8</v>
      </c>
      <c r="G3780">
        <v>42.6</v>
      </c>
      <c r="H3780">
        <v>3.3</v>
      </c>
      <c r="I3780">
        <v>31.66</v>
      </c>
      <c r="J3780">
        <v>74.319000000000003</v>
      </c>
      <c r="K3780">
        <v>26.837</v>
      </c>
      <c r="L3780">
        <v>62.997999999999998</v>
      </c>
      <c r="M3780">
        <v>0</v>
      </c>
      <c r="N3780">
        <v>248.82900000000001</v>
      </c>
      <c r="O3780">
        <v>0.08</v>
      </c>
      <c r="P3780">
        <v>222.90700000000001</v>
      </c>
      <c r="Q3780">
        <v>23.536999999999999</v>
      </c>
      <c r="R3780">
        <v>15.492924714011799</v>
      </c>
      <c r="S3780">
        <v>101.5407903</v>
      </c>
      <c r="T3780">
        <v>62.997652582159624</v>
      </c>
      <c r="U3780" t="s">
        <v>25</v>
      </c>
    </row>
    <row r="3781" spans="1:21">
      <c r="A3781" s="1" t="s">
        <v>55</v>
      </c>
      <c r="B3781" t="s">
        <v>40</v>
      </c>
      <c r="C3781">
        <v>2566</v>
      </c>
      <c r="D3781">
        <v>5</v>
      </c>
      <c r="E3781" t="s">
        <v>30</v>
      </c>
      <c r="F3781">
        <v>9</v>
      </c>
      <c r="G3781">
        <v>42.6</v>
      </c>
      <c r="H3781">
        <v>3.3</v>
      </c>
      <c r="I3781">
        <v>31.36</v>
      </c>
      <c r="J3781">
        <v>73.614999999999995</v>
      </c>
      <c r="K3781">
        <v>26.783000000000001</v>
      </c>
      <c r="L3781">
        <v>62.871000000000002</v>
      </c>
      <c r="M3781">
        <v>0</v>
      </c>
      <c r="N3781">
        <v>248.82900000000001</v>
      </c>
      <c r="O3781">
        <v>7.9000000000000001E-2</v>
      </c>
      <c r="P3781">
        <v>222.98599999999999</v>
      </c>
      <c r="Q3781">
        <v>23.483000000000001</v>
      </c>
      <c r="R3781">
        <v>15.492924714011799</v>
      </c>
      <c r="S3781">
        <v>101.5407903</v>
      </c>
      <c r="T3781">
        <v>62.870892018779344</v>
      </c>
      <c r="U3781" t="s">
        <v>25</v>
      </c>
    </row>
    <row r="3782" spans="1:21">
      <c r="A3782" s="1" t="s">
        <v>55</v>
      </c>
      <c r="B3782" t="s">
        <v>40</v>
      </c>
      <c r="C3782">
        <v>2566</v>
      </c>
      <c r="D3782">
        <v>5</v>
      </c>
      <c r="E3782" t="s">
        <v>30</v>
      </c>
      <c r="F3782">
        <v>10</v>
      </c>
      <c r="G3782">
        <v>42.6</v>
      </c>
      <c r="H3782">
        <v>3.3</v>
      </c>
      <c r="I3782">
        <v>31.06</v>
      </c>
      <c r="J3782">
        <v>72.911000000000001</v>
      </c>
      <c r="K3782">
        <v>26.675000000000001</v>
      </c>
      <c r="L3782">
        <v>62.616999999999997</v>
      </c>
      <c r="M3782">
        <v>0</v>
      </c>
      <c r="N3782">
        <v>248.82900000000001</v>
      </c>
      <c r="O3782">
        <v>3.4000000000000002E-2</v>
      </c>
      <c r="P3782">
        <v>223.02</v>
      </c>
      <c r="Q3782">
        <v>23.375</v>
      </c>
      <c r="R3782">
        <v>15.492924714011799</v>
      </c>
      <c r="S3782">
        <v>101.5407903</v>
      </c>
      <c r="T3782">
        <v>62.617370892018776</v>
      </c>
      <c r="U3782" t="s">
        <v>25</v>
      </c>
    </row>
    <row r="3783" spans="1:21">
      <c r="A3783" s="1" t="s">
        <v>55</v>
      </c>
      <c r="B3783" t="s">
        <v>40</v>
      </c>
      <c r="C3783">
        <v>2566</v>
      </c>
      <c r="D3783">
        <v>5</v>
      </c>
      <c r="E3783" t="s">
        <v>30</v>
      </c>
      <c r="F3783">
        <v>11</v>
      </c>
      <c r="G3783">
        <v>42.6</v>
      </c>
      <c r="H3783">
        <v>3.3</v>
      </c>
      <c r="I3783">
        <v>30.88</v>
      </c>
      <c r="J3783">
        <v>72.488</v>
      </c>
      <c r="K3783">
        <v>26.568000000000001</v>
      </c>
      <c r="L3783">
        <v>62.366</v>
      </c>
      <c r="M3783">
        <v>0</v>
      </c>
      <c r="N3783">
        <v>248.82900000000001</v>
      </c>
      <c r="O3783">
        <v>2.1999999999999999E-2</v>
      </c>
      <c r="P3783">
        <v>223.042</v>
      </c>
      <c r="Q3783">
        <v>23.268000000000001</v>
      </c>
      <c r="R3783">
        <v>15.492924714011799</v>
      </c>
      <c r="S3783">
        <v>101.5407903</v>
      </c>
      <c r="T3783">
        <v>62.366197183098592</v>
      </c>
      <c r="U3783" t="s">
        <v>25</v>
      </c>
    </row>
    <row r="3784" spans="1:21">
      <c r="A3784" s="1" t="s">
        <v>55</v>
      </c>
      <c r="B3784" t="s">
        <v>40</v>
      </c>
      <c r="C3784">
        <v>2566</v>
      </c>
      <c r="D3784">
        <v>5</v>
      </c>
      <c r="E3784" t="s">
        <v>30</v>
      </c>
      <c r="F3784">
        <v>12</v>
      </c>
      <c r="G3784">
        <v>42.6</v>
      </c>
      <c r="H3784">
        <v>3.3</v>
      </c>
      <c r="I3784">
        <v>30.58</v>
      </c>
      <c r="J3784">
        <v>71.784000000000006</v>
      </c>
      <c r="K3784">
        <v>26.568000000000001</v>
      </c>
      <c r="L3784">
        <v>62.366</v>
      </c>
      <c r="M3784">
        <v>0</v>
      </c>
      <c r="N3784">
        <v>248.82900000000001</v>
      </c>
      <c r="O3784">
        <v>0</v>
      </c>
      <c r="P3784">
        <v>223.042</v>
      </c>
      <c r="Q3784">
        <v>23.268000000000001</v>
      </c>
      <c r="R3784">
        <v>15.492924714011799</v>
      </c>
      <c r="S3784">
        <v>101.5407903</v>
      </c>
      <c r="T3784">
        <v>62.366197183098592</v>
      </c>
      <c r="U3784" t="s">
        <v>25</v>
      </c>
    </row>
    <row r="3785" spans="1:21">
      <c r="A3785" s="1" t="s">
        <v>55</v>
      </c>
      <c r="B3785" t="s">
        <v>40</v>
      </c>
      <c r="C3785">
        <v>2566</v>
      </c>
      <c r="D3785">
        <v>5</v>
      </c>
      <c r="E3785" t="s">
        <v>30</v>
      </c>
      <c r="F3785">
        <v>13</v>
      </c>
      <c r="G3785">
        <v>42.6</v>
      </c>
      <c r="H3785">
        <v>3.3</v>
      </c>
      <c r="I3785">
        <v>30.34</v>
      </c>
      <c r="J3785">
        <v>71.221000000000004</v>
      </c>
      <c r="K3785">
        <v>26.783000000000001</v>
      </c>
      <c r="L3785">
        <v>62.871000000000002</v>
      </c>
      <c r="M3785">
        <v>4.3999999999999997E-2</v>
      </c>
      <c r="N3785">
        <v>248.87299999999999</v>
      </c>
      <c r="O3785">
        <v>0</v>
      </c>
      <c r="P3785">
        <v>223.042</v>
      </c>
      <c r="Q3785">
        <v>23.483000000000001</v>
      </c>
      <c r="R3785">
        <v>15.492924714011799</v>
      </c>
      <c r="S3785">
        <v>101.5407903</v>
      </c>
      <c r="T3785">
        <v>62.870892018779344</v>
      </c>
      <c r="U3785" t="s">
        <v>25</v>
      </c>
    </row>
    <row r="3786" spans="1:21">
      <c r="A3786" s="1" t="s">
        <v>55</v>
      </c>
      <c r="B3786" t="s">
        <v>40</v>
      </c>
      <c r="C3786">
        <v>2566</v>
      </c>
      <c r="D3786">
        <v>5</v>
      </c>
      <c r="E3786" t="s">
        <v>30</v>
      </c>
      <c r="F3786">
        <v>14</v>
      </c>
      <c r="G3786">
        <v>42.6</v>
      </c>
      <c r="H3786">
        <v>3.3</v>
      </c>
      <c r="I3786">
        <v>30.119</v>
      </c>
      <c r="J3786">
        <v>70.701999999999998</v>
      </c>
      <c r="K3786">
        <v>26.783000000000001</v>
      </c>
      <c r="L3786">
        <v>62.871000000000002</v>
      </c>
      <c r="M3786">
        <v>1.6E-2</v>
      </c>
      <c r="N3786">
        <v>248.88900000000001</v>
      </c>
      <c r="O3786">
        <v>0</v>
      </c>
      <c r="P3786">
        <v>223.042</v>
      </c>
      <c r="Q3786">
        <v>23.483000000000001</v>
      </c>
      <c r="R3786">
        <v>15.492924714011799</v>
      </c>
      <c r="S3786">
        <v>101.5407903</v>
      </c>
      <c r="T3786">
        <v>62.870892018779344</v>
      </c>
      <c r="U3786" t="s">
        <v>25</v>
      </c>
    </row>
    <row r="3787" spans="1:21">
      <c r="A3787" s="1" t="s">
        <v>55</v>
      </c>
      <c r="B3787" t="s">
        <v>40</v>
      </c>
      <c r="C3787">
        <v>2566</v>
      </c>
      <c r="D3787">
        <v>5</v>
      </c>
      <c r="E3787" t="s">
        <v>30</v>
      </c>
      <c r="F3787">
        <v>15</v>
      </c>
      <c r="G3787">
        <v>42.6</v>
      </c>
      <c r="H3787">
        <v>3.3</v>
      </c>
      <c r="I3787">
        <v>29.795999999999999</v>
      </c>
      <c r="J3787">
        <v>69.944000000000003</v>
      </c>
      <c r="K3787">
        <v>26.998000000000001</v>
      </c>
      <c r="L3787">
        <v>63.375999999999998</v>
      </c>
      <c r="M3787">
        <v>0.156</v>
      </c>
      <c r="N3787">
        <v>249.04499999999999</v>
      </c>
      <c r="O3787">
        <v>0</v>
      </c>
      <c r="P3787">
        <v>223.042</v>
      </c>
      <c r="Q3787">
        <v>23.698</v>
      </c>
      <c r="R3787">
        <v>15.492924714011799</v>
      </c>
      <c r="S3787">
        <v>101.5407903</v>
      </c>
      <c r="T3787">
        <v>63.375586854460096</v>
      </c>
      <c r="U3787" t="s">
        <v>25</v>
      </c>
    </row>
    <row r="3788" spans="1:21">
      <c r="A3788" s="1" t="s">
        <v>55</v>
      </c>
      <c r="B3788" t="s">
        <v>40</v>
      </c>
      <c r="C3788">
        <v>2566</v>
      </c>
      <c r="D3788">
        <v>5</v>
      </c>
      <c r="E3788" t="s">
        <v>30</v>
      </c>
      <c r="F3788">
        <v>16</v>
      </c>
      <c r="G3788">
        <v>42.6</v>
      </c>
      <c r="H3788">
        <v>3.3</v>
      </c>
      <c r="I3788">
        <v>29.795999999999999</v>
      </c>
      <c r="J3788">
        <v>69.944000000000003</v>
      </c>
      <c r="K3788">
        <v>26.998000000000001</v>
      </c>
      <c r="L3788">
        <v>63.375999999999998</v>
      </c>
      <c r="M3788">
        <v>2.1999999999999999E-2</v>
      </c>
      <c r="N3788">
        <v>249.06700000000001</v>
      </c>
      <c r="O3788">
        <v>0</v>
      </c>
      <c r="P3788">
        <v>223.042</v>
      </c>
      <c r="Q3788">
        <v>23.698</v>
      </c>
      <c r="R3788">
        <v>15.492924714011799</v>
      </c>
      <c r="S3788">
        <v>101.5407903</v>
      </c>
      <c r="T3788">
        <v>63.375586854460096</v>
      </c>
      <c r="U3788" t="s">
        <v>25</v>
      </c>
    </row>
    <row r="3789" spans="1:21">
      <c r="A3789" s="1" t="s">
        <v>55</v>
      </c>
      <c r="B3789" t="s">
        <v>40</v>
      </c>
      <c r="C3789">
        <v>2566</v>
      </c>
      <c r="D3789">
        <v>5</v>
      </c>
      <c r="E3789" t="s">
        <v>30</v>
      </c>
      <c r="F3789">
        <v>17</v>
      </c>
      <c r="G3789">
        <v>42.6</v>
      </c>
      <c r="H3789">
        <v>3.3</v>
      </c>
      <c r="I3789">
        <v>29.419</v>
      </c>
      <c r="J3789">
        <v>69.058999999999997</v>
      </c>
      <c r="K3789">
        <v>26.998000000000001</v>
      </c>
      <c r="L3789">
        <v>63.375999999999998</v>
      </c>
      <c r="M3789">
        <v>2.4E-2</v>
      </c>
      <c r="N3789">
        <v>249.09100000000001</v>
      </c>
      <c r="O3789">
        <v>0</v>
      </c>
      <c r="P3789">
        <v>223.042</v>
      </c>
      <c r="Q3789">
        <v>23.698</v>
      </c>
      <c r="R3789">
        <v>15.492924714011799</v>
      </c>
      <c r="S3789">
        <v>101.5407903</v>
      </c>
      <c r="T3789">
        <v>63.375586854460096</v>
      </c>
      <c r="U3789" t="s">
        <v>25</v>
      </c>
    </row>
    <row r="3790" spans="1:21">
      <c r="A3790" s="1" t="s">
        <v>55</v>
      </c>
      <c r="B3790" t="s">
        <v>40</v>
      </c>
      <c r="C3790">
        <v>2566</v>
      </c>
      <c r="D3790">
        <v>5</v>
      </c>
      <c r="E3790" t="s">
        <v>30</v>
      </c>
      <c r="F3790">
        <v>18</v>
      </c>
      <c r="G3790">
        <v>42.6</v>
      </c>
      <c r="H3790">
        <v>3.3</v>
      </c>
      <c r="I3790">
        <v>29.204000000000001</v>
      </c>
      <c r="J3790">
        <v>68.554000000000002</v>
      </c>
      <c r="K3790">
        <v>26.943999999999999</v>
      </c>
      <c r="L3790">
        <v>63.249000000000002</v>
      </c>
      <c r="M3790">
        <v>0</v>
      </c>
      <c r="N3790">
        <v>249.09100000000001</v>
      </c>
      <c r="O3790">
        <v>0</v>
      </c>
      <c r="P3790">
        <v>223.042</v>
      </c>
      <c r="Q3790">
        <v>23.643999999999998</v>
      </c>
      <c r="R3790">
        <v>15.492924714011799</v>
      </c>
      <c r="S3790">
        <v>101.5407903</v>
      </c>
      <c r="T3790">
        <v>63.248826291079808</v>
      </c>
      <c r="U3790" t="s">
        <v>25</v>
      </c>
    </row>
    <row r="3791" spans="1:21">
      <c r="A3791" s="1" t="s">
        <v>55</v>
      </c>
      <c r="B3791" t="s">
        <v>40</v>
      </c>
      <c r="C3791">
        <v>2566</v>
      </c>
      <c r="D3791">
        <v>5</v>
      </c>
      <c r="E3791" t="s">
        <v>30</v>
      </c>
      <c r="F3791">
        <v>19</v>
      </c>
      <c r="G3791">
        <v>42.6</v>
      </c>
      <c r="H3791">
        <v>3.3</v>
      </c>
      <c r="I3791">
        <v>29.581</v>
      </c>
      <c r="J3791">
        <v>69.438999999999993</v>
      </c>
      <c r="K3791">
        <v>26.890999999999998</v>
      </c>
      <c r="L3791">
        <v>63.124000000000002</v>
      </c>
      <c r="M3791">
        <v>0</v>
      </c>
      <c r="N3791">
        <v>249.09100000000001</v>
      </c>
      <c r="O3791">
        <v>0</v>
      </c>
      <c r="P3791">
        <v>223.042</v>
      </c>
      <c r="Q3791">
        <v>23.591000000000001</v>
      </c>
      <c r="R3791">
        <v>15.492924714011799</v>
      </c>
      <c r="S3791">
        <v>101.5407903</v>
      </c>
      <c r="T3791">
        <v>63.124413145539904</v>
      </c>
      <c r="U3791" t="s">
        <v>25</v>
      </c>
    </row>
    <row r="3792" spans="1:21">
      <c r="A3792" s="1" t="s">
        <v>55</v>
      </c>
      <c r="B3792" t="s">
        <v>40</v>
      </c>
      <c r="C3792">
        <v>2566</v>
      </c>
      <c r="D3792">
        <v>5</v>
      </c>
      <c r="E3792" t="s">
        <v>30</v>
      </c>
      <c r="F3792">
        <v>20</v>
      </c>
      <c r="G3792">
        <v>42.6</v>
      </c>
      <c r="H3792">
        <v>3.3</v>
      </c>
      <c r="I3792">
        <v>29.742000000000001</v>
      </c>
      <c r="J3792">
        <v>69.816999999999993</v>
      </c>
      <c r="K3792">
        <v>26.837</v>
      </c>
      <c r="L3792">
        <v>62.997999999999998</v>
      </c>
      <c r="M3792">
        <v>0</v>
      </c>
      <c r="N3792">
        <v>249.09100000000001</v>
      </c>
      <c r="O3792">
        <v>0</v>
      </c>
      <c r="P3792">
        <v>223.042</v>
      </c>
      <c r="Q3792">
        <v>23.536999999999999</v>
      </c>
      <c r="R3792">
        <v>15.492924714011799</v>
      </c>
      <c r="S3792">
        <v>101.5407903</v>
      </c>
      <c r="T3792">
        <v>62.997652582159624</v>
      </c>
      <c r="U3792" t="s">
        <v>25</v>
      </c>
    </row>
    <row r="3793" spans="1:21">
      <c r="A3793" s="1" t="s">
        <v>55</v>
      </c>
      <c r="B3793" t="s">
        <v>40</v>
      </c>
      <c r="C3793">
        <v>2566</v>
      </c>
      <c r="D3793">
        <v>5</v>
      </c>
      <c r="E3793" t="s">
        <v>30</v>
      </c>
      <c r="F3793">
        <v>21</v>
      </c>
      <c r="G3793">
        <v>42.6</v>
      </c>
      <c r="H3793">
        <v>3.3</v>
      </c>
      <c r="I3793">
        <v>29.527000000000001</v>
      </c>
      <c r="J3793">
        <v>69.311999999999998</v>
      </c>
      <c r="K3793">
        <v>26.783000000000001</v>
      </c>
      <c r="L3793">
        <v>62.871000000000002</v>
      </c>
      <c r="M3793">
        <v>0</v>
      </c>
      <c r="N3793">
        <v>249.09100000000001</v>
      </c>
      <c r="O3793">
        <v>0</v>
      </c>
      <c r="P3793">
        <v>223.042</v>
      </c>
      <c r="Q3793">
        <v>23.483000000000001</v>
      </c>
      <c r="R3793">
        <v>15.492924714011799</v>
      </c>
      <c r="S3793">
        <v>101.5407903</v>
      </c>
      <c r="T3793">
        <v>62.870892018779344</v>
      </c>
      <c r="U3793" t="s">
        <v>25</v>
      </c>
    </row>
    <row r="3794" spans="1:21">
      <c r="A3794" s="1" t="s">
        <v>55</v>
      </c>
      <c r="B3794" t="s">
        <v>40</v>
      </c>
      <c r="C3794">
        <v>2566</v>
      </c>
      <c r="D3794">
        <v>5</v>
      </c>
      <c r="E3794" t="s">
        <v>30</v>
      </c>
      <c r="F3794">
        <v>22</v>
      </c>
      <c r="G3794">
        <v>42.6</v>
      </c>
      <c r="H3794">
        <v>3.3</v>
      </c>
      <c r="I3794">
        <v>29.312000000000001</v>
      </c>
      <c r="J3794">
        <v>68.808000000000007</v>
      </c>
      <c r="K3794">
        <v>26.783000000000001</v>
      </c>
      <c r="L3794">
        <v>62.871000000000002</v>
      </c>
      <c r="M3794">
        <v>2.5000000000000001E-2</v>
      </c>
      <c r="N3794">
        <v>249.11600000000001</v>
      </c>
      <c r="O3794">
        <v>0</v>
      </c>
      <c r="P3794">
        <v>223.042</v>
      </c>
      <c r="Q3794">
        <v>23.483000000000001</v>
      </c>
      <c r="R3794">
        <v>15.492924714011799</v>
      </c>
      <c r="S3794">
        <v>101.5407903</v>
      </c>
      <c r="T3794">
        <v>62.870892018779344</v>
      </c>
      <c r="U3794" t="s">
        <v>25</v>
      </c>
    </row>
    <row r="3795" spans="1:21">
      <c r="A3795" s="1" t="s">
        <v>55</v>
      </c>
      <c r="B3795" t="s">
        <v>40</v>
      </c>
      <c r="C3795">
        <v>2566</v>
      </c>
      <c r="D3795">
        <v>5</v>
      </c>
      <c r="E3795" t="s">
        <v>30</v>
      </c>
      <c r="F3795">
        <v>23</v>
      </c>
      <c r="G3795">
        <v>42.6</v>
      </c>
      <c r="H3795">
        <v>3.3</v>
      </c>
      <c r="I3795">
        <v>29.096</v>
      </c>
      <c r="J3795">
        <v>68.3</v>
      </c>
      <c r="K3795">
        <v>26.783000000000001</v>
      </c>
      <c r="L3795">
        <v>62.871000000000002</v>
      </c>
      <c r="M3795">
        <v>2.5000000000000001E-2</v>
      </c>
      <c r="N3795">
        <v>249.14099999999999</v>
      </c>
      <c r="O3795">
        <v>0</v>
      </c>
      <c r="P3795">
        <v>223.042</v>
      </c>
      <c r="Q3795">
        <v>23.483000000000001</v>
      </c>
      <c r="R3795">
        <v>15.492924714011799</v>
      </c>
      <c r="S3795">
        <v>101.5407903</v>
      </c>
      <c r="T3795">
        <v>62.870892018779344</v>
      </c>
      <c r="U3795" t="s">
        <v>25</v>
      </c>
    </row>
    <row r="3796" spans="1:21">
      <c r="A3796" s="1" t="s">
        <v>55</v>
      </c>
      <c r="B3796" t="s">
        <v>40</v>
      </c>
      <c r="C3796">
        <v>2566</v>
      </c>
      <c r="D3796">
        <v>5</v>
      </c>
      <c r="E3796" t="s">
        <v>30</v>
      </c>
      <c r="F3796">
        <v>24</v>
      </c>
      <c r="G3796">
        <v>42.6</v>
      </c>
      <c r="H3796">
        <v>3.3</v>
      </c>
      <c r="I3796">
        <v>29.096</v>
      </c>
      <c r="J3796">
        <v>68.3</v>
      </c>
      <c r="K3796">
        <v>26.675000000000001</v>
      </c>
      <c r="L3796">
        <v>62.616999999999997</v>
      </c>
      <c r="M3796">
        <v>0</v>
      </c>
      <c r="N3796">
        <v>249.14099999999999</v>
      </c>
      <c r="O3796">
        <v>0.05</v>
      </c>
      <c r="P3796">
        <v>223.09200000000001</v>
      </c>
      <c r="Q3796">
        <v>23.375</v>
      </c>
      <c r="R3796">
        <v>15.492924714011799</v>
      </c>
      <c r="S3796">
        <v>101.5407903</v>
      </c>
      <c r="T3796">
        <v>62.617370892018776</v>
      </c>
      <c r="U3796" t="s">
        <v>25</v>
      </c>
    </row>
    <row r="3797" spans="1:21">
      <c r="A3797" s="1" t="s">
        <v>55</v>
      </c>
      <c r="B3797" t="s">
        <v>40</v>
      </c>
      <c r="C3797">
        <v>2566</v>
      </c>
      <c r="D3797">
        <v>5</v>
      </c>
      <c r="E3797" t="s">
        <v>30</v>
      </c>
      <c r="F3797">
        <v>25</v>
      </c>
      <c r="G3797">
        <v>42.6</v>
      </c>
      <c r="H3797">
        <v>3.3</v>
      </c>
      <c r="I3797">
        <v>28.558</v>
      </c>
      <c r="J3797">
        <v>67.037999999999997</v>
      </c>
      <c r="K3797">
        <v>26.46</v>
      </c>
      <c r="L3797">
        <v>62.113</v>
      </c>
      <c r="M3797">
        <v>0</v>
      </c>
      <c r="N3797">
        <v>249.14099999999999</v>
      </c>
      <c r="O3797">
        <v>0.10199999999999999</v>
      </c>
      <c r="P3797">
        <v>223.19399999999999</v>
      </c>
      <c r="Q3797">
        <v>23.16</v>
      </c>
      <c r="R3797">
        <v>15.492924714011799</v>
      </c>
      <c r="S3797">
        <v>101.5407903</v>
      </c>
      <c r="T3797">
        <v>62.112676056338024</v>
      </c>
      <c r="U3797" t="s">
        <v>25</v>
      </c>
    </row>
    <row r="3798" spans="1:21">
      <c r="A3798" s="1" t="s">
        <v>55</v>
      </c>
      <c r="B3798" t="s">
        <v>40</v>
      </c>
      <c r="C3798">
        <v>2566</v>
      </c>
      <c r="D3798">
        <v>5</v>
      </c>
      <c r="E3798" t="s">
        <v>30</v>
      </c>
      <c r="F3798">
        <v>26</v>
      </c>
      <c r="G3798">
        <v>42.6</v>
      </c>
      <c r="H3798">
        <v>3.3</v>
      </c>
      <c r="I3798">
        <v>28.289000000000001</v>
      </c>
      <c r="J3798">
        <v>66.406000000000006</v>
      </c>
      <c r="K3798">
        <v>26.245000000000001</v>
      </c>
      <c r="L3798">
        <v>61.607999999999997</v>
      </c>
      <c r="M3798">
        <v>0</v>
      </c>
      <c r="N3798">
        <v>249.14099999999999</v>
      </c>
      <c r="O3798">
        <v>0.10199999999999999</v>
      </c>
      <c r="P3798">
        <v>223.29599999999999</v>
      </c>
      <c r="Q3798">
        <v>22.945</v>
      </c>
      <c r="R3798">
        <v>15.492924714011799</v>
      </c>
      <c r="S3798">
        <v>101.5407903</v>
      </c>
      <c r="T3798">
        <v>61.60798122065728</v>
      </c>
      <c r="U3798" t="s">
        <v>25</v>
      </c>
    </row>
    <row r="3799" spans="1:21">
      <c r="A3799" s="1" t="s">
        <v>55</v>
      </c>
      <c r="B3799" t="s">
        <v>40</v>
      </c>
      <c r="C3799">
        <v>2566</v>
      </c>
      <c r="D3799">
        <v>5</v>
      </c>
      <c r="E3799" t="s">
        <v>30</v>
      </c>
      <c r="F3799">
        <v>27</v>
      </c>
      <c r="G3799">
        <v>42.6</v>
      </c>
      <c r="H3799">
        <v>3.3</v>
      </c>
      <c r="I3799">
        <v>28.02</v>
      </c>
      <c r="J3799">
        <v>65.775000000000006</v>
      </c>
      <c r="K3799">
        <v>26.03</v>
      </c>
      <c r="L3799">
        <v>61.103000000000002</v>
      </c>
      <c r="M3799">
        <v>0</v>
      </c>
      <c r="N3799">
        <v>249.14099999999999</v>
      </c>
      <c r="O3799">
        <v>0.10199999999999999</v>
      </c>
      <c r="P3799">
        <v>223.398</v>
      </c>
      <c r="Q3799">
        <v>22.73</v>
      </c>
      <c r="R3799">
        <v>15.492924714011799</v>
      </c>
      <c r="S3799">
        <v>101.5407903</v>
      </c>
      <c r="T3799">
        <v>61.103286384976528</v>
      </c>
      <c r="U3799" t="s">
        <v>25</v>
      </c>
    </row>
    <row r="3800" spans="1:21">
      <c r="A3800" s="1" t="s">
        <v>55</v>
      </c>
      <c r="B3800" t="s">
        <v>40</v>
      </c>
      <c r="C3800">
        <v>2566</v>
      </c>
      <c r="D3800">
        <v>5</v>
      </c>
      <c r="E3800" t="s">
        <v>30</v>
      </c>
      <c r="F3800">
        <v>28</v>
      </c>
      <c r="G3800">
        <v>42.6</v>
      </c>
      <c r="H3800">
        <v>3.3</v>
      </c>
      <c r="I3800">
        <v>27.751000000000001</v>
      </c>
      <c r="J3800">
        <v>65.143000000000001</v>
      </c>
      <c r="K3800">
        <v>26.190999999999999</v>
      </c>
      <c r="L3800">
        <v>61.481000000000002</v>
      </c>
      <c r="M3800">
        <v>1.7000000000000001E-2</v>
      </c>
      <c r="N3800">
        <v>249.15799999999999</v>
      </c>
      <c r="O3800">
        <v>0.10199999999999999</v>
      </c>
      <c r="P3800">
        <v>223.5</v>
      </c>
      <c r="Q3800">
        <v>22.890999999999998</v>
      </c>
      <c r="R3800">
        <v>15.492924714011799</v>
      </c>
      <c r="S3800">
        <v>101.5407903</v>
      </c>
      <c r="T3800">
        <v>61.481220657276992</v>
      </c>
      <c r="U3800" t="s">
        <v>25</v>
      </c>
    </row>
    <row r="3801" spans="1:21">
      <c r="A3801" s="1" t="s">
        <v>55</v>
      </c>
      <c r="B3801" t="s">
        <v>40</v>
      </c>
      <c r="C3801">
        <v>2566</v>
      </c>
      <c r="D3801">
        <v>5</v>
      </c>
      <c r="E3801" t="s">
        <v>30</v>
      </c>
      <c r="F3801">
        <v>29</v>
      </c>
      <c r="G3801">
        <v>42.6</v>
      </c>
      <c r="H3801">
        <v>3.3</v>
      </c>
      <c r="I3801">
        <v>27.481999999999999</v>
      </c>
      <c r="J3801">
        <v>64.512</v>
      </c>
      <c r="K3801">
        <v>26.353000000000002</v>
      </c>
      <c r="L3801">
        <v>61.862000000000002</v>
      </c>
      <c r="M3801">
        <v>0.11</v>
      </c>
      <c r="N3801">
        <v>249.268</v>
      </c>
      <c r="O3801">
        <v>0.10199999999999999</v>
      </c>
      <c r="P3801">
        <v>223.602</v>
      </c>
      <c r="Q3801">
        <v>23.053000000000001</v>
      </c>
      <c r="R3801">
        <v>15.492924714011799</v>
      </c>
      <c r="S3801">
        <v>101.5407903</v>
      </c>
      <c r="T3801">
        <v>61.86150234741784</v>
      </c>
      <c r="U3801" t="s">
        <v>25</v>
      </c>
    </row>
    <row r="3802" spans="1:21">
      <c r="A3802" s="1" t="s">
        <v>55</v>
      </c>
      <c r="B3802" t="s">
        <v>40</v>
      </c>
      <c r="C3802">
        <v>2566</v>
      </c>
      <c r="D3802">
        <v>5</v>
      </c>
      <c r="E3802" t="s">
        <v>30</v>
      </c>
      <c r="F3802">
        <v>30</v>
      </c>
      <c r="G3802">
        <v>42.6</v>
      </c>
      <c r="H3802">
        <v>3.3</v>
      </c>
      <c r="I3802">
        <v>27.106000000000002</v>
      </c>
      <c r="J3802">
        <v>63.628999999999998</v>
      </c>
      <c r="K3802">
        <v>26.298999999999999</v>
      </c>
      <c r="L3802">
        <v>61.734999999999999</v>
      </c>
      <c r="M3802">
        <v>0</v>
      </c>
      <c r="N3802">
        <v>249.268</v>
      </c>
      <c r="O3802">
        <v>6.3E-2</v>
      </c>
      <c r="P3802">
        <v>223.66499999999999</v>
      </c>
      <c r="Q3802">
        <v>22.998999999999999</v>
      </c>
      <c r="R3802">
        <v>15.492924714011799</v>
      </c>
      <c r="S3802">
        <v>101.5407903</v>
      </c>
      <c r="T3802">
        <v>61.734741784037553</v>
      </c>
      <c r="U3802" t="s">
        <v>25</v>
      </c>
    </row>
    <row r="3803" spans="1:21">
      <c r="A3803" s="1" t="s">
        <v>55</v>
      </c>
      <c r="B3803" t="s">
        <v>40</v>
      </c>
      <c r="C3803">
        <v>2566</v>
      </c>
      <c r="D3803">
        <v>5</v>
      </c>
      <c r="E3803" t="s">
        <v>30</v>
      </c>
      <c r="F3803">
        <v>31</v>
      </c>
      <c r="G3803">
        <v>42.6</v>
      </c>
      <c r="H3803">
        <v>3.3</v>
      </c>
      <c r="I3803">
        <v>26.783000000000001</v>
      </c>
      <c r="J3803">
        <v>62.871000000000002</v>
      </c>
      <c r="K3803">
        <v>26.245000000000001</v>
      </c>
      <c r="L3803">
        <v>61.607999999999997</v>
      </c>
      <c r="M3803">
        <v>0.03</v>
      </c>
      <c r="N3803">
        <v>249.298</v>
      </c>
      <c r="O3803">
        <v>6.3E-2</v>
      </c>
      <c r="P3803">
        <v>223.72800000000001</v>
      </c>
      <c r="Q3803">
        <v>22.945</v>
      </c>
      <c r="R3803">
        <v>15.492924714011799</v>
      </c>
      <c r="S3803">
        <v>101.5407903</v>
      </c>
      <c r="T3803">
        <v>61.60798122065728</v>
      </c>
      <c r="U3803" t="s">
        <v>25</v>
      </c>
    </row>
    <row r="3804" spans="1:21">
      <c r="A3804" s="1" t="s">
        <v>55</v>
      </c>
      <c r="B3804" t="s">
        <v>40</v>
      </c>
      <c r="C3804">
        <v>2566</v>
      </c>
      <c r="D3804">
        <v>6</v>
      </c>
      <c r="E3804" t="s">
        <v>31</v>
      </c>
      <c r="F3804">
        <v>1</v>
      </c>
      <c r="G3804">
        <v>42.6</v>
      </c>
      <c r="H3804">
        <v>3.3</v>
      </c>
      <c r="I3804">
        <v>26.513999999999999</v>
      </c>
      <c r="J3804">
        <v>62.238999999999997</v>
      </c>
      <c r="K3804">
        <v>26.190999999999999</v>
      </c>
      <c r="L3804">
        <v>61.481000000000002</v>
      </c>
      <c r="M3804">
        <v>3.2000000000000001E-2</v>
      </c>
      <c r="N3804">
        <v>249.33</v>
      </c>
      <c r="O3804">
        <v>6.3E-2</v>
      </c>
      <c r="P3804">
        <v>223.791</v>
      </c>
      <c r="Q3804">
        <v>22.890999999999998</v>
      </c>
      <c r="R3804">
        <v>15.492924714011799</v>
      </c>
      <c r="S3804">
        <v>101.5407903</v>
      </c>
      <c r="T3804">
        <v>61.481220657276992</v>
      </c>
      <c r="U3804" t="s">
        <v>25</v>
      </c>
    </row>
    <row r="3805" spans="1:21">
      <c r="A3805" s="1" t="s">
        <v>55</v>
      </c>
      <c r="B3805" t="s">
        <v>40</v>
      </c>
      <c r="C3805">
        <v>2566</v>
      </c>
      <c r="D3805">
        <v>6</v>
      </c>
      <c r="E3805" t="s">
        <v>31</v>
      </c>
      <c r="F3805">
        <v>2</v>
      </c>
      <c r="G3805">
        <v>42.6</v>
      </c>
      <c r="H3805">
        <v>3.3</v>
      </c>
      <c r="I3805">
        <v>26.353000000000002</v>
      </c>
      <c r="J3805">
        <v>61.862000000000002</v>
      </c>
      <c r="K3805">
        <v>26.084</v>
      </c>
      <c r="L3805">
        <v>61.23</v>
      </c>
      <c r="M3805">
        <v>0</v>
      </c>
      <c r="N3805">
        <v>249.33</v>
      </c>
      <c r="O3805">
        <v>6.3E-2</v>
      </c>
      <c r="P3805">
        <v>223.85400000000001</v>
      </c>
      <c r="Q3805">
        <v>22.783999999999999</v>
      </c>
      <c r="R3805">
        <v>15.492924714011799</v>
      </c>
      <c r="S3805">
        <v>101.5407903</v>
      </c>
      <c r="T3805">
        <v>61.230046948356808</v>
      </c>
      <c r="U3805" t="s">
        <v>25</v>
      </c>
    </row>
    <row r="3806" spans="1:21">
      <c r="A3806" s="1" t="s">
        <v>55</v>
      </c>
      <c r="B3806" t="s">
        <v>40</v>
      </c>
      <c r="C3806">
        <v>2566</v>
      </c>
      <c r="D3806">
        <v>6</v>
      </c>
      <c r="E3806" t="s">
        <v>31</v>
      </c>
      <c r="F3806">
        <v>3</v>
      </c>
      <c r="G3806">
        <v>42.6</v>
      </c>
      <c r="H3806">
        <v>3.3</v>
      </c>
      <c r="I3806">
        <v>26.298999999999999</v>
      </c>
      <c r="J3806">
        <v>61.734999999999999</v>
      </c>
      <c r="K3806">
        <v>25.815000000000001</v>
      </c>
      <c r="L3806">
        <v>60.598999999999997</v>
      </c>
      <c r="M3806">
        <v>0</v>
      </c>
      <c r="N3806">
        <v>249.33</v>
      </c>
      <c r="O3806">
        <v>6.3E-2</v>
      </c>
      <c r="P3806">
        <v>223.917</v>
      </c>
      <c r="Q3806">
        <v>22.515000000000001</v>
      </c>
      <c r="R3806">
        <v>15.492924714011799</v>
      </c>
      <c r="S3806">
        <v>101.5407903</v>
      </c>
      <c r="T3806">
        <v>60.598591549295776</v>
      </c>
      <c r="U3806" t="s">
        <v>25</v>
      </c>
    </row>
    <row r="3807" spans="1:21">
      <c r="A3807" s="1" t="s">
        <v>55</v>
      </c>
      <c r="B3807" t="s">
        <v>40</v>
      </c>
      <c r="C3807">
        <v>2566</v>
      </c>
      <c r="D3807">
        <v>6</v>
      </c>
      <c r="E3807" t="s">
        <v>31</v>
      </c>
      <c r="F3807">
        <v>4</v>
      </c>
      <c r="G3807">
        <v>42.6</v>
      </c>
      <c r="H3807">
        <v>3.3</v>
      </c>
      <c r="I3807">
        <v>26.245000000000001</v>
      </c>
      <c r="J3807">
        <v>61.607999999999997</v>
      </c>
      <c r="K3807">
        <v>25.707000000000001</v>
      </c>
      <c r="L3807">
        <v>60.344999999999999</v>
      </c>
      <c r="M3807">
        <v>0</v>
      </c>
      <c r="N3807">
        <v>249.33</v>
      </c>
      <c r="O3807">
        <v>6.3E-2</v>
      </c>
      <c r="P3807">
        <v>223.98</v>
      </c>
      <c r="Q3807">
        <v>22.407</v>
      </c>
      <c r="R3807">
        <v>15.492924714011799</v>
      </c>
      <c r="S3807">
        <v>101.5407903</v>
      </c>
      <c r="T3807">
        <v>60.345070422535208</v>
      </c>
      <c r="U3807" t="s">
        <v>25</v>
      </c>
    </row>
    <row r="3808" spans="1:21">
      <c r="A3808" s="1" t="s">
        <v>55</v>
      </c>
      <c r="B3808" t="s">
        <v>40</v>
      </c>
      <c r="C3808">
        <v>2566</v>
      </c>
      <c r="D3808">
        <v>6</v>
      </c>
      <c r="E3808" t="s">
        <v>31</v>
      </c>
      <c r="F3808">
        <v>5</v>
      </c>
      <c r="G3808">
        <v>42.6</v>
      </c>
      <c r="H3808">
        <v>3.3</v>
      </c>
      <c r="I3808">
        <v>26.245000000000001</v>
      </c>
      <c r="J3808">
        <v>61.607999999999997</v>
      </c>
      <c r="K3808">
        <v>25.599</v>
      </c>
      <c r="L3808">
        <v>60.091999999999999</v>
      </c>
      <c r="M3808">
        <v>0</v>
      </c>
      <c r="N3808">
        <v>249.33</v>
      </c>
      <c r="O3808">
        <v>6.3E-2</v>
      </c>
      <c r="P3808">
        <v>224.04300000000001</v>
      </c>
      <c r="Q3808">
        <v>22.298999999999999</v>
      </c>
      <c r="R3808">
        <v>15.492924714011799</v>
      </c>
      <c r="S3808">
        <v>101.5407903</v>
      </c>
      <c r="T3808">
        <v>60.091549295774648</v>
      </c>
      <c r="U3808" t="s">
        <v>25</v>
      </c>
    </row>
    <row r="3809" spans="1:21">
      <c r="A3809" s="1" t="s">
        <v>55</v>
      </c>
      <c r="B3809" t="s">
        <v>40</v>
      </c>
      <c r="C3809">
        <v>2566</v>
      </c>
      <c r="D3809">
        <v>6</v>
      </c>
      <c r="E3809" t="s">
        <v>31</v>
      </c>
      <c r="F3809">
        <v>6</v>
      </c>
      <c r="G3809">
        <v>42.6</v>
      </c>
      <c r="H3809">
        <v>3.3</v>
      </c>
      <c r="I3809">
        <v>26.190999999999999</v>
      </c>
      <c r="J3809">
        <v>61.481000000000002</v>
      </c>
      <c r="K3809">
        <v>25.492000000000001</v>
      </c>
      <c r="L3809">
        <v>59.84</v>
      </c>
      <c r="M3809">
        <v>0</v>
      </c>
      <c r="N3809">
        <v>249.33</v>
      </c>
      <c r="O3809">
        <v>6.3E-2</v>
      </c>
      <c r="P3809">
        <v>224.10599999999999</v>
      </c>
      <c r="Q3809">
        <v>22.192</v>
      </c>
      <c r="R3809">
        <v>15.492924714011799</v>
      </c>
      <c r="S3809">
        <v>101.5407903</v>
      </c>
      <c r="T3809">
        <v>59.840375586854456</v>
      </c>
      <c r="U3809" t="s">
        <v>25</v>
      </c>
    </row>
    <row r="3810" spans="1:21">
      <c r="A3810" s="1" t="s">
        <v>55</v>
      </c>
      <c r="B3810" t="s">
        <v>40</v>
      </c>
      <c r="C3810">
        <v>2566</v>
      </c>
      <c r="D3810">
        <v>6</v>
      </c>
      <c r="E3810" t="s">
        <v>31</v>
      </c>
      <c r="F3810">
        <v>7</v>
      </c>
      <c r="G3810">
        <v>42.6</v>
      </c>
      <c r="H3810">
        <v>3.3</v>
      </c>
      <c r="I3810">
        <v>26.137</v>
      </c>
      <c r="J3810">
        <v>61.353999999999999</v>
      </c>
      <c r="K3810">
        <v>25.277000000000001</v>
      </c>
      <c r="L3810">
        <v>59.335999999999999</v>
      </c>
      <c r="M3810">
        <v>0</v>
      </c>
      <c r="N3810">
        <v>249.33</v>
      </c>
      <c r="O3810">
        <v>6.3E-2</v>
      </c>
      <c r="P3810">
        <v>224.16900000000001</v>
      </c>
      <c r="Q3810">
        <v>21.977</v>
      </c>
      <c r="R3810">
        <v>15.492924714011799</v>
      </c>
      <c r="S3810">
        <v>101.5407903</v>
      </c>
      <c r="T3810">
        <v>59.335680751173712</v>
      </c>
      <c r="U3810" t="s">
        <v>25</v>
      </c>
    </row>
    <row r="3811" spans="1:21">
      <c r="A3811" s="1" t="s">
        <v>55</v>
      </c>
      <c r="B3811" t="s">
        <v>40</v>
      </c>
      <c r="C3811">
        <v>2566</v>
      </c>
      <c r="D3811">
        <v>6</v>
      </c>
      <c r="E3811" t="s">
        <v>31</v>
      </c>
      <c r="F3811">
        <v>8</v>
      </c>
      <c r="G3811">
        <v>42.6</v>
      </c>
      <c r="H3811">
        <v>3.3</v>
      </c>
      <c r="I3811">
        <v>26.084</v>
      </c>
      <c r="J3811">
        <v>61.23</v>
      </c>
      <c r="K3811">
        <v>25.222999999999999</v>
      </c>
      <c r="L3811">
        <v>59.209000000000003</v>
      </c>
      <c r="M3811">
        <v>0</v>
      </c>
      <c r="N3811">
        <v>249.33</v>
      </c>
      <c r="O3811">
        <v>6.2E-2</v>
      </c>
      <c r="P3811">
        <v>224.23099999999999</v>
      </c>
      <c r="Q3811">
        <v>21.922999999999998</v>
      </c>
      <c r="R3811">
        <v>15.492924714011799</v>
      </c>
      <c r="S3811">
        <v>101.5407903</v>
      </c>
      <c r="T3811">
        <v>59.208920187793424</v>
      </c>
      <c r="U3811" t="s">
        <v>25</v>
      </c>
    </row>
    <row r="3812" spans="1:21">
      <c r="A3812" s="1" t="s">
        <v>55</v>
      </c>
      <c r="B3812" t="s">
        <v>40</v>
      </c>
      <c r="C3812">
        <v>2566</v>
      </c>
      <c r="D3812">
        <v>6</v>
      </c>
      <c r="E3812" t="s">
        <v>31</v>
      </c>
      <c r="F3812">
        <v>9</v>
      </c>
      <c r="G3812">
        <v>42.6</v>
      </c>
      <c r="H3812">
        <v>3.3</v>
      </c>
      <c r="I3812">
        <v>25.922000000000001</v>
      </c>
      <c r="J3812">
        <v>60.85</v>
      </c>
      <c r="K3812">
        <v>25.007999999999999</v>
      </c>
      <c r="L3812">
        <v>58.704000000000001</v>
      </c>
      <c r="M3812">
        <v>0</v>
      </c>
      <c r="N3812">
        <v>249.33</v>
      </c>
      <c r="O3812">
        <v>6.2E-2</v>
      </c>
      <c r="P3812">
        <v>224.29300000000001</v>
      </c>
      <c r="Q3812">
        <v>21.707999999999998</v>
      </c>
      <c r="R3812">
        <v>15.492924714011799</v>
      </c>
      <c r="S3812">
        <v>101.5407903</v>
      </c>
      <c r="T3812">
        <v>58.704225352112672</v>
      </c>
      <c r="U3812" t="s">
        <v>25</v>
      </c>
    </row>
    <row r="3813" spans="1:21">
      <c r="A3813" s="1" t="s">
        <v>55</v>
      </c>
      <c r="B3813" t="s">
        <v>40</v>
      </c>
      <c r="C3813">
        <v>2566</v>
      </c>
      <c r="D3813">
        <v>6</v>
      </c>
      <c r="E3813" t="s">
        <v>31</v>
      </c>
      <c r="F3813">
        <v>10</v>
      </c>
      <c r="G3813">
        <v>42.6</v>
      </c>
      <c r="H3813">
        <v>3.3</v>
      </c>
      <c r="I3813">
        <v>25.707000000000001</v>
      </c>
      <c r="J3813">
        <v>60.344999999999999</v>
      </c>
      <c r="K3813">
        <v>24.9</v>
      </c>
      <c r="L3813">
        <v>58.451000000000001</v>
      </c>
      <c r="M3813">
        <v>0</v>
      </c>
      <c r="N3813">
        <v>249.33</v>
      </c>
      <c r="O3813">
        <v>6.2E-2</v>
      </c>
      <c r="P3813">
        <v>224.35499999999999</v>
      </c>
      <c r="Q3813">
        <v>21.6</v>
      </c>
      <c r="R3813">
        <v>15.492924714011799</v>
      </c>
      <c r="S3813">
        <v>101.5407903</v>
      </c>
      <c r="T3813">
        <v>58.450704225352112</v>
      </c>
      <c r="U3813" t="s">
        <v>25</v>
      </c>
    </row>
    <row r="3814" spans="1:21">
      <c r="A3814" s="1" t="s">
        <v>55</v>
      </c>
      <c r="B3814" t="s">
        <v>40</v>
      </c>
      <c r="C3814">
        <v>2566</v>
      </c>
      <c r="D3814">
        <v>6</v>
      </c>
      <c r="E3814" t="s">
        <v>31</v>
      </c>
      <c r="F3814">
        <v>11</v>
      </c>
      <c r="G3814">
        <v>42.6</v>
      </c>
      <c r="H3814">
        <v>3.3</v>
      </c>
      <c r="I3814">
        <v>25.277000000000001</v>
      </c>
      <c r="J3814">
        <v>59.335999999999999</v>
      </c>
      <c r="K3814">
        <v>24.853000000000002</v>
      </c>
      <c r="L3814">
        <v>58.34</v>
      </c>
      <c r="M3814">
        <v>3.6999999999999998E-2</v>
      </c>
      <c r="N3814">
        <v>249.36699999999999</v>
      </c>
      <c r="O3814">
        <v>6.2E-2</v>
      </c>
      <c r="P3814">
        <v>224.417</v>
      </c>
      <c r="Q3814">
        <v>21.553000000000001</v>
      </c>
      <c r="R3814">
        <v>15.492924714011799</v>
      </c>
      <c r="S3814">
        <v>101.5407903</v>
      </c>
      <c r="T3814">
        <v>58.340375586854464</v>
      </c>
      <c r="U3814" t="s">
        <v>25</v>
      </c>
    </row>
    <row r="3815" spans="1:21">
      <c r="A3815" s="1" t="s">
        <v>55</v>
      </c>
      <c r="B3815" t="s">
        <v>40</v>
      </c>
      <c r="C3815">
        <v>2566</v>
      </c>
      <c r="D3815">
        <v>6</v>
      </c>
      <c r="E3815" t="s">
        <v>31</v>
      </c>
      <c r="F3815">
        <v>12</v>
      </c>
      <c r="G3815">
        <v>42.6</v>
      </c>
      <c r="H3815">
        <v>3.3</v>
      </c>
      <c r="I3815">
        <v>24.853000000000002</v>
      </c>
      <c r="J3815">
        <v>58.34</v>
      </c>
      <c r="K3815">
        <v>24.805</v>
      </c>
      <c r="L3815">
        <v>58.228000000000002</v>
      </c>
      <c r="M3815">
        <v>3.7999999999999999E-2</v>
      </c>
      <c r="N3815">
        <v>249.405</v>
      </c>
      <c r="O3815">
        <v>6.2E-2</v>
      </c>
      <c r="P3815">
        <v>224.47900000000001</v>
      </c>
      <c r="Q3815">
        <v>21.504999999999999</v>
      </c>
      <c r="R3815">
        <v>15.492924714011799</v>
      </c>
      <c r="S3815">
        <v>101.5407903</v>
      </c>
      <c r="T3815">
        <v>58.227699530516432</v>
      </c>
      <c r="U3815" t="s">
        <v>25</v>
      </c>
    </row>
    <row r="3816" spans="1:21">
      <c r="A3816" s="1" t="s">
        <v>55</v>
      </c>
      <c r="B3816" t="s">
        <v>40</v>
      </c>
      <c r="C3816">
        <v>2566</v>
      </c>
      <c r="D3816">
        <v>6</v>
      </c>
      <c r="E3816" t="s">
        <v>31</v>
      </c>
      <c r="F3816">
        <v>13</v>
      </c>
      <c r="G3816">
        <v>42.6</v>
      </c>
      <c r="H3816">
        <v>3.3</v>
      </c>
      <c r="I3816">
        <v>24.474</v>
      </c>
      <c r="J3816">
        <v>57.451000000000001</v>
      </c>
      <c r="K3816">
        <v>24.757999999999999</v>
      </c>
      <c r="L3816">
        <v>58.116999999999997</v>
      </c>
      <c r="M3816">
        <v>3.6999999999999998E-2</v>
      </c>
      <c r="N3816">
        <v>249.44200000000001</v>
      </c>
      <c r="O3816">
        <v>6.2E-2</v>
      </c>
      <c r="P3816">
        <v>224.541</v>
      </c>
      <c r="Q3816">
        <v>21.457999999999998</v>
      </c>
      <c r="R3816">
        <v>15.492924714011799</v>
      </c>
      <c r="S3816">
        <v>101.5407903</v>
      </c>
      <c r="T3816">
        <v>58.117370892018769</v>
      </c>
      <c r="U3816" t="s">
        <v>25</v>
      </c>
    </row>
    <row r="3817" spans="1:21">
      <c r="A3817" s="1" t="s">
        <v>55</v>
      </c>
      <c r="B3817" t="s">
        <v>40</v>
      </c>
      <c r="C3817">
        <v>2566</v>
      </c>
      <c r="D3817">
        <v>6</v>
      </c>
      <c r="E3817" t="s">
        <v>31</v>
      </c>
      <c r="F3817">
        <v>14</v>
      </c>
      <c r="G3817">
        <v>42.6</v>
      </c>
      <c r="H3817">
        <v>3.3</v>
      </c>
      <c r="I3817">
        <v>24.141999999999999</v>
      </c>
      <c r="J3817">
        <v>56.670999999999999</v>
      </c>
      <c r="K3817">
        <v>24.710999999999999</v>
      </c>
      <c r="L3817">
        <v>58.006999999999998</v>
      </c>
      <c r="M3817">
        <v>3.6999999999999998E-2</v>
      </c>
      <c r="N3817">
        <v>249.47900000000001</v>
      </c>
      <c r="O3817">
        <v>6.2E-2</v>
      </c>
      <c r="P3817">
        <v>224.60300000000001</v>
      </c>
      <c r="Q3817">
        <v>21.411000000000001</v>
      </c>
      <c r="R3817">
        <v>15.492924714011799</v>
      </c>
      <c r="S3817">
        <v>101.5407903</v>
      </c>
      <c r="T3817">
        <v>58.007042253521121</v>
      </c>
      <c r="U3817" t="s">
        <v>25</v>
      </c>
    </row>
    <row r="3818" spans="1:21">
      <c r="A3818" s="1" t="s">
        <v>55</v>
      </c>
      <c r="B3818" t="s">
        <v>40</v>
      </c>
      <c r="C3818">
        <v>2566</v>
      </c>
      <c r="D3818">
        <v>6</v>
      </c>
      <c r="E3818" t="s">
        <v>31</v>
      </c>
      <c r="F3818">
        <v>15</v>
      </c>
      <c r="G3818">
        <v>42.6</v>
      </c>
      <c r="H3818">
        <v>3.3</v>
      </c>
      <c r="I3818">
        <v>23.763999999999999</v>
      </c>
      <c r="J3818">
        <v>55.783999999999999</v>
      </c>
      <c r="K3818">
        <v>24.616</v>
      </c>
      <c r="L3818">
        <v>57.783999999999999</v>
      </c>
      <c r="M3818">
        <v>0</v>
      </c>
      <c r="N3818">
        <v>249.47900000000001</v>
      </c>
      <c r="O3818">
        <v>6.2E-2</v>
      </c>
      <c r="P3818">
        <v>224.66499999999999</v>
      </c>
      <c r="Q3818">
        <v>21.315999999999999</v>
      </c>
      <c r="R3818">
        <v>15.492924714011799</v>
      </c>
      <c r="S3818">
        <v>101.5407903</v>
      </c>
      <c r="T3818">
        <v>57.784037558685441</v>
      </c>
      <c r="U3818" t="s">
        <v>25</v>
      </c>
    </row>
    <row r="3819" spans="1:21">
      <c r="A3819" s="1" t="s">
        <v>55</v>
      </c>
      <c r="B3819" t="s">
        <v>40</v>
      </c>
      <c r="C3819">
        <v>2566</v>
      </c>
      <c r="D3819">
        <v>6</v>
      </c>
      <c r="E3819" t="s">
        <v>31</v>
      </c>
      <c r="F3819">
        <v>16</v>
      </c>
      <c r="G3819">
        <v>42.6</v>
      </c>
      <c r="H3819">
        <v>3.3</v>
      </c>
      <c r="I3819">
        <v>23.385000000000002</v>
      </c>
      <c r="J3819">
        <v>54.893999999999998</v>
      </c>
      <c r="K3819">
        <v>24.474</v>
      </c>
      <c r="L3819">
        <v>57.451000000000001</v>
      </c>
      <c r="M3819">
        <v>0</v>
      </c>
      <c r="N3819">
        <v>249.47900000000001</v>
      </c>
      <c r="O3819">
        <v>6.2E-2</v>
      </c>
      <c r="P3819">
        <v>224.727</v>
      </c>
      <c r="Q3819">
        <v>21.173999999999999</v>
      </c>
      <c r="R3819">
        <v>15.492924714011799</v>
      </c>
      <c r="S3819">
        <v>101.5407903</v>
      </c>
      <c r="T3819">
        <v>57.450704225352112</v>
      </c>
      <c r="U3819" t="s">
        <v>25</v>
      </c>
    </row>
    <row r="3820" spans="1:21">
      <c r="A3820" s="1" t="s">
        <v>55</v>
      </c>
      <c r="B3820" t="s">
        <v>40</v>
      </c>
      <c r="C3820">
        <v>2566</v>
      </c>
      <c r="D3820">
        <v>6</v>
      </c>
      <c r="E3820" t="s">
        <v>31</v>
      </c>
      <c r="F3820">
        <v>17</v>
      </c>
      <c r="G3820">
        <v>42.6</v>
      </c>
      <c r="H3820">
        <v>3.3</v>
      </c>
      <c r="I3820">
        <v>23.053000000000001</v>
      </c>
      <c r="J3820">
        <v>54.115000000000002</v>
      </c>
      <c r="K3820">
        <v>24.283999999999999</v>
      </c>
      <c r="L3820">
        <v>57.005000000000003</v>
      </c>
      <c r="M3820">
        <v>0</v>
      </c>
      <c r="N3820">
        <v>249.47900000000001</v>
      </c>
      <c r="O3820">
        <v>6.2E-2</v>
      </c>
      <c r="P3820">
        <v>224.78899999999999</v>
      </c>
      <c r="Q3820">
        <v>20.984000000000002</v>
      </c>
      <c r="R3820">
        <v>15.492924714011799</v>
      </c>
      <c r="S3820">
        <v>101.5407903</v>
      </c>
      <c r="T3820">
        <v>57.004694835680745</v>
      </c>
      <c r="U3820" t="s">
        <v>25</v>
      </c>
    </row>
    <row r="3821" spans="1:21">
      <c r="A3821" s="1" t="s">
        <v>55</v>
      </c>
      <c r="B3821" t="s">
        <v>40</v>
      </c>
      <c r="C3821">
        <v>2566</v>
      </c>
      <c r="D3821">
        <v>6</v>
      </c>
      <c r="E3821" t="s">
        <v>31</v>
      </c>
      <c r="F3821">
        <v>18</v>
      </c>
      <c r="G3821">
        <v>42.6</v>
      </c>
      <c r="H3821">
        <v>3.3</v>
      </c>
      <c r="I3821">
        <v>22.768999999999998</v>
      </c>
      <c r="J3821">
        <v>53.448</v>
      </c>
      <c r="K3821">
        <v>24.236999999999998</v>
      </c>
      <c r="L3821">
        <v>56.893999999999998</v>
      </c>
      <c r="M3821">
        <v>0</v>
      </c>
      <c r="N3821">
        <v>249.47900000000001</v>
      </c>
      <c r="O3821">
        <v>6.2E-2</v>
      </c>
      <c r="P3821">
        <v>224.851</v>
      </c>
      <c r="Q3821">
        <v>20.937000000000001</v>
      </c>
      <c r="R3821">
        <v>15.492924714011799</v>
      </c>
      <c r="S3821">
        <v>101.5407903</v>
      </c>
      <c r="T3821">
        <v>56.894366197183089</v>
      </c>
      <c r="U3821" t="s">
        <v>25</v>
      </c>
    </row>
    <row r="3822" spans="1:21">
      <c r="A3822" s="1" t="s">
        <v>55</v>
      </c>
      <c r="B3822" t="s">
        <v>40</v>
      </c>
      <c r="C3822">
        <v>2566</v>
      </c>
      <c r="D3822">
        <v>6</v>
      </c>
      <c r="E3822" t="s">
        <v>31</v>
      </c>
      <c r="F3822">
        <v>19</v>
      </c>
      <c r="G3822">
        <v>42.6</v>
      </c>
      <c r="H3822">
        <v>3.3</v>
      </c>
      <c r="I3822">
        <v>22.295999999999999</v>
      </c>
      <c r="J3822">
        <v>52.338000000000001</v>
      </c>
      <c r="K3822">
        <v>24.141999999999999</v>
      </c>
      <c r="L3822">
        <v>56.670999999999999</v>
      </c>
      <c r="M3822">
        <v>0</v>
      </c>
      <c r="N3822">
        <v>249.47900000000001</v>
      </c>
      <c r="O3822">
        <v>6.2E-2</v>
      </c>
      <c r="P3822">
        <v>224.91300000000001</v>
      </c>
      <c r="Q3822">
        <v>20.841999999999999</v>
      </c>
      <c r="R3822">
        <v>15.492924714011799</v>
      </c>
      <c r="S3822">
        <v>101.5407903</v>
      </c>
      <c r="T3822">
        <v>56.671361502347416</v>
      </c>
      <c r="U3822" t="s">
        <v>25</v>
      </c>
    </row>
    <row r="3823" spans="1:21">
      <c r="A3823" s="1" t="s">
        <v>55</v>
      </c>
      <c r="B3823" t="s">
        <v>40</v>
      </c>
      <c r="C3823">
        <v>2566</v>
      </c>
      <c r="D3823">
        <v>6</v>
      </c>
      <c r="E3823" t="s">
        <v>31</v>
      </c>
      <c r="F3823">
        <v>20</v>
      </c>
      <c r="G3823">
        <v>42.6</v>
      </c>
      <c r="H3823">
        <v>3.3</v>
      </c>
      <c r="I3823">
        <v>21.87</v>
      </c>
      <c r="J3823">
        <v>51.338000000000001</v>
      </c>
      <c r="K3823">
        <v>23.905999999999999</v>
      </c>
      <c r="L3823">
        <v>56.116999999999997</v>
      </c>
      <c r="M3823">
        <v>0</v>
      </c>
      <c r="N3823">
        <v>249.47900000000001</v>
      </c>
      <c r="O3823">
        <v>0.115</v>
      </c>
      <c r="P3823">
        <v>225.02799999999999</v>
      </c>
      <c r="Q3823">
        <v>20.606000000000002</v>
      </c>
      <c r="R3823">
        <v>15.492924714011799</v>
      </c>
      <c r="S3823">
        <v>101.5407903</v>
      </c>
      <c r="T3823">
        <v>56.117370892018769</v>
      </c>
      <c r="U3823" t="s">
        <v>25</v>
      </c>
    </row>
    <row r="3824" spans="1:21">
      <c r="A3824" s="1" t="s">
        <v>55</v>
      </c>
      <c r="B3824" t="s">
        <v>40</v>
      </c>
      <c r="C3824">
        <v>2566</v>
      </c>
      <c r="D3824">
        <v>6</v>
      </c>
      <c r="E3824" t="s">
        <v>31</v>
      </c>
      <c r="F3824">
        <v>21</v>
      </c>
      <c r="G3824">
        <v>42.6</v>
      </c>
      <c r="H3824">
        <v>3.3</v>
      </c>
      <c r="I3824">
        <v>21.491</v>
      </c>
      <c r="J3824">
        <v>50.448</v>
      </c>
      <c r="K3824">
        <v>23.763999999999999</v>
      </c>
      <c r="L3824">
        <v>55.783999999999999</v>
      </c>
      <c r="M3824">
        <v>0</v>
      </c>
      <c r="N3824">
        <v>249.47900000000001</v>
      </c>
      <c r="O3824">
        <v>0.114</v>
      </c>
      <c r="P3824">
        <v>225.142</v>
      </c>
      <c r="Q3824">
        <v>20.463999999999999</v>
      </c>
      <c r="R3824">
        <v>15.492924714011799</v>
      </c>
      <c r="S3824">
        <v>101.5407903</v>
      </c>
      <c r="T3824">
        <v>55.784037558685441</v>
      </c>
      <c r="U3824" t="s">
        <v>25</v>
      </c>
    </row>
    <row r="3825" spans="1:21">
      <c r="A3825" s="1" t="s">
        <v>55</v>
      </c>
      <c r="B3825" t="s">
        <v>40</v>
      </c>
      <c r="C3825">
        <v>2566</v>
      </c>
      <c r="D3825">
        <v>6</v>
      </c>
      <c r="E3825" t="s">
        <v>31</v>
      </c>
      <c r="F3825">
        <v>22</v>
      </c>
      <c r="G3825">
        <v>42.6</v>
      </c>
      <c r="H3825">
        <v>3.3</v>
      </c>
      <c r="I3825">
        <v>21.065000000000001</v>
      </c>
      <c r="J3825">
        <v>49.448</v>
      </c>
      <c r="K3825">
        <v>24.047999999999998</v>
      </c>
      <c r="L3825">
        <v>56.451000000000001</v>
      </c>
      <c r="M3825">
        <v>0.16800000000000001</v>
      </c>
      <c r="N3825">
        <v>249.64699999999999</v>
      </c>
      <c r="O3825">
        <v>0.114</v>
      </c>
      <c r="P3825">
        <v>225.256</v>
      </c>
      <c r="Q3825">
        <v>20.748000000000001</v>
      </c>
      <c r="R3825">
        <v>15.492924714011799</v>
      </c>
      <c r="S3825">
        <v>101.5407903</v>
      </c>
      <c r="T3825">
        <v>56.450704225352112</v>
      </c>
      <c r="U3825" t="s">
        <v>25</v>
      </c>
    </row>
    <row r="3826" spans="1:21">
      <c r="A3826" s="1" t="s">
        <v>55</v>
      </c>
      <c r="B3826" t="s">
        <v>40</v>
      </c>
      <c r="C3826">
        <v>2566</v>
      </c>
      <c r="D3826">
        <v>6</v>
      </c>
      <c r="E3826" t="s">
        <v>31</v>
      </c>
      <c r="F3826">
        <v>23</v>
      </c>
      <c r="G3826">
        <v>42.6</v>
      </c>
      <c r="H3826">
        <v>3.3</v>
      </c>
      <c r="I3826">
        <v>20.638000000000002</v>
      </c>
      <c r="J3826">
        <v>48.445999999999998</v>
      </c>
      <c r="K3826">
        <v>24</v>
      </c>
      <c r="L3826">
        <v>56.338000000000001</v>
      </c>
      <c r="M3826">
        <v>0.14699999999999999</v>
      </c>
      <c r="N3826">
        <v>249.79400000000001</v>
      </c>
      <c r="O3826">
        <v>0.17599999999999999</v>
      </c>
      <c r="P3826">
        <v>225.43199999999999</v>
      </c>
      <c r="Q3826">
        <v>20.7</v>
      </c>
      <c r="R3826">
        <v>15.492924714011799</v>
      </c>
      <c r="S3826">
        <v>101.5407903</v>
      </c>
      <c r="T3826">
        <v>56.338028169014088</v>
      </c>
      <c r="U3826" t="s">
        <v>25</v>
      </c>
    </row>
    <row r="3827" spans="1:21">
      <c r="A3827" s="1" t="s">
        <v>55</v>
      </c>
      <c r="B3827" t="s">
        <v>40</v>
      </c>
      <c r="C3827">
        <v>2566</v>
      </c>
      <c r="D3827">
        <v>6</v>
      </c>
      <c r="E3827" t="s">
        <v>31</v>
      </c>
      <c r="F3827">
        <v>24</v>
      </c>
      <c r="G3827">
        <v>42.6</v>
      </c>
      <c r="H3827">
        <v>3.3</v>
      </c>
      <c r="I3827">
        <v>20.212</v>
      </c>
      <c r="J3827">
        <v>47.445999999999998</v>
      </c>
      <c r="K3827">
        <v>23.716000000000001</v>
      </c>
      <c r="L3827">
        <v>55.670999999999999</v>
      </c>
      <c r="M3827">
        <v>0</v>
      </c>
      <c r="N3827">
        <v>249.79400000000001</v>
      </c>
      <c r="O3827">
        <v>0.221</v>
      </c>
      <c r="P3827">
        <v>225.65299999999999</v>
      </c>
      <c r="Q3827">
        <v>20.416</v>
      </c>
      <c r="R3827">
        <v>15.492924714011799</v>
      </c>
      <c r="S3827">
        <v>101.5407903</v>
      </c>
      <c r="T3827">
        <v>55.671361502347416</v>
      </c>
      <c r="U3827" t="s">
        <v>25</v>
      </c>
    </row>
    <row r="3828" spans="1:21">
      <c r="A3828" s="1" t="s">
        <v>55</v>
      </c>
      <c r="B3828" t="s">
        <v>40</v>
      </c>
      <c r="C3828">
        <v>2566</v>
      </c>
      <c r="D3828">
        <v>6</v>
      </c>
      <c r="E3828" t="s">
        <v>31</v>
      </c>
      <c r="F3828">
        <v>25</v>
      </c>
      <c r="G3828">
        <v>42.6</v>
      </c>
      <c r="H3828">
        <v>3.3</v>
      </c>
      <c r="I3828">
        <v>19.971</v>
      </c>
      <c r="J3828">
        <v>46.88</v>
      </c>
      <c r="K3828">
        <v>23.431999999999999</v>
      </c>
      <c r="L3828">
        <v>55.005000000000003</v>
      </c>
      <c r="M3828">
        <v>0</v>
      </c>
      <c r="N3828">
        <v>249.79400000000001</v>
      </c>
      <c r="O3828">
        <v>0.22</v>
      </c>
      <c r="P3828">
        <v>225.87299999999999</v>
      </c>
      <c r="Q3828">
        <v>20.132000000000001</v>
      </c>
      <c r="R3828">
        <v>15.492924714011799</v>
      </c>
      <c r="S3828">
        <v>101.5407903</v>
      </c>
      <c r="T3828">
        <v>55.004694835680745</v>
      </c>
      <c r="U3828" t="s">
        <v>25</v>
      </c>
    </row>
    <row r="3829" spans="1:21">
      <c r="A3829" s="1" t="s">
        <v>55</v>
      </c>
      <c r="B3829" t="s">
        <v>40</v>
      </c>
      <c r="C3829">
        <v>2566</v>
      </c>
      <c r="D3829">
        <v>6</v>
      </c>
      <c r="E3829" t="s">
        <v>31</v>
      </c>
      <c r="F3829">
        <v>26</v>
      </c>
      <c r="G3829">
        <v>42.6</v>
      </c>
      <c r="H3829">
        <v>3.3</v>
      </c>
      <c r="I3829">
        <v>19.701000000000001</v>
      </c>
      <c r="J3829">
        <v>46.246000000000002</v>
      </c>
      <c r="K3829">
        <v>23.148</v>
      </c>
      <c r="L3829">
        <v>54.338000000000001</v>
      </c>
      <c r="M3829">
        <v>0</v>
      </c>
      <c r="N3829">
        <v>249.79400000000001</v>
      </c>
      <c r="O3829">
        <v>0.219</v>
      </c>
      <c r="P3829">
        <v>226.09200000000001</v>
      </c>
      <c r="Q3829">
        <v>19.847999999999999</v>
      </c>
      <c r="R3829">
        <v>15.492924714011799</v>
      </c>
      <c r="S3829">
        <v>101.5407903</v>
      </c>
      <c r="T3829">
        <v>54.338028169014088</v>
      </c>
      <c r="U3829" t="s">
        <v>25</v>
      </c>
    </row>
    <row r="3830" spans="1:21">
      <c r="A3830" s="1" t="s">
        <v>55</v>
      </c>
      <c r="B3830" t="s">
        <v>40</v>
      </c>
      <c r="C3830">
        <v>2566</v>
      </c>
      <c r="D3830">
        <v>6</v>
      </c>
      <c r="E3830" t="s">
        <v>31</v>
      </c>
      <c r="F3830">
        <v>27</v>
      </c>
      <c r="G3830">
        <v>42.6</v>
      </c>
      <c r="H3830">
        <v>3.3</v>
      </c>
      <c r="I3830">
        <v>19.43</v>
      </c>
      <c r="J3830">
        <v>45.61</v>
      </c>
      <c r="K3830">
        <v>22.768999999999998</v>
      </c>
      <c r="L3830">
        <v>53.448</v>
      </c>
      <c r="M3830">
        <v>0</v>
      </c>
      <c r="N3830">
        <v>249.79400000000001</v>
      </c>
      <c r="O3830">
        <v>0.28199999999999997</v>
      </c>
      <c r="P3830">
        <v>226.374</v>
      </c>
      <c r="Q3830">
        <v>19.469000000000001</v>
      </c>
      <c r="R3830">
        <v>15.492924714011799</v>
      </c>
      <c r="S3830">
        <v>101.5407903</v>
      </c>
      <c r="T3830">
        <v>53.448356807511729</v>
      </c>
      <c r="U3830" t="s">
        <v>25</v>
      </c>
    </row>
    <row r="3831" spans="1:21">
      <c r="A3831" s="1" t="s">
        <v>55</v>
      </c>
      <c r="B3831" t="s">
        <v>40</v>
      </c>
      <c r="C3831">
        <v>2566</v>
      </c>
      <c r="D3831">
        <v>6</v>
      </c>
      <c r="E3831" t="s">
        <v>31</v>
      </c>
      <c r="F3831">
        <v>28</v>
      </c>
      <c r="G3831">
        <v>42.6</v>
      </c>
      <c r="H3831">
        <v>3.3</v>
      </c>
      <c r="I3831">
        <v>19.12</v>
      </c>
      <c r="J3831">
        <v>44.883000000000003</v>
      </c>
      <c r="K3831">
        <v>22.484999999999999</v>
      </c>
      <c r="L3831">
        <v>52.781999999999996</v>
      </c>
      <c r="M3831">
        <v>1.4E-2</v>
      </c>
      <c r="N3831">
        <v>249.80799999999999</v>
      </c>
      <c r="O3831">
        <v>0.28100000000000003</v>
      </c>
      <c r="P3831">
        <v>226.655</v>
      </c>
      <c r="Q3831">
        <v>19.184999999999999</v>
      </c>
      <c r="R3831">
        <v>15.492924714011799</v>
      </c>
      <c r="S3831">
        <v>101.5407903</v>
      </c>
      <c r="T3831">
        <v>52.781690140845072</v>
      </c>
      <c r="U3831" t="s">
        <v>25</v>
      </c>
    </row>
    <row r="3832" spans="1:21">
      <c r="A3832" s="1" t="s">
        <v>55</v>
      </c>
      <c r="B3832" t="s">
        <v>40</v>
      </c>
      <c r="C3832">
        <v>2566</v>
      </c>
      <c r="D3832">
        <v>6</v>
      </c>
      <c r="E3832" t="s">
        <v>31</v>
      </c>
      <c r="F3832">
        <v>29</v>
      </c>
      <c r="G3832">
        <v>42.6</v>
      </c>
      <c r="H3832">
        <v>3.3</v>
      </c>
      <c r="I3832">
        <v>18.849</v>
      </c>
      <c r="J3832">
        <v>44.246000000000002</v>
      </c>
      <c r="K3832">
        <v>22.059000000000001</v>
      </c>
      <c r="L3832">
        <v>51.781999999999996</v>
      </c>
      <c r="M3832">
        <v>0</v>
      </c>
      <c r="N3832">
        <v>249.80799999999999</v>
      </c>
      <c r="O3832">
        <v>0.317</v>
      </c>
      <c r="P3832">
        <v>226.97200000000001</v>
      </c>
      <c r="Q3832">
        <v>18.759</v>
      </c>
      <c r="R3832">
        <v>15.492924714011799</v>
      </c>
      <c r="S3832">
        <v>101.5407903</v>
      </c>
      <c r="T3832">
        <v>51.781690140845072</v>
      </c>
      <c r="U3832" t="s">
        <v>25</v>
      </c>
    </row>
    <row r="3833" spans="1:21">
      <c r="A3833" s="1" t="s">
        <v>55</v>
      </c>
      <c r="B3833" t="s">
        <v>40</v>
      </c>
      <c r="C3833">
        <v>2566</v>
      </c>
      <c r="D3833">
        <v>6</v>
      </c>
      <c r="E3833" t="s">
        <v>31</v>
      </c>
      <c r="F3833">
        <v>30</v>
      </c>
      <c r="G3833">
        <v>42.6</v>
      </c>
      <c r="H3833">
        <v>3.3</v>
      </c>
      <c r="I3833">
        <v>18.54</v>
      </c>
      <c r="J3833">
        <v>43.521000000000001</v>
      </c>
      <c r="K3833">
        <v>21.68</v>
      </c>
      <c r="L3833">
        <v>50.892000000000003</v>
      </c>
      <c r="M3833">
        <v>0</v>
      </c>
      <c r="N3833">
        <v>249.80799999999999</v>
      </c>
      <c r="O3833">
        <v>0.33600000000000002</v>
      </c>
      <c r="P3833">
        <v>227.30799999999999</v>
      </c>
      <c r="Q3833">
        <v>18.38</v>
      </c>
      <c r="R3833">
        <v>15.492924714011799</v>
      </c>
      <c r="S3833">
        <v>101.5407903</v>
      </c>
      <c r="T3833">
        <v>50.89201877934272</v>
      </c>
      <c r="U3833" t="s">
        <v>27</v>
      </c>
    </row>
    <row r="3834" spans="1:21">
      <c r="A3834" s="1" t="s">
        <v>55</v>
      </c>
      <c r="B3834" t="s">
        <v>40</v>
      </c>
      <c r="C3834">
        <v>2566</v>
      </c>
      <c r="D3834">
        <v>7</v>
      </c>
      <c r="E3834" t="s">
        <v>32</v>
      </c>
      <c r="F3834">
        <v>1</v>
      </c>
      <c r="G3834">
        <v>42.6</v>
      </c>
      <c r="H3834">
        <v>3.3</v>
      </c>
      <c r="I3834">
        <v>18.152999999999999</v>
      </c>
      <c r="J3834">
        <v>42.613</v>
      </c>
      <c r="K3834">
        <v>21.254000000000001</v>
      </c>
      <c r="L3834">
        <v>49.892000000000003</v>
      </c>
      <c r="M3834">
        <v>0</v>
      </c>
      <c r="N3834">
        <v>249.80799999999999</v>
      </c>
      <c r="O3834">
        <v>0.33400000000000002</v>
      </c>
      <c r="P3834">
        <v>227.642</v>
      </c>
      <c r="Q3834">
        <v>17.954000000000001</v>
      </c>
      <c r="R3834">
        <v>15.492924714011799</v>
      </c>
      <c r="S3834">
        <v>101.5407903</v>
      </c>
      <c r="T3834">
        <v>49.89201877934272</v>
      </c>
      <c r="U3834" t="s">
        <v>27</v>
      </c>
    </row>
    <row r="3835" spans="1:21">
      <c r="A3835" s="1" t="s">
        <v>55</v>
      </c>
      <c r="B3835" t="s">
        <v>40</v>
      </c>
      <c r="C3835">
        <v>2566</v>
      </c>
      <c r="D3835">
        <v>7</v>
      </c>
      <c r="E3835" t="s">
        <v>32</v>
      </c>
      <c r="F3835">
        <v>2</v>
      </c>
      <c r="G3835">
        <v>42.6</v>
      </c>
      <c r="H3835">
        <v>3.3</v>
      </c>
      <c r="I3835">
        <v>17.765999999999998</v>
      </c>
      <c r="J3835">
        <v>41.704000000000001</v>
      </c>
      <c r="K3835">
        <v>20.827999999999999</v>
      </c>
      <c r="L3835">
        <v>48.892000000000003</v>
      </c>
      <c r="M3835">
        <v>0</v>
      </c>
      <c r="N3835">
        <v>249.80799999999999</v>
      </c>
      <c r="O3835">
        <v>0.33200000000000002</v>
      </c>
      <c r="P3835">
        <v>227.97399999999999</v>
      </c>
      <c r="Q3835">
        <v>17.527999999999999</v>
      </c>
      <c r="R3835">
        <v>15.492924714011799</v>
      </c>
      <c r="S3835">
        <v>101.5407903</v>
      </c>
      <c r="T3835">
        <v>48.89201877934272</v>
      </c>
      <c r="U3835" t="s">
        <v>27</v>
      </c>
    </row>
    <row r="3836" spans="1:21">
      <c r="A3836" s="1" t="s">
        <v>55</v>
      </c>
      <c r="B3836" t="s">
        <v>40</v>
      </c>
      <c r="C3836">
        <v>2566</v>
      </c>
      <c r="D3836">
        <v>7</v>
      </c>
      <c r="E3836" t="s">
        <v>32</v>
      </c>
      <c r="F3836">
        <v>3</v>
      </c>
      <c r="G3836">
        <v>42.6</v>
      </c>
      <c r="H3836">
        <v>3.3</v>
      </c>
      <c r="I3836">
        <v>17.456</v>
      </c>
      <c r="J3836">
        <v>40.976999999999997</v>
      </c>
      <c r="K3836">
        <v>20.402000000000001</v>
      </c>
      <c r="L3836">
        <v>47.892000000000003</v>
      </c>
      <c r="M3836">
        <v>0</v>
      </c>
      <c r="N3836">
        <v>249.80799999999999</v>
      </c>
      <c r="O3836">
        <v>0.33</v>
      </c>
      <c r="P3836">
        <v>228.304</v>
      </c>
      <c r="Q3836">
        <v>17.102</v>
      </c>
      <c r="R3836">
        <v>15.492924714011799</v>
      </c>
      <c r="S3836">
        <v>101.5407903</v>
      </c>
      <c r="T3836">
        <v>47.892018779342727</v>
      </c>
      <c r="U3836" t="s">
        <v>27</v>
      </c>
    </row>
    <row r="3837" spans="1:21">
      <c r="A3837" s="1" t="s">
        <v>55</v>
      </c>
      <c r="B3837" t="s">
        <v>40</v>
      </c>
      <c r="C3837">
        <v>2566</v>
      </c>
      <c r="D3837">
        <v>7</v>
      </c>
      <c r="E3837" t="s">
        <v>32</v>
      </c>
      <c r="F3837">
        <v>4</v>
      </c>
      <c r="G3837">
        <v>42.6</v>
      </c>
      <c r="H3837">
        <v>3.3</v>
      </c>
      <c r="I3837">
        <v>17.03</v>
      </c>
      <c r="J3837">
        <v>39.976999999999997</v>
      </c>
      <c r="K3837">
        <v>20.010000000000002</v>
      </c>
      <c r="L3837">
        <v>46.972000000000001</v>
      </c>
      <c r="M3837">
        <v>0</v>
      </c>
      <c r="N3837">
        <v>249.80799999999999</v>
      </c>
      <c r="O3837">
        <v>0.311</v>
      </c>
      <c r="P3837">
        <v>228.61500000000001</v>
      </c>
      <c r="Q3837">
        <v>16.71</v>
      </c>
      <c r="R3837">
        <v>15.492924714011799</v>
      </c>
      <c r="S3837">
        <v>101.5407903</v>
      </c>
      <c r="T3837">
        <v>46.971830985915496</v>
      </c>
      <c r="U3837" t="s">
        <v>27</v>
      </c>
    </row>
    <row r="3838" spans="1:21">
      <c r="A3838" s="1" t="s">
        <v>55</v>
      </c>
      <c r="B3838" t="s">
        <v>40</v>
      </c>
      <c r="C3838">
        <v>2566</v>
      </c>
      <c r="D3838">
        <v>7</v>
      </c>
      <c r="E3838" t="s">
        <v>32</v>
      </c>
      <c r="F3838">
        <v>5</v>
      </c>
      <c r="G3838">
        <v>42.6</v>
      </c>
      <c r="H3838">
        <v>3.3</v>
      </c>
      <c r="I3838">
        <v>16.643000000000001</v>
      </c>
      <c r="J3838">
        <v>39.067999999999998</v>
      </c>
      <c r="K3838">
        <v>19.701000000000001</v>
      </c>
      <c r="L3838">
        <v>46.246000000000002</v>
      </c>
      <c r="M3838">
        <v>2E-3</v>
      </c>
      <c r="N3838">
        <v>249.81</v>
      </c>
      <c r="O3838">
        <v>0.34399999999999997</v>
      </c>
      <c r="P3838">
        <v>228.959</v>
      </c>
      <c r="Q3838">
        <v>16.401</v>
      </c>
      <c r="R3838">
        <v>15.492924714011799</v>
      </c>
      <c r="S3838">
        <v>101.5407903</v>
      </c>
      <c r="T3838">
        <v>46.24647887323944</v>
      </c>
      <c r="U3838" t="s">
        <v>27</v>
      </c>
    </row>
    <row r="3839" spans="1:21">
      <c r="A3839" s="1" t="s">
        <v>55</v>
      </c>
      <c r="B3839" t="s">
        <v>40</v>
      </c>
      <c r="C3839">
        <v>2566</v>
      </c>
      <c r="D3839">
        <v>7</v>
      </c>
      <c r="E3839" t="s">
        <v>32</v>
      </c>
      <c r="F3839">
        <v>6</v>
      </c>
      <c r="G3839">
        <v>42.6</v>
      </c>
      <c r="H3839">
        <v>3.3</v>
      </c>
      <c r="I3839">
        <v>16.262</v>
      </c>
      <c r="J3839">
        <v>38.173999999999999</v>
      </c>
      <c r="K3839">
        <v>19.390999999999998</v>
      </c>
      <c r="L3839">
        <v>45.518999999999998</v>
      </c>
      <c r="M3839">
        <v>0.05</v>
      </c>
      <c r="N3839">
        <v>249.86</v>
      </c>
      <c r="O3839">
        <v>0.34300000000000003</v>
      </c>
      <c r="P3839">
        <v>229.30199999999999</v>
      </c>
      <c r="Q3839">
        <v>16.091000000000001</v>
      </c>
      <c r="R3839">
        <v>15.492924714011799</v>
      </c>
      <c r="S3839">
        <v>101.5407903</v>
      </c>
      <c r="T3839">
        <v>45.518779342723001</v>
      </c>
      <c r="U3839" t="s">
        <v>27</v>
      </c>
    </row>
    <row r="3840" spans="1:21">
      <c r="A3840" s="1" t="s">
        <v>55</v>
      </c>
      <c r="B3840" t="s">
        <v>40</v>
      </c>
      <c r="C3840">
        <v>2566</v>
      </c>
      <c r="D3840">
        <v>7</v>
      </c>
      <c r="E3840" t="s">
        <v>32</v>
      </c>
      <c r="F3840">
        <v>7</v>
      </c>
      <c r="G3840">
        <v>42.6</v>
      </c>
      <c r="H3840">
        <v>3.3</v>
      </c>
      <c r="I3840">
        <v>15.930999999999999</v>
      </c>
      <c r="J3840">
        <v>37.396999999999998</v>
      </c>
      <c r="K3840">
        <v>19.042999999999999</v>
      </c>
      <c r="L3840">
        <v>44.701999999999998</v>
      </c>
      <c r="M3840">
        <v>0.01</v>
      </c>
      <c r="N3840">
        <v>249.87</v>
      </c>
      <c r="O3840">
        <v>0.34100000000000003</v>
      </c>
      <c r="P3840">
        <v>229.643</v>
      </c>
      <c r="Q3840">
        <v>15.743</v>
      </c>
      <c r="R3840">
        <v>15.492924714011799</v>
      </c>
      <c r="S3840">
        <v>101.5407903</v>
      </c>
      <c r="T3840">
        <v>44.701877934272296</v>
      </c>
      <c r="U3840" t="s">
        <v>27</v>
      </c>
    </row>
    <row r="3841" spans="1:21">
      <c r="A3841" s="1" t="s">
        <v>55</v>
      </c>
      <c r="B3841" t="s">
        <v>40</v>
      </c>
      <c r="C3841">
        <v>2566</v>
      </c>
      <c r="D3841">
        <v>7</v>
      </c>
      <c r="E3841" t="s">
        <v>32</v>
      </c>
      <c r="F3841">
        <v>8</v>
      </c>
      <c r="G3841">
        <v>42.6</v>
      </c>
      <c r="H3841">
        <v>3.3</v>
      </c>
      <c r="I3841">
        <v>15.666</v>
      </c>
      <c r="J3841">
        <v>36.774999999999999</v>
      </c>
      <c r="K3841">
        <v>18.617000000000001</v>
      </c>
      <c r="L3841">
        <v>43.701999999999998</v>
      </c>
      <c r="M3841">
        <v>0</v>
      </c>
      <c r="N3841">
        <v>249.87</v>
      </c>
      <c r="O3841">
        <v>0.33800000000000002</v>
      </c>
      <c r="P3841">
        <v>229.98099999999999</v>
      </c>
      <c r="Q3841">
        <v>15.317</v>
      </c>
      <c r="R3841">
        <v>15.492924714011799</v>
      </c>
      <c r="S3841">
        <v>101.5407903</v>
      </c>
      <c r="T3841">
        <v>43.701877934272296</v>
      </c>
      <c r="U3841" t="s">
        <v>27</v>
      </c>
    </row>
    <row r="3842" spans="1:21">
      <c r="A3842" s="1" t="s">
        <v>55</v>
      </c>
      <c r="B3842" t="s">
        <v>40</v>
      </c>
      <c r="C3842">
        <v>2566</v>
      </c>
      <c r="D3842">
        <v>7</v>
      </c>
      <c r="E3842" t="s">
        <v>32</v>
      </c>
      <c r="F3842">
        <v>9</v>
      </c>
      <c r="G3842">
        <v>42.6</v>
      </c>
      <c r="H3842">
        <v>3.3</v>
      </c>
      <c r="I3842">
        <v>15.666</v>
      </c>
      <c r="J3842">
        <v>36.774999999999999</v>
      </c>
      <c r="K3842">
        <v>18.23</v>
      </c>
      <c r="L3842">
        <v>42.792999999999999</v>
      </c>
      <c r="M3842">
        <v>0</v>
      </c>
      <c r="N3842">
        <v>249.87</v>
      </c>
      <c r="O3842">
        <v>0.33600000000000002</v>
      </c>
      <c r="P3842">
        <v>230.31700000000001</v>
      </c>
      <c r="Q3842">
        <v>14.93</v>
      </c>
      <c r="R3842">
        <v>15.492924714011799</v>
      </c>
      <c r="S3842">
        <v>101.5407903</v>
      </c>
      <c r="T3842">
        <v>42.793427230046952</v>
      </c>
      <c r="U3842" t="s">
        <v>27</v>
      </c>
    </row>
    <row r="3843" spans="1:21">
      <c r="A3843" s="1" t="s">
        <v>55</v>
      </c>
      <c r="B3843" t="s">
        <v>40</v>
      </c>
      <c r="C3843">
        <v>2566</v>
      </c>
      <c r="D3843">
        <v>7</v>
      </c>
      <c r="E3843" t="s">
        <v>32</v>
      </c>
      <c r="F3843">
        <v>10</v>
      </c>
      <c r="G3843">
        <v>42.6</v>
      </c>
      <c r="H3843">
        <v>3.3</v>
      </c>
      <c r="I3843">
        <v>18.152999999999999</v>
      </c>
      <c r="J3843">
        <v>42.613</v>
      </c>
      <c r="K3843">
        <v>18.152999999999999</v>
      </c>
      <c r="L3843">
        <v>42.613</v>
      </c>
      <c r="M3843">
        <v>0.11700000000000001</v>
      </c>
      <c r="N3843">
        <v>249.98699999999999</v>
      </c>
      <c r="O3843">
        <v>0.33400000000000002</v>
      </c>
      <c r="P3843">
        <v>230.65100000000001</v>
      </c>
      <c r="Q3843">
        <v>14.853</v>
      </c>
      <c r="R3843">
        <v>15.492924714011799</v>
      </c>
      <c r="S3843">
        <v>101.5407903</v>
      </c>
      <c r="T3843">
        <v>42.612676056338024</v>
      </c>
      <c r="U3843" t="s">
        <v>27</v>
      </c>
    </row>
    <row r="3844" spans="1:21">
      <c r="A3844" s="1" t="s">
        <v>55</v>
      </c>
      <c r="B3844" t="s">
        <v>40</v>
      </c>
      <c r="C3844">
        <v>2566</v>
      </c>
      <c r="D3844">
        <v>7</v>
      </c>
      <c r="E3844" t="s">
        <v>32</v>
      </c>
      <c r="F3844">
        <v>11</v>
      </c>
      <c r="G3844">
        <v>42.6</v>
      </c>
      <c r="H3844">
        <v>3.3</v>
      </c>
      <c r="I3844">
        <v>18.965</v>
      </c>
      <c r="J3844">
        <v>44.518999999999998</v>
      </c>
      <c r="K3844">
        <v>17.843</v>
      </c>
      <c r="L3844">
        <v>41.884999999999998</v>
      </c>
      <c r="M3844">
        <v>2.5999999999999999E-2</v>
      </c>
      <c r="N3844">
        <v>250.01300000000001</v>
      </c>
      <c r="O3844">
        <v>0.33300000000000002</v>
      </c>
      <c r="P3844">
        <v>230.98400000000001</v>
      </c>
      <c r="Q3844">
        <v>14.542999999999999</v>
      </c>
      <c r="R3844">
        <v>15.492924714011799</v>
      </c>
      <c r="S3844">
        <v>101.5407903</v>
      </c>
      <c r="T3844">
        <v>41.884976525821592</v>
      </c>
      <c r="U3844" t="s">
        <v>27</v>
      </c>
    </row>
    <row r="3845" spans="1:21">
      <c r="A3845" s="1" t="s">
        <v>55</v>
      </c>
      <c r="B3845" t="s">
        <v>40</v>
      </c>
      <c r="C3845">
        <v>2566</v>
      </c>
      <c r="D3845">
        <v>7</v>
      </c>
      <c r="E3845" t="s">
        <v>32</v>
      </c>
      <c r="F3845">
        <v>12</v>
      </c>
      <c r="G3845">
        <v>42.6</v>
      </c>
      <c r="H3845">
        <v>3.3</v>
      </c>
      <c r="I3845">
        <v>19.196999999999999</v>
      </c>
      <c r="J3845">
        <v>45.063000000000002</v>
      </c>
      <c r="K3845">
        <v>17.456</v>
      </c>
      <c r="L3845">
        <v>40.976999999999997</v>
      </c>
      <c r="M3845">
        <v>0</v>
      </c>
      <c r="N3845">
        <v>250.01300000000001</v>
      </c>
      <c r="O3845">
        <v>0.33100000000000002</v>
      </c>
      <c r="P3845">
        <v>231.315</v>
      </c>
      <c r="Q3845">
        <v>14.156000000000001</v>
      </c>
      <c r="R3845">
        <v>15.492924714011799</v>
      </c>
      <c r="S3845">
        <v>101.5407903</v>
      </c>
      <c r="T3845">
        <v>40.97652582159624</v>
      </c>
      <c r="U3845" t="s">
        <v>27</v>
      </c>
    </row>
    <row r="3846" spans="1:21">
      <c r="A3846" s="1" t="s">
        <v>55</v>
      </c>
      <c r="B3846" t="s">
        <v>40</v>
      </c>
      <c r="C3846">
        <v>2566</v>
      </c>
      <c r="D3846">
        <v>7</v>
      </c>
      <c r="E3846" t="s">
        <v>32</v>
      </c>
      <c r="F3846">
        <v>13</v>
      </c>
      <c r="G3846">
        <v>42.6</v>
      </c>
      <c r="H3846">
        <v>3.3</v>
      </c>
      <c r="I3846">
        <v>19.43</v>
      </c>
      <c r="J3846">
        <v>45.61</v>
      </c>
      <c r="K3846">
        <v>17.068999999999999</v>
      </c>
      <c r="L3846">
        <v>40.067999999999998</v>
      </c>
      <c r="M3846">
        <v>0</v>
      </c>
      <c r="N3846">
        <v>250.01300000000001</v>
      </c>
      <c r="O3846">
        <v>0.32800000000000001</v>
      </c>
      <c r="P3846">
        <v>231.643</v>
      </c>
      <c r="Q3846">
        <v>13.769</v>
      </c>
      <c r="R3846">
        <v>15.492924714011799</v>
      </c>
      <c r="S3846">
        <v>101.5407903</v>
      </c>
      <c r="T3846">
        <v>40.068075117370888</v>
      </c>
      <c r="U3846" t="s">
        <v>27</v>
      </c>
    </row>
    <row r="3847" spans="1:21">
      <c r="A3847" s="1" t="s">
        <v>55</v>
      </c>
      <c r="B3847" t="s">
        <v>40</v>
      </c>
      <c r="C3847">
        <v>2566</v>
      </c>
      <c r="D3847">
        <v>7</v>
      </c>
      <c r="E3847" t="s">
        <v>32</v>
      </c>
      <c r="F3847">
        <v>14</v>
      </c>
      <c r="G3847">
        <v>42.6</v>
      </c>
      <c r="H3847">
        <v>3.3</v>
      </c>
      <c r="I3847">
        <v>19.390999999999998</v>
      </c>
      <c r="J3847">
        <v>45.518999999999998</v>
      </c>
      <c r="K3847">
        <v>16.759</v>
      </c>
      <c r="L3847">
        <v>39.340000000000003</v>
      </c>
      <c r="M3847">
        <v>0</v>
      </c>
      <c r="N3847">
        <v>250.01300000000001</v>
      </c>
      <c r="O3847">
        <v>0.32600000000000001</v>
      </c>
      <c r="P3847">
        <v>231.96899999999999</v>
      </c>
      <c r="Q3847">
        <v>13.459</v>
      </c>
      <c r="R3847">
        <v>15.492924714011799</v>
      </c>
      <c r="S3847">
        <v>101.5407903</v>
      </c>
      <c r="T3847">
        <v>39.340375586854456</v>
      </c>
      <c r="U3847" t="s">
        <v>27</v>
      </c>
    </row>
    <row r="3848" spans="1:21">
      <c r="A3848" s="1" t="s">
        <v>55</v>
      </c>
      <c r="B3848" t="s">
        <v>40</v>
      </c>
      <c r="C3848">
        <v>2566</v>
      </c>
      <c r="D3848">
        <v>7</v>
      </c>
      <c r="E3848" t="s">
        <v>32</v>
      </c>
      <c r="F3848">
        <v>15</v>
      </c>
      <c r="G3848">
        <v>42.6</v>
      </c>
      <c r="H3848">
        <v>3.3</v>
      </c>
      <c r="I3848">
        <v>19.196999999999999</v>
      </c>
      <c r="J3848">
        <v>45.063000000000002</v>
      </c>
      <c r="K3848">
        <v>16.605</v>
      </c>
      <c r="L3848">
        <v>38.978999999999999</v>
      </c>
      <c r="M3848">
        <v>0.187</v>
      </c>
      <c r="N3848">
        <v>250.2</v>
      </c>
      <c r="O3848">
        <v>0.32500000000000001</v>
      </c>
      <c r="P3848">
        <v>232.29400000000001</v>
      </c>
      <c r="Q3848">
        <v>13.305</v>
      </c>
      <c r="R3848">
        <v>15.492924714011799</v>
      </c>
      <c r="S3848">
        <v>101.5407903</v>
      </c>
      <c r="T3848">
        <v>38.978873239436616</v>
      </c>
      <c r="U3848" t="s">
        <v>27</v>
      </c>
    </row>
    <row r="3849" spans="1:21">
      <c r="A3849" s="1" t="s">
        <v>55</v>
      </c>
      <c r="B3849" t="s">
        <v>40</v>
      </c>
      <c r="C3849">
        <v>2566</v>
      </c>
      <c r="D3849">
        <v>7</v>
      </c>
      <c r="E3849" t="s">
        <v>32</v>
      </c>
      <c r="F3849">
        <v>16</v>
      </c>
      <c r="G3849">
        <v>42.6</v>
      </c>
      <c r="H3849">
        <v>3.3</v>
      </c>
      <c r="I3849">
        <v>18.965</v>
      </c>
      <c r="J3849">
        <v>44.518999999999998</v>
      </c>
      <c r="K3849">
        <v>16.295000000000002</v>
      </c>
      <c r="L3849">
        <v>38.250999999999998</v>
      </c>
      <c r="M3849">
        <v>2.8000000000000001E-2</v>
      </c>
      <c r="N3849">
        <v>250.22800000000001</v>
      </c>
      <c r="O3849">
        <v>0.32300000000000001</v>
      </c>
      <c r="P3849">
        <v>232.61699999999999</v>
      </c>
      <c r="Q3849">
        <v>12.994999999999999</v>
      </c>
      <c r="R3849">
        <v>15.492924714011799</v>
      </c>
      <c r="S3849">
        <v>101.5407903</v>
      </c>
      <c r="T3849">
        <v>38.251173708920192</v>
      </c>
      <c r="U3849" t="s">
        <v>27</v>
      </c>
    </row>
    <row r="3850" spans="1:21">
      <c r="A3850" s="1" t="s">
        <v>55</v>
      </c>
      <c r="B3850" t="s">
        <v>40</v>
      </c>
      <c r="C3850">
        <v>2566</v>
      </c>
      <c r="D3850">
        <v>7</v>
      </c>
      <c r="E3850" t="s">
        <v>32</v>
      </c>
      <c r="F3850">
        <v>17</v>
      </c>
      <c r="G3850">
        <v>42.6</v>
      </c>
      <c r="H3850">
        <v>3.3</v>
      </c>
      <c r="I3850">
        <v>18.693999999999999</v>
      </c>
      <c r="J3850">
        <v>43.883000000000003</v>
      </c>
      <c r="K3850">
        <v>15.997</v>
      </c>
      <c r="L3850">
        <v>37.552</v>
      </c>
      <c r="M3850">
        <v>3.4000000000000002E-2</v>
      </c>
      <c r="N3850">
        <v>250.262</v>
      </c>
      <c r="O3850">
        <v>0.32100000000000001</v>
      </c>
      <c r="P3850">
        <v>232.93799999999999</v>
      </c>
      <c r="Q3850">
        <v>12.696999999999999</v>
      </c>
      <c r="R3850">
        <v>15.492924714011799</v>
      </c>
      <c r="S3850">
        <v>101.5407903</v>
      </c>
      <c r="T3850">
        <v>37.551643192488257</v>
      </c>
      <c r="U3850" t="s">
        <v>27</v>
      </c>
    </row>
    <row r="3851" spans="1:21">
      <c r="A3851" s="1" t="s">
        <v>55</v>
      </c>
      <c r="B3851" t="s">
        <v>40</v>
      </c>
      <c r="C3851">
        <v>2566</v>
      </c>
      <c r="D3851">
        <v>7</v>
      </c>
      <c r="E3851" t="s">
        <v>32</v>
      </c>
      <c r="F3851">
        <v>18</v>
      </c>
      <c r="G3851">
        <v>42.6</v>
      </c>
      <c r="H3851">
        <v>3.3</v>
      </c>
      <c r="I3851">
        <v>18.385000000000002</v>
      </c>
      <c r="J3851">
        <v>43.156999999999996</v>
      </c>
      <c r="K3851">
        <v>15.666</v>
      </c>
      <c r="L3851">
        <v>36.774999999999999</v>
      </c>
      <c r="M3851">
        <v>2E-3</v>
      </c>
      <c r="N3851">
        <v>250.26400000000001</v>
      </c>
      <c r="O3851">
        <v>0.31900000000000001</v>
      </c>
      <c r="P3851">
        <v>233.25700000000001</v>
      </c>
      <c r="Q3851">
        <v>12.366</v>
      </c>
      <c r="R3851">
        <v>15.492924714011799</v>
      </c>
      <c r="S3851">
        <v>101.5407903</v>
      </c>
      <c r="T3851">
        <v>36.774647887323944</v>
      </c>
      <c r="U3851" t="s">
        <v>27</v>
      </c>
    </row>
    <row r="3852" spans="1:21">
      <c r="A3852" s="1" t="s">
        <v>55</v>
      </c>
      <c r="B3852" t="s">
        <v>40</v>
      </c>
      <c r="C3852">
        <v>2566</v>
      </c>
      <c r="D3852">
        <v>7</v>
      </c>
      <c r="E3852" t="s">
        <v>32</v>
      </c>
      <c r="F3852">
        <v>19</v>
      </c>
      <c r="G3852">
        <v>42.6</v>
      </c>
      <c r="H3852">
        <v>3.3</v>
      </c>
      <c r="I3852">
        <v>18.074999999999999</v>
      </c>
      <c r="J3852">
        <v>42.43</v>
      </c>
      <c r="K3852">
        <v>15.335000000000001</v>
      </c>
      <c r="L3852">
        <v>35.997999999999998</v>
      </c>
      <c r="M3852">
        <v>0</v>
      </c>
      <c r="N3852">
        <v>250.26400000000001</v>
      </c>
      <c r="O3852">
        <v>0.316</v>
      </c>
      <c r="P3852">
        <v>233.57300000000001</v>
      </c>
      <c r="Q3852">
        <v>12.035</v>
      </c>
      <c r="R3852">
        <v>15.492924714011799</v>
      </c>
      <c r="S3852">
        <v>101.5407903</v>
      </c>
      <c r="T3852">
        <v>35.997652582159624</v>
      </c>
      <c r="U3852" t="s">
        <v>27</v>
      </c>
    </row>
    <row r="3853" spans="1:21">
      <c r="A3853" s="1" t="s">
        <v>55</v>
      </c>
      <c r="B3853" t="s">
        <v>40</v>
      </c>
      <c r="C3853">
        <v>2566</v>
      </c>
      <c r="D3853">
        <v>7</v>
      </c>
      <c r="E3853" t="s">
        <v>32</v>
      </c>
      <c r="F3853">
        <v>20</v>
      </c>
      <c r="G3853">
        <v>42.6</v>
      </c>
      <c r="H3853">
        <v>3.3</v>
      </c>
      <c r="I3853">
        <v>17.727</v>
      </c>
      <c r="J3853">
        <v>41.613</v>
      </c>
      <c r="K3853">
        <v>15.004</v>
      </c>
      <c r="L3853">
        <v>35.220999999999997</v>
      </c>
      <c r="M3853">
        <v>0</v>
      </c>
      <c r="N3853">
        <v>250.26400000000001</v>
      </c>
      <c r="O3853">
        <v>0.313</v>
      </c>
      <c r="P3853">
        <v>233.886</v>
      </c>
      <c r="Q3853">
        <v>11.704000000000001</v>
      </c>
      <c r="R3853">
        <v>15.492924714011799</v>
      </c>
      <c r="S3853">
        <v>101.5407903</v>
      </c>
      <c r="T3853">
        <v>35.220657276995304</v>
      </c>
      <c r="U3853" t="s">
        <v>27</v>
      </c>
    </row>
    <row r="3854" spans="1:21">
      <c r="A3854" s="1" t="s">
        <v>55</v>
      </c>
      <c r="B3854" t="s">
        <v>40</v>
      </c>
      <c r="C3854">
        <v>2566</v>
      </c>
      <c r="D3854">
        <v>7</v>
      </c>
      <c r="E3854" t="s">
        <v>32</v>
      </c>
      <c r="F3854">
        <v>21</v>
      </c>
      <c r="G3854">
        <v>42.6</v>
      </c>
      <c r="H3854">
        <v>3.3</v>
      </c>
      <c r="I3854">
        <v>17.417000000000002</v>
      </c>
      <c r="J3854">
        <v>40.884999999999998</v>
      </c>
      <c r="K3854">
        <v>14.638999999999999</v>
      </c>
      <c r="L3854">
        <v>34.363999999999997</v>
      </c>
      <c r="M3854">
        <v>0</v>
      </c>
      <c r="N3854">
        <v>250.26400000000001</v>
      </c>
      <c r="O3854">
        <v>0.27800000000000002</v>
      </c>
      <c r="P3854">
        <v>234.16399999999999</v>
      </c>
      <c r="Q3854">
        <v>11.339</v>
      </c>
      <c r="R3854">
        <v>15.492924714011799</v>
      </c>
      <c r="S3854">
        <v>101.5407903</v>
      </c>
      <c r="T3854">
        <v>34.363849765258216</v>
      </c>
      <c r="U3854" t="s">
        <v>27</v>
      </c>
    </row>
    <row r="3855" spans="1:21">
      <c r="A3855" s="1" t="s">
        <v>55</v>
      </c>
      <c r="B3855" t="s">
        <v>40</v>
      </c>
      <c r="C3855">
        <v>2566</v>
      </c>
      <c r="D3855">
        <v>7</v>
      </c>
      <c r="E3855" t="s">
        <v>32</v>
      </c>
      <c r="F3855">
        <v>22</v>
      </c>
      <c r="G3855">
        <v>42.6</v>
      </c>
      <c r="H3855">
        <v>3.3</v>
      </c>
      <c r="I3855">
        <v>18.385000000000002</v>
      </c>
      <c r="J3855">
        <v>43.156999999999996</v>
      </c>
      <c r="K3855">
        <v>14.342000000000001</v>
      </c>
      <c r="L3855">
        <v>33.667000000000002</v>
      </c>
      <c r="M3855">
        <v>0</v>
      </c>
      <c r="N3855">
        <v>250.26400000000001</v>
      </c>
      <c r="O3855">
        <v>0.27600000000000002</v>
      </c>
      <c r="P3855">
        <v>234.44</v>
      </c>
      <c r="Q3855">
        <v>11.042</v>
      </c>
      <c r="R3855">
        <v>15.492924714011799</v>
      </c>
      <c r="S3855">
        <v>101.5407903</v>
      </c>
      <c r="T3855">
        <v>33.666666666666664</v>
      </c>
      <c r="U3855" t="s">
        <v>27</v>
      </c>
    </row>
    <row r="3856" spans="1:21">
      <c r="A3856" s="1" t="s">
        <v>55</v>
      </c>
      <c r="B3856" t="s">
        <v>40</v>
      </c>
      <c r="C3856">
        <v>2566</v>
      </c>
      <c r="D3856">
        <v>7</v>
      </c>
      <c r="E3856" t="s">
        <v>32</v>
      </c>
      <c r="F3856">
        <v>23</v>
      </c>
      <c r="G3856">
        <v>42.6</v>
      </c>
      <c r="H3856">
        <v>3.3</v>
      </c>
      <c r="I3856">
        <v>18.655999999999999</v>
      </c>
      <c r="J3856">
        <v>43.792999999999999</v>
      </c>
      <c r="K3856">
        <v>14.242000000000001</v>
      </c>
      <c r="L3856">
        <v>33.432000000000002</v>
      </c>
      <c r="M3856">
        <v>0.13100000000000001</v>
      </c>
      <c r="N3856">
        <v>250.39500000000001</v>
      </c>
      <c r="O3856">
        <v>0.27500000000000002</v>
      </c>
      <c r="P3856">
        <v>234.715</v>
      </c>
      <c r="Q3856">
        <v>10.942</v>
      </c>
      <c r="R3856">
        <v>15.492924714011799</v>
      </c>
      <c r="S3856">
        <v>101.5407903</v>
      </c>
      <c r="T3856">
        <v>33.431924882629112</v>
      </c>
      <c r="U3856" t="s">
        <v>27</v>
      </c>
    </row>
    <row r="3857" spans="1:21">
      <c r="A3857" s="1" t="s">
        <v>55</v>
      </c>
      <c r="B3857" t="s">
        <v>40</v>
      </c>
      <c r="C3857">
        <v>2566</v>
      </c>
      <c r="D3857">
        <v>7</v>
      </c>
      <c r="E3857" t="s">
        <v>32</v>
      </c>
      <c r="F3857">
        <v>24</v>
      </c>
      <c r="G3857">
        <v>42.6</v>
      </c>
      <c r="H3857">
        <v>3.3</v>
      </c>
      <c r="I3857">
        <v>18.733000000000001</v>
      </c>
      <c r="J3857">
        <v>43.973999999999997</v>
      </c>
      <c r="K3857">
        <v>14.375</v>
      </c>
      <c r="L3857">
        <v>33.744</v>
      </c>
      <c r="M3857">
        <v>0.35299999999999998</v>
      </c>
      <c r="N3857">
        <v>250.74799999999999</v>
      </c>
      <c r="O3857">
        <v>0.27500000000000002</v>
      </c>
      <c r="P3857">
        <v>234.99</v>
      </c>
      <c r="Q3857">
        <v>11.074999999999999</v>
      </c>
      <c r="R3857">
        <v>15.492924714011799</v>
      </c>
      <c r="S3857">
        <v>101.5407903</v>
      </c>
      <c r="T3857">
        <v>33.744131455399064</v>
      </c>
      <c r="U3857" t="s">
        <v>27</v>
      </c>
    </row>
    <row r="3858" spans="1:21">
      <c r="A3858" s="1" t="s">
        <v>55</v>
      </c>
      <c r="B3858" t="s">
        <v>40</v>
      </c>
      <c r="C3858">
        <v>2566</v>
      </c>
      <c r="D3858">
        <v>7</v>
      </c>
      <c r="E3858" t="s">
        <v>32</v>
      </c>
      <c r="F3858">
        <v>25</v>
      </c>
      <c r="G3858">
        <v>42.6</v>
      </c>
      <c r="H3858">
        <v>3.3</v>
      </c>
      <c r="I3858">
        <v>18.693999999999999</v>
      </c>
      <c r="J3858">
        <v>43.883000000000003</v>
      </c>
      <c r="K3858">
        <v>14.342000000000001</v>
      </c>
      <c r="L3858">
        <v>33.667000000000002</v>
      </c>
      <c r="M3858">
        <v>0.224</v>
      </c>
      <c r="N3858">
        <v>250.97200000000001</v>
      </c>
      <c r="O3858">
        <v>0.24299999999999999</v>
      </c>
      <c r="P3858">
        <v>235.233</v>
      </c>
      <c r="Q3858">
        <v>11.042</v>
      </c>
      <c r="R3858">
        <v>15.492924714011799</v>
      </c>
      <c r="S3858">
        <v>101.5407903</v>
      </c>
      <c r="T3858">
        <v>33.666666666666664</v>
      </c>
      <c r="U3858" t="s">
        <v>27</v>
      </c>
    </row>
    <row r="3859" spans="1:21">
      <c r="A3859" s="1" t="s">
        <v>55</v>
      </c>
      <c r="B3859" t="s">
        <v>40</v>
      </c>
      <c r="C3859">
        <v>2566</v>
      </c>
      <c r="D3859">
        <v>7</v>
      </c>
      <c r="E3859" t="s">
        <v>32</v>
      </c>
      <c r="F3859">
        <v>26</v>
      </c>
      <c r="G3859">
        <v>42.6</v>
      </c>
      <c r="H3859">
        <v>3.3</v>
      </c>
      <c r="I3859">
        <v>18.501000000000001</v>
      </c>
      <c r="J3859">
        <v>43.43</v>
      </c>
      <c r="K3859">
        <v>14.242000000000001</v>
      </c>
      <c r="L3859">
        <v>33.432000000000002</v>
      </c>
      <c r="M3859">
        <v>0.13500000000000001</v>
      </c>
      <c r="N3859">
        <v>251.107</v>
      </c>
      <c r="O3859">
        <v>0.24299999999999999</v>
      </c>
      <c r="P3859">
        <v>235.476</v>
      </c>
      <c r="Q3859">
        <v>10.942</v>
      </c>
      <c r="R3859">
        <v>15.492924714011799</v>
      </c>
      <c r="S3859">
        <v>101.5407903</v>
      </c>
      <c r="T3859">
        <v>33.431924882629112</v>
      </c>
      <c r="U3859" t="s">
        <v>27</v>
      </c>
    </row>
    <row r="3860" spans="1:21">
      <c r="A3860" s="1" t="s">
        <v>55</v>
      </c>
      <c r="B3860" t="s">
        <v>40</v>
      </c>
      <c r="C3860">
        <v>2566</v>
      </c>
      <c r="D3860">
        <v>7</v>
      </c>
      <c r="E3860" t="s">
        <v>32</v>
      </c>
      <c r="F3860">
        <v>27</v>
      </c>
      <c r="G3860">
        <v>42.6</v>
      </c>
      <c r="H3860">
        <v>3.3</v>
      </c>
      <c r="I3860">
        <v>18.114000000000001</v>
      </c>
      <c r="J3860">
        <v>42.521000000000001</v>
      </c>
      <c r="K3860">
        <v>13.911</v>
      </c>
      <c r="L3860">
        <v>32.655000000000001</v>
      </c>
      <c r="M3860">
        <v>0</v>
      </c>
      <c r="N3860">
        <v>251.107</v>
      </c>
      <c r="O3860">
        <v>0.24199999999999999</v>
      </c>
      <c r="P3860">
        <v>235.71799999999999</v>
      </c>
      <c r="Q3860">
        <v>10.611000000000001</v>
      </c>
      <c r="R3860">
        <v>15.492924714011799</v>
      </c>
      <c r="S3860">
        <v>101.5407903</v>
      </c>
      <c r="T3860">
        <v>32.654929577464785</v>
      </c>
      <c r="U3860" t="s">
        <v>27</v>
      </c>
    </row>
    <row r="3861" spans="1:21">
      <c r="A3861" s="1" t="s">
        <v>55</v>
      </c>
      <c r="B3861" t="s">
        <v>40</v>
      </c>
      <c r="C3861">
        <v>2566</v>
      </c>
      <c r="D3861">
        <v>7</v>
      </c>
      <c r="E3861" t="s">
        <v>32</v>
      </c>
      <c r="F3861">
        <v>28</v>
      </c>
      <c r="G3861">
        <v>42.6</v>
      </c>
      <c r="H3861">
        <v>3.3</v>
      </c>
      <c r="I3861">
        <v>17.803999999999998</v>
      </c>
      <c r="J3861">
        <v>41.792999999999999</v>
      </c>
      <c r="K3861">
        <v>13.613</v>
      </c>
      <c r="L3861">
        <v>31.954999999999998</v>
      </c>
      <c r="M3861">
        <v>0</v>
      </c>
      <c r="N3861">
        <v>251.107</v>
      </c>
      <c r="O3861">
        <v>0.24</v>
      </c>
      <c r="P3861">
        <v>235.958</v>
      </c>
      <c r="Q3861">
        <v>10.313000000000001</v>
      </c>
      <c r="R3861">
        <v>15.492924714011799</v>
      </c>
      <c r="S3861">
        <v>101.5407903</v>
      </c>
      <c r="T3861">
        <v>31.955399061032864</v>
      </c>
      <c r="U3861" t="s">
        <v>27</v>
      </c>
    </row>
    <row r="3862" spans="1:21">
      <c r="A3862" s="1" t="s">
        <v>55</v>
      </c>
      <c r="B3862" t="s">
        <v>40</v>
      </c>
      <c r="C3862">
        <v>2566</v>
      </c>
      <c r="D3862">
        <v>7</v>
      </c>
      <c r="E3862" t="s">
        <v>32</v>
      </c>
      <c r="F3862">
        <v>29</v>
      </c>
      <c r="G3862">
        <v>42.6</v>
      </c>
      <c r="H3862">
        <v>3.3</v>
      </c>
      <c r="I3862">
        <v>17.417000000000002</v>
      </c>
      <c r="J3862">
        <v>40.884999999999998</v>
      </c>
      <c r="K3862">
        <v>13.348000000000001</v>
      </c>
      <c r="L3862">
        <v>31.332999999999998</v>
      </c>
      <c r="M3862">
        <v>0</v>
      </c>
      <c r="N3862">
        <v>251.107</v>
      </c>
      <c r="O3862">
        <v>0.23799999999999999</v>
      </c>
      <c r="P3862">
        <v>236.196</v>
      </c>
      <c r="Q3862">
        <v>10.048</v>
      </c>
      <c r="R3862">
        <v>15.492924714011799</v>
      </c>
      <c r="S3862">
        <v>101.5407903</v>
      </c>
      <c r="T3862">
        <v>31.333333333333336</v>
      </c>
      <c r="U3862" t="s">
        <v>27</v>
      </c>
    </row>
    <row r="3863" spans="1:21">
      <c r="A3863" s="1" t="s">
        <v>55</v>
      </c>
      <c r="B3863" t="s">
        <v>40</v>
      </c>
      <c r="C3863">
        <v>2566</v>
      </c>
      <c r="D3863">
        <v>7</v>
      </c>
      <c r="E3863" t="s">
        <v>32</v>
      </c>
      <c r="F3863">
        <v>30</v>
      </c>
      <c r="G3863">
        <v>42.6</v>
      </c>
      <c r="H3863">
        <v>3.3</v>
      </c>
      <c r="I3863">
        <v>17.417000000000002</v>
      </c>
      <c r="J3863">
        <v>40.884999999999998</v>
      </c>
      <c r="K3863">
        <v>13.15</v>
      </c>
      <c r="L3863">
        <v>30.869</v>
      </c>
      <c r="M3863">
        <v>3.5000000000000003E-2</v>
      </c>
      <c r="N3863">
        <v>251.142</v>
      </c>
      <c r="O3863">
        <v>0.16900000000000001</v>
      </c>
      <c r="P3863">
        <v>236.36500000000001</v>
      </c>
      <c r="Q3863">
        <v>9.85</v>
      </c>
      <c r="R3863">
        <v>15.492924714011799</v>
      </c>
      <c r="S3863">
        <v>101.5407903</v>
      </c>
      <c r="T3863">
        <v>30.868544600938968</v>
      </c>
      <c r="U3863" t="s">
        <v>27</v>
      </c>
    </row>
    <row r="3864" spans="1:21">
      <c r="A3864" s="1" t="s">
        <v>55</v>
      </c>
      <c r="B3864" t="s">
        <v>40</v>
      </c>
      <c r="C3864">
        <v>2566</v>
      </c>
      <c r="D3864">
        <v>7</v>
      </c>
      <c r="E3864" t="s">
        <v>32</v>
      </c>
      <c r="F3864">
        <v>31</v>
      </c>
      <c r="G3864">
        <v>42.6</v>
      </c>
      <c r="H3864">
        <v>3.3</v>
      </c>
      <c r="I3864">
        <v>16.565999999999999</v>
      </c>
      <c r="J3864">
        <v>38.887</v>
      </c>
      <c r="K3864">
        <v>12.984</v>
      </c>
      <c r="L3864">
        <v>30.478999999999999</v>
      </c>
      <c r="M3864">
        <v>1.6E-2</v>
      </c>
      <c r="N3864">
        <v>251.15799999999999</v>
      </c>
      <c r="O3864">
        <v>0.16800000000000001</v>
      </c>
      <c r="P3864">
        <v>236.53299999999999</v>
      </c>
      <c r="Q3864">
        <v>9.6839999999999993</v>
      </c>
      <c r="R3864">
        <v>15.492924714011799</v>
      </c>
      <c r="S3864">
        <v>101.5407903</v>
      </c>
      <c r="T3864">
        <v>30.47887323943662</v>
      </c>
      <c r="U3864" t="s">
        <v>27</v>
      </c>
    </row>
    <row r="3865" spans="1:21">
      <c r="A3865" s="1" t="s">
        <v>55</v>
      </c>
      <c r="B3865" t="s">
        <v>40</v>
      </c>
      <c r="C3865">
        <v>2566</v>
      </c>
      <c r="D3865">
        <v>8</v>
      </c>
      <c r="E3865" t="s">
        <v>33</v>
      </c>
      <c r="F3865">
        <v>1</v>
      </c>
      <c r="G3865">
        <v>42.6</v>
      </c>
      <c r="H3865">
        <v>3.3</v>
      </c>
      <c r="I3865">
        <v>16.45</v>
      </c>
      <c r="J3865">
        <v>38.615000000000002</v>
      </c>
      <c r="K3865">
        <v>12.837</v>
      </c>
      <c r="L3865">
        <v>30.134</v>
      </c>
      <c r="M3865">
        <v>3.4000000000000002E-2</v>
      </c>
      <c r="N3865">
        <v>251.19200000000001</v>
      </c>
      <c r="O3865">
        <v>0.16700000000000001</v>
      </c>
      <c r="P3865">
        <v>236.7</v>
      </c>
      <c r="Q3865">
        <v>9.5370000000000008</v>
      </c>
      <c r="R3865">
        <v>15.492924714011799</v>
      </c>
      <c r="S3865">
        <v>101.5407903</v>
      </c>
      <c r="T3865">
        <v>30.133802816901404</v>
      </c>
      <c r="U3865" t="s">
        <v>27</v>
      </c>
    </row>
    <row r="3866" spans="1:21">
      <c r="A3866" s="1" t="s">
        <v>55</v>
      </c>
      <c r="B3866" t="s">
        <v>40</v>
      </c>
      <c r="C3866">
        <v>2566</v>
      </c>
      <c r="D3866">
        <v>8</v>
      </c>
      <c r="E3866" t="s">
        <v>33</v>
      </c>
      <c r="F3866">
        <v>2</v>
      </c>
      <c r="G3866">
        <v>42.6</v>
      </c>
      <c r="H3866">
        <v>3.3</v>
      </c>
      <c r="I3866">
        <v>17.727</v>
      </c>
      <c r="J3866">
        <v>41.613</v>
      </c>
      <c r="K3866">
        <v>12.542</v>
      </c>
      <c r="L3866">
        <v>29.440999999999999</v>
      </c>
      <c r="M3866">
        <v>0</v>
      </c>
      <c r="N3866">
        <v>251.19200000000001</v>
      </c>
      <c r="O3866">
        <v>0.16600000000000001</v>
      </c>
      <c r="P3866">
        <v>236.86600000000001</v>
      </c>
      <c r="Q3866">
        <v>9.2420000000000009</v>
      </c>
      <c r="R3866">
        <v>15.492924714011799</v>
      </c>
      <c r="S3866">
        <v>101.5407903</v>
      </c>
      <c r="T3866">
        <v>29.441314553990612</v>
      </c>
      <c r="U3866" t="s">
        <v>22</v>
      </c>
    </row>
    <row r="3867" spans="1:21">
      <c r="A3867" s="1" t="s">
        <v>55</v>
      </c>
      <c r="B3867" t="s">
        <v>40</v>
      </c>
      <c r="C3867">
        <v>2566</v>
      </c>
      <c r="D3867">
        <v>8</v>
      </c>
      <c r="E3867" t="s">
        <v>33</v>
      </c>
      <c r="F3867">
        <v>3</v>
      </c>
      <c r="G3867">
        <v>42.6</v>
      </c>
      <c r="H3867">
        <v>3.3</v>
      </c>
      <c r="I3867">
        <v>19.042999999999999</v>
      </c>
      <c r="J3867">
        <v>44.701999999999998</v>
      </c>
      <c r="K3867">
        <v>12.305999999999999</v>
      </c>
      <c r="L3867">
        <v>28.887</v>
      </c>
      <c r="M3867">
        <v>0</v>
      </c>
      <c r="N3867">
        <v>251.19200000000001</v>
      </c>
      <c r="O3867">
        <v>0.16500000000000001</v>
      </c>
      <c r="P3867">
        <v>237.03100000000001</v>
      </c>
      <c r="Q3867">
        <v>9.0060000000000002</v>
      </c>
      <c r="R3867">
        <v>15.492924714011799</v>
      </c>
      <c r="S3867">
        <v>101.5407903</v>
      </c>
      <c r="T3867">
        <v>28.887323943661968</v>
      </c>
      <c r="U3867" t="s">
        <v>22</v>
      </c>
    </row>
    <row r="3868" spans="1:21">
      <c r="A3868" s="1" t="s">
        <v>55</v>
      </c>
      <c r="B3868" t="s">
        <v>40</v>
      </c>
      <c r="C3868">
        <v>2566</v>
      </c>
      <c r="D3868">
        <v>8</v>
      </c>
      <c r="E3868" t="s">
        <v>33</v>
      </c>
      <c r="F3868">
        <v>4</v>
      </c>
      <c r="G3868">
        <v>42.6</v>
      </c>
      <c r="H3868">
        <v>3.3</v>
      </c>
      <c r="I3868">
        <v>19.004000000000001</v>
      </c>
      <c r="J3868">
        <v>44.61</v>
      </c>
      <c r="K3868">
        <v>12.335000000000001</v>
      </c>
      <c r="L3868">
        <v>28.954999999999998</v>
      </c>
      <c r="M3868">
        <v>9.4E-2</v>
      </c>
      <c r="N3868">
        <v>251.286</v>
      </c>
      <c r="O3868">
        <v>0.16400000000000001</v>
      </c>
      <c r="P3868">
        <v>237.19499999999999</v>
      </c>
      <c r="Q3868">
        <v>9.0350000000000001</v>
      </c>
      <c r="R3868">
        <v>15.492924714011799</v>
      </c>
      <c r="S3868">
        <v>101.5407903</v>
      </c>
      <c r="T3868">
        <v>28.955399061032868</v>
      </c>
      <c r="U3868" t="s">
        <v>22</v>
      </c>
    </row>
    <row r="3869" spans="1:21">
      <c r="A3869" s="1" t="s">
        <v>55</v>
      </c>
      <c r="B3869" t="s">
        <v>40</v>
      </c>
      <c r="C3869">
        <v>2566</v>
      </c>
      <c r="D3869">
        <v>8</v>
      </c>
      <c r="E3869" t="s">
        <v>33</v>
      </c>
      <c r="F3869">
        <v>5</v>
      </c>
      <c r="G3869">
        <v>42.6</v>
      </c>
      <c r="H3869">
        <v>3.3</v>
      </c>
      <c r="I3869">
        <v>19.12</v>
      </c>
      <c r="J3869">
        <v>44.883000000000003</v>
      </c>
      <c r="K3869">
        <v>12.394</v>
      </c>
      <c r="L3869">
        <v>29.094000000000001</v>
      </c>
      <c r="M3869">
        <v>0.151</v>
      </c>
      <c r="N3869">
        <v>251.43700000000001</v>
      </c>
      <c r="O3869">
        <v>0.13200000000000001</v>
      </c>
      <c r="P3869">
        <v>237.327</v>
      </c>
      <c r="Q3869">
        <v>9.0939999999999994</v>
      </c>
      <c r="R3869">
        <v>15.492924714011799</v>
      </c>
      <c r="S3869">
        <v>101.5407903</v>
      </c>
      <c r="T3869">
        <v>29.093896713615024</v>
      </c>
      <c r="U3869" t="s">
        <v>22</v>
      </c>
    </row>
    <row r="3870" spans="1:21">
      <c r="A3870" s="1" t="s">
        <v>55</v>
      </c>
      <c r="B3870" t="s">
        <v>40</v>
      </c>
      <c r="C3870">
        <v>2566</v>
      </c>
      <c r="D3870">
        <v>8</v>
      </c>
      <c r="E3870" t="s">
        <v>33</v>
      </c>
      <c r="F3870">
        <v>6</v>
      </c>
      <c r="G3870">
        <v>42.6</v>
      </c>
      <c r="H3870">
        <v>3.3</v>
      </c>
      <c r="I3870">
        <v>19.196999999999999</v>
      </c>
      <c r="J3870">
        <v>45.063000000000002</v>
      </c>
      <c r="K3870">
        <v>12.365</v>
      </c>
      <c r="L3870">
        <v>29.026</v>
      </c>
      <c r="M3870">
        <v>0.112</v>
      </c>
      <c r="N3870">
        <v>251.54900000000001</v>
      </c>
      <c r="O3870">
        <v>0.13200000000000001</v>
      </c>
      <c r="P3870">
        <v>237.459</v>
      </c>
      <c r="Q3870">
        <v>9.0649999999999995</v>
      </c>
      <c r="R3870">
        <v>15.492924714011799</v>
      </c>
      <c r="S3870">
        <v>101.5407903</v>
      </c>
      <c r="T3870">
        <v>29.025821596244132</v>
      </c>
      <c r="U3870" t="s">
        <v>22</v>
      </c>
    </row>
    <row r="3871" spans="1:21">
      <c r="A3871" s="1" t="s">
        <v>55</v>
      </c>
      <c r="B3871" t="s">
        <v>40</v>
      </c>
      <c r="C3871">
        <v>2566</v>
      </c>
      <c r="D3871">
        <v>8</v>
      </c>
      <c r="E3871" t="s">
        <v>33</v>
      </c>
      <c r="F3871">
        <v>7</v>
      </c>
      <c r="G3871">
        <v>42.6</v>
      </c>
      <c r="H3871">
        <v>3.3</v>
      </c>
      <c r="I3871">
        <v>18.888000000000002</v>
      </c>
      <c r="J3871">
        <v>44.338000000000001</v>
      </c>
      <c r="K3871">
        <v>12.66</v>
      </c>
      <c r="L3871">
        <v>29.718</v>
      </c>
      <c r="M3871">
        <v>0.39200000000000002</v>
      </c>
      <c r="N3871">
        <v>251.941</v>
      </c>
      <c r="O3871">
        <v>0.13300000000000001</v>
      </c>
      <c r="P3871">
        <v>237.59200000000001</v>
      </c>
      <c r="Q3871">
        <v>9.36</v>
      </c>
      <c r="R3871">
        <v>15.492924714011799</v>
      </c>
      <c r="S3871">
        <v>101.5407903</v>
      </c>
      <c r="T3871">
        <v>29.718309859154928</v>
      </c>
      <c r="U3871" t="s">
        <v>22</v>
      </c>
    </row>
    <row r="3872" spans="1:21">
      <c r="A3872" s="1" t="s">
        <v>55</v>
      </c>
      <c r="B3872" t="s">
        <v>40</v>
      </c>
      <c r="C3872">
        <v>2566</v>
      </c>
      <c r="D3872">
        <v>8</v>
      </c>
      <c r="E3872" t="s">
        <v>33</v>
      </c>
      <c r="F3872">
        <v>8</v>
      </c>
      <c r="G3872">
        <v>42.6</v>
      </c>
      <c r="H3872">
        <v>3.3</v>
      </c>
      <c r="I3872">
        <v>19.352</v>
      </c>
      <c r="J3872">
        <v>45.427</v>
      </c>
      <c r="K3872">
        <v>12.837</v>
      </c>
      <c r="L3872">
        <v>30.134</v>
      </c>
      <c r="M3872">
        <v>0.32</v>
      </c>
      <c r="N3872">
        <v>252.261</v>
      </c>
      <c r="O3872">
        <v>0.13400000000000001</v>
      </c>
      <c r="P3872">
        <v>237.726</v>
      </c>
      <c r="Q3872">
        <v>9.5370000000000008</v>
      </c>
      <c r="R3872">
        <v>15.492924714011799</v>
      </c>
      <c r="S3872">
        <v>101.5407903</v>
      </c>
      <c r="T3872">
        <v>30.133802816901404</v>
      </c>
      <c r="U3872" t="s">
        <v>27</v>
      </c>
    </row>
    <row r="3873" spans="1:21">
      <c r="A3873" s="1" t="s">
        <v>55</v>
      </c>
      <c r="B3873" t="s">
        <v>40</v>
      </c>
      <c r="C3873">
        <v>2566</v>
      </c>
      <c r="D3873">
        <v>8</v>
      </c>
      <c r="E3873" t="s">
        <v>33</v>
      </c>
      <c r="F3873">
        <v>9</v>
      </c>
      <c r="G3873">
        <v>42.6</v>
      </c>
      <c r="H3873">
        <v>3.3</v>
      </c>
      <c r="I3873">
        <v>20.638000000000002</v>
      </c>
      <c r="J3873">
        <v>48.445999999999998</v>
      </c>
      <c r="K3873">
        <v>12.984</v>
      </c>
      <c r="L3873">
        <v>30.478999999999999</v>
      </c>
      <c r="M3873">
        <v>0.23599999999999999</v>
      </c>
      <c r="N3873">
        <v>252.49700000000001</v>
      </c>
      <c r="O3873">
        <v>0.13500000000000001</v>
      </c>
      <c r="P3873">
        <v>237.86099999999999</v>
      </c>
      <c r="Q3873">
        <v>9.6839999999999993</v>
      </c>
      <c r="R3873">
        <v>15.492924714011799</v>
      </c>
      <c r="S3873">
        <v>101.5407903</v>
      </c>
      <c r="T3873">
        <v>30.47887323943662</v>
      </c>
      <c r="U3873" t="s">
        <v>27</v>
      </c>
    </row>
    <row r="3874" spans="1:21">
      <c r="A3874" s="1" t="s">
        <v>55</v>
      </c>
      <c r="B3874" t="s">
        <v>40</v>
      </c>
      <c r="C3874">
        <v>2566</v>
      </c>
      <c r="D3874">
        <v>8</v>
      </c>
      <c r="E3874" t="s">
        <v>33</v>
      </c>
      <c r="F3874">
        <v>10</v>
      </c>
      <c r="G3874">
        <v>42.6</v>
      </c>
      <c r="H3874">
        <v>3.3</v>
      </c>
      <c r="I3874">
        <v>20.827999999999999</v>
      </c>
      <c r="J3874">
        <v>48.892000000000003</v>
      </c>
      <c r="K3874">
        <v>13.016999999999999</v>
      </c>
      <c r="L3874">
        <v>30.556000000000001</v>
      </c>
      <c r="M3874">
        <v>0.11700000000000001</v>
      </c>
      <c r="N3874">
        <v>252.614</v>
      </c>
      <c r="O3874">
        <v>7.0000000000000007E-2</v>
      </c>
      <c r="P3874">
        <v>237.93100000000001</v>
      </c>
      <c r="Q3874">
        <v>9.7170000000000005</v>
      </c>
      <c r="R3874">
        <v>15.492924714011799</v>
      </c>
      <c r="S3874">
        <v>101.5407903</v>
      </c>
      <c r="T3874">
        <v>30.556338028169012</v>
      </c>
      <c r="U3874" t="s">
        <v>27</v>
      </c>
    </row>
    <row r="3875" spans="1:21">
      <c r="A3875" s="1" t="s">
        <v>55</v>
      </c>
      <c r="B3875" t="s">
        <v>40</v>
      </c>
      <c r="C3875">
        <v>2566</v>
      </c>
      <c r="D3875">
        <v>8</v>
      </c>
      <c r="E3875" t="s">
        <v>33</v>
      </c>
      <c r="F3875">
        <v>11</v>
      </c>
      <c r="G3875">
        <v>42.6</v>
      </c>
      <c r="H3875">
        <v>3.3</v>
      </c>
      <c r="I3875">
        <v>21.016999999999999</v>
      </c>
      <c r="J3875">
        <v>49.335999999999999</v>
      </c>
      <c r="K3875">
        <v>13.083</v>
      </c>
      <c r="L3875">
        <v>30.710999999999999</v>
      </c>
      <c r="M3875">
        <v>8.5999999999999993E-2</v>
      </c>
      <c r="N3875">
        <v>252.7</v>
      </c>
      <c r="O3875">
        <v>7.0000000000000007E-2</v>
      </c>
      <c r="P3875">
        <v>238.001</v>
      </c>
      <c r="Q3875">
        <v>9.7829999999999995</v>
      </c>
      <c r="R3875">
        <v>15.492924714011799</v>
      </c>
      <c r="S3875">
        <v>101.5407903</v>
      </c>
      <c r="T3875">
        <v>30.7112676056338</v>
      </c>
      <c r="U3875" t="s">
        <v>27</v>
      </c>
    </row>
    <row r="3876" spans="1:21">
      <c r="A3876" s="1" t="s">
        <v>55</v>
      </c>
      <c r="B3876" t="s">
        <v>40</v>
      </c>
      <c r="C3876">
        <v>2566</v>
      </c>
      <c r="D3876">
        <v>8</v>
      </c>
      <c r="E3876" t="s">
        <v>33</v>
      </c>
      <c r="F3876">
        <v>12</v>
      </c>
      <c r="G3876">
        <v>42.6</v>
      </c>
      <c r="H3876">
        <v>3.3</v>
      </c>
      <c r="I3876">
        <v>20.780999999999999</v>
      </c>
      <c r="J3876">
        <v>48.781999999999996</v>
      </c>
      <c r="K3876">
        <v>13.15</v>
      </c>
      <c r="L3876">
        <v>30.869</v>
      </c>
      <c r="M3876">
        <v>0.14899999999999999</v>
      </c>
      <c r="N3876">
        <v>252.84899999999999</v>
      </c>
      <c r="O3876">
        <v>7.0000000000000007E-2</v>
      </c>
      <c r="P3876">
        <v>238.071</v>
      </c>
      <c r="Q3876">
        <v>9.85</v>
      </c>
      <c r="R3876">
        <v>15.492924714011799</v>
      </c>
      <c r="S3876">
        <v>101.5407903</v>
      </c>
      <c r="T3876">
        <v>30.868544600938968</v>
      </c>
      <c r="U3876" t="s">
        <v>27</v>
      </c>
    </row>
    <row r="3877" spans="1:21">
      <c r="A3877" s="1" t="s">
        <v>55</v>
      </c>
      <c r="B3877" t="s">
        <v>40</v>
      </c>
      <c r="C3877">
        <v>2566</v>
      </c>
      <c r="D3877">
        <v>8</v>
      </c>
      <c r="E3877" t="s">
        <v>33</v>
      </c>
      <c r="F3877">
        <v>13</v>
      </c>
      <c r="G3877">
        <v>42.6</v>
      </c>
      <c r="H3877">
        <v>3.3</v>
      </c>
      <c r="I3877">
        <v>20.402000000000001</v>
      </c>
      <c r="J3877">
        <v>47.892000000000003</v>
      </c>
      <c r="K3877">
        <v>13.116</v>
      </c>
      <c r="L3877">
        <v>30.789000000000001</v>
      </c>
      <c r="M3877">
        <v>3.7999999999999999E-2</v>
      </c>
      <c r="N3877">
        <v>252.887</v>
      </c>
      <c r="O3877">
        <v>7.0000000000000007E-2</v>
      </c>
      <c r="P3877">
        <v>238.14099999999999</v>
      </c>
      <c r="Q3877">
        <v>9.8160000000000007</v>
      </c>
      <c r="R3877">
        <v>15.492924714011799</v>
      </c>
      <c r="S3877">
        <v>101.5407903</v>
      </c>
      <c r="T3877">
        <v>30.788732394366196</v>
      </c>
      <c r="U3877" t="s">
        <v>27</v>
      </c>
    </row>
    <row r="3878" spans="1:21">
      <c r="A3878" s="1" t="s">
        <v>55</v>
      </c>
      <c r="B3878" t="s">
        <v>40</v>
      </c>
      <c r="C3878">
        <v>2566</v>
      </c>
      <c r="D3878">
        <v>8</v>
      </c>
      <c r="E3878" t="s">
        <v>33</v>
      </c>
      <c r="F3878">
        <v>14</v>
      </c>
      <c r="G3878">
        <v>42.6</v>
      </c>
      <c r="H3878">
        <v>3.3</v>
      </c>
      <c r="I3878">
        <v>19.971</v>
      </c>
      <c r="J3878">
        <v>46.88</v>
      </c>
      <c r="K3878">
        <v>13.215999999999999</v>
      </c>
      <c r="L3878">
        <v>31.023</v>
      </c>
      <c r="M3878">
        <v>0.153</v>
      </c>
      <c r="N3878">
        <v>253.04</v>
      </c>
      <c r="O3878">
        <v>7.0000000000000007E-2</v>
      </c>
      <c r="P3878">
        <v>238.21100000000001</v>
      </c>
      <c r="Q3878">
        <v>9.9160000000000004</v>
      </c>
      <c r="R3878">
        <v>15.492924714011799</v>
      </c>
      <c r="S3878">
        <v>101.5407903</v>
      </c>
      <c r="T3878">
        <v>31.023474178403752</v>
      </c>
      <c r="U3878" t="s">
        <v>27</v>
      </c>
    </row>
    <row r="3879" spans="1:21">
      <c r="A3879" s="1" t="s">
        <v>55</v>
      </c>
      <c r="B3879" t="s">
        <v>40</v>
      </c>
      <c r="C3879">
        <v>2566</v>
      </c>
      <c r="D3879">
        <v>8</v>
      </c>
      <c r="E3879" t="s">
        <v>33</v>
      </c>
      <c r="F3879">
        <v>15</v>
      </c>
      <c r="G3879">
        <v>42.6</v>
      </c>
      <c r="H3879">
        <v>3.3</v>
      </c>
      <c r="I3879">
        <v>19.507000000000001</v>
      </c>
      <c r="J3879">
        <v>45.790999999999997</v>
      </c>
      <c r="K3879">
        <v>13.315</v>
      </c>
      <c r="L3879">
        <v>31.256</v>
      </c>
      <c r="M3879">
        <v>0.18</v>
      </c>
      <c r="N3879">
        <v>253.22</v>
      </c>
      <c r="O3879">
        <v>7.0999999999999994E-2</v>
      </c>
      <c r="P3879">
        <v>238.28200000000001</v>
      </c>
      <c r="Q3879">
        <v>10.015000000000001</v>
      </c>
      <c r="R3879">
        <v>15.492924714011799</v>
      </c>
      <c r="S3879">
        <v>101.5407903</v>
      </c>
      <c r="T3879">
        <v>31.255868544600933</v>
      </c>
      <c r="U3879" t="s">
        <v>27</v>
      </c>
    </row>
    <row r="3880" spans="1:21">
      <c r="A3880" s="1" t="s">
        <v>55</v>
      </c>
      <c r="B3880" t="s">
        <v>40</v>
      </c>
      <c r="C3880">
        <v>2566</v>
      </c>
      <c r="D3880">
        <v>8</v>
      </c>
      <c r="E3880" t="s">
        <v>33</v>
      </c>
      <c r="F3880">
        <v>16</v>
      </c>
      <c r="G3880">
        <v>42.6</v>
      </c>
      <c r="H3880">
        <v>3.3</v>
      </c>
      <c r="I3880">
        <v>19.196999999999999</v>
      </c>
      <c r="J3880">
        <v>45.063000000000002</v>
      </c>
      <c r="K3880">
        <v>13.414</v>
      </c>
      <c r="L3880">
        <v>31.488</v>
      </c>
      <c r="M3880">
        <v>0.184</v>
      </c>
      <c r="N3880">
        <v>253.404</v>
      </c>
      <c r="O3880">
        <v>7.0999999999999994E-2</v>
      </c>
      <c r="P3880">
        <v>238.35300000000001</v>
      </c>
      <c r="Q3880">
        <v>10.114000000000001</v>
      </c>
      <c r="R3880">
        <v>15.492924714011799</v>
      </c>
      <c r="S3880">
        <v>101.5407903</v>
      </c>
      <c r="T3880">
        <v>31.48826291079812</v>
      </c>
      <c r="U3880" t="s">
        <v>27</v>
      </c>
    </row>
    <row r="3881" spans="1:21">
      <c r="A3881" s="1" t="s">
        <v>55</v>
      </c>
      <c r="B3881" t="s">
        <v>40</v>
      </c>
      <c r="C3881">
        <v>2566</v>
      </c>
      <c r="D3881">
        <v>8</v>
      </c>
      <c r="E3881" t="s">
        <v>33</v>
      </c>
      <c r="F3881">
        <v>17</v>
      </c>
      <c r="G3881">
        <v>42.6</v>
      </c>
      <c r="H3881">
        <v>3.3</v>
      </c>
      <c r="I3881">
        <v>18.927</v>
      </c>
      <c r="J3881">
        <v>44.43</v>
      </c>
      <c r="K3881">
        <v>13.414</v>
      </c>
      <c r="L3881">
        <v>31.488</v>
      </c>
      <c r="M3881">
        <v>8.4000000000000005E-2</v>
      </c>
      <c r="N3881">
        <v>253.488</v>
      </c>
      <c r="O3881">
        <v>7.0999999999999994E-2</v>
      </c>
      <c r="P3881">
        <v>238.42400000000001</v>
      </c>
      <c r="Q3881">
        <v>10.114000000000001</v>
      </c>
      <c r="R3881">
        <v>15.492924714011799</v>
      </c>
      <c r="S3881">
        <v>101.5407903</v>
      </c>
      <c r="T3881">
        <v>31.48826291079812</v>
      </c>
      <c r="U3881" t="s">
        <v>27</v>
      </c>
    </row>
    <row r="3882" spans="1:21">
      <c r="A3882" s="1" t="s">
        <v>55</v>
      </c>
      <c r="B3882" t="s">
        <v>40</v>
      </c>
      <c r="C3882">
        <v>2566</v>
      </c>
      <c r="D3882">
        <v>8</v>
      </c>
      <c r="E3882" t="s">
        <v>33</v>
      </c>
      <c r="F3882">
        <v>18</v>
      </c>
      <c r="G3882">
        <v>42.6</v>
      </c>
      <c r="H3882">
        <v>3.3</v>
      </c>
      <c r="I3882">
        <v>18.54</v>
      </c>
      <c r="J3882">
        <v>43.521000000000001</v>
      </c>
      <c r="K3882">
        <v>13.348000000000001</v>
      </c>
      <c r="L3882">
        <v>31.332999999999998</v>
      </c>
      <c r="M3882">
        <v>1.7999999999999999E-2</v>
      </c>
      <c r="N3882">
        <v>253.506</v>
      </c>
      <c r="O3882">
        <v>7.0999999999999994E-2</v>
      </c>
      <c r="P3882">
        <v>238.495</v>
      </c>
      <c r="Q3882">
        <v>10.048</v>
      </c>
      <c r="R3882">
        <v>15.492924714011799</v>
      </c>
      <c r="S3882">
        <v>101.5407903</v>
      </c>
      <c r="T3882">
        <v>31.333333333333336</v>
      </c>
      <c r="U3882" t="s">
        <v>27</v>
      </c>
    </row>
    <row r="3883" spans="1:21">
      <c r="A3883" s="1" t="s">
        <v>55</v>
      </c>
      <c r="B3883" t="s">
        <v>40</v>
      </c>
      <c r="C3883">
        <v>2566</v>
      </c>
      <c r="D3883">
        <v>8</v>
      </c>
      <c r="E3883" t="s">
        <v>33</v>
      </c>
      <c r="F3883">
        <v>19</v>
      </c>
      <c r="G3883">
        <v>42.6</v>
      </c>
      <c r="H3883">
        <v>3.3</v>
      </c>
      <c r="I3883">
        <v>18.074999999999999</v>
      </c>
      <c r="J3883">
        <v>42.43</v>
      </c>
      <c r="K3883">
        <v>13.282</v>
      </c>
      <c r="L3883">
        <v>31.178000000000001</v>
      </c>
      <c r="M3883">
        <v>1.7000000000000001E-2</v>
      </c>
      <c r="N3883">
        <v>253.523</v>
      </c>
      <c r="O3883">
        <v>7.0999999999999994E-2</v>
      </c>
      <c r="P3883">
        <v>238.566</v>
      </c>
      <c r="Q3883">
        <v>9.9819999999999993</v>
      </c>
      <c r="R3883">
        <v>15.492924714011799</v>
      </c>
      <c r="S3883">
        <v>101.5407903</v>
      </c>
      <c r="T3883">
        <v>31.178403755868544</v>
      </c>
      <c r="U3883" t="s">
        <v>27</v>
      </c>
    </row>
    <row r="3884" spans="1:21">
      <c r="A3884" s="1" t="s">
        <v>55</v>
      </c>
      <c r="B3884" t="s">
        <v>40</v>
      </c>
      <c r="C3884">
        <v>2566</v>
      </c>
      <c r="D3884">
        <v>8</v>
      </c>
      <c r="E3884" t="s">
        <v>33</v>
      </c>
      <c r="F3884">
        <v>20</v>
      </c>
      <c r="G3884">
        <v>42.6</v>
      </c>
      <c r="H3884">
        <v>3.3</v>
      </c>
      <c r="I3884">
        <v>17.571999999999999</v>
      </c>
      <c r="J3884">
        <v>41.249000000000002</v>
      </c>
      <c r="K3884">
        <v>13.15</v>
      </c>
      <c r="L3884">
        <v>30.869</v>
      </c>
      <c r="M3884">
        <v>0</v>
      </c>
      <c r="N3884">
        <v>253.523</v>
      </c>
      <c r="O3884">
        <v>7.0000000000000007E-2</v>
      </c>
      <c r="P3884">
        <v>238.636</v>
      </c>
      <c r="Q3884">
        <v>9.85</v>
      </c>
      <c r="R3884">
        <v>15.492924714011799</v>
      </c>
      <c r="S3884">
        <v>101.5407903</v>
      </c>
      <c r="T3884">
        <v>30.868544600938968</v>
      </c>
      <c r="U3884" t="s">
        <v>27</v>
      </c>
    </row>
    <row r="3885" spans="1:21">
      <c r="A3885" s="1" t="s">
        <v>55</v>
      </c>
      <c r="B3885" t="s">
        <v>40</v>
      </c>
      <c r="C3885">
        <v>2566</v>
      </c>
      <c r="D3885">
        <v>8</v>
      </c>
      <c r="E3885" t="s">
        <v>33</v>
      </c>
      <c r="F3885">
        <v>21</v>
      </c>
      <c r="G3885">
        <v>42.6</v>
      </c>
      <c r="H3885">
        <v>3.3</v>
      </c>
      <c r="I3885">
        <v>17.068999999999999</v>
      </c>
      <c r="J3885">
        <v>40.067999999999998</v>
      </c>
      <c r="K3885">
        <v>13.05</v>
      </c>
      <c r="L3885">
        <v>30.634</v>
      </c>
      <c r="M3885">
        <v>0</v>
      </c>
      <c r="N3885">
        <v>253.523</v>
      </c>
      <c r="O3885">
        <v>7.0000000000000007E-2</v>
      </c>
      <c r="P3885">
        <v>238.70599999999999</v>
      </c>
      <c r="Q3885">
        <v>9.75</v>
      </c>
      <c r="R3885">
        <v>15.492924714011799</v>
      </c>
      <c r="S3885">
        <v>101.5407903</v>
      </c>
      <c r="T3885">
        <v>30.633802816901408</v>
      </c>
      <c r="U3885" t="s">
        <v>27</v>
      </c>
    </row>
    <row r="3886" spans="1:21">
      <c r="A3886" s="1" t="s">
        <v>55</v>
      </c>
      <c r="B3886" t="s">
        <v>40</v>
      </c>
      <c r="C3886">
        <v>2566</v>
      </c>
      <c r="D3886">
        <v>8</v>
      </c>
      <c r="E3886" t="s">
        <v>33</v>
      </c>
      <c r="F3886">
        <v>22</v>
      </c>
      <c r="G3886">
        <v>42.6</v>
      </c>
      <c r="H3886">
        <v>3.3</v>
      </c>
      <c r="I3886">
        <v>16.721</v>
      </c>
      <c r="J3886">
        <v>39.250999999999998</v>
      </c>
      <c r="K3886">
        <v>13.05</v>
      </c>
      <c r="L3886">
        <v>30.634</v>
      </c>
      <c r="M3886">
        <v>7.2999999999999995E-2</v>
      </c>
      <c r="N3886">
        <v>253.596</v>
      </c>
      <c r="O3886">
        <v>7.0000000000000007E-2</v>
      </c>
      <c r="P3886">
        <v>238.77600000000001</v>
      </c>
      <c r="Q3886">
        <v>9.75</v>
      </c>
      <c r="R3886">
        <v>15.492924714011799</v>
      </c>
      <c r="S3886">
        <v>101.5407903</v>
      </c>
      <c r="T3886">
        <v>30.633802816901408</v>
      </c>
      <c r="U3886" t="s">
        <v>27</v>
      </c>
    </row>
    <row r="3887" spans="1:21">
      <c r="A3887" s="1" t="s">
        <v>55</v>
      </c>
      <c r="B3887" t="s">
        <v>40</v>
      </c>
      <c r="C3887">
        <v>2566</v>
      </c>
      <c r="D3887">
        <v>8</v>
      </c>
      <c r="E3887" t="s">
        <v>33</v>
      </c>
      <c r="F3887">
        <v>23</v>
      </c>
      <c r="G3887">
        <v>42.6</v>
      </c>
      <c r="H3887">
        <v>3.3</v>
      </c>
      <c r="I3887">
        <v>16.565999999999999</v>
      </c>
      <c r="J3887">
        <v>38.887</v>
      </c>
      <c r="K3887">
        <v>13.15</v>
      </c>
      <c r="L3887">
        <v>30.869</v>
      </c>
      <c r="M3887">
        <v>0.182</v>
      </c>
      <c r="N3887">
        <v>253.77799999999999</v>
      </c>
      <c r="O3887">
        <v>7.0000000000000007E-2</v>
      </c>
      <c r="P3887">
        <v>238.846</v>
      </c>
      <c r="Q3887">
        <v>9.85</v>
      </c>
      <c r="R3887">
        <v>15.492924714011799</v>
      </c>
      <c r="S3887">
        <v>101.5407903</v>
      </c>
      <c r="T3887">
        <v>30.868544600938968</v>
      </c>
      <c r="U3887" t="s">
        <v>27</v>
      </c>
    </row>
    <row r="3888" spans="1:21">
      <c r="A3888" s="1" t="s">
        <v>55</v>
      </c>
      <c r="B3888" t="s">
        <v>40</v>
      </c>
      <c r="C3888">
        <v>2566</v>
      </c>
      <c r="D3888">
        <v>8</v>
      </c>
      <c r="E3888" t="s">
        <v>33</v>
      </c>
      <c r="F3888">
        <v>24</v>
      </c>
      <c r="G3888">
        <v>42.6</v>
      </c>
      <c r="H3888">
        <v>3.3</v>
      </c>
      <c r="I3888">
        <v>16.062999999999999</v>
      </c>
      <c r="J3888">
        <v>37.707000000000001</v>
      </c>
      <c r="K3888">
        <v>13.215999999999999</v>
      </c>
      <c r="L3888">
        <v>31.023</v>
      </c>
      <c r="M3888">
        <v>0.121</v>
      </c>
      <c r="N3888">
        <v>253.899</v>
      </c>
      <c r="O3888">
        <v>7.0000000000000007E-2</v>
      </c>
      <c r="P3888">
        <v>238.916</v>
      </c>
      <c r="Q3888">
        <v>9.9160000000000004</v>
      </c>
      <c r="R3888">
        <v>15.492924714011799</v>
      </c>
      <c r="S3888">
        <v>101.5407903</v>
      </c>
      <c r="T3888">
        <v>31.023474178403752</v>
      </c>
      <c r="U3888" t="s">
        <v>27</v>
      </c>
    </row>
    <row r="3889" spans="1:21">
      <c r="A3889" s="1" t="s">
        <v>55</v>
      </c>
      <c r="B3889" t="s">
        <v>40</v>
      </c>
      <c r="C3889">
        <v>2566</v>
      </c>
      <c r="D3889">
        <v>8</v>
      </c>
      <c r="E3889" t="s">
        <v>33</v>
      </c>
      <c r="F3889">
        <v>25</v>
      </c>
      <c r="G3889">
        <v>42.6</v>
      </c>
      <c r="H3889">
        <v>3.3</v>
      </c>
      <c r="I3889">
        <v>15.567</v>
      </c>
      <c r="J3889">
        <v>36.542000000000002</v>
      </c>
      <c r="K3889">
        <v>13.646000000000001</v>
      </c>
      <c r="L3889">
        <v>32.033000000000001</v>
      </c>
      <c r="M3889">
        <v>0.44500000000000001</v>
      </c>
      <c r="N3889">
        <v>254.34399999999999</v>
      </c>
      <c r="O3889">
        <v>0</v>
      </c>
      <c r="P3889">
        <v>238.916</v>
      </c>
      <c r="Q3889">
        <v>10.346</v>
      </c>
      <c r="R3889">
        <v>15.492924714011799</v>
      </c>
      <c r="S3889">
        <v>101.5407903</v>
      </c>
      <c r="T3889">
        <v>32.032863849765256</v>
      </c>
      <c r="U3889" t="s">
        <v>27</v>
      </c>
    </row>
    <row r="3890" spans="1:21">
      <c r="A3890" s="1" t="s">
        <v>55</v>
      </c>
      <c r="B3890" t="s">
        <v>40</v>
      </c>
      <c r="C3890">
        <v>2566</v>
      </c>
      <c r="D3890">
        <v>8</v>
      </c>
      <c r="E3890" t="s">
        <v>33</v>
      </c>
      <c r="F3890">
        <v>26</v>
      </c>
      <c r="G3890">
        <v>42.6</v>
      </c>
      <c r="H3890">
        <v>3.3</v>
      </c>
      <c r="I3890">
        <v>15.135999999999999</v>
      </c>
      <c r="J3890">
        <v>35.530999999999999</v>
      </c>
      <c r="K3890">
        <v>13.811999999999999</v>
      </c>
      <c r="L3890">
        <v>32.423000000000002</v>
      </c>
      <c r="M3890">
        <v>0.16300000000000001</v>
      </c>
      <c r="N3890">
        <v>254.50700000000001</v>
      </c>
      <c r="O3890">
        <v>0</v>
      </c>
      <c r="P3890">
        <v>238.916</v>
      </c>
      <c r="Q3890">
        <v>10.512</v>
      </c>
      <c r="R3890">
        <v>15.492924714011799</v>
      </c>
      <c r="S3890">
        <v>101.5407903</v>
      </c>
      <c r="T3890">
        <v>32.422535211267608</v>
      </c>
      <c r="U3890" t="s">
        <v>27</v>
      </c>
    </row>
    <row r="3891" spans="1:21">
      <c r="A3891" s="1" t="s">
        <v>55</v>
      </c>
      <c r="B3891" t="s">
        <v>40</v>
      </c>
      <c r="C3891">
        <v>2566</v>
      </c>
      <c r="D3891">
        <v>8</v>
      </c>
      <c r="E3891" t="s">
        <v>33</v>
      </c>
      <c r="F3891">
        <v>27</v>
      </c>
      <c r="G3891">
        <v>42.6</v>
      </c>
      <c r="H3891">
        <v>3.3</v>
      </c>
      <c r="I3891">
        <v>14.638999999999999</v>
      </c>
      <c r="J3891">
        <v>34.363999999999997</v>
      </c>
      <c r="K3891">
        <v>14.01</v>
      </c>
      <c r="L3891">
        <v>32.887</v>
      </c>
      <c r="M3891">
        <v>0.21099999999999999</v>
      </c>
      <c r="N3891">
        <v>254.71799999999999</v>
      </c>
      <c r="O3891">
        <v>0</v>
      </c>
      <c r="P3891">
        <v>238.916</v>
      </c>
      <c r="Q3891">
        <v>10.71</v>
      </c>
      <c r="R3891">
        <v>15.492924714011799</v>
      </c>
      <c r="S3891">
        <v>101.5407903</v>
      </c>
      <c r="T3891">
        <v>32.887323943661976</v>
      </c>
      <c r="U3891" t="s">
        <v>27</v>
      </c>
    </row>
    <row r="3892" spans="1:21">
      <c r="A3892" s="1" t="s">
        <v>55</v>
      </c>
      <c r="B3892" t="s">
        <v>40</v>
      </c>
      <c r="C3892">
        <v>2566</v>
      </c>
      <c r="D3892">
        <v>8</v>
      </c>
      <c r="E3892" t="s">
        <v>33</v>
      </c>
      <c r="F3892">
        <v>28</v>
      </c>
      <c r="G3892">
        <v>42.6</v>
      </c>
      <c r="H3892">
        <v>3.3</v>
      </c>
      <c r="I3892">
        <v>14.11</v>
      </c>
      <c r="J3892">
        <v>33.122</v>
      </c>
      <c r="K3892">
        <v>14.11</v>
      </c>
      <c r="L3892">
        <v>33.122</v>
      </c>
      <c r="M3892">
        <v>0.112</v>
      </c>
      <c r="N3892">
        <v>254.83</v>
      </c>
      <c r="O3892">
        <v>0</v>
      </c>
      <c r="P3892">
        <v>238.916</v>
      </c>
      <c r="Q3892">
        <v>10.81</v>
      </c>
      <c r="R3892">
        <v>15.492924714011799</v>
      </c>
      <c r="S3892">
        <v>101.5407903</v>
      </c>
      <c r="T3892">
        <v>33.122065727699528</v>
      </c>
      <c r="U3892" t="s">
        <v>27</v>
      </c>
    </row>
    <row r="3893" spans="1:21">
      <c r="A3893" s="1" t="s">
        <v>55</v>
      </c>
      <c r="B3893" t="s">
        <v>40</v>
      </c>
      <c r="C3893">
        <v>2566</v>
      </c>
      <c r="D3893">
        <v>8</v>
      </c>
      <c r="E3893" t="s">
        <v>33</v>
      </c>
      <c r="F3893">
        <v>29</v>
      </c>
      <c r="G3893">
        <v>42.6</v>
      </c>
      <c r="H3893">
        <v>3.3</v>
      </c>
      <c r="I3893">
        <v>13.58</v>
      </c>
      <c r="J3893">
        <v>31.878</v>
      </c>
      <c r="K3893">
        <v>14.11</v>
      </c>
      <c r="L3893">
        <v>33.122</v>
      </c>
      <c r="M3893">
        <v>0.112</v>
      </c>
      <c r="N3893">
        <v>254.94200000000001</v>
      </c>
      <c r="O3893">
        <v>0</v>
      </c>
      <c r="P3893">
        <v>238.916</v>
      </c>
      <c r="Q3893">
        <v>10.81</v>
      </c>
      <c r="R3893">
        <v>15.492924714011799</v>
      </c>
      <c r="S3893">
        <v>101.5407903</v>
      </c>
      <c r="T3893">
        <v>33.122065727699528</v>
      </c>
      <c r="U3893" t="s">
        <v>27</v>
      </c>
    </row>
    <row r="3894" spans="1:21">
      <c r="A3894" s="1" t="s">
        <v>55</v>
      </c>
      <c r="B3894" t="s">
        <v>40</v>
      </c>
      <c r="C3894">
        <v>2566</v>
      </c>
      <c r="D3894">
        <v>8</v>
      </c>
      <c r="E3894" t="s">
        <v>33</v>
      </c>
      <c r="F3894">
        <v>30</v>
      </c>
      <c r="G3894">
        <v>42.6</v>
      </c>
      <c r="H3894">
        <v>3.3</v>
      </c>
      <c r="I3894">
        <v>14.441000000000001</v>
      </c>
      <c r="J3894">
        <v>33.899000000000001</v>
      </c>
      <c r="K3894">
        <v>14.209</v>
      </c>
      <c r="L3894">
        <v>33.353999999999999</v>
      </c>
      <c r="M3894">
        <v>6.5000000000000002E-2</v>
      </c>
      <c r="N3894">
        <v>255.00700000000001</v>
      </c>
      <c r="O3894">
        <v>0</v>
      </c>
      <c r="P3894">
        <v>238.916</v>
      </c>
      <c r="Q3894">
        <v>10.909000000000001</v>
      </c>
      <c r="R3894">
        <v>15.492924714011799</v>
      </c>
      <c r="S3894">
        <v>101.5407903</v>
      </c>
      <c r="T3894">
        <v>33.354460093896712</v>
      </c>
      <c r="U3894" t="s">
        <v>27</v>
      </c>
    </row>
    <row r="3895" spans="1:21">
      <c r="A3895" s="1" t="s">
        <v>55</v>
      </c>
      <c r="B3895" t="s">
        <v>40</v>
      </c>
      <c r="C3895">
        <v>2566</v>
      </c>
      <c r="D3895">
        <v>8</v>
      </c>
      <c r="E3895" t="s">
        <v>33</v>
      </c>
      <c r="F3895">
        <v>31</v>
      </c>
      <c r="G3895">
        <v>42.6</v>
      </c>
      <c r="H3895">
        <v>3.3</v>
      </c>
      <c r="I3895">
        <v>14.507</v>
      </c>
      <c r="J3895">
        <v>34.054000000000002</v>
      </c>
      <c r="K3895">
        <v>14.375</v>
      </c>
      <c r="L3895">
        <v>33.744</v>
      </c>
      <c r="M3895">
        <v>0.113</v>
      </c>
      <c r="N3895">
        <v>255.12</v>
      </c>
      <c r="O3895">
        <v>0</v>
      </c>
      <c r="P3895">
        <v>238.916</v>
      </c>
      <c r="Q3895">
        <v>11.074999999999999</v>
      </c>
      <c r="R3895">
        <v>15.492924714011799</v>
      </c>
      <c r="S3895">
        <v>101.5407903</v>
      </c>
      <c r="T3895">
        <v>33.744131455399064</v>
      </c>
      <c r="U3895" t="s">
        <v>27</v>
      </c>
    </row>
    <row r="3896" spans="1:21">
      <c r="A3896" s="1" t="s">
        <v>55</v>
      </c>
      <c r="B3896" t="s">
        <v>40</v>
      </c>
      <c r="C3896">
        <v>2566</v>
      </c>
      <c r="D3896">
        <v>9</v>
      </c>
      <c r="E3896" t="s">
        <v>34</v>
      </c>
      <c r="F3896">
        <v>1</v>
      </c>
      <c r="G3896">
        <v>42.6</v>
      </c>
      <c r="H3896">
        <v>3.3</v>
      </c>
      <c r="I3896">
        <v>14.54</v>
      </c>
      <c r="J3896">
        <v>34.131</v>
      </c>
      <c r="K3896">
        <v>14.573</v>
      </c>
      <c r="L3896">
        <v>34.209000000000003</v>
      </c>
      <c r="M3896">
        <v>0.20399999999999999</v>
      </c>
      <c r="N3896">
        <v>255.32400000000001</v>
      </c>
      <c r="O3896">
        <v>0</v>
      </c>
      <c r="P3896">
        <v>238.916</v>
      </c>
      <c r="Q3896">
        <v>11.273</v>
      </c>
      <c r="R3896">
        <v>15.492924714011799</v>
      </c>
      <c r="S3896">
        <v>101.5407903</v>
      </c>
      <c r="T3896">
        <v>34.208920187793431</v>
      </c>
      <c r="U3896" t="s">
        <v>27</v>
      </c>
    </row>
    <row r="3897" spans="1:21">
      <c r="A3897" s="1" t="s">
        <v>55</v>
      </c>
      <c r="B3897" t="s">
        <v>40</v>
      </c>
      <c r="C3897">
        <v>2566</v>
      </c>
      <c r="D3897">
        <v>9</v>
      </c>
      <c r="E3897" t="s">
        <v>34</v>
      </c>
      <c r="F3897">
        <v>2</v>
      </c>
      <c r="G3897">
        <v>42.6</v>
      </c>
      <c r="H3897">
        <v>3.3</v>
      </c>
      <c r="I3897">
        <v>15.368</v>
      </c>
      <c r="J3897">
        <v>36.075000000000003</v>
      </c>
      <c r="K3897">
        <v>15.335000000000001</v>
      </c>
      <c r="L3897">
        <v>35.997999999999998</v>
      </c>
      <c r="M3897">
        <v>0.77</v>
      </c>
      <c r="N3897">
        <v>256.09399999999999</v>
      </c>
      <c r="O3897">
        <v>0</v>
      </c>
      <c r="P3897">
        <v>238.916</v>
      </c>
      <c r="Q3897">
        <v>12.035</v>
      </c>
      <c r="R3897">
        <v>15.492924714011799</v>
      </c>
      <c r="S3897">
        <v>101.5407903</v>
      </c>
      <c r="T3897">
        <v>35.997652582159624</v>
      </c>
      <c r="U3897" t="s">
        <v>27</v>
      </c>
    </row>
    <row r="3898" spans="1:21">
      <c r="A3898" s="1" t="s">
        <v>55</v>
      </c>
      <c r="B3898" t="s">
        <v>40</v>
      </c>
      <c r="C3898">
        <v>2566</v>
      </c>
      <c r="D3898">
        <v>9</v>
      </c>
      <c r="E3898" t="s">
        <v>34</v>
      </c>
      <c r="F3898">
        <v>3</v>
      </c>
      <c r="G3898">
        <v>42.6</v>
      </c>
      <c r="H3898">
        <v>3.3</v>
      </c>
      <c r="I3898">
        <v>17.959</v>
      </c>
      <c r="J3898">
        <v>42.156999999999996</v>
      </c>
      <c r="K3898">
        <v>15.532999999999999</v>
      </c>
      <c r="L3898">
        <v>36.462000000000003</v>
      </c>
      <c r="M3898">
        <v>0.214</v>
      </c>
      <c r="N3898">
        <v>256.30799999999999</v>
      </c>
      <c r="O3898">
        <v>0</v>
      </c>
      <c r="P3898">
        <v>238.916</v>
      </c>
      <c r="Q3898">
        <v>12.233000000000001</v>
      </c>
      <c r="R3898">
        <v>15.492924714011799</v>
      </c>
      <c r="S3898">
        <v>101.5407903</v>
      </c>
      <c r="T3898">
        <v>36.462441314553992</v>
      </c>
      <c r="U3898" t="s">
        <v>27</v>
      </c>
    </row>
    <row r="3899" spans="1:21">
      <c r="A3899" s="1" t="s">
        <v>55</v>
      </c>
      <c r="B3899" t="s">
        <v>40</v>
      </c>
      <c r="C3899">
        <v>2566</v>
      </c>
      <c r="D3899">
        <v>9</v>
      </c>
      <c r="E3899" t="s">
        <v>34</v>
      </c>
      <c r="F3899">
        <v>4</v>
      </c>
      <c r="G3899">
        <v>42.6</v>
      </c>
      <c r="H3899">
        <v>3.3</v>
      </c>
      <c r="I3899">
        <v>19.042999999999999</v>
      </c>
      <c r="J3899">
        <v>44.701999999999998</v>
      </c>
      <c r="K3899">
        <v>15.731999999999999</v>
      </c>
      <c r="L3899">
        <v>36.93</v>
      </c>
      <c r="M3899">
        <v>0.20699999999999999</v>
      </c>
      <c r="N3899">
        <v>256.51499999999999</v>
      </c>
      <c r="O3899">
        <v>0</v>
      </c>
      <c r="P3899">
        <v>238.916</v>
      </c>
      <c r="Q3899">
        <v>12.432</v>
      </c>
      <c r="R3899">
        <v>15.492924714011799</v>
      </c>
      <c r="S3899">
        <v>101.5407903</v>
      </c>
      <c r="T3899">
        <v>36.929577464788736</v>
      </c>
      <c r="U3899" t="s">
        <v>27</v>
      </c>
    </row>
    <row r="3900" spans="1:21">
      <c r="A3900" s="1" t="s">
        <v>55</v>
      </c>
      <c r="B3900" t="s">
        <v>40</v>
      </c>
      <c r="C3900">
        <v>2566</v>
      </c>
      <c r="D3900">
        <v>9</v>
      </c>
      <c r="E3900" t="s">
        <v>34</v>
      </c>
      <c r="F3900">
        <v>5</v>
      </c>
      <c r="G3900">
        <v>42.6</v>
      </c>
      <c r="H3900">
        <v>3.3</v>
      </c>
      <c r="I3900">
        <v>19.314</v>
      </c>
      <c r="J3900">
        <v>45.338000000000001</v>
      </c>
      <c r="K3900">
        <v>16.129000000000001</v>
      </c>
      <c r="L3900">
        <v>37.862000000000002</v>
      </c>
      <c r="M3900">
        <v>0.41099999999999998</v>
      </c>
      <c r="N3900">
        <v>256.92599999999999</v>
      </c>
      <c r="O3900">
        <v>0</v>
      </c>
      <c r="P3900">
        <v>238.916</v>
      </c>
      <c r="Q3900">
        <v>12.829000000000001</v>
      </c>
      <c r="R3900">
        <v>15.492924714011799</v>
      </c>
      <c r="S3900">
        <v>101.5407903</v>
      </c>
      <c r="T3900">
        <v>37.86150234741784</v>
      </c>
      <c r="U3900" t="s">
        <v>27</v>
      </c>
    </row>
    <row r="3901" spans="1:21">
      <c r="A3901" s="1" t="s">
        <v>55</v>
      </c>
      <c r="B3901" t="s">
        <v>40</v>
      </c>
      <c r="C3901">
        <v>2566</v>
      </c>
      <c r="D3901">
        <v>9</v>
      </c>
      <c r="E3901" t="s">
        <v>34</v>
      </c>
      <c r="F3901">
        <v>6</v>
      </c>
      <c r="G3901">
        <v>42.6</v>
      </c>
      <c r="H3901">
        <v>3.3</v>
      </c>
      <c r="I3901">
        <v>19.274999999999999</v>
      </c>
      <c r="J3901">
        <v>45.246000000000002</v>
      </c>
      <c r="K3901">
        <v>16.643000000000001</v>
      </c>
      <c r="L3901">
        <v>39.067999999999998</v>
      </c>
      <c r="M3901">
        <v>0.495</v>
      </c>
      <c r="N3901">
        <v>257.42099999999999</v>
      </c>
      <c r="O3901">
        <v>0</v>
      </c>
      <c r="P3901">
        <v>238.916</v>
      </c>
      <c r="Q3901">
        <v>13.343</v>
      </c>
      <c r="R3901">
        <v>15.492924714011799</v>
      </c>
      <c r="S3901">
        <v>101.5407903</v>
      </c>
      <c r="T3901">
        <v>39.068075117370896</v>
      </c>
      <c r="U3901" t="s">
        <v>27</v>
      </c>
    </row>
    <row r="3902" spans="1:21">
      <c r="A3902" s="1" t="s">
        <v>55</v>
      </c>
      <c r="B3902" t="s">
        <v>40</v>
      </c>
      <c r="C3902">
        <v>2566</v>
      </c>
      <c r="D3902">
        <v>9</v>
      </c>
      <c r="E3902" t="s">
        <v>34</v>
      </c>
      <c r="F3902">
        <v>7</v>
      </c>
      <c r="G3902">
        <v>42.6</v>
      </c>
      <c r="H3902">
        <v>3.3</v>
      </c>
      <c r="I3902">
        <v>20.164999999999999</v>
      </c>
      <c r="J3902">
        <v>47.335999999999999</v>
      </c>
      <c r="K3902">
        <v>17.687999999999999</v>
      </c>
      <c r="L3902">
        <v>41.521000000000001</v>
      </c>
      <c r="M3902">
        <v>0.95799999999999996</v>
      </c>
      <c r="N3902">
        <v>258.37900000000002</v>
      </c>
      <c r="O3902">
        <v>0</v>
      </c>
      <c r="P3902">
        <v>238.916</v>
      </c>
      <c r="Q3902">
        <v>14.388</v>
      </c>
      <c r="R3902">
        <v>15.492924714011799</v>
      </c>
      <c r="S3902">
        <v>101.5407903</v>
      </c>
      <c r="T3902">
        <v>41.521126760563376</v>
      </c>
      <c r="U3902" t="s">
        <v>27</v>
      </c>
    </row>
    <row r="3903" spans="1:21">
      <c r="A3903" s="1" t="s">
        <v>55</v>
      </c>
      <c r="B3903" t="s">
        <v>40</v>
      </c>
      <c r="C3903">
        <v>2566</v>
      </c>
      <c r="D3903">
        <v>9</v>
      </c>
      <c r="E3903" t="s">
        <v>34</v>
      </c>
      <c r="F3903">
        <v>8</v>
      </c>
      <c r="G3903">
        <v>42.6</v>
      </c>
      <c r="H3903">
        <v>3.3</v>
      </c>
      <c r="I3903">
        <v>20.260000000000002</v>
      </c>
      <c r="J3903">
        <v>47.558999999999997</v>
      </c>
      <c r="K3903">
        <v>18.422999999999998</v>
      </c>
      <c r="L3903">
        <v>43.246000000000002</v>
      </c>
      <c r="M3903">
        <v>0.746</v>
      </c>
      <c r="N3903">
        <v>259.125</v>
      </c>
      <c r="O3903">
        <v>0</v>
      </c>
      <c r="P3903">
        <v>238.916</v>
      </c>
      <c r="Q3903">
        <v>15.122999999999999</v>
      </c>
      <c r="R3903">
        <v>15.492924714011799</v>
      </c>
      <c r="S3903">
        <v>101.5407903</v>
      </c>
      <c r="T3903">
        <v>43.246478873239433</v>
      </c>
      <c r="U3903" t="s">
        <v>27</v>
      </c>
    </row>
    <row r="3904" spans="1:21">
      <c r="A3904" s="1" t="s">
        <v>55</v>
      </c>
      <c r="B3904" t="s">
        <v>40</v>
      </c>
      <c r="C3904">
        <v>2566</v>
      </c>
      <c r="D3904">
        <v>9</v>
      </c>
      <c r="E3904" t="s">
        <v>34</v>
      </c>
      <c r="F3904">
        <v>9</v>
      </c>
      <c r="G3904">
        <v>42.6</v>
      </c>
      <c r="H3904">
        <v>3.3</v>
      </c>
      <c r="I3904">
        <v>21.443000000000001</v>
      </c>
      <c r="J3904">
        <v>50.335999999999999</v>
      </c>
      <c r="K3904">
        <v>18.809999999999999</v>
      </c>
      <c r="L3904">
        <v>44.155000000000001</v>
      </c>
      <c r="M3904">
        <v>0.35599999999999998</v>
      </c>
      <c r="N3904">
        <v>259.48099999999999</v>
      </c>
      <c r="O3904">
        <v>0</v>
      </c>
      <c r="P3904">
        <v>238.916</v>
      </c>
      <c r="Q3904">
        <v>15.51</v>
      </c>
      <c r="R3904">
        <v>15.492924714011799</v>
      </c>
      <c r="S3904">
        <v>101.5407903</v>
      </c>
      <c r="T3904">
        <v>44.154929577464785</v>
      </c>
      <c r="U3904" t="s">
        <v>27</v>
      </c>
    </row>
    <row r="3905" spans="1:21">
      <c r="A3905" s="1" t="s">
        <v>55</v>
      </c>
      <c r="B3905" t="s">
        <v>40</v>
      </c>
      <c r="C3905">
        <v>2566</v>
      </c>
      <c r="D3905">
        <v>9</v>
      </c>
      <c r="E3905" t="s">
        <v>34</v>
      </c>
      <c r="F3905">
        <v>10</v>
      </c>
      <c r="G3905">
        <v>42.6</v>
      </c>
      <c r="H3905">
        <v>3.3</v>
      </c>
      <c r="I3905">
        <v>21.821999999999999</v>
      </c>
      <c r="J3905">
        <v>51.225000000000001</v>
      </c>
      <c r="K3905">
        <v>19.196999999999999</v>
      </c>
      <c r="L3905">
        <v>45.063000000000002</v>
      </c>
      <c r="M3905">
        <v>0.26500000000000001</v>
      </c>
      <c r="N3905">
        <v>259.74599999999998</v>
      </c>
      <c r="O3905">
        <v>0</v>
      </c>
      <c r="P3905">
        <v>238.916</v>
      </c>
      <c r="Q3905">
        <v>15.897</v>
      </c>
      <c r="R3905">
        <v>15.492924714011799</v>
      </c>
      <c r="S3905">
        <v>101.5407903</v>
      </c>
      <c r="T3905">
        <v>45.063380281690137</v>
      </c>
      <c r="U3905" t="s">
        <v>27</v>
      </c>
    </row>
    <row r="3906" spans="1:21">
      <c r="A3906" s="1" t="s">
        <v>55</v>
      </c>
      <c r="B3906" t="s">
        <v>40</v>
      </c>
      <c r="C3906">
        <v>2566</v>
      </c>
      <c r="D3906">
        <v>9</v>
      </c>
      <c r="E3906" t="s">
        <v>34</v>
      </c>
      <c r="F3906">
        <v>11</v>
      </c>
      <c r="G3906">
        <v>42.6</v>
      </c>
      <c r="H3906">
        <v>3.3</v>
      </c>
      <c r="I3906">
        <v>23.337</v>
      </c>
      <c r="J3906">
        <v>54.781999999999996</v>
      </c>
      <c r="K3906">
        <v>19.933</v>
      </c>
      <c r="L3906">
        <v>46.790999999999997</v>
      </c>
      <c r="M3906">
        <v>0.74</v>
      </c>
      <c r="N3906">
        <v>260.48599999999999</v>
      </c>
      <c r="O3906">
        <v>0</v>
      </c>
      <c r="P3906">
        <v>238.916</v>
      </c>
      <c r="Q3906">
        <v>16.632999999999999</v>
      </c>
      <c r="R3906">
        <v>15.492924714011799</v>
      </c>
      <c r="S3906">
        <v>101.5407903</v>
      </c>
      <c r="T3906">
        <v>46.791079812206569</v>
      </c>
      <c r="U3906" t="s">
        <v>27</v>
      </c>
    </row>
    <row r="3907" spans="1:21">
      <c r="A3907" s="1" t="s">
        <v>55</v>
      </c>
      <c r="B3907" t="s">
        <v>40</v>
      </c>
      <c r="C3907">
        <v>2566</v>
      </c>
      <c r="D3907">
        <v>9</v>
      </c>
      <c r="E3907" t="s">
        <v>34</v>
      </c>
      <c r="F3907">
        <v>12</v>
      </c>
      <c r="G3907">
        <v>42.6</v>
      </c>
      <c r="H3907">
        <v>3.3</v>
      </c>
      <c r="I3907">
        <v>24</v>
      </c>
      <c r="J3907">
        <v>56.338000000000001</v>
      </c>
      <c r="K3907">
        <v>20.922999999999998</v>
      </c>
      <c r="L3907">
        <v>49.115000000000002</v>
      </c>
      <c r="M3907">
        <v>1.006</v>
      </c>
      <c r="N3907">
        <v>261.49200000000002</v>
      </c>
      <c r="O3907">
        <v>0</v>
      </c>
      <c r="P3907">
        <v>238.916</v>
      </c>
      <c r="Q3907">
        <v>17.623000000000001</v>
      </c>
      <c r="R3907">
        <v>15.492924714011799</v>
      </c>
      <c r="S3907">
        <v>101.5407903</v>
      </c>
      <c r="T3907">
        <v>49.1150234741784</v>
      </c>
      <c r="U3907" t="s">
        <v>27</v>
      </c>
    </row>
    <row r="3908" spans="1:21">
      <c r="A3908" s="1" t="s">
        <v>55</v>
      </c>
      <c r="B3908" t="s">
        <v>40</v>
      </c>
      <c r="C3908">
        <v>2566</v>
      </c>
      <c r="D3908">
        <v>9</v>
      </c>
      <c r="E3908" t="s">
        <v>34</v>
      </c>
      <c r="F3908">
        <v>13</v>
      </c>
      <c r="G3908">
        <v>42.6</v>
      </c>
      <c r="H3908">
        <v>3.3</v>
      </c>
      <c r="I3908">
        <v>24.379000000000001</v>
      </c>
      <c r="J3908">
        <v>57.228000000000002</v>
      </c>
      <c r="K3908">
        <v>21.349</v>
      </c>
      <c r="L3908">
        <v>50.115000000000002</v>
      </c>
      <c r="M3908">
        <v>0.41799999999999998</v>
      </c>
      <c r="N3908">
        <v>261.91000000000003</v>
      </c>
      <c r="O3908">
        <v>0</v>
      </c>
      <c r="P3908">
        <v>238.916</v>
      </c>
      <c r="Q3908">
        <v>18.048999999999999</v>
      </c>
      <c r="R3908">
        <v>15.492924714011799</v>
      </c>
      <c r="S3908">
        <v>101.5407903</v>
      </c>
      <c r="T3908">
        <v>50.1150234741784</v>
      </c>
      <c r="U3908" t="s">
        <v>27</v>
      </c>
    </row>
    <row r="3909" spans="1:21">
      <c r="A3909" s="1" t="s">
        <v>55</v>
      </c>
      <c r="B3909" t="s">
        <v>40</v>
      </c>
      <c r="C3909">
        <v>2566</v>
      </c>
      <c r="D3909">
        <v>9</v>
      </c>
      <c r="E3909" t="s">
        <v>34</v>
      </c>
      <c r="F3909">
        <v>14</v>
      </c>
      <c r="G3909">
        <v>42.6</v>
      </c>
      <c r="H3909">
        <v>3.3</v>
      </c>
      <c r="I3909">
        <v>25.169</v>
      </c>
      <c r="J3909">
        <v>59.082000000000001</v>
      </c>
      <c r="K3909">
        <v>21.68</v>
      </c>
      <c r="L3909">
        <v>50.892000000000003</v>
      </c>
      <c r="M3909">
        <v>0.34399999999999997</v>
      </c>
      <c r="N3909">
        <v>262.25400000000002</v>
      </c>
      <c r="O3909">
        <v>0</v>
      </c>
      <c r="P3909">
        <v>238.916</v>
      </c>
      <c r="Q3909">
        <v>18.38</v>
      </c>
      <c r="R3909">
        <v>15.492924714011799</v>
      </c>
      <c r="S3909">
        <v>101.5407903</v>
      </c>
      <c r="T3909">
        <v>50.89201877934272</v>
      </c>
      <c r="U3909" t="s">
        <v>27</v>
      </c>
    </row>
    <row r="3910" spans="1:21">
      <c r="A3910" s="1" t="s">
        <v>55</v>
      </c>
      <c r="B3910" t="s">
        <v>40</v>
      </c>
      <c r="C3910">
        <v>2566</v>
      </c>
      <c r="D3910">
        <v>9</v>
      </c>
      <c r="E3910" t="s">
        <v>34</v>
      </c>
      <c r="F3910">
        <v>15</v>
      </c>
      <c r="G3910">
        <v>42.6</v>
      </c>
      <c r="H3910">
        <v>3.3</v>
      </c>
      <c r="I3910">
        <v>25.277000000000001</v>
      </c>
      <c r="J3910">
        <v>59.335999999999999</v>
      </c>
      <c r="K3910">
        <v>21.963999999999999</v>
      </c>
      <c r="L3910">
        <v>51.558999999999997</v>
      </c>
      <c r="M3910">
        <v>0.28000000000000003</v>
      </c>
      <c r="N3910">
        <v>262.53399999999999</v>
      </c>
      <c r="O3910">
        <v>0</v>
      </c>
      <c r="P3910">
        <v>238.916</v>
      </c>
      <c r="Q3910">
        <v>18.664000000000001</v>
      </c>
      <c r="R3910">
        <v>15.492924714011799</v>
      </c>
      <c r="S3910">
        <v>101.5407903</v>
      </c>
      <c r="T3910">
        <v>51.558685446009392</v>
      </c>
      <c r="U3910" t="s">
        <v>25</v>
      </c>
    </row>
    <row r="3911" spans="1:21">
      <c r="A3911" s="1" t="s">
        <v>55</v>
      </c>
      <c r="B3911" t="s">
        <v>40</v>
      </c>
      <c r="C3911">
        <v>2566</v>
      </c>
      <c r="D3911">
        <v>9</v>
      </c>
      <c r="E3911" t="s">
        <v>34</v>
      </c>
      <c r="F3911">
        <v>16</v>
      </c>
      <c r="G3911">
        <v>42.6</v>
      </c>
      <c r="H3911">
        <v>3.3</v>
      </c>
      <c r="I3911">
        <v>24.954000000000001</v>
      </c>
      <c r="J3911">
        <v>58.576999999999998</v>
      </c>
      <c r="K3911">
        <v>24.19</v>
      </c>
      <c r="L3911">
        <v>56.783999999999999</v>
      </c>
      <c r="M3911">
        <v>2.032</v>
      </c>
      <c r="N3911">
        <v>264.56599999999997</v>
      </c>
      <c r="O3911">
        <v>0</v>
      </c>
      <c r="P3911">
        <v>238.916</v>
      </c>
      <c r="Q3911">
        <v>20.89</v>
      </c>
      <c r="R3911">
        <v>15.492924714011799</v>
      </c>
      <c r="S3911">
        <v>101.5407903</v>
      </c>
      <c r="T3911">
        <v>56.784037558685455</v>
      </c>
      <c r="U3911" t="s">
        <v>25</v>
      </c>
    </row>
    <row r="3912" spans="1:21">
      <c r="A3912" s="1" t="s">
        <v>55</v>
      </c>
      <c r="B3912" t="s">
        <v>40</v>
      </c>
      <c r="C3912">
        <v>2566</v>
      </c>
      <c r="D3912">
        <v>9</v>
      </c>
      <c r="E3912" t="s">
        <v>34</v>
      </c>
      <c r="F3912">
        <v>17</v>
      </c>
      <c r="G3912">
        <v>42.6</v>
      </c>
      <c r="H3912">
        <v>3.3</v>
      </c>
      <c r="I3912">
        <v>24.568999999999999</v>
      </c>
      <c r="J3912">
        <v>57.673999999999999</v>
      </c>
      <c r="K3912">
        <v>31.18</v>
      </c>
      <c r="L3912">
        <v>73.191999999999993</v>
      </c>
      <c r="M3912">
        <v>6.843</v>
      </c>
      <c r="N3912">
        <v>271.40899999999999</v>
      </c>
      <c r="O3912">
        <v>0</v>
      </c>
      <c r="P3912">
        <v>238.916</v>
      </c>
      <c r="Q3912">
        <v>27.88</v>
      </c>
      <c r="R3912">
        <v>15.492924714011799</v>
      </c>
      <c r="S3912">
        <v>101.5407903</v>
      </c>
      <c r="T3912">
        <v>73.1924882629108</v>
      </c>
      <c r="U3912" t="s">
        <v>25</v>
      </c>
    </row>
    <row r="3913" spans="1:21">
      <c r="A3913" s="1" t="s">
        <v>55</v>
      </c>
      <c r="B3913" t="s">
        <v>40</v>
      </c>
      <c r="C3913">
        <v>2566</v>
      </c>
      <c r="D3913">
        <v>9</v>
      </c>
      <c r="E3913" t="s">
        <v>34</v>
      </c>
      <c r="F3913">
        <v>18</v>
      </c>
      <c r="G3913">
        <v>42.6</v>
      </c>
      <c r="H3913">
        <v>3.3</v>
      </c>
      <c r="I3913">
        <v>24.094999999999999</v>
      </c>
      <c r="J3913">
        <v>56.561</v>
      </c>
      <c r="K3913">
        <v>32.799999999999997</v>
      </c>
      <c r="L3913">
        <v>76.995000000000005</v>
      </c>
      <c r="M3913">
        <v>1.5029999999999999</v>
      </c>
      <c r="N3913">
        <v>272.91199999999998</v>
      </c>
      <c r="O3913">
        <v>0</v>
      </c>
      <c r="P3913">
        <v>238.916</v>
      </c>
      <c r="Q3913">
        <v>29.5</v>
      </c>
      <c r="R3913">
        <v>15.492924714011799</v>
      </c>
      <c r="S3913">
        <v>101.5407903</v>
      </c>
      <c r="T3913">
        <v>76.995305164319234</v>
      </c>
      <c r="U3913" t="s">
        <v>25</v>
      </c>
    </row>
    <row r="3914" spans="1:21">
      <c r="A3914" s="1" t="s">
        <v>55</v>
      </c>
      <c r="B3914" t="s">
        <v>40</v>
      </c>
      <c r="C3914">
        <v>2566</v>
      </c>
      <c r="D3914">
        <v>9</v>
      </c>
      <c r="E3914" t="s">
        <v>34</v>
      </c>
      <c r="F3914">
        <v>19</v>
      </c>
      <c r="G3914">
        <v>42.6</v>
      </c>
      <c r="H3914">
        <v>3.3</v>
      </c>
      <c r="I3914">
        <v>23.574000000000002</v>
      </c>
      <c r="J3914">
        <v>55.338000000000001</v>
      </c>
      <c r="K3914">
        <v>33.880000000000003</v>
      </c>
      <c r="L3914">
        <v>79.531000000000006</v>
      </c>
      <c r="M3914">
        <v>1.0920000000000001</v>
      </c>
      <c r="N3914">
        <v>274.00400000000002</v>
      </c>
      <c r="O3914">
        <v>0</v>
      </c>
      <c r="P3914">
        <v>238.916</v>
      </c>
      <c r="Q3914">
        <v>30.58</v>
      </c>
      <c r="R3914">
        <v>15.492924714011799</v>
      </c>
      <c r="S3914">
        <v>101.5407903</v>
      </c>
      <c r="T3914">
        <v>79.530516431924895</v>
      </c>
      <c r="U3914" t="s">
        <v>25</v>
      </c>
    </row>
    <row r="3915" spans="1:21">
      <c r="A3915" s="1" t="s">
        <v>55</v>
      </c>
      <c r="B3915" t="s">
        <v>40</v>
      </c>
      <c r="C3915">
        <v>2566</v>
      </c>
      <c r="D3915">
        <v>9</v>
      </c>
      <c r="E3915" t="s">
        <v>34</v>
      </c>
      <c r="F3915">
        <v>20</v>
      </c>
      <c r="G3915">
        <v>42.6</v>
      </c>
      <c r="H3915">
        <v>3.3</v>
      </c>
      <c r="I3915">
        <v>23.478999999999999</v>
      </c>
      <c r="J3915">
        <v>55.115000000000002</v>
      </c>
      <c r="K3915">
        <v>34.96</v>
      </c>
      <c r="L3915">
        <v>82.066000000000003</v>
      </c>
      <c r="M3915">
        <v>0.87</v>
      </c>
      <c r="N3915">
        <v>274.87400000000002</v>
      </c>
      <c r="O3915">
        <v>0</v>
      </c>
      <c r="P3915">
        <v>238.916</v>
      </c>
      <c r="Q3915">
        <v>31.66</v>
      </c>
      <c r="R3915">
        <v>15.492924714011799</v>
      </c>
      <c r="S3915">
        <v>101.5407903</v>
      </c>
      <c r="T3915">
        <v>82.065727699530512</v>
      </c>
      <c r="U3915" t="s">
        <v>23</v>
      </c>
    </row>
    <row r="3916" spans="1:21">
      <c r="A3916" s="1" t="s">
        <v>55</v>
      </c>
      <c r="B3916" t="s">
        <v>40</v>
      </c>
      <c r="C3916">
        <v>2566</v>
      </c>
      <c r="D3916">
        <v>9</v>
      </c>
      <c r="E3916" t="s">
        <v>34</v>
      </c>
      <c r="F3916">
        <v>21</v>
      </c>
      <c r="G3916">
        <v>42.6</v>
      </c>
      <c r="H3916">
        <v>3.3</v>
      </c>
      <c r="I3916">
        <v>23.006</v>
      </c>
      <c r="J3916">
        <v>54.005000000000003</v>
      </c>
      <c r="K3916">
        <v>35.380000000000003</v>
      </c>
      <c r="L3916">
        <v>83.052000000000007</v>
      </c>
      <c r="M3916">
        <v>0.33500000000000002</v>
      </c>
      <c r="N3916">
        <v>275.209</v>
      </c>
      <c r="O3916">
        <v>0</v>
      </c>
      <c r="P3916">
        <v>238.916</v>
      </c>
      <c r="Q3916">
        <v>32.08</v>
      </c>
      <c r="R3916">
        <v>15.492924714011799</v>
      </c>
      <c r="S3916">
        <v>101.5407903</v>
      </c>
      <c r="T3916">
        <v>83.051643192488271</v>
      </c>
      <c r="U3916" t="s">
        <v>23</v>
      </c>
    </row>
    <row r="3917" spans="1:21">
      <c r="A3917" s="1" t="s">
        <v>55</v>
      </c>
      <c r="B3917" t="s">
        <v>40</v>
      </c>
      <c r="C3917">
        <v>2566</v>
      </c>
      <c r="D3917">
        <v>9</v>
      </c>
      <c r="E3917" t="s">
        <v>34</v>
      </c>
      <c r="F3917">
        <v>22</v>
      </c>
      <c r="G3917">
        <v>42.6</v>
      </c>
      <c r="H3917">
        <v>3.3</v>
      </c>
      <c r="I3917">
        <v>22.626999999999999</v>
      </c>
      <c r="J3917">
        <v>53.115000000000002</v>
      </c>
      <c r="K3917">
        <v>36.405999999999999</v>
      </c>
      <c r="L3917">
        <v>85.46</v>
      </c>
      <c r="M3917">
        <v>0.77400000000000002</v>
      </c>
      <c r="N3917">
        <v>275.983</v>
      </c>
      <c r="O3917">
        <v>0</v>
      </c>
      <c r="P3917">
        <v>238.916</v>
      </c>
      <c r="Q3917">
        <v>33.106000000000002</v>
      </c>
      <c r="R3917">
        <v>15.492924714011799</v>
      </c>
      <c r="S3917">
        <v>101.5407903</v>
      </c>
      <c r="T3917">
        <v>85.460093896713602</v>
      </c>
      <c r="U3917" t="s">
        <v>23</v>
      </c>
    </row>
    <row r="3918" spans="1:21">
      <c r="A3918" s="1" t="s">
        <v>55</v>
      </c>
      <c r="B3918" t="s">
        <v>40</v>
      </c>
      <c r="C3918">
        <v>2566</v>
      </c>
      <c r="D3918">
        <v>9</v>
      </c>
      <c r="E3918" t="s">
        <v>34</v>
      </c>
      <c r="F3918">
        <v>23</v>
      </c>
      <c r="G3918">
        <v>42.6</v>
      </c>
      <c r="H3918">
        <v>3.3</v>
      </c>
      <c r="I3918">
        <v>22.295999999999999</v>
      </c>
      <c r="J3918">
        <v>52.338000000000001</v>
      </c>
      <c r="K3918">
        <v>36.911999999999999</v>
      </c>
      <c r="L3918">
        <v>86.647999999999996</v>
      </c>
      <c r="M3918">
        <v>0.52500000000000002</v>
      </c>
      <c r="N3918">
        <v>276.50799999999998</v>
      </c>
      <c r="O3918">
        <v>0</v>
      </c>
      <c r="P3918">
        <v>238.916</v>
      </c>
      <c r="Q3918">
        <v>33.612000000000002</v>
      </c>
      <c r="R3918">
        <v>15.492924714011799</v>
      </c>
      <c r="S3918">
        <v>101.5407903</v>
      </c>
      <c r="T3918">
        <v>86.647887323943664</v>
      </c>
      <c r="U3918" t="s">
        <v>23</v>
      </c>
    </row>
    <row r="3919" spans="1:21">
      <c r="A3919" s="1" t="s">
        <v>55</v>
      </c>
      <c r="B3919" t="s">
        <v>40</v>
      </c>
      <c r="C3919">
        <v>2566</v>
      </c>
      <c r="D3919">
        <v>9</v>
      </c>
      <c r="E3919" t="s">
        <v>34</v>
      </c>
      <c r="F3919">
        <v>24</v>
      </c>
      <c r="G3919">
        <v>42.6</v>
      </c>
      <c r="H3919">
        <v>3.3</v>
      </c>
      <c r="I3919">
        <v>24.521000000000001</v>
      </c>
      <c r="J3919">
        <v>57.561</v>
      </c>
      <c r="K3919">
        <v>37.164999999999999</v>
      </c>
      <c r="L3919">
        <v>87.242000000000004</v>
      </c>
      <c r="M3919">
        <v>0.27800000000000002</v>
      </c>
      <c r="N3919">
        <v>276.786</v>
      </c>
      <c r="O3919">
        <v>0</v>
      </c>
      <c r="P3919">
        <v>238.916</v>
      </c>
      <c r="Q3919">
        <v>33.865000000000002</v>
      </c>
      <c r="R3919">
        <v>15.492924714011799</v>
      </c>
      <c r="S3919">
        <v>101.5407903</v>
      </c>
      <c r="T3919">
        <v>87.241784037558674</v>
      </c>
      <c r="U3919" t="s">
        <v>23</v>
      </c>
    </row>
    <row r="3920" spans="1:21">
      <c r="A3920" s="1" t="s">
        <v>55</v>
      </c>
      <c r="B3920" t="s">
        <v>40</v>
      </c>
      <c r="C3920">
        <v>2566</v>
      </c>
      <c r="D3920">
        <v>9</v>
      </c>
      <c r="E3920" t="s">
        <v>34</v>
      </c>
      <c r="F3920">
        <v>25</v>
      </c>
      <c r="G3920">
        <v>42.6</v>
      </c>
      <c r="H3920">
        <v>3.3</v>
      </c>
      <c r="I3920">
        <v>24.9</v>
      </c>
      <c r="J3920">
        <v>58.451000000000001</v>
      </c>
      <c r="K3920">
        <v>37.606999999999999</v>
      </c>
      <c r="L3920">
        <v>88.278999999999996</v>
      </c>
      <c r="M3920">
        <v>0.46400000000000002</v>
      </c>
      <c r="N3920">
        <v>277.25</v>
      </c>
      <c r="O3920">
        <v>0</v>
      </c>
      <c r="P3920">
        <v>238.916</v>
      </c>
      <c r="Q3920">
        <v>34.307000000000002</v>
      </c>
      <c r="R3920">
        <v>15.492924714011799</v>
      </c>
      <c r="S3920">
        <v>101.5407903</v>
      </c>
      <c r="T3920">
        <v>88.279342723004689</v>
      </c>
      <c r="U3920" t="s">
        <v>23</v>
      </c>
    </row>
    <row r="3921" spans="1:21">
      <c r="A3921" s="1" t="s">
        <v>55</v>
      </c>
      <c r="B3921" t="s">
        <v>40</v>
      </c>
      <c r="C3921">
        <v>2566</v>
      </c>
      <c r="D3921">
        <v>9</v>
      </c>
      <c r="E3921" t="s">
        <v>34</v>
      </c>
      <c r="F3921">
        <v>26</v>
      </c>
      <c r="G3921">
        <v>42.6</v>
      </c>
      <c r="H3921">
        <v>3.3</v>
      </c>
      <c r="I3921">
        <v>26.622</v>
      </c>
      <c r="J3921">
        <v>62.493000000000002</v>
      </c>
      <c r="K3921">
        <v>38.238999999999997</v>
      </c>
      <c r="L3921">
        <v>89.763000000000005</v>
      </c>
      <c r="M3921">
        <v>0.65400000000000003</v>
      </c>
      <c r="N3921">
        <v>277.904</v>
      </c>
      <c r="O3921">
        <v>0</v>
      </c>
      <c r="P3921">
        <v>238.916</v>
      </c>
      <c r="Q3921">
        <v>34.939</v>
      </c>
      <c r="R3921">
        <v>15.492924714011799</v>
      </c>
      <c r="S3921">
        <v>101.5407903</v>
      </c>
      <c r="T3921">
        <v>89.76291079812205</v>
      </c>
      <c r="U3921" t="s">
        <v>23</v>
      </c>
    </row>
    <row r="3922" spans="1:21">
      <c r="A3922" s="1" t="s">
        <v>55</v>
      </c>
      <c r="B3922" t="s">
        <v>40</v>
      </c>
      <c r="C3922">
        <v>2566</v>
      </c>
      <c r="D3922">
        <v>9</v>
      </c>
      <c r="E3922" t="s">
        <v>34</v>
      </c>
      <c r="F3922">
        <v>27</v>
      </c>
      <c r="G3922">
        <v>42.6</v>
      </c>
      <c r="H3922">
        <v>3.3</v>
      </c>
      <c r="I3922">
        <v>31.48</v>
      </c>
      <c r="J3922">
        <v>73.897000000000006</v>
      </c>
      <c r="K3922">
        <v>38.997999999999998</v>
      </c>
      <c r="L3922">
        <v>91.545000000000002</v>
      </c>
      <c r="M3922">
        <v>0.66</v>
      </c>
      <c r="N3922">
        <v>278.56400000000002</v>
      </c>
      <c r="O3922">
        <v>0</v>
      </c>
      <c r="P3922">
        <v>238.916</v>
      </c>
      <c r="Q3922">
        <v>35.698</v>
      </c>
      <c r="R3922">
        <v>15.492924714011799</v>
      </c>
      <c r="S3922">
        <v>101.5407903</v>
      </c>
      <c r="T3922">
        <v>91.544600938967122</v>
      </c>
      <c r="U3922" t="s">
        <v>23</v>
      </c>
    </row>
    <row r="3923" spans="1:21">
      <c r="A3923" s="1" t="s">
        <v>55</v>
      </c>
      <c r="B3923" t="s">
        <v>40</v>
      </c>
      <c r="C3923">
        <v>2566</v>
      </c>
      <c r="D3923">
        <v>9</v>
      </c>
      <c r="E3923" t="s">
        <v>34</v>
      </c>
      <c r="F3923">
        <v>28</v>
      </c>
      <c r="G3923">
        <v>42.6</v>
      </c>
      <c r="H3923">
        <v>3.3</v>
      </c>
      <c r="I3923">
        <v>32.799999999999997</v>
      </c>
      <c r="J3923">
        <v>76.995000000000005</v>
      </c>
      <c r="K3923">
        <v>41.273000000000003</v>
      </c>
      <c r="L3923">
        <v>96.885000000000005</v>
      </c>
      <c r="M3923">
        <v>1.978</v>
      </c>
      <c r="N3923">
        <v>280.54199999999997</v>
      </c>
      <c r="O3923">
        <v>0</v>
      </c>
      <c r="P3923">
        <v>238.916</v>
      </c>
      <c r="Q3923">
        <v>37.972999999999999</v>
      </c>
      <c r="R3923">
        <v>15.492924714011799</v>
      </c>
      <c r="S3923">
        <v>101.5407903</v>
      </c>
      <c r="T3923">
        <v>96.8849765258216</v>
      </c>
      <c r="U3923" t="s">
        <v>23</v>
      </c>
    </row>
    <row r="3924" spans="1:21">
      <c r="A3924" s="1" t="s">
        <v>55</v>
      </c>
      <c r="B3924" t="s">
        <v>40</v>
      </c>
      <c r="C3924">
        <v>2566</v>
      </c>
      <c r="D3924">
        <v>9</v>
      </c>
      <c r="E3924" t="s">
        <v>34</v>
      </c>
      <c r="F3924">
        <v>29</v>
      </c>
      <c r="G3924">
        <v>42.6</v>
      </c>
      <c r="H3924">
        <v>3.3</v>
      </c>
      <c r="I3924">
        <v>33.58</v>
      </c>
      <c r="J3924">
        <v>78.825999999999993</v>
      </c>
      <c r="K3924">
        <v>45.49</v>
      </c>
      <c r="L3924">
        <v>106.78400000000001</v>
      </c>
      <c r="M3924">
        <v>4.78</v>
      </c>
      <c r="N3924">
        <v>285.322</v>
      </c>
      <c r="O3924">
        <v>0.63</v>
      </c>
      <c r="P3924">
        <v>239.54599999999999</v>
      </c>
      <c r="Q3924">
        <v>42.19</v>
      </c>
      <c r="R3924">
        <v>15.492924714011799</v>
      </c>
      <c r="S3924">
        <v>101.5407903</v>
      </c>
      <c r="T3924">
        <v>106.78403755868544</v>
      </c>
      <c r="U3924" t="s">
        <v>24</v>
      </c>
    </row>
    <row r="3925" spans="1:21">
      <c r="A3925" s="1" t="s">
        <v>55</v>
      </c>
      <c r="B3925" t="s">
        <v>40</v>
      </c>
      <c r="C3925">
        <v>2566</v>
      </c>
      <c r="D3925">
        <v>9</v>
      </c>
      <c r="E3925" t="s">
        <v>34</v>
      </c>
      <c r="F3925">
        <v>30</v>
      </c>
      <c r="G3925">
        <v>42.6</v>
      </c>
      <c r="H3925">
        <v>3.3</v>
      </c>
      <c r="I3925">
        <v>42.811999999999998</v>
      </c>
      <c r="J3925">
        <v>100.498</v>
      </c>
      <c r="K3925">
        <v>45.85</v>
      </c>
      <c r="L3925">
        <v>107.629</v>
      </c>
      <c r="M3925">
        <v>4.0990000000000002</v>
      </c>
      <c r="N3925">
        <v>289.42099999999999</v>
      </c>
      <c r="O3925">
        <v>3.7490000000000001</v>
      </c>
      <c r="P3925">
        <v>243.29499999999999</v>
      </c>
      <c r="Q3925">
        <v>42.55</v>
      </c>
      <c r="R3925">
        <v>15.492924714011799</v>
      </c>
      <c r="S3925">
        <v>101.5407903</v>
      </c>
      <c r="T3925">
        <v>107.62910798122066</v>
      </c>
      <c r="U3925" t="s">
        <v>24</v>
      </c>
    </row>
    <row r="3926" spans="1:21">
      <c r="A3926" s="1" t="s">
        <v>55</v>
      </c>
      <c r="B3926" t="s">
        <v>40</v>
      </c>
      <c r="C3926">
        <v>2566</v>
      </c>
      <c r="D3926">
        <v>10</v>
      </c>
      <c r="E3926" t="s">
        <v>35</v>
      </c>
      <c r="F3926">
        <v>1</v>
      </c>
      <c r="G3926">
        <v>42.6</v>
      </c>
      <c r="H3926">
        <v>3.3</v>
      </c>
      <c r="I3926">
        <v>48.319000000000003</v>
      </c>
      <c r="J3926">
        <v>113.425</v>
      </c>
      <c r="K3926">
        <v>44.72</v>
      </c>
      <c r="L3926">
        <v>104.977</v>
      </c>
      <c r="M3926">
        <v>1.129</v>
      </c>
      <c r="N3926">
        <v>290.55</v>
      </c>
      <c r="O3926">
        <v>2.2490000000000001</v>
      </c>
      <c r="P3926">
        <v>245.54400000000001</v>
      </c>
      <c r="Q3926">
        <v>41.42</v>
      </c>
      <c r="R3926">
        <v>15.492924714011799</v>
      </c>
      <c r="S3926">
        <v>101.5407903</v>
      </c>
      <c r="T3926">
        <v>104.97652582159624</v>
      </c>
      <c r="U3926" t="s">
        <v>24</v>
      </c>
    </row>
    <row r="3927" spans="1:21">
      <c r="A3927" s="1" t="s">
        <v>55</v>
      </c>
      <c r="B3927" t="s">
        <v>40</v>
      </c>
      <c r="C3927">
        <v>2566</v>
      </c>
      <c r="D3927">
        <v>10</v>
      </c>
      <c r="E3927" t="s">
        <v>35</v>
      </c>
      <c r="F3927">
        <v>2</v>
      </c>
      <c r="G3927">
        <v>42.6</v>
      </c>
      <c r="H3927">
        <v>3.3</v>
      </c>
      <c r="I3927">
        <v>46.058999999999997</v>
      </c>
      <c r="J3927">
        <v>108.12</v>
      </c>
      <c r="K3927">
        <v>44.15</v>
      </c>
      <c r="L3927">
        <v>103.63800000000001</v>
      </c>
      <c r="M3927">
        <v>0.749</v>
      </c>
      <c r="N3927">
        <v>291.29899999999998</v>
      </c>
      <c r="O3927">
        <v>1.3</v>
      </c>
      <c r="P3927">
        <v>246.84399999999999</v>
      </c>
      <c r="Q3927">
        <v>40.85</v>
      </c>
      <c r="R3927">
        <v>15.492924714011799</v>
      </c>
      <c r="S3927">
        <v>101.5407903</v>
      </c>
      <c r="T3927">
        <v>103.63849765258215</v>
      </c>
      <c r="U3927" t="s">
        <v>24</v>
      </c>
    </row>
    <row r="3928" spans="1:21">
      <c r="A3928" s="1" t="s">
        <v>55</v>
      </c>
      <c r="B3928" t="s">
        <v>40</v>
      </c>
      <c r="C3928">
        <v>2566</v>
      </c>
      <c r="D3928">
        <v>10</v>
      </c>
      <c r="E3928" t="s">
        <v>35</v>
      </c>
      <c r="F3928">
        <v>3</v>
      </c>
      <c r="G3928">
        <v>42.6</v>
      </c>
      <c r="H3928">
        <v>3.3</v>
      </c>
      <c r="I3928">
        <v>45</v>
      </c>
      <c r="J3928">
        <v>105.634</v>
      </c>
      <c r="K3928">
        <v>43.8</v>
      </c>
      <c r="L3928">
        <v>102.81699999999999</v>
      </c>
      <c r="M3928">
        <v>0.53700000000000003</v>
      </c>
      <c r="N3928">
        <v>291.83600000000001</v>
      </c>
      <c r="O3928">
        <v>0.88700000000000001</v>
      </c>
      <c r="P3928">
        <v>247.73099999999999</v>
      </c>
      <c r="Q3928">
        <v>40.5</v>
      </c>
      <c r="R3928">
        <v>15.492924714011799</v>
      </c>
      <c r="S3928">
        <v>101.5407903</v>
      </c>
      <c r="T3928">
        <v>102.8169014084507</v>
      </c>
      <c r="U3928" t="s">
        <v>24</v>
      </c>
    </row>
    <row r="3929" spans="1:21">
      <c r="A3929" s="1" t="s">
        <v>55</v>
      </c>
      <c r="B3929" t="s">
        <v>40</v>
      </c>
      <c r="C3929">
        <v>2566</v>
      </c>
      <c r="D3929">
        <v>10</v>
      </c>
      <c r="E3929" t="s">
        <v>35</v>
      </c>
      <c r="F3929">
        <v>4</v>
      </c>
      <c r="G3929">
        <v>42.6</v>
      </c>
      <c r="H3929">
        <v>3.3</v>
      </c>
      <c r="I3929">
        <v>44.93</v>
      </c>
      <c r="J3929">
        <v>105.46899999999999</v>
      </c>
      <c r="K3929">
        <v>43.52</v>
      </c>
      <c r="L3929">
        <v>102.16</v>
      </c>
      <c r="M3929">
        <v>0.28399999999999997</v>
      </c>
      <c r="N3929">
        <v>292.12</v>
      </c>
      <c r="O3929">
        <v>0.55300000000000005</v>
      </c>
      <c r="P3929">
        <v>248.28399999999999</v>
      </c>
      <c r="Q3929">
        <v>40.22</v>
      </c>
      <c r="R3929">
        <v>15.492924714011799</v>
      </c>
      <c r="S3929">
        <v>101.5407903</v>
      </c>
      <c r="T3929">
        <v>102.15962441314555</v>
      </c>
      <c r="U3929" t="s">
        <v>24</v>
      </c>
    </row>
    <row r="3930" spans="1:21">
      <c r="A3930" s="1" t="s">
        <v>55</v>
      </c>
      <c r="B3930" t="s">
        <v>40</v>
      </c>
      <c r="C3930">
        <v>2566</v>
      </c>
      <c r="D3930">
        <v>10</v>
      </c>
      <c r="E3930" t="s">
        <v>35</v>
      </c>
      <c r="F3930">
        <v>5</v>
      </c>
      <c r="G3930">
        <v>42.6</v>
      </c>
      <c r="H3930">
        <v>3.3</v>
      </c>
      <c r="I3930">
        <v>44.646999999999998</v>
      </c>
      <c r="J3930">
        <v>104.80500000000001</v>
      </c>
      <c r="K3930">
        <v>43.59</v>
      </c>
      <c r="L3930">
        <v>102.324</v>
      </c>
      <c r="M3930">
        <v>0.57799999999999996</v>
      </c>
      <c r="N3930">
        <v>292.69799999999998</v>
      </c>
      <c r="O3930">
        <v>0.499</v>
      </c>
      <c r="P3930">
        <v>248.78299999999999</v>
      </c>
      <c r="Q3930">
        <v>40.29</v>
      </c>
      <c r="R3930">
        <v>15.492924714011799</v>
      </c>
      <c r="S3930">
        <v>101.5407903</v>
      </c>
      <c r="T3930">
        <v>102.32394366197184</v>
      </c>
      <c r="U3930" t="s">
        <v>24</v>
      </c>
    </row>
    <row r="3931" spans="1:21">
      <c r="A3931" s="1" t="s">
        <v>55</v>
      </c>
      <c r="B3931" t="s">
        <v>40</v>
      </c>
      <c r="C3931">
        <v>2566</v>
      </c>
      <c r="D3931">
        <v>10</v>
      </c>
      <c r="E3931" t="s">
        <v>35</v>
      </c>
      <c r="F3931">
        <v>6</v>
      </c>
      <c r="G3931">
        <v>42.6</v>
      </c>
      <c r="H3931">
        <v>3.3</v>
      </c>
      <c r="I3931">
        <v>44.365000000000002</v>
      </c>
      <c r="J3931">
        <v>104.143</v>
      </c>
      <c r="K3931">
        <v>43.45</v>
      </c>
      <c r="L3931">
        <v>101.995</v>
      </c>
      <c r="M3931">
        <v>0.36</v>
      </c>
      <c r="N3931">
        <v>293.05799999999999</v>
      </c>
      <c r="O3931">
        <v>0.47499999999999998</v>
      </c>
      <c r="P3931">
        <v>249.25800000000001</v>
      </c>
      <c r="Q3931">
        <v>40.15</v>
      </c>
      <c r="R3931">
        <v>15.492924714011799</v>
      </c>
      <c r="S3931">
        <v>101.5407903</v>
      </c>
      <c r="T3931">
        <v>101.99530516431925</v>
      </c>
      <c r="U3931" t="s">
        <v>24</v>
      </c>
    </row>
    <row r="3932" spans="1:21">
      <c r="A3932" s="1" t="s">
        <v>55</v>
      </c>
      <c r="B3932" t="s">
        <v>40</v>
      </c>
      <c r="C3932">
        <v>2566</v>
      </c>
      <c r="D3932">
        <v>10</v>
      </c>
      <c r="E3932" t="s">
        <v>35</v>
      </c>
      <c r="F3932">
        <v>7</v>
      </c>
      <c r="G3932">
        <v>42.6</v>
      </c>
      <c r="H3932">
        <v>3.3</v>
      </c>
      <c r="I3932">
        <v>44.365000000000002</v>
      </c>
      <c r="J3932">
        <v>104.143</v>
      </c>
      <c r="K3932">
        <v>44.72</v>
      </c>
      <c r="L3932">
        <v>104.977</v>
      </c>
      <c r="M3932">
        <v>2.1059999999999999</v>
      </c>
      <c r="N3932">
        <v>295.16399999999999</v>
      </c>
      <c r="O3932">
        <v>0.84599999999999997</v>
      </c>
      <c r="P3932">
        <v>250.10400000000001</v>
      </c>
      <c r="Q3932">
        <v>41.42</v>
      </c>
      <c r="R3932">
        <v>15.492924714011799</v>
      </c>
      <c r="S3932">
        <v>101.5407903</v>
      </c>
      <c r="T3932">
        <v>104.97652582159624</v>
      </c>
      <c r="U3932" t="s">
        <v>24</v>
      </c>
    </row>
    <row r="3933" spans="1:21">
      <c r="A3933" s="1" t="s">
        <v>55</v>
      </c>
      <c r="B3933" t="s">
        <v>40</v>
      </c>
      <c r="C3933">
        <v>2566</v>
      </c>
      <c r="D3933">
        <v>10</v>
      </c>
      <c r="E3933" t="s">
        <v>35</v>
      </c>
      <c r="F3933">
        <v>8</v>
      </c>
      <c r="G3933">
        <v>42.6</v>
      </c>
      <c r="H3933">
        <v>3.3</v>
      </c>
      <c r="I3933">
        <v>44.152999999999999</v>
      </c>
      <c r="J3933">
        <v>103.646</v>
      </c>
      <c r="K3933">
        <v>44.36</v>
      </c>
      <c r="L3933">
        <v>104.131</v>
      </c>
      <c r="M3933">
        <v>1.1359999999999999</v>
      </c>
      <c r="N3933">
        <v>296.3</v>
      </c>
      <c r="O3933">
        <v>1.486</v>
      </c>
      <c r="P3933">
        <v>251.59</v>
      </c>
      <c r="Q3933">
        <v>41.06</v>
      </c>
      <c r="R3933">
        <v>15.492924714011799</v>
      </c>
      <c r="S3933">
        <v>101.5407903</v>
      </c>
      <c r="T3933">
        <v>104.13145539906104</v>
      </c>
      <c r="U3933" t="s">
        <v>24</v>
      </c>
    </row>
    <row r="3934" spans="1:21">
      <c r="A3934" s="1" t="s">
        <v>55</v>
      </c>
      <c r="B3934" t="s">
        <v>40</v>
      </c>
      <c r="C3934">
        <v>2566</v>
      </c>
      <c r="D3934">
        <v>10</v>
      </c>
      <c r="E3934" t="s">
        <v>35</v>
      </c>
      <c r="F3934">
        <v>9</v>
      </c>
      <c r="G3934">
        <v>42.6</v>
      </c>
      <c r="H3934">
        <v>3.3</v>
      </c>
      <c r="I3934">
        <v>44.012</v>
      </c>
      <c r="J3934">
        <v>103.315</v>
      </c>
      <c r="K3934">
        <v>44.44</v>
      </c>
      <c r="L3934">
        <v>104.319</v>
      </c>
      <c r="M3934">
        <v>1.2430000000000001</v>
      </c>
      <c r="N3934">
        <v>297.54300000000001</v>
      </c>
      <c r="O3934">
        <v>1.173</v>
      </c>
      <c r="P3934">
        <v>252.76300000000001</v>
      </c>
      <c r="Q3934">
        <v>41.14</v>
      </c>
      <c r="R3934">
        <v>15.492924714011799</v>
      </c>
      <c r="S3934">
        <v>101.5407903</v>
      </c>
      <c r="T3934">
        <v>104.31924882629107</v>
      </c>
      <c r="U3934" t="s">
        <v>24</v>
      </c>
    </row>
    <row r="3935" spans="1:21">
      <c r="A3935" s="1" t="s">
        <v>55</v>
      </c>
      <c r="B3935" t="s">
        <v>40</v>
      </c>
      <c r="C3935">
        <v>2566</v>
      </c>
      <c r="D3935">
        <v>10</v>
      </c>
      <c r="E3935" t="s">
        <v>35</v>
      </c>
      <c r="F3935">
        <v>10</v>
      </c>
      <c r="G3935">
        <v>42.6</v>
      </c>
      <c r="H3935">
        <v>3.3</v>
      </c>
      <c r="I3935">
        <v>43.8</v>
      </c>
      <c r="J3935">
        <v>102.81699999999999</v>
      </c>
      <c r="K3935">
        <v>45.28</v>
      </c>
      <c r="L3935">
        <v>106.291</v>
      </c>
      <c r="M3935">
        <v>2.298</v>
      </c>
      <c r="N3935">
        <v>299.84100000000001</v>
      </c>
      <c r="O3935">
        <v>1.458</v>
      </c>
      <c r="P3935">
        <v>254.221</v>
      </c>
      <c r="Q3935">
        <v>41.98</v>
      </c>
      <c r="R3935">
        <v>15.492924714011799</v>
      </c>
      <c r="S3935">
        <v>101.5407903</v>
      </c>
      <c r="T3935">
        <v>106.29107981220658</v>
      </c>
      <c r="U3935" t="s">
        <v>24</v>
      </c>
    </row>
    <row r="3936" spans="1:21">
      <c r="A3936" s="1" t="s">
        <v>55</v>
      </c>
      <c r="B3936" t="s">
        <v>40</v>
      </c>
      <c r="C3936">
        <v>2566</v>
      </c>
      <c r="D3936">
        <v>10</v>
      </c>
      <c r="E3936" t="s">
        <v>35</v>
      </c>
      <c r="F3936">
        <v>11</v>
      </c>
      <c r="G3936">
        <v>42.6</v>
      </c>
      <c r="H3936">
        <v>3.3</v>
      </c>
      <c r="I3936">
        <v>43.658999999999999</v>
      </c>
      <c r="J3936">
        <v>102.486</v>
      </c>
      <c r="K3936">
        <v>46.06</v>
      </c>
      <c r="L3936">
        <v>108.122</v>
      </c>
      <c r="M3936">
        <v>4.24</v>
      </c>
      <c r="N3936">
        <v>304.08100000000002</v>
      </c>
      <c r="O3936">
        <v>3.47</v>
      </c>
      <c r="P3936">
        <v>257.69099999999997</v>
      </c>
      <c r="Q3936">
        <v>42.76</v>
      </c>
      <c r="R3936">
        <v>15.492924714011799</v>
      </c>
      <c r="S3936">
        <v>101.5407903</v>
      </c>
      <c r="T3936">
        <v>108.12206572769954</v>
      </c>
      <c r="U3936" t="s">
        <v>24</v>
      </c>
    </row>
    <row r="3937" spans="1:21">
      <c r="A3937" s="1" t="s">
        <v>55</v>
      </c>
      <c r="B3937" t="s">
        <v>40</v>
      </c>
      <c r="C3937">
        <v>2566</v>
      </c>
      <c r="D3937">
        <v>10</v>
      </c>
      <c r="E3937" t="s">
        <v>35</v>
      </c>
      <c r="F3937">
        <v>12</v>
      </c>
      <c r="G3937">
        <v>42.6</v>
      </c>
      <c r="H3937">
        <v>3.3</v>
      </c>
      <c r="I3937">
        <v>44.082999999999998</v>
      </c>
      <c r="J3937">
        <v>103.48099999999999</v>
      </c>
      <c r="K3937">
        <v>44.93</v>
      </c>
      <c r="L3937">
        <v>105.46899999999999</v>
      </c>
      <c r="M3937">
        <v>1.514</v>
      </c>
      <c r="N3937">
        <v>305.59500000000003</v>
      </c>
      <c r="O3937">
        <v>2.6339999999999999</v>
      </c>
      <c r="P3937">
        <v>260.32499999999999</v>
      </c>
      <c r="Q3937">
        <v>41.63</v>
      </c>
      <c r="R3937">
        <v>15.492924714011799</v>
      </c>
      <c r="S3937">
        <v>101.5407903</v>
      </c>
      <c r="T3937">
        <v>105.46948356807511</v>
      </c>
      <c r="U3937" t="s">
        <v>24</v>
      </c>
    </row>
    <row r="3938" spans="1:21">
      <c r="A3938" s="1" t="s">
        <v>55</v>
      </c>
      <c r="B3938" t="s">
        <v>40</v>
      </c>
      <c r="C3938">
        <v>2566</v>
      </c>
      <c r="D3938">
        <v>10</v>
      </c>
      <c r="E3938" t="s">
        <v>35</v>
      </c>
      <c r="F3938">
        <v>13</v>
      </c>
      <c r="G3938">
        <v>42.6</v>
      </c>
      <c r="H3938">
        <v>3.3</v>
      </c>
      <c r="I3938">
        <v>44.436</v>
      </c>
      <c r="J3938">
        <v>104.31</v>
      </c>
      <c r="K3938">
        <v>44.29</v>
      </c>
      <c r="L3938">
        <v>103.967</v>
      </c>
      <c r="M3938">
        <v>0.86899999999999999</v>
      </c>
      <c r="N3938">
        <v>306.464</v>
      </c>
      <c r="O3938">
        <v>1.4990000000000001</v>
      </c>
      <c r="P3938">
        <v>261.82400000000001</v>
      </c>
      <c r="Q3938">
        <v>40.99</v>
      </c>
      <c r="R3938">
        <v>15.492924714011799</v>
      </c>
      <c r="S3938">
        <v>101.5407903</v>
      </c>
      <c r="T3938">
        <v>103.96713615023474</v>
      </c>
      <c r="U3938" t="s">
        <v>24</v>
      </c>
    </row>
    <row r="3939" spans="1:21">
      <c r="A3939" s="1" t="s">
        <v>55</v>
      </c>
      <c r="B3939" t="s">
        <v>40</v>
      </c>
      <c r="C3939">
        <v>2566</v>
      </c>
      <c r="D3939">
        <v>10</v>
      </c>
      <c r="E3939" t="s">
        <v>35</v>
      </c>
      <c r="F3939">
        <v>14</v>
      </c>
      <c r="G3939">
        <v>42.6</v>
      </c>
      <c r="H3939">
        <v>3.3</v>
      </c>
      <c r="I3939">
        <v>44.718000000000004</v>
      </c>
      <c r="J3939">
        <v>104.97199999999999</v>
      </c>
      <c r="K3939">
        <v>43.87</v>
      </c>
      <c r="L3939">
        <v>102.98099999999999</v>
      </c>
      <c r="M3939">
        <v>0.51400000000000001</v>
      </c>
      <c r="N3939">
        <v>306.97800000000001</v>
      </c>
      <c r="O3939">
        <v>0.93400000000000005</v>
      </c>
      <c r="P3939">
        <v>262.75799999999998</v>
      </c>
      <c r="Q3939">
        <v>40.57</v>
      </c>
      <c r="R3939">
        <v>15.492924714011799</v>
      </c>
      <c r="S3939">
        <v>101.5407903</v>
      </c>
      <c r="T3939">
        <v>102.98122065727699</v>
      </c>
      <c r="U3939" t="s">
        <v>24</v>
      </c>
    </row>
    <row r="3940" spans="1:21">
      <c r="A3940" s="1" t="s">
        <v>55</v>
      </c>
      <c r="B3940" t="s">
        <v>40</v>
      </c>
      <c r="C3940">
        <v>2566</v>
      </c>
      <c r="D3940">
        <v>10</v>
      </c>
      <c r="E3940" t="s">
        <v>35</v>
      </c>
      <c r="F3940">
        <v>15</v>
      </c>
      <c r="G3940">
        <v>42.6</v>
      </c>
      <c r="H3940">
        <v>3.3</v>
      </c>
      <c r="I3940">
        <v>45</v>
      </c>
      <c r="J3940">
        <v>105.634</v>
      </c>
      <c r="K3940">
        <v>44.08</v>
      </c>
      <c r="L3940">
        <v>103.474</v>
      </c>
      <c r="M3940">
        <v>0.25700000000000001</v>
      </c>
      <c r="N3940">
        <v>307.23500000000001</v>
      </c>
      <c r="O3940">
        <v>4.7E-2</v>
      </c>
      <c r="P3940">
        <v>262.80500000000001</v>
      </c>
      <c r="Q3940">
        <v>40.78</v>
      </c>
      <c r="R3940">
        <v>15.492924714011799</v>
      </c>
      <c r="S3940">
        <v>101.5407903</v>
      </c>
      <c r="T3940">
        <v>103.47417840375586</v>
      </c>
      <c r="U3940" t="s">
        <v>24</v>
      </c>
    </row>
    <row r="3941" spans="1:21">
      <c r="A3941" s="1" t="s">
        <v>55</v>
      </c>
      <c r="B3941" t="s">
        <v>40</v>
      </c>
      <c r="C3941">
        <v>2566</v>
      </c>
      <c r="D3941">
        <v>10</v>
      </c>
      <c r="E3941" t="s">
        <v>35</v>
      </c>
      <c r="F3941">
        <v>16</v>
      </c>
      <c r="G3941">
        <v>42.6</v>
      </c>
      <c r="H3941">
        <v>3.3</v>
      </c>
      <c r="I3941">
        <v>45.423999999999999</v>
      </c>
      <c r="J3941">
        <v>106.629</v>
      </c>
      <c r="K3941">
        <v>44.44</v>
      </c>
      <c r="L3941">
        <v>104.319</v>
      </c>
      <c r="M3941">
        <v>0.35</v>
      </c>
      <c r="N3941">
        <v>307.58499999999998</v>
      </c>
      <c r="O3941">
        <v>0</v>
      </c>
      <c r="P3941">
        <v>262.80500000000001</v>
      </c>
      <c r="Q3941">
        <v>41.14</v>
      </c>
      <c r="R3941">
        <v>15.492924714011799</v>
      </c>
      <c r="S3941">
        <v>101.5407903</v>
      </c>
      <c r="T3941">
        <v>104.31924882629107</v>
      </c>
      <c r="U3941" t="s">
        <v>24</v>
      </c>
    </row>
    <row r="3942" spans="1:21">
      <c r="A3942" s="1" t="s">
        <v>55</v>
      </c>
      <c r="B3942" t="s">
        <v>40</v>
      </c>
      <c r="C3942">
        <v>2566</v>
      </c>
      <c r="D3942">
        <v>10</v>
      </c>
      <c r="E3942" t="s">
        <v>35</v>
      </c>
      <c r="F3942">
        <v>17</v>
      </c>
      <c r="G3942">
        <v>42.6</v>
      </c>
      <c r="H3942">
        <v>3.3</v>
      </c>
      <c r="I3942">
        <v>45.706000000000003</v>
      </c>
      <c r="J3942">
        <v>107.291</v>
      </c>
      <c r="K3942">
        <v>44.72</v>
      </c>
      <c r="L3942">
        <v>104.977</v>
      </c>
      <c r="M3942">
        <v>0.28000000000000003</v>
      </c>
      <c r="N3942">
        <v>307.86500000000001</v>
      </c>
      <c r="O3942">
        <v>0</v>
      </c>
      <c r="P3942">
        <v>262.80500000000001</v>
      </c>
      <c r="Q3942">
        <v>41.42</v>
      </c>
      <c r="R3942">
        <v>15.492924714011799</v>
      </c>
      <c r="S3942">
        <v>101.5407903</v>
      </c>
      <c r="T3942">
        <v>104.97652582159624</v>
      </c>
      <c r="U3942" t="s">
        <v>24</v>
      </c>
    </row>
    <row r="3943" spans="1:21">
      <c r="A3943" s="1" t="s">
        <v>55</v>
      </c>
      <c r="B3943" t="s">
        <v>40</v>
      </c>
      <c r="C3943">
        <v>2566</v>
      </c>
      <c r="D3943">
        <v>10</v>
      </c>
      <c r="E3943" t="s">
        <v>35</v>
      </c>
      <c r="F3943">
        <v>18</v>
      </c>
      <c r="G3943">
        <v>42.6</v>
      </c>
      <c r="H3943">
        <v>3.3</v>
      </c>
      <c r="I3943">
        <v>45.917999999999999</v>
      </c>
      <c r="J3943">
        <v>107.789</v>
      </c>
      <c r="K3943">
        <v>44.859000000000002</v>
      </c>
      <c r="L3943">
        <v>105.303</v>
      </c>
      <c r="M3943">
        <v>0.17299999999999999</v>
      </c>
      <c r="N3943">
        <v>308.03800000000001</v>
      </c>
      <c r="O3943">
        <v>0</v>
      </c>
      <c r="P3943">
        <v>262.80500000000001</v>
      </c>
      <c r="Q3943">
        <v>41.558999999999997</v>
      </c>
      <c r="R3943">
        <v>15.492924714011799</v>
      </c>
      <c r="S3943">
        <v>101.5407903</v>
      </c>
      <c r="T3943">
        <v>105.30281690140846</v>
      </c>
      <c r="U3943" t="s">
        <v>24</v>
      </c>
    </row>
    <row r="3944" spans="1:21">
      <c r="A3944" s="1" t="s">
        <v>55</v>
      </c>
      <c r="B3944" t="s">
        <v>40</v>
      </c>
      <c r="C3944">
        <v>2566</v>
      </c>
      <c r="D3944">
        <v>10</v>
      </c>
      <c r="E3944" t="s">
        <v>35</v>
      </c>
      <c r="F3944">
        <v>19</v>
      </c>
      <c r="G3944">
        <v>42.6</v>
      </c>
      <c r="H3944">
        <v>3.3</v>
      </c>
      <c r="I3944">
        <v>46.13</v>
      </c>
      <c r="J3944">
        <v>108.286</v>
      </c>
      <c r="K3944">
        <v>45.070999999999998</v>
      </c>
      <c r="L3944">
        <v>105.8</v>
      </c>
      <c r="M3944">
        <v>0.24299999999999999</v>
      </c>
      <c r="N3944">
        <v>308.28100000000001</v>
      </c>
      <c r="O3944">
        <v>0</v>
      </c>
      <c r="P3944">
        <v>262.80500000000001</v>
      </c>
      <c r="Q3944">
        <v>41.771000000000001</v>
      </c>
      <c r="R3944">
        <v>15.492924714011799</v>
      </c>
      <c r="S3944">
        <v>101.5407903</v>
      </c>
      <c r="T3944">
        <v>105.80046948356807</v>
      </c>
      <c r="U3944" t="s">
        <v>24</v>
      </c>
    </row>
    <row r="3945" spans="1:21">
      <c r="A3945" s="1" t="s">
        <v>55</v>
      </c>
      <c r="B3945" t="s">
        <v>40</v>
      </c>
      <c r="C3945">
        <v>2566</v>
      </c>
      <c r="D3945">
        <v>10</v>
      </c>
      <c r="E3945" t="s">
        <v>35</v>
      </c>
      <c r="F3945">
        <v>20</v>
      </c>
      <c r="G3945">
        <v>42.6</v>
      </c>
      <c r="H3945">
        <v>3.3</v>
      </c>
      <c r="I3945">
        <v>46.341999999999999</v>
      </c>
      <c r="J3945">
        <v>108.78400000000001</v>
      </c>
      <c r="K3945">
        <v>45.283000000000001</v>
      </c>
      <c r="L3945">
        <v>106.298</v>
      </c>
      <c r="M3945">
        <v>0.24299999999999999</v>
      </c>
      <c r="N3945">
        <v>308.524</v>
      </c>
      <c r="O3945">
        <v>0</v>
      </c>
      <c r="P3945">
        <v>262.80500000000001</v>
      </c>
      <c r="Q3945">
        <v>41.982999999999997</v>
      </c>
      <c r="R3945">
        <v>15.492924714011799</v>
      </c>
      <c r="S3945">
        <v>101.5407903</v>
      </c>
      <c r="T3945">
        <v>106.29812206572771</v>
      </c>
      <c r="U3945" t="s">
        <v>24</v>
      </c>
    </row>
    <row r="3946" spans="1:21">
      <c r="A3946" s="1" t="s">
        <v>55</v>
      </c>
      <c r="B3946" t="s">
        <v>40</v>
      </c>
      <c r="C3946">
        <v>2566</v>
      </c>
      <c r="D3946">
        <v>10</v>
      </c>
      <c r="E3946" t="s">
        <v>35</v>
      </c>
      <c r="F3946">
        <v>21</v>
      </c>
      <c r="G3946">
        <v>42.6</v>
      </c>
      <c r="H3946">
        <v>3.3</v>
      </c>
      <c r="I3946">
        <v>46.482999999999997</v>
      </c>
      <c r="J3946">
        <v>109.11499999999999</v>
      </c>
      <c r="K3946">
        <v>45.423999999999999</v>
      </c>
      <c r="L3946">
        <v>106.629</v>
      </c>
      <c r="M3946">
        <v>0.17299999999999999</v>
      </c>
      <c r="N3946">
        <v>308.697</v>
      </c>
      <c r="O3946">
        <v>0</v>
      </c>
      <c r="P3946">
        <v>262.80500000000001</v>
      </c>
      <c r="Q3946">
        <v>42.124000000000002</v>
      </c>
      <c r="R3946">
        <v>15.492924714011799</v>
      </c>
      <c r="S3946">
        <v>101.5407903</v>
      </c>
      <c r="T3946">
        <v>106.62910798122066</v>
      </c>
      <c r="U3946" t="s">
        <v>24</v>
      </c>
    </row>
    <row r="3947" spans="1:21">
      <c r="A3947" s="1" t="s">
        <v>55</v>
      </c>
      <c r="B3947" t="s">
        <v>40</v>
      </c>
      <c r="C3947">
        <v>2566</v>
      </c>
      <c r="D3947">
        <v>10</v>
      </c>
      <c r="E3947" t="s">
        <v>35</v>
      </c>
      <c r="F3947">
        <v>22</v>
      </c>
      <c r="G3947">
        <v>42.6</v>
      </c>
      <c r="H3947">
        <v>3.3</v>
      </c>
      <c r="I3947">
        <v>46.624000000000002</v>
      </c>
      <c r="J3947">
        <v>109.446</v>
      </c>
      <c r="K3947">
        <v>45.494999999999997</v>
      </c>
      <c r="L3947">
        <v>106.79600000000001</v>
      </c>
      <c r="M3947">
        <v>9.1999999999999998E-2</v>
      </c>
      <c r="N3947">
        <v>308.78899999999999</v>
      </c>
      <c r="O3947">
        <v>0</v>
      </c>
      <c r="P3947">
        <v>262.80500000000001</v>
      </c>
      <c r="Q3947">
        <v>42.195</v>
      </c>
      <c r="R3947">
        <v>15.492924714011799</v>
      </c>
      <c r="S3947">
        <v>101.5407903</v>
      </c>
      <c r="T3947">
        <v>106.79577464788733</v>
      </c>
      <c r="U3947" t="s">
        <v>24</v>
      </c>
    </row>
    <row r="3948" spans="1:21">
      <c r="A3948" s="1" t="s">
        <v>55</v>
      </c>
      <c r="B3948" t="s">
        <v>40</v>
      </c>
      <c r="C3948">
        <v>2566</v>
      </c>
      <c r="D3948">
        <v>10</v>
      </c>
      <c r="E3948" t="s">
        <v>35</v>
      </c>
      <c r="F3948">
        <v>23</v>
      </c>
      <c r="G3948">
        <v>42.6</v>
      </c>
      <c r="H3948">
        <v>3.3</v>
      </c>
      <c r="I3948">
        <v>46.765000000000001</v>
      </c>
      <c r="J3948">
        <v>109.777</v>
      </c>
      <c r="K3948">
        <v>45.706000000000003</v>
      </c>
      <c r="L3948">
        <v>107.291</v>
      </c>
      <c r="M3948">
        <v>0.23599999999999999</v>
      </c>
      <c r="N3948">
        <v>309.02499999999998</v>
      </c>
      <c r="O3948">
        <v>0</v>
      </c>
      <c r="P3948">
        <v>262.80500000000001</v>
      </c>
      <c r="Q3948">
        <v>42.405999999999999</v>
      </c>
      <c r="R3948">
        <v>15.492924714011799</v>
      </c>
      <c r="S3948">
        <v>101.5407903</v>
      </c>
      <c r="T3948">
        <v>107.29107981220658</v>
      </c>
      <c r="U3948" t="s">
        <v>24</v>
      </c>
    </row>
    <row r="3949" spans="1:21">
      <c r="A3949" s="1" t="s">
        <v>55</v>
      </c>
      <c r="B3949" t="s">
        <v>40</v>
      </c>
      <c r="C3949">
        <v>2566</v>
      </c>
      <c r="D3949">
        <v>10</v>
      </c>
      <c r="E3949" t="s">
        <v>35</v>
      </c>
      <c r="F3949">
        <v>24</v>
      </c>
      <c r="G3949">
        <v>42.6</v>
      </c>
      <c r="H3949">
        <v>3.3</v>
      </c>
      <c r="I3949">
        <v>46.906999999999996</v>
      </c>
      <c r="J3949">
        <v>110.11</v>
      </c>
      <c r="K3949">
        <v>45.777000000000001</v>
      </c>
      <c r="L3949">
        <v>107.458</v>
      </c>
      <c r="M3949">
        <v>9.7000000000000003E-2</v>
      </c>
      <c r="N3949">
        <v>309.12200000000001</v>
      </c>
      <c r="O3949">
        <v>0</v>
      </c>
      <c r="P3949">
        <v>262.80500000000001</v>
      </c>
      <c r="Q3949">
        <v>42.476999999999997</v>
      </c>
      <c r="R3949">
        <v>15.492924714011799</v>
      </c>
      <c r="S3949">
        <v>101.5407903</v>
      </c>
      <c r="T3949">
        <v>107.45774647887323</v>
      </c>
      <c r="U3949" t="s">
        <v>24</v>
      </c>
    </row>
    <row r="3950" spans="1:21">
      <c r="A3950" s="1" t="s">
        <v>55</v>
      </c>
      <c r="B3950" t="s">
        <v>40</v>
      </c>
      <c r="C3950">
        <v>2566</v>
      </c>
      <c r="D3950">
        <v>10</v>
      </c>
      <c r="E3950" t="s">
        <v>35</v>
      </c>
      <c r="F3950">
        <v>25</v>
      </c>
      <c r="G3950">
        <v>42.6</v>
      </c>
      <c r="H3950">
        <v>3.3</v>
      </c>
      <c r="I3950">
        <v>46.976999999999997</v>
      </c>
      <c r="J3950">
        <v>110.27500000000001</v>
      </c>
      <c r="K3950">
        <v>45.917999999999999</v>
      </c>
      <c r="L3950">
        <v>107.789</v>
      </c>
      <c r="M3950">
        <v>0.17</v>
      </c>
      <c r="N3950">
        <v>309.29199999999997</v>
      </c>
      <c r="O3950">
        <v>0</v>
      </c>
      <c r="P3950">
        <v>262.80500000000001</v>
      </c>
      <c r="Q3950">
        <v>42.618000000000002</v>
      </c>
      <c r="R3950">
        <v>15.492924714011799</v>
      </c>
      <c r="S3950">
        <v>101.5407903</v>
      </c>
      <c r="T3950">
        <v>107.78873239436619</v>
      </c>
      <c r="U3950" t="s">
        <v>24</v>
      </c>
    </row>
    <row r="3951" spans="1:21">
      <c r="A3951" s="1" t="s">
        <v>55</v>
      </c>
      <c r="B3951" t="s">
        <v>40</v>
      </c>
      <c r="C3951">
        <v>2566</v>
      </c>
      <c r="D3951">
        <v>10</v>
      </c>
      <c r="E3951" t="s">
        <v>35</v>
      </c>
      <c r="F3951">
        <v>26</v>
      </c>
      <c r="G3951">
        <v>42.6</v>
      </c>
      <c r="H3951">
        <v>3.3</v>
      </c>
      <c r="I3951">
        <v>47.118000000000002</v>
      </c>
      <c r="J3951">
        <v>110.60599999999999</v>
      </c>
      <c r="K3951">
        <v>45.988999999999997</v>
      </c>
      <c r="L3951">
        <v>107.955</v>
      </c>
      <c r="M3951">
        <v>0.10199999999999999</v>
      </c>
      <c r="N3951">
        <v>309.39400000000001</v>
      </c>
      <c r="O3951">
        <v>0</v>
      </c>
      <c r="P3951">
        <v>262.80500000000001</v>
      </c>
      <c r="Q3951">
        <v>42.689</v>
      </c>
      <c r="R3951">
        <v>15.492924714011799</v>
      </c>
      <c r="S3951">
        <v>101.5407903</v>
      </c>
      <c r="T3951">
        <v>107.95539906103286</v>
      </c>
      <c r="U3951" t="s">
        <v>24</v>
      </c>
    </row>
    <row r="3952" spans="1:21">
      <c r="A3952" s="1" t="s">
        <v>55</v>
      </c>
      <c r="B3952" t="s">
        <v>40</v>
      </c>
      <c r="C3952">
        <v>2566</v>
      </c>
      <c r="D3952">
        <v>10</v>
      </c>
      <c r="E3952" t="s">
        <v>35</v>
      </c>
      <c r="F3952">
        <v>27</v>
      </c>
      <c r="G3952">
        <v>42.6</v>
      </c>
      <c r="H3952">
        <v>3.3</v>
      </c>
      <c r="I3952">
        <v>47.189</v>
      </c>
      <c r="J3952">
        <v>110.77200000000001</v>
      </c>
      <c r="K3952">
        <v>46.201000000000001</v>
      </c>
      <c r="L3952">
        <v>108.453</v>
      </c>
      <c r="M3952">
        <v>0.16900000000000001</v>
      </c>
      <c r="N3952">
        <v>309.56299999999999</v>
      </c>
      <c r="O3952">
        <v>0</v>
      </c>
      <c r="P3952">
        <v>262.80500000000001</v>
      </c>
      <c r="Q3952">
        <v>42.901000000000003</v>
      </c>
      <c r="R3952">
        <v>15.492924714011799</v>
      </c>
      <c r="S3952">
        <v>101.5407903</v>
      </c>
      <c r="T3952">
        <v>108.45305164319248</v>
      </c>
      <c r="U3952" t="s">
        <v>24</v>
      </c>
    </row>
    <row r="3953" spans="1:21">
      <c r="A3953" s="1" t="s">
        <v>55</v>
      </c>
      <c r="B3953" t="s">
        <v>40</v>
      </c>
      <c r="C3953">
        <v>2566</v>
      </c>
      <c r="D3953">
        <v>10</v>
      </c>
      <c r="E3953" t="s">
        <v>35</v>
      </c>
      <c r="F3953">
        <v>28</v>
      </c>
      <c r="G3953">
        <v>42.6</v>
      </c>
      <c r="H3953">
        <v>3.3</v>
      </c>
      <c r="I3953">
        <v>47.26</v>
      </c>
      <c r="J3953">
        <v>110.93899999999999</v>
      </c>
      <c r="K3953">
        <v>46.554000000000002</v>
      </c>
      <c r="L3953">
        <v>109.282</v>
      </c>
      <c r="M3953">
        <v>0.121</v>
      </c>
      <c r="N3953">
        <v>309.68400000000003</v>
      </c>
      <c r="O3953">
        <v>0</v>
      </c>
      <c r="P3953">
        <v>262.80500000000001</v>
      </c>
      <c r="Q3953">
        <v>43.253999999999998</v>
      </c>
      <c r="R3953">
        <v>15.492924714011799</v>
      </c>
      <c r="S3953">
        <v>101.5407903</v>
      </c>
      <c r="T3953">
        <v>109.28169014084507</v>
      </c>
      <c r="U3953" t="s">
        <v>24</v>
      </c>
    </row>
    <row r="3954" spans="1:21">
      <c r="A3954" s="1" t="s">
        <v>55</v>
      </c>
      <c r="B3954" t="s">
        <v>40</v>
      </c>
      <c r="C3954">
        <v>2566</v>
      </c>
      <c r="D3954">
        <v>10</v>
      </c>
      <c r="E3954" t="s">
        <v>35</v>
      </c>
      <c r="F3954">
        <v>29</v>
      </c>
      <c r="G3954">
        <v>42.6</v>
      </c>
      <c r="H3954">
        <v>3.3</v>
      </c>
      <c r="I3954">
        <v>47.33</v>
      </c>
      <c r="J3954">
        <v>111.10299999999999</v>
      </c>
      <c r="K3954">
        <v>47.189</v>
      </c>
      <c r="L3954">
        <v>110.77200000000001</v>
      </c>
      <c r="M3954">
        <v>0.23300000000000001</v>
      </c>
      <c r="N3954">
        <v>309.91699999999997</v>
      </c>
      <c r="O3954">
        <v>0</v>
      </c>
      <c r="P3954">
        <v>262.80500000000001</v>
      </c>
      <c r="Q3954">
        <v>43.889000000000003</v>
      </c>
      <c r="R3954">
        <v>15.492924714011799</v>
      </c>
      <c r="S3954">
        <v>101.5407903</v>
      </c>
      <c r="T3954">
        <v>110.77230046948357</v>
      </c>
      <c r="U3954" t="s">
        <v>24</v>
      </c>
    </row>
    <row r="3955" spans="1:21">
      <c r="A3955" s="1" t="s">
        <v>55</v>
      </c>
      <c r="B3955" t="s">
        <v>40</v>
      </c>
      <c r="C3955">
        <v>2566</v>
      </c>
      <c r="D3955">
        <v>10</v>
      </c>
      <c r="E3955" t="s">
        <v>35</v>
      </c>
      <c r="F3955">
        <v>30</v>
      </c>
      <c r="G3955">
        <v>42.6</v>
      </c>
      <c r="H3955">
        <v>3.3</v>
      </c>
      <c r="I3955">
        <v>47.401000000000003</v>
      </c>
      <c r="J3955">
        <v>111.27</v>
      </c>
      <c r="K3955">
        <v>48.247999999999998</v>
      </c>
      <c r="L3955">
        <v>113.258</v>
      </c>
      <c r="M3955">
        <v>1.081</v>
      </c>
      <c r="N3955">
        <v>310.99799999999999</v>
      </c>
      <c r="O3955">
        <v>0</v>
      </c>
      <c r="P3955">
        <v>262.80500000000001</v>
      </c>
      <c r="Q3955">
        <v>44.948</v>
      </c>
      <c r="R3955">
        <v>15.492924714011799</v>
      </c>
      <c r="S3955">
        <v>101.5407903</v>
      </c>
      <c r="T3955">
        <v>113.2582159624413</v>
      </c>
      <c r="U3955" t="s">
        <v>24</v>
      </c>
    </row>
    <row r="3956" spans="1:21">
      <c r="A3956" s="1" t="s">
        <v>55</v>
      </c>
      <c r="B3956" t="s">
        <v>40</v>
      </c>
      <c r="C3956">
        <v>2566</v>
      </c>
      <c r="D3956">
        <v>10</v>
      </c>
      <c r="E3956" t="s">
        <v>35</v>
      </c>
      <c r="F3956">
        <v>31</v>
      </c>
      <c r="G3956">
        <v>42.6</v>
      </c>
      <c r="H3956">
        <v>3.3</v>
      </c>
      <c r="I3956">
        <v>47.401000000000003</v>
      </c>
      <c r="J3956">
        <v>111.27</v>
      </c>
      <c r="K3956">
        <v>48.741999999999997</v>
      </c>
      <c r="L3956">
        <v>114.41800000000001</v>
      </c>
      <c r="M3956">
        <v>0.443</v>
      </c>
      <c r="N3956">
        <v>311.44099999999997</v>
      </c>
      <c r="O3956">
        <v>0</v>
      </c>
      <c r="P3956">
        <v>262.80500000000001</v>
      </c>
      <c r="Q3956">
        <v>45.442</v>
      </c>
      <c r="R3956">
        <v>15.492924714011799</v>
      </c>
      <c r="S3956">
        <v>101.5407903</v>
      </c>
      <c r="T3956">
        <v>114.41784037558685</v>
      </c>
      <c r="U3956" t="s">
        <v>24</v>
      </c>
    </row>
    <row r="3957" spans="1:21">
      <c r="A3957" s="1" t="s">
        <v>55</v>
      </c>
      <c r="B3957" t="s">
        <v>40</v>
      </c>
      <c r="C3957">
        <v>2566</v>
      </c>
      <c r="D3957">
        <v>11</v>
      </c>
      <c r="E3957" t="s">
        <v>36</v>
      </c>
      <c r="F3957">
        <v>1</v>
      </c>
      <c r="G3957">
        <v>42.6</v>
      </c>
      <c r="H3957">
        <v>3.3</v>
      </c>
      <c r="I3957">
        <v>47.542000000000002</v>
      </c>
      <c r="J3957">
        <v>111.601</v>
      </c>
      <c r="K3957">
        <v>49.165999999999997</v>
      </c>
      <c r="L3957">
        <v>115.413</v>
      </c>
      <c r="M3957">
        <v>0.45100000000000001</v>
      </c>
      <c r="N3957">
        <v>311.892</v>
      </c>
      <c r="O3957">
        <v>0</v>
      </c>
      <c r="P3957">
        <v>262.80500000000001</v>
      </c>
      <c r="Q3957">
        <v>45.866</v>
      </c>
      <c r="R3957">
        <v>15.492924714011799</v>
      </c>
      <c r="S3957">
        <v>101.5407903</v>
      </c>
      <c r="T3957">
        <v>115.4131455399061</v>
      </c>
      <c r="U3957" t="s">
        <v>24</v>
      </c>
    </row>
    <row r="3958" spans="1:21">
      <c r="A3958" s="1" t="s">
        <v>55</v>
      </c>
      <c r="B3958" t="s">
        <v>40</v>
      </c>
      <c r="C3958">
        <v>2566</v>
      </c>
      <c r="D3958">
        <v>11</v>
      </c>
      <c r="E3958" t="s">
        <v>36</v>
      </c>
      <c r="F3958">
        <v>2</v>
      </c>
      <c r="G3958">
        <v>42.6</v>
      </c>
      <c r="H3958">
        <v>3.3</v>
      </c>
      <c r="I3958">
        <v>47.613</v>
      </c>
      <c r="J3958">
        <v>111.768</v>
      </c>
      <c r="K3958">
        <v>49.307000000000002</v>
      </c>
      <c r="L3958">
        <v>115.744</v>
      </c>
      <c r="M3958">
        <v>0.17100000000000001</v>
      </c>
      <c r="N3958">
        <v>312.06299999999999</v>
      </c>
      <c r="O3958">
        <v>0</v>
      </c>
      <c r="P3958">
        <v>262.80500000000001</v>
      </c>
      <c r="Q3958">
        <v>46.006999999999998</v>
      </c>
      <c r="R3958">
        <v>15.492924714011799</v>
      </c>
      <c r="S3958">
        <v>101.5407903</v>
      </c>
      <c r="T3958">
        <v>115.74413145539906</v>
      </c>
      <c r="U3958" t="s">
        <v>24</v>
      </c>
    </row>
    <row r="3959" spans="1:21">
      <c r="A3959" s="1" t="s">
        <v>55</v>
      </c>
      <c r="B3959" t="s">
        <v>40</v>
      </c>
      <c r="C3959">
        <v>2566</v>
      </c>
      <c r="D3959">
        <v>11</v>
      </c>
      <c r="E3959" t="s">
        <v>36</v>
      </c>
      <c r="F3959">
        <v>3</v>
      </c>
      <c r="G3959">
        <v>42.6</v>
      </c>
      <c r="H3959">
        <v>3.3</v>
      </c>
      <c r="I3959">
        <v>47.683</v>
      </c>
      <c r="J3959">
        <v>111.932</v>
      </c>
      <c r="K3959">
        <v>49.518999999999998</v>
      </c>
      <c r="L3959">
        <v>116.242</v>
      </c>
      <c r="M3959">
        <v>0.24199999999999999</v>
      </c>
      <c r="N3959">
        <v>312.30500000000001</v>
      </c>
      <c r="O3959">
        <v>0</v>
      </c>
      <c r="P3959">
        <v>262.80500000000001</v>
      </c>
      <c r="Q3959">
        <v>46.219000000000001</v>
      </c>
      <c r="R3959">
        <v>15.492924714011799</v>
      </c>
      <c r="S3959">
        <v>101.5407903</v>
      </c>
      <c r="T3959">
        <v>116.24178403755867</v>
      </c>
      <c r="U3959" t="s">
        <v>24</v>
      </c>
    </row>
    <row r="3960" spans="1:21">
      <c r="A3960" s="1" t="s">
        <v>55</v>
      </c>
      <c r="B3960" t="s">
        <v>40</v>
      </c>
      <c r="C3960">
        <v>2566</v>
      </c>
      <c r="D3960">
        <v>11</v>
      </c>
      <c r="E3960" t="s">
        <v>36</v>
      </c>
      <c r="F3960">
        <v>4</v>
      </c>
      <c r="G3960">
        <v>42.6</v>
      </c>
      <c r="H3960">
        <v>3.3</v>
      </c>
      <c r="I3960">
        <v>47.753999999999998</v>
      </c>
      <c r="J3960">
        <v>112.099</v>
      </c>
      <c r="K3960">
        <v>49.66</v>
      </c>
      <c r="L3960">
        <v>116.57299999999999</v>
      </c>
      <c r="M3960">
        <v>0.16200000000000001</v>
      </c>
      <c r="N3960">
        <v>312.46699999999998</v>
      </c>
      <c r="O3960">
        <v>0</v>
      </c>
      <c r="P3960">
        <v>262.80500000000001</v>
      </c>
      <c r="Q3960">
        <v>46.36</v>
      </c>
      <c r="R3960">
        <v>15.492924714011799</v>
      </c>
      <c r="S3960">
        <v>101.5407903</v>
      </c>
      <c r="T3960">
        <v>116.57276995305163</v>
      </c>
      <c r="U3960" t="s">
        <v>24</v>
      </c>
    </row>
    <row r="3961" spans="1:21">
      <c r="A3961" s="1" t="s">
        <v>55</v>
      </c>
      <c r="B3961" t="s">
        <v>40</v>
      </c>
      <c r="C3961">
        <v>2566</v>
      </c>
      <c r="D3961">
        <v>11</v>
      </c>
      <c r="E3961" t="s">
        <v>36</v>
      </c>
      <c r="F3961">
        <v>5</v>
      </c>
      <c r="G3961">
        <v>42.6</v>
      </c>
      <c r="H3961">
        <v>3.3</v>
      </c>
      <c r="I3961">
        <v>47.753999999999998</v>
      </c>
      <c r="J3961">
        <v>112.099</v>
      </c>
      <c r="K3961">
        <v>49.732999999999997</v>
      </c>
      <c r="L3961">
        <v>116.744</v>
      </c>
      <c r="M3961">
        <v>9.6000000000000002E-2</v>
      </c>
      <c r="N3961">
        <v>312.56299999999999</v>
      </c>
      <c r="O3961">
        <v>0</v>
      </c>
      <c r="P3961">
        <v>262.80500000000001</v>
      </c>
      <c r="Q3961">
        <v>46.433</v>
      </c>
      <c r="R3961">
        <v>15.492924714011799</v>
      </c>
      <c r="S3961">
        <v>101.5407903</v>
      </c>
      <c r="T3961">
        <v>116.74413145539906</v>
      </c>
      <c r="U3961" t="s">
        <v>24</v>
      </c>
    </row>
    <row r="3962" spans="1:21">
      <c r="A3962" s="1" t="s">
        <v>55</v>
      </c>
      <c r="B3962" t="s">
        <v>40</v>
      </c>
      <c r="C3962">
        <v>2566</v>
      </c>
      <c r="D3962">
        <v>11</v>
      </c>
      <c r="E3962" t="s">
        <v>36</v>
      </c>
      <c r="F3962">
        <v>6</v>
      </c>
      <c r="G3962">
        <v>42.6</v>
      </c>
      <c r="H3962">
        <v>3.3</v>
      </c>
      <c r="I3962">
        <v>47.753999999999998</v>
      </c>
      <c r="J3962">
        <v>112.099</v>
      </c>
      <c r="K3962">
        <v>49.732999999999997</v>
      </c>
      <c r="L3962">
        <v>116.744</v>
      </c>
      <c r="M3962">
        <v>2.4E-2</v>
      </c>
      <c r="N3962">
        <v>312.58699999999999</v>
      </c>
      <c r="O3962">
        <v>0</v>
      </c>
      <c r="P3962">
        <v>262.80500000000001</v>
      </c>
      <c r="Q3962">
        <v>46.433</v>
      </c>
      <c r="R3962">
        <v>15.492924714011799</v>
      </c>
      <c r="S3962">
        <v>101.5407903</v>
      </c>
      <c r="T3962">
        <v>116.74413145539906</v>
      </c>
      <c r="U3962" t="s">
        <v>24</v>
      </c>
    </row>
    <row r="3963" spans="1:21">
      <c r="A3963" s="1" t="s">
        <v>55</v>
      </c>
      <c r="B3963" t="s">
        <v>40</v>
      </c>
      <c r="C3963">
        <v>2566</v>
      </c>
      <c r="D3963">
        <v>11</v>
      </c>
      <c r="E3963" t="s">
        <v>36</v>
      </c>
      <c r="F3963">
        <v>7</v>
      </c>
      <c r="G3963">
        <v>42.6</v>
      </c>
      <c r="H3963">
        <v>3.3</v>
      </c>
      <c r="I3963">
        <v>47.823999999999998</v>
      </c>
      <c r="J3963">
        <v>112.26300000000001</v>
      </c>
      <c r="K3963">
        <v>49.805999999999997</v>
      </c>
      <c r="L3963">
        <v>116.91500000000001</v>
      </c>
      <c r="M3963">
        <v>0.107</v>
      </c>
      <c r="N3963">
        <v>312.69400000000002</v>
      </c>
      <c r="O3963">
        <v>0</v>
      </c>
      <c r="P3963">
        <v>262.80500000000001</v>
      </c>
      <c r="Q3963">
        <v>46.506</v>
      </c>
      <c r="R3963">
        <v>15.492924714011799</v>
      </c>
      <c r="S3963">
        <v>101.5407903</v>
      </c>
      <c r="T3963">
        <v>116.91549295774647</v>
      </c>
      <c r="U3963" t="s">
        <v>24</v>
      </c>
    </row>
    <row r="3964" spans="1:21">
      <c r="A3964" s="1" t="s">
        <v>55</v>
      </c>
      <c r="B3964" t="s">
        <v>40</v>
      </c>
      <c r="C3964">
        <v>2566</v>
      </c>
      <c r="D3964">
        <v>11</v>
      </c>
      <c r="E3964" t="s">
        <v>36</v>
      </c>
      <c r="F3964">
        <v>8</v>
      </c>
      <c r="G3964">
        <v>42.6</v>
      </c>
      <c r="H3964">
        <v>3.3</v>
      </c>
      <c r="I3964">
        <v>47.613</v>
      </c>
      <c r="J3964">
        <v>111.768</v>
      </c>
      <c r="K3964">
        <v>49.805999999999997</v>
      </c>
      <c r="L3964">
        <v>116.91500000000001</v>
      </c>
      <c r="M3964">
        <v>3.4000000000000002E-2</v>
      </c>
      <c r="N3964">
        <v>312.72800000000001</v>
      </c>
      <c r="O3964">
        <v>0</v>
      </c>
      <c r="P3964">
        <v>262.80500000000001</v>
      </c>
      <c r="Q3964">
        <v>46.506</v>
      </c>
      <c r="R3964">
        <v>15.492924714011799</v>
      </c>
      <c r="S3964">
        <v>101.5407903</v>
      </c>
      <c r="T3964">
        <v>116.91549295774647</v>
      </c>
      <c r="U3964" t="s">
        <v>24</v>
      </c>
    </row>
    <row r="3965" spans="1:21">
      <c r="A3965" s="1" t="s">
        <v>55</v>
      </c>
      <c r="B3965" t="s">
        <v>40</v>
      </c>
      <c r="C3965">
        <v>2566</v>
      </c>
      <c r="D3965">
        <v>11</v>
      </c>
      <c r="E3965" t="s">
        <v>36</v>
      </c>
      <c r="F3965">
        <v>9</v>
      </c>
      <c r="G3965">
        <v>42.6</v>
      </c>
      <c r="H3965">
        <v>3.3</v>
      </c>
      <c r="I3965">
        <v>47.189</v>
      </c>
      <c r="J3965">
        <v>110.77200000000001</v>
      </c>
      <c r="K3965">
        <v>49.878999999999998</v>
      </c>
      <c r="L3965">
        <v>117.087</v>
      </c>
      <c r="M3965">
        <v>0.105</v>
      </c>
      <c r="N3965">
        <v>312.83300000000003</v>
      </c>
      <c r="O3965">
        <v>0</v>
      </c>
      <c r="P3965">
        <v>262.80500000000001</v>
      </c>
      <c r="Q3965">
        <v>46.579000000000001</v>
      </c>
      <c r="R3965">
        <v>15.492924714011799</v>
      </c>
      <c r="S3965">
        <v>101.5407903</v>
      </c>
      <c r="T3965">
        <v>117.08685446009387</v>
      </c>
      <c r="U3965" t="s">
        <v>24</v>
      </c>
    </row>
    <row r="3966" spans="1:21">
      <c r="A3966" s="1" t="s">
        <v>55</v>
      </c>
      <c r="B3966" t="s">
        <v>40</v>
      </c>
      <c r="C3966">
        <v>2566</v>
      </c>
      <c r="D3966">
        <v>11</v>
      </c>
      <c r="E3966" t="s">
        <v>36</v>
      </c>
      <c r="F3966">
        <v>10</v>
      </c>
      <c r="G3966">
        <v>42.6</v>
      </c>
      <c r="H3966">
        <v>3.3</v>
      </c>
      <c r="I3966">
        <v>46.835999999999999</v>
      </c>
      <c r="J3966">
        <v>109.944</v>
      </c>
      <c r="K3966">
        <v>49.878999999999998</v>
      </c>
      <c r="L3966">
        <v>117.087</v>
      </c>
      <c r="M3966">
        <v>3.2000000000000001E-2</v>
      </c>
      <c r="N3966">
        <v>312.86500000000001</v>
      </c>
      <c r="O3966">
        <v>0</v>
      </c>
      <c r="P3966">
        <v>262.80500000000001</v>
      </c>
      <c r="Q3966">
        <v>46.579000000000001</v>
      </c>
      <c r="R3966">
        <v>15.492924714011799</v>
      </c>
      <c r="S3966">
        <v>101.5407903</v>
      </c>
      <c r="T3966">
        <v>117.08685446009387</v>
      </c>
      <c r="U3966" t="s">
        <v>24</v>
      </c>
    </row>
    <row r="3967" spans="1:21">
      <c r="A3967" s="1" t="s">
        <v>55</v>
      </c>
      <c r="B3967" t="s">
        <v>40</v>
      </c>
      <c r="C3967">
        <v>2566</v>
      </c>
      <c r="D3967">
        <v>11</v>
      </c>
      <c r="E3967" t="s">
        <v>36</v>
      </c>
      <c r="F3967">
        <v>11</v>
      </c>
      <c r="G3967">
        <v>42.6</v>
      </c>
      <c r="H3967">
        <v>3.3</v>
      </c>
      <c r="I3967">
        <v>46.341999999999999</v>
      </c>
      <c r="J3967">
        <v>108.78400000000001</v>
      </c>
      <c r="K3967">
        <v>49.878999999999998</v>
      </c>
      <c r="L3967">
        <v>117.087</v>
      </c>
      <c r="M3967">
        <v>2.3E-2</v>
      </c>
      <c r="N3967">
        <v>312.88799999999998</v>
      </c>
      <c r="O3967">
        <v>0</v>
      </c>
      <c r="P3967">
        <v>262.80500000000001</v>
      </c>
      <c r="Q3967">
        <v>46.579000000000001</v>
      </c>
      <c r="R3967">
        <v>15.492924714011799</v>
      </c>
      <c r="S3967">
        <v>101.5407903</v>
      </c>
      <c r="T3967">
        <v>117.08685446009387</v>
      </c>
      <c r="U3967" t="s">
        <v>24</v>
      </c>
    </row>
    <row r="3968" spans="1:21">
      <c r="A3968" s="1" t="s">
        <v>55</v>
      </c>
      <c r="B3968" t="s">
        <v>40</v>
      </c>
      <c r="C3968">
        <v>2566</v>
      </c>
      <c r="D3968">
        <v>11</v>
      </c>
      <c r="E3968" t="s">
        <v>36</v>
      </c>
      <c r="F3968">
        <v>12</v>
      </c>
      <c r="G3968">
        <v>42.6</v>
      </c>
      <c r="H3968">
        <v>3.3</v>
      </c>
      <c r="I3968">
        <v>45.988999999999997</v>
      </c>
      <c r="J3968">
        <v>107.955</v>
      </c>
      <c r="K3968">
        <v>49.951000000000001</v>
      </c>
      <c r="L3968">
        <v>117.256</v>
      </c>
      <c r="M3968">
        <v>7.0000000000000001E-3</v>
      </c>
      <c r="N3968">
        <v>312.89499999999998</v>
      </c>
      <c r="O3968">
        <v>0</v>
      </c>
      <c r="P3968">
        <v>262.80500000000001</v>
      </c>
      <c r="Q3968">
        <v>46.651000000000003</v>
      </c>
      <c r="R3968">
        <v>15.492924714011799</v>
      </c>
      <c r="S3968">
        <v>101.5407903</v>
      </c>
      <c r="T3968">
        <v>117.25586854460093</v>
      </c>
      <c r="U3968" t="s">
        <v>24</v>
      </c>
    </row>
    <row r="3969" spans="1:21">
      <c r="A3969" s="1" t="s">
        <v>55</v>
      </c>
      <c r="B3969" t="s">
        <v>40</v>
      </c>
      <c r="C3969">
        <v>2566</v>
      </c>
      <c r="D3969">
        <v>11</v>
      </c>
      <c r="E3969" t="s">
        <v>36</v>
      </c>
      <c r="F3969">
        <v>13</v>
      </c>
      <c r="G3969">
        <v>42.6</v>
      </c>
      <c r="H3969">
        <v>3.3</v>
      </c>
      <c r="I3969">
        <v>45.494999999999997</v>
      </c>
      <c r="J3969">
        <v>106.79600000000001</v>
      </c>
      <c r="K3969">
        <v>49.951000000000001</v>
      </c>
      <c r="L3969">
        <v>117.256</v>
      </c>
      <c r="M3969">
        <v>2.1000000000000001E-2</v>
      </c>
      <c r="N3969">
        <v>312.916</v>
      </c>
      <c r="O3969">
        <v>0</v>
      </c>
      <c r="P3969">
        <v>262.80500000000001</v>
      </c>
      <c r="Q3969">
        <v>46.651000000000003</v>
      </c>
      <c r="R3969">
        <v>15.492924714011799</v>
      </c>
      <c r="S3969">
        <v>101.5407903</v>
      </c>
      <c r="T3969">
        <v>117.25586854460093</v>
      </c>
      <c r="U3969" t="s">
        <v>24</v>
      </c>
    </row>
    <row r="3970" spans="1:21">
      <c r="A3970" s="1" t="s">
        <v>55</v>
      </c>
      <c r="B3970" t="s">
        <v>40</v>
      </c>
      <c r="C3970">
        <v>2566</v>
      </c>
      <c r="D3970">
        <v>11</v>
      </c>
      <c r="E3970" t="s">
        <v>36</v>
      </c>
      <c r="F3970">
        <v>14</v>
      </c>
      <c r="G3970">
        <v>42.6</v>
      </c>
      <c r="H3970">
        <v>3.3</v>
      </c>
      <c r="I3970">
        <v>45.142000000000003</v>
      </c>
      <c r="J3970">
        <v>105.967</v>
      </c>
      <c r="K3970">
        <v>49.951000000000001</v>
      </c>
      <c r="L3970">
        <v>117.256</v>
      </c>
      <c r="M3970">
        <v>2.3E-2</v>
      </c>
      <c r="N3970">
        <v>312.93900000000002</v>
      </c>
      <c r="O3970">
        <v>0</v>
      </c>
      <c r="P3970">
        <v>262.80500000000001</v>
      </c>
      <c r="Q3970">
        <v>46.651000000000003</v>
      </c>
      <c r="R3970">
        <v>15.492924714011799</v>
      </c>
      <c r="S3970">
        <v>101.5407903</v>
      </c>
      <c r="T3970">
        <v>117.25586854460093</v>
      </c>
      <c r="U3970" t="s">
        <v>24</v>
      </c>
    </row>
    <row r="3971" spans="1:21">
      <c r="A3971" s="1" t="s">
        <v>55</v>
      </c>
      <c r="B3971" t="s">
        <v>40</v>
      </c>
      <c r="C3971">
        <v>2566</v>
      </c>
      <c r="D3971">
        <v>11</v>
      </c>
      <c r="E3971" t="s">
        <v>36</v>
      </c>
      <c r="F3971">
        <v>15</v>
      </c>
      <c r="G3971">
        <v>42.6</v>
      </c>
      <c r="H3971">
        <v>3.3</v>
      </c>
      <c r="I3971">
        <v>45.142000000000003</v>
      </c>
      <c r="J3971">
        <v>105.967</v>
      </c>
      <c r="K3971">
        <v>49.878999999999998</v>
      </c>
      <c r="L3971">
        <v>117.087</v>
      </c>
      <c r="M3971">
        <v>0</v>
      </c>
      <c r="N3971">
        <v>312.93900000000002</v>
      </c>
      <c r="O3971">
        <v>0</v>
      </c>
      <c r="P3971">
        <v>262.80500000000001</v>
      </c>
      <c r="Q3971">
        <v>46.579000000000001</v>
      </c>
      <c r="R3971">
        <v>15.492924714011799</v>
      </c>
      <c r="S3971">
        <v>101.5407903</v>
      </c>
      <c r="T3971">
        <v>117.08685446009387</v>
      </c>
      <c r="U3971" t="s">
        <v>24</v>
      </c>
    </row>
    <row r="3972" spans="1:21">
      <c r="A3972" s="1" t="s">
        <v>55</v>
      </c>
      <c r="B3972" t="s">
        <v>40</v>
      </c>
      <c r="C3972">
        <v>2566</v>
      </c>
      <c r="D3972">
        <v>11</v>
      </c>
      <c r="E3972" t="s">
        <v>36</v>
      </c>
      <c r="F3972">
        <v>16</v>
      </c>
      <c r="G3972">
        <v>42.6</v>
      </c>
      <c r="H3972">
        <v>3.3</v>
      </c>
      <c r="I3972">
        <v>45.283000000000001</v>
      </c>
      <c r="J3972">
        <v>106.298</v>
      </c>
      <c r="K3972">
        <v>49.878999999999998</v>
      </c>
      <c r="L3972">
        <v>117.087</v>
      </c>
      <c r="M3972">
        <v>3.4000000000000002E-2</v>
      </c>
      <c r="N3972">
        <v>312.97300000000001</v>
      </c>
      <c r="O3972">
        <v>0</v>
      </c>
      <c r="P3972">
        <v>262.80500000000001</v>
      </c>
      <c r="Q3972">
        <v>46.579000000000001</v>
      </c>
      <c r="R3972">
        <v>15.492924714011799</v>
      </c>
      <c r="S3972">
        <v>101.5407903</v>
      </c>
      <c r="T3972">
        <v>117.08685446009387</v>
      </c>
      <c r="U3972" t="s">
        <v>24</v>
      </c>
    </row>
    <row r="3973" spans="1:21">
      <c r="A3973" s="1" t="s">
        <v>55</v>
      </c>
      <c r="B3973" t="s">
        <v>40</v>
      </c>
      <c r="C3973">
        <v>2566</v>
      </c>
      <c r="D3973">
        <v>11</v>
      </c>
      <c r="E3973" t="s">
        <v>36</v>
      </c>
      <c r="F3973">
        <v>17</v>
      </c>
      <c r="G3973">
        <v>42.6</v>
      </c>
      <c r="H3973">
        <v>3.3</v>
      </c>
      <c r="I3973">
        <v>45.353000000000002</v>
      </c>
      <c r="J3973">
        <v>106.462</v>
      </c>
      <c r="K3973">
        <v>49.805999999999997</v>
      </c>
      <c r="L3973">
        <v>116.91500000000001</v>
      </c>
      <c r="M3973">
        <v>0</v>
      </c>
      <c r="N3973">
        <v>312.97300000000001</v>
      </c>
      <c r="O3973">
        <v>0</v>
      </c>
      <c r="P3973">
        <v>262.80500000000001</v>
      </c>
      <c r="Q3973">
        <v>46.506</v>
      </c>
      <c r="R3973">
        <v>15.492924714011799</v>
      </c>
      <c r="S3973">
        <v>101.5407903</v>
      </c>
      <c r="T3973">
        <v>116.91549295774647</v>
      </c>
      <c r="U3973" t="s">
        <v>24</v>
      </c>
    </row>
    <row r="3974" spans="1:21">
      <c r="A3974" s="1" t="s">
        <v>55</v>
      </c>
      <c r="B3974" t="s">
        <v>40</v>
      </c>
      <c r="C3974">
        <v>2566</v>
      </c>
      <c r="D3974">
        <v>11</v>
      </c>
      <c r="E3974" t="s">
        <v>36</v>
      </c>
      <c r="F3974">
        <v>18</v>
      </c>
      <c r="G3974">
        <v>42.6</v>
      </c>
      <c r="H3974">
        <v>3.3</v>
      </c>
      <c r="I3974">
        <v>45.423999999999999</v>
      </c>
      <c r="J3974">
        <v>106.629</v>
      </c>
      <c r="K3974">
        <v>49.805999999999997</v>
      </c>
      <c r="L3974">
        <v>116.91500000000001</v>
      </c>
      <c r="M3974">
        <v>0</v>
      </c>
      <c r="N3974">
        <v>312.97300000000001</v>
      </c>
      <c r="O3974">
        <v>0</v>
      </c>
      <c r="P3974">
        <v>262.80500000000001</v>
      </c>
      <c r="Q3974">
        <v>46.506</v>
      </c>
      <c r="R3974">
        <v>15.492924714011799</v>
      </c>
      <c r="S3974">
        <v>101.5407903</v>
      </c>
      <c r="T3974">
        <v>116.91549295774647</v>
      </c>
      <c r="U3974" t="s">
        <v>24</v>
      </c>
    </row>
    <row r="3975" spans="1:21">
      <c r="A3975" s="1" t="s">
        <v>55</v>
      </c>
      <c r="B3975" t="s">
        <v>40</v>
      </c>
      <c r="C3975">
        <v>2566</v>
      </c>
      <c r="D3975">
        <v>11</v>
      </c>
      <c r="E3975" t="s">
        <v>36</v>
      </c>
      <c r="F3975">
        <v>19</v>
      </c>
      <c r="G3975">
        <v>42.6</v>
      </c>
      <c r="H3975">
        <v>3.3</v>
      </c>
      <c r="I3975">
        <v>45.494999999999997</v>
      </c>
      <c r="J3975">
        <v>106.79600000000001</v>
      </c>
      <c r="K3975">
        <v>49.66</v>
      </c>
      <c r="L3975">
        <v>116.57299999999999</v>
      </c>
      <c r="M3975">
        <v>0</v>
      </c>
      <c r="N3975">
        <v>312.97300000000001</v>
      </c>
      <c r="O3975">
        <v>0</v>
      </c>
      <c r="P3975">
        <v>262.80500000000001</v>
      </c>
      <c r="Q3975">
        <v>46.36</v>
      </c>
      <c r="R3975">
        <v>15.492924714011799</v>
      </c>
      <c r="S3975">
        <v>101.5407903</v>
      </c>
      <c r="T3975">
        <v>116.57276995305163</v>
      </c>
      <c r="U3975" t="s">
        <v>24</v>
      </c>
    </row>
    <row r="3976" spans="1:21">
      <c r="A3976" s="1" t="s">
        <v>55</v>
      </c>
      <c r="B3976" t="s">
        <v>40</v>
      </c>
      <c r="C3976">
        <v>2566</v>
      </c>
      <c r="D3976">
        <v>11</v>
      </c>
      <c r="E3976" t="s">
        <v>36</v>
      </c>
      <c r="F3976">
        <v>20</v>
      </c>
      <c r="G3976">
        <v>42.6</v>
      </c>
      <c r="H3976">
        <v>3.3</v>
      </c>
      <c r="I3976">
        <v>45.494999999999997</v>
      </c>
      <c r="J3976">
        <v>106.79600000000001</v>
      </c>
      <c r="K3976">
        <v>49.66</v>
      </c>
      <c r="L3976">
        <v>116.57299999999999</v>
      </c>
      <c r="M3976">
        <v>2.7E-2</v>
      </c>
      <c r="N3976">
        <v>313</v>
      </c>
      <c r="O3976">
        <v>0</v>
      </c>
      <c r="P3976">
        <v>262.80500000000001</v>
      </c>
      <c r="Q3976">
        <v>46.36</v>
      </c>
      <c r="R3976">
        <v>15.492924714011799</v>
      </c>
      <c r="S3976">
        <v>101.5407903</v>
      </c>
      <c r="T3976">
        <v>116.57276995305163</v>
      </c>
      <c r="U3976" t="s">
        <v>24</v>
      </c>
    </row>
    <row r="3977" spans="1:21">
      <c r="A3977" s="1" t="s">
        <v>55</v>
      </c>
      <c r="B3977" t="s">
        <v>40</v>
      </c>
      <c r="C3977">
        <v>2566</v>
      </c>
      <c r="D3977">
        <v>11</v>
      </c>
      <c r="E3977" t="s">
        <v>36</v>
      </c>
      <c r="F3977">
        <v>21</v>
      </c>
      <c r="G3977">
        <v>42.6</v>
      </c>
      <c r="H3977">
        <v>3.3</v>
      </c>
      <c r="I3977">
        <v>45.494999999999997</v>
      </c>
      <c r="J3977">
        <v>106.79600000000001</v>
      </c>
      <c r="K3977">
        <v>49.66</v>
      </c>
      <c r="L3977">
        <v>116.57299999999999</v>
      </c>
      <c r="M3977">
        <v>3.3000000000000002E-2</v>
      </c>
      <c r="N3977">
        <v>313.03300000000002</v>
      </c>
      <c r="O3977">
        <v>0</v>
      </c>
      <c r="P3977">
        <v>262.80500000000001</v>
      </c>
      <c r="Q3977">
        <v>46.36</v>
      </c>
      <c r="R3977">
        <v>15.492924714011799</v>
      </c>
      <c r="S3977">
        <v>101.5407903</v>
      </c>
      <c r="T3977">
        <v>116.57276995305163</v>
      </c>
      <c r="U3977" t="s">
        <v>24</v>
      </c>
    </row>
    <row r="3978" spans="1:21">
      <c r="A3978" s="1" t="s">
        <v>55</v>
      </c>
      <c r="B3978" t="s">
        <v>40</v>
      </c>
      <c r="C3978">
        <v>2566</v>
      </c>
      <c r="D3978">
        <v>11</v>
      </c>
      <c r="E3978" t="s">
        <v>36</v>
      </c>
      <c r="F3978">
        <v>22</v>
      </c>
      <c r="G3978">
        <v>42.6</v>
      </c>
      <c r="H3978">
        <v>3.3</v>
      </c>
      <c r="I3978">
        <v>45.564999999999998</v>
      </c>
      <c r="J3978">
        <v>106.96</v>
      </c>
      <c r="K3978">
        <v>49.66</v>
      </c>
      <c r="L3978">
        <v>116.57299999999999</v>
      </c>
      <c r="M3978">
        <v>3.3000000000000002E-2</v>
      </c>
      <c r="N3978">
        <v>313.06599999999997</v>
      </c>
      <c r="O3978">
        <v>0</v>
      </c>
      <c r="P3978">
        <v>262.80500000000001</v>
      </c>
      <c r="Q3978">
        <v>46.36</v>
      </c>
      <c r="R3978">
        <v>15.492924714011799</v>
      </c>
      <c r="S3978">
        <v>101.5407903</v>
      </c>
      <c r="T3978">
        <v>116.57276995305163</v>
      </c>
      <c r="U3978" t="s">
        <v>24</v>
      </c>
    </row>
    <row r="3979" spans="1:21">
      <c r="A3979" s="1" t="s">
        <v>55</v>
      </c>
      <c r="B3979" t="s">
        <v>40</v>
      </c>
      <c r="C3979">
        <v>2566</v>
      </c>
      <c r="D3979">
        <v>11</v>
      </c>
      <c r="E3979" t="s">
        <v>36</v>
      </c>
      <c r="F3979">
        <v>23</v>
      </c>
      <c r="G3979">
        <v>42.6</v>
      </c>
      <c r="H3979">
        <v>3.3</v>
      </c>
      <c r="I3979">
        <v>45.564999999999998</v>
      </c>
      <c r="J3979">
        <v>106.96</v>
      </c>
      <c r="K3979">
        <v>49.66</v>
      </c>
      <c r="L3979">
        <v>116.57299999999999</v>
      </c>
      <c r="M3979">
        <v>3.5000000000000003E-2</v>
      </c>
      <c r="N3979">
        <v>313.101</v>
      </c>
      <c r="O3979">
        <v>0</v>
      </c>
      <c r="P3979">
        <v>262.80500000000001</v>
      </c>
      <c r="Q3979">
        <v>46.36</v>
      </c>
      <c r="R3979">
        <v>15.492924714011799</v>
      </c>
      <c r="S3979">
        <v>101.5407903</v>
      </c>
      <c r="T3979">
        <v>116.57276995305163</v>
      </c>
      <c r="U3979" t="s">
        <v>24</v>
      </c>
    </row>
    <row r="3980" spans="1:21">
      <c r="A3980" s="1" t="s">
        <v>55</v>
      </c>
      <c r="B3980" t="s">
        <v>40</v>
      </c>
      <c r="C3980">
        <v>2566</v>
      </c>
      <c r="D3980">
        <v>11</v>
      </c>
      <c r="E3980" t="s">
        <v>36</v>
      </c>
      <c r="F3980">
        <v>24</v>
      </c>
      <c r="G3980">
        <v>42.6</v>
      </c>
      <c r="H3980">
        <v>3.3</v>
      </c>
      <c r="I3980">
        <v>45.636000000000003</v>
      </c>
      <c r="J3980">
        <v>107.127</v>
      </c>
      <c r="K3980">
        <v>49.66</v>
      </c>
      <c r="L3980">
        <v>116.57299999999999</v>
      </c>
      <c r="M3980">
        <v>3.5000000000000003E-2</v>
      </c>
      <c r="N3980">
        <v>313.13600000000002</v>
      </c>
      <c r="O3980">
        <v>0</v>
      </c>
      <c r="P3980">
        <v>262.80500000000001</v>
      </c>
      <c r="Q3980">
        <v>46.36</v>
      </c>
      <c r="R3980">
        <v>15.492924714011799</v>
      </c>
      <c r="S3980">
        <v>101.5407903</v>
      </c>
      <c r="T3980">
        <v>116.57276995305163</v>
      </c>
      <c r="U3980" t="s">
        <v>24</v>
      </c>
    </row>
    <row r="3981" spans="1:21">
      <c r="A3981" s="1" t="s">
        <v>55</v>
      </c>
      <c r="B3981" t="s">
        <v>40</v>
      </c>
      <c r="C3981">
        <v>2566</v>
      </c>
      <c r="D3981">
        <v>11</v>
      </c>
      <c r="E3981" t="s">
        <v>36</v>
      </c>
      <c r="F3981">
        <v>25</v>
      </c>
      <c r="G3981">
        <v>42.6</v>
      </c>
      <c r="H3981">
        <v>3.3</v>
      </c>
      <c r="I3981">
        <v>46.058999999999997</v>
      </c>
      <c r="J3981">
        <v>108.12</v>
      </c>
      <c r="K3981">
        <v>49.66</v>
      </c>
      <c r="L3981">
        <v>116.57299999999999</v>
      </c>
      <c r="M3981">
        <v>3.2000000000000001E-2</v>
      </c>
      <c r="N3981">
        <v>313.16800000000001</v>
      </c>
      <c r="O3981">
        <v>0</v>
      </c>
      <c r="P3981">
        <v>262.80500000000001</v>
      </c>
      <c r="Q3981">
        <v>46.36</v>
      </c>
      <c r="R3981">
        <v>15.492924714011799</v>
      </c>
      <c r="S3981">
        <v>101.5407903</v>
      </c>
      <c r="T3981">
        <v>116.57276995305163</v>
      </c>
      <c r="U3981" t="s">
        <v>24</v>
      </c>
    </row>
    <row r="3982" spans="1:21">
      <c r="A3982" s="1" t="s">
        <v>55</v>
      </c>
      <c r="B3982" t="s">
        <v>40</v>
      </c>
      <c r="C3982">
        <v>2566</v>
      </c>
      <c r="D3982">
        <v>11</v>
      </c>
      <c r="E3982" t="s">
        <v>36</v>
      </c>
      <c r="F3982">
        <v>26</v>
      </c>
      <c r="G3982">
        <v>42.6</v>
      </c>
      <c r="H3982">
        <v>3.3</v>
      </c>
      <c r="I3982">
        <v>46.411999999999999</v>
      </c>
      <c r="J3982">
        <v>108.94799999999999</v>
      </c>
      <c r="K3982">
        <v>49.66</v>
      </c>
      <c r="L3982">
        <v>116.57299999999999</v>
      </c>
      <c r="M3982">
        <v>3.1E-2</v>
      </c>
      <c r="N3982">
        <v>313.19900000000001</v>
      </c>
      <c r="O3982">
        <v>0</v>
      </c>
      <c r="P3982">
        <v>262.80500000000001</v>
      </c>
      <c r="Q3982">
        <v>46.36</v>
      </c>
      <c r="R3982">
        <v>15.492924714011799</v>
      </c>
      <c r="S3982">
        <v>101.5407903</v>
      </c>
      <c r="T3982">
        <v>116.57276995305163</v>
      </c>
      <c r="U3982" t="s">
        <v>24</v>
      </c>
    </row>
    <row r="3983" spans="1:21">
      <c r="A3983" s="1" t="s">
        <v>55</v>
      </c>
      <c r="B3983" t="s">
        <v>40</v>
      </c>
      <c r="C3983">
        <v>2566</v>
      </c>
      <c r="D3983">
        <v>11</v>
      </c>
      <c r="E3983" t="s">
        <v>36</v>
      </c>
      <c r="F3983">
        <v>27</v>
      </c>
      <c r="G3983">
        <v>42.6</v>
      </c>
      <c r="H3983">
        <v>3.3</v>
      </c>
      <c r="I3983">
        <v>46.554000000000002</v>
      </c>
      <c r="J3983">
        <v>109.282</v>
      </c>
      <c r="K3983">
        <v>49.66</v>
      </c>
      <c r="L3983">
        <v>116.57299999999999</v>
      </c>
      <c r="M3983">
        <v>2.4E-2</v>
      </c>
      <c r="N3983">
        <v>313.22300000000001</v>
      </c>
      <c r="O3983">
        <v>0</v>
      </c>
      <c r="P3983">
        <v>262.80500000000001</v>
      </c>
      <c r="Q3983">
        <v>46.36</v>
      </c>
      <c r="R3983">
        <v>15.492924714011799</v>
      </c>
      <c r="S3983">
        <v>101.5407903</v>
      </c>
      <c r="T3983">
        <v>116.57276995305163</v>
      </c>
      <c r="U3983" t="s">
        <v>24</v>
      </c>
    </row>
    <row r="3984" spans="1:21">
      <c r="A3984" s="1" t="s">
        <v>55</v>
      </c>
      <c r="B3984" t="s">
        <v>40</v>
      </c>
      <c r="C3984">
        <v>2566</v>
      </c>
      <c r="D3984">
        <v>11</v>
      </c>
      <c r="E3984" t="s">
        <v>36</v>
      </c>
      <c r="F3984">
        <v>28</v>
      </c>
      <c r="G3984">
        <v>42.6</v>
      </c>
      <c r="H3984">
        <v>3.3</v>
      </c>
      <c r="I3984">
        <v>46.695</v>
      </c>
      <c r="J3984">
        <v>109.613</v>
      </c>
      <c r="K3984">
        <v>49.66</v>
      </c>
      <c r="L3984">
        <v>116.57299999999999</v>
      </c>
      <c r="M3984">
        <v>2.4E-2</v>
      </c>
      <c r="N3984">
        <v>313.24700000000001</v>
      </c>
      <c r="O3984">
        <v>0</v>
      </c>
      <c r="P3984">
        <v>262.80500000000001</v>
      </c>
      <c r="Q3984">
        <v>46.36</v>
      </c>
      <c r="R3984">
        <v>15.492924714011799</v>
      </c>
      <c r="S3984">
        <v>101.5407903</v>
      </c>
      <c r="T3984">
        <v>116.57276995305163</v>
      </c>
      <c r="U3984" t="s">
        <v>24</v>
      </c>
    </row>
    <row r="3985" spans="1:21">
      <c r="A3985" s="1" t="s">
        <v>55</v>
      </c>
      <c r="B3985" t="s">
        <v>40</v>
      </c>
      <c r="C3985">
        <v>2566</v>
      </c>
      <c r="D3985">
        <v>11</v>
      </c>
      <c r="E3985" t="s">
        <v>36</v>
      </c>
      <c r="F3985">
        <v>29</v>
      </c>
      <c r="G3985">
        <v>42.6</v>
      </c>
      <c r="H3985">
        <v>3.3</v>
      </c>
      <c r="I3985">
        <v>46.835999999999999</v>
      </c>
      <c r="J3985">
        <v>109.944</v>
      </c>
      <c r="K3985">
        <v>49.66</v>
      </c>
      <c r="L3985">
        <v>116.57299999999999</v>
      </c>
      <c r="M3985">
        <v>2.3E-2</v>
      </c>
      <c r="N3985">
        <v>313.27</v>
      </c>
      <c r="O3985">
        <v>0</v>
      </c>
      <c r="P3985">
        <v>262.80500000000001</v>
      </c>
      <c r="Q3985">
        <v>46.36</v>
      </c>
      <c r="R3985">
        <v>15.492924714011799</v>
      </c>
      <c r="S3985">
        <v>101.5407903</v>
      </c>
      <c r="T3985">
        <v>116.57276995305163</v>
      </c>
      <c r="U3985" t="s">
        <v>24</v>
      </c>
    </row>
    <row r="3986" spans="1:21">
      <c r="A3986" s="1" t="s">
        <v>55</v>
      </c>
      <c r="B3986" t="s">
        <v>40</v>
      </c>
      <c r="C3986">
        <v>2566</v>
      </c>
      <c r="D3986">
        <v>11</v>
      </c>
      <c r="E3986" t="s">
        <v>36</v>
      </c>
      <c r="F3986">
        <v>30</v>
      </c>
      <c r="G3986">
        <v>42.6</v>
      </c>
      <c r="H3986">
        <v>3.3</v>
      </c>
      <c r="I3986">
        <v>47.048000000000002</v>
      </c>
      <c r="J3986">
        <v>110.441</v>
      </c>
      <c r="K3986">
        <v>49.66</v>
      </c>
      <c r="L3986">
        <v>116.57299999999999</v>
      </c>
      <c r="M3986">
        <v>2.8000000000000001E-2</v>
      </c>
      <c r="N3986">
        <v>313.298</v>
      </c>
      <c r="O3986">
        <v>0</v>
      </c>
      <c r="P3986">
        <v>262.80500000000001</v>
      </c>
      <c r="Q3986">
        <v>46.36</v>
      </c>
      <c r="R3986">
        <v>15.492924714011799</v>
      </c>
      <c r="S3986">
        <v>101.5407903</v>
      </c>
      <c r="T3986">
        <v>116.57276995305163</v>
      </c>
      <c r="U3986" t="s">
        <v>24</v>
      </c>
    </row>
    <row r="3987" spans="1:21">
      <c r="A3987" s="1" t="s">
        <v>55</v>
      </c>
      <c r="B3987" t="s">
        <v>40</v>
      </c>
      <c r="C3987">
        <v>2566</v>
      </c>
      <c r="D3987">
        <v>12</v>
      </c>
      <c r="E3987" t="s">
        <v>37</v>
      </c>
      <c r="F3987">
        <v>1</v>
      </c>
      <c r="G3987">
        <v>42.6</v>
      </c>
      <c r="H3987">
        <v>3.3</v>
      </c>
      <c r="I3987">
        <v>47.118000000000002</v>
      </c>
      <c r="J3987">
        <v>110.60599999999999</v>
      </c>
      <c r="K3987">
        <v>49.66</v>
      </c>
      <c r="L3987">
        <v>116.57299999999999</v>
      </c>
      <c r="M3987">
        <v>3.5000000000000003E-2</v>
      </c>
      <c r="N3987">
        <v>313.33300000000003</v>
      </c>
      <c r="O3987">
        <v>0</v>
      </c>
      <c r="P3987">
        <v>262.80500000000001</v>
      </c>
      <c r="Q3987">
        <v>46.36</v>
      </c>
      <c r="R3987">
        <v>15.492924714011799</v>
      </c>
      <c r="S3987">
        <v>101.5407903</v>
      </c>
      <c r="T3987">
        <v>116.57276995305163</v>
      </c>
      <c r="U3987" t="s">
        <v>24</v>
      </c>
    </row>
    <row r="3988" spans="1:21">
      <c r="A3988" s="1" t="s">
        <v>55</v>
      </c>
      <c r="B3988" t="s">
        <v>40</v>
      </c>
      <c r="C3988">
        <v>2566</v>
      </c>
      <c r="D3988">
        <v>12</v>
      </c>
      <c r="E3988" t="s">
        <v>37</v>
      </c>
      <c r="F3988">
        <v>2</v>
      </c>
      <c r="G3988">
        <v>42.6</v>
      </c>
      <c r="H3988">
        <v>3.3</v>
      </c>
      <c r="I3988">
        <v>47.470999999999997</v>
      </c>
      <c r="J3988">
        <v>111.434</v>
      </c>
      <c r="K3988">
        <v>49.66</v>
      </c>
      <c r="L3988">
        <v>116.57299999999999</v>
      </c>
      <c r="M3988">
        <v>2.3E-2</v>
      </c>
      <c r="N3988">
        <v>313.35599999999999</v>
      </c>
      <c r="O3988">
        <v>0</v>
      </c>
      <c r="P3988">
        <v>262.80500000000001</v>
      </c>
      <c r="Q3988">
        <v>46.36</v>
      </c>
      <c r="R3988">
        <v>15.492924714011799</v>
      </c>
      <c r="S3988">
        <v>101.5407903</v>
      </c>
      <c r="T3988">
        <v>116.57276995305163</v>
      </c>
      <c r="U3988" t="s">
        <v>24</v>
      </c>
    </row>
    <row r="3989" spans="1:21">
      <c r="A3989" s="1" t="s">
        <v>55</v>
      </c>
      <c r="B3989" t="s">
        <v>40</v>
      </c>
      <c r="C3989">
        <v>2566</v>
      </c>
      <c r="D3989">
        <v>12</v>
      </c>
      <c r="E3989" t="s">
        <v>37</v>
      </c>
      <c r="F3989">
        <v>3</v>
      </c>
      <c r="G3989">
        <v>42.6</v>
      </c>
      <c r="H3989">
        <v>3.3</v>
      </c>
      <c r="I3989">
        <v>47.470999999999997</v>
      </c>
      <c r="J3989">
        <v>111.434</v>
      </c>
      <c r="K3989">
        <v>49.66</v>
      </c>
      <c r="L3989">
        <v>116.57299999999999</v>
      </c>
      <c r="M3989">
        <v>2.5000000000000001E-2</v>
      </c>
      <c r="N3989">
        <v>313.38099999999997</v>
      </c>
      <c r="O3989">
        <v>0</v>
      </c>
      <c r="P3989">
        <v>262.80500000000001</v>
      </c>
      <c r="Q3989">
        <v>46.36</v>
      </c>
      <c r="R3989">
        <v>15.492924714011799</v>
      </c>
      <c r="S3989">
        <v>101.5407903</v>
      </c>
      <c r="T3989">
        <v>116.57276995305163</v>
      </c>
      <c r="U3989" t="s">
        <v>24</v>
      </c>
    </row>
    <row r="3990" spans="1:21">
      <c r="A3990" s="1" t="s">
        <v>55</v>
      </c>
      <c r="B3990" t="s">
        <v>40</v>
      </c>
      <c r="C3990">
        <v>2566</v>
      </c>
      <c r="D3990">
        <v>12</v>
      </c>
      <c r="E3990" t="s">
        <v>37</v>
      </c>
      <c r="F3990">
        <v>4</v>
      </c>
      <c r="G3990">
        <v>42.6</v>
      </c>
      <c r="H3990">
        <v>3.3</v>
      </c>
      <c r="I3990">
        <v>47.542000000000002</v>
      </c>
      <c r="J3990">
        <v>111.601</v>
      </c>
      <c r="K3990">
        <v>49.66</v>
      </c>
      <c r="L3990">
        <v>116.57299999999999</v>
      </c>
      <c r="M3990">
        <v>3.1E-2</v>
      </c>
      <c r="N3990">
        <v>313.41199999999998</v>
      </c>
      <c r="O3990">
        <v>0</v>
      </c>
      <c r="P3990">
        <v>262.80500000000001</v>
      </c>
      <c r="Q3990">
        <v>46.36</v>
      </c>
      <c r="R3990">
        <v>15.492924714011799</v>
      </c>
      <c r="S3990">
        <v>101.5407903</v>
      </c>
      <c r="T3990">
        <v>116.57276995305163</v>
      </c>
      <c r="U3990" t="s">
        <v>24</v>
      </c>
    </row>
    <row r="3991" spans="1:21">
      <c r="A3991" s="1" t="s">
        <v>55</v>
      </c>
      <c r="B3991" t="s">
        <v>40</v>
      </c>
      <c r="C3991">
        <v>2566</v>
      </c>
      <c r="D3991">
        <v>12</v>
      </c>
      <c r="E3991" t="s">
        <v>37</v>
      </c>
      <c r="F3991">
        <v>5</v>
      </c>
      <c r="G3991">
        <v>42.6</v>
      </c>
      <c r="H3991">
        <v>3.3</v>
      </c>
      <c r="I3991">
        <v>47.542000000000002</v>
      </c>
      <c r="J3991">
        <v>111.601</v>
      </c>
      <c r="K3991">
        <v>49.588999999999999</v>
      </c>
      <c r="L3991">
        <v>116.40600000000001</v>
      </c>
      <c r="M3991">
        <v>2.8000000000000001E-2</v>
      </c>
      <c r="N3991">
        <v>313.44</v>
      </c>
      <c r="O3991">
        <v>7.5999999999999998E-2</v>
      </c>
      <c r="P3991">
        <v>262.88099999999997</v>
      </c>
      <c r="Q3991">
        <v>46.289000000000001</v>
      </c>
      <c r="R3991">
        <v>15.492924714011799</v>
      </c>
      <c r="S3991">
        <v>101.5407903</v>
      </c>
      <c r="T3991">
        <v>116.40610328638496</v>
      </c>
      <c r="U3991" t="s">
        <v>24</v>
      </c>
    </row>
    <row r="3992" spans="1:21">
      <c r="A3992" s="1" t="s">
        <v>55</v>
      </c>
      <c r="B3992" t="s">
        <v>40</v>
      </c>
      <c r="C3992">
        <v>2566</v>
      </c>
      <c r="D3992">
        <v>12</v>
      </c>
      <c r="E3992" t="s">
        <v>37</v>
      </c>
      <c r="F3992">
        <v>6</v>
      </c>
      <c r="G3992">
        <v>42.6</v>
      </c>
      <c r="H3992">
        <v>3.3</v>
      </c>
      <c r="I3992">
        <v>47.542000000000002</v>
      </c>
      <c r="J3992">
        <v>111.601</v>
      </c>
      <c r="K3992">
        <v>49.448</v>
      </c>
      <c r="L3992">
        <v>116.075</v>
      </c>
      <c r="M3992">
        <v>0</v>
      </c>
      <c r="N3992">
        <v>313.44</v>
      </c>
      <c r="O3992">
        <v>0.06</v>
      </c>
      <c r="P3992">
        <v>262.94099999999997</v>
      </c>
      <c r="Q3992">
        <v>46.148000000000003</v>
      </c>
      <c r="R3992">
        <v>15.492924714011799</v>
      </c>
      <c r="S3992">
        <v>101.5407903</v>
      </c>
      <c r="T3992">
        <v>116.07511737089202</v>
      </c>
      <c r="U3992" t="s">
        <v>24</v>
      </c>
    </row>
    <row r="3993" spans="1:21">
      <c r="A3993" s="1" t="s">
        <v>55</v>
      </c>
      <c r="B3993" t="s">
        <v>40</v>
      </c>
      <c r="C3993">
        <v>2566</v>
      </c>
      <c r="D3993">
        <v>12</v>
      </c>
      <c r="E3993" t="s">
        <v>37</v>
      </c>
      <c r="F3993">
        <v>7</v>
      </c>
      <c r="G3993">
        <v>42.6</v>
      </c>
      <c r="H3993">
        <v>3.3</v>
      </c>
      <c r="I3993">
        <v>47.470999999999997</v>
      </c>
      <c r="J3993">
        <v>111.434</v>
      </c>
      <c r="K3993">
        <v>49.307000000000002</v>
      </c>
      <c r="L3993">
        <v>115.744</v>
      </c>
      <c r="M3993">
        <v>0</v>
      </c>
      <c r="N3993">
        <v>313.44</v>
      </c>
      <c r="O3993">
        <v>0.06</v>
      </c>
      <c r="P3993">
        <v>263.00099999999998</v>
      </c>
      <c r="Q3993">
        <v>46.006999999999998</v>
      </c>
      <c r="R3993">
        <v>15.492924714011799</v>
      </c>
      <c r="S3993">
        <v>101.5407903</v>
      </c>
      <c r="T3993">
        <v>115.74413145539906</v>
      </c>
      <c r="U3993" t="s">
        <v>24</v>
      </c>
    </row>
    <row r="3994" spans="1:21">
      <c r="A3994" s="1" t="s">
        <v>55</v>
      </c>
      <c r="B3994" t="s">
        <v>40</v>
      </c>
      <c r="C3994">
        <v>2566</v>
      </c>
      <c r="D3994">
        <v>12</v>
      </c>
      <c r="E3994" t="s">
        <v>37</v>
      </c>
      <c r="F3994">
        <v>8</v>
      </c>
      <c r="G3994">
        <v>42.6</v>
      </c>
      <c r="H3994">
        <v>3.3</v>
      </c>
      <c r="I3994">
        <v>47.470999999999997</v>
      </c>
      <c r="J3994">
        <v>111.434</v>
      </c>
      <c r="K3994">
        <v>49.165999999999997</v>
      </c>
      <c r="L3994">
        <v>115.413</v>
      </c>
      <c r="M3994">
        <v>0</v>
      </c>
      <c r="N3994">
        <v>313.44</v>
      </c>
      <c r="O3994">
        <v>0.06</v>
      </c>
      <c r="P3994">
        <v>263.06099999999998</v>
      </c>
      <c r="Q3994">
        <v>45.866</v>
      </c>
      <c r="R3994">
        <v>15.492924714011799</v>
      </c>
      <c r="S3994">
        <v>101.5407903</v>
      </c>
      <c r="T3994">
        <v>115.4131455399061</v>
      </c>
      <c r="U3994" t="s">
        <v>24</v>
      </c>
    </row>
    <row r="3995" spans="1:21">
      <c r="A3995" s="1" t="s">
        <v>55</v>
      </c>
      <c r="B3995" t="s">
        <v>40</v>
      </c>
      <c r="C3995">
        <v>2566</v>
      </c>
      <c r="D3995">
        <v>12</v>
      </c>
      <c r="E3995" t="s">
        <v>37</v>
      </c>
      <c r="F3995">
        <v>9</v>
      </c>
      <c r="G3995">
        <v>42.6</v>
      </c>
      <c r="H3995">
        <v>3.3</v>
      </c>
      <c r="I3995">
        <v>47.401000000000003</v>
      </c>
      <c r="J3995">
        <v>111.27</v>
      </c>
      <c r="K3995">
        <v>49.024999999999999</v>
      </c>
      <c r="L3995">
        <v>115.08199999999999</v>
      </c>
      <c r="M3995">
        <v>0</v>
      </c>
      <c r="N3995">
        <v>313.44</v>
      </c>
      <c r="O3995">
        <v>0.06</v>
      </c>
      <c r="P3995">
        <v>263.12099999999998</v>
      </c>
      <c r="Q3995">
        <v>45.725000000000001</v>
      </c>
      <c r="R3995">
        <v>15.492924714011799</v>
      </c>
      <c r="S3995">
        <v>101.5407903</v>
      </c>
      <c r="T3995">
        <v>115.08215962441312</v>
      </c>
      <c r="U3995" t="s">
        <v>24</v>
      </c>
    </row>
    <row r="3996" spans="1:21">
      <c r="A3996" s="1" t="s">
        <v>55</v>
      </c>
      <c r="B3996" t="s">
        <v>40</v>
      </c>
      <c r="C3996">
        <v>2566</v>
      </c>
      <c r="D3996">
        <v>12</v>
      </c>
      <c r="E3996" t="s">
        <v>37</v>
      </c>
      <c r="F3996">
        <v>10</v>
      </c>
      <c r="G3996">
        <v>42.6</v>
      </c>
      <c r="H3996">
        <v>3.3</v>
      </c>
      <c r="I3996">
        <v>47.33</v>
      </c>
      <c r="J3996">
        <v>111.10299999999999</v>
      </c>
      <c r="K3996">
        <v>48.883000000000003</v>
      </c>
      <c r="L3996">
        <v>114.749</v>
      </c>
      <c r="M3996">
        <v>0</v>
      </c>
      <c r="N3996">
        <v>313.44</v>
      </c>
      <c r="O3996">
        <v>0.06</v>
      </c>
      <c r="P3996">
        <v>263.18099999999998</v>
      </c>
      <c r="Q3996">
        <v>45.582999999999998</v>
      </c>
      <c r="R3996">
        <v>15.492924714011799</v>
      </c>
      <c r="S3996">
        <v>101.5407903</v>
      </c>
      <c r="T3996">
        <v>114.74882629107981</v>
      </c>
      <c r="U3996" t="s">
        <v>24</v>
      </c>
    </row>
    <row r="3997" spans="1:21">
      <c r="A3997" s="1" t="s">
        <v>55</v>
      </c>
      <c r="B3997" t="s">
        <v>40</v>
      </c>
      <c r="C3997">
        <v>2566</v>
      </c>
      <c r="D3997">
        <v>12</v>
      </c>
      <c r="E3997" t="s">
        <v>37</v>
      </c>
      <c r="F3997">
        <v>11</v>
      </c>
      <c r="G3997">
        <v>42.6</v>
      </c>
      <c r="H3997">
        <v>3.3</v>
      </c>
      <c r="I3997">
        <v>47.26</v>
      </c>
      <c r="J3997">
        <v>110.93899999999999</v>
      </c>
      <c r="K3997">
        <v>48.741999999999997</v>
      </c>
      <c r="L3997">
        <v>114.41800000000001</v>
      </c>
      <c r="M3997">
        <v>0</v>
      </c>
      <c r="N3997">
        <v>313.44</v>
      </c>
      <c r="O3997">
        <v>0.06</v>
      </c>
      <c r="P3997">
        <v>263.24099999999999</v>
      </c>
      <c r="Q3997">
        <v>45.442</v>
      </c>
      <c r="R3997">
        <v>15.492924714011799</v>
      </c>
      <c r="S3997">
        <v>101.5407903</v>
      </c>
      <c r="T3997">
        <v>114.41784037558685</v>
      </c>
      <c r="U3997" t="s">
        <v>24</v>
      </c>
    </row>
    <row r="3998" spans="1:21">
      <c r="A3998" s="1" t="s">
        <v>55</v>
      </c>
      <c r="B3998" t="s">
        <v>40</v>
      </c>
      <c r="C3998">
        <v>2566</v>
      </c>
      <c r="D3998">
        <v>12</v>
      </c>
      <c r="E3998" t="s">
        <v>37</v>
      </c>
      <c r="F3998">
        <v>12</v>
      </c>
      <c r="G3998">
        <v>42.6</v>
      </c>
      <c r="H3998">
        <v>3.3</v>
      </c>
      <c r="I3998">
        <v>47.189</v>
      </c>
      <c r="J3998">
        <v>110.77200000000001</v>
      </c>
      <c r="K3998">
        <v>48.600999999999999</v>
      </c>
      <c r="L3998">
        <v>114.087</v>
      </c>
      <c r="M3998">
        <v>0</v>
      </c>
      <c r="N3998">
        <v>313.44</v>
      </c>
      <c r="O3998">
        <v>0.06</v>
      </c>
      <c r="P3998">
        <v>263.30099999999999</v>
      </c>
      <c r="Q3998">
        <v>45.301000000000002</v>
      </c>
      <c r="R3998">
        <v>15.492924714011799</v>
      </c>
      <c r="S3998">
        <v>101.5407903</v>
      </c>
      <c r="T3998">
        <v>114.0868544600939</v>
      </c>
      <c r="U3998" t="s">
        <v>24</v>
      </c>
    </row>
    <row r="3999" spans="1:21">
      <c r="A3999" s="1" t="s">
        <v>55</v>
      </c>
      <c r="B3999" t="s">
        <v>40</v>
      </c>
      <c r="C3999">
        <v>2566</v>
      </c>
      <c r="D3999">
        <v>12</v>
      </c>
      <c r="E3999" t="s">
        <v>37</v>
      </c>
      <c r="F3999">
        <v>13</v>
      </c>
      <c r="G3999">
        <v>42.6</v>
      </c>
      <c r="H3999">
        <v>3.3</v>
      </c>
      <c r="I3999">
        <v>47.118000000000002</v>
      </c>
      <c r="J3999">
        <v>110.60599999999999</v>
      </c>
      <c r="K3999">
        <v>48.46</v>
      </c>
      <c r="L3999">
        <v>113.756</v>
      </c>
      <c r="M3999">
        <v>0</v>
      </c>
      <c r="N3999">
        <v>313.44</v>
      </c>
      <c r="O3999">
        <v>0.06</v>
      </c>
      <c r="P3999">
        <v>263.36099999999999</v>
      </c>
      <c r="Q3999">
        <v>45.16</v>
      </c>
      <c r="R3999">
        <v>15.492924714011799</v>
      </c>
      <c r="S3999">
        <v>101.5407903</v>
      </c>
      <c r="T3999">
        <v>113.75586854460093</v>
      </c>
      <c r="U3999" t="s">
        <v>24</v>
      </c>
    </row>
    <row r="4000" spans="1:21">
      <c r="A4000" s="1" t="s">
        <v>55</v>
      </c>
      <c r="B4000" t="s">
        <v>40</v>
      </c>
      <c r="C4000">
        <v>2566</v>
      </c>
      <c r="D4000">
        <v>12</v>
      </c>
      <c r="E4000" t="s">
        <v>37</v>
      </c>
      <c r="F4000">
        <v>14</v>
      </c>
      <c r="G4000">
        <v>42.6</v>
      </c>
      <c r="H4000">
        <v>3.3</v>
      </c>
      <c r="I4000">
        <v>47.048000000000002</v>
      </c>
      <c r="J4000">
        <v>110.441</v>
      </c>
      <c r="K4000">
        <v>48.319000000000003</v>
      </c>
      <c r="L4000">
        <v>113.425</v>
      </c>
      <c r="M4000">
        <v>0</v>
      </c>
      <c r="N4000">
        <v>313.44</v>
      </c>
      <c r="O4000">
        <v>0.06</v>
      </c>
      <c r="P4000">
        <v>263.42099999999999</v>
      </c>
      <c r="Q4000">
        <v>45.018999999999998</v>
      </c>
      <c r="R4000">
        <v>15.492924714011799</v>
      </c>
      <c r="S4000">
        <v>101.5407903</v>
      </c>
      <c r="T4000">
        <v>113.424882629108</v>
      </c>
      <c r="U4000" t="s">
        <v>24</v>
      </c>
    </row>
    <row r="4001" spans="1:21">
      <c r="A4001" s="1" t="s">
        <v>55</v>
      </c>
      <c r="B4001" t="s">
        <v>40</v>
      </c>
      <c r="C4001">
        <v>2566</v>
      </c>
      <c r="D4001">
        <v>12</v>
      </c>
      <c r="E4001" t="s">
        <v>37</v>
      </c>
      <c r="F4001">
        <v>15</v>
      </c>
      <c r="G4001">
        <v>42.6</v>
      </c>
      <c r="H4001">
        <v>3.3</v>
      </c>
      <c r="I4001">
        <v>46.906999999999996</v>
      </c>
      <c r="J4001">
        <v>110.11</v>
      </c>
      <c r="K4001">
        <v>48.177</v>
      </c>
      <c r="L4001">
        <v>113.092</v>
      </c>
      <c r="M4001">
        <v>0</v>
      </c>
      <c r="N4001">
        <v>313.44</v>
      </c>
      <c r="O4001">
        <v>0.06</v>
      </c>
      <c r="P4001">
        <v>263.48099999999999</v>
      </c>
      <c r="Q4001">
        <v>44.877000000000002</v>
      </c>
      <c r="R4001">
        <v>15.492924714011799</v>
      </c>
      <c r="S4001">
        <v>101.5407903</v>
      </c>
      <c r="T4001">
        <v>113.09154929577466</v>
      </c>
      <c r="U4001" t="s">
        <v>24</v>
      </c>
    </row>
    <row r="4002" spans="1:21">
      <c r="A4002" s="1" t="s">
        <v>55</v>
      </c>
      <c r="B4002" t="s">
        <v>40</v>
      </c>
      <c r="C4002">
        <v>2566</v>
      </c>
      <c r="D4002">
        <v>12</v>
      </c>
      <c r="E4002" t="s">
        <v>37</v>
      </c>
      <c r="F4002">
        <v>16</v>
      </c>
      <c r="G4002">
        <v>42.6</v>
      </c>
      <c r="H4002">
        <v>3.3</v>
      </c>
      <c r="I4002">
        <v>46.835999999999999</v>
      </c>
      <c r="J4002">
        <v>109.944</v>
      </c>
      <c r="K4002">
        <v>48.036000000000001</v>
      </c>
      <c r="L4002">
        <v>112.761</v>
      </c>
      <c r="M4002">
        <v>0</v>
      </c>
      <c r="N4002">
        <v>313.44</v>
      </c>
      <c r="O4002">
        <v>0.06</v>
      </c>
      <c r="P4002">
        <v>263.541</v>
      </c>
      <c r="Q4002">
        <v>44.735999999999997</v>
      </c>
      <c r="R4002">
        <v>15.492924714011799</v>
      </c>
      <c r="S4002">
        <v>101.5407903</v>
      </c>
      <c r="T4002">
        <v>112.76056338028168</v>
      </c>
      <c r="U4002" t="s">
        <v>24</v>
      </c>
    </row>
    <row r="4003" spans="1:21">
      <c r="A4003" s="1" t="s">
        <v>55</v>
      </c>
      <c r="B4003" t="s">
        <v>40</v>
      </c>
      <c r="C4003">
        <v>2566</v>
      </c>
      <c r="D4003">
        <v>12</v>
      </c>
      <c r="E4003" t="s">
        <v>37</v>
      </c>
      <c r="F4003">
        <v>17</v>
      </c>
      <c r="G4003">
        <v>42.6</v>
      </c>
      <c r="H4003">
        <v>3.3</v>
      </c>
      <c r="I4003">
        <v>46.765000000000001</v>
      </c>
      <c r="J4003">
        <v>109.777</v>
      </c>
      <c r="K4003">
        <v>47.895000000000003</v>
      </c>
      <c r="L4003">
        <v>112.43</v>
      </c>
      <c r="M4003">
        <v>0</v>
      </c>
      <c r="N4003">
        <v>313.44</v>
      </c>
      <c r="O4003">
        <v>0.06</v>
      </c>
      <c r="P4003">
        <v>263.601</v>
      </c>
      <c r="Q4003">
        <v>44.594999999999999</v>
      </c>
      <c r="R4003">
        <v>15.492924714011799</v>
      </c>
      <c r="S4003">
        <v>101.5407903</v>
      </c>
      <c r="T4003">
        <v>112.42957746478875</v>
      </c>
      <c r="U4003" t="s">
        <v>24</v>
      </c>
    </row>
    <row r="4004" spans="1:21">
      <c r="A4004" s="1" t="s">
        <v>55</v>
      </c>
      <c r="B4004" t="s">
        <v>40</v>
      </c>
      <c r="C4004">
        <v>2566</v>
      </c>
      <c r="D4004">
        <v>12</v>
      </c>
      <c r="E4004" t="s">
        <v>37</v>
      </c>
      <c r="F4004">
        <v>18</v>
      </c>
      <c r="G4004">
        <v>42.6</v>
      </c>
      <c r="H4004">
        <v>3.3</v>
      </c>
      <c r="I4004">
        <v>46.695</v>
      </c>
      <c r="J4004">
        <v>109.613</v>
      </c>
      <c r="K4004">
        <v>47.753999999999998</v>
      </c>
      <c r="L4004">
        <v>112.099</v>
      </c>
      <c r="M4004">
        <v>0</v>
      </c>
      <c r="N4004">
        <v>313.44</v>
      </c>
      <c r="O4004">
        <v>0.06</v>
      </c>
      <c r="P4004">
        <v>263.661</v>
      </c>
      <c r="Q4004">
        <v>44.454000000000001</v>
      </c>
      <c r="R4004">
        <v>15.492924714011799</v>
      </c>
      <c r="S4004">
        <v>101.5407903</v>
      </c>
      <c r="T4004">
        <v>112.09859154929576</v>
      </c>
      <c r="U4004" t="s">
        <v>24</v>
      </c>
    </row>
    <row r="4005" spans="1:21">
      <c r="A4005" s="1" t="s">
        <v>55</v>
      </c>
      <c r="B4005" t="s">
        <v>40</v>
      </c>
      <c r="C4005">
        <v>2566</v>
      </c>
      <c r="D4005">
        <v>12</v>
      </c>
      <c r="E4005" t="s">
        <v>37</v>
      </c>
      <c r="F4005">
        <v>19</v>
      </c>
      <c r="G4005">
        <v>42.6</v>
      </c>
      <c r="H4005">
        <v>3.3</v>
      </c>
      <c r="I4005">
        <v>46.482999999999997</v>
      </c>
      <c r="J4005">
        <v>109.11499999999999</v>
      </c>
      <c r="K4005">
        <v>47.613</v>
      </c>
      <c r="L4005">
        <v>111.768</v>
      </c>
      <c r="M4005">
        <v>0</v>
      </c>
      <c r="N4005">
        <v>313.44</v>
      </c>
      <c r="O4005">
        <v>0.06</v>
      </c>
      <c r="P4005">
        <v>263.721</v>
      </c>
      <c r="Q4005">
        <v>44.313000000000002</v>
      </c>
      <c r="R4005">
        <v>15.492924714011799</v>
      </c>
      <c r="S4005">
        <v>101.5407903</v>
      </c>
      <c r="T4005">
        <v>111.76760563380282</v>
      </c>
      <c r="U4005" t="s">
        <v>24</v>
      </c>
    </row>
    <row r="4006" spans="1:21">
      <c r="A4006" s="1" t="s">
        <v>55</v>
      </c>
      <c r="B4006" t="s">
        <v>40</v>
      </c>
      <c r="C4006">
        <v>2566</v>
      </c>
      <c r="D4006">
        <v>12</v>
      </c>
      <c r="E4006" t="s">
        <v>37</v>
      </c>
      <c r="F4006">
        <v>20</v>
      </c>
      <c r="G4006">
        <v>42.6</v>
      </c>
      <c r="H4006">
        <v>3.3</v>
      </c>
      <c r="I4006">
        <v>46.411999999999999</v>
      </c>
      <c r="J4006">
        <v>108.94799999999999</v>
      </c>
      <c r="K4006">
        <v>47.470999999999997</v>
      </c>
      <c r="L4006">
        <v>111.434</v>
      </c>
      <c r="M4006">
        <v>0</v>
      </c>
      <c r="N4006">
        <v>313.44</v>
      </c>
      <c r="O4006">
        <v>0.06</v>
      </c>
      <c r="P4006">
        <v>263.78100000000001</v>
      </c>
      <c r="Q4006">
        <v>44.170999999999999</v>
      </c>
      <c r="R4006">
        <v>15.492924714011799</v>
      </c>
      <c r="S4006">
        <v>101.5407903</v>
      </c>
      <c r="T4006">
        <v>111.43427230046947</v>
      </c>
      <c r="U4006" t="s">
        <v>24</v>
      </c>
    </row>
    <row r="4007" spans="1:21">
      <c r="A4007" s="1" t="s">
        <v>55</v>
      </c>
      <c r="B4007" t="s">
        <v>40</v>
      </c>
      <c r="C4007">
        <v>2566</v>
      </c>
      <c r="D4007">
        <v>12</v>
      </c>
      <c r="E4007" t="s">
        <v>37</v>
      </c>
      <c r="F4007">
        <v>21</v>
      </c>
      <c r="G4007">
        <v>42.6</v>
      </c>
      <c r="H4007">
        <v>3.3</v>
      </c>
      <c r="I4007">
        <v>46.341999999999999</v>
      </c>
      <c r="J4007">
        <v>108.78400000000001</v>
      </c>
      <c r="K4007">
        <v>47.33</v>
      </c>
      <c r="L4007">
        <v>111.10299999999999</v>
      </c>
      <c r="M4007">
        <v>0</v>
      </c>
      <c r="N4007">
        <v>313.44</v>
      </c>
      <c r="O4007">
        <v>0.06</v>
      </c>
      <c r="P4007">
        <v>263.84100000000001</v>
      </c>
      <c r="Q4007">
        <v>44.03</v>
      </c>
      <c r="R4007">
        <v>15.492924714011799</v>
      </c>
      <c r="S4007">
        <v>101.5407903</v>
      </c>
      <c r="T4007">
        <v>111.10328638497651</v>
      </c>
      <c r="U4007" t="s">
        <v>24</v>
      </c>
    </row>
    <row r="4008" spans="1:21">
      <c r="A4008" s="1" t="s">
        <v>55</v>
      </c>
      <c r="B4008" t="s">
        <v>40</v>
      </c>
      <c r="C4008">
        <v>2566</v>
      </c>
      <c r="D4008">
        <v>12</v>
      </c>
      <c r="E4008" t="s">
        <v>37</v>
      </c>
      <c r="F4008">
        <v>22</v>
      </c>
      <c r="G4008">
        <v>42.6</v>
      </c>
      <c r="H4008">
        <v>3.3</v>
      </c>
      <c r="I4008">
        <v>46.271000000000001</v>
      </c>
      <c r="J4008">
        <v>108.617</v>
      </c>
      <c r="K4008">
        <v>47.118000000000002</v>
      </c>
      <c r="L4008">
        <v>110.60599999999999</v>
      </c>
      <c r="M4008">
        <v>0</v>
      </c>
      <c r="N4008">
        <v>313.44</v>
      </c>
      <c r="O4008">
        <v>0.06</v>
      </c>
      <c r="P4008">
        <v>263.90100000000001</v>
      </c>
      <c r="Q4008">
        <v>43.817999999999998</v>
      </c>
      <c r="R4008">
        <v>15.492924714011799</v>
      </c>
      <c r="S4008">
        <v>101.5407903</v>
      </c>
      <c r="T4008">
        <v>110.6056338028169</v>
      </c>
      <c r="U4008" t="s">
        <v>24</v>
      </c>
    </row>
    <row r="4009" spans="1:21">
      <c r="A4009" s="1" t="s">
        <v>55</v>
      </c>
      <c r="B4009" t="s">
        <v>40</v>
      </c>
      <c r="C4009">
        <v>2566</v>
      </c>
      <c r="D4009">
        <v>12</v>
      </c>
      <c r="E4009" t="s">
        <v>37</v>
      </c>
      <c r="F4009">
        <v>23</v>
      </c>
      <c r="G4009">
        <v>42.6</v>
      </c>
      <c r="H4009">
        <v>3.3</v>
      </c>
      <c r="I4009">
        <v>46.271000000000001</v>
      </c>
      <c r="J4009">
        <v>108.617</v>
      </c>
      <c r="K4009">
        <v>46.906999999999996</v>
      </c>
      <c r="L4009">
        <v>110.11</v>
      </c>
      <c r="M4009">
        <v>0</v>
      </c>
      <c r="N4009">
        <v>313.44</v>
      </c>
      <c r="O4009">
        <v>5.8999999999999997E-2</v>
      </c>
      <c r="P4009">
        <v>263.95999999999998</v>
      </c>
      <c r="Q4009">
        <v>43.606999999999999</v>
      </c>
      <c r="R4009">
        <v>15.492924714011799</v>
      </c>
      <c r="S4009">
        <v>101.5407903</v>
      </c>
      <c r="T4009">
        <v>110.11032863849763</v>
      </c>
      <c r="U4009" t="s">
        <v>24</v>
      </c>
    </row>
    <row r="4010" spans="1:21">
      <c r="A4010" s="1" t="s">
        <v>55</v>
      </c>
      <c r="B4010" t="s">
        <v>40</v>
      </c>
      <c r="C4010">
        <v>2566</v>
      </c>
      <c r="D4010">
        <v>12</v>
      </c>
      <c r="E4010" t="s">
        <v>37</v>
      </c>
      <c r="F4010">
        <v>24</v>
      </c>
      <c r="G4010">
        <v>42.6</v>
      </c>
      <c r="H4010">
        <v>3.3</v>
      </c>
      <c r="I4010">
        <v>46.201000000000001</v>
      </c>
      <c r="J4010">
        <v>108.453</v>
      </c>
      <c r="K4010">
        <v>46.695</v>
      </c>
      <c r="L4010">
        <v>109.613</v>
      </c>
      <c r="M4010">
        <v>0</v>
      </c>
      <c r="N4010">
        <v>313.44</v>
      </c>
      <c r="O4010">
        <v>5.8999999999999997E-2</v>
      </c>
      <c r="P4010">
        <v>264.01900000000001</v>
      </c>
      <c r="Q4010">
        <v>43.395000000000003</v>
      </c>
      <c r="R4010">
        <v>15.492924714011799</v>
      </c>
      <c r="S4010">
        <v>101.5407903</v>
      </c>
      <c r="T4010">
        <v>109.61267605633802</v>
      </c>
      <c r="U4010" t="s">
        <v>24</v>
      </c>
    </row>
    <row r="4011" spans="1:21">
      <c r="A4011" s="1" t="s">
        <v>55</v>
      </c>
      <c r="B4011" t="s">
        <v>40</v>
      </c>
      <c r="C4011">
        <v>2566</v>
      </c>
      <c r="D4011">
        <v>12</v>
      </c>
      <c r="E4011" t="s">
        <v>37</v>
      </c>
      <c r="F4011">
        <v>25</v>
      </c>
      <c r="G4011">
        <v>42.6</v>
      </c>
      <c r="H4011">
        <v>3.3</v>
      </c>
      <c r="I4011">
        <v>46.13</v>
      </c>
      <c r="J4011">
        <v>108.286</v>
      </c>
      <c r="K4011">
        <v>46.482999999999997</v>
      </c>
      <c r="L4011">
        <v>109.11499999999999</v>
      </c>
      <c r="M4011">
        <v>0</v>
      </c>
      <c r="N4011">
        <v>313.44</v>
      </c>
      <c r="O4011">
        <v>5.8999999999999997E-2</v>
      </c>
      <c r="P4011">
        <v>264.07799999999997</v>
      </c>
      <c r="Q4011">
        <v>43.183</v>
      </c>
      <c r="R4011">
        <v>15.492924714011799</v>
      </c>
      <c r="S4011">
        <v>101.5407903</v>
      </c>
      <c r="T4011">
        <v>109.11502347417839</v>
      </c>
      <c r="U4011" t="s">
        <v>24</v>
      </c>
    </row>
    <row r="4012" spans="1:21">
      <c r="A4012" s="1" t="s">
        <v>55</v>
      </c>
      <c r="B4012" t="s">
        <v>40</v>
      </c>
      <c r="C4012">
        <v>2566</v>
      </c>
      <c r="D4012">
        <v>12</v>
      </c>
      <c r="E4012" t="s">
        <v>37</v>
      </c>
      <c r="F4012">
        <v>26</v>
      </c>
      <c r="G4012">
        <v>42.6</v>
      </c>
      <c r="H4012">
        <v>3.3</v>
      </c>
      <c r="I4012">
        <v>46.058999999999997</v>
      </c>
      <c r="J4012">
        <v>108.12</v>
      </c>
      <c r="K4012">
        <v>46.271000000000001</v>
      </c>
      <c r="L4012">
        <v>108.617</v>
      </c>
      <c r="M4012">
        <v>0</v>
      </c>
      <c r="N4012">
        <v>313.44</v>
      </c>
      <c r="O4012">
        <v>5.8999999999999997E-2</v>
      </c>
      <c r="P4012">
        <v>264.137</v>
      </c>
      <c r="Q4012">
        <v>42.970999999999997</v>
      </c>
      <c r="R4012">
        <v>15.492924714011799</v>
      </c>
      <c r="S4012">
        <v>101.5407903</v>
      </c>
      <c r="T4012">
        <v>108.61737089201877</v>
      </c>
      <c r="U4012" t="s">
        <v>24</v>
      </c>
    </row>
    <row r="4013" spans="1:21">
      <c r="A4013" s="1" t="s">
        <v>55</v>
      </c>
      <c r="B4013" t="s">
        <v>40</v>
      </c>
      <c r="C4013">
        <v>2566</v>
      </c>
      <c r="D4013">
        <v>12</v>
      </c>
      <c r="E4013" t="s">
        <v>37</v>
      </c>
      <c r="F4013">
        <v>27</v>
      </c>
      <c r="G4013">
        <v>42.6</v>
      </c>
      <c r="H4013">
        <v>3.3</v>
      </c>
      <c r="I4013">
        <v>46.058999999999997</v>
      </c>
      <c r="J4013">
        <v>108.12</v>
      </c>
      <c r="K4013">
        <v>46.13</v>
      </c>
      <c r="L4013">
        <v>108.286</v>
      </c>
      <c r="M4013">
        <v>0</v>
      </c>
      <c r="N4013">
        <v>313.44</v>
      </c>
      <c r="O4013">
        <v>5.8999999999999997E-2</v>
      </c>
      <c r="P4013">
        <v>264.19600000000003</v>
      </c>
      <c r="Q4013">
        <v>42.83</v>
      </c>
      <c r="R4013">
        <v>15.492924714011799</v>
      </c>
      <c r="S4013">
        <v>101.5407903</v>
      </c>
      <c r="T4013">
        <v>108.28638497652582</v>
      </c>
      <c r="U4013" t="s">
        <v>24</v>
      </c>
    </row>
    <row r="4014" spans="1:21">
      <c r="A4014" s="1" t="s">
        <v>55</v>
      </c>
      <c r="B4014" t="s">
        <v>40</v>
      </c>
      <c r="C4014">
        <v>2566</v>
      </c>
      <c r="D4014">
        <v>12</v>
      </c>
      <c r="E4014" t="s">
        <v>37</v>
      </c>
      <c r="F4014">
        <v>28</v>
      </c>
      <c r="G4014">
        <v>42.6</v>
      </c>
      <c r="H4014">
        <v>3.3</v>
      </c>
      <c r="I4014">
        <v>46.058999999999997</v>
      </c>
      <c r="J4014">
        <v>108.12</v>
      </c>
      <c r="K4014">
        <v>46.13</v>
      </c>
      <c r="L4014">
        <v>108.286</v>
      </c>
      <c r="M4014">
        <v>0</v>
      </c>
      <c r="N4014">
        <v>313.44</v>
      </c>
      <c r="O4014">
        <v>5.8999999999999997E-2</v>
      </c>
      <c r="P4014">
        <v>264.255</v>
      </c>
      <c r="Q4014">
        <v>42.83</v>
      </c>
      <c r="R4014">
        <v>15.492924714011799</v>
      </c>
      <c r="S4014">
        <v>101.5407903</v>
      </c>
      <c r="T4014">
        <v>108.28638497652582</v>
      </c>
      <c r="U4014" t="s">
        <v>24</v>
      </c>
    </row>
    <row r="4015" spans="1:21">
      <c r="A4015" s="1" t="s">
        <v>55</v>
      </c>
      <c r="B4015" t="s">
        <v>40</v>
      </c>
      <c r="C4015">
        <v>2566</v>
      </c>
      <c r="D4015">
        <v>12</v>
      </c>
      <c r="E4015" t="s">
        <v>37</v>
      </c>
      <c r="F4015">
        <v>29</v>
      </c>
      <c r="G4015">
        <v>42.6</v>
      </c>
      <c r="H4015">
        <v>3.3</v>
      </c>
      <c r="I4015">
        <v>46.058999999999997</v>
      </c>
      <c r="J4015">
        <v>108.12</v>
      </c>
      <c r="K4015">
        <v>45.917999999999999</v>
      </c>
      <c r="L4015">
        <v>107.789</v>
      </c>
      <c r="M4015">
        <v>0</v>
      </c>
      <c r="N4015">
        <v>313.44</v>
      </c>
      <c r="O4015">
        <v>5.8999999999999997E-2</v>
      </c>
      <c r="P4015">
        <v>264.31400000000002</v>
      </c>
      <c r="Q4015">
        <v>42.618000000000002</v>
      </c>
      <c r="R4015">
        <v>15.492924714011799</v>
      </c>
      <c r="S4015">
        <v>101.5407903</v>
      </c>
      <c r="T4015">
        <v>107.78873239436619</v>
      </c>
      <c r="U4015" t="s">
        <v>24</v>
      </c>
    </row>
    <row r="4016" spans="1:21">
      <c r="A4016" s="1" t="s">
        <v>55</v>
      </c>
      <c r="B4016" t="s">
        <v>40</v>
      </c>
      <c r="C4016">
        <v>2566</v>
      </c>
      <c r="D4016">
        <v>12</v>
      </c>
      <c r="E4016" t="s">
        <v>37</v>
      </c>
      <c r="F4016">
        <v>30</v>
      </c>
      <c r="G4016">
        <v>42.6</v>
      </c>
      <c r="H4016">
        <v>3.3</v>
      </c>
      <c r="I4016">
        <v>46.058999999999997</v>
      </c>
      <c r="J4016">
        <v>108.12</v>
      </c>
      <c r="K4016">
        <v>45.777000000000001</v>
      </c>
      <c r="L4016">
        <v>107.458</v>
      </c>
      <c r="M4016">
        <v>0</v>
      </c>
      <c r="N4016">
        <v>313.44</v>
      </c>
      <c r="O4016">
        <v>5.8999999999999997E-2</v>
      </c>
      <c r="P4016">
        <v>264.37299999999999</v>
      </c>
      <c r="Q4016">
        <v>42.476999999999997</v>
      </c>
      <c r="R4016">
        <v>15.492924714011799</v>
      </c>
      <c r="S4016">
        <v>101.5407903</v>
      </c>
      <c r="T4016">
        <v>107.45774647887323</v>
      </c>
      <c r="U4016" t="s">
        <v>24</v>
      </c>
    </row>
    <row r="4017" spans="1:21">
      <c r="A4017" s="1" t="s">
        <v>55</v>
      </c>
      <c r="B4017" t="s">
        <v>40</v>
      </c>
      <c r="C4017">
        <v>2566</v>
      </c>
      <c r="D4017">
        <v>12</v>
      </c>
      <c r="E4017" t="s">
        <v>37</v>
      </c>
      <c r="F4017">
        <v>31</v>
      </c>
      <c r="G4017">
        <v>42.6</v>
      </c>
      <c r="H4017">
        <v>3.3</v>
      </c>
      <c r="I4017">
        <v>45.988999999999997</v>
      </c>
      <c r="J4017">
        <v>107.955</v>
      </c>
      <c r="K4017">
        <v>45.636000000000003</v>
      </c>
      <c r="L4017">
        <v>107.127</v>
      </c>
      <c r="M4017">
        <v>0</v>
      </c>
      <c r="N4017">
        <v>313.44</v>
      </c>
      <c r="O4017">
        <v>5.8999999999999997E-2</v>
      </c>
      <c r="P4017">
        <v>264.43200000000002</v>
      </c>
      <c r="Q4017">
        <v>42.335999999999999</v>
      </c>
      <c r="R4017">
        <v>15.492924714011799</v>
      </c>
      <c r="S4017">
        <v>101.5407903</v>
      </c>
      <c r="T4017">
        <v>107.12676056338029</v>
      </c>
      <c r="U4017" t="s">
        <v>24</v>
      </c>
    </row>
    <row r="4018" spans="1:21">
      <c r="A4018" s="1" t="s">
        <v>55</v>
      </c>
      <c r="B4018" t="s">
        <v>40</v>
      </c>
      <c r="C4018">
        <v>2567</v>
      </c>
      <c r="D4018">
        <v>1</v>
      </c>
      <c r="E4018" t="s">
        <v>21</v>
      </c>
      <c r="F4018">
        <v>1</v>
      </c>
      <c r="G4018">
        <v>42.6</v>
      </c>
      <c r="H4018">
        <v>3.3</v>
      </c>
      <c r="I4018">
        <v>45.988999999999997</v>
      </c>
      <c r="J4018">
        <v>107.955</v>
      </c>
      <c r="K4018">
        <v>45.494999999999997</v>
      </c>
      <c r="L4018">
        <v>106.79600000000001</v>
      </c>
      <c r="M4018">
        <v>0</v>
      </c>
      <c r="N4018">
        <v>313.44</v>
      </c>
      <c r="O4018">
        <v>5.8999999999999997E-2</v>
      </c>
      <c r="P4018">
        <v>264.49099999999999</v>
      </c>
      <c r="Q4018">
        <v>42.195</v>
      </c>
      <c r="R4018">
        <v>15.492924714011799</v>
      </c>
      <c r="S4018">
        <v>101.5407903</v>
      </c>
      <c r="T4018">
        <v>106.79577464788733</v>
      </c>
      <c r="U4018" t="s">
        <v>24</v>
      </c>
    </row>
    <row r="4019" spans="1:21">
      <c r="A4019" s="1" t="s">
        <v>55</v>
      </c>
      <c r="B4019" t="s">
        <v>40</v>
      </c>
      <c r="C4019">
        <v>2567</v>
      </c>
      <c r="D4019">
        <v>1</v>
      </c>
      <c r="E4019" t="s">
        <v>21</v>
      </c>
      <c r="F4019">
        <v>2</v>
      </c>
      <c r="G4019">
        <v>42.6</v>
      </c>
      <c r="H4019">
        <v>3.3</v>
      </c>
      <c r="I4019">
        <v>45.917999999999999</v>
      </c>
      <c r="J4019">
        <v>107.789</v>
      </c>
      <c r="K4019">
        <v>45.423999999999999</v>
      </c>
      <c r="L4019">
        <v>106.629</v>
      </c>
      <c r="M4019">
        <v>0</v>
      </c>
      <c r="N4019">
        <v>313.44</v>
      </c>
      <c r="O4019">
        <v>5.8999999999999997E-2</v>
      </c>
      <c r="P4019">
        <v>264.55</v>
      </c>
      <c r="Q4019">
        <v>42.124000000000002</v>
      </c>
      <c r="R4019">
        <v>15.492924714011799</v>
      </c>
      <c r="S4019">
        <v>101.5407903</v>
      </c>
      <c r="T4019">
        <v>106.62910798122066</v>
      </c>
      <c r="U4019" t="s">
        <v>24</v>
      </c>
    </row>
    <row r="4020" spans="1:21">
      <c r="A4020" s="1" t="s">
        <v>55</v>
      </c>
      <c r="B4020" t="s">
        <v>40</v>
      </c>
      <c r="C4020">
        <v>2567</v>
      </c>
      <c r="D4020">
        <v>1</v>
      </c>
      <c r="E4020" t="s">
        <v>21</v>
      </c>
      <c r="F4020">
        <v>3</v>
      </c>
      <c r="G4020">
        <v>42.6</v>
      </c>
      <c r="H4020">
        <v>3.3</v>
      </c>
      <c r="I4020">
        <v>45.988999999999997</v>
      </c>
      <c r="J4020">
        <v>107.955</v>
      </c>
      <c r="K4020">
        <v>45.353000000000002</v>
      </c>
      <c r="L4020">
        <v>106.462</v>
      </c>
      <c r="M4020">
        <v>0</v>
      </c>
      <c r="N4020">
        <v>313.44</v>
      </c>
      <c r="O4020">
        <v>0</v>
      </c>
      <c r="P4020">
        <v>264.55</v>
      </c>
      <c r="Q4020">
        <v>42.052999999999997</v>
      </c>
      <c r="R4020">
        <v>15.492924714011799</v>
      </c>
      <c r="S4020">
        <v>101.5407903</v>
      </c>
      <c r="T4020">
        <v>106.462441314554</v>
      </c>
      <c r="U4020" t="s">
        <v>24</v>
      </c>
    </row>
    <row r="4021" spans="1:21">
      <c r="A4021" s="1" t="s">
        <v>55</v>
      </c>
      <c r="B4021" t="s">
        <v>40</v>
      </c>
      <c r="C4021">
        <v>2567</v>
      </c>
      <c r="D4021">
        <v>1</v>
      </c>
      <c r="E4021" t="s">
        <v>21</v>
      </c>
      <c r="F4021">
        <v>4</v>
      </c>
      <c r="G4021">
        <v>42.6</v>
      </c>
      <c r="H4021">
        <v>3.3</v>
      </c>
      <c r="I4021">
        <v>45.988999999999997</v>
      </c>
      <c r="J4021">
        <v>107.955</v>
      </c>
      <c r="K4021">
        <v>45.283000000000001</v>
      </c>
      <c r="L4021">
        <v>106.298</v>
      </c>
      <c r="M4021">
        <v>0</v>
      </c>
      <c r="N4021">
        <v>313.44</v>
      </c>
      <c r="O4021">
        <v>0</v>
      </c>
      <c r="P4021">
        <v>264.55</v>
      </c>
      <c r="Q4021">
        <v>41.982999999999997</v>
      </c>
      <c r="R4021">
        <v>15.492924714011799</v>
      </c>
      <c r="S4021">
        <v>101.5407903</v>
      </c>
      <c r="T4021">
        <v>106.29812206572771</v>
      </c>
      <c r="U4021" t="s">
        <v>24</v>
      </c>
    </row>
    <row r="4022" spans="1:21">
      <c r="A4022" s="1" t="s">
        <v>55</v>
      </c>
      <c r="B4022" t="s">
        <v>40</v>
      </c>
      <c r="C4022">
        <v>2567</v>
      </c>
      <c r="D4022">
        <v>1</v>
      </c>
      <c r="E4022" t="s">
        <v>21</v>
      </c>
      <c r="F4022">
        <v>5</v>
      </c>
      <c r="G4022">
        <v>42.6</v>
      </c>
      <c r="H4022">
        <v>3.3</v>
      </c>
      <c r="I4022">
        <v>45.917999999999999</v>
      </c>
      <c r="J4022">
        <v>107.789</v>
      </c>
      <c r="K4022">
        <v>45.283000000000001</v>
      </c>
      <c r="L4022">
        <v>106.298</v>
      </c>
      <c r="M4022">
        <v>0</v>
      </c>
      <c r="N4022">
        <v>313.44</v>
      </c>
      <c r="O4022">
        <v>0</v>
      </c>
      <c r="P4022">
        <v>264.55</v>
      </c>
      <c r="Q4022">
        <v>41.982999999999997</v>
      </c>
      <c r="R4022">
        <v>15.492924714011799</v>
      </c>
      <c r="S4022">
        <v>101.5407903</v>
      </c>
      <c r="T4022">
        <v>106.29812206572771</v>
      </c>
      <c r="U4022" t="s">
        <v>24</v>
      </c>
    </row>
    <row r="4023" spans="1:21">
      <c r="A4023" s="1" t="s">
        <v>55</v>
      </c>
      <c r="B4023" t="s">
        <v>40</v>
      </c>
      <c r="C4023">
        <v>2567</v>
      </c>
      <c r="D4023">
        <v>1</v>
      </c>
      <c r="E4023" t="s">
        <v>21</v>
      </c>
      <c r="F4023">
        <v>6</v>
      </c>
      <c r="G4023">
        <v>42.6</v>
      </c>
      <c r="H4023">
        <v>3.3</v>
      </c>
      <c r="I4023">
        <v>45.917999999999999</v>
      </c>
      <c r="J4023">
        <v>107.789</v>
      </c>
      <c r="K4023">
        <v>45.283000000000001</v>
      </c>
      <c r="L4023">
        <v>106.298</v>
      </c>
      <c r="M4023">
        <v>0</v>
      </c>
      <c r="N4023">
        <v>313.44</v>
      </c>
      <c r="O4023">
        <v>0</v>
      </c>
      <c r="P4023">
        <v>264.55</v>
      </c>
      <c r="Q4023">
        <v>41.982999999999997</v>
      </c>
      <c r="R4023">
        <v>15.492924714011799</v>
      </c>
      <c r="S4023">
        <v>101.5407903</v>
      </c>
      <c r="T4023">
        <v>106.29812206572771</v>
      </c>
      <c r="U4023" t="s">
        <v>24</v>
      </c>
    </row>
    <row r="4024" spans="1:21">
      <c r="A4024" s="1" t="s">
        <v>55</v>
      </c>
      <c r="B4024" t="s">
        <v>40</v>
      </c>
      <c r="C4024">
        <v>2567</v>
      </c>
      <c r="D4024">
        <v>1</v>
      </c>
      <c r="E4024" t="s">
        <v>21</v>
      </c>
      <c r="F4024">
        <v>7</v>
      </c>
      <c r="G4024">
        <v>42.6</v>
      </c>
      <c r="H4024">
        <v>3.3</v>
      </c>
      <c r="I4024">
        <v>45.423999999999999</v>
      </c>
      <c r="J4024">
        <v>106.629</v>
      </c>
      <c r="K4024">
        <v>45.212000000000003</v>
      </c>
      <c r="L4024">
        <v>106.131</v>
      </c>
      <c r="M4024">
        <v>0</v>
      </c>
      <c r="N4024">
        <v>313.44</v>
      </c>
      <c r="O4024">
        <v>0</v>
      </c>
      <c r="P4024">
        <v>264.55</v>
      </c>
      <c r="Q4024">
        <v>41.911999999999999</v>
      </c>
      <c r="R4024">
        <v>15.492924714011799</v>
      </c>
      <c r="S4024">
        <v>101.5407903</v>
      </c>
      <c r="T4024">
        <v>106.13145539906104</v>
      </c>
      <c r="U4024" t="s">
        <v>24</v>
      </c>
    </row>
    <row r="4025" spans="1:21">
      <c r="A4025" s="1" t="s">
        <v>55</v>
      </c>
      <c r="B4025" t="s">
        <v>40</v>
      </c>
      <c r="C4025">
        <v>2567</v>
      </c>
      <c r="D4025">
        <v>1</v>
      </c>
      <c r="E4025" t="s">
        <v>21</v>
      </c>
      <c r="F4025">
        <v>8</v>
      </c>
      <c r="G4025">
        <v>42.6</v>
      </c>
      <c r="H4025">
        <v>3.3</v>
      </c>
      <c r="I4025">
        <v>45.847999999999999</v>
      </c>
      <c r="J4025">
        <v>107.624</v>
      </c>
      <c r="K4025">
        <v>45.212000000000003</v>
      </c>
      <c r="L4025">
        <v>106.131</v>
      </c>
      <c r="M4025">
        <v>0</v>
      </c>
      <c r="N4025">
        <v>313.44</v>
      </c>
      <c r="O4025">
        <v>0</v>
      </c>
      <c r="P4025">
        <v>264.55</v>
      </c>
      <c r="Q4025">
        <v>41.911999999999999</v>
      </c>
      <c r="R4025">
        <v>15.492924714011799</v>
      </c>
      <c r="S4025">
        <v>101.5407903</v>
      </c>
      <c r="T4025">
        <v>106.13145539906104</v>
      </c>
      <c r="U4025" t="s">
        <v>24</v>
      </c>
    </row>
    <row r="4026" spans="1:21">
      <c r="A4026" s="1" t="s">
        <v>55</v>
      </c>
      <c r="B4026" t="s">
        <v>40</v>
      </c>
      <c r="C4026">
        <v>2567</v>
      </c>
      <c r="D4026">
        <v>1</v>
      </c>
      <c r="E4026" t="s">
        <v>21</v>
      </c>
      <c r="F4026">
        <v>9</v>
      </c>
      <c r="G4026">
        <v>42.6</v>
      </c>
      <c r="H4026">
        <v>3.3</v>
      </c>
      <c r="I4026">
        <v>45.847999999999999</v>
      </c>
      <c r="J4026">
        <v>107.624</v>
      </c>
      <c r="K4026">
        <v>45.212000000000003</v>
      </c>
      <c r="L4026">
        <v>106.131</v>
      </c>
      <c r="M4026">
        <v>0</v>
      </c>
      <c r="N4026">
        <v>313.44</v>
      </c>
      <c r="O4026">
        <v>0</v>
      </c>
      <c r="P4026">
        <v>264.55</v>
      </c>
      <c r="Q4026">
        <v>41.911999999999999</v>
      </c>
      <c r="R4026">
        <v>15.492924714011799</v>
      </c>
      <c r="S4026">
        <v>101.5407903</v>
      </c>
      <c r="T4026">
        <v>106.13145539906104</v>
      </c>
      <c r="U4026" t="s">
        <v>24</v>
      </c>
    </row>
    <row r="4027" spans="1:21">
      <c r="A4027" s="1" t="s">
        <v>55</v>
      </c>
      <c r="B4027" t="s">
        <v>40</v>
      </c>
      <c r="C4027">
        <v>2567</v>
      </c>
      <c r="D4027">
        <v>1</v>
      </c>
      <c r="E4027" t="s">
        <v>21</v>
      </c>
      <c r="F4027">
        <v>10</v>
      </c>
      <c r="G4027">
        <v>42.6</v>
      </c>
      <c r="H4027">
        <v>3.3</v>
      </c>
      <c r="I4027">
        <v>45.847999999999999</v>
      </c>
      <c r="J4027">
        <v>107.624</v>
      </c>
      <c r="K4027">
        <v>45.212000000000003</v>
      </c>
      <c r="L4027">
        <v>106.131</v>
      </c>
      <c r="M4027">
        <v>0</v>
      </c>
      <c r="N4027">
        <v>313.44</v>
      </c>
      <c r="O4027">
        <v>0</v>
      </c>
      <c r="P4027">
        <v>264.55</v>
      </c>
      <c r="Q4027">
        <v>41.911999999999999</v>
      </c>
      <c r="R4027">
        <v>15.492924714011799</v>
      </c>
      <c r="S4027">
        <v>101.5407903</v>
      </c>
      <c r="T4027">
        <v>106.13145539906104</v>
      </c>
      <c r="U4027" t="s">
        <v>24</v>
      </c>
    </row>
    <row r="4028" spans="1:21">
      <c r="A4028" s="1" t="s">
        <v>55</v>
      </c>
      <c r="B4028" t="s">
        <v>40</v>
      </c>
      <c r="C4028">
        <v>2567</v>
      </c>
      <c r="D4028">
        <v>1</v>
      </c>
      <c r="E4028" t="s">
        <v>21</v>
      </c>
      <c r="F4028">
        <v>11</v>
      </c>
      <c r="G4028">
        <v>42.6</v>
      </c>
      <c r="H4028">
        <v>3.3</v>
      </c>
      <c r="I4028">
        <v>45.847999999999999</v>
      </c>
      <c r="J4028">
        <v>107.624</v>
      </c>
      <c r="K4028">
        <v>45.212000000000003</v>
      </c>
      <c r="L4028">
        <v>106.131</v>
      </c>
      <c r="M4028">
        <v>0</v>
      </c>
      <c r="N4028">
        <v>313.44</v>
      </c>
      <c r="O4028">
        <v>0</v>
      </c>
      <c r="P4028">
        <v>264.55</v>
      </c>
      <c r="Q4028">
        <v>41.911999999999999</v>
      </c>
      <c r="R4028">
        <v>15.492924714011799</v>
      </c>
      <c r="S4028">
        <v>101.5407903</v>
      </c>
      <c r="T4028">
        <v>106.13145539906104</v>
      </c>
      <c r="U4028" t="s">
        <v>24</v>
      </c>
    </row>
    <row r="4029" spans="1:21">
      <c r="A4029" s="1" t="s">
        <v>55</v>
      </c>
      <c r="B4029" t="s">
        <v>40</v>
      </c>
      <c r="C4029">
        <v>2567</v>
      </c>
      <c r="D4029">
        <v>1</v>
      </c>
      <c r="E4029" t="s">
        <v>21</v>
      </c>
      <c r="F4029">
        <v>12</v>
      </c>
      <c r="G4029">
        <v>42.6</v>
      </c>
      <c r="H4029">
        <v>3.3</v>
      </c>
      <c r="I4029">
        <v>45.777000000000001</v>
      </c>
      <c r="J4029">
        <v>107.458</v>
      </c>
      <c r="K4029">
        <v>45.142000000000003</v>
      </c>
      <c r="L4029">
        <v>105.967</v>
      </c>
      <c r="M4029">
        <v>0</v>
      </c>
      <c r="N4029">
        <v>313.44</v>
      </c>
      <c r="O4029">
        <v>0</v>
      </c>
      <c r="P4029">
        <v>264.55</v>
      </c>
      <c r="Q4029">
        <v>41.841999999999999</v>
      </c>
      <c r="R4029">
        <v>15.492924714011799</v>
      </c>
      <c r="S4029">
        <v>101.5407903</v>
      </c>
      <c r="T4029">
        <v>105.96713615023474</v>
      </c>
      <c r="U4029" t="s">
        <v>24</v>
      </c>
    </row>
    <row r="4030" spans="1:21">
      <c r="A4030" s="1" t="s">
        <v>55</v>
      </c>
      <c r="B4030" t="s">
        <v>40</v>
      </c>
      <c r="C4030">
        <v>2567</v>
      </c>
      <c r="D4030">
        <v>1</v>
      </c>
      <c r="E4030" t="s">
        <v>21</v>
      </c>
      <c r="F4030">
        <v>13</v>
      </c>
      <c r="G4030">
        <v>42.6</v>
      </c>
      <c r="H4030">
        <v>3.3</v>
      </c>
      <c r="I4030">
        <v>45.777000000000001</v>
      </c>
      <c r="J4030">
        <v>107.458</v>
      </c>
      <c r="K4030">
        <v>45.142000000000003</v>
      </c>
      <c r="L4030">
        <v>105.967</v>
      </c>
      <c r="M4030">
        <v>0</v>
      </c>
      <c r="N4030">
        <v>313.44</v>
      </c>
      <c r="O4030">
        <v>0</v>
      </c>
      <c r="P4030">
        <v>264.55</v>
      </c>
      <c r="Q4030">
        <v>41.841999999999999</v>
      </c>
      <c r="R4030">
        <v>15.492924714011799</v>
      </c>
      <c r="S4030">
        <v>101.5407903</v>
      </c>
      <c r="T4030">
        <v>105.96713615023474</v>
      </c>
      <c r="U4030" t="s">
        <v>24</v>
      </c>
    </row>
    <row r="4031" spans="1:21">
      <c r="A4031" s="1" t="s">
        <v>55</v>
      </c>
      <c r="B4031" t="s">
        <v>40</v>
      </c>
      <c r="C4031">
        <v>2567</v>
      </c>
      <c r="D4031">
        <v>1</v>
      </c>
      <c r="E4031" t="s">
        <v>21</v>
      </c>
      <c r="F4031">
        <v>14</v>
      </c>
      <c r="G4031">
        <v>42.6</v>
      </c>
      <c r="H4031">
        <v>3.3</v>
      </c>
      <c r="I4031">
        <v>45.777000000000001</v>
      </c>
      <c r="J4031">
        <v>107.458</v>
      </c>
      <c r="K4031">
        <v>45.142000000000003</v>
      </c>
      <c r="L4031">
        <v>105.967</v>
      </c>
      <c r="M4031">
        <v>0</v>
      </c>
      <c r="N4031">
        <v>313.44</v>
      </c>
      <c r="O4031">
        <v>0</v>
      </c>
      <c r="P4031">
        <v>264.55</v>
      </c>
      <c r="Q4031">
        <v>41.841999999999999</v>
      </c>
      <c r="R4031">
        <v>15.492924714011799</v>
      </c>
      <c r="S4031">
        <v>101.5407903</v>
      </c>
      <c r="T4031">
        <v>105.96713615023474</v>
      </c>
      <c r="U4031" t="s">
        <v>24</v>
      </c>
    </row>
    <row r="4032" spans="1:21">
      <c r="A4032" s="1" t="s">
        <v>55</v>
      </c>
      <c r="B4032" t="s">
        <v>40</v>
      </c>
      <c r="C4032">
        <v>2567</v>
      </c>
      <c r="D4032">
        <v>1</v>
      </c>
      <c r="E4032" t="s">
        <v>21</v>
      </c>
      <c r="F4032">
        <v>15</v>
      </c>
      <c r="G4032">
        <v>42.6</v>
      </c>
      <c r="H4032">
        <v>3.3</v>
      </c>
      <c r="I4032">
        <v>45.777000000000001</v>
      </c>
      <c r="J4032">
        <v>107.458</v>
      </c>
      <c r="K4032">
        <v>45.070999999999998</v>
      </c>
      <c r="L4032">
        <v>105.8</v>
      </c>
      <c r="M4032">
        <v>0</v>
      </c>
      <c r="N4032">
        <v>313.44</v>
      </c>
      <c r="O4032">
        <v>0</v>
      </c>
      <c r="P4032">
        <v>264.55</v>
      </c>
      <c r="Q4032">
        <v>41.771000000000001</v>
      </c>
      <c r="R4032">
        <v>15.492924714011799</v>
      </c>
      <c r="S4032">
        <v>101.5407903</v>
      </c>
      <c r="T4032">
        <v>105.80046948356807</v>
      </c>
      <c r="U4032" t="s">
        <v>24</v>
      </c>
    </row>
    <row r="4033" spans="1:21">
      <c r="A4033" s="1" t="s">
        <v>55</v>
      </c>
      <c r="B4033" t="s">
        <v>40</v>
      </c>
      <c r="C4033">
        <v>2567</v>
      </c>
      <c r="D4033">
        <v>1</v>
      </c>
      <c r="E4033" t="s">
        <v>21</v>
      </c>
      <c r="F4033">
        <v>16</v>
      </c>
      <c r="G4033">
        <v>42.6</v>
      </c>
      <c r="H4033">
        <v>3.3</v>
      </c>
      <c r="I4033">
        <v>45.777000000000001</v>
      </c>
      <c r="J4033">
        <v>107.458</v>
      </c>
      <c r="K4033">
        <v>45</v>
      </c>
      <c r="L4033">
        <v>105.634</v>
      </c>
      <c r="M4033">
        <v>0</v>
      </c>
      <c r="N4033">
        <v>313.44</v>
      </c>
      <c r="O4033">
        <v>0</v>
      </c>
      <c r="P4033">
        <v>264.55</v>
      </c>
      <c r="Q4033">
        <v>41.7</v>
      </c>
      <c r="R4033">
        <v>15.492924714011799</v>
      </c>
      <c r="S4033">
        <v>101.5407903</v>
      </c>
      <c r="T4033">
        <v>105.63380281690141</v>
      </c>
      <c r="U4033" t="s">
        <v>24</v>
      </c>
    </row>
    <row r="4034" spans="1:21">
      <c r="A4034" s="1" t="s">
        <v>55</v>
      </c>
      <c r="B4034" t="s">
        <v>40</v>
      </c>
      <c r="C4034">
        <v>2567</v>
      </c>
      <c r="D4034">
        <v>1</v>
      </c>
      <c r="E4034" t="s">
        <v>21</v>
      </c>
      <c r="F4034">
        <v>17</v>
      </c>
      <c r="G4034">
        <v>42.6</v>
      </c>
      <c r="H4034">
        <v>3.3</v>
      </c>
      <c r="I4034">
        <v>45.777000000000001</v>
      </c>
      <c r="J4034">
        <v>107.458</v>
      </c>
      <c r="K4034">
        <v>45</v>
      </c>
      <c r="L4034">
        <v>105.634</v>
      </c>
      <c r="M4034">
        <v>0</v>
      </c>
      <c r="N4034">
        <v>313.44</v>
      </c>
      <c r="O4034">
        <v>0</v>
      </c>
      <c r="P4034">
        <v>264.55</v>
      </c>
      <c r="Q4034">
        <v>41.7</v>
      </c>
      <c r="R4034">
        <v>15.492924714011799</v>
      </c>
      <c r="S4034">
        <v>101.5407903</v>
      </c>
      <c r="T4034">
        <v>105.63380281690141</v>
      </c>
      <c r="U4034" t="s">
        <v>24</v>
      </c>
    </row>
    <row r="4035" spans="1:21">
      <c r="A4035" s="1" t="s">
        <v>55</v>
      </c>
      <c r="B4035" t="s">
        <v>40</v>
      </c>
      <c r="C4035">
        <v>2567</v>
      </c>
      <c r="D4035">
        <v>1</v>
      </c>
      <c r="E4035" t="s">
        <v>21</v>
      </c>
      <c r="F4035">
        <v>18</v>
      </c>
      <c r="G4035">
        <v>42.6</v>
      </c>
      <c r="H4035">
        <v>3.3</v>
      </c>
      <c r="I4035">
        <v>45.777000000000001</v>
      </c>
      <c r="J4035">
        <v>107.458</v>
      </c>
      <c r="K4035">
        <v>45</v>
      </c>
      <c r="L4035">
        <v>105.634</v>
      </c>
      <c r="M4035">
        <v>0</v>
      </c>
      <c r="N4035">
        <v>313.44</v>
      </c>
      <c r="O4035">
        <v>0</v>
      </c>
      <c r="P4035">
        <v>264.55</v>
      </c>
      <c r="Q4035">
        <v>41.7</v>
      </c>
      <c r="R4035">
        <v>15.492924714011799</v>
      </c>
      <c r="S4035">
        <v>101.5407903</v>
      </c>
      <c r="T4035">
        <v>105.63380281690141</v>
      </c>
      <c r="U4035" t="s">
        <v>24</v>
      </c>
    </row>
    <row r="4036" spans="1:21">
      <c r="A4036" s="1" t="s">
        <v>55</v>
      </c>
      <c r="B4036" t="s">
        <v>40</v>
      </c>
      <c r="C4036">
        <v>2567</v>
      </c>
      <c r="D4036">
        <v>1</v>
      </c>
      <c r="E4036" t="s">
        <v>21</v>
      </c>
      <c r="F4036">
        <v>19</v>
      </c>
      <c r="G4036">
        <v>42.6</v>
      </c>
      <c r="H4036">
        <v>3.3</v>
      </c>
      <c r="I4036">
        <v>45.706000000000003</v>
      </c>
      <c r="J4036">
        <v>107.291</v>
      </c>
      <c r="K4036">
        <v>44.93</v>
      </c>
      <c r="L4036">
        <v>105.46899999999999</v>
      </c>
      <c r="M4036">
        <v>0</v>
      </c>
      <c r="N4036">
        <v>313.44</v>
      </c>
      <c r="O4036">
        <v>0</v>
      </c>
      <c r="P4036">
        <v>264.55</v>
      </c>
      <c r="Q4036">
        <v>41.63</v>
      </c>
      <c r="R4036">
        <v>15.492924714011799</v>
      </c>
      <c r="S4036">
        <v>101.5407903</v>
      </c>
      <c r="T4036">
        <v>105.46948356807511</v>
      </c>
      <c r="U4036" t="s">
        <v>24</v>
      </c>
    </row>
    <row r="4037" spans="1:21">
      <c r="A4037" s="1" t="s">
        <v>55</v>
      </c>
      <c r="B4037" t="s">
        <v>40</v>
      </c>
      <c r="C4037">
        <v>2567</v>
      </c>
      <c r="D4037">
        <v>1</v>
      </c>
      <c r="E4037" t="s">
        <v>21</v>
      </c>
      <c r="F4037">
        <v>20</v>
      </c>
      <c r="G4037">
        <v>42.6</v>
      </c>
      <c r="H4037">
        <v>3.3</v>
      </c>
      <c r="I4037">
        <v>45.706000000000003</v>
      </c>
      <c r="J4037">
        <v>107.291</v>
      </c>
      <c r="K4037">
        <v>44.93</v>
      </c>
      <c r="L4037">
        <v>105.46899999999999</v>
      </c>
      <c r="M4037">
        <v>0</v>
      </c>
      <c r="N4037">
        <v>313.44</v>
      </c>
      <c r="O4037">
        <v>0</v>
      </c>
      <c r="P4037">
        <v>264.55</v>
      </c>
      <c r="Q4037">
        <v>41.63</v>
      </c>
      <c r="R4037">
        <v>15.492924714011799</v>
      </c>
      <c r="S4037">
        <v>101.5407903</v>
      </c>
      <c r="T4037">
        <v>105.46948356807511</v>
      </c>
      <c r="U4037" t="s">
        <v>24</v>
      </c>
    </row>
    <row r="4038" spans="1:21">
      <c r="A4038" s="1" t="s">
        <v>55</v>
      </c>
      <c r="B4038" t="s">
        <v>40</v>
      </c>
      <c r="C4038">
        <v>2567</v>
      </c>
      <c r="D4038">
        <v>1</v>
      </c>
      <c r="E4038" t="s">
        <v>21</v>
      </c>
      <c r="F4038">
        <v>21</v>
      </c>
      <c r="G4038">
        <v>42.6</v>
      </c>
      <c r="H4038">
        <v>3.3</v>
      </c>
      <c r="I4038">
        <v>45.636000000000003</v>
      </c>
      <c r="J4038">
        <v>107.127</v>
      </c>
      <c r="K4038">
        <v>44.93</v>
      </c>
      <c r="L4038">
        <v>105.46899999999999</v>
      </c>
      <c r="M4038">
        <v>0</v>
      </c>
      <c r="N4038">
        <v>313.44</v>
      </c>
      <c r="O4038">
        <v>0</v>
      </c>
      <c r="P4038">
        <v>264.55</v>
      </c>
      <c r="Q4038">
        <v>41.63</v>
      </c>
      <c r="R4038">
        <v>15.492924714011799</v>
      </c>
      <c r="S4038">
        <v>101.5407903</v>
      </c>
      <c r="T4038">
        <v>105.46948356807511</v>
      </c>
      <c r="U4038" t="s">
        <v>24</v>
      </c>
    </row>
    <row r="4039" spans="1:21">
      <c r="A4039" s="1" t="s">
        <v>55</v>
      </c>
      <c r="B4039" t="s">
        <v>40</v>
      </c>
      <c r="C4039">
        <v>2567</v>
      </c>
      <c r="D4039">
        <v>1</v>
      </c>
      <c r="E4039" t="s">
        <v>21</v>
      </c>
      <c r="F4039">
        <v>22</v>
      </c>
      <c r="G4039">
        <v>42.6</v>
      </c>
      <c r="H4039">
        <v>3.3</v>
      </c>
      <c r="I4039">
        <v>45.636000000000003</v>
      </c>
      <c r="J4039">
        <v>107.127</v>
      </c>
      <c r="K4039">
        <v>44.93</v>
      </c>
      <c r="L4039">
        <v>105.46899999999999</v>
      </c>
      <c r="M4039">
        <v>0</v>
      </c>
      <c r="N4039">
        <v>313.44</v>
      </c>
      <c r="O4039">
        <v>0</v>
      </c>
      <c r="P4039">
        <v>264.55</v>
      </c>
      <c r="Q4039">
        <v>41.63</v>
      </c>
      <c r="R4039">
        <v>15.492924714011799</v>
      </c>
      <c r="S4039">
        <v>101.5407903</v>
      </c>
      <c r="T4039">
        <v>105.46948356807511</v>
      </c>
      <c r="U4039" t="s">
        <v>24</v>
      </c>
    </row>
    <row r="4040" spans="1:21">
      <c r="A4040" s="1" t="s">
        <v>55</v>
      </c>
      <c r="B4040" t="s">
        <v>40</v>
      </c>
      <c r="C4040">
        <v>2567</v>
      </c>
      <c r="D4040">
        <v>1</v>
      </c>
      <c r="E4040" t="s">
        <v>21</v>
      </c>
      <c r="F4040">
        <v>23</v>
      </c>
      <c r="G4040">
        <v>42.6</v>
      </c>
      <c r="H4040">
        <v>3.3</v>
      </c>
      <c r="I4040">
        <v>45.636000000000003</v>
      </c>
      <c r="J4040">
        <v>107.127</v>
      </c>
      <c r="K4040">
        <v>44.859000000000002</v>
      </c>
      <c r="L4040">
        <v>105.303</v>
      </c>
      <c r="M4040">
        <v>0</v>
      </c>
      <c r="N4040">
        <v>313.44</v>
      </c>
      <c r="O4040">
        <v>0</v>
      </c>
      <c r="P4040">
        <v>264.55</v>
      </c>
      <c r="Q4040">
        <v>41.558999999999997</v>
      </c>
      <c r="R4040">
        <v>15.492924714011799</v>
      </c>
      <c r="S4040">
        <v>101.5407903</v>
      </c>
      <c r="T4040">
        <v>105.30281690140846</v>
      </c>
      <c r="U4040" t="s">
        <v>24</v>
      </c>
    </row>
    <row r="4041" spans="1:21">
      <c r="A4041" s="1" t="s">
        <v>55</v>
      </c>
      <c r="B4041" t="s">
        <v>40</v>
      </c>
      <c r="C4041">
        <v>2567</v>
      </c>
      <c r="D4041">
        <v>1</v>
      </c>
      <c r="E4041" t="s">
        <v>21</v>
      </c>
      <c r="F4041">
        <v>24</v>
      </c>
      <c r="G4041">
        <v>42.6</v>
      </c>
      <c r="H4041">
        <v>3.3</v>
      </c>
      <c r="I4041">
        <v>45.636000000000003</v>
      </c>
      <c r="J4041">
        <v>107.127</v>
      </c>
      <c r="K4041">
        <v>44.859000000000002</v>
      </c>
      <c r="L4041">
        <v>105.303</v>
      </c>
      <c r="M4041">
        <v>0</v>
      </c>
      <c r="N4041">
        <v>313.44</v>
      </c>
      <c r="O4041">
        <v>0</v>
      </c>
      <c r="P4041">
        <v>264.55</v>
      </c>
      <c r="Q4041">
        <v>41.558999999999997</v>
      </c>
      <c r="R4041">
        <v>15.492924714011799</v>
      </c>
      <c r="S4041">
        <v>101.5407903</v>
      </c>
      <c r="T4041">
        <v>105.30281690140846</v>
      </c>
      <c r="U4041" t="s">
        <v>24</v>
      </c>
    </row>
    <row r="4042" spans="1:21">
      <c r="A4042" s="1" t="s">
        <v>55</v>
      </c>
      <c r="B4042" t="s">
        <v>40</v>
      </c>
      <c r="C4042">
        <v>2567</v>
      </c>
      <c r="D4042">
        <v>1</v>
      </c>
      <c r="E4042" t="s">
        <v>21</v>
      </c>
      <c r="F4042">
        <v>25</v>
      </c>
      <c r="G4042">
        <v>42.6</v>
      </c>
      <c r="H4042">
        <v>3.3</v>
      </c>
      <c r="I4042">
        <v>45.564999999999998</v>
      </c>
      <c r="J4042">
        <v>106.96</v>
      </c>
      <c r="K4042">
        <v>44.789000000000001</v>
      </c>
      <c r="L4042">
        <v>105.13800000000001</v>
      </c>
      <c r="M4042">
        <v>0</v>
      </c>
      <c r="N4042">
        <v>313.44</v>
      </c>
      <c r="O4042">
        <v>0</v>
      </c>
      <c r="P4042">
        <v>264.55</v>
      </c>
      <c r="Q4042">
        <v>41.488999999999997</v>
      </c>
      <c r="R4042">
        <v>15.492924714011799</v>
      </c>
      <c r="S4042">
        <v>101.5407903</v>
      </c>
      <c r="T4042">
        <v>105.13849765258216</v>
      </c>
      <c r="U4042" t="s">
        <v>24</v>
      </c>
    </row>
    <row r="4043" spans="1:21">
      <c r="A4043" s="1" t="s">
        <v>55</v>
      </c>
      <c r="B4043" t="s">
        <v>40</v>
      </c>
      <c r="C4043">
        <v>2567</v>
      </c>
      <c r="D4043">
        <v>1</v>
      </c>
      <c r="E4043" t="s">
        <v>21</v>
      </c>
      <c r="F4043">
        <v>26</v>
      </c>
      <c r="G4043">
        <v>42.6</v>
      </c>
      <c r="H4043">
        <v>3.3</v>
      </c>
      <c r="I4043">
        <v>45.564999999999998</v>
      </c>
      <c r="J4043">
        <v>106.96</v>
      </c>
      <c r="K4043">
        <v>44.789000000000001</v>
      </c>
      <c r="L4043">
        <v>105.13800000000001</v>
      </c>
      <c r="M4043">
        <v>0</v>
      </c>
      <c r="N4043">
        <v>313.44</v>
      </c>
      <c r="O4043">
        <v>0</v>
      </c>
      <c r="P4043">
        <v>264.55</v>
      </c>
      <c r="Q4043">
        <v>41.488999999999997</v>
      </c>
      <c r="R4043">
        <v>15.492924714011799</v>
      </c>
      <c r="S4043">
        <v>101.5407903</v>
      </c>
      <c r="T4043">
        <v>105.13849765258216</v>
      </c>
      <c r="U4043" t="s">
        <v>24</v>
      </c>
    </row>
    <row r="4044" spans="1:21">
      <c r="A4044" s="1" t="s">
        <v>55</v>
      </c>
      <c r="B4044" t="s">
        <v>40</v>
      </c>
      <c r="C4044">
        <v>2567</v>
      </c>
      <c r="D4044">
        <v>1</v>
      </c>
      <c r="E4044" t="s">
        <v>21</v>
      </c>
      <c r="F4044">
        <v>27</v>
      </c>
      <c r="G4044">
        <v>42.6</v>
      </c>
      <c r="H4044">
        <v>3.3</v>
      </c>
      <c r="I4044">
        <v>45.494999999999997</v>
      </c>
      <c r="J4044">
        <v>106.79600000000001</v>
      </c>
      <c r="K4044">
        <v>44.718000000000004</v>
      </c>
      <c r="L4044">
        <v>104.97199999999999</v>
      </c>
      <c r="M4044">
        <v>0</v>
      </c>
      <c r="N4044">
        <v>313.44</v>
      </c>
      <c r="O4044">
        <v>0</v>
      </c>
      <c r="P4044">
        <v>264.55</v>
      </c>
      <c r="Q4044">
        <v>41.417999999999999</v>
      </c>
      <c r="R4044">
        <v>15.492924714011799</v>
      </c>
      <c r="S4044">
        <v>101.5407903</v>
      </c>
      <c r="T4044">
        <v>104.97183098591549</v>
      </c>
      <c r="U4044" t="s">
        <v>24</v>
      </c>
    </row>
    <row r="4045" spans="1:21">
      <c r="A4045" s="1" t="s">
        <v>55</v>
      </c>
      <c r="B4045" t="s">
        <v>40</v>
      </c>
      <c r="C4045">
        <v>2567</v>
      </c>
      <c r="D4045">
        <v>1</v>
      </c>
      <c r="E4045" t="s">
        <v>21</v>
      </c>
      <c r="F4045">
        <v>28</v>
      </c>
      <c r="G4045">
        <v>42.6</v>
      </c>
      <c r="H4045">
        <v>3.3</v>
      </c>
      <c r="I4045">
        <v>45.494999999999997</v>
      </c>
      <c r="J4045">
        <v>106.79600000000001</v>
      </c>
      <c r="K4045">
        <v>44.646999999999998</v>
      </c>
      <c r="L4045">
        <v>104.80500000000001</v>
      </c>
      <c r="M4045">
        <v>0</v>
      </c>
      <c r="N4045">
        <v>313.44</v>
      </c>
      <c r="O4045">
        <v>0</v>
      </c>
      <c r="P4045">
        <v>264.55</v>
      </c>
      <c r="Q4045">
        <v>41.347000000000001</v>
      </c>
      <c r="R4045">
        <v>15.492924714011799</v>
      </c>
      <c r="S4045">
        <v>101.5407903</v>
      </c>
      <c r="T4045">
        <v>104.80516431924882</v>
      </c>
      <c r="U4045" t="s">
        <v>24</v>
      </c>
    </row>
    <row r="4046" spans="1:21">
      <c r="A4046" s="1" t="s">
        <v>55</v>
      </c>
      <c r="B4046" t="s">
        <v>40</v>
      </c>
      <c r="C4046">
        <v>2567</v>
      </c>
      <c r="D4046">
        <v>1</v>
      </c>
      <c r="E4046" t="s">
        <v>21</v>
      </c>
      <c r="F4046">
        <v>29</v>
      </c>
      <c r="G4046">
        <v>42.6</v>
      </c>
      <c r="H4046">
        <v>3.3</v>
      </c>
      <c r="I4046">
        <v>45.494999999999997</v>
      </c>
      <c r="J4046">
        <v>106.79600000000001</v>
      </c>
      <c r="K4046">
        <v>44.646999999999998</v>
      </c>
      <c r="L4046">
        <v>104.80500000000001</v>
      </c>
      <c r="M4046">
        <v>0</v>
      </c>
      <c r="N4046">
        <v>313.44</v>
      </c>
      <c r="O4046">
        <v>0</v>
      </c>
      <c r="P4046">
        <v>264.55</v>
      </c>
      <c r="Q4046">
        <v>41.347000000000001</v>
      </c>
      <c r="R4046">
        <v>15.492924714011799</v>
      </c>
      <c r="S4046">
        <v>101.5407903</v>
      </c>
      <c r="T4046">
        <v>104.80516431924882</v>
      </c>
      <c r="U4046" t="s">
        <v>24</v>
      </c>
    </row>
    <row r="4047" spans="1:21">
      <c r="A4047" s="1" t="s">
        <v>55</v>
      </c>
      <c r="B4047" t="s">
        <v>40</v>
      </c>
      <c r="C4047">
        <v>2567</v>
      </c>
      <c r="D4047">
        <v>1</v>
      </c>
      <c r="E4047" t="s">
        <v>21</v>
      </c>
      <c r="F4047">
        <v>30</v>
      </c>
      <c r="G4047">
        <v>42.6</v>
      </c>
      <c r="H4047">
        <v>3.3</v>
      </c>
      <c r="I4047">
        <v>45.423999999999999</v>
      </c>
      <c r="J4047">
        <v>106.629</v>
      </c>
      <c r="K4047">
        <v>44.576999999999998</v>
      </c>
      <c r="L4047">
        <v>104.64100000000001</v>
      </c>
      <c r="M4047">
        <v>0</v>
      </c>
      <c r="N4047">
        <v>313.44</v>
      </c>
      <c r="O4047">
        <v>0</v>
      </c>
      <c r="P4047">
        <v>264.55</v>
      </c>
      <c r="Q4047">
        <v>41.277000000000001</v>
      </c>
      <c r="R4047">
        <v>15.492924714011799</v>
      </c>
      <c r="S4047">
        <v>101.5407903</v>
      </c>
      <c r="T4047">
        <v>104.64084507042253</v>
      </c>
      <c r="U4047" t="s">
        <v>24</v>
      </c>
    </row>
    <row r="4048" spans="1:21">
      <c r="A4048" s="1" t="s">
        <v>55</v>
      </c>
      <c r="B4048" t="s">
        <v>40</v>
      </c>
      <c r="C4048">
        <v>2567</v>
      </c>
      <c r="D4048">
        <v>1</v>
      </c>
      <c r="E4048" t="s">
        <v>21</v>
      </c>
      <c r="F4048">
        <v>31</v>
      </c>
      <c r="G4048">
        <v>42.6</v>
      </c>
      <c r="H4048">
        <v>3.3</v>
      </c>
      <c r="I4048">
        <v>45.423999999999999</v>
      </c>
      <c r="J4048">
        <v>106.629</v>
      </c>
      <c r="K4048">
        <v>44.506</v>
      </c>
      <c r="L4048">
        <v>104.474</v>
      </c>
      <c r="M4048">
        <v>0</v>
      </c>
      <c r="N4048">
        <v>313.44</v>
      </c>
      <c r="O4048">
        <v>0</v>
      </c>
      <c r="P4048">
        <v>264.55</v>
      </c>
      <c r="Q4048">
        <v>41.206000000000003</v>
      </c>
      <c r="R4048">
        <v>15.492924714011799</v>
      </c>
      <c r="S4048">
        <v>101.5407903</v>
      </c>
      <c r="T4048">
        <v>104.47417840375586</v>
      </c>
      <c r="U4048" t="s">
        <v>24</v>
      </c>
    </row>
    <row r="4049" spans="1:21">
      <c r="A4049" s="1" t="s">
        <v>55</v>
      </c>
      <c r="B4049" t="s">
        <v>40</v>
      </c>
      <c r="C4049">
        <v>2567</v>
      </c>
      <c r="D4049">
        <v>2</v>
      </c>
      <c r="E4049" t="s">
        <v>26</v>
      </c>
      <c r="F4049">
        <v>1</v>
      </c>
      <c r="G4049">
        <v>42.6</v>
      </c>
      <c r="H4049">
        <v>3.3</v>
      </c>
      <c r="I4049">
        <v>45.423999999999999</v>
      </c>
      <c r="J4049">
        <v>106.629</v>
      </c>
      <c r="K4049">
        <v>44.506</v>
      </c>
      <c r="L4049">
        <v>104.474</v>
      </c>
      <c r="M4049">
        <v>0</v>
      </c>
      <c r="N4049">
        <v>313.44</v>
      </c>
      <c r="O4049">
        <v>0</v>
      </c>
      <c r="P4049">
        <v>264.55</v>
      </c>
      <c r="Q4049">
        <v>41.206000000000003</v>
      </c>
      <c r="R4049">
        <v>15.492924714011799</v>
      </c>
      <c r="S4049">
        <v>101.5407903</v>
      </c>
      <c r="T4049">
        <v>104.47417840375586</v>
      </c>
      <c r="U4049" t="s">
        <v>24</v>
      </c>
    </row>
    <row r="4050" spans="1:21">
      <c r="A4050" s="1" t="s">
        <v>55</v>
      </c>
      <c r="B4050" t="s">
        <v>40</v>
      </c>
      <c r="C4050">
        <v>2567</v>
      </c>
      <c r="D4050">
        <v>2</v>
      </c>
      <c r="E4050" t="s">
        <v>26</v>
      </c>
      <c r="F4050">
        <v>2</v>
      </c>
      <c r="G4050">
        <v>42.6</v>
      </c>
      <c r="H4050">
        <v>3.3</v>
      </c>
      <c r="I4050">
        <v>45.353000000000002</v>
      </c>
      <c r="J4050">
        <v>106.462</v>
      </c>
      <c r="K4050">
        <v>44.365000000000002</v>
      </c>
      <c r="L4050">
        <v>104.143</v>
      </c>
      <c r="M4050">
        <v>0</v>
      </c>
      <c r="N4050">
        <v>313.44</v>
      </c>
      <c r="O4050">
        <v>7.3999999999999996E-2</v>
      </c>
      <c r="P4050">
        <v>264.62400000000002</v>
      </c>
      <c r="Q4050">
        <v>41.064999999999998</v>
      </c>
      <c r="R4050">
        <v>15.492924714011799</v>
      </c>
      <c r="S4050">
        <v>101.5407903</v>
      </c>
      <c r="T4050">
        <v>104.14319248826291</v>
      </c>
      <c r="U4050" t="s">
        <v>24</v>
      </c>
    </row>
    <row r="4051" spans="1:21">
      <c r="A4051" s="1" t="s">
        <v>55</v>
      </c>
      <c r="B4051" t="s">
        <v>40</v>
      </c>
      <c r="C4051">
        <v>2567</v>
      </c>
      <c r="D4051">
        <v>2</v>
      </c>
      <c r="E4051" t="s">
        <v>26</v>
      </c>
      <c r="F4051">
        <v>3</v>
      </c>
      <c r="G4051">
        <v>42.6</v>
      </c>
      <c r="H4051">
        <v>3.3</v>
      </c>
      <c r="I4051">
        <v>45.212000000000003</v>
      </c>
      <c r="J4051">
        <v>106.131</v>
      </c>
      <c r="K4051">
        <v>44.152999999999999</v>
      </c>
      <c r="L4051">
        <v>103.646</v>
      </c>
      <c r="M4051">
        <v>0</v>
      </c>
      <c r="N4051">
        <v>313.44</v>
      </c>
      <c r="O4051">
        <v>7.3999999999999996E-2</v>
      </c>
      <c r="P4051">
        <v>264.69799999999998</v>
      </c>
      <c r="Q4051">
        <v>40.853000000000002</v>
      </c>
      <c r="R4051">
        <v>15.492924714011799</v>
      </c>
      <c r="S4051">
        <v>101.5407903</v>
      </c>
      <c r="T4051">
        <v>103.64553990610328</v>
      </c>
      <c r="U4051" t="s">
        <v>24</v>
      </c>
    </row>
    <row r="4052" spans="1:21">
      <c r="A4052" s="1" t="s">
        <v>55</v>
      </c>
      <c r="B4052" t="s">
        <v>40</v>
      </c>
      <c r="C4052">
        <v>2567</v>
      </c>
      <c r="D4052">
        <v>2</v>
      </c>
      <c r="E4052" t="s">
        <v>26</v>
      </c>
      <c r="F4052">
        <v>4</v>
      </c>
      <c r="G4052">
        <v>42.6</v>
      </c>
      <c r="H4052">
        <v>3.3</v>
      </c>
      <c r="I4052">
        <v>45.212000000000003</v>
      </c>
      <c r="J4052">
        <v>106.131</v>
      </c>
      <c r="K4052">
        <v>43.941000000000003</v>
      </c>
      <c r="L4052">
        <v>103.148</v>
      </c>
      <c r="M4052">
        <v>0</v>
      </c>
      <c r="N4052">
        <v>313.44</v>
      </c>
      <c r="O4052">
        <v>7.2999999999999995E-2</v>
      </c>
      <c r="P4052">
        <v>264.77100000000002</v>
      </c>
      <c r="Q4052">
        <v>40.640999999999998</v>
      </c>
      <c r="R4052">
        <v>15.492924714011799</v>
      </c>
      <c r="S4052">
        <v>101.5407903</v>
      </c>
      <c r="T4052">
        <v>103.14788732394366</v>
      </c>
      <c r="U4052" t="s">
        <v>24</v>
      </c>
    </row>
    <row r="4053" spans="1:21">
      <c r="A4053" s="1" t="s">
        <v>55</v>
      </c>
      <c r="B4053" t="s">
        <v>40</v>
      </c>
      <c r="C4053">
        <v>2567</v>
      </c>
      <c r="D4053">
        <v>2</v>
      </c>
      <c r="E4053" t="s">
        <v>26</v>
      </c>
      <c r="F4053">
        <v>5</v>
      </c>
      <c r="G4053">
        <v>42.6</v>
      </c>
      <c r="H4053">
        <v>3.3</v>
      </c>
      <c r="I4053">
        <v>45.212000000000003</v>
      </c>
      <c r="J4053">
        <v>106.131</v>
      </c>
      <c r="K4053">
        <v>43.73</v>
      </c>
      <c r="L4053">
        <v>102.65300000000001</v>
      </c>
      <c r="M4053">
        <v>0</v>
      </c>
      <c r="N4053">
        <v>313.44</v>
      </c>
      <c r="O4053">
        <v>7.2999999999999995E-2</v>
      </c>
      <c r="P4053">
        <v>264.84399999999999</v>
      </c>
      <c r="Q4053">
        <v>40.43</v>
      </c>
      <c r="R4053">
        <v>15.492924714011799</v>
      </c>
      <c r="S4053">
        <v>101.5407903</v>
      </c>
      <c r="T4053">
        <v>102.6525821596244</v>
      </c>
      <c r="U4053" t="s">
        <v>24</v>
      </c>
    </row>
    <row r="4054" spans="1:21">
      <c r="A4054" s="1" t="s">
        <v>55</v>
      </c>
      <c r="B4054" t="s">
        <v>40</v>
      </c>
      <c r="C4054">
        <v>2567</v>
      </c>
      <c r="D4054">
        <v>2</v>
      </c>
      <c r="E4054" t="s">
        <v>26</v>
      </c>
      <c r="F4054">
        <v>6</v>
      </c>
      <c r="G4054">
        <v>42.6</v>
      </c>
      <c r="H4054">
        <v>3.3</v>
      </c>
      <c r="I4054">
        <v>45.494999999999997</v>
      </c>
      <c r="J4054">
        <v>106.79600000000001</v>
      </c>
      <c r="K4054">
        <v>43.518000000000001</v>
      </c>
      <c r="L4054">
        <v>102.155</v>
      </c>
      <c r="M4054">
        <v>0</v>
      </c>
      <c r="N4054">
        <v>313.44</v>
      </c>
      <c r="O4054">
        <v>9.6000000000000002E-2</v>
      </c>
      <c r="P4054">
        <v>264.94</v>
      </c>
      <c r="Q4054">
        <v>40.218000000000004</v>
      </c>
      <c r="R4054">
        <v>15.492924714011799</v>
      </c>
      <c r="S4054">
        <v>101.5407903</v>
      </c>
      <c r="T4054">
        <v>102.1549295774648</v>
      </c>
      <c r="U4054" t="s">
        <v>24</v>
      </c>
    </row>
    <row r="4055" spans="1:21">
      <c r="A4055" s="1" t="s">
        <v>55</v>
      </c>
      <c r="B4055" t="s">
        <v>40</v>
      </c>
      <c r="C4055">
        <v>2567</v>
      </c>
      <c r="D4055">
        <v>2</v>
      </c>
      <c r="E4055" t="s">
        <v>26</v>
      </c>
      <c r="F4055">
        <v>7</v>
      </c>
      <c r="G4055">
        <v>42.6</v>
      </c>
      <c r="H4055">
        <v>3.3</v>
      </c>
      <c r="I4055">
        <v>45.494999999999997</v>
      </c>
      <c r="J4055">
        <v>106.79600000000001</v>
      </c>
      <c r="K4055">
        <v>43.234999999999999</v>
      </c>
      <c r="L4055">
        <v>101.491</v>
      </c>
      <c r="M4055">
        <v>0</v>
      </c>
      <c r="N4055">
        <v>313.44</v>
      </c>
      <c r="O4055">
        <v>9.6000000000000002E-2</v>
      </c>
      <c r="P4055">
        <v>265.036</v>
      </c>
      <c r="Q4055">
        <v>39.935000000000002</v>
      </c>
      <c r="R4055">
        <v>15.492924714011799</v>
      </c>
      <c r="S4055">
        <v>101.5407903</v>
      </c>
      <c r="T4055">
        <v>101.49061032863848</v>
      </c>
      <c r="U4055" t="s">
        <v>24</v>
      </c>
    </row>
    <row r="4056" spans="1:21">
      <c r="A4056" s="1" t="s">
        <v>55</v>
      </c>
      <c r="B4056" t="s">
        <v>40</v>
      </c>
      <c r="C4056">
        <v>2567</v>
      </c>
      <c r="D4056">
        <v>2</v>
      </c>
      <c r="E4056" t="s">
        <v>26</v>
      </c>
      <c r="F4056">
        <v>8</v>
      </c>
      <c r="G4056">
        <v>42.6</v>
      </c>
      <c r="H4056">
        <v>3.3</v>
      </c>
      <c r="I4056">
        <v>45.423999999999999</v>
      </c>
      <c r="J4056">
        <v>106.629</v>
      </c>
      <c r="K4056">
        <v>42.953000000000003</v>
      </c>
      <c r="L4056">
        <v>100.82899999999999</v>
      </c>
      <c r="M4056">
        <v>0</v>
      </c>
      <c r="N4056">
        <v>313.44</v>
      </c>
      <c r="O4056">
        <v>9.5000000000000001E-2</v>
      </c>
      <c r="P4056">
        <v>265.13099999999997</v>
      </c>
      <c r="Q4056">
        <v>39.652999999999999</v>
      </c>
      <c r="R4056">
        <v>15.492924714011799</v>
      </c>
      <c r="S4056">
        <v>101.5407903</v>
      </c>
      <c r="T4056">
        <v>100.82863849765258</v>
      </c>
      <c r="U4056" t="s">
        <v>24</v>
      </c>
    </row>
    <row r="4057" spans="1:21">
      <c r="A4057" s="1" t="s">
        <v>55</v>
      </c>
      <c r="B4057" t="s">
        <v>40</v>
      </c>
      <c r="C4057">
        <v>2567</v>
      </c>
      <c r="D4057">
        <v>2</v>
      </c>
      <c r="E4057" t="s">
        <v>26</v>
      </c>
      <c r="F4057">
        <v>9</v>
      </c>
      <c r="G4057">
        <v>42.6</v>
      </c>
      <c r="H4057">
        <v>3.3</v>
      </c>
      <c r="I4057">
        <v>45.283000000000001</v>
      </c>
      <c r="J4057">
        <v>106.298</v>
      </c>
      <c r="K4057">
        <v>42.6</v>
      </c>
      <c r="L4057">
        <v>100</v>
      </c>
      <c r="M4057">
        <v>0</v>
      </c>
      <c r="N4057">
        <v>313.44</v>
      </c>
      <c r="O4057">
        <v>9.5000000000000001E-2</v>
      </c>
      <c r="P4057">
        <v>265.226</v>
      </c>
      <c r="Q4057">
        <v>39.299999999999997</v>
      </c>
      <c r="R4057">
        <v>15.492924714011799</v>
      </c>
      <c r="S4057">
        <v>101.5407903</v>
      </c>
      <c r="T4057">
        <v>100</v>
      </c>
      <c r="U4057" t="s">
        <v>23</v>
      </c>
    </row>
    <row r="4058" spans="1:21">
      <c r="A4058" s="1" t="s">
        <v>55</v>
      </c>
      <c r="B4058" t="s">
        <v>40</v>
      </c>
      <c r="C4058">
        <v>2567</v>
      </c>
      <c r="D4058">
        <v>2</v>
      </c>
      <c r="E4058" t="s">
        <v>26</v>
      </c>
      <c r="F4058">
        <v>10</v>
      </c>
      <c r="G4058">
        <v>42.6</v>
      </c>
      <c r="H4058">
        <v>3.3</v>
      </c>
      <c r="I4058">
        <v>45</v>
      </c>
      <c r="J4058">
        <v>105.634</v>
      </c>
      <c r="K4058">
        <v>42.220999999999997</v>
      </c>
      <c r="L4058">
        <v>99.11</v>
      </c>
      <c r="M4058">
        <v>0</v>
      </c>
      <c r="N4058">
        <v>313.44</v>
      </c>
      <c r="O4058">
        <v>0.19900000000000001</v>
      </c>
      <c r="P4058">
        <v>265.42500000000001</v>
      </c>
      <c r="Q4058">
        <v>38.920999999999999</v>
      </c>
      <c r="R4058">
        <v>15.492924714011799</v>
      </c>
      <c r="S4058">
        <v>101.5407903</v>
      </c>
      <c r="T4058">
        <v>99.110328638497634</v>
      </c>
      <c r="U4058" t="s">
        <v>23</v>
      </c>
    </row>
    <row r="4059" spans="1:21">
      <c r="A4059" s="1" t="s">
        <v>55</v>
      </c>
      <c r="B4059" t="s">
        <v>40</v>
      </c>
      <c r="C4059">
        <v>2567</v>
      </c>
      <c r="D4059">
        <v>2</v>
      </c>
      <c r="E4059" t="s">
        <v>26</v>
      </c>
      <c r="F4059">
        <v>11</v>
      </c>
      <c r="G4059">
        <v>42.6</v>
      </c>
      <c r="H4059">
        <v>3.3</v>
      </c>
      <c r="I4059">
        <v>44.646999999999998</v>
      </c>
      <c r="J4059">
        <v>104.80500000000001</v>
      </c>
      <c r="K4059">
        <v>42.094000000000001</v>
      </c>
      <c r="L4059">
        <v>98.811999999999998</v>
      </c>
      <c r="M4059">
        <v>0</v>
      </c>
      <c r="N4059">
        <v>313.44</v>
      </c>
      <c r="O4059">
        <v>0.19900000000000001</v>
      </c>
      <c r="P4059">
        <v>265.62400000000002</v>
      </c>
      <c r="Q4059">
        <v>38.793999999999997</v>
      </c>
      <c r="R4059">
        <v>15.492924714011799</v>
      </c>
      <c r="S4059">
        <v>101.5407903</v>
      </c>
      <c r="T4059">
        <v>98.812206572769952</v>
      </c>
      <c r="U4059" t="s">
        <v>23</v>
      </c>
    </row>
    <row r="4060" spans="1:21">
      <c r="A4060" s="1" t="s">
        <v>55</v>
      </c>
      <c r="B4060" t="s">
        <v>40</v>
      </c>
      <c r="C4060">
        <v>2567</v>
      </c>
      <c r="D4060">
        <v>2</v>
      </c>
      <c r="E4060" t="s">
        <v>26</v>
      </c>
      <c r="F4060">
        <v>12</v>
      </c>
      <c r="G4060">
        <v>42.6</v>
      </c>
      <c r="H4060">
        <v>3.3</v>
      </c>
      <c r="I4060">
        <v>44.152999999999999</v>
      </c>
      <c r="J4060">
        <v>103.646</v>
      </c>
      <c r="K4060">
        <v>41.841999999999999</v>
      </c>
      <c r="L4060">
        <v>98.221000000000004</v>
      </c>
      <c r="M4060">
        <v>0</v>
      </c>
      <c r="N4060">
        <v>313.44</v>
      </c>
      <c r="O4060">
        <v>0.19800000000000001</v>
      </c>
      <c r="P4060">
        <v>265.822</v>
      </c>
      <c r="Q4060">
        <v>38.542000000000002</v>
      </c>
      <c r="R4060">
        <v>15.492924714011799</v>
      </c>
      <c r="S4060">
        <v>101.5407903</v>
      </c>
      <c r="T4060">
        <v>98.220657276995297</v>
      </c>
      <c r="U4060" t="s">
        <v>23</v>
      </c>
    </row>
    <row r="4061" spans="1:21">
      <c r="A4061" s="1" t="s">
        <v>55</v>
      </c>
      <c r="B4061" t="s">
        <v>40</v>
      </c>
      <c r="C4061">
        <v>2567</v>
      </c>
      <c r="D4061">
        <v>2</v>
      </c>
      <c r="E4061" t="s">
        <v>26</v>
      </c>
      <c r="F4061">
        <v>13</v>
      </c>
      <c r="G4061">
        <v>42.6</v>
      </c>
      <c r="H4061">
        <v>3.3</v>
      </c>
      <c r="I4061">
        <v>43.871000000000002</v>
      </c>
      <c r="J4061">
        <v>102.98399999999999</v>
      </c>
      <c r="K4061">
        <v>41.652000000000001</v>
      </c>
      <c r="L4061">
        <v>97.775000000000006</v>
      </c>
      <c r="M4061">
        <v>0</v>
      </c>
      <c r="N4061">
        <v>313.44</v>
      </c>
      <c r="O4061">
        <v>0.10199999999999999</v>
      </c>
      <c r="P4061">
        <v>265.92399999999998</v>
      </c>
      <c r="Q4061">
        <v>38.351999999999997</v>
      </c>
      <c r="R4061">
        <v>15.492924714011799</v>
      </c>
      <c r="S4061">
        <v>101.5407903</v>
      </c>
      <c r="T4061">
        <v>97.774647887323937</v>
      </c>
      <c r="U4061" t="s">
        <v>23</v>
      </c>
    </row>
    <row r="4062" spans="1:21">
      <c r="A4062" s="1" t="s">
        <v>55</v>
      </c>
      <c r="B4062" t="s">
        <v>40</v>
      </c>
      <c r="C4062">
        <v>2567</v>
      </c>
      <c r="D4062">
        <v>2</v>
      </c>
      <c r="E4062" t="s">
        <v>26</v>
      </c>
      <c r="F4062">
        <v>14</v>
      </c>
      <c r="G4062">
        <v>42.6</v>
      </c>
      <c r="H4062">
        <v>3.3</v>
      </c>
      <c r="I4062">
        <v>43.588000000000001</v>
      </c>
      <c r="J4062">
        <v>102.319</v>
      </c>
      <c r="K4062">
        <v>41.462000000000003</v>
      </c>
      <c r="L4062">
        <v>97.328999999999994</v>
      </c>
      <c r="M4062">
        <v>0</v>
      </c>
      <c r="N4062">
        <v>313.44</v>
      </c>
      <c r="O4062">
        <v>0.127</v>
      </c>
      <c r="P4062">
        <v>266.05099999999999</v>
      </c>
      <c r="Q4062">
        <v>38.161999999999999</v>
      </c>
      <c r="R4062">
        <v>15.492924714011799</v>
      </c>
      <c r="S4062">
        <v>101.5407903</v>
      </c>
      <c r="T4062">
        <v>97.328638497652591</v>
      </c>
      <c r="U4062" t="s">
        <v>23</v>
      </c>
    </row>
    <row r="4063" spans="1:21">
      <c r="A4063" s="1" t="s">
        <v>55</v>
      </c>
      <c r="B4063" t="s">
        <v>40</v>
      </c>
      <c r="C4063">
        <v>2567</v>
      </c>
      <c r="D4063">
        <v>2</v>
      </c>
      <c r="E4063" t="s">
        <v>26</v>
      </c>
      <c r="F4063">
        <v>15</v>
      </c>
      <c r="G4063">
        <v>42.6</v>
      </c>
      <c r="H4063">
        <v>3.3</v>
      </c>
      <c r="I4063">
        <v>43.234999999999999</v>
      </c>
      <c r="J4063">
        <v>101.491</v>
      </c>
      <c r="K4063">
        <v>41.273000000000003</v>
      </c>
      <c r="L4063">
        <v>96.885000000000005</v>
      </c>
      <c r="M4063">
        <v>0</v>
      </c>
      <c r="N4063">
        <v>313.44</v>
      </c>
      <c r="O4063">
        <v>0.127</v>
      </c>
      <c r="P4063">
        <v>266.178</v>
      </c>
      <c r="Q4063">
        <v>37.972999999999999</v>
      </c>
      <c r="R4063">
        <v>15.492924714011799</v>
      </c>
      <c r="S4063">
        <v>101.5407903</v>
      </c>
      <c r="T4063">
        <v>96.8849765258216</v>
      </c>
      <c r="U4063" t="s">
        <v>23</v>
      </c>
    </row>
    <row r="4064" spans="1:21">
      <c r="A4064" s="1" t="s">
        <v>55</v>
      </c>
      <c r="B4064" t="s">
        <v>40</v>
      </c>
      <c r="C4064">
        <v>2567</v>
      </c>
      <c r="D4064">
        <v>2</v>
      </c>
      <c r="E4064" t="s">
        <v>26</v>
      </c>
      <c r="F4064">
        <v>16</v>
      </c>
      <c r="G4064">
        <v>42.6</v>
      </c>
      <c r="H4064">
        <v>3.3</v>
      </c>
      <c r="I4064">
        <v>42.881999999999998</v>
      </c>
      <c r="J4064">
        <v>100.66200000000001</v>
      </c>
      <c r="K4064">
        <v>41.082999999999998</v>
      </c>
      <c r="L4064">
        <v>96.438999999999993</v>
      </c>
      <c r="M4064">
        <v>0</v>
      </c>
      <c r="N4064">
        <v>313.44</v>
      </c>
      <c r="O4064">
        <v>0.127</v>
      </c>
      <c r="P4064">
        <v>266.30500000000001</v>
      </c>
      <c r="Q4064">
        <v>37.783000000000001</v>
      </c>
      <c r="R4064">
        <v>15.492924714011799</v>
      </c>
      <c r="S4064">
        <v>101.5407903</v>
      </c>
      <c r="T4064">
        <v>96.438967136150239</v>
      </c>
      <c r="U4064" t="s">
        <v>23</v>
      </c>
    </row>
    <row r="4065" spans="1:21">
      <c r="A4065" s="1" t="s">
        <v>55</v>
      </c>
      <c r="B4065" t="s">
        <v>40</v>
      </c>
      <c r="C4065">
        <v>2567</v>
      </c>
      <c r="D4065">
        <v>2</v>
      </c>
      <c r="E4065" t="s">
        <v>26</v>
      </c>
      <c r="F4065">
        <v>17</v>
      </c>
      <c r="G4065">
        <v>42.6</v>
      </c>
      <c r="H4065">
        <v>3.3</v>
      </c>
      <c r="I4065">
        <v>42.536999999999999</v>
      </c>
      <c r="J4065">
        <v>99.852000000000004</v>
      </c>
      <c r="K4065">
        <v>41.082999999999998</v>
      </c>
      <c r="L4065">
        <v>96.438999999999993</v>
      </c>
      <c r="M4065">
        <v>0</v>
      </c>
      <c r="N4065">
        <v>313.44</v>
      </c>
      <c r="O4065">
        <v>0.127</v>
      </c>
      <c r="P4065">
        <v>266.43200000000002</v>
      </c>
      <c r="Q4065">
        <v>37.783000000000001</v>
      </c>
      <c r="R4065">
        <v>15.492924714011799</v>
      </c>
      <c r="S4065">
        <v>101.5407903</v>
      </c>
      <c r="T4065">
        <v>96.438967136150239</v>
      </c>
      <c r="U4065" t="s">
        <v>23</v>
      </c>
    </row>
    <row r="4066" spans="1:21">
      <c r="A4066" s="1" t="s">
        <v>55</v>
      </c>
      <c r="B4066" t="s">
        <v>40</v>
      </c>
      <c r="C4066">
        <v>2567</v>
      </c>
      <c r="D4066">
        <v>2</v>
      </c>
      <c r="E4066" t="s">
        <v>26</v>
      </c>
      <c r="F4066">
        <v>18</v>
      </c>
      <c r="G4066">
        <v>42.6</v>
      </c>
      <c r="H4066">
        <v>3.3</v>
      </c>
      <c r="I4066">
        <v>42.158000000000001</v>
      </c>
      <c r="J4066">
        <v>98.962000000000003</v>
      </c>
      <c r="K4066">
        <v>40.704000000000001</v>
      </c>
      <c r="L4066">
        <v>95.549000000000007</v>
      </c>
      <c r="M4066">
        <v>0</v>
      </c>
      <c r="N4066">
        <v>313.44</v>
      </c>
      <c r="O4066">
        <v>0.127</v>
      </c>
      <c r="P4066">
        <v>266.55900000000003</v>
      </c>
      <c r="Q4066">
        <v>37.404000000000003</v>
      </c>
      <c r="R4066">
        <v>15.492924714011799</v>
      </c>
      <c r="S4066">
        <v>101.5407903</v>
      </c>
      <c r="T4066">
        <v>95.549295774647888</v>
      </c>
      <c r="U4066" t="s">
        <v>23</v>
      </c>
    </row>
    <row r="4067" spans="1:21">
      <c r="A4067" s="1" t="s">
        <v>55</v>
      </c>
      <c r="B4067" t="s">
        <v>40</v>
      </c>
      <c r="C4067">
        <v>2567</v>
      </c>
      <c r="D4067">
        <v>2</v>
      </c>
      <c r="E4067" t="s">
        <v>26</v>
      </c>
      <c r="F4067">
        <v>19</v>
      </c>
      <c r="G4067">
        <v>42.6</v>
      </c>
      <c r="H4067">
        <v>3.3</v>
      </c>
      <c r="I4067">
        <v>41.841999999999999</v>
      </c>
      <c r="J4067">
        <v>98.221000000000004</v>
      </c>
      <c r="K4067">
        <v>40.514000000000003</v>
      </c>
      <c r="L4067">
        <v>95.102999999999994</v>
      </c>
      <c r="M4067">
        <v>0</v>
      </c>
      <c r="N4067">
        <v>313.44</v>
      </c>
      <c r="O4067">
        <v>0.126</v>
      </c>
      <c r="P4067">
        <v>266.685</v>
      </c>
      <c r="Q4067">
        <v>37.213999999999999</v>
      </c>
      <c r="R4067">
        <v>15.492924714011799</v>
      </c>
      <c r="S4067">
        <v>101.5407903</v>
      </c>
      <c r="T4067">
        <v>95.103286384976528</v>
      </c>
      <c r="U4067" t="s">
        <v>23</v>
      </c>
    </row>
    <row r="4068" spans="1:21">
      <c r="A4068" s="1" t="s">
        <v>55</v>
      </c>
      <c r="B4068" t="s">
        <v>40</v>
      </c>
      <c r="C4068">
        <v>2567</v>
      </c>
      <c r="D4068">
        <v>2</v>
      </c>
      <c r="E4068" t="s">
        <v>26</v>
      </c>
      <c r="F4068">
        <v>20</v>
      </c>
      <c r="G4068">
        <v>42.6</v>
      </c>
      <c r="H4068">
        <v>3.3</v>
      </c>
      <c r="I4068">
        <v>41.462000000000003</v>
      </c>
      <c r="J4068">
        <v>97.328999999999994</v>
      </c>
      <c r="K4068">
        <v>40.325000000000003</v>
      </c>
      <c r="L4068">
        <v>94.66</v>
      </c>
      <c r="M4068">
        <v>0</v>
      </c>
      <c r="N4068">
        <v>313.44</v>
      </c>
      <c r="O4068">
        <v>0.126</v>
      </c>
      <c r="P4068">
        <v>266.81099999999998</v>
      </c>
      <c r="Q4068">
        <v>37.024999999999999</v>
      </c>
      <c r="R4068">
        <v>15.492924714011799</v>
      </c>
      <c r="S4068">
        <v>101.5407903</v>
      </c>
      <c r="T4068">
        <v>94.659624413145551</v>
      </c>
      <c r="U4068" t="s">
        <v>23</v>
      </c>
    </row>
    <row r="4069" spans="1:21">
      <c r="A4069" s="1" t="s">
        <v>55</v>
      </c>
      <c r="B4069" t="s">
        <v>40</v>
      </c>
      <c r="C4069">
        <v>2567</v>
      </c>
      <c r="D4069">
        <v>2</v>
      </c>
      <c r="E4069" t="s">
        <v>26</v>
      </c>
      <c r="F4069">
        <v>21</v>
      </c>
      <c r="G4069">
        <v>42.6</v>
      </c>
      <c r="H4069">
        <v>3.3</v>
      </c>
      <c r="I4069">
        <v>41.146000000000001</v>
      </c>
      <c r="J4069">
        <v>96.587000000000003</v>
      </c>
      <c r="K4069">
        <v>40.134999999999998</v>
      </c>
      <c r="L4069">
        <v>94.213999999999999</v>
      </c>
      <c r="M4069">
        <v>0</v>
      </c>
      <c r="N4069">
        <v>313.44</v>
      </c>
      <c r="O4069">
        <v>0.126</v>
      </c>
      <c r="P4069">
        <v>266.93700000000001</v>
      </c>
      <c r="Q4069">
        <v>36.835000000000001</v>
      </c>
      <c r="R4069">
        <v>15.492924714011799</v>
      </c>
      <c r="S4069">
        <v>101.5407903</v>
      </c>
      <c r="T4069">
        <v>94.213615023474176</v>
      </c>
      <c r="U4069" t="s">
        <v>23</v>
      </c>
    </row>
    <row r="4070" spans="1:21">
      <c r="A4070" s="1" t="s">
        <v>55</v>
      </c>
      <c r="B4070" t="s">
        <v>40</v>
      </c>
      <c r="C4070">
        <v>2567</v>
      </c>
      <c r="D4070">
        <v>2</v>
      </c>
      <c r="E4070" t="s">
        <v>26</v>
      </c>
      <c r="F4070">
        <v>22</v>
      </c>
      <c r="G4070">
        <v>42.6</v>
      </c>
      <c r="H4070">
        <v>3.3</v>
      </c>
      <c r="I4070">
        <v>40.767000000000003</v>
      </c>
      <c r="J4070">
        <v>95.697000000000003</v>
      </c>
      <c r="K4070">
        <v>39.945999999999998</v>
      </c>
      <c r="L4070">
        <v>93.77</v>
      </c>
      <c r="M4070">
        <v>0</v>
      </c>
      <c r="N4070">
        <v>313.44</v>
      </c>
      <c r="O4070">
        <v>0.126</v>
      </c>
      <c r="P4070">
        <v>267.06299999999999</v>
      </c>
      <c r="Q4070">
        <v>36.646000000000001</v>
      </c>
      <c r="R4070">
        <v>15.492924714011799</v>
      </c>
      <c r="S4070">
        <v>101.5407903</v>
      </c>
      <c r="T4070">
        <v>93.769953051643185</v>
      </c>
      <c r="U4070" t="s">
        <v>23</v>
      </c>
    </row>
    <row r="4071" spans="1:21">
      <c r="A4071" s="1" t="s">
        <v>55</v>
      </c>
      <c r="B4071" t="s">
        <v>40</v>
      </c>
      <c r="C4071">
        <v>2567</v>
      </c>
      <c r="D4071">
        <v>2</v>
      </c>
      <c r="E4071" t="s">
        <v>26</v>
      </c>
      <c r="F4071">
        <v>23</v>
      </c>
      <c r="G4071">
        <v>42.6</v>
      </c>
      <c r="H4071">
        <v>3.3</v>
      </c>
      <c r="I4071">
        <v>40.387999999999998</v>
      </c>
      <c r="J4071">
        <v>94.808000000000007</v>
      </c>
      <c r="K4071">
        <v>39.756</v>
      </c>
      <c r="L4071">
        <v>93.323999999999998</v>
      </c>
      <c r="M4071">
        <v>0</v>
      </c>
      <c r="N4071">
        <v>313.44</v>
      </c>
      <c r="O4071">
        <v>0.126</v>
      </c>
      <c r="P4071">
        <v>267.18900000000002</v>
      </c>
      <c r="Q4071">
        <v>36.456000000000003</v>
      </c>
      <c r="R4071">
        <v>15.492924714011799</v>
      </c>
      <c r="S4071">
        <v>101.5407903</v>
      </c>
      <c r="T4071">
        <v>93.323943661971825</v>
      </c>
      <c r="U4071" t="s">
        <v>23</v>
      </c>
    </row>
    <row r="4072" spans="1:21">
      <c r="A4072" s="1" t="s">
        <v>55</v>
      </c>
      <c r="B4072" t="s">
        <v>40</v>
      </c>
      <c r="C4072">
        <v>2567</v>
      </c>
      <c r="D4072">
        <v>2</v>
      </c>
      <c r="E4072" t="s">
        <v>26</v>
      </c>
      <c r="F4072">
        <v>24</v>
      </c>
      <c r="G4072">
        <v>42.6</v>
      </c>
      <c r="H4072">
        <v>3.3</v>
      </c>
      <c r="I4072">
        <v>40.009</v>
      </c>
      <c r="J4072">
        <v>93.918000000000006</v>
      </c>
      <c r="K4072">
        <v>39.566000000000003</v>
      </c>
      <c r="L4072">
        <v>92.878</v>
      </c>
      <c r="M4072">
        <v>0</v>
      </c>
      <c r="N4072">
        <v>313.44</v>
      </c>
      <c r="O4072">
        <v>0.126</v>
      </c>
      <c r="P4072">
        <v>267.315</v>
      </c>
      <c r="Q4072">
        <v>36.265999999999998</v>
      </c>
      <c r="R4072">
        <v>15.492924714011799</v>
      </c>
      <c r="S4072">
        <v>101.5407903</v>
      </c>
      <c r="T4072">
        <v>92.877934272300479</v>
      </c>
      <c r="U4072" t="s">
        <v>23</v>
      </c>
    </row>
    <row r="4073" spans="1:21">
      <c r="A4073" s="1" t="s">
        <v>55</v>
      </c>
      <c r="B4073" t="s">
        <v>40</v>
      </c>
      <c r="C4073">
        <v>2567</v>
      </c>
      <c r="D4073">
        <v>2</v>
      </c>
      <c r="E4073" t="s">
        <v>26</v>
      </c>
      <c r="F4073">
        <v>25</v>
      </c>
      <c r="G4073">
        <v>42.6</v>
      </c>
      <c r="H4073">
        <v>3.3</v>
      </c>
      <c r="I4073">
        <v>39.756</v>
      </c>
      <c r="J4073">
        <v>93.323999999999998</v>
      </c>
      <c r="K4073">
        <v>39.377000000000002</v>
      </c>
      <c r="L4073">
        <v>92.433999999999997</v>
      </c>
      <c r="M4073">
        <v>0</v>
      </c>
      <c r="N4073">
        <v>313.44</v>
      </c>
      <c r="O4073">
        <v>0.125</v>
      </c>
      <c r="P4073">
        <v>267.44</v>
      </c>
      <c r="Q4073">
        <v>36.076999999999998</v>
      </c>
      <c r="R4073">
        <v>15.492924714011799</v>
      </c>
      <c r="S4073">
        <v>101.5407903</v>
      </c>
      <c r="T4073">
        <v>92.434272300469488</v>
      </c>
      <c r="U4073" t="s">
        <v>23</v>
      </c>
    </row>
    <row r="4074" spans="1:21">
      <c r="A4074" s="1" t="s">
        <v>55</v>
      </c>
      <c r="B4074" t="s">
        <v>40</v>
      </c>
      <c r="C4074">
        <v>2567</v>
      </c>
      <c r="D4074">
        <v>2</v>
      </c>
      <c r="E4074" t="s">
        <v>26</v>
      </c>
      <c r="F4074">
        <v>26</v>
      </c>
      <c r="G4074">
        <v>42.6</v>
      </c>
      <c r="H4074">
        <v>3.3</v>
      </c>
      <c r="I4074">
        <v>39.377000000000002</v>
      </c>
      <c r="J4074">
        <v>92.433999999999997</v>
      </c>
      <c r="K4074">
        <v>39.186999999999998</v>
      </c>
      <c r="L4074">
        <v>91.988</v>
      </c>
      <c r="M4074">
        <v>0</v>
      </c>
      <c r="N4074">
        <v>313.44</v>
      </c>
      <c r="O4074">
        <v>0.125</v>
      </c>
      <c r="P4074">
        <v>267.565</v>
      </c>
      <c r="Q4074">
        <v>35.887</v>
      </c>
      <c r="R4074">
        <v>15.492924714011799</v>
      </c>
      <c r="S4074">
        <v>101.5407903</v>
      </c>
      <c r="T4074">
        <v>91.988262910798113</v>
      </c>
      <c r="U4074" t="s">
        <v>23</v>
      </c>
    </row>
    <row r="4075" spans="1:21">
      <c r="A4075" s="1" t="s">
        <v>55</v>
      </c>
      <c r="B4075" t="s">
        <v>40</v>
      </c>
      <c r="C4075">
        <v>2567</v>
      </c>
      <c r="D4075">
        <v>2</v>
      </c>
      <c r="E4075" t="s">
        <v>26</v>
      </c>
      <c r="F4075">
        <v>27</v>
      </c>
      <c r="G4075">
        <v>42.6</v>
      </c>
      <c r="H4075">
        <v>3.3</v>
      </c>
      <c r="I4075">
        <v>38.997999999999998</v>
      </c>
      <c r="J4075">
        <v>91.545000000000002</v>
      </c>
      <c r="K4075">
        <v>38.997999999999998</v>
      </c>
      <c r="L4075">
        <v>91.545000000000002</v>
      </c>
      <c r="M4075">
        <v>0</v>
      </c>
      <c r="N4075">
        <v>313.44</v>
      </c>
      <c r="O4075">
        <v>0.125</v>
      </c>
      <c r="P4075">
        <v>267.69</v>
      </c>
      <c r="Q4075">
        <v>35.698</v>
      </c>
      <c r="R4075">
        <v>15.492924714011799</v>
      </c>
      <c r="S4075">
        <v>101.5407903</v>
      </c>
      <c r="T4075">
        <v>91.544600938967122</v>
      </c>
      <c r="U4075" t="s">
        <v>23</v>
      </c>
    </row>
    <row r="4076" spans="1:21">
      <c r="A4076" s="1" t="s">
        <v>55</v>
      </c>
      <c r="B4076" t="s">
        <v>40</v>
      </c>
      <c r="C4076">
        <v>2567</v>
      </c>
      <c r="D4076">
        <v>2</v>
      </c>
      <c r="E4076" t="s">
        <v>26</v>
      </c>
      <c r="F4076">
        <v>28</v>
      </c>
      <c r="G4076">
        <v>42.6</v>
      </c>
      <c r="H4076">
        <v>3.3</v>
      </c>
      <c r="I4076">
        <v>38.555</v>
      </c>
      <c r="J4076">
        <v>90.504999999999995</v>
      </c>
      <c r="K4076">
        <v>38.808</v>
      </c>
      <c r="L4076">
        <v>91.099000000000004</v>
      </c>
      <c r="M4076">
        <v>0</v>
      </c>
      <c r="N4076">
        <v>313.44</v>
      </c>
      <c r="O4076">
        <v>0.125</v>
      </c>
      <c r="P4076">
        <v>267.815</v>
      </c>
      <c r="Q4076">
        <v>35.508000000000003</v>
      </c>
      <c r="R4076">
        <v>15.492924714011799</v>
      </c>
      <c r="S4076">
        <v>101.5407903</v>
      </c>
      <c r="T4076">
        <v>91.098591549295776</v>
      </c>
      <c r="U4076" t="s">
        <v>23</v>
      </c>
    </row>
    <row r="4077" spans="1:21">
      <c r="A4077" s="1" t="s">
        <v>55</v>
      </c>
      <c r="B4077" t="s">
        <v>40</v>
      </c>
      <c r="C4077">
        <v>2567</v>
      </c>
      <c r="D4077">
        <v>2</v>
      </c>
      <c r="E4077" t="s">
        <v>26</v>
      </c>
      <c r="F4077">
        <v>29</v>
      </c>
      <c r="G4077">
        <v>42.6</v>
      </c>
      <c r="H4077">
        <v>3.3</v>
      </c>
      <c r="I4077">
        <v>38.555</v>
      </c>
      <c r="J4077">
        <v>90.504999999999995</v>
      </c>
      <c r="K4077">
        <v>38.618000000000002</v>
      </c>
      <c r="L4077">
        <v>90.653000000000006</v>
      </c>
      <c r="M4077">
        <v>0</v>
      </c>
      <c r="N4077">
        <v>313.44</v>
      </c>
      <c r="O4077">
        <v>0.125</v>
      </c>
      <c r="P4077">
        <v>267.94</v>
      </c>
      <c r="Q4077">
        <v>35.317999999999998</v>
      </c>
      <c r="R4077">
        <v>15.492924714011799</v>
      </c>
      <c r="S4077">
        <v>101.5407903</v>
      </c>
      <c r="T4077">
        <v>90.652582159624416</v>
      </c>
      <c r="U4077" t="s">
        <v>23</v>
      </c>
    </row>
    <row r="4078" spans="1:21">
      <c r="A4078" s="1" t="s">
        <v>55</v>
      </c>
      <c r="B4078" t="s">
        <v>40</v>
      </c>
      <c r="C4078">
        <v>2567</v>
      </c>
      <c r="D4078">
        <v>3</v>
      </c>
      <c r="E4078" t="s">
        <v>28</v>
      </c>
      <c r="F4078">
        <v>1</v>
      </c>
      <c r="G4078">
        <v>42.6</v>
      </c>
      <c r="H4078">
        <v>3.3</v>
      </c>
      <c r="I4078">
        <v>38.238999999999997</v>
      </c>
      <c r="J4078">
        <v>89.763000000000005</v>
      </c>
      <c r="K4078">
        <v>38.429000000000002</v>
      </c>
      <c r="L4078">
        <v>90.209000000000003</v>
      </c>
      <c r="M4078">
        <v>0</v>
      </c>
      <c r="N4078">
        <v>313.44</v>
      </c>
      <c r="O4078">
        <v>0.124</v>
      </c>
      <c r="P4078">
        <v>268.06400000000002</v>
      </c>
      <c r="Q4078">
        <v>35.128999999999998</v>
      </c>
      <c r="R4078">
        <v>15.492924714011799</v>
      </c>
      <c r="S4078">
        <v>101.5407903</v>
      </c>
      <c r="T4078">
        <v>90.208920187793424</v>
      </c>
      <c r="U4078" t="s">
        <v>23</v>
      </c>
    </row>
    <row r="4079" spans="1:21">
      <c r="A4079" s="1" t="s">
        <v>55</v>
      </c>
      <c r="B4079" t="s">
        <v>40</v>
      </c>
      <c r="C4079">
        <v>2567</v>
      </c>
      <c r="D4079">
        <v>3</v>
      </c>
      <c r="E4079" t="s">
        <v>28</v>
      </c>
      <c r="F4079">
        <v>2</v>
      </c>
      <c r="G4079">
        <v>42.6</v>
      </c>
      <c r="H4079">
        <v>3.3</v>
      </c>
      <c r="I4079">
        <v>37.86</v>
      </c>
      <c r="J4079">
        <v>88.873000000000005</v>
      </c>
      <c r="K4079">
        <v>38.238999999999997</v>
      </c>
      <c r="L4079">
        <v>89.763000000000005</v>
      </c>
      <c r="M4079">
        <v>0</v>
      </c>
      <c r="N4079">
        <v>313.44</v>
      </c>
      <c r="O4079">
        <v>0.124</v>
      </c>
      <c r="P4079">
        <v>268.18799999999999</v>
      </c>
      <c r="Q4079">
        <v>34.939</v>
      </c>
      <c r="R4079">
        <v>15.492924714011799</v>
      </c>
      <c r="S4079">
        <v>101.5407903</v>
      </c>
      <c r="T4079">
        <v>89.76291079812205</v>
      </c>
      <c r="U4079" t="s">
        <v>23</v>
      </c>
    </row>
    <row r="4080" spans="1:21">
      <c r="A4080" s="1" t="s">
        <v>55</v>
      </c>
      <c r="B4080" t="s">
        <v>40</v>
      </c>
      <c r="C4080">
        <v>2567</v>
      </c>
      <c r="D4080">
        <v>3</v>
      </c>
      <c r="E4080" t="s">
        <v>28</v>
      </c>
      <c r="F4080">
        <v>3</v>
      </c>
      <c r="G4080">
        <v>42.6</v>
      </c>
      <c r="H4080">
        <v>3.3</v>
      </c>
      <c r="I4080">
        <v>37.481000000000002</v>
      </c>
      <c r="J4080">
        <v>87.983999999999995</v>
      </c>
      <c r="K4080">
        <v>37.985999999999997</v>
      </c>
      <c r="L4080">
        <v>89.168999999999997</v>
      </c>
      <c r="M4080">
        <v>0</v>
      </c>
      <c r="N4080">
        <v>313.44</v>
      </c>
      <c r="O4080">
        <v>0.124</v>
      </c>
      <c r="P4080">
        <v>268.31200000000001</v>
      </c>
      <c r="Q4080">
        <v>34.686</v>
      </c>
      <c r="R4080">
        <v>15.492924714011799</v>
      </c>
      <c r="S4080">
        <v>101.5407903</v>
      </c>
      <c r="T4080">
        <v>89.16901408450704</v>
      </c>
      <c r="U4080" t="s">
        <v>23</v>
      </c>
    </row>
    <row r="4081" spans="1:21">
      <c r="A4081" s="1" t="s">
        <v>55</v>
      </c>
      <c r="B4081" t="s">
        <v>40</v>
      </c>
      <c r="C4081">
        <v>2567</v>
      </c>
      <c r="D4081">
        <v>3</v>
      </c>
      <c r="E4081" t="s">
        <v>28</v>
      </c>
      <c r="F4081">
        <v>4</v>
      </c>
      <c r="G4081">
        <v>42.6</v>
      </c>
      <c r="H4081">
        <v>3.3</v>
      </c>
      <c r="I4081">
        <v>37.228000000000002</v>
      </c>
      <c r="J4081">
        <v>87.39</v>
      </c>
      <c r="K4081">
        <v>37.796999999999997</v>
      </c>
      <c r="L4081">
        <v>88.724999999999994</v>
      </c>
      <c r="M4081">
        <v>0</v>
      </c>
      <c r="N4081">
        <v>313.44</v>
      </c>
      <c r="O4081">
        <v>0.124</v>
      </c>
      <c r="P4081">
        <v>268.43599999999998</v>
      </c>
      <c r="Q4081">
        <v>34.497</v>
      </c>
      <c r="R4081">
        <v>15.492924714011799</v>
      </c>
      <c r="S4081">
        <v>101.5407903</v>
      </c>
      <c r="T4081">
        <v>88.725352112676049</v>
      </c>
      <c r="U4081" t="s">
        <v>23</v>
      </c>
    </row>
    <row r="4082" spans="1:21">
      <c r="A4082" s="1" t="s">
        <v>55</v>
      </c>
      <c r="B4082" t="s">
        <v>40</v>
      </c>
      <c r="C4082">
        <v>2567</v>
      </c>
      <c r="D4082">
        <v>3</v>
      </c>
      <c r="E4082" t="s">
        <v>28</v>
      </c>
      <c r="F4082">
        <v>5</v>
      </c>
      <c r="G4082">
        <v>42.6</v>
      </c>
      <c r="H4082">
        <v>3.3</v>
      </c>
      <c r="I4082">
        <v>36.911999999999999</v>
      </c>
      <c r="J4082">
        <v>86.647999999999996</v>
      </c>
      <c r="K4082">
        <v>37.606999999999999</v>
      </c>
      <c r="L4082">
        <v>88.278999999999996</v>
      </c>
      <c r="M4082">
        <v>0</v>
      </c>
      <c r="N4082">
        <v>313.44</v>
      </c>
      <c r="O4082">
        <v>0.124</v>
      </c>
      <c r="P4082">
        <v>268.56</v>
      </c>
      <c r="Q4082">
        <v>34.307000000000002</v>
      </c>
      <c r="R4082">
        <v>15.492924714011799</v>
      </c>
      <c r="S4082">
        <v>101.5407903</v>
      </c>
      <c r="T4082">
        <v>88.279342723004689</v>
      </c>
      <c r="U4082" t="s">
        <v>23</v>
      </c>
    </row>
    <row r="4083" spans="1:21">
      <c r="A4083" s="1" t="s">
        <v>55</v>
      </c>
      <c r="B4083" t="s">
        <v>40</v>
      </c>
      <c r="C4083">
        <v>2567</v>
      </c>
      <c r="D4083">
        <v>3</v>
      </c>
      <c r="E4083" t="s">
        <v>28</v>
      </c>
      <c r="F4083">
        <v>6</v>
      </c>
      <c r="G4083">
        <v>42.6</v>
      </c>
      <c r="H4083">
        <v>3.3</v>
      </c>
      <c r="I4083">
        <v>36.405999999999999</v>
      </c>
      <c r="J4083">
        <v>85.46</v>
      </c>
      <c r="K4083">
        <v>37.417999999999999</v>
      </c>
      <c r="L4083">
        <v>87.835999999999999</v>
      </c>
      <c r="M4083">
        <v>0</v>
      </c>
      <c r="N4083">
        <v>313.44</v>
      </c>
      <c r="O4083">
        <v>0.124</v>
      </c>
      <c r="P4083">
        <v>268.68400000000003</v>
      </c>
      <c r="Q4083">
        <v>34.118000000000002</v>
      </c>
      <c r="R4083">
        <v>15.492924714011799</v>
      </c>
      <c r="S4083">
        <v>101.5407903</v>
      </c>
      <c r="T4083">
        <v>87.835680751173712</v>
      </c>
      <c r="U4083" t="s">
        <v>23</v>
      </c>
    </row>
    <row r="4084" spans="1:21">
      <c r="A4084" s="1" t="s">
        <v>55</v>
      </c>
      <c r="B4084" t="s">
        <v>40</v>
      </c>
      <c r="C4084">
        <v>2567</v>
      </c>
      <c r="D4084">
        <v>3</v>
      </c>
      <c r="E4084" t="s">
        <v>28</v>
      </c>
      <c r="F4084">
        <v>7</v>
      </c>
      <c r="G4084">
        <v>42.6</v>
      </c>
      <c r="H4084">
        <v>3.3</v>
      </c>
      <c r="I4084">
        <v>36.22</v>
      </c>
      <c r="J4084">
        <v>85.022999999999996</v>
      </c>
      <c r="K4084">
        <v>37.228000000000002</v>
      </c>
      <c r="L4084">
        <v>87.39</v>
      </c>
      <c r="M4084">
        <v>0</v>
      </c>
      <c r="N4084">
        <v>313.44</v>
      </c>
      <c r="O4084">
        <v>0.123</v>
      </c>
      <c r="P4084">
        <v>268.80700000000002</v>
      </c>
      <c r="Q4084">
        <v>33.927999999999997</v>
      </c>
      <c r="R4084">
        <v>15.492924714011799</v>
      </c>
      <c r="S4084">
        <v>101.5407903</v>
      </c>
      <c r="T4084">
        <v>87.389671361502351</v>
      </c>
      <c r="U4084" t="s">
        <v>23</v>
      </c>
    </row>
    <row r="4085" spans="1:21">
      <c r="A4085" s="1" t="s">
        <v>55</v>
      </c>
      <c r="B4085" t="s">
        <v>40</v>
      </c>
      <c r="C4085">
        <v>2567</v>
      </c>
      <c r="D4085">
        <v>3</v>
      </c>
      <c r="E4085" t="s">
        <v>28</v>
      </c>
      <c r="F4085">
        <v>8</v>
      </c>
      <c r="G4085">
        <v>42.6</v>
      </c>
      <c r="H4085">
        <v>3.3</v>
      </c>
      <c r="I4085">
        <v>36.1</v>
      </c>
      <c r="J4085">
        <v>84.742000000000004</v>
      </c>
      <c r="K4085">
        <v>37.037999999999997</v>
      </c>
      <c r="L4085">
        <v>86.944000000000003</v>
      </c>
      <c r="M4085">
        <v>0</v>
      </c>
      <c r="N4085">
        <v>313.44</v>
      </c>
      <c r="O4085">
        <v>0.123</v>
      </c>
      <c r="P4085">
        <v>268.93</v>
      </c>
      <c r="Q4085">
        <v>33.738</v>
      </c>
      <c r="R4085">
        <v>15.492924714011799</v>
      </c>
      <c r="S4085">
        <v>101.5407903</v>
      </c>
      <c r="T4085">
        <v>86.943661971830977</v>
      </c>
      <c r="U4085" t="s">
        <v>23</v>
      </c>
    </row>
    <row r="4086" spans="1:21">
      <c r="A4086" s="1" t="s">
        <v>55</v>
      </c>
      <c r="B4086" t="s">
        <v>40</v>
      </c>
      <c r="C4086">
        <v>2567</v>
      </c>
      <c r="D4086">
        <v>3</v>
      </c>
      <c r="E4086" t="s">
        <v>28</v>
      </c>
      <c r="F4086">
        <v>9</v>
      </c>
      <c r="G4086">
        <v>42.6</v>
      </c>
      <c r="H4086">
        <v>3.3</v>
      </c>
      <c r="I4086">
        <v>35.979999999999997</v>
      </c>
      <c r="J4086">
        <v>84.46</v>
      </c>
      <c r="K4086">
        <v>36.848999999999997</v>
      </c>
      <c r="L4086">
        <v>86.5</v>
      </c>
      <c r="M4086">
        <v>0</v>
      </c>
      <c r="N4086">
        <v>313.44</v>
      </c>
      <c r="O4086">
        <v>0.123</v>
      </c>
      <c r="P4086">
        <v>269.053</v>
      </c>
      <c r="Q4086">
        <v>33.548999999999999</v>
      </c>
      <c r="R4086">
        <v>15.492924714011799</v>
      </c>
      <c r="S4086">
        <v>101.5407903</v>
      </c>
      <c r="T4086">
        <v>86.499999999999986</v>
      </c>
      <c r="U4086" t="s">
        <v>23</v>
      </c>
    </row>
    <row r="4087" spans="1:21">
      <c r="A4087" s="1" t="s">
        <v>55</v>
      </c>
      <c r="B4087" t="s">
        <v>40</v>
      </c>
      <c r="C4087">
        <v>2567</v>
      </c>
      <c r="D4087">
        <v>3</v>
      </c>
      <c r="E4087" t="s">
        <v>28</v>
      </c>
      <c r="F4087">
        <v>10</v>
      </c>
      <c r="G4087">
        <v>42.6</v>
      </c>
      <c r="H4087">
        <v>3.3</v>
      </c>
      <c r="I4087">
        <v>35.86</v>
      </c>
      <c r="J4087">
        <v>84.177999999999997</v>
      </c>
      <c r="K4087">
        <v>36.658999999999999</v>
      </c>
      <c r="L4087">
        <v>86.054000000000002</v>
      </c>
      <c r="M4087">
        <v>0</v>
      </c>
      <c r="N4087">
        <v>313.44</v>
      </c>
      <c r="O4087">
        <v>0.123</v>
      </c>
      <c r="P4087">
        <v>269.17599999999999</v>
      </c>
      <c r="Q4087">
        <v>33.359000000000002</v>
      </c>
      <c r="R4087">
        <v>15.492924714011799</v>
      </c>
      <c r="S4087">
        <v>101.5407903</v>
      </c>
      <c r="T4087">
        <v>86.05399061032864</v>
      </c>
      <c r="U4087" t="s">
        <v>23</v>
      </c>
    </row>
    <row r="4088" spans="1:21">
      <c r="A4088" s="1" t="s">
        <v>55</v>
      </c>
      <c r="B4088" t="s">
        <v>40</v>
      </c>
      <c r="C4088">
        <v>2567</v>
      </c>
      <c r="D4088">
        <v>3</v>
      </c>
      <c r="E4088" t="s">
        <v>28</v>
      </c>
      <c r="F4088">
        <v>11</v>
      </c>
      <c r="G4088">
        <v>42.6</v>
      </c>
      <c r="H4088">
        <v>3.3</v>
      </c>
      <c r="I4088">
        <v>35.68</v>
      </c>
      <c r="J4088">
        <v>83.756</v>
      </c>
      <c r="K4088">
        <v>36.47</v>
      </c>
      <c r="L4088">
        <v>85.61</v>
      </c>
      <c r="M4088">
        <v>0</v>
      </c>
      <c r="N4088">
        <v>313.44</v>
      </c>
      <c r="O4088">
        <v>0.123</v>
      </c>
      <c r="P4088">
        <v>269.29899999999998</v>
      </c>
      <c r="Q4088">
        <v>33.17</v>
      </c>
      <c r="R4088">
        <v>15.492924714011799</v>
      </c>
      <c r="S4088">
        <v>101.5407903</v>
      </c>
      <c r="T4088">
        <v>85.610328638497649</v>
      </c>
      <c r="U4088" t="s">
        <v>23</v>
      </c>
    </row>
    <row r="4089" spans="1:21">
      <c r="A4089" s="1" t="s">
        <v>55</v>
      </c>
      <c r="B4089" t="s">
        <v>40</v>
      </c>
      <c r="C4089">
        <v>2567</v>
      </c>
      <c r="D4089">
        <v>3</v>
      </c>
      <c r="E4089" t="s">
        <v>28</v>
      </c>
      <c r="F4089">
        <v>12</v>
      </c>
      <c r="G4089">
        <v>42.6</v>
      </c>
      <c r="H4089">
        <v>3.3</v>
      </c>
      <c r="I4089">
        <v>35.5</v>
      </c>
      <c r="J4089">
        <v>83.332999999999998</v>
      </c>
      <c r="K4089">
        <v>36.28</v>
      </c>
      <c r="L4089">
        <v>85.164000000000001</v>
      </c>
      <c r="M4089">
        <v>0</v>
      </c>
      <c r="N4089">
        <v>313.44</v>
      </c>
      <c r="O4089">
        <v>0.122</v>
      </c>
      <c r="P4089">
        <v>269.42099999999999</v>
      </c>
      <c r="Q4089">
        <v>32.979999999999997</v>
      </c>
      <c r="R4089">
        <v>15.492924714011799</v>
      </c>
      <c r="S4089">
        <v>101.5407903</v>
      </c>
      <c r="T4089">
        <v>85.164319248826288</v>
      </c>
      <c r="U4089" t="s">
        <v>23</v>
      </c>
    </row>
    <row r="4090" spans="1:21">
      <c r="A4090" s="1" t="s">
        <v>55</v>
      </c>
      <c r="B4090" t="s">
        <v>40</v>
      </c>
      <c r="C4090">
        <v>2567</v>
      </c>
      <c r="D4090">
        <v>3</v>
      </c>
      <c r="E4090" t="s">
        <v>28</v>
      </c>
      <c r="F4090">
        <v>13</v>
      </c>
      <c r="G4090">
        <v>42.6</v>
      </c>
      <c r="H4090">
        <v>3.3</v>
      </c>
      <c r="I4090">
        <v>35.32</v>
      </c>
      <c r="J4090">
        <v>82.911000000000001</v>
      </c>
      <c r="K4090">
        <v>36.1</v>
      </c>
      <c r="L4090">
        <v>84.742000000000004</v>
      </c>
      <c r="M4090">
        <v>0</v>
      </c>
      <c r="N4090">
        <v>313.44</v>
      </c>
      <c r="O4090">
        <v>0.122</v>
      </c>
      <c r="P4090">
        <v>269.54300000000001</v>
      </c>
      <c r="Q4090">
        <v>32.799999999999997</v>
      </c>
      <c r="R4090">
        <v>15.492924714011799</v>
      </c>
      <c r="S4090">
        <v>101.5407903</v>
      </c>
      <c r="T4090">
        <v>84.741784037558688</v>
      </c>
      <c r="U4090" t="s">
        <v>23</v>
      </c>
    </row>
    <row r="4091" spans="1:21">
      <c r="A4091" s="1" t="s">
        <v>55</v>
      </c>
      <c r="B4091" t="s">
        <v>40</v>
      </c>
      <c r="C4091">
        <v>2567</v>
      </c>
      <c r="D4091">
        <v>3</v>
      </c>
      <c r="E4091" t="s">
        <v>28</v>
      </c>
      <c r="F4091">
        <v>14</v>
      </c>
      <c r="G4091">
        <v>42.6</v>
      </c>
      <c r="H4091">
        <v>3.3</v>
      </c>
      <c r="I4091">
        <v>35.200000000000003</v>
      </c>
      <c r="J4091">
        <v>82.629000000000005</v>
      </c>
      <c r="K4091">
        <v>35.92</v>
      </c>
      <c r="L4091">
        <v>84.319000000000003</v>
      </c>
      <c r="M4091">
        <v>0</v>
      </c>
      <c r="N4091">
        <v>313.44</v>
      </c>
      <c r="O4091">
        <v>0.122</v>
      </c>
      <c r="P4091">
        <v>269.66500000000002</v>
      </c>
      <c r="Q4091">
        <v>32.619999999999997</v>
      </c>
      <c r="R4091">
        <v>15.492924714011799</v>
      </c>
      <c r="S4091">
        <v>101.5407903</v>
      </c>
      <c r="T4091">
        <v>84.319248826291087</v>
      </c>
      <c r="U4091" t="s">
        <v>23</v>
      </c>
    </row>
    <row r="4092" spans="1:21">
      <c r="A4092" s="1" t="s">
        <v>55</v>
      </c>
      <c r="B4092" t="s">
        <v>40</v>
      </c>
      <c r="C4092">
        <v>2567</v>
      </c>
      <c r="D4092">
        <v>3</v>
      </c>
      <c r="E4092" t="s">
        <v>28</v>
      </c>
      <c r="F4092">
        <v>15</v>
      </c>
      <c r="G4092">
        <v>42.6</v>
      </c>
      <c r="H4092">
        <v>3.3</v>
      </c>
      <c r="I4092">
        <v>35.14</v>
      </c>
      <c r="J4092">
        <v>82.488</v>
      </c>
      <c r="K4092">
        <v>35.74</v>
      </c>
      <c r="L4092">
        <v>83.897000000000006</v>
      </c>
      <c r="M4092">
        <v>0</v>
      </c>
      <c r="N4092">
        <v>313.44</v>
      </c>
      <c r="O4092">
        <v>0.122</v>
      </c>
      <c r="P4092">
        <v>269.78699999999998</v>
      </c>
      <c r="Q4092">
        <v>32.44</v>
      </c>
      <c r="R4092">
        <v>15.492924714011799</v>
      </c>
      <c r="S4092">
        <v>101.5407903</v>
      </c>
      <c r="T4092">
        <v>83.896713615023472</v>
      </c>
      <c r="U4092" t="s">
        <v>23</v>
      </c>
    </row>
    <row r="4093" spans="1:21">
      <c r="A4093" s="1" t="s">
        <v>55</v>
      </c>
      <c r="B4093" t="s">
        <v>40</v>
      </c>
      <c r="C4093">
        <v>2567</v>
      </c>
      <c r="D4093">
        <v>3</v>
      </c>
      <c r="E4093" t="s">
        <v>28</v>
      </c>
      <c r="F4093">
        <v>16</v>
      </c>
      <c r="G4093">
        <v>42.6</v>
      </c>
      <c r="H4093">
        <v>3.3</v>
      </c>
      <c r="I4093">
        <v>35.020000000000003</v>
      </c>
      <c r="J4093">
        <v>82.206999999999994</v>
      </c>
      <c r="K4093">
        <v>35.56</v>
      </c>
      <c r="L4093">
        <v>83.474000000000004</v>
      </c>
      <c r="M4093">
        <v>0</v>
      </c>
      <c r="N4093">
        <v>313.44</v>
      </c>
      <c r="O4093">
        <v>0.122</v>
      </c>
      <c r="P4093">
        <v>269.90899999999999</v>
      </c>
      <c r="Q4093">
        <v>32.26</v>
      </c>
      <c r="R4093">
        <v>15.492924714011799</v>
      </c>
      <c r="S4093">
        <v>101.5407903</v>
      </c>
      <c r="T4093">
        <v>83.474178403755872</v>
      </c>
      <c r="U4093" t="s">
        <v>23</v>
      </c>
    </row>
    <row r="4094" spans="1:21">
      <c r="A4094" s="1" t="s">
        <v>55</v>
      </c>
      <c r="B4094" t="s">
        <v>40</v>
      </c>
      <c r="C4094">
        <v>2567</v>
      </c>
      <c r="D4094">
        <v>3</v>
      </c>
      <c r="E4094" t="s">
        <v>28</v>
      </c>
      <c r="F4094">
        <v>17</v>
      </c>
      <c r="G4094">
        <v>42.6</v>
      </c>
      <c r="H4094">
        <v>3.3</v>
      </c>
      <c r="I4094">
        <v>34.9</v>
      </c>
      <c r="J4094">
        <v>81.924999999999997</v>
      </c>
      <c r="K4094">
        <v>35.380000000000003</v>
      </c>
      <c r="L4094">
        <v>83.052000000000007</v>
      </c>
      <c r="M4094">
        <v>0</v>
      </c>
      <c r="N4094">
        <v>313.44</v>
      </c>
      <c r="O4094">
        <v>0.122</v>
      </c>
      <c r="P4094">
        <v>270.03100000000001</v>
      </c>
      <c r="Q4094">
        <v>32.08</v>
      </c>
      <c r="R4094">
        <v>15.492924714011799</v>
      </c>
      <c r="S4094">
        <v>101.5407903</v>
      </c>
      <c r="T4094">
        <v>83.051643192488271</v>
      </c>
      <c r="U4094" t="s">
        <v>23</v>
      </c>
    </row>
    <row r="4095" spans="1:21">
      <c r="A4095" s="1" t="s">
        <v>55</v>
      </c>
      <c r="B4095" t="s">
        <v>40</v>
      </c>
      <c r="C4095">
        <v>2567</v>
      </c>
      <c r="D4095">
        <v>3</v>
      </c>
      <c r="E4095" t="s">
        <v>28</v>
      </c>
      <c r="F4095">
        <v>18</v>
      </c>
      <c r="G4095">
        <v>42.6</v>
      </c>
      <c r="H4095">
        <v>3.3</v>
      </c>
      <c r="I4095">
        <v>34.78</v>
      </c>
      <c r="J4095">
        <v>81.643000000000001</v>
      </c>
      <c r="K4095">
        <v>35.14</v>
      </c>
      <c r="L4095">
        <v>82.488</v>
      </c>
      <c r="M4095">
        <v>0</v>
      </c>
      <c r="N4095">
        <v>313.44</v>
      </c>
      <c r="O4095">
        <v>0.121</v>
      </c>
      <c r="P4095">
        <v>270.15199999999999</v>
      </c>
      <c r="Q4095">
        <v>31.84</v>
      </c>
      <c r="R4095">
        <v>15.492924714011799</v>
      </c>
      <c r="S4095">
        <v>101.5407903</v>
      </c>
      <c r="T4095">
        <v>82.488262910798113</v>
      </c>
      <c r="U4095" t="s">
        <v>23</v>
      </c>
    </row>
    <row r="4096" spans="1:21">
      <c r="A4096" s="1" t="s">
        <v>55</v>
      </c>
      <c r="B4096" t="s">
        <v>40</v>
      </c>
      <c r="C4096">
        <v>2567</v>
      </c>
      <c r="D4096">
        <v>3</v>
      </c>
      <c r="E4096" t="s">
        <v>28</v>
      </c>
      <c r="F4096">
        <v>19</v>
      </c>
      <c r="G4096">
        <v>42.6</v>
      </c>
      <c r="H4096">
        <v>3.3</v>
      </c>
      <c r="I4096">
        <v>34.659999999999997</v>
      </c>
      <c r="J4096">
        <v>81.361999999999995</v>
      </c>
      <c r="K4096">
        <v>34.9</v>
      </c>
      <c r="L4096">
        <v>81.924999999999997</v>
      </c>
      <c r="M4096">
        <v>0</v>
      </c>
      <c r="N4096">
        <v>313.44</v>
      </c>
      <c r="O4096">
        <v>0.121</v>
      </c>
      <c r="P4096">
        <v>270.27300000000002</v>
      </c>
      <c r="Q4096">
        <v>31.6</v>
      </c>
      <c r="R4096">
        <v>15.492924714011799</v>
      </c>
      <c r="S4096">
        <v>101.5407903</v>
      </c>
      <c r="T4096">
        <v>81.924882629107969</v>
      </c>
      <c r="U4096" t="s">
        <v>23</v>
      </c>
    </row>
    <row r="4097" spans="1:21">
      <c r="A4097" s="1" t="s">
        <v>55</v>
      </c>
      <c r="B4097" t="s">
        <v>40</v>
      </c>
      <c r="C4097">
        <v>2567</v>
      </c>
      <c r="D4097">
        <v>3</v>
      </c>
      <c r="E4097" t="s">
        <v>28</v>
      </c>
      <c r="F4097">
        <v>20</v>
      </c>
      <c r="G4097">
        <v>42.6</v>
      </c>
      <c r="H4097">
        <v>3.3</v>
      </c>
      <c r="I4097">
        <v>34.54</v>
      </c>
      <c r="J4097">
        <v>81.08</v>
      </c>
      <c r="K4097">
        <v>34.72</v>
      </c>
      <c r="L4097">
        <v>81.501999999999995</v>
      </c>
      <c r="M4097">
        <v>0</v>
      </c>
      <c r="N4097">
        <v>313.44</v>
      </c>
      <c r="O4097">
        <v>0.121</v>
      </c>
      <c r="P4097">
        <v>270.39400000000001</v>
      </c>
      <c r="Q4097">
        <v>31.42</v>
      </c>
      <c r="R4097">
        <v>15.492924714011799</v>
      </c>
      <c r="S4097">
        <v>101.5407903</v>
      </c>
      <c r="T4097">
        <v>81.502347417840369</v>
      </c>
      <c r="U4097" t="s">
        <v>23</v>
      </c>
    </row>
    <row r="4098" spans="1:21">
      <c r="A4098" s="1" t="s">
        <v>55</v>
      </c>
      <c r="B4098" t="s">
        <v>40</v>
      </c>
      <c r="C4098">
        <v>2567</v>
      </c>
      <c r="D4098">
        <v>3</v>
      </c>
      <c r="E4098" t="s">
        <v>28</v>
      </c>
      <c r="F4098">
        <v>21</v>
      </c>
      <c r="G4098">
        <v>42.6</v>
      </c>
      <c r="H4098">
        <v>3.3</v>
      </c>
      <c r="I4098">
        <v>34.42</v>
      </c>
      <c r="J4098">
        <v>80.798000000000002</v>
      </c>
      <c r="K4098">
        <v>34.6</v>
      </c>
      <c r="L4098">
        <v>81.221000000000004</v>
      </c>
      <c r="M4098">
        <v>0</v>
      </c>
      <c r="N4098">
        <v>313.44</v>
      </c>
      <c r="O4098">
        <v>9.7000000000000003E-2</v>
      </c>
      <c r="P4098">
        <v>270.49099999999999</v>
      </c>
      <c r="Q4098">
        <v>31.3</v>
      </c>
      <c r="R4098">
        <v>15.492924714011799</v>
      </c>
      <c r="S4098">
        <v>101.5407903</v>
      </c>
      <c r="T4098">
        <v>81.220657276995297</v>
      </c>
      <c r="U4098" t="s">
        <v>23</v>
      </c>
    </row>
    <row r="4099" spans="1:21">
      <c r="A4099" s="1" t="s">
        <v>55</v>
      </c>
      <c r="B4099" t="s">
        <v>40</v>
      </c>
      <c r="C4099">
        <v>2567</v>
      </c>
      <c r="D4099">
        <v>3</v>
      </c>
      <c r="E4099" t="s">
        <v>28</v>
      </c>
      <c r="F4099">
        <v>22</v>
      </c>
      <c r="G4099">
        <v>42.6</v>
      </c>
      <c r="H4099">
        <v>3.3</v>
      </c>
      <c r="I4099">
        <v>34.299999999999997</v>
      </c>
      <c r="J4099">
        <v>80.516000000000005</v>
      </c>
      <c r="K4099">
        <v>34.479999999999997</v>
      </c>
      <c r="L4099">
        <v>80.938999999999993</v>
      </c>
      <c r="M4099">
        <v>0</v>
      </c>
      <c r="N4099">
        <v>313.44</v>
      </c>
      <c r="O4099">
        <v>9.6000000000000002E-2</v>
      </c>
      <c r="P4099">
        <v>270.58699999999999</v>
      </c>
      <c r="Q4099">
        <v>31.18</v>
      </c>
      <c r="R4099">
        <v>15.492924714011799</v>
      </c>
      <c r="S4099">
        <v>101.5407903</v>
      </c>
      <c r="T4099">
        <v>80.938967136150225</v>
      </c>
      <c r="U4099" t="s">
        <v>25</v>
      </c>
    </row>
    <row r="4100" spans="1:21">
      <c r="A4100" s="1" t="s">
        <v>55</v>
      </c>
      <c r="B4100" t="s">
        <v>40</v>
      </c>
      <c r="C4100">
        <v>2567</v>
      </c>
      <c r="D4100">
        <v>3</v>
      </c>
      <c r="E4100" t="s">
        <v>28</v>
      </c>
      <c r="F4100">
        <v>23</v>
      </c>
      <c r="G4100">
        <v>42.6</v>
      </c>
      <c r="H4100">
        <v>3.3</v>
      </c>
      <c r="I4100">
        <v>34.18</v>
      </c>
      <c r="J4100">
        <v>80.234999999999999</v>
      </c>
      <c r="K4100">
        <v>34.299999999999997</v>
      </c>
      <c r="L4100">
        <v>80.516000000000005</v>
      </c>
      <c r="M4100">
        <v>0</v>
      </c>
      <c r="N4100">
        <v>313.44</v>
      </c>
      <c r="O4100">
        <v>9.6000000000000002E-2</v>
      </c>
      <c r="P4100">
        <v>270.68299999999999</v>
      </c>
      <c r="Q4100">
        <v>31</v>
      </c>
      <c r="R4100">
        <v>15.492924714011799</v>
      </c>
      <c r="S4100">
        <v>101.5407903</v>
      </c>
      <c r="T4100">
        <v>80.51643192488261</v>
      </c>
      <c r="U4100" t="s">
        <v>25</v>
      </c>
    </row>
    <row r="4101" spans="1:21">
      <c r="A4101" s="1" t="s">
        <v>55</v>
      </c>
      <c r="B4101" t="s">
        <v>40</v>
      </c>
      <c r="C4101">
        <v>2567</v>
      </c>
      <c r="D4101">
        <v>3</v>
      </c>
      <c r="E4101" t="s">
        <v>28</v>
      </c>
      <c r="F4101">
        <v>24</v>
      </c>
      <c r="G4101">
        <v>42.6</v>
      </c>
      <c r="H4101">
        <v>3.3</v>
      </c>
      <c r="I4101">
        <v>34</v>
      </c>
      <c r="J4101">
        <v>79.811999999999998</v>
      </c>
      <c r="K4101">
        <v>34.06</v>
      </c>
      <c r="L4101">
        <v>79.953000000000003</v>
      </c>
      <c r="M4101">
        <v>0</v>
      </c>
      <c r="N4101">
        <v>313.44</v>
      </c>
      <c r="O4101">
        <v>9.6000000000000002E-2</v>
      </c>
      <c r="P4101">
        <v>270.779</v>
      </c>
      <c r="Q4101">
        <v>30.76</v>
      </c>
      <c r="R4101">
        <v>15.492924714011799</v>
      </c>
      <c r="S4101">
        <v>101.5407903</v>
      </c>
      <c r="T4101">
        <v>79.953051643192495</v>
      </c>
      <c r="U4101" t="s">
        <v>25</v>
      </c>
    </row>
    <row r="4102" spans="1:21">
      <c r="A4102" s="1" t="s">
        <v>55</v>
      </c>
      <c r="B4102" t="s">
        <v>40</v>
      </c>
      <c r="C4102">
        <v>2567</v>
      </c>
      <c r="D4102">
        <v>3</v>
      </c>
      <c r="E4102" t="s">
        <v>28</v>
      </c>
      <c r="F4102">
        <v>25</v>
      </c>
      <c r="G4102">
        <v>42.6</v>
      </c>
      <c r="H4102">
        <v>3.3</v>
      </c>
      <c r="I4102">
        <v>33.700000000000003</v>
      </c>
      <c r="J4102">
        <v>79.108000000000004</v>
      </c>
      <c r="K4102">
        <v>33.880000000000003</v>
      </c>
      <c r="L4102">
        <v>79.531000000000006</v>
      </c>
      <c r="M4102">
        <v>0</v>
      </c>
      <c r="N4102">
        <v>313.44</v>
      </c>
      <c r="O4102">
        <v>9.6000000000000002E-2</v>
      </c>
      <c r="P4102">
        <v>270.875</v>
      </c>
      <c r="Q4102">
        <v>30.58</v>
      </c>
      <c r="R4102">
        <v>15.492924714011799</v>
      </c>
      <c r="S4102">
        <v>101.5407903</v>
      </c>
      <c r="T4102">
        <v>79.530516431924895</v>
      </c>
      <c r="U4102" t="s">
        <v>25</v>
      </c>
    </row>
    <row r="4103" spans="1:21">
      <c r="A4103" s="1" t="s">
        <v>55</v>
      </c>
      <c r="B4103" t="s">
        <v>40</v>
      </c>
      <c r="C4103">
        <v>2567</v>
      </c>
      <c r="D4103">
        <v>3</v>
      </c>
      <c r="E4103" t="s">
        <v>28</v>
      </c>
      <c r="F4103">
        <v>26</v>
      </c>
      <c r="G4103">
        <v>42.6</v>
      </c>
      <c r="H4103">
        <v>3.3</v>
      </c>
      <c r="I4103">
        <v>33.520000000000003</v>
      </c>
      <c r="J4103">
        <v>78.685000000000002</v>
      </c>
      <c r="K4103">
        <v>33.700000000000003</v>
      </c>
      <c r="L4103">
        <v>79.108000000000004</v>
      </c>
      <c r="M4103">
        <v>0</v>
      </c>
      <c r="N4103">
        <v>313.44</v>
      </c>
      <c r="O4103">
        <v>9.6000000000000002E-2</v>
      </c>
      <c r="P4103">
        <v>270.971</v>
      </c>
      <c r="Q4103">
        <v>30.4</v>
      </c>
      <c r="R4103">
        <v>15.492924714011799</v>
      </c>
      <c r="S4103">
        <v>101.5407903</v>
      </c>
      <c r="T4103">
        <v>79.10798122065728</v>
      </c>
      <c r="U4103" t="s">
        <v>25</v>
      </c>
    </row>
    <row r="4104" spans="1:21">
      <c r="A4104" s="1" t="s">
        <v>55</v>
      </c>
      <c r="B4104" t="s">
        <v>40</v>
      </c>
      <c r="C4104">
        <v>2567</v>
      </c>
      <c r="D4104">
        <v>3</v>
      </c>
      <c r="E4104" t="s">
        <v>28</v>
      </c>
      <c r="F4104">
        <v>27</v>
      </c>
      <c r="G4104">
        <v>42.6</v>
      </c>
      <c r="H4104">
        <v>3.3</v>
      </c>
      <c r="I4104">
        <v>33.4</v>
      </c>
      <c r="J4104">
        <v>78.403999999999996</v>
      </c>
      <c r="K4104">
        <v>33.700000000000003</v>
      </c>
      <c r="L4104">
        <v>79.108000000000004</v>
      </c>
      <c r="M4104">
        <v>0</v>
      </c>
      <c r="N4104">
        <v>313.44</v>
      </c>
      <c r="O4104">
        <v>9.6000000000000002E-2</v>
      </c>
      <c r="P4104">
        <v>271.06700000000001</v>
      </c>
      <c r="Q4104">
        <v>30.4</v>
      </c>
      <c r="R4104">
        <v>15.492924714011799</v>
      </c>
      <c r="S4104">
        <v>101.5407903</v>
      </c>
      <c r="T4104">
        <v>79.10798122065728</v>
      </c>
      <c r="U4104" t="s">
        <v>25</v>
      </c>
    </row>
    <row r="4105" spans="1:21">
      <c r="A4105" s="1" t="s">
        <v>55</v>
      </c>
      <c r="B4105" t="s">
        <v>40</v>
      </c>
      <c r="C4105">
        <v>2567</v>
      </c>
      <c r="D4105">
        <v>3</v>
      </c>
      <c r="E4105" t="s">
        <v>28</v>
      </c>
      <c r="F4105">
        <v>28</v>
      </c>
      <c r="G4105">
        <v>42.6</v>
      </c>
      <c r="H4105">
        <v>3.3</v>
      </c>
      <c r="I4105">
        <v>33.28</v>
      </c>
      <c r="J4105">
        <v>78.122</v>
      </c>
      <c r="K4105">
        <v>33.340000000000003</v>
      </c>
      <c r="L4105">
        <v>78.263000000000005</v>
      </c>
      <c r="M4105">
        <v>0</v>
      </c>
      <c r="N4105">
        <v>313.44</v>
      </c>
      <c r="O4105">
        <v>9.5000000000000001E-2</v>
      </c>
      <c r="P4105">
        <v>271.16199999999998</v>
      </c>
      <c r="Q4105">
        <v>30.04</v>
      </c>
      <c r="R4105">
        <v>15.492924714011799</v>
      </c>
      <c r="S4105">
        <v>101.5407903</v>
      </c>
      <c r="T4105">
        <v>78.262910798122078</v>
      </c>
      <c r="U4105" t="s">
        <v>25</v>
      </c>
    </row>
    <row r="4106" spans="1:21">
      <c r="A4106" s="1" t="s">
        <v>55</v>
      </c>
      <c r="B4106" t="s">
        <v>40</v>
      </c>
      <c r="C4106">
        <v>2567</v>
      </c>
      <c r="D4106">
        <v>3</v>
      </c>
      <c r="E4106" t="s">
        <v>28</v>
      </c>
      <c r="F4106">
        <v>29</v>
      </c>
      <c r="G4106">
        <v>42.6</v>
      </c>
      <c r="H4106">
        <v>3.3</v>
      </c>
      <c r="I4106">
        <v>33.1</v>
      </c>
      <c r="J4106">
        <v>77.7</v>
      </c>
      <c r="K4106">
        <v>33.159999999999997</v>
      </c>
      <c r="L4106">
        <v>77.84</v>
      </c>
      <c r="M4106">
        <v>0</v>
      </c>
      <c r="N4106">
        <v>313.44</v>
      </c>
      <c r="O4106">
        <v>9.5000000000000001E-2</v>
      </c>
      <c r="P4106">
        <v>271.25700000000001</v>
      </c>
      <c r="Q4106">
        <v>29.86</v>
      </c>
      <c r="R4106">
        <v>15.492924714011799</v>
      </c>
      <c r="S4106">
        <v>101.5407903</v>
      </c>
      <c r="T4106">
        <v>77.840375586854449</v>
      </c>
      <c r="U4106" t="s">
        <v>25</v>
      </c>
    </row>
    <row r="4107" spans="1:21">
      <c r="A4107" s="1" t="s">
        <v>55</v>
      </c>
      <c r="B4107" t="s">
        <v>40</v>
      </c>
      <c r="C4107">
        <v>2567</v>
      </c>
      <c r="D4107">
        <v>3</v>
      </c>
      <c r="E4107" t="s">
        <v>28</v>
      </c>
      <c r="F4107">
        <v>30</v>
      </c>
      <c r="G4107">
        <v>42.6</v>
      </c>
      <c r="H4107">
        <v>3.3</v>
      </c>
      <c r="I4107">
        <v>32.979999999999997</v>
      </c>
      <c r="J4107">
        <v>77.418000000000006</v>
      </c>
      <c r="K4107">
        <v>32.979999999999997</v>
      </c>
      <c r="L4107">
        <v>77.418000000000006</v>
      </c>
      <c r="M4107">
        <v>0</v>
      </c>
      <c r="N4107">
        <v>313.44</v>
      </c>
      <c r="O4107">
        <v>9.5000000000000001E-2</v>
      </c>
      <c r="P4107">
        <v>271.35199999999998</v>
      </c>
      <c r="Q4107">
        <v>29.68</v>
      </c>
      <c r="R4107">
        <v>15.492924714011799</v>
      </c>
      <c r="S4107">
        <v>101.5407903</v>
      </c>
      <c r="T4107">
        <v>77.417840375586849</v>
      </c>
      <c r="U4107" t="s">
        <v>25</v>
      </c>
    </row>
    <row r="4108" spans="1:21">
      <c r="A4108" s="1" t="s">
        <v>55</v>
      </c>
      <c r="B4108" t="s">
        <v>40</v>
      </c>
      <c r="C4108">
        <v>2567</v>
      </c>
      <c r="D4108">
        <v>3</v>
      </c>
      <c r="E4108" t="s">
        <v>28</v>
      </c>
      <c r="F4108">
        <v>31</v>
      </c>
      <c r="G4108">
        <v>42.6</v>
      </c>
      <c r="H4108">
        <v>3.3</v>
      </c>
      <c r="I4108">
        <v>32.86</v>
      </c>
      <c r="J4108">
        <v>77.135999999999996</v>
      </c>
      <c r="K4108">
        <v>32.799999999999997</v>
      </c>
      <c r="L4108">
        <v>76.995000000000005</v>
      </c>
      <c r="M4108">
        <v>0</v>
      </c>
      <c r="N4108">
        <v>313.44</v>
      </c>
      <c r="O4108">
        <v>9.5000000000000001E-2</v>
      </c>
      <c r="P4108">
        <v>271.447</v>
      </c>
      <c r="Q4108">
        <v>29.5</v>
      </c>
      <c r="R4108">
        <v>15.492924714011799</v>
      </c>
      <c r="S4108">
        <v>101.5407903</v>
      </c>
      <c r="T4108">
        <v>76.995305164319234</v>
      </c>
      <c r="U4108" t="s">
        <v>25</v>
      </c>
    </row>
    <row r="4109" spans="1:21">
      <c r="A4109" s="1" t="s">
        <v>55</v>
      </c>
      <c r="B4109" t="s">
        <v>40</v>
      </c>
      <c r="C4109">
        <v>2567</v>
      </c>
      <c r="D4109">
        <v>4</v>
      </c>
      <c r="E4109" t="s">
        <v>29</v>
      </c>
      <c r="F4109">
        <v>1</v>
      </c>
      <c r="G4109">
        <v>42.6</v>
      </c>
      <c r="H4109">
        <v>3.3</v>
      </c>
      <c r="I4109">
        <v>32.74</v>
      </c>
      <c r="J4109">
        <v>76.853999999999999</v>
      </c>
      <c r="K4109">
        <v>32.619999999999997</v>
      </c>
      <c r="L4109">
        <v>76.572999999999993</v>
      </c>
      <c r="M4109">
        <v>0</v>
      </c>
      <c r="N4109">
        <v>313.44</v>
      </c>
      <c r="O4109">
        <v>9.5000000000000001E-2</v>
      </c>
      <c r="P4109">
        <v>271.54199999999997</v>
      </c>
      <c r="Q4109">
        <v>29.32</v>
      </c>
      <c r="R4109">
        <v>15.492924714011799</v>
      </c>
      <c r="S4109">
        <v>101.5407903</v>
      </c>
      <c r="T4109">
        <v>76.572769953051633</v>
      </c>
      <c r="U4109" t="s">
        <v>25</v>
      </c>
    </row>
    <row r="4110" spans="1:21">
      <c r="A4110" s="1" t="s">
        <v>55</v>
      </c>
      <c r="B4110" t="s">
        <v>40</v>
      </c>
      <c r="C4110">
        <v>2567</v>
      </c>
      <c r="D4110">
        <v>4</v>
      </c>
      <c r="E4110" t="s">
        <v>29</v>
      </c>
      <c r="F4110">
        <v>2</v>
      </c>
      <c r="G4110">
        <v>42.6</v>
      </c>
      <c r="H4110">
        <v>3.3</v>
      </c>
      <c r="I4110">
        <v>32.619999999999997</v>
      </c>
      <c r="J4110">
        <v>76.572999999999993</v>
      </c>
      <c r="K4110">
        <v>32.56</v>
      </c>
      <c r="L4110">
        <v>76.432000000000002</v>
      </c>
      <c r="M4110">
        <v>0</v>
      </c>
      <c r="N4110">
        <v>313.44</v>
      </c>
      <c r="O4110">
        <v>0</v>
      </c>
      <c r="P4110">
        <v>271.54199999999997</v>
      </c>
      <c r="Q4110">
        <v>29.26</v>
      </c>
      <c r="R4110">
        <v>15.492924714011799</v>
      </c>
      <c r="S4110">
        <v>101.5407903</v>
      </c>
      <c r="T4110">
        <v>76.431924882629104</v>
      </c>
      <c r="U4110" t="s">
        <v>25</v>
      </c>
    </row>
    <row r="4111" spans="1:21">
      <c r="A4111" s="1" t="s">
        <v>55</v>
      </c>
      <c r="B4111" t="s">
        <v>40</v>
      </c>
      <c r="C4111">
        <v>2567</v>
      </c>
      <c r="D4111">
        <v>4</v>
      </c>
      <c r="E4111" t="s">
        <v>29</v>
      </c>
      <c r="F4111">
        <v>3</v>
      </c>
      <c r="G4111">
        <v>42.6</v>
      </c>
      <c r="H4111">
        <v>3.3</v>
      </c>
      <c r="I4111">
        <v>32.44</v>
      </c>
      <c r="J4111">
        <v>76.150000000000006</v>
      </c>
      <c r="K4111">
        <v>32.56</v>
      </c>
      <c r="L4111">
        <v>76.432000000000002</v>
      </c>
      <c r="M4111">
        <v>0</v>
      </c>
      <c r="N4111">
        <v>313.44</v>
      </c>
      <c r="O4111">
        <v>0</v>
      </c>
      <c r="P4111">
        <v>271.54199999999997</v>
      </c>
      <c r="Q4111">
        <v>29.26</v>
      </c>
      <c r="R4111">
        <v>15.492924714011799</v>
      </c>
      <c r="S4111">
        <v>101.5407903</v>
      </c>
      <c r="T4111">
        <v>76.431924882629104</v>
      </c>
      <c r="U4111" t="s">
        <v>25</v>
      </c>
    </row>
    <row r="4112" spans="1:21">
      <c r="A4112" s="1" t="s">
        <v>55</v>
      </c>
      <c r="B4112" t="s">
        <v>40</v>
      </c>
      <c r="C4112">
        <v>2567</v>
      </c>
      <c r="D4112">
        <v>4</v>
      </c>
      <c r="E4112" t="s">
        <v>29</v>
      </c>
      <c r="F4112">
        <v>4</v>
      </c>
      <c r="G4112">
        <v>42.6</v>
      </c>
      <c r="H4112">
        <v>3.3</v>
      </c>
      <c r="I4112">
        <v>32.32</v>
      </c>
      <c r="J4112">
        <v>75.869</v>
      </c>
      <c r="K4112">
        <v>32.5</v>
      </c>
      <c r="L4112">
        <v>76.290999999999997</v>
      </c>
      <c r="M4112">
        <v>0</v>
      </c>
      <c r="N4112">
        <v>313.44</v>
      </c>
      <c r="O4112">
        <v>0</v>
      </c>
      <c r="P4112">
        <v>271.54199999999997</v>
      </c>
      <c r="Q4112">
        <v>29.2</v>
      </c>
      <c r="R4112">
        <v>15.492924714011799</v>
      </c>
      <c r="S4112">
        <v>101.5407903</v>
      </c>
      <c r="T4112">
        <v>76.291079812206576</v>
      </c>
      <c r="U4112" t="s">
        <v>25</v>
      </c>
    </row>
    <row r="4113" spans="1:21">
      <c r="A4113" s="1" t="s">
        <v>55</v>
      </c>
      <c r="B4113" t="s">
        <v>40</v>
      </c>
      <c r="C4113">
        <v>2567</v>
      </c>
      <c r="D4113">
        <v>4</v>
      </c>
      <c r="E4113" t="s">
        <v>29</v>
      </c>
      <c r="F4113">
        <v>5</v>
      </c>
      <c r="G4113">
        <v>42.6</v>
      </c>
      <c r="H4113">
        <v>3.3</v>
      </c>
      <c r="I4113">
        <v>32.200000000000003</v>
      </c>
      <c r="J4113">
        <v>75.587000000000003</v>
      </c>
      <c r="K4113">
        <v>32.5</v>
      </c>
      <c r="L4113">
        <v>76.290999999999997</v>
      </c>
      <c r="M4113">
        <v>0</v>
      </c>
      <c r="N4113">
        <v>313.44</v>
      </c>
      <c r="O4113">
        <v>0</v>
      </c>
      <c r="P4113">
        <v>271.54199999999997</v>
      </c>
      <c r="Q4113">
        <v>29.2</v>
      </c>
      <c r="R4113">
        <v>15.492924714011799</v>
      </c>
      <c r="S4113">
        <v>101.5407903</v>
      </c>
      <c r="T4113">
        <v>76.291079812206576</v>
      </c>
      <c r="U4113" t="s">
        <v>25</v>
      </c>
    </row>
    <row r="4114" spans="1:21">
      <c r="A4114" s="1" t="s">
        <v>55</v>
      </c>
      <c r="B4114" t="s">
        <v>40</v>
      </c>
      <c r="C4114">
        <v>2567</v>
      </c>
      <c r="D4114">
        <v>4</v>
      </c>
      <c r="E4114" t="s">
        <v>29</v>
      </c>
      <c r="F4114">
        <v>6</v>
      </c>
      <c r="G4114">
        <v>42.6</v>
      </c>
      <c r="H4114">
        <v>3.3</v>
      </c>
      <c r="I4114">
        <v>31.84</v>
      </c>
      <c r="J4114">
        <v>74.742000000000004</v>
      </c>
      <c r="K4114">
        <v>32.44</v>
      </c>
      <c r="L4114">
        <v>76.150000000000006</v>
      </c>
      <c r="M4114">
        <v>0</v>
      </c>
      <c r="N4114">
        <v>313.44</v>
      </c>
      <c r="O4114">
        <v>0</v>
      </c>
      <c r="P4114">
        <v>271.54199999999997</v>
      </c>
      <c r="Q4114">
        <v>29.14</v>
      </c>
      <c r="R4114">
        <v>15.492924714011799</v>
      </c>
      <c r="S4114">
        <v>101.5407903</v>
      </c>
      <c r="T4114">
        <v>76.150234741784033</v>
      </c>
      <c r="U4114" t="s">
        <v>25</v>
      </c>
    </row>
    <row r="4115" spans="1:21">
      <c r="A4115" s="1" t="s">
        <v>55</v>
      </c>
      <c r="B4115" t="s">
        <v>40</v>
      </c>
      <c r="C4115">
        <v>2567</v>
      </c>
      <c r="D4115">
        <v>4</v>
      </c>
      <c r="E4115" t="s">
        <v>29</v>
      </c>
      <c r="F4115">
        <v>7</v>
      </c>
      <c r="G4115">
        <v>42.6</v>
      </c>
      <c r="H4115">
        <v>3.3</v>
      </c>
      <c r="I4115">
        <v>31.66</v>
      </c>
      <c r="J4115">
        <v>74.319000000000003</v>
      </c>
      <c r="K4115">
        <v>32.380000000000003</v>
      </c>
      <c r="L4115">
        <v>76.009</v>
      </c>
      <c r="M4115">
        <v>0</v>
      </c>
      <c r="N4115">
        <v>313.44</v>
      </c>
      <c r="O4115">
        <v>0</v>
      </c>
      <c r="P4115">
        <v>271.54199999999997</v>
      </c>
      <c r="Q4115">
        <v>29.08</v>
      </c>
      <c r="R4115">
        <v>15.492924714011799</v>
      </c>
      <c r="S4115">
        <v>101.5407903</v>
      </c>
      <c r="T4115">
        <v>76.009389671361504</v>
      </c>
      <c r="U4115" t="s">
        <v>25</v>
      </c>
    </row>
    <row r="4116" spans="1:21">
      <c r="A4116" s="1" t="s">
        <v>55</v>
      </c>
      <c r="B4116" t="s">
        <v>40</v>
      </c>
      <c r="C4116">
        <v>2567</v>
      </c>
      <c r="D4116">
        <v>4</v>
      </c>
      <c r="E4116" t="s">
        <v>29</v>
      </c>
      <c r="F4116">
        <v>8</v>
      </c>
      <c r="G4116">
        <v>42.6</v>
      </c>
      <c r="H4116">
        <v>3.3</v>
      </c>
      <c r="I4116">
        <v>31.48</v>
      </c>
      <c r="J4116">
        <v>73.897000000000006</v>
      </c>
      <c r="K4116">
        <v>32.32</v>
      </c>
      <c r="L4116">
        <v>75.869</v>
      </c>
      <c r="M4116">
        <v>0</v>
      </c>
      <c r="N4116">
        <v>313.44</v>
      </c>
      <c r="O4116">
        <v>0</v>
      </c>
      <c r="P4116">
        <v>271.54199999999997</v>
      </c>
      <c r="Q4116">
        <v>29.02</v>
      </c>
      <c r="R4116">
        <v>15.492924714011799</v>
      </c>
      <c r="S4116">
        <v>101.5407903</v>
      </c>
      <c r="T4116">
        <v>75.868544600938975</v>
      </c>
      <c r="U4116" t="s">
        <v>25</v>
      </c>
    </row>
    <row r="4117" spans="1:21">
      <c r="A4117" s="1" t="s">
        <v>55</v>
      </c>
      <c r="B4117" t="s">
        <v>40</v>
      </c>
      <c r="C4117">
        <v>2567</v>
      </c>
      <c r="D4117">
        <v>4</v>
      </c>
      <c r="E4117" t="s">
        <v>29</v>
      </c>
      <c r="F4117">
        <v>9</v>
      </c>
      <c r="G4117">
        <v>42.6</v>
      </c>
      <c r="H4117">
        <v>3.3</v>
      </c>
      <c r="I4117">
        <v>31.3</v>
      </c>
      <c r="J4117">
        <v>73.474000000000004</v>
      </c>
      <c r="K4117">
        <v>32.26</v>
      </c>
      <c r="L4117">
        <v>75.727999999999994</v>
      </c>
      <c r="M4117">
        <v>0</v>
      </c>
      <c r="N4117">
        <v>313.44</v>
      </c>
      <c r="O4117">
        <v>0</v>
      </c>
      <c r="P4117">
        <v>271.54199999999997</v>
      </c>
      <c r="Q4117">
        <v>28.96</v>
      </c>
      <c r="R4117">
        <v>15.492924714011799</v>
      </c>
      <c r="S4117">
        <v>101.5407903</v>
      </c>
      <c r="T4117">
        <v>75.727699530516418</v>
      </c>
      <c r="U4117" t="s">
        <v>25</v>
      </c>
    </row>
    <row r="4118" spans="1:21">
      <c r="A4118" s="1" t="s">
        <v>55</v>
      </c>
      <c r="B4118" t="s">
        <v>40</v>
      </c>
      <c r="C4118">
        <v>2567</v>
      </c>
      <c r="D4118">
        <v>4</v>
      </c>
      <c r="E4118" t="s">
        <v>29</v>
      </c>
      <c r="F4118">
        <v>10</v>
      </c>
      <c r="G4118">
        <v>42.6</v>
      </c>
      <c r="H4118">
        <v>3.3</v>
      </c>
      <c r="I4118">
        <v>31.12</v>
      </c>
      <c r="J4118">
        <v>73.052000000000007</v>
      </c>
      <c r="K4118">
        <v>32.200000000000003</v>
      </c>
      <c r="L4118">
        <v>75.587000000000003</v>
      </c>
      <c r="M4118">
        <v>0</v>
      </c>
      <c r="N4118">
        <v>313.44</v>
      </c>
      <c r="O4118">
        <v>0</v>
      </c>
      <c r="P4118">
        <v>271.54199999999997</v>
      </c>
      <c r="Q4118">
        <v>28.9</v>
      </c>
      <c r="R4118">
        <v>15.492924714011799</v>
      </c>
      <c r="S4118">
        <v>101.5407903</v>
      </c>
      <c r="T4118">
        <v>75.586854460093903</v>
      </c>
      <c r="U4118" t="s">
        <v>25</v>
      </c>
    </row>
    <row r="4119" spans="1:21">
      <c r="A4119" s="1" t="s">
        <v>55</v>
      </c>
      <c r="B4119" t="s">
        <v>40</v>
      </c>
      <c r="C4119">
        <v>2567</v>
      </c>
      <c r="D4119">
        <v>4</v>
      </c>
      <c r="E4119" t="s">
        <v>29</v>
      </c>
      <c r="F4119">
        <v>11</v>
      </c>
      <c r="G4119">
        <v>42.6</v>
      </c>
      <c r="H4119">
        <v>3.3</v>
      </c>
      <c r="I4119">
        <v>30.94</v>
      </c>
      <c r="J4119">
        <v>72.629000000000005</v>
      </c>
      <c r="K4119">
        <v>32.200000000000003</v>
      </c>
      <c r="L4119">
        <v>75.587000000000003</v>
      </c>
      <c r="M4119">
        <v>0</v>
      </c>
      <c r="N4119">
        <v>313.44</v>
      </c>
      <c r="O4119">
        <v>0</v>
      </c>
      <c r="P4119">
        <v>271.54199999999997</v>
      </c>
      <c r="Q4119">
        <v>28.9</v>
      </c>
      <c r="R4119">
        <v>15.492924714011799</v>
      </c>
      <c r="S4119">
        <v>101.5407903</v>
      </c>
      <c r="T4119">
        <v>75.586854460093903</v>
      </c>
      <c r="U4119" t="s">
        <v>25</v>
      </c>
    </row>
    <row r="4120" spans="1:21">
      <c r="A4120" s="1" t="s">
        <v>55</v>
      </c>
      <c r="B4120" t="s">
        <v>40</v>
      </c>
      <c r="C4120">
        <v>2567</v>
      </c>
      <c r="D4120">
        <v>4</v>
      </c>
      <c r="E4120" t="s">
        <v>29</v>
      </c>
      <c r="F4120">
        <v>12</v>
      </c>
      <c r="G4120">
        <v>42.6</v>
      </c>
      <c r="H4120">
        <v>3.3</v>
      </c>
      <c r="I4120">
        <v>30.76</v>
      </c>
      <c r="J4120">
        <v>72.206999999999994</v>
      </c>
      <c r="K4120">
        <v>32.14</v>
      </c>
      <c r="L4120">
        <v>75.445999999999998</v>
      </c>
      <c r="M4120">
        <v>0</v>
      </c>
      <c r="N4120">
        <v>313.44</v>
      </c>
      <c r="O4120">
        <v>0</v>
      </c>
      <c r="P4120">
        <v>271.54199999999997</v>
      </c>
      <c r="Q4120">
        <v>28.84</v>
      </c>
      <c r="R4120">
        <v>15.492924714011799</v>
      </c>
      <c r="S4120">
        <v>101.5407903</v>
      </c>
      <c r="T4120">
        <v>75.44600938967136</v>
      </c>
      <c r="U4120" t="s">
        <v>25</v>
      </c>
    </row>
    <row r="4121" spans="1:21">
      <c r="A4121" s="1" t="s">
        <v>55</v>
      </c>
      <c r="B4121" t="s">
        <v>40</v>
      </c>
      <c r="C4121">
        <v>2567</v>
      </c>
      <c r="D4121">
        <v>4</v>
      </c>
      <c r="E4121" t="s">
        <v>29</v>
      </c>
      <c r="F4121">
        <v>13</v>
      </c>
      <c r="G4121">
        <v>42.6</v>
      </c>
      <c r="H4121">
        <v>3.3</v>
      </c>
      <c r="I4121">
        <v>30.7</v>
      </c>
      <c r="J4121">
        <v>72.066000000000003</v>
      </c>
      <c r="K4121">
        <v>32.08</v>
      </c>
      <c r="L4121">
        <v>75.305000000000007</v>
      </c>
      <c r="M4121">
        <v>0</v>
      </c>
      <c r="N4121">
        <v>313.44</v>
      </c>
      <c r="O4121">
        <v>0</v>
      </c>
      <c r="P4121">
        <v>271.54199999999997</v>
      </c>
      <c r="Q4121">
        <v>28.78</v>
      </c>
      <c r="R4121">
        <v>15.492924714011799</v>
      </c>
      <c r="S4121">
        <v>101.5407903</v>
      </c>
      <c r="T4121">
        <v>75.305164319248817</v>
      </c>
      <c r="U4121" t="s">
        <v>25</v>
      </c>
    </row>
    <row r="4122" spans="1:21">
      <c r="A4122" s="1" t="s">
        <v>55</v>
      </c>
      <c r="B4122" t="s">
        <v>40</v>
      </c>
      <c r="C4122">
        <v>2567</v>
      </c>
      <c r="D4122">
        <v>4</v>
      </c>
      <c r="E4122" t="s">
        <v>29</v>
      </c>
      <c r="F4122">
        <v>14</v>
      </c>
      <c r="G4122">
        <v>42.6</v>
      </c>
      <c r="H4122">
        <v>3.3</v>
      </c>
      <c r="I4122">
        <v>30.58</v>
      </c>
      <c r="J4122">
        <v>71.784000000000006</v>
      </c>
      <c r="K4122">
        <v>32.020000000000003</v>
      </c>
      <c r="L4122">
        <v>75.164000000000001</v>
      </c>
      <c r="M4122">
        <v>0</v>
      </c>
      <c r="N4122">
        <v>313.44</v>
      </c>
      <c r="O4122">
        <v>0</v>
      </c>
      <c r="P4122">
        <v>271.54199999999997</v>
      </c>
      <c r="Q4122">
        <v>28.72</v>
      </c>
      <c r="R4122">
        <v>15.492924714011799</v>
      </c>
      <c r="S4122">
        <v>101.5407903</v>
      </c>
      <c r="T4122">
        <v>75.164319248826288</v>
      </c>
      <c r="U4122" t="s">
        <v>25</v>
      </c>
    </row>
    <row r="4123" spans="1:21">
      <c r="A4123" s="1" t="s">
        <v>55</v>
      </c>
      <c r="B4123" t="s">
        <v>40</v>
      </c>
      <c r="C4123">
        <v>2567</v>
      </c>
      <c r="D4123">
        <v>4</v>
      </c>
      <c r="E4123" t="s">
        <v>29</v>
      </c>
      <c r="F4123">
        <v>15</v>
      </c>
      <c r="G4123">
        <v>42.6</v>
      </c>
      <c r="H4123">
        <v>3.3</v>
      </c>
      <c r="I4123">
        <v>30.46</v>
      </c>
      <c r="J4123">
        <v>71.501999999999995</v>
      </c>
      <c r="K4123">
        <v>32.020000000000003</v>
      </c>
      <c r="L4123">
        <v>75.164000000000001</v>
      </c>
      <c r="M4123">
        <v>0</v>
      </c>
      <c r="N4123">
        <v>313.44</v>
      </c>
      <c r="O4123">
        <v>0</v>
      </c>
      <c r="P4123">
        <v>271.54199999999997</v>
      </c>
      <c r="Q4123">
        <v>28.72</v>
      </c>
      <c r="R4123">
        <v>15.492924714011799</v>
      </c>
      <c r="S4123">
        <v>101.5407903</v>
      </c>
      <c r="T4123">
        <v>75.164319248826288</v>
      </c>
      <c r="U4123" t="s">
        <v>25</v>
      </c>
    </row>
    <row r="4124" spans="1:21">
      <c r="A4124" s="1" t="s">
        <v>55</v>
      </c>
      <c r="B4124" t="s">
        <v>40</v>
      </c>
      <c r="C4124">
        <v>2567</v>
      </c>
      <c r="D4124">
        <v>4</v>
      </c>
      <c r="E4124" t="s">
        <v>29</v>
      </c>
      <c r="F4124">
        <v>16</v>
      </c>
      <c r="G4124">
        <v>42.6</v>
      </c>
      <c r="H4124">
        <v>3.3</v>
      </c>
      <c r="I4124">
        <v>30.225999999999999</v>
      </c>
      <c r="J4124">
        <v>70.953000000000003</v>
      </c>
      <c r="K4124">
        <v>32.020000000000003</v>
      </c>
      <c r="L4124">
        <v>75.164000000000001</v>
      </c>
      <c r="M4124">
        <v>0</v>
      </c>
      <c r="N4124">
        <v>313.44</v>
      </c>
      <c r="O4124">
        <v>0</v>
      </c>
      <c r="P4124">
        <v>271.54199999999997</v>
      </c>
      <c r="Q4124">
        <v>28.72</v>
      </c>
      <c r="R4124">
        <v>15.492924714011799</v>
      </c>
      <c r="S4124">
        <v>101.5407903</v>
      </c>
      <c r="T4124">
        <v>75.164319248826288</v>
      </c>
      <c r="U4124" t="s">
        <v>25</v>
      </c>
    </row>
    <row r="4125" spans="1:21">
      <c r="A4125" s="1" t="s">
        <v>55</v>
      </c>
      <c r="B4125" t="s">
        <v>40</v>
      </c>
      <c r="C4125">
        <v>2567</v>
      </c>
      <c r="D4125">
        <v>4</v>
      </c>
      <c r="E4125" t="s">
        <v>29</v>
      </c>
      <c r="F4125">
        <v>17</v>
      </c>
      <c r="G4125">
        <v>42.6</v>
      </c>
      <c r="H4125">
        <v>3.3</v>
      </c>
      <c r="I4125">
        <v>30.065000000000001</v>
      </c>
      <c r="J4125">
        <v>70.575000000000003</v>
      </c>
      <c r="K4125">
        <v>31.96</v>
      </c>
      <c r="L4125">
        <v>75.022999999999996</v>
      </c>
      <c r="M4125">
        <v>0</v>
      </c>
      <c r="N4125">
        <v>313.44</v>
      </c>
      <c r="O4125">
        <v>0</v>
      </c>
      <c r="P4125">
        <v>271.54199999999997</v>
      </c>
      <c r="Q4125">
        <v>28.66</v>
      </c>
      <c r="R4125">
        <v>15.492924714011799</v>
      </c>
      <c r="S4125">
        <v>101.5407903</v>
      </c>
      <c r="T4125">
        <v>75.02347417840376</v>
      </c>
      <c r="U4125" t="s">
        <v>25</v>
      </c>
    </row>
    <row r="4126" spans="1:21">
      <c r="A4126" s="1" t="s">
        <v>55</v>
      </c>
      <c r="B4126" t="s">
        <v>40</v>
      </c>
      <c r="C4126">
        <v>2567</v>
      </c>
      <c r="D4126">
        <v>4</v>
      </c>
      <c r="E4126" t="s">
        <v>29</v>
      </c>
      <c r="F4126">
        <v>18</v>
      </c>
      <c r="G4126">
        <v>42.6</v>
      </c>
      <c r="H4126">
        <v>3.3</v>
      </c>
      <c r="I4126">
        <v>29.902999999999999</v>
      </c>
      <c r="J4126">
        <v>70.194999999999993</v>
      </c>
      <c r="K4126">
        <v>31.84</v>
      </c>
      <c r="L4126">
        <v>74.742000000000004</v>
      </c>
      <c r="M4126">
        <v>0</v>
      </c>
      <c r="N4126">
        <v>313.44</v>
      </c>
      <c r="O4126">
        <v>0.10100000000000001</v>
      </c>
      <c r="P4126">
        <v>271.64299999999997</v>
      </c>
      <c r="Q4126">
        <v>28.54</v>
      </c>
      <c r="R4126">
        <v>15.492924714011799</v>
      </c>
      <c r="S4126">
        <v>101.5407903</v>
      </c>
      <c r="T4126">
        <v>74.741784037558674</v>
      </c>
      <c r="U4126" t="s">
        <v>25</v>
      </c>
    </row>
    <row r="4127" spans="1:21">
      <c r="A4127" s="1" t="s">
        <v>55</v>
      </c>
      <c r="B4127" t="s">
        <v>40</v>
      </c>
      <c r="C4127">
        <v>2567</v>
      </c>
      <c r="D4127">
        <v>4</v>
      </c>
      <c r="E4127" t="s">
        <v>29</v>
      </c>
      <c r="F4127">
        <v>19</v>
      </c>
      <c r="G4127">
        <v>42.6</v>
      </c>
      <c r="H4127">
        <v>3.3</v>
      </c>
      <c r="I4127">
        <v>29.742000000000001</v>
      </c>
      <c r="J4127">
        <v>69.816999999999993</v>
      </c>
      <c r="K4127">
        <v>31.72</v>
      </c>
      <c r="L4127">
        <v>74.459999999999994</v>
      </c>
      <c r="M4127">
        <v>0</v>
      </c>
      <c r="N4127">
        <v>313.44</v>
      </c>
      <c r="O4127">
        <v>0.10100000000000001</v>
      </c>
      <c r="P4127">
        <v>271.74400000000003</v>
      </c>
      <c r="Q4127">
        <v>28.42</v>
      </c>
      <c r="R4127">
        <v>15.492924714011799</v>
      </c>
      <c r="S4127">
        <v>101.5407903</v>
      </c>
      <c r="T4127">
        <v>74.460093896713602</v>
      </c>
      <c r="U4127" t="s">
        <v>25</v>
      </c>
    </row>
    <row r="4128" spans="1:21">
      <c r="A4128" s="1" t="s">
        <v>55</v>
      </c>
      <c r="B4128" t="s">
        <v>40</v>
      </c>
      <c r="C4128">
        <v>2567</v>
      </c>
      <c r="D4128">
        <v>4</v>
      </c>
      <c r="E4128" t="s">
        <v>29</v>
      </c>
      <c r="F4128">
        <v>20</v>
      </c>
      <c r="G4128">
        <v>42.6</v>
      </c>
      <c r="H4128">
        <v>3.3</v>
      </c>
      <c r="I4128">
        <v>29.581</v>
      </c>
      <c r="J4128">
        <v>69.438999999999993</v>
      </c>
      <c r="K4128">
        <v>31.6</v>
      </c>
      <c r="L4128">
        <v>74.177999999999997</v>
      </c>
      <c r="M4128">
        <v>0</v>
      </c>
      <c r="N4128">
        <v>313.44</v>
      </c>
      <c r="O4128">
        <v>0.10100000000000001</v>
      </c>
      <c r="P4128">
        <v>271.84500000000003</v>
      </c>
      <c r="Q4128">
        <v>28.3</v>
      </c>
      <c r="R4128">
        <v>15.492924714011799</v>
      </c>
      <c r="S4128">
        <v>101.5407903</v>
      </c>
      <c r="T4128">
        <v>74.178403755868544</v>
      </c>
      <c r="U4128" t="s">
        <v>25</v>
      </c>
    </row>
    <row r="4129" spans="1:21">
      <c r="A4129" s="1" t="s">
        <v>55</v>
      </c>
      <c r="B4129" t="s">
        <v>40</v>
      </c>
      <c r="C4129">
        <v>2567</v>
      </c>
      <c r="D4129">
        <v>4</v>
      </c>
      <c r="E4129" t="s">
        <v>29</v>
      </c>
      <c r="F4129">
        <v>21</v>
      </c>
      <c r="G4129">
        <v>42.6</v>
      </c>
      <c r="H4129">
        <v>3.3</v>
      </c>
      <c r="I4129">
        <v>29.419</v>
      </c>
      <c r="J4129">
        <v>69.058999999999997</v>
      </c>
      <c r="K4129">
        <v>31.48</v>
      </c>
      <c r="L4129">
        <v>73.897000000000006</v>
      </c>
      <c r="M4129">
        <v>0</v>
      </c>
      <c r="N4129">
        <v>313.44</v>
      </c>
      <c r="O4129">
        <v>0.10100000000000001</v>
      </c>
      <c r="P4129">
        <v>271.94600000000003</v>
      </c>
      <c r="Q4129">
        <v>28.18</v>
      </c>
      <c r="R4129">
        <v>15.492924714011799</v>
      </c>
      <c r="S4129">
        <v>101.5407903</v>
      </c>
      <c r="T4129">
        <v>73.896713615023472</v>
      </c>
      <c r="U4129" t="s">
        <v>25</v>
      </c>
    </row>
    <row r="4130" spans="1:21">
      <c r="A4130" s="1" t="s">
        <v>55</v>
      </c>
      <c r="B4130" t="s">
        <v>40</v>
      </c>
      <c r="C4130">
        <v>2567</v>
      </c>
      <c r="D4130">
        <v>4</v>
      </c>
      <c r="E4130" t="s">
        <v>29</v>
      </c>
      <c r="F4130">
        <v>22</v>
      </c>
      <c r="G4130">
        <v>42.6</v>
      </c>
      <c r="H4130">
        <v>3.3</v>
      </c>
      <c r="I4130">
        <v>29.257999999999999</v>
      </c>
      <c r="J4130">
        <v>68.680999999999997</v>
      </c>
      <c r="K4130">
        <v>31.36</v>
      </c>
      <c r="L4130">
        <v>73.614999999999995</v>
      </c>
      <c r="M4130">
        <v>0</v>
      </c>
      <c r="N4130">
        <v>313.44</v>
      </c>
      <c r="O4130">
        <v>0.10100000000000001</v>
      </c>
      <c r="P4130">
        <v>272.04700000000003</v>
      </c>
      <c r="Q4130">
        <v>28.06</v>
      </c>
      <c r="R4130">
        <v>15.492924714011799</v>
      </c>
      <c r="S4130">
        <v>101.5407903</v>
      </c>
      <c r="T4130">
        <v>73.6150234741784</v>
      </c>
      <c r="U4130" t="s">
        <v>25</v>
      </c>
    </row>
    <row r="4131" spans="1:21">
      <c r="A4131" s="1" t="s">
        <v>55</v>
      </c>
      <c r="B4131" t="s">
        <v>40</v>
      </c>
      <c r="C4131">
        <v>2567</v>
      </c>
      <c r="D4131">
        <v>4</v>
      </c>
      <c r="E4131" t="s">
        <v>29</v>
      </c>
      <c r="F4131">
        <v>23</v>
      </c>
      <c r="G4131">
        <v>42.6</v>
      </c>
      <c r="H4131">
        <v>3.3</v>
      </c>
      <c r="I4131">
        <v>29.096</v>
      </c>
      <c r="J4131">
        <v>68.3</v>
      </c>
      <c r="K4131">
        <v>31.18</v>
      </c>
      <c r="L4131">
        <v>73.191999999999993</v>
      </c>
      <c r="M4131">
        <v>0</v>
      </c>
      <c r="N4131">
        <v>313.44</v>
      </c>
      <c r="O4131">
        <v>0.1</v>
      </c>
      <c r="P4131">
        <v>272.14699999999999</v>
      </c>
      <c r="Q4131">
        <v>27.88</v>
      </c>
      <c r="R4131">
        <v>15.492924714011799</v>
      </c>
      <c r="S4131">
        <v>101.5407903</v>
      </c>
      <c r="T4131">
        <v>73.1924882629108</v>
      </c>
      <c r="U4131" t="s">
        <v>25</v>
      </c>
    </row>
    <row r="4132" spans="1:21">
      <c r="A4132" s="1" t="s">
        <v>55</v>
      </c>
      <c r="B4132" t="s">
        <v>40</v>
      </c>
      <c r="C4132">
        <v>2567</v>
      </c>
      <c r="D4132">
        <v>4</v>
      </c>
      <c r="E4132" t="s">
        <v>29</v>
      </c>
      <c r="F4132">
        <v>24</v>
      </c>
      <c r="G4132">
        <v>42.6</v>
      </c>
      <c r="H4132">
        <v>3.3</v>
      </c>
      <c r="I4132">
        <v>28.934999999999999</v>
      </c>
      <c r="J4132">
        <v>67.923000000000002</v>
      </c>
      <c r="K4132">
        <v>30.94</v>
      </c>
      <c r="L4132">
        <v>72.629000000000005</v>
      </c>
      <c r="M4132">
        <v>0</v>
      </c>
      <c r="N4132">
        <v>313.44</v>
      </c>
      <c r="O4132">
        <v>0.1</v>
      </c>
      <c r="P4132">
        <v>272.24700000000001</v>
      </c>
      <c r="Q4132">
        <v>27.64</v>
      </c>
      <c r="R4132">
        <v>15.492924714011799</v>
      </c>
      <c r="S4132">
        <v>101.5407903</v>
      </c>
      <c r="T4132">
        <v>72.629107981220656</v>
      </c>
      <c r="U4132" t="s">
        <v>25</v>
      </c>
    </row>
    <row r="4133" spans="1:21">
      <c r="A4133" s="1" t="s">
        <v>55</v>
      </c>
      <c r="B4133" t="s">
        <v>40</v>
      </c>
      <c r="C4133">
        <v>2567</v>
      </c>
      <c r="D4133">
        <v>4</v>
      </c>
      <c r="E4133" t="s">
        <v>29</v>
      </c>
      <c r="F4133">
        <v>25</v>
      </c>
      <c r="G4133">
        <v>42.6</v>
      </c>
      <c r="H4133">
        <v>3.3</v>
      </c>
      <c r="I4133">
        <v>28.72</v>
      </c>
      <c r="J4133">
        <v>67.418000000000006</v>
      </c>
      <c r="K4133">
        <v>30.64</v>
      </c>
      <c r="L4133">
        <v>71.924999999999997</v>
      </c>
      <c r="M4133">
        <v>0</v>
      </c>
      <c r="N4133">
        <v>313.44</v>
      </c>
      <c r="O4133">
        <v>0.1</v>
      </c>
      <c r="P4133">
        <v>272.34699999999998</v>
      </c>
      <c r="Q4133">
        <v>27.34</v>
      </c>
      <c r="R4133">
        <v>15.492924714011799</v>
      </c>
      <c r="S4133">
        <v>101.5407903</v>
      </c>
      <c r="T4133">
        <v>71.924882629107984</v>
      </c>
      <c r="U4133" t="s">
        <v>25</v>
      </c>
    </row>
    <row r="4134" spans="1:21">
      <c r="A4134" s="1" t="s">
        <v>55</v>
      </c>
      <c r="B4134" t="s">
        <v>40</v>
      </c>
      <c r="C4134">
        <v>2567</v>
      </c>
      <c r="D4134">
        <v>4</v>
      </c>
      <c r="E4134" t="s">
        <v>29</v>
      </c>
      <c r="F4134">
        <v>26</v>
      </c>
      <c r="G4134">
        <v>42.6</v>
      </c>
      <c r="H4134">
        <v>3.3</v>
      </c>
      <c r="I4134">
        <v>28.504999999999999</v>
      </c>
      <c r="J4134">
        <v>66.912999999999997</v>
      </c>
      <c r="K4134">
        <v>30.28</v>
      </c>
      <c r="L4134">
        <v>71.08</v>
      </c>
      <c r="M4134">
        <v>0</v>
      </c>
      <c r="N4134">
        <v>313.44</v>
      </c>
      <c r="O4134">
        <v>0.123</v>
      </c>
      <c r="P4134">
        <v>272.47000000000003</v>
      </c>
      <c r="Q4134">
        <v>26.98</v>
      </c>
      <c r="R4134">
        <v>15.492924714011799</v>
      </c>
      <c r="S4134">
        <v>101.5407903</v>
      </c>
      <c r="T4134">
        <v>71.079812206572768</v>
      </c>
      <c r="U4134" t="s">
        <v>25</v>
      </c>
    </row>
    <row r="4135" spans="1:21">
      <c r="A4135" s="1" t="s">
        <v>55</v>
      </c>
      <c r="B4135" t="s">
        <v>40</v>
      </c>
      <c r="C4135">
        <v>2567</v>
      </c>
      <c r="D4135">
        <v>4</v>
      </c>
      <c r="E4135" t="s">
        <v>29</v>
      </c>
      <c r="F4135">
        <v>27</v>
      </c>
      <c r="G4135">
        <v>42.6</v>
      </c>
      <c r="H4135">
        <v>3.3</v>
      </c>
      <c r="I4135">
        <v>28.396999999999998</v>
      </c>
      <c r="J4135">
        <v>66.66</v>
      </c>
      <c r="K4135">
        <v>30.010999999999999</v>
      </c>
      <c r="L4135">
        <v>70.447999999999993</v>
      </c>
      <c r="M4135">
        <v>0</v>
      </c>
      <c r="N4135">
        <v>313.44</v>
      </c>
      <c r="O4135">
        <v>0.123</v>
      </c>
      <c r="P4135">
        <v>272.59300000000002</v>
      </c>
      <c r="Q4135">
        <v>26.710999999999999</v>
      </c>
      <c r="R4135">
        <v>15.492924714011799</v>
      </c>
      <c r="S4135">
        <v>101.5407903</v>
      </c>
      <c r="T4135">
        <v>70.448356807511743</v>
      </c>
      <c r="U4135" t="s">
        <v>25</v>
      </c>
    </row>
    <row r="4136" spans="1:21">
      <c r="A4136" s="1" t="s">
        <v>55</v>
      </c>
      <c r="B4136" t="s">
        <v>40</v>
      </c>
      <c r="C4136">
        <v>2567</v>
      </c>
      <c r="D4136">
        <v>4</v>
      </c>
      <c r="E4136" t="s">
        <v>29</v>
      </c>
      <c r="F4136">
        <v>28</v>
      </c>
      <c r="G4136">
        <v>42.6</v>
      </c>
      <c r="H4136">
        <v>3.3</v>
      </c>
      <c r="I4136">
        <v>28.289000000000001</v>
      </c>
      <c r="J4136">
        <v>66.406000000000006</v>
      </c>
      <c r="K4136">
        <v>29.742000000000001</v>
      </c>
      <c r="L4136">
        <v>69.816999999999993</v>
      </c>
      <c r="M4136">
        <v>0</v>
      </c>
      <c r="N4136">
        <v>313.44</v>
      </c>
      <c r="O4136">
        <v>0.122</v>
      </c>
      <c r="P4136">
        <v>272.71499999999997</v>
      </c>
      <c r="Q4136">
        <v>26.442</v>
      </c>
      <c r="R4136">
        <v>15.492924714011799</v>
      </c>
      <c r="S4136">
        <v>101.5407903</v>
      </c>
      <c r="T4136">
        <v>69.816901408450704</v>
      </c>
      <c r="U4136" t="s">
        <v>25</v>
      </c>
    </row>
    <row r="4137" spans="1:21">
      <c r="A4137" s="1" t="s">
        <v>55</v>
      </c>
      <c r="B4137" t="s">
        <v>40</v>
      </c>
      <c r="C4137">
        <v>2567</v>
      </c>
      <c r="D4137">
        <v>4</v>
      </c>
      <c r="E4137" t="s">
        <v>29</v>
      </c>
      <c r="F4137">
        <v>29</v>
      </c>
      <c r="G4137">
        <v>42.6</v>
      </c>
      <c r="H4137">
        <v>3.3</v>
      </c>
      <c r="I4137">
        <v>28.074000000000002</v>
      </c>
      <c r="J4137">
        <v>65.900999999999996</v>
      </c>
      <c r="K4137">
        <v>29.472999999999999</v>
      </c>
      <c r="L4137">
        <v>69.185000000000002</v>
      </c>
      <c r="M4137">
        <v>0</v>
      </c>
      <c r="N4137">
        <v>313.44</v>
      </c>
      <c r="O4137">
        <v>0.122</v>
      </c>
      <c r="P4137">
        <v>272.83699999999999</v>
      </c>
      <c r="Q4137">
        <v>26.172999999999998</v>
      </c>
      <c r="R4137">
        <v>15.492924714011799</v>
      </c>
      <c r="S4137">
        <v>101.5407903</v>
      </c>
      <c r="T4137">
        <v>69.185446009389665</v>
      </c>
      <c r="U4137" t="s">
        <v>25</v>
      </c>
    </row>
    <row r="4138" spans="1:21">
      <c r="A4138" s="1" t="s">
        <v>55</v>
      </c>
      <c r="B4138" t="s">
        <v>40</v>
      </c>
      <c r="C4138">
        <v>2567</v>
      </c>
      <c r="D4138">
        <v>4</v>
      </c>
      <c r="E4138" t="s">
        <v>29</v>
      </c>
      <c r="F4138">
        <v>30</v>
      </c>
      <c r="G4138">
        <v>42.6</v>
      </c>
      <c r="H4138">
        <v>3.3</v>
      </c>
      <c r="I4138">
        <v>28.128</v>
      </c>
      <c r="J4138">
        <v>66.028000000000006</v>
      </c>
      <c r="K4138">
        <v>29.204000000000001</v>
      </c>
      <c r="L4138">
        <v>68.554000000000002</v>
      </c>
      <c r="M4138">
        <v>0</v>
      </c>
      <c r="N4138">
        <v>313.44</v>
      </c>
      <c r="O4138">
        <v>0.122</v>
      </c>
      <c r="P4138">
        <v>272.959</v>
      </c>
      <c r="Q4138">
        <v>25.904</v>
      </c>
      <c r="R4138">
        <v>15.492924714011799</v>
      </c>
      <c r="S4138">
        <v>101.5407903</v>
      </c>
      <c r="T4138">
        <v>68.55399061032864</v>
      </c>
      <c r="U4138" t="s">
        <v>25</v>
      </c>
    </row>
    <row r="4139" spans="1:21">
      <c r="A4139" s="1" t="s">
        <v>55</v>
      </c>
      <c r="B4139" t="s">
        <v>40</v>
      </c>
      <c r="C4139">
        <v>2567</v>
      </c>
      <c r="D4139">
        <v>5</v>
      </c>
      <c r="E4139" t="s">
        <v>30</v>
      </c>
      <c r="F4139">
        <v>1</v>
      </c>
      <c r="G4139">
        <v>42.6</v>
      </c>
      <c r="H4139">
        <v>3.3</v>
      </c>
      <c r="I4139">
        <v>27.966999999999999</v>
      </c>
      <c r="J4139">
        <v>65.650000000000006</v>
      </c>
      <c r="K4139">
        <v>28.934999999999999</v>
      </c>
      <c r="L4139">
        <v>67.923000000000002</v>
      </c>
      <c r="M4139">
        <v>0</v>
      </c>
      <c r="N4139">
        <v>313.44</v>
      </c>
      <c r="O4139">
        <v>0.121</v>
      </c>
      <c r="P4139">
        <v>273.08</v>
      </c>
      <c r="Q4139">
        <v>25.635000000000002</v>
      </c>
      <c r="R4139">
        <v>15.492924714011799</v>
      </c>
      <c r="S4139">
        <v>101.5407903</v>
      </c>
      <c r="T4139">
        <v>67.922535211267601</v>
      </c>
      <c r="U4139" t="s">
        <v>25</v>
      </c>
    </row>
    <row r="4140" spans="1:21">
      <c r="A4140" s="1" t="s">
        <v>55</v>
      </c>
      <c r="B4140" t="s">
        <v>40</v>
      </c>
      <c r="C4140">
        <v>2567</v>
      </c>
      <c r="D4140">
        <v>5</v>
      </c>
      <c r="E4140" t="s">
        <v>30</v>
      </c>
      <c r="F4140">
        <v>2</v>
      </c>
      <c r="G4140">
        <v>42.6</v>
      </c>
      <c r="H4140">
        <v>3.3</v>
      </c>
      <c r="I4140">
        <v>27.805</v>
      </c>
      <c r="J4140">
        <v>65.27</v>
      </c>
      <c r="K4140">
        <v>28.666</v>
      </c>
      <c r="L4140">
        <v>67.290999999999997</v>
      </c>
      <c r="M4140">
        <v>0</v>
      </c>
      <c r="N4140">
        <v>313.44</v>
      </c>
      <c r="O4140">
        <v>0.121</v>
      </c>
      <c r="P4140">
        <v>273.20100000000002</v>
      </c>
      <c r="Q4140">
        <v>25.366</v>
      </c>
      <c r="R4140">
        <v>15.492924714011799</v>
      </c>
      <c r="S4140">
        <v>101.5407903</v>
      </c>
      <c r="T4140">
        <v>67.291079812206561</v>
      </c>
      <c r="U4140" t="s">
        <v>25</v>
      </c>
    </row>
    <row r="4141" spans="1:21">
      <c r="A4141" s="1" t="s">
        <v>55</v>
      </c>
      <c r="B4141" t="s">
        <v>40</v>
      </c>
      <c r="C4141">
        <v>2567</v>
      </c>
      <c r="D4141">
        <v>5</v>
      </c>
      <c r="E4141" t="s">
        <v>30</v>
      </c>
      <c r="F4141">
        <v>3</v>
      </c>
      <c r="G4141">
        <v>42.6</v>
      </c>
      <c r="H4141">
        <v>3.3</v>
      </c>
      <c r="I4141">
        <v>27.643999999999998</v>
      </c>
      <c r="J4141">
        <v>64.891999999999996</v>
      </c>
      <c r="K4141">
        <v>28.396999999999998</v>
      </c>
      <c r="L4141">
        <v>66.66</v>
      </c>
      <c r="M4141">
        <v>0</v>
      </c>
      <c r="N4141">
        <v>313.44</v>
      </c>
      <c r="O4141">
        <v>0.121</v>
      </c>
      <c r="P4141">
        <v>273.322</v>
      </c>
      <c r="Q4141">
        <v>25.097000000000001</v>
      </c>
      <c r="R4141">
        <v>15.492924714011799</v>
      </c>
      <c r="S4141">
        <v>101.5407903</v>
      </c>
      <c r="T4141">
        <v>66.659624413145536</v>
      </c>
      <c r="U4141" t="s">
        <v>25</v>
      </c>
    </row>
    <row r="4142" spans="1:21">
      <c r="A4142" s="1" t="s">
        <v>55</v>
      </c>
      <c r="B4142" t="s">
        <v>40</v>
      </c>
      <c r="C4142">
        <v>2567</v>
      </c>
      <c r="D4142">
        <v>5</v>
      </c>
      <c r="E4142" t="s">
        <v>30</v>
      </c>
      <c r="F4142">
        <v>4</v>
      </c>
      <c r="G4142">
        <v>42.6</v>
      </c>
      <c r="H4142">
        <v>3.3</v>
      </c>
      <c r="I4142">
        <v>27.481999999999999</v>
      </c>
      <c r="J4142">
        <v>64.512</v>
      </c>
      <c r="K4142">
        <v>28.128</v>
      </c>
      <c r="L4142">
        <v>66.028000000000006</v>
      </c>
      <c r="M4142">
        <v>0</v>
      </c>
      <c r="N4142">
        <v>313.44</v>
      </c>
      <c r="O4142">
        <v>0.12</v>
      </c>
      <c r="P4142">
        <v>273.44200000000001</v>
      </c>
      <c r="Q4142">
        <v>24.827999999999999</v>
      </c>
      <c r="R4142">
        <v>15.492924714011799</v>
      </c>
      <c r="S4142">
        <v>101.5407903</v>
      </c>
      <c r="T4142">
        <v>66.028169014084497</v>
      </c>
      <c r="U4142" t="s">
        <v>25</v>
      </c>
    </row>
    <row r="4143" spans="1:21">
      <c r="A4143" s="1" t="s">
        <v>55</v>
      </c>
      <c r="B4143" t="s">
        <v>40</v>
      </c>
      <c r="C4143">
        <v>2567</v>
      </c>
      <c r="D4143">
        <v>5</v>
      </c>
      <c r="E4143" t="s">
        <v>30</v>
      </c>
      <c r="F4143">
        <v>5</v>
      </c>
      <c r="G4143">
        <v>42.6</v>
      </c>
      <c r="H4143">
        <v>3.3</v>
      </c>
      <c r="I4143">
        <v>27.321000000000002</v>
      </c>
      <c r="J4143">
        <v>64.134</v>
      </c>
      <c r="K4143">
        <v>28.236000000000001</v>
      </c>
      <c r="L4143">
        <v>66.281999999999996</v>
      </c>
      <c r="M4143">
        <v>5.8000000000000003E-2</v>
      </c>
      <c r="N4143">
        <v>313.49799999999999</v>
      </c>
      <c r="O4143">
        <v>0.12</v>
      </c>
      <c r="P4143">
        <v>273.56200000000001</v>
      </c>
      <c r="Q4143">
        <v>24.936</v>
      </c>
      <c r="R4143">
        <v>15.492924714011799</v>
      </c>
      <c r="S4143">
        <v>101.5407903</v>
      </c>
      <c r="T4143">
        <v>66.281690140845072</v>
      </c>
      <c r="U4143" t="s">
        <v>25</v>
      </c>
    </row>
    <row r="4144" spans="1:21">
      <c r="A4144" s="1" t="s">
        <v>55</v>
      </c>
      <c r="B4144" t="s">
        <v>40</v>
      </c>
      <c r="C4144">
        <v>2567</v>
      </c>
      <c r="D4144">
        <v>5</v>
      </c>
      <c r="E4144" t="s">
        <v>30</v>
      </c>
      <c r="F4144">
        <v>6</v>
      </c>
      <c r="G4144">
        <v>42.6</v>
      </c>
      <c r="H4144">
        <v>3.3</v>
      </c>
      <c r="I4144">
        <v>27.16</v>
      </c>
      <c r="J4144">
        <v>63.756</v>
      </c>
      <c r="K4144">
        <v>28.289000000000001</v>
      </c>
      <c r="L4144">
        <v>66.406000000000006</v>
      </c>
      <c r="M4144">
        <v>0.19600000000000001</v>
      </c>
      <c r="N4144">
        <v>313.69400000000002</v>
      </c>
      <c r="O4144">
        <v>0.12</v>
      </c>
      <c r="P4144">
        <v>273.68200000000002</v>
      </c>
      <c r="Q4144">
        <v>24.989000000000001</v>
      </c>
      <c r="R4144">
        <v>15.492924714011799</v>
      </c>
      <c r="S4144">
        <v>101.5407903</v>
      </c>
      <c r="T4144">
        <v>66.406103286384976</v>
      </c>
      <c r="U4144" t="s">
        <v>25</v>
      </c>
    </row>
    <row r="4145" spans="1:21">
      <c r="A4145" s="1" t="s">
        <v>55</v>
      </c>
      <c r="B4145" t="s">
        <v>40</v>
      </c>
      <c r="C4145">
        <v>2567</v>
      </c>
      <c r="D4145">
        <v>5</v>
      </c>
      <c r="E4145" t="s">
        <v>30</v>
      </c>
      <c r="F4145">
        <v>7</v>
      </c>
      <c r="G4145">
        <v>42.6</v>
      </c>
      <c r="H4145">
        <v>3.3</v>
      </c>
      <c r="I4145">
        <v>26.998000000000001</v>
      </c>
      <c r="J4145">
        <v>63.375999999999998</v>
      </c>
      <c r="K4145">
        <v>28.074000000000002</v>
      </c>
      <c r="L4145">
        <v>65.900999999999996</v>
      </c>
      <c r="M4145">
        <v>0</v>
      </c>
      <c r="N4145">
        <v>313.69400000000002</v>
      </c>
      <c r="O4145">
        <v>0.12</v>
      </c>
      <c r="P4145">
        <v>273.80200000000002</v>
      </c>
      <c r="Q4145">
        <v>24.774000000000001</v>
      </c>
      <c r="R4145">
        <v>15.492924714011799</v>
      </c>
      <c r="S4145">
        <v>101.5407903</v>
      </c>
      <c r="T4145">
        <v>65.901408450704224</v>
      </c>
      <c r="U4145" t="s">
        <v>25</v>
      </c>
    </row>
    <row r="4146" spans="1:21">
      <c r="A4146" s="1" t="s">
        <v>55</v>
      </c>
      <c r="B4146" t="s">
        <v>40</v>
      </c>
      <c r="C4146">
        <v>2567</v>
      </c>
      <c r="D4146">
        <v>5</v>
      </c>
      <c r="E4146" t="s">
        <v>30</v>
      </c>
      <c r="F4146">
        <v>8</v>
      </c>
      <c r="G4146">
        <v>42.6</v>
      </c>
      <c r="H4146">
        <v>3.3</v>
      </c>
      <c r="I4146">
        <v>26.837</v>
      </c>
      <c r="J4146">
        <v>62.997999999999998</v>
      </c>
      <c r="K4146">
        <v>27.859000000000002</v>
      </c>
      <c r="L4146">
        <v>65.397000000000006</v>
      </c>
      <c r="M4146">
        <v>0</v>
      </c>
      <c r="N4146">
        <v>313.69400000000002</v>
      </c>
      <c r="O4146">
        <v>0.12</v>
      </c>
      <c r="P4146">
        <v>273.92200000000003</v>
      </c>
      <c r="Q4146">
        <v>24.559000000000001</v>
      </c>
      <c r="R4146">
        <v>15.492924714011799</v>
      </c>
      <c r="S4146">
        <v>101.5407903</v>
      </c>
      <c r="T4146">
        <v>65.396713615023472</v>
      </c>
      <c r="U4146" t="s">
        <v>25</v>
      </c>
    </row>
    <row r="4147" spans="1:21">
      <c r="A4147" s="1" t="s">
        <v>55</v>
      </c>
      <c r="B4147" t="s">
        <v>40</v>
      </c>
      <c r="C4147">
        <v>2567</v>
      </c>
      <c r="D4147">
        <v>5</v>
      </c>
      <c r="E4147" t="s">
        <v>30</v>
      </c>
      <c r="F4147">
        <v>9</v>
      </c>
      <c r="G4147">
        <v>42.6</v>
      </c>
      <c r="H4147">
        <v>3.3</v>
      </c>
      <c r="I4147">
        <v>26.783000000000001</v>
      </c>
      <c r="J4147">
        <v>62.871000000000002</v>
      </c>
      <c r="K4147">
        <v>27.643999999999998</v>
      </c>
      <c r="L4147">
        <v>64.891999999999996</v>
      </c>
      <c r="M4147">
        <v>0</v>
      </c>
      <c r="N4147">
        <v>313.69400000000002</v>
      </c>
      <c r="O4147">
        <v>0.12</v>
      </c>
      <c r="P4147">
        <v>274.04199999999997</v>
      </c>
      <c r="Q4147">
        <v>24.344000000000001</v>
      </c>
      <c r="R4147">
        <v>15.492924714011799</v>
      </c>
      <c r="S4147">
        <v>101.5407903</v>
      </c>
      <c r="T4147">
        <v>64.89201877934272</v>
      </c>
      <c r="U4147" t="s">
        <v>25</v>
      </c>
    </row>
    <row r="4148" spans="1:21">
      <c r="A4148" s="1" t="s">
        <v>55</v>
      </c>
      <c r="B4148" t="s">
        <v>40</v>
      </c>
      <c r="C4148">
        <v>2567</v>
      </c>
      <c r="D4148">
        <v>5</v>
      </c>
      <c r="E4148" t="s">
        <v>30</v>
      </c>
      <c r="F4148">
        <v>10</v>
      </c>
      <c r="G4148">
        <v>42.6</v>
      </c>
      <c r="H4148">
        <v>3.3</v>
      </c>
      <c r="I4148">
        <v>26.675000000000001</v>
      </c>
      <c r="J4148">
        <v>62.616999999999997</v>
      </c>
      <c r="K4148">
        <v>27.481999999999999</v>
      </c>
      <c r="L4148">
        <v>64.512</v>
      </c>
      <c r="M4148">
        <v>0</v>
      </c>
      <c r="N4148">
        <v>313.69400000000002</v>
      </c>
      <c r="O4148">
        <v>0.11899999999999999</v>
      </c>
      <c r="P4148">
        <v>274.161</v>
      </c>
      <c r="Q4148">
        <v>24.181999999999999</v>
      </c>
      <c r="R4148">
        <v>15.492924714011799</v>
      </c>
      <c r="S4148">
        <v>101.5407903</v>
      </c>
      <c r="T4148">
        <v>64.511737089201873</v>
      </c>
      <c r="U4148" t="s">
        <v>25</v>
      </c>
    </row>
    <row r="4149" spans="1:21">
      <c r="A4149" s="1" t="s">
        <v>55</v>
      </c>
      <c r="B4149" t="s">
        <v>40</v>
      </c>
      <c r="C4149">
        <v>2567</v>
      </c>
      <c r="D4149">
        <v>5</v>
      </c>
      <c r="E4149" t="s">
        <v>30</v>
      </c>
      <c r="F4149">
        <v>11</v>
      </c>
      <c r="G4149">
        <v>42.6</v>
      </c>
      <c r="H4149">
        <v>3.3</v>
      </c>
      <c r="I4149">
        <v>26.568000000000001</v>
      </c>
      <c r="J4149">
        <v>62.366</v>
      </c>
      <c r="K4149">
        <v>28.774000000000001</v>
      </c>
      <c r="L4149">
        <v>67.545000000000002</v>
      </c>
      <c r="M4149">
        <v>0.94299999999999995</v>
      </c>
      <c r="N4149">
        <v>314.637</v>
      </c>
      <c r="O4149">
        <v>0.12</v>
      </c>
      <c r="P4149">
        <v>274.28100000000001</v>
      </c>
      <c r="Q4149">
        <v>25.474</v>
      </c>
      <c r="R4149">
        <v>15.492924714011799</v>
      </c>
      <c r="S4149">
        <v>101.5407903</v>
      </c>
      <c r="T4149">
        <v>67.544600938967136</v>
      </c>
      <c r="U4149" t="s">
        <v>25</v>
      </c>
    </row>
    <row r="4150" spans="1:21">
      <c r="A4150" s="1" t="s">
        <v>55</v>
      </c>
      <c r="B4150" t="s">
        <v>40</v>
      </c>
      <c r="C4150">
        <v>2567</v>
      </c>
      <c r="D4150">
        <v>5</v>
      </c>
      <c r="E4150" t="s">
        <v>30</v>
      </c>
      <c r="F4150">
        <v>12</v>
      </c>
      <c r="G4150">
        <v>42.6</v>
      </c>
      <c r="H4150">
        <v>3.3</v>
      </c>
      <c r="I4150">
        <v>26.568000000000001</v>
      </c>
      <c r="J4150">
        <v>62.366</v>
      </c>
      <c r="K4150">
        <v>30.28</v>
      </c>
      <c r="L4150">
        <v>71.08</v>
      </c>
      <c r="M4150">
        <v>1.613</v>
      </c>
      <c r="N4150">
        <v>316.25</v>
      </c>
      <c r="O4150">
        <v>4.5999999999999999E-2</v>
      </c>
      <c r="P4150">
        <v>274.327</v>
      </c>
      <c r="Q4150">
        <v>26.98</v>
      </c>
      <c r="R4150">
        <v>15.492924714011799</v>
      </c>
      <c r="S4150">
        <v>101.5407903</v>
      </c>
      <c r="T4150">
        <v>71.079812206572768</v>
      </c>
      <c r="U4150" t="s">
        <v>25</v>
      </c>
    </row>
    <row r="4151" spans="1:21">
      <c r="A4151" s="1" t="s">
        <v>55</v>
      </c>
      <c r="B4151" t="s">
        <v>40</v>
      </c>
      <c r="C4151">
        <v>2567</v>
      </c>
      <c r="D4151">
        <v>5</v>
      </c>
      <c r="E4151" t="s">
        <v>30</v>
      </c>
      <c r="F4151">
        <v>13</v>
      </c>
      <c r="G4151">
        <v>42.6</v>
      </c>
      <c r="H4151">
        <v>3.3</v>
      </c>
      <c r="I4151">
        <v>26.783000000000001</v>
      </c>
      <c r="J4151">
        <v>62.871000000000002</v>
      </c>
      <c r="K4151">
        <v>30.52</v>
      </c>
      <c r="L4151">
        <v>71.643000000000001</v>
      </c>
      <c r="M4151">
        <v>0.312</v>
      </c>
      <c r="N4151">
        <v>316.56200000000001</v>
      </c>
      <c r="O4151">
        <v>4.7E-2</v>
      </c>
      <c r="P4151">
        <v>274.37400000000002</v>
      </c>
      <c r="Q4151">
        <v>27.22</v>
      </c>
      <c r="R4151">
        <v>15.492924714011799</v>
      </c>
      <c r="S4151">
        <v>101.5407903</v>
      </c>
      <c r="T4151">
        <v>71.643192488262912</v>
      </c>
      <c r="U4151" t="s">
        <v>25</v>
      </c>
    </row>
    <row r="4152" spans="1:21">
      <c r="A4152" s="1" t="s">
        <v>55</v>
      </c>
      <c r="B4152" t="s">
        <v>40</v>
      </c>
      <c r="C4152">
        <v>2567</v>
      </c>
      <c r="D4152">
        <v>5</v>
      </c>
      <c r="E4152" t="s">
        <v>30</v>
      </c>
      <c r="F4152">
        <v>14</v>
      </c>
      <c r="G4152">
        <v>42.6</v>
      </c>
      <c r="H4152">
        <v>3.3</v>
      </c>
      <c r="I4152">
        <v>26.783000000000001</v>
      </c>
      <c r="J4152">
        <v>62.871000000000002</v>
      </c>
      <c r="K4152">
        <v>30.34</v>
      </c>
      <c r="L4152">
        <v>71.221000000000004</v>
      </c>
      <c r="M4152">
        <v>0</v>
      </c>
      <c r="N4152">
        <v>316.56200000000001</v>
      </c>
      <c r="O4152">
        <v>8.2000000000000003E-2</v>
      </c>
      <c r="P4152">
        <v>274.45600000000002</v>
      </c>
      <c r="Q4152">
        <v>27.04</v>
      </c>
      <c r="R4152">
        <v>15.492924714011799</v>
      </c>
      <c r="S4152">
        <v>101.5407903</v>
      </c>
      <c r="T4152">
        <v>71.220657276995297</v>
      </c>
      <c r="U4152" t="s">
        <v>25</v>
      </c>
    </row>
    <row r="4153" spans="1:21">
      <c r="A4153" s="1" t="s">
        <v>55</v>
      </c>
      <c r="B4153" t="s">
        <v>40</v>
      </c>
      <c r="C4153">
        <v>2567</v>
      </c>
      <c r="D4153">
        <v>5</v>
      </c>
      <c r="E4153" t="s">
        <v>30</v>
      </c>
      <c r="F4153">
        <v>15</v>
      </c>
      <c r="G4153">
        <v>42.6</v>
      </c>
      <c r="H4153">
        <v>3.3</v>
      </c>
      <c r="I4153">
        <v>26.998000000000001</v>
      </c>
      <c r="J4153">
        <v>63.375999999999998</v>
      </c>
      <c r="K4153">
        <v>30.225999999999999</v>
      </c>
      <c r="L4153">
        <v>70.953000000000003</v>
      </c>
      <c r="M4153">
        <v>0</v>
      </c>
      <c r="N4153">
        <v>316.56200000000001</v>
      </c>
      <c r="O4153">
        <v>4.7E-2</v>
      </c>
      <c r="P4153">
        <v>274.50299999999999</v>
      </c>
      <c r="Q4153">
        <v>26.925999999999998</v>
      </c>
      <c r="R4153">
        <v>15.492924714011799</v>
      </c>
      <c r="S4153">
        <v>101.5407903</v>
      </c>
      <c r="T4153">
        <v>70.953051643192495</v>
      </c>
      <c r="U4153" t="s">
        <v>25</v>
      </c>
    </row>
    <row r="4154" spans="1:21">
      <c r="A4154" s="1" t="s">
        <v>55</v>
      </c>
      <c r="B4154" t="s">
        <v>40</v>
      </c>
      <c r="C4154">
        <v>2567</v>
      </c>
      <c r="D4154">
        <v>5</v>
      </c>
      <c r="E4154" t="s">
        <v>30</v>
      </c>
      <c r="F4154">
        <v>16</v>
      </c>
      <c r="G4154">
        <v>42.6</v>
      </c>
      <c r="H4154">
        <v>3.3</v>
      </c>
      <c r="I4154">
        <v>26.998000000000001</v>
      </c>
      <c r="J4154">
        <v>63.375999999999998</v>
      </c>
      <c r="K4154">
        <v>30.28</v>
      </c>
      <c r="L4154">
        <v>71.08</v>
      </c>
      <c r="M4154">
        <v>0.10199999999999999</v>
      </c>
      <c r="N4154">
        <v>316.66399999999999</v>
      </c>
      <c r="O4154">
        <v>2.3E-2</v>
      </c>
      <c r="P4154">
        <v>274.52600000000001</v>
      </c>
      <c r="Q4154">
        <v>26.98</v>
      </c>
      <c r="R4154">
        <v>15.492924714011799</v>
      </c>
      <c r="S4154">
        <v>101.5407903</v>
      </c>
      <c r="T4154">
        <v>71.079812206572768</v>
      </c>
      <c r="U4154" t="s">
        <v>25</v>
      </c>
    </row>
    <row r="4155" spans="1:21">
      <c r="A4155" s="1" t="s">
        <v>55</v>
      </c>
      <c r="B4155" t="s">
        <v>40</v>
      </c>
      <c r="C4155">
        <v>2567</v>
      </c>
      <c r="D4155">
        <v>5</v>
      </c>
      <c r="E4155" t="s">
        <v>30</v>
      </c>
      <c r="F4155">
        <v>17</v>
      </c>
      <c r="G4155">
        <v>42.6</v>
      </c>
      <c r="H4155">
        <v>3.3</v>
      </c>
      <c r="I4155">
        <v>26.998000000000001</v>
      </c>
      <c r="J4155">
        <v>63.375999999999998</v>
      </c>
      <c r="K4155">
        <v>30.28</v>
      </c>
      <c r="L4155">
        <v>71.08</v>
      </c>
      <c r="M4155">
        <v>4.9000000000000002E-2</v>
      </c>
      <c r="N4155">
        <v>316.71300000000002</v>
      </c>
      <c r="O4155">
        <v>2.3E-2</v>
      </c>
      <c r="P4155">
        <v>274.54899999999998</v>
      </c>
      <c r="Q4155">
        <v>26.98</v>
      </c>
      <c r="R4155">
        <v>15.492924714011799</v>
      </c>
      <c r="S4155">
        <v>101.5407903</v>
      </c>
      <c r="T4155">
        <v>71.079812206572768</v>
      </c>
      <c r="U4155" t="s">
        <v>25</v>
      </c>
    </row>
    <row r="4156" spans="1:21">
      <c r="A4156" s="1" t="s">
        <v>55</v>
      </c>
      <c r="B4156" t="s">
        <v>40</v>
      </c>
      <c r="C4156">
        <v>2567</v>
      </c>
      <c r="D4156">
        <v>5</v>
      </c>
      <c r="E4156" t="s">
        <v>30</v>
      </c>
      <c r="F4156">
        <v>18</v>
      </c>
      <c r="G4156">
        <v>42.6</v>
      </c>
      <c r="H4156">
        <v>3.3</v>
      </c>
      <c r="I4156">
        <v>26.943999999999999</v>
      </c>
      <c r="J4156">
        <v>63.249000000000002</v>
      </c>
      <c r="K4156">
        <v>31.18</v>
      </c>
      <c r="L4156">
        <v>73.191999999999993</v>
      </c>
      <c r="M4156">
        <v>0.77200000000000002</v>
      </c>
      <c r="N4156">
        <v>317.48500000000001</v>
      </c>
      <c r="O4156">
        <v>0.1</v>
      </c>
      <c r="P4156">
        <v>274.649</v>
      </c>
      <c r="Q4156">
        <v>27.88</v>
      </c>
      <c r="R4156">
        <v>15.492924714011799</v>
      </c>
      <c r="S4156">
        <v>101.5407903</v>
      </c>
      <c r="T4156">
        <v>73.1924882629108</v>
      </c>
      <c r="U4156" t="s">
        <v>25</v>
      </c>
    </row>
    <row r="4157" spans="1:21">
      <c r="A4157" s="1" t="s">
        <v>55</v>
      </c>
      <c r="B4157" t="s">
        <v>40</v>
      </c>
      <c r="C4157">
        <v>2567</v>
      </c>
      <c r="D4157">
        <v>5</v>
      </c>
      <c r="E4157" t="s">
        <v>30</v>
      </c>
      <c r="F4157">
        <v>19</v>
      </c>
      <c r="G4157">
        <v>42.6</v>
      </c>
      <c r="H4157">
        <v>3.3</v>
      </c>
      <c r="I4157">
        <v>26.890999999999998</v>
      </c>
      <c r="J4157">
        <v>63.124000000000002</v>
      </c>
      <c r="K4157">
        <v>31.3</v>
      </c>
      <c r="L4157">
        <v>73.474000000000004</v>
      </c>
      <c r="M4157">
        <v>0.246</v>
      </c>
      <c r="N4157">
        <v>317.73099999999999</v>
      </c>
      <c r="O4157">
        <v>0.1</v>
      </c>
      <c r="P4157">
        <v>274.74900000000002</v>
      </c>
      <c r="Q4157">
        <v>28</v>
      </c>
      <c r="R4157">
        <v>15.492924714011799</v>
      </c>
      <c r="S4157">
        <v>101.5407903</v>
      </c>
      <c r="T4157">
        <v>73.474178403755857</v>
      </c>
      <c r="U4157" t="s">
        <v>25</v>
      </c>
    </row>
    <row r="4158" spans="1:21">
      <c r="A4158" s="1" t="s">
        <v>55</v>
      </c>
      <c r="B4158" t="s">
        <v>40</v>
      </c>
      <c r="C4158">
        <v>2567</v>
      </c>
      <c r="D4158">
        <v>5</v>
      </c>
      <c r="E4158" t="s">
        <v>30</v>
      </c>
      <c r="F4158">
        <v>20</v>
      </c>
      <c r="G4158">
        <v>42.6</v>
      </c>
      <c r="H4158">
        <v>3.3</v>
      </c>
      <c r="I4158">
        <v>26.837</v>
      </c>
      <c r="J4158">
        <v>62.997999999999998</v>
      </c>
      <c r="K4158">
        <v>31.3</v>
      </c>
      <c r="L4158">
        <v>73.474000000000004</v>
      </c>
      <c r="M4158">
        <v>8.5000000000000006E-2</v>
      </c>
      <c r="N4158">
        <v>317.81599999999997</v>
      </c>
      <c r="O4158">
        <v>0.1</v>
      </c>
      <c r="P4158">
        <v>274.84899999999999</v>
      </c>
      <c r="Q4158">
        <v>28</v>
      </c>
      <c r="R4158">
        <v>15.492924714011799</v>
      </c>
      <c r="S4158">
        <v>101.5407903</v>
      </c>
      <c r="T4158">
        <v>73.474178403755857</v>
      </c>
      <c r="U4158" t="s">
        <v>25</v>
      </c>
    </row>
    <row r="4159" spans="1:21">
      <c r="A4159" s="1" t="s">
        <v>55</v>
      </c>
      <c r="B4159" t="s">
        <v>40</v>
      </c>
      <c r="C4159">
        <v>2567</v>
      </c>
      <c r="D4159">
        <v>5</v>
      </c>
      <c r="E4159" t="s">
        <v>30</v>
      </c>
      <c r="F4159">
        <v>21</v>
      </c>
      <c r="G4159">
        <v>42.6</v>
      </c>
      <c r="H4159">
        <v>3.3</v>
      </c>
      <c r="I4159">
        <v>26.783000000000001</v>
      </c>
      <c r="J4159">
        <v>62.871000000000002</v>
      </c>
      <c r="K4159">
        <v>31.18</v>
      </c>
      <c r="L4159">
        <v>73.191999999999993</v>
      </c>
      <c r="M4159">
        <v>6.0000000000000001E-3</v>
      </c>
      <c r="N4159">
        <v>317.822</v>
      </c>
      <c r="O4159">
        <v>0.1</v>
      </c>
      <c r="P4159">
        <v>274.94900000000001</v>
      </c>
      <c r="Q4159">
        <v>27.88</v>
      </c>
      <c r="R4159">
        <v>15.492924714011799</v>
      </c>
      <c r="S4159">
        <v>101.5407903</v>
      </c>
      <c r="T4159">
        <v>73.1924882629108</v>
      </c>
      <c r="U4159" t="s">
        <v>25</v>
      </c>
    </row>
    <row r="4160" spans="1:21">
      <c r="A4160" s="1" t="s">
        <v>55</v>
      </c>
      <c r="B4160" t="s">
        <v>40</v>
      </c>
      <c r="C4160">
        <v>2567</v>
      </c>
      <c r="D4160">
        <v>5</v>
      </c>
      <c r="E4160" t="s">
        <v>30</v>
      </c>
      <c r="F4160">
        <v>22</v>
      </c>
      <c r="G4160">
        <v>42.6</v>
      </c>
      <c r="H4160">
        <v>3.3</v>
      </c>
      <c r="I4160">
        <v>26.783000000000001</v>
      </c>
      <c r="J4160">
        <v>62.871000000000002</v>
      </c>
      <c r="K4160">
        <v>31.36</v>
      </c>
      <c r="L4160">
        <v>73.614999999999995</v>
      </c>
      <c r="M4160">
        <v>0.29899999999999999</v>
      </c>
      <c r="N4160">
        <v>318.12099999999998</v>
      </c>
      <c r="O4160">
        <v>0.1</v>
      </c>
      <c r="P4160">
        <v>275.04899999999998</v>
      </c>
      <c r="Q4160">
        <v>28.06</v>
      </c>
      <c r="R4160">
        <v>15.492924714011799</v>
      </c>
      <c r="S4160">
        <v>101.5407903</v>
      </c>
      <c r="T4160">
        <v>73.6150234741784</v>
      </c>
      <c r="U4160" t="s">
        <v>25</v>
      </c>
    </row>
    <row r="4161" spans="1:21">
      <c r="A4161" s="1" t="s">
        <v>55</v>
      </c>
      <c r="B4161" t="s">
        <v>40</v>
      </c>
      <c r="C4161">
        <v>2567</v>
      </c>
      <c r="D4161">
        <v>5</v>
      </c>
      <c r="E4161" t="s">
        <v>30</v>
      </c>
      <c r="F4161">
        <v>23</v>
      </c>
      <c r="G4161">
        <v>42.6</v>
      </c>
      <c r="H4161">
        <v>3.3</v>
      </c>
      <c r="I4161">
        <v>26.783000000000001</v>
      </c>
      <c r="J4161">
        <v>62.871000000000002</v>
      </c>
      <c r="K4161">
        <v>31.48</v>
      </c>
      <c r="L4161">
        <v>73.897000000000006</v>
      </c>
      <c r="M4161">
        <v>0.21199999999999999</v>
      </c>
      <c r="N4161">
        <v>318.33300000000003</v>
      </c>
      <c r="O4161">
        <v>0.10100000000000001</v>
      </c>
      <c r="P4161">
        <v>275.14999999999998</v>
      </c>
      <c r="Q4161">
        <v>28.18</v>
      </c>
      <c r="R4161">
        <v>15.492924714011799</v>
      </c>
      <c r="S4161">
        <v>101.5407903</v>
      </c>
      <c r="T4161">
        <v>73.896713615023472</v>
      </c>
      <c r="U4161" t="s">
        <v>25</v>
      </c>
    </row>
    <row r="4162" spans="1:21">
      <c r="A4162" s="1" t="s">
        <v>55</v>
      </c>
      <c r="B4162" t="s">
        <v>40</v>
      </c>
      <c r="C4162">
        <v>2567</v>
      </c>
      <c r="D4162">
        <v>5</v>
      </c>
      <c r="E4162" t="s">
        <v>30</v>
      </c>
      <c r="F4162">
        <v>24</v>
      </c>
      <c r="G4162">
        <v>42.6</v>
      </c>
      <c r="H4162">
        <v>3.3</v>
      </c>
      <c r="I4162">
        <v>26.675000000000001</v>
      </c>
      <c r="J4162">
        <v>62.616999999999997</v>
      </c>
      <c r="K4162">
        <v>33.04</v>
      </c>
      <c r="L4162">
        <v>77.558999999999997</v>
      </c>
      <c r="M4162">
        <v>1.861</v>
      </c>
      <c r="N4162">
        <v>320.19400000000002</v>
      </c>
      <c r="O4162">
        <v>0.192</v>
      </c>
      <c r="P4162">
        <v>275.34199999999998</v>
      </c>
      <c r="Q4162">
        <v>29.74</v>
      </c>
      <c r="R4162">
        <v>15.492924714011799</v>
      </c>
      <c r="S4162">
        <v>101.5407903</v>
      </c>
      <c r="T4162">
        <v>77.558685446009392</v>
      </c>
      <c r="U4162" t="s">
        <v>25</v>
      </c>
    </row>
    <row r="4163" spans="1:21">
      <c r="A4163" s="1" t="s">
        <v>55</v>
      </c>
      <c r="B4163" t="s">
        <v>40</v>
      </c>
      <c r="C4163">
        <v>2567</v>
      </c>
      <c r="D4163">
        <v>5</v>
      </c>
      <c r="E4163" t="s">
        <v>30</v>
      </c>
      <c r="F4163">
        <v>25</v>
      </c>
      <c r="G4163">
        <v>42.6</v>
      </c>
      <c r="H4163">
        <v>3.3</v>
      </c>
      <c r="I4163">
        <v>26.46</v>
      </c>
      <c r="J4163">
        <v>62.113</v>
      </c>
      <c r="K4163">
        <v>33.28</v>
      </c>
      <c r="L4163">
        <v>78.122</v>
      </c>
      <c r="M4163">
        <v>0.47599999999999998</v>
      </c>
      <c r="N4163">
        <v>320.67</v>
      </c>
      <c r="O4163">
        <v>0.21099999999999999</v>
      </c>
      <c r="P4163">
        <v>275.553</v>
      </c>
      <c r="Q4163">
        <v>29.98</v>
      </c>
      <c r="R4163">
        <v>15.492924714011799</v>
      </c>
      <c r="S4163">
        <v>101.5407903</v>
      </c>
      <c r="T4163">
        <v>78.122065727699535</v>
      </c>
      <c r="U4163" t="s">
        <v>25</v>
      </c>
    </row>
    <row r="4164" spans="1:21">
      <c r="A4164" s="1" t="s">
        <v>55</v>
      </c>
      <c r="B4164" t="s">
        <v>40</v>
      </c>
      <c r="C4164">
        <v>2567</v>
      </c>
      <c r="D4164">
        <v>5</v>
      </c>
      <c r="E4164" t="s">
        <v>30</v>
      </c>
      <c r="F4164">
        <v>26</v>
      </c>
      <c r="G4164">
        <v>42.6</v>
      </c>
      <c r="H4164">
        <v>3.3</v>
      </c>
      <c r="I4164">
        <v>26.245000000000001</v>
      </c>
      <c r="J4164">
        <v>61.607999999999997</v>
      </c>
      <c r="K4164">
        <v>33.22</v>
      </c>
      <c r="L4164">
        <v>77.980999999999995</v>
      </c>
      <c r="M4164">
        <v>0.17699999999999999</v>
      </c>
      <c r="N4164">
        <v>320.84699999999998</v>
      </c>
      <c r="O4164">
        <v>0.21199999999999999</v>
      </c>
      <c r="P4164">
        <v>275.76499999999999</v>
      </c>
      <c r="Q4164">
        <v>29.92</v>
      </c>
      <c r="R4164">
        <v>15.492924714011799</v>
      </c>
      <c r="S4164">
        <v>101.5407903</v>
      </c>
      <c r="T4164">
        <v>77.981220657276992</v>
      </c>
      <c r="U4164" t="s">
        <v>25</v>
      </c>
    </row>
    <row r="4165" spans="1:21">
      <c r="A4165" s="1" t="s">
        <v>55</v>
      </c>
      <c r="B4165" t="s">
        <v>40</v>
      </c>
      <c r="C4165">
        <v>2567</v>
      </c>
      <c r="D4165">
        <v>5</v>
      </c>
      <c r="E4165" t="s">
        <v>30</v>
      </c>
      <c r="F4165">
        <v>27</v>
      </c>
      <c r="G4165">
        <v>42.6</v>
      </c>
      <c r="H4165">
        <v>3.3</v>
      </c>
      <c r="I4165">
        <v>26.03</v>
      </c>
      <c r="J4165">
        <v>61.103000000000002</v>
      </c>
      <c r="K4165">
        <v>33.04</v>
      </c>
      <c r="L4165">
        <v>77.558999999999997</v>
      </c>
      <c r="M4165">
        <v>5.7000000000000002E-2</v>
      </c>
      <c r="N4165">
        <v>320.904</v>
      </c>
      <c r="O4165">
        <v>0.21099999999999999</v>
      </c>
      <c r="P4165">
        <v>275.976</v>
      </c>
      <c r="Q4165">
        <v>29.74</v>
      </c>
      <c r="R4165">
        <v>15.492924714011799</v>
      </c>
      <c r="S4165">
        <v>101.5407903</v>
      </c>
      <c r="T4165">
        <v>77.558685446009392</v>
      </c>
      <c r="U4165" t="s">
        <v>25</v>
      </c>
    </row>
    <row r="4166" spans="1:21">
      <c r="A4166" s="1" t="s">
        <v>55</v>
      </c>
      <c r="B4166" t="s">
        <v>40</v>
      </c>
      <c r="C4166">
        <v>2567</v>
      </c>
      <c r="D4166">
        <v>5</v>
      </c>
      <c r="E4166" t="s">
        <v>30</v>
      </c>
      <c r="F4166">
        <v>28</v>
      </c>
      <c r="G4166">
        <v>42.6</v>
      </c>
      <c r="H4166">
        <v>3.3</v>
      </c>
      <c r="I4166">
        <v>26.190999999999999</v>
      </c>
      <c r="J4166">
        <v>61.481000000000002</v>
      </c>
      <c r="K4166">
        <v>32.799999999999997</v>
      </c>
      <c r="L4166">
        <v>76.995000000000005</v>
      </c>
      <c r="M4166">
        <v>1.7000000000000001E-2</v>
      </c>
      <c r="N4166">
        <v>320.92099999999999</v>
      </c>
      <c r="O4166">
        <v>0.23</v>
      </c>
      <c r="P4166">
        <v>276.20600000000002</v>
      </c>
      <c r="Q4166">
        <v>29.5</v>
      </c>
      <c r="R4166">
        <v>15.492924714011799</v>
      </c>
      <c r="S4166">
        <v>101.5407903</v>
      </c>
      <c r="T4166">
        <v>76.995305164319234</v>
      </c>
      <c r="U4166" t="s">
        <v>25</v>
      </c>
    </row>
    <row r="4167" spans="1:21">
      <c r="A4167" s="1" t="s">
        <v>55</v>
      </c>
      <c r="B4167" t="s">
        <v>40</v>
      </c>
      <c r="C4167">
        <v>2567</v>
      </c>
      <c r="D4167">
        <v>5</v>
      </c>
      <c r="E4167" t="s">
        <v>30</v>
      </c>
      <c r="F4167">
        <v>29</v>
      </c>
      <c r="G4167">
        <v>42.6</v>
      </c>
      <c r="H4167">
        <v>3.3</v>
      </c>
      <c r="I4167">
        <v>26.353000000000002</v>
      </c>
      <c r="J4167">
        <v>61.862000000000002</v>
      </c>
      <c r="K4167">
        <v>32.56</v>
      </c>
      <c r="L4167">
        <v>76.432000000000002</v>
      </c>
      <c r="M4167">
        <v>1.6E-2</v>
      </c>
      <c r="N4167">
        <v>320.93700000000001</v>
      </c>
      <c r="O4167">
        <v>0.23</v>
      </c>
      <c r="P4167">
        <v>276.43599999999998</v>
      </c>
      <c r="Q4167">
        <v>29.26</v>
      </c>
      <c r="R4167">
        <v>15.492924714011799</v>
      </c>
      <c r="S4167">
        <v>101.5407903</v>
      </c>
      <c r="T4167">
        <v>76.431924882629104</v>
      </c>
      <c r="U4167" t="s">
        <v>25</v>
      </c>
    </row>
    <row r="4168" spans="1:21">
      <c r="A4168" s="1" t="s">
        <v>55</v>
      </c>
      <c r="B4168" t="s">
        <v>40</v>
      </c>
      <c r="C4168">
        <v>2567</v>
      </c>
      <c r="D4168">
        <v>5</v>
      </c>
      <c r="E4168" t="s">
        <v>30</v>
      </c>
      <c r="F4168">
        <v>30</v>
      </c>
      <c r="G4168">
        <v>42.6</v>
      </c>
      <c r="H4168">
        <v>3.3</v>
      </c>
      <c r="I4168">
        <v>26.298999999999999</v>
      </c>
      <c r="J4168">
        <v>61.734999999999999</v>
      </c>
      <c r="K4168">
        <v>32.32</v>
      </c>
      <c r="L4168">
        <v>75.869</v>
      </c>
      <c r="M4168">
        <v>0</v>
      </c>
      <c r="N4168">
        <v>320.93700000000001</v>
      </c>
      <c r="O4168">
        <v>0.22900000000000001</v>
      </c>
      <c r="P4168">
        <v>276.66500000000002</v>
      </c>
      <c r="Q4168">
        <v>29.02</v>
      </c>
      <c r="R4168">
        <v>15.492924714011799</v>
      </c>
      <c r="S4168">
        <v>101.5407903</v>
      </c>
      <c r="T4168">
        <v>75.868544600938975</v>
      </c>
      <c r="U4168" t="s">
        <v>25</v>
      </c>
    </row>
    <row r="4169" spans="1:21">
      <c r="A4169" s="1" t="s">
        <v>55</v>
      </c>
      <c r="B4169" t="s">
        <v>40</v>
      </c>
      <c r="C4169">
        <v>2567</v>
      </c>
      <c r="D4169">
        <v>5</v>
      </c>
      <c r="E4169" t="s">
        <v>30</v>
      </c>
      <c r="F4169">
        <v>31</v>
      </c>
      <c r="G4169">
        <v>42.6</v>
      </c>
      <c r="H4169">
        <v>3.3</v>
      </c>
      <c r="I4169">
        <v>26.245000000000001</v>
      </c>
      <c r="J4169">
        <v>61.607999999999997</v>
      </c>
      <c r="K4169">
        <v>32.08</v>
      </c>
      <c r="L4169">
        <v>75.305000000000007</v>
      </c>
      <c r="M4169">
        <v>9.7000000000000003E-2</v>
      </c>
      <c r="N4169">
        <v>321.03399999999999</v>
      </c>
      <c r="O4169">
        <v>0.311</v>
      </c>
      <c r="P4169">
        <v>276.976</v>
      </c>
      <c r="Q4169">
        <v>28.78</v>
      </c>
      <c r="R4169">
        <v>15.492924714011799</v>
      </c>
      <c r="S4169">
        <v>101.5407903</v>
      </c>
      <c r="T4169">
        <v>75.305164319248817</v>
      </c>
      <c r="U4169" t="s">
        <v>25</v>
      </c>
    </row>
    <row r="4170" spans="1:21">
      <c r="A4170" s="1" t="s">
        <v>55</v>
      </c>
      <c r="B4170" t="s">
        <v>40</v>
      </c>
      <c r="C4170">
        <v>2567</v>
      </c>
      <c r="D4170">
        <v>6</v>
      </c>
      <c r="E4170" t="s">
        <v>31</v>
      </c>
      <c r="F4170">
        <v>1</v>
      </c>
      <c r="G4170">
        <v>42.6</v>
      </c>
      <c r="H4170">
        <v>3.3</v>
      </c>
      <c r="I4170">
        <v>26.190999999999999</v>
      </c>
      <c r="J4170">
        <v>61.481000000000002</v>
      </c>
      <c r="K4170">
        <v>31.72</v>
      </c>
      <c r="L4170">
        <v>74.459999999999994</v>
      </c>
      <c r="M4170">
        <v>0</v>
      </c>
      <c r="N4170">
        <v>321.03399999999999</v>
      </c>
      <c r="O4170">
        <v>0.31</v>
      </c>
      <c r="P4170">
        <v>277.286</v>
      </c>
      <c r="Q4170">
        <v>28.42</v>
      </c>
      <c r="R4170">
        <v>15.492924714011799</v>
      </c>
      <c r="S4170">
        <v>101.5407903</v>
      </c>
      <c r="T4170">
        <v>74.460093896713602</v>
      </c>
      <c r="U4170" t="s">
        <v>25</v>
      </c>
    </row>
    <row r="4171" spans="1:21">
      <c r="A4171" s="1" t="s">
        <v>55</v>
      </c>
      <c r="B4171" t="s">
        <v>40</v>
      </c>
      <c r="C4171">
        <v>2567</v>
      </c>
      <c r="D4171">
        <v>6</v>
      </c>
      <c r="E4171" t="s">
        <v>31</v>
      </c>
      <c r="F4171">
        <v>2</v>
      </c>
      <c r="G4171">
        <v>42.6</v>
      </c>
      <c r="H4171">
        <v>3.3</v>
      </c>
      <c r="I4171">
        <v>26.084</v>
      </c>
      <c r="J4171">
        <v>61.23</v>
      </c>
      <c r="K4171">
        <v>31.36</v>
      </c>
      <c r="L4171">
        <v>73.614999999999995</v>
      </c>
      <c r="M4171">
        <v>0</v>
      </c>
      <c r="N4171">
        <v>321.03399999999999</v>
      </c>
      <c r="O4171">
        <v>0.309</v>
      </c>
      <c r="P4171">
        <v>277.59500000000003</v>
      </c>
      <c r="Q4171">
        <v>28.06</v>
      </c>
      <c r="R4171">
        <v>15.492924714011799</v>
      </c>
      <c r="S4171">
        <v>101.5407903</v>
      </c>
      <c r="T4171">
        <v>73.6150234741784</v>
      </c>
      <c r="U4171" t="s">
        <v>25</v>
      </c>
    </row>
    <row r="4172" spans="1:21">
      <c r="A4172" s="1" t="s">
        <v>55</v>
      </c>
      <c r="B4172" t="s">
        <v>40</v>
      </c>
      <c r="C4172">
        <v>2567</v>
      </c>
      <c r="D4172">
        <v>6</v>
      </c>
      <c r="E4172" t="s">
        <v>31</v>
      </c>
      <c r="F4172">
        <v>3</v>
      </c>
      <c r="G4172">
        <v>42.6</v>
      </c>
      <c r="H4172">
        <v>3.3</v>
      </c>
      <c r="I4172">
        <v>25.815000000000001</v>
      </c>
      <c r="J4172">
        <v>60.598999999999997</v>
      </c>
      <c r="K4172">
        <v>31</v>
      </c>
      <c r="L4172">
        <v>72.77</v>
      </c>
      <c r="M4172">
        <v>0</v>
      </c>
      <c r="N4172">
        <v>321.03399999999999</v>
      </c>
      <c r="O4172">
        <v>0.308</v>
      </c>
      <c r="P4172">
        <v>277.90300000000002</v>
      </c>
      <c r="Q4172">
        <v>27.7</v>
      </c>
      <c r="R4172">
        <v>15.492924714011799</v>
      </c>
      <c r="S4172">
        <v>101.5407903</v>
      </c>
      <c r="T4172">
        <v>72.769953051643185</v>
      </c>
      <c r="U4172" t="s">
        <v>25</v>
      </c>
    </row>
    <row r="4173" spans="1:21">
      <c r="A4173" s="1" t="s">
        <v>55</v>
      </c>
      <c r="B4173" t="s">
        <v>40</v>
      </c>
      <c r="C4173">
        <v>2567</v>
      </c>
      <c r="D4173">
        <v>6</v>
      </c>
      <c r="E4173" t="s">
        <v>31</v>
      </c>
      <c r="F4173">
        <v>4</v>
      </c>
      <c r="G4173">
        <v>42.6</v>
      </c>
      <c r="H4173">
        <v>3.3</v>
      </c>
      <c r="I4173">
        <v>25.707000000000001</v>
      </c>
      <c r="J4173">
        <v>60.344999999999999</v>
      </c>
      <c r="K4173">
        <v>30.7</v>
      </c>
      <c r="L4173">
        <v>72.066000000000003</v>
      </c>
      <c r="M4173">
        <v>7.3999999999999996E-2</v>
      </c>
      <c r="N4173">
        <v>321.108</v>
      </c>
      <c r="O4173">
        <v>0.34799999999999998</v>
      </c>
      <c r="P4173">
        <v>278.25099999999998</v>
      </c>
      <c r="Q4173">
        <v>27.4</v>
      </c>
      <c r="R4173">
        <v>15.492924714011799</v>
      </c>
      <c r="S4173">
        <v>101.5407903</v>
      </c>
      <c r="T4173">
        <v>72.065727699530512</v>
      </c>
      <c r="U4173" t="s">
        <v>25</v>
      </c>
    </row>
    <row r="4174" spans="1:21">
      <c r="A4174" s="1" t="s">
        <v>55</v>
      </c>
      <c r="B4174" t="s">
        <v>40</v>
      </c>
      <c r="C4174">
        <v>2567</v>
      </c>
      <c r="D4174">
        <v>6</v>
      </c>
      <c r="E4174" t="s">
        <v>31</v>
      </c>
      <c r="F4174">
        <v>5</v>
      </c>
      <c r="G4174">
        <v>42.6</v>
      </c>
      <c r="H4174">
        <v>3.3</v>
      </c>
      <c r="I4174">
        <v>25.599</v>
      </c>
      <c r="J4174">
        <v>60.091999999999999</v>
      </c>
      <c r="K4174">
        <v>30.34</v>
      </c>
      <c r="L4174">
        <v>71.221000000000004</v>
      </c>
      <c r="M4174">
        <v>7.3999999999999996E-2</v>
      </c>
      <c r="N4174">
        <v>321.18200000000002</v>
      </c>
      <c r="O4174">
        <v>0.40899999999999997</v>
      </c>
      <c r="P4174">
        <v>278.66000000000003</v>
      </c>
      <c r="Q4174">
        <v>27.04</v>
      </c>
      <c r="R4174">
        <v>15.492924714011799</v>
      </c>
      <c r="S4174">
        <v>101.5407903</v>
      </c>
      <c r="T4174">
        <v>71.220657276995297</v>
      </c>
      <c r="U4174" t="s">
        <v>25</v>
      </c>
    </row>
    <row r="4175" spans="1:21">
      <c r="A4175" s="1" t="s">
        <v>55</v>
      </c>
      <c r="B4175" t="s">
        <v>40</v>
      </c>
      <c r="C4175">
        <v>2567</v>
      </c>
      <c r="D4175">
        <v>6</v>
      </c>
      <c r="E4175" t="s">
        <v>31</v>
      </c>
      <c r="F4175">
        <v>6</v>
      </c>
      <c r="G4175">
        <v>42.6</v>
      </c>
      <c r="H4175">
        <v>3.3</v>
      </c>
      <c r="I4175">
        <v>25.492000000000001</v>
      </c>
      <c r="J4175">
        <v>59.84</v>
      </c>
      <c r="K4175">
        <v>29.902999999999999</v>
      </c>
      <c r="L4175">
        <v>70.194999999999993</v>
      </c>
      <c r="M4175">
        <v>0</v>
      </c>
      <c r="N4175">
        <v>321.18200000000002</v>
      </c>
      <c r="O4175">
        <v>0.40799999999999997</v>
      </c>
      <c r="P4175">
        <v>279.06799999999998</v>
      </c>
      <c r="Q4175">
        <v>26.603000000000002</v>
      </c>
      <c r="R4175">
        <v>15.492924714011799</v>
      </c>
      <c r="S4175">
        <v>101.5407903</v>
      </c>
      <c r="T4175">
        <v>70.194835680751169</v>
      </c>
      <c r="U4175" t="s">
        <v>25</v>
      </c>
    </row>
    <row r="4176" spans="1:21">
      <c r="A4176" s="1" t="s">
        <v>55</v>
      </c>
      <c r="B4176" t="s">
        <v>40</v>
      </c>
      <c r="C4176">
        <v>2567</v>
      </c>
      <c r="D4176">
        <v>6</v>
      </c>
      <c r="E4176" t="s">
        <v>31</v>
      </c>
      <c r="F4176">
        <v>7</v>
      </c>
      <c r="G4176">
        <v>42.6</v>
      </c>
      <c r="H4176">
        <v>3.3</v>
      </c>
      <c r="I4176">
        <v>25.277000000000001</v>
      </c>
      <c r="J4176">
        <v>59.335999999999999</v>
      </c>
      <c r="K4176">
        <v>29.581</v>
      </c>
      <c r="L4176">
        <v>69.438999999999993</v>
      </c>
      <c r="M4176">
        <v>0.151</v>
      </c>
      <c r="N4176">
        <v>321.33300000000003</v>
      </c>
      <c r="O4176">
        <v>0.46700000000000003</v>
      </c>
      <c r="P4176">
        <v>279.53500000000003</v>
      </c>
      <c r="Q4176">
        <v>26.280999999999999</v>
      </c>
      <c r="R4176">
        <v>15.492924714011799</v>
      </c>
      <c r="S4176">
        <v>101.5407903</v>
      </c>
      <c r="T4176">
        <v>69.438967136150225</v>
      </c>
      <c r="U4176" t="s">
        <v>25</v>
      </c>
    </row>
    <row r="4177" spans="1:21">
      <c r="A4177" s="1" t="s">
        <v>55</v>
      </c>
      <c r="B4177" t="s">
        <v>40</v>
      </c>
      <c r="C4177">
        <v>2567</v>
      </c>
      <c r="D4177">
        <v>6</v>
      </c>
      <c r="E4177" t="s">
        <v>31</v>
      </c>
      <c r="F4177">
        <v>8</v>
      </c>
      <c r="G4177">
        <v>42.6</v>
      </c>
      <c r="H4177">
        <v>3.3</v>
      </c>
      <c r="I4177">
        <v>25.222999999999999</v>
      </c>
      <c r="J4177">
        <v>59.209000000000003</v>
      </c>
      <c r="K4177">
        <v>29.312000000000001</v>
      </c>
      <c r="L4177">
        <v>68.808000000000007</v>
      </c>
      <c r="M4177">
        <v>0.221</v>
      </c>
      <c r="N4177">
        <v>321.55399999999997</v>
      </c>
      <c r="O4177">
        <v>0.46600000000000003</v>
      </c>
      <c r="P4177">
        <v>280.00099999999998</v>
      </c>
      <c r="Q4177">
        <v>26.012</v>
      </c>
      <c r="R4177">
        <v>15.492924714011799</v>
      </c>
      <c r="S4177">
        <v>101.5407903</v>
      </c>
      <c r="T4177">
        <v>68.8075117370892</v>
      </c>
      <c r="U4177" t="s">
        <v>25</v>
      </c>
    </row>
    <row r="4178" spans="1:21">
      <c r="A4178" s="1" t="s">
        <v>55</v>
      </c>
      <c r="B4178" t="s">
        <v>40</v>
      </c>
      <c r="C4178">
        <v>2567</v>
      </c>
      <c r="D4178">
        <v>6</v>
      </c>
      <c r="E4178" t="s">
        <v>31</v>
      </c>
      <c r="F4178">
        <v>9</v>
      </c>
      <c r="G4178">
        <v>42.6</v>
      </c>
      <c r="H4178">
        <v>3.3</v>
      </c>
      <c r="I4178">
        <v>25.007999999999999</v>
      </c>
      <c r="J4178">
        <v>58.704000000000001</v>
      </c>
      <c r="K4178">
        <v>28.881</v>
      </c>
      <c r="L4178">
        <v>67.796000000000006</v>
      </c>
      <c r="M4178">
        <v>4.5999999999999999E-2</v>
      </c>
      <c r="N4178">
        <v>321.60000000000002</v>
      </c>
      <c r="O4178">
        <v>0.46400000000000002</v>
      </c>
      <c r="P4178">
        <v>280.46499999999997</v>
      </c>
      <c r="Q4178">
        <v>25.581</v>
      </c>
      <c r="R4178">
        <v>15.492924714011799</v>
      </c>
      <c r="S4178">
        <v>101.5407903</v>
      </c>
      <c r="T4178">
        <v>67.795774647887313</v>
      </c>
      <c r="U4178" t="s">
        <v>25</v>
      </c>
    </row>
    <row r="4179" spans="1:21">
      <c r="A4179" s="1" t="s">
        <v>55</v>
      </c>
      <c r="B4179" t="s">
        <v>40</v>
      </c>
      <c r="C4179">
        <v>2567</v>
      </c>
      <c r="D4179">
        <v>6</v>
      </c>
      <c r="E4179" t="s">
        <v>31</v>
      </c>
      <c r="F4179">
        <v>10</v>
      </c>
      <c r="G4179">
        <v>42.6</v>
      </c>
      <c r="H4179">
        <v>3.3</v>
      </c>
      <c r="I4179">
        <v>24.9</v>
      </c>
      <c r="J4179">
        <v>58.451000000000001</v>
      </c>
      <c r="K4179">
        <v>28.666</v>
      </c>
      <c r="L4179">
        <v>67.290999999999997</v>
      </c>
      <c r="M4179">
        <v>0.26700000000000002</v>
      </c>
      <c r="N4179">
        <v>321.86700000000002</v>
      </c>
      <c r="O4179">
        <v>0.46200000000000002</v>
      </c>
      <c r="P4179">
        <v>280.92700000000002</v>
      </c>
      <c r="Q4179">
        <v>25.366</v>
      </c>
      <c r="R4179">
        <v>15.492924714011799</v>
      </c>
      <c r="S4179">
        <v>101.5407903</v>
      </c>
      <c r="T4179">
        <v>67.291079812206561</v>
      </c>
      <c r="U4179" t="s">
        <v>25</v>
      </c>
    </row>
    <row r="4180" spans="1:21">
      <c r="A4180" s="1" t="s">
        <v>55</v>
      </c>
      <c r="B4180" t="s">
        <v>40</v>
      </c>
      <c r="C4180">
        <v>2567</v>
      </c>
      <c r="D4180">
        <v>6</v>
      </c>
      <c r="E4180" t="s">
        <v>31</v>
      </c>
      <c r="F4180">
        <v>11</v>
      </c>
      <c r="G4180">
        <v>42.6</v>
      </c>
      <c r="H4180">
        <v>3.3</v>
      </c>
      <c r="I4180">
        <v>24.853000000000002</v>
      </c>
      <c r="J4180">
        <v>58.34</v>
      </c>
      <c r="K4180">
        <v>28.558</v>
      </c>
      <c r="L4180">
        <v>67.037999999999997</v>
      </c>
      <c r="M4180">
        <v>0.375</v>
      </c>
      <c r="N4180">
        <v>322.24200000000002</v>
      </c>
      <c r="O4180">
        <v>0.46200000000000002</v>
      </c>
      <c r="P4180">
        <v>281.38900000000001</v>
      </c>
      <c r="Q4180">
        <v>25.257999999999999</v>
      </c>
      <c r="R4180">
        <v>15.492924714011799</v>
      </c>
      <c r="S4180">
        <v>101.5407903</v>
      </c>
      <c r="T4180">
        <v>67.037558685446015</v>
      </c>
      <c r="U4180" t="s">
        <v>25</v>
      </c>
    </row>
    <row r="4181" spans="1:21">
      <c r="A4181" s="1" t="s">
        <v>55</v>
      </c>
      <c r="B4181" t="s">
        <v>40</v>
      </c>
      <c r="C4181">
        <v>2567</v>
      </c>
      <c r="D4181">
        <v>6</v>
      </c>
      <c r="E4181" t="s">
        <v>31</v>
      </c>
      <c r="F4181">
        <v>12</v>
      </c>
      <c r="G4181">
        <v>42.6</v>
      </c>
      <c r="H4181">
        <v>3.3</v>
      </c>
      <c r="I4181">
        <v>24.805</v>
      </c>
      <c r="J4181">
        <v>58.228000000000002</v>
      </c>
      <c r="K4181">
        <v>28.289000000000001</v>
      </c>
      <c r="L4181">
        <v>66.406000000000006</v>
      </c>
      <c r="M4181">
        <v>0.254</v>
      </c>
      <c r="N4181">
        <v>322.49599999999998</v>
      </c>
      <c r="O4181">
        <v>0.499</v>
      </c>
      <c r="P4181">
        <v>281.88799999999998</v>
      </c>
      <c r="Q4181">
        <v>24.989000000000001</v>
      </c>
      <c r="R4181">
        <v>15.492924714011799</v>
      </c>
      <c r="S4181">
        <v>101.5407903</v>
      </c>
      <c r="T4181">
        <v>66.406103286384976</v>
      </c>
      <c r="U4181" t="s">
        <v>25</v>
      </c>
    </row>
    <row r="4182" spans="1:21">
      <c r="A4182" s="1" t="s">
        <v>55</v>
      </c>
      <c r="B4182" t="s">
        <v>40</v>
      </c>
      <c r="C4182">
        <v>2567</v>
      </c>
      <c r="D4182">
        <v>6</v>
      </c>
      <c r="E4182" t="s">
        <v>31</v>
      </c>
      <c r="F4182">
        <v>13</v>
      </c>
      <c r="G4182">
        <v>42.6</v>
      </c>
      <c r="H4182">
        <v>3.3</v>
      </c>
      <c r="I4182">
        <v>24.757999999999999</v>
      </c>
      <c r="J4182">
        <v>58.116999999999997</v>
      </c>
      <c r="K4182">
        <v>27.966999999999999</v>
      </c>
      <c r="L4182">
        <v>65.650000000000006</v>
      </c>
      <c r="M4182">
        <v>0.19900000000000001</v>
      </c>
      <c r="N4182">
        <v>322.69499999999999</v>
      </c>
      <c r="O4182">
        <v>0.498</v>
      </c>
      <c r="P4182">
        <v>282.38600000000002</v>
      </c>
      <c r="Q4182">
        <v>24.667000000000002</v>
      </c>
      <c r="R4182">
        <v>15.492924714011799</v>
      </c>
      <c r="S4182">
        <v>101.5407903</v>
      </c>
      <c r="T4182">
        <v>65.650234741784033</v>
      </c>
      <c r="U4182" t="s">
        <v>25</v>
      </c>
    </row>
    <row r="4183" spans="1:21">
      <c r="A4183" s="1" t="s">
        <v>55</v>
      </c>
      <c r="B4183" t="s">
        <v>40</v>
      </c>
      <c r="C4183">
        <v>2567</v>
      </c>
      <c r="D4183">
        <v>6</v>
      </c>
      <c r="E4183" t="s">
        <v>31</v>
      </c>
      <c r="F4183">
        <v>14</v>
      </c>
      <c r="G4183">
        <v>42.6</v>
      </c>
      <c r="H4183">
        <v>3.3</v>
      </c>
      <c r="I4183">
        <v>24.710999999999999</v>
      </c>
      <c r="J4183">
        <v>58.006999999999998</v>
      </c>
      <c r="K4183">
        <v>27.59</v>
      </c>
      <c r="L4183">
        <v>64.765000000000001</v>
      </c>
      <c r="M4183">
        <v>0.14399999999999999</v>
      </c>
      <c r="N4183">
        <v>322.839</v>
      </c>
      <c r="O4183">
        <v>0.496</v>
      </c>
      <c r="P4183">
        <v>282.88200000000001</v>
      </c>
      <c r="Q4183">
        <v>24.29</v>
      </c>
      <c r="R4183">
        <v>15.492924714011799</v>
      </c>
      <c r="S4183">
        <v>101.5407903</v>
      </c>
      <c r="T4183">
        <v>64.765258215962433</v>
      </c>
      <c r="U4183" t="s">
        <v>25</v>
      </c>
    </row>
    <row r="4184" spans="1:21">
      <c r="A4184" s="1" t="s">
        <v>55</v>
      </c>
      <c r="B4184" t="s">
        <v>40</v>
      </c>
      <c r="C4184">
        <v>2567</v>
      </c>
      <c r="D4184">
        <v>6</v>
      </c>
      <c r="E4184" t="s">
        <v>31</v>
      </c>
      <c r="F4184">
        <v>15</v>
      </c>
      <c r="G4184">
        <v>42.6</v>
      </c>
      <c r="H4184">
        <v>3.3</v>
      </c>
      <c r="I4184">
        <v>24.616</v>
      </c>
      <c r="J4184">
        <v>57.783999999999999</v>
      </c>
      <c r="K4184">
        <v>26.783000000000001</v>
      </c>
      <c r="L4184">
        <v>62.871000000000002</v>
      </c>
      <c r="M4184">
        <v>0</v>
      </c>
      <c r="N4184">
        <v>322.839</v>
      </c>
      <c r="O4184">
        <v>0.49299999999999999</v>
      </c>
      <c r="P4184">
        <v>283.375</v>
      </c>
      <c r="Q4184">
        <v>23.483000000000001</v>
      </c>
      <c r="R4184">
        <v>15.492924714011799</v>
      </c>
      <c r="S4184">
        <v>101.5407903</v>
      </c>
      <c r="T4184">
        <v>62.870892018779344</v>
      </c>
      <c r="U4184" t="s">
        <v>25</v>
      </c>
    </row>
    <row r="4185" spans="1:21">
      <c r="A4185" s="1" t="s">
        <v>55</v>
      </c>
      <c r="B4185" t="s">
        <v>40</v>
      </c>
      <c r="C4185">
        <v>2567</v>
      </c>
      <c r="D4185">
        <v>6</v>
      </c>
      <c r="E4185" t="s">
        <v>31</v>
      </c>
      <c r="F4185">
        <v>16</v>
      </c>
      <c r="G4185">
        <v>42.6</v>
      </c>
      <c r="H4185">
        <v>3.3</v>
      </c>
      <c r="I4185">
        <v>24.474</v>
      </c>
      <c r="J4185">
        <v>57.451000000000001</v>
      </c>
      <c r="K4185">
        <v>26.245000000000001</v>
      </c>
      <c r="L4185">
        <v>61.607999999999997</v>
      </c>
      <c r="M4185">
        <v>3.2000000000000001E-2</v>
      </c>
      <c r="N4185">
        <v>322.87099999999998</v>
      </c>
      <c r="O4185">
        <v>0.54600000000000004</v>
      </c>
      <c r="P4185">
        <v>283.92099999999999</v>
      </c>
      <c r="Q4185">
        <v>22.945</v>
      </c>
      <c r="R4185">
        <v>15.492924714011799</v>
      </c>
      <c r="S4185">
        <v>101.5407903</v>
      </c>
      <c r="T4185">
        <v>61.60798122065728</v>
      </c>
      <c r="U4185" t="s">
        <v>25</v>
      </c>
    </row>
    <row r="4186" spans="1:21">
      <c r="A4186" s="1" t="s">
        <v>55</v>
      </c>
      <c r="B4186" t="s">
        <v>40</v>
      </c>
      <c r="C4186">
        <v>2567</v>
      </c>
      <c r="D4186">
        <v>6</v>
      </c>
      <c r="E4186" t="s">
        <v>31</v>
      </c>
      <c r="F4186">
        <v>17</v>
      </c>
      <c r="G4186">
        <v>42.6</v>
      </c>
      <c r="H4186">
        <v>3.3</v>
      </c>
      <c r="I4186">
        <v>24.283999999999999</v>
      </c>
      <c r="J4186">
        <v>57.005000000000003</v>
      </c>
      <c r="K4186">
        <v>25.815000000000001</v>
      </c>
      <c r="L4186">
        <v>60.598999999999997</v>
      </c>
      <c r="M4186">
        <v>0</v>
      </c>
      <c r="N4186">
        <v>322.87099999999998</v>
      </c>
      <c r="O4186">
        <v>0.54300000000000004</v>
      </c>
      <c r="P4186">
        <v>284.464</v>
      </c>
      <c r="Q4186">
        <v>22.515000000000001</v>
      </c>
      <c r="R4186">
        <v>15.492924714011799</v>
      </c>
      <c r="S4186">
        <v>101.5407903</v>
      </c>
      <c r="T4186">
        <v>60.598591549295776</v>
      </c>
      <c r="U4186" t="s">
        <v>25</v>
      </c>
    </row>
    <row r="4187" spans="1:21">
      <c r="A4187" s="1" t="s">
        <v>55</v>
      </c>
      <c r="B4187" t="s">
        <v>40</v>
      </c>
      <c r="C4187">
        <v>2567</v>
      </c>
      <c r="D4187">
        <v>6</v>
      </c>
      <c r="E4187" t="s">
        <v>31</v>
      </c>
      <c r="F4187">
        <v>18</v>
      </c>
      <c r="G4187">
        <v>42.6</v>
      </c>
      <c r="H4187">
        <v>3.3</v>
      </c>
      <c r="I4187">
        <v>24.236999999999998</v>
      </c>
      <c r="J4187">
        <v>56.893999999999998</v>
      </c>
      <c r="K4187">
        <v>25.277000000000001</v>
      </c>
      <c r="L4187">
        <v>59.335999999999999</v>
      </c>
      <c r="M4187">
        <v>2.5999999999999999E-2</v>
      </c>
      <c r="N4187">
        <v>322.89699999999999</v>
      </c>
      <c r="O4187">
        <v>0.54</v>
      </c>
      <c r="P4187">
        <v>285.00400000000002</v>
      </c>
      <c r="Q4187">
        <v>21.977</v>
      </c>
      <c r="R4187">
        <v>15.492924714011799</v>
      </c>
      <c r="S4187">
        <v>101.5407903</v>
      </c>
      <c r="T4187">
        <v>59.335680751173712</v>
      </c>
      <c r="U4187" t="s">
        <v>25</v>
      </c>
    </row>
    <row r="4188" spans="1:21">
      <c r="A4188" s="1" t="s">
        <v>55</v>
      </c>
      <c r="B4188" t="s">
        <v>40</v>
      </c>
      <c r="C4188">
        <v>2567</v>
      </c>
      <c r="D4188">
        <v>6</v>
      </c>
      <c r="E4188" t="s">
        <v>31</v>
      </c>
      <c r="F4188">
        <v>19</v>
      </c>
      <c r="G4188">
        <v>42.6</v>
      </c>
      <c r="H4188">
        <v>3.3</v>
      </c>
      <c r="I4188">
        <v>24.141999999999999</v>
      </c>
      <c r="J4188">
        <v>56.670999999999999</v>
      </c>
      <c r="K4188">
        <v>24.757999999999999</v>
      </c>
      <c r="L4188">
        <v>58.116999999999997</v>
      </c>
      <c r="M4188">
        <v>3.5000000000000003E-2</v>
      </c>
      <c r="N4188">
        <v>322.93200000000002</v>
      </c>
      <c r="O4188">
        <v>0.53700000000000003</v>
      </c>
      <c r="P4188">
        <v>285.541</v>
      </c>
      <c r="Q4188">
        <v>21.457999999999998</v>
      </c>
      <c r="R4188">
        <v>15.492924714011799</v>
      </c>
      <c r="S4188">
        <v>101.5407903</v>
      </c>
      <c r="T4188">
        <v>58.117370892018769</v>
      </c>
      <c r="U4188" t="s">
        <v>25</v>
      </c>
    </row>
    <row r="4189" spans="1:21">
      <c r="A4189" s="1" t="s">
        <v>55</v>
      </c>
      <c r="B4189" t="s">
        <v>40</v>
      </c>
      <c r="C4189">
        <v>2567</v>
      </c>
      <c r="D4189">
        <v>6</v>
      </c>
      <c r="E4189" t="s">
        <v>31</v>
      </c>
      <c r="F4189">
        <v>20</v>
      </c>
      <c r="G4189">
        <v>42.6</v>
      </c>
      <c r="H4189">
        <v>3.3</v>
      </c>
      <c r="I4189">
        <v>23.905999999999999</v>
      </c>
      <c r="J4189">
        <v>56.116999999999997</v>
      </c>
      <c r="K4189">
        <v>24.283999999999999</v>
      </c>
      <c r="L4189">
        <v>57.005000000000003</v>
      </c>
      <c r="M4189">
        <v>8.4000000000000005E-2</v>
      </c>
      <c r="N4189">
        <v>323.01600000000002</v>
      </c>
      <c r="O4189">
        <v>0.53400000000000003</v>
      </c>
      <c r="P4189">
        <v>286.07499999999999</v>
      </c>
      <c r="Q4189">
        <v>20.984000000000002</v>
      </c>
      <c r="R4189">
        <v>15.492924714011799</v>
      </c>
      <c r="S4189">
        <v>101.5407903</v>
      </c>
      <c r="T4189">
        <v>57.004694835680745</v>
      </c>
      <c r="U4189" t="s">
        <v>25</v>
      </c>
    </row>
    <row r="4190" spans="1:21">
      <c r="A4190" s="1" t="s">
        <v>55</v>
      </c>
      <c r="B4190" t="s">
        <v>40</v>
      </c>
      <c r="C4190">
        <v>2567</v>
      </c>
      <c r="D4190">
        <v>6</v>
      </c>
      <c r="E4190" t="s">
        <v>31</v>
      </c>
      <c r="F4190">
        <v>21</v>
      </c>
      <c r="G4190">
        <v>42.6</v>
      </c>
      <c r="H4190">
        <v>3.3</v>
      </c>
      <c r="I4190">
        <v>23.763999999999999</v>
      </c>
      <c r="J4190">
        <v>55.783999999999999</v>
      </c>
      <c r="K4190">
        <v>23.811</v>
      </c>
      <c r="L4190">
        <v>55.893999999999998</v>
      </c>
      <c r="M4190">
        <v>0.08</v>
      </c>
      <c r="N4190">
        <v>323.096</v>
      </c>
      <c r="O4190">
        <v>0.53</v>
      </c>
      <c r="P4190">
        <v>286.60500000000002</v>
      </c>
      <c r="Q4190">
        <v>20.510999999999999</v>
      </c>
      <c r="R4190">
        <v>15.492924714011799</v>
      </c>
      <c r="S4190">
        <v>101.5407903</v>
      </c>
      <c r="T4190">
        <v>55.894366197183096</v>
      </c>
      <c r="U4190" t="s">
        <v>25</v>
      </c>
    </row>
    <row r="4191" spans="1:21">
      <c r="A4191" s="1" t="s">
        <v>55</v>
      </c>
      <c r="B4191" t="s">
        <v>40</v>
      </c>
      <c r="C4191">
        <v>2567</v>
      </c>
      <c r="D4191">
        <v>6</v>
      </c>
      <c r="E4191" t="s">
        <v>31</v>
      </c>
      <c r="F4191">
        <v>22</v>
      </c>
      <c r="G4191">
        <v>42.6</v>
      </c>
      <c r="H4191">
        <v>3.3</v>
      </c>
      <c r="I4191">
        <v>24.047999999999998</v>
      </c>
      <c r="J4191">
        <v>56.451000000000001</v>
      </c>
      <c r="K4191">
        <v>23.337</v>
      </c>
      <c r="L4191">
        <v>54.781999999999996</v>
      </c>
      <c r="M4191">
        <v>7.5999999999999998E-2</v>
      </c>
      <c r="N4191">
        <v>323.17200000000003</v>
      </c>
      <c r="O4191">
        <v>0.52700000000000002</v>
      </c>
      <c r="P4191">
        <v>287.13200000000001</v>
      </c>
      <c r="Q4191">
        <v>20.036999999999999</v>
      </c>
      <c r="R4191">
        <v>15.492924714011799</v>
      </c>
      <c r="S4191">
        <v>101.5407903</v>
      </c>
      <c r="T4191">
        <v>54.781690140845065</v>
      </c>
      <c r="U4191" t="s">
        <v>25</v>
      </c>
    </row>
    <row r="4192" spans="1:21">
      <c r="A4192" s="1" t="s">
        <v>55</v>
      </c>
      <c r="B4192" t="s">
        <v>40</v>
      </c>
      <c r="C4192">
        <v>2567</v>
      </c>
      <c r="D4192">
        <v>6</v>
      </c>
      <c r="E4192" t="s">
        <v>31</v>
      </c>
      <c r="F4192">
        <v>23</v>
      </c>
      <c r="G4192">
        <v>42.6</v>
      </c>
      <c r="H4192">
        <v>3.3</v>
      </c>
      <c r="I4192">
        <v>24</v>
      </c>
      <c r="J4192">
        <v>56.338000000000001</v>
      </c>
      <c r="K4192">
        <v>22.864000000000001</v>
      </c>
      <c r="L4192">
        <v>53.670999999999999</v>
      </c>
      <c r="M4192">
        <v>1.4999999999999999E-2</v>
      </c>
      <c r="N4192">
        <v>323.18700000000001</v>
      </c>
      <c r="O4192">
        <v>0.52400000000000002</v>
      </c>
      <c r="P4192">
        <v>287.65600000000001</v>
      </c>
      <c r="Q4192">
        <v>19.564</v>
      </c>
      <c r="R4192">
        <v>15.492924714011799</v>
      </c>
      <c r="S4192">
        <v>101.5407903</v>
      </c>
      <c r="T4192">
        <v>53.671361502347416</v>
      </c>
      <c r="U4192" t="s">
        <v>25</v>
      </c>
    </row>
    <row r="4193" spans="1:21">
      <c r="A4193" s="1" t="s">
        <v>55</v>
      </c>
      <c r="B4193" t="s">
        <v>40</v>
      </c>
      <c r="C4193">
        <v>2567</v>
      </c>
      <c r="D4193">
        <v>6</v>
      </c>
      <c r="E4193" t="s">
        <v>31</v>
      </c>
      <c r="F4193">
        <v>24</v>
      </c>
      <c r="G4193">
        <v>42.6</v>
      </c>
      <c r="H4193">
        <v>3.3</v>
      </c>
      <c r="I4193">
        <v>23.716000000000001</v>
      </c>
      <c r="J4193">
        <v>55.670999999999999</v>
      </c>
      <c r="K4193">
        <v>22.39</v>
      </c>
      <c r="L4193">
        <v>52.558999999999997</v>
      </c>
      <c r="M4193">
        <v>6.8000000000000005E-2</v>
      </c>
      <c r="N4193">
        <v>323.255</v>
      </c>
      <c r="O4193">
        <v>0.52</v>
      </c>
      <c r="P4193">
        <v>288.17599999999999</v>
      </c>
      <c r="Q4193">
        <v>19.09</v>
      </c>
      <c r="R4193">
        <v>15.492924714011799</v>
      </c>
      <c r="S4193">
        <v>101.5407903</v>
      </c>
      <c r="T4193">
        <v>52.558685446009392</v>
      </c>
      <c r="U4193" t="s">
        <v>25</v>
      </c>
    </row>
    <row r="4194" spans="1:21">
      <c r="A4194" s="1" t="s">
        <v>55</v>
      </c>
      <c r="B4194" t="s">
        <v>40</v>
      </c>
      <c r="C4194">
        <v>2567</v>
      </c>
      <c r="D4194">
        <v>6</v>
      </c>
      <c r="E4194" t="s">
        <v>31</v>
      </c>
      <c r="F4194">
        <v>25</v>
      </c>
      <c r="G4194">
        <v>42.6</v>
      </c>
      <c r="H4194">
        <v>3.3</v>
      </c>
      <c r="I4194">
        <v>23.431999999999999</v>
      </c>
      <c r="J4194">
        <v>55.005000000000003</v>
      </c>
      <c r="K4194">
        <v>21.917000000000002</v>
      </c>
      <c r="L4194">
        <v>51.448</v>
      </c>
      <c r="M4194">
        <v>6.5000000000000002E-2</v>
      </c>
      <c r="N4194">
        <v>323.32</v>
      </c>
      <c r="O4194">
        <v>0.51700000000000002</v>
      </c>
      <c r="P4194">
        <v>288.69299999999998</v>
      </c>
      <c r="Q4194">
        <v>18.617000000000001</v>
      </c>
      <c r="R4194">
        <v>15.492924714011799</v>
      </c>
      <c r="S4194">
        <v>101.5407903</v>
      </c>
      <c r="T4194">
        <v>51.448356807511743</v>
      </c>
      <c r="U4194" t="s">
        <v>25</v>
      </c>
    </row>
    <row r="4195" spans="1:21">
      <c r="A4195" s="1" t="s">
        <v>55</v>
      </c>
      <c r="B4195" t="s">
        <v>40</v>
      </c>
      <c r="C4195">
        <v>2567</v>
      </c>
      <c r="D4195">
        <v>6</v>
      </c>
      <c r="E4195" t="s">
        <v>31</v>
      </c>
      <c r="F4195">
        <v>26</v>
      </c>
      <c r="G4195">
        <v>42.6</v>
      </c>
      <c r="H4195">
        <v>3.3</v>
      </c>
      <c r="I4195">
        <v>23.148</v>
      </c>
      <c r="J4195">
        <v>54.338000000000001</v>
      </c>
      <c r="K4195">
        <v>21.632999999999999</v>
      </c>
      <c r="L4195">
        <v>50.781999999999996</v>
      </c>
      <c r="M4195">
        <v>0.219</v>
      </c>
      <c r="N4195">
        <v>323.53899999999999</v>
      </c>
      <c r="O4195">
        <v>0.51400000000000001</v>
      </c>
      <c r="P4195">
        <v>289.20699999999999</v>
      </c>
      <c r="Q4195">
        <v>18.332999999999998</v>
      </c>
      <c r="R4195">
        <v>15.492924714011799</v>
      </c>
      <c r="S4195">
        <v>101.5407903</v>
      </c>
      <c r="T4195">
        <v>50.781690140845072</v>
      </c>
      <c r="U4195" t="s">
        <v>27</v>
      </c>
    </row>
    <row r="4196" spans="1:21">
      <c r="A4196" s="1" t="s">
        <v>55</v>
      </c>
      <c r="B4196" t="s">
        <v>40</v>
      </c>
      <c r="C4196">
        <v>2567</v>
      </c>
      <c r="D4196">
        <v>6</v>
      </c>
      <c r="E4196" t="s">
        <v>31</v>
      </c>
      <c r="F4196">
        <v>27</v>
      </c>
      <c r="G4196">
        <v>42.6</v>
      </c>
      <c r="H4196">
        <v>3.3</v>
      </c>
      <c r="I4196">
        <v>22.768999999999998</v>
      </c>
      <c r="J4196">
        <v>53.448</v>
      </c>
      <c r="K4196">
        <v>21.821999999999999</v>
      </c>
      <c r="L4196">
        <v>51.225000000000001</v>
      </c>
      <c r="M4196">
        <v>0.72399999999999998</v>
      </c>
      <c r="N4196">
        <v>324.26299999999998</v>
      </c>
      <c r="O4196">
        <v>0.51400000000000001</v>
      </c>
      <c r="P4196">
        <v>289.721</v>
      </c>
      <c r="Q4196">
        <v>18.521999999999998</v>
      </c>
      <c r="R4196">
        <v>15.492924714011799</v>
      </c>
      <c r="S4196">
        <v>101.5407903</v>
      </c>
      <c r="T4196">
        <v>51.225352112676049</v>
      </c>
      <c r="U4196" t="s">
        <v>25</v>
      </c>
    </row>
    <row r="4197" spans="1:21">
      <c r="A4197" s="1" t="s">
        <v>55</v>
      </c>
      <c r="B4197" t="s">
        <v>40</v>
      </c>
      <c r="C4197">
        <v>2567</v>
      </c>
      <c r="D4197">
        <v>6</v>
      </c>
      <c r="E4197" t="s">
        <v>31</v>
      </c>
      <c r="F4197">
        <v>28</v>
      </c>
      <c r="G4197">
        <v>42.6</v>
      </c>
      <c r="H4197">
        <v>3.3</v>
      </c>
      <c r="I4197">
        <v>22.484999999999999</v>
      </c>
      <c r="J4197">
        <v>52.781999999999996</v>
      </c>
      <c r="K4197">
        <v>21.443000000000001</v>
      </c>
      <c r="L4197">
        <v>50.335999999999999</v>
      </c>
      <c r="M4197">
        <v>0.156</v>
      </c>
      <c r="N4197">
        <v>324.41899999999998</v>
      </c>
      <c r="O4197">
        <v>0.51300000000000001</v>
      </c>
      <c r="P4197">
        <v>290.23399999999998</v>
      </c>
      <c r="Q4197">
        <v>18.143000000000001</v>
      </c>
      <c r="R4197">
        <v>15.492924714011799</v>
      </c>
      <c r="S4197">
        <v>101.5407903</v>
      </c>
      <c r="T4197">
        <v>50.335680751173705</v>
      </c>
      <c r="U4197" t="s">
        <v>27</v>
      </c>
    </row>
    <row r="4198" spans="1:21">
      <c r="A4198" s="1" t="s">
        <v>55</v>
      </c>
      <c r="B4198" t="s">
        <v>40</v>
      </c>
      <c r="C4198">
        <v>2567</v>
      </c>
      <c r="D4198">
        <v>6</v>
      </c>
      <c r="E4198" t="s">
        <v>31</v>
      </c>
      <c r="F4198">
        <v>29</v>
      </c>
      <c r="G4198">
        <v>42.6</v>
      </c>
      <c r="H4198">
        <v>3.3</v>
      </c>
      <c r="I4198">
        <v>22.059000000000001</v>
      </c>
      <c r="J4198">
        <v>51.781999999999996</v>
      </c>
      <c r="K4198">
        <v>21.349</v>
      </c>
      <c r="L4198">
        <v>50.115000000000002</v>
      </c>
      <c r="M4198">
        <v>0.34</v>
      </c>
      <c r="N4198">
        <v>324.75900000000001</v>
      </c>
      <c r="O4198">
        <v>0.51200000000000001</v>
      </c>
      <c r="P4198">
        <v>290.74599999999998</v>
      </c>
      <c r="Q4198">
        <v>18.048999999999999</v>
      </c>
      <c r="R4198">
        <v>15.492924714011799</v>
      </c>
      <c r="S4198">
        <v>101.5407903</v>
      </c>
      <c r="T4198">
        <v>50.1150234741784</v>
      </c>
      <c r="U4198" t="s">
        <v>27</v>
      </c>
    </row>
    <row r="4199" spans="1:21">
      <c r="A4199" s="1" t="s">
        <v>55</v>
      </c>
      <c r="B4199" t="s">
        <v>40</v>
      </c>
      <c r="C4199">
        <v>2567</v>
      </c>
      <c r="D4199">
        <v>6</v>
      </c>
      <c r="E4199" t="s">
        <v>31</v>
      </c>
      <c r="F4199">
        <v>30</v>
      </c>
      <c r="G4199">
        <v>42.6</v>
      </c>
      <c r="H4199">
        <v>3.3</v>
      </c>
      <c r="I4199">
        <v>21.68</v>
      </c>
      <c r="J4199">
        <v>50.892000000000003</v>
      </c>
      <c r="K4199">
        <v>21.111999999999998</v>
      </c>
      <c r="L4199">
        <v>49.558999999999997</v>
      </c>
      <c r="M4199">
        <v>0.28499999999999998</v>
      </c>
      <c r="N4199">
        <v>325.04399999999998</v>
      </c>
      <c r="O4199">
        <v>0.51</v>
      </c>
      <c r="P4199">
        <v>291.25599999999997</v>
      </c>
      <c r="Q4199">
        <v>17.812000000000001</v>
      </c>
      <c r="R4199">
        <v>15.492924714011799</v>
      </c>
      <c r="S4199">
        <v>101.5407903</v>
      </c>
      <c r="T4199">
        <v>49.558685446009385</v>
      </c>
      <c r="U4199" t="s">
        <v>27</v>
      </c>
    </row>
    <row r="4200" spans="1:21">
      <c r="A4200" s="1" t="s">
        <v>55</v>
      </c>
      <c r="B4200" t="s">
        <v>40</v>
      </c>
      <c r="C4200">
        <v>2567</v>
      </c>
      <c r="D4200">
        <v>7</v>
      </c>
      <c r="E4200" t="s">
        <v>32</v>
      </c>
      <c r="F4200">
        <v>1</v>
      </c>
      <c r="G4200">
        <v>42.6</v>
      </c>
      <c r="H4200">
        <v>3.3</v>
      </c>
      <c r="I4200">
        <v>21.254000000000001</v>
      </c>
      <c r="J4200">
        <v>49.892000000000003</v>
      </c>
      <c r="K4200">
        <v>20.827999999999999</v>
      </c>
      <c r="L4200">
        <v>48.892000000000003</v>
      </c>
      <c r="M4200">
        <v>0.24399999999999999</v>
      </c>
      <c r="N4200">
        <v>325.28800000000001</v>
      </c>
      <c r="O4200">
        <v>0.50800000000000001</v>
      </c>
      <c r="P4200">
        <v>291.76400000000001</v>
      </c>
      <c r="Q4200">
        <v>17.527999999999999</v>
      </c>
      <c r="R4200">
        <v>15.492924714011799</v>
      </c>
      <c r="S4200">
        <v>101.5407903</v>
      </c>
      <c r="T4200">
        <v>48.89201877934272</v>
      </c>
      <c r="U4200" t="s">
        <v>27</v>
      </c>
    </row>
    <row r="4201" spans="1:21">
      <c r="A4201" s="1" t="s">
        <v>55</v>
      </c>
      <c r="B4201" t="s">
        <v>40</v>
      </c>
      <c r="C4201">
        <v>2567</v>
      </c>
      <c r="D4201">
        <v>7</v>
      </c>
      <c r="E4201" t="s">
        <v>32</v>
      </c>
      <c r="F4201">
        <v>2</v>
      </c>
      <c r="G4201">
        <v>42.6</v>
      </c>
      <c r="H4201">
        <v>3.3</v>
      </c>
      <c r="I4201">
        <v>20.827999999999999</v>
      </c>
      <c r="J4201">
        <v>48.892000000000003</v>
      </c>
      <c r="K4201">
        <v>20.402000000000001</v>
      </c>
      <c r="L4201">
        <v>47.892000000000003</v>
      </c>
      <c r="M4201">
        <v>8.3000000000000004E-2</v>
      </c>
      <c r="N4201">
        <v>325.37099999999998</v>
      </c>
      <c r="O4201">
        <v>0.50600000000000001</v>
      </c>
      <c r="P4201">
        <v>292.27</v>
      </c>
      <c r="Q4201">
        <v>17.102</v>
      </c>
      <c r="R4201">
        <v>15.492924714011799</v>
      </c>
      <c r="S4201">
        <v>101.5407903</v>
      </c>
      <c r="T4201">
        <v>47.892018779342727</v>
      </c>
      <c r="U4201" t="s">
        <v>27</v>
      </c>
    </row>
    <row r="4202" spans="1:21">
      <c r="A4202" s="1" t="s">
        <v>55</v>
      </c>
      <c r="B4202" t="s">
        <v>40</v>
      </c>
      <c r="C4202">
        <v>2567</v>
      </c>
      <c r="D4202">
        <v>7</v>
      </c>
      <c r="E4202" t="s">
        <v>32</v>
      </c>
      <c r="F4202">
        <v>3</v>
      </c>
      <c r="G4202">
        <v>42.6</v>
      </c>
      <c r="H4202">
        <v>3.3</v>
      </c>
      <c r="I4202">
        <v>20.402000000000001</v>
      </c>
      <c r="J4202">
        <v>47.892000000000003</v>
      </c>
      <c r="K4202">
        <v>19.971</v>
      </c>
      <c r="L4202">
        <v>46.88</v>
      </c>
      <c r="M4202">
        <v>9.0999999999999998E-2</v>
      </c>
      <c r="N4202">
        <v>325.46199999999999</v>
      </c>
      <c r="O4202">
        <v>0.503</v>
      </c>
      <c r="P4202">
        <v>292.77300000000002</v>
      </c>
      <c r="Q4202">
        <v>16.670999999999999</v>
      </c>
      <c r="R4202">
        <v>15.492924714011799</v>
      </c>
      <c r="S4202">
        <v>101.5407903</v>
      </c>
      <c r="T4202">
        <v>46.880281690140848</v>
      </c>
      <c r="U4202" t="s">
        <v>27</v>
      </c>
    </row>
    <row r="4203" spans="1:21">
      <c r="A4203" s="1" t="s">
        <v>55</v>
      </c>
      <c r="B4203" t="s">
        <v>40</v>
      </c>
      <c r="C4203">
        <v>2567</v>
      </c>
      <c r="D4203">
        <v>7</v>
      </c>
      <c r="E4203" t="s">
        <v>32</v>
      </c>
      <c r="F4203">
        <v>4</v>
      </c>
      <c r="G4203">
        <v>42.6</v>
      </c>
      <c r="H4203">
        <v>3.3</v>
      </c>
      <c r="I4203">
        <v>20.010000000000002</v>
      </c>
      <c r="J4203">
        <v>46.972000000000001</v>
      </c>
      <c r="K4203">
        <v>19.584</v>
      </c>
      <c r="L4203">
        <v>45.972000000000001</v>
      </c>
      <c r="M4203">
        <v>0.13100000000000001</v>
      </c>
      <c r="N4203">
        <v>325.59300000000002</v>
      </c>
      <c r="O4203">
        <v>0.5</v>
      </c>
      <c r="P4203">
        <v>293.27300000000002</v>
      </c>
      <c r="Q4203">
        <v>16.283999999999999</v>
      </c>
      <c r="R4203">
        <v>15.492924714011799</v>
      </c>
      <c r="S4203">
        <v>101.5407903</v>
      </c>
      <c r="T4203">
        <v>45.971830985915489</v>
      </c>
      <c r="U4203" t="s">
        <v>27</v>
      </c>
    </row>
    <row r="4204" spans="1:21">
      <c r="A4204" s="1" t="s">
        <v>55</v>
      </c>
      <c r="B4204" t="s">
        <v>40</v>
      </c>
      <c r="C4204">
        <v>2567</v>
      </c>
      <c r="D4204">
        <v>7</v>
      </c>
      <c r="E4204" t="s">
        <v>32</v>
      </c>
      <c r="F4204">
        <v>5</v>
      </c>
      <c r="G4204">
        <v>42.6</v>
      </c>
      <c r="H4204">
        <v>3.3</v>
      </c>
      <c r="I4204">
        <v>19.701000000000001</v>
      </c>
      <c r="J4204">
        <v>46.246000000000002</v>
      </c>
      <c r="K4204">
        <v>19.196999999999999</v>
      </c>
      <c r="L4204">
        <v>45.063000000000002</v>
      </c>
      <c r="M4204">
        <v>0.12</v>
      </c>
      <c r="N4204">
        <v>325.71300000000002</v>
      </c>
      <c r="O4204">
        <v>0.496</v>
      </c>
      <c r="P4204">
        <v>293.76900000000001</v>
      </c>
      <c r="Q4204">
        <v>15.897</v>
      </c>
      <c r="R4204">
        <v>15.492924714011799</v>
      </c>
      <c r="S4204">
        <v>101.5407903</v>
      </c>
      <c r="T4204">
        <v>45.063380281690137</v>
      </c>
      <c r="U4204" t="s">
        <v>27</v>
      </c>
    </row>
    <row r="4205" spans="1:21">
      <c r="A4205" s="1" t="s">
        <v>55</v>
      </c>
      <c r="B4205" t="s">
        <v>40</v>
      </c>
      <c r="C4205">
        <v>2567</v>
      </c>
      <c r="D4205">
        <v>7</v>
      </c>
      <c r="E4205" t="s">
        <v>32</v>
      </c>
      <c r="F4205">
        <v>6</v>
      </c>
      <c r="G4205">
        <v>42.6</v>
      </c>
      <c r="H4205">
        <v>3.3</v>
      </c>
      <c r="I4205">
        <v>19.390999999999998</v>
      </c>
      <c r="J4205">
        <v>45.518999999999998</v>
      </c>
      <c r="K4205">
        <v>18.809999999999999</v>
      </c>
      <c r="L4205">
        <v>44.155000000000001</v>
      </c>
      <c r="M4205">
        <v>0.115</v>
      </c>
      <c r="N4205">
        <v>325.82799999999997</v>
      </c>
      <c r="O4205">
        <v>0.49199999999999999</v>
      </c>
      <c r="P4205">
        <v>294.26100000000002</v>
      </c>
      <c r="Q4205">
        <v>15.51</v>
      </c>
      <c r="R4205">
        <v>15.492924714011799</v>
      </c>
      <c r="S4205">
        <v>101.5407903</v>
      </c>
      <c r="T4205">
        <v>44.154929577464785</v>
      </c>
      <c r="U4205" t="s">
        <v>27</v>
      </c>
    </row>
    <row r="4206" spans="1:21">
      <c r="A4206" s="1" t="s">
        <v>55</v>
      </c>
      <c r="B4206" t="s">
        <v>40</v>
      </c>
      <c r="C4206">
        <v>2567</v>
      </c>
      <c r="D4206">
        <v>7</v>
      </c>
      <c r="E4206" t="s">
        <v>32</v>
      </c>
      <c r="F4206">
        <v>7</v>
      </c>
      <c r="G4206">
        <v>42.6</v>
      </c>
      <c r="H4206">
        <v>3.3</v>
      </c>
      <c r="I4206">
        <v>19.042999999999999</v>
      </c>
      <c r="J4206">
        <v>44.701999999999998</v>
      </c>
      <c r="K4206">
        <v>18.422999999999998</v>
      </c>
      <c r="L4206">
        <v>43.246000000000002</v>
      </c>
      <c r="M4206">
        <v>0.121</v>
      </c>
      <c r="N4206">
        <v>325.94900000000001</v>
      </c>
      <c r="O4206">
        <v>0.48899999999999999</v>
      </c>
      <c r="P4206">
        <v>294.75</v>
      </c>
      <c r="Q4206">
        <v>15.122999999999999</v>
      </c>
      <c r="R4206">
        <v>15.492924714011799</v>
      </c>
      <c r="S4206">
        <v>101.5407903</v>
      </c>
      <c r="T4206">
        <v>43.246478873239433</v>
      </c>
      <c r="U4206" t="s">
        <v>27</v>
      </c>
    </row>
    <row r="4207" spans="1:21">
      <c r="A4207" s="1" t="s">
        <v>55</v>
      </c>
      <c r="B4207" t="s">
        <v>40</v>
      </c>
      <c r="C4207">
        <v>2567</v>
      </c>
      <c r="D4207">
        <v>7</v>
      </c>
      <c r="E4207" t="s">
        <v>32</v>
      </c>
      <c r="F4207">
        <v>8</v>
      </c>
      <c r="G4207">
        <v>42.6</v>
      </c>
      <c r="H4207">
        <v>3.3</v>
      </c>
      <c r="I4207">
        <v>18.617000000000001</v>
      </c>
      <c r="J4207">
        <v>43.701999999999998</v>
      </c>
      <c r="K4207">
        <v>18.268999999999998</v>
      </c>
      <c r="L4207">
        <v>42.884999999999998</v>
      </c>
      <c r="M4207">
        <v>0.29099999999999998</v>
      </c>
      <c r="N4207">
        <v>326.24</v>
      </c>
      <c r="O4207">
        <v>0.48599999999999999</v>
      </c>
      <c r="P4207">
        <v>295.23599999999999</v>
      </c>
      <c r="Q4207">
        <v>14.968999999999999</v>
      </c>
      <c r="R4207">
        <v>15.492924714011799</v>
      </c>
      <c r="S4207">
        <v>101.5407903</v>
      </c>
      <c r="T4207">
        <v>42.884976525821585</v>
      </c>
      <c r="U4207" t="s">
        <v>27</v>
      </c>
    </row>
    <row r="4208" spans="1:21">
      <c r="A4208" s="1" t="s">
        <v>55</v>
      </c>
      <c r="B4208" t="s">
        <v>40</v>
      </c>
      <c r="C4208">
        <v>2567</v>
      </c>
      <c r="D4208">
        <v>7</v>
      </c>
      <c r="E4208" t="s">
        <v>32</v>
      </c>
      <c r="F4208">
        <v>9</v>
      </c>
      <c r="G4208">
        <v>42.6</v>
      </c>
      <c r="H4208">
        <v>3.3</v>
      </c>
      <c r="I4208">
        <v>18.23</v>
      </c>
      <c r="J4208">
        <v>42.792999999999999</v>
      </c>
      <c r="K4208">
        <v>18.23</v>
      </c>
      <c r="L4208">
        <v>42.792999999999999</v>
      </c>
      <c r="M4208">
        <v>9.8000000000000004E-2</v>
      </c>
      <c r="N4208">
        <v>326.33800000000002</v>
      </c>
      <c r="O4208">
        <v>0.11899999999999999</v>
      </c>
      <c r="P4208">
        <v>295.35500000000002</v>
      </c>
      <c r="Q4208">
        <v>14.93</v>
      </c>
      <c r="R4208">
        <v>15.492924714011799</v>
      </c>
      <c r="S4208">
        <v>101.5407903</v>
      </c>
      <c r="T4208">
        <v>42.793427230046952</v>
      </c>
      <c r="U4208" t="s">
        <v>27</v>
      </c>
    </row>
    <row r="4209" spans="1:21">
      <c r="A4209" s="1" t="s">
        <v>55</v>
      </c>
      <c r="B4209" t="s">
        <v>40</v>
      </c>
      <c r="C4209">
        <v>2567</v>
      </c>
      <c r="D4209">
        <v>7</v>
      </c>
      <c r="E4209" t="s">
        <v>32</v>
      </c>
      <c r="F4209">
        <v>10</v>
      </c>
      <c r="G4209">
        <v>42.6</v>
      </c>
      <c r="H4209">
        <v>3.3</v>
      </c>
      <c r="I4209">
        <v>18.152999999999999</v>
      </c>
      <c r="J4209">
        <v>42.613</v>
      </c>
      <c r="K4209">
        <v>18.268999999999998</v>
      </c>
      <c r="L4209">
        <v>42.884999999999998</v>
      </c>
      <c r="M4209">
        <v>0.17</v>
      </c>
      <c r="N4209">
        <v>326.50799999999998</v>
      </c>
      <c r="O4209">
        <v>0.11899999999999999</v>
      </c>
      <c r="P4209">
        <v>295.47399999999999</v>
      </c>
      <c r="Q4209">
        <v>14.968999999999999</v>
      </c>
      <c r="R4209">
        <v>15.492924714011799</v>
      </c>
      <c r="S4209">
        <v>101.5407903</v>
      </c>
      <c r="T4209">
        <v>42.884976525821585</v>
      </c>
      <c r="U4209" t="s">
        <v>27</v>
      </c>
    </row>
    <row r="4210" spans="1:21">
      <c r="A4210" s="1" t="s">
        <v>55</v>
      </c>
      <c r="B4210" t="s">
        <v>40</v>
      </c>
      <c r="C4210">
        <v>2567</v>
      </c>
      <c r="D4210">
        <v>7</v>
      </c>
      <c r="E4210" t="s">
        <v>32</v>
      </c>
      <c r="F4210">
        <v>11</v>
      </c>
      <c r="G4210">
        <v>42.6</v>
      </c>
      <c r="H4210">
        <v>3.3</v>
      </c>
      <c r="I4210">
        <v>17.843</v>
      </c>
      <c r="J4210">
        <v>41.884999999999998</v>
      </c>
      <c r="K4210">
        <v>18.306999999999999</v>
      </c>
      <c r="L4210">
        <v>42.973999999999997</v>
      </c>
      <c r="M4210">
        <v>0.16700000000000001</v>
      </c>
      <c r="N4210">
        <v>326.67500000000001</v>
      </c>
      <c r="O4210">
        <v>0.11899999999999999</v>
      </c>
      <c r="P4210">
        <v>295.59300000000002</v>
      </c>
      <c r="Q4210">
        <v>15.007</v>
      </c>
      <c r="R4210">
        <v>15.492924714011799</v>
      </c>
      <c r="S4210">
        <v>101.5407903</v>
      </c>
      <c r="T4210">
        <v>42.974178403755865</v>
      </c>
      <c r="U4210" t="s">
        <v>27</v>
      </c>
    </row>
    <row r="4211" spans="1:21">
      <c r="A4211" s="1" t="s">
        <v>55</v>
      </c>
      <c r="B4211" t="s">
        <v>40</v>
      </c>
      <c r="C4211">
        <v>2567</v>
      </c>
      <c r="D4211">
        <v>7</v>
      </c>
      <c r="E4211" t="s">
        <v>32</v>
      </c>
      <c r="F4211">
        <v>12</v>
      </c>
      <c r="G4211">
        <v>42.6</v>
      </c>
      <c r="H4211">
        <v>3.3</v>
      </c>
      <c r="I4211">
        <v>17.456</v>
      </c>
      <c r="J4211">
        <v>40.976999999999997</v>
      </c>
      <c r="K4211">
        <v>19.042999999999999</v>
      </c>
      <c r="L4211">
        <v>44.701999999999998</v>
      </c>
      <c r="M4211">
        <v>0.80800000000000005</v>
      </c>
      <c r="N4211">
        <v>327.483</v>
      </c>
      <c r="O4211">
        <v>0.12</v>
      </c>
      <c r="P4211">
        <v>295.71300000000002</v>
      </c>
      <c r="Q4211">
        <v>15.743</v>
      </c>
      <c r="R4211">
        <v>15.492924714011799</v>
      </c>
      <c r="S4211">
        <v>101.5407903</v>
      </c>
      <c r="T4211">
        <v>44.701877934272296</v>
      </c>
      <c r="U4211" t="s">
        <v>27</v>
      </c>
    </row>
    <row r="4212" spans="1:21">
      <c r="A4212" s="1" t="s">
        <v>55</v>
      </c>
      <c r="B4212" t="s">
        <v>40</v>
      </c>
      <c r="C4212">
        <v>2567</v>
      </c>
      <c r="D4212">
        <v>7</v>
      </c>
      <c r="E4212" t="s">
        <v>32</v>
      </c>
      <c r="F4212">
        <v>13</v>
      </c>
      <c r="G4212">
        <v>42.6</v>
      </c>
      <c r="H4212">
        <v>3.3</v>
      </c>
      <c r="I4212">
        <v>17.068999999999999</v>
      </c>
      <c r="J4212">
        <v>40.067999999999998</v>
      </c>
      <c r="K4212">
        <v>19.971</v>
      </c>
      <c r="L4212">
        <v>46.88</v>
      </c>
      <c r="M4212">
        <v>1.1579999999999999</v>
      </c>
      <c r="N4212">
        <v>328.64100000000002</v>
      </c>
      <c r="O4212">
        <v>0.21199999999999999</v>
      </c>
      <c r="P4212">
        <v>295.92500000000001</v>
      </c>
      <c r="Q4212">
        <v>16.670999999999999</v>
      </c>
      <c r="R4212">
        <v>15.492924714011799</v>
      </c>
      <c r="S4212">
        <v>101.5407903</v>
      </c>
      <c r="T4212">
        <v>46.880281690140848</v>
      </c>
      <c r="U4212" t="s">
        <v>27</v>
      </c>
    </row>
    <row r="4213" spans="1:21">
      <c r="A4213" s="1" t="s">
        <v>55</v>
      </c>
      <c r="B4213" t="s">
        <v>40</v>
      </c>
      <c r="C4213">
        <v>2567</v>
      </c>
      <c r="D4213">
        <v>7</v>
      </c>
      <c r="E4213" t="s">
        <v>32</v>
      </c>
      <c r="F4213">
        <v>14</v>
      </c>
      <c r="G4213">
        <v>42.6</v>
      </c>
      <c r="H4213">
        <v>3.3</v>
      </c>
      <c r="I4213">
        <v>16.759</v>
      </c>
      <c r="J4213">
        <v>39.340000000000003</v>
      </c>
      <c r="K4213">
        <v>20.048999999999999</v>
      </c>
      <c r="L4213">
        <v>47.063000000000002</v>
      </c>
      <c r="M4213">
        <v>0.3</v>
      </c>
      <c r="N4213">
        <v>328.94099999999997</v>
      </c>
      <c r="O4213">
        <v>0.21299999999999999</v>
      </c>
      <c r="P4213">
        <v>296.13799999999998</v>
      </c>
      <c r="Q4213">
        <v>16.748999999999999</v>
      </c>
      <c r="R4213">
        <v>15.492924714011799</v>
      </c>
      <c r="S4213">
        <v>101.5407903</v>
      </c>
      <c r="T4213">
        <v>47.063380281690137</v>
      </c>
      <c r="U4213" t="s">
        <v>27</v>
      </c>
    </row>
    <row r="4214" spans="1:21">
      <c r="A4214" s="1" t="s">
        <v>55</v>
      </c>
      <c r="B4214" t="s">
        <v>40</v>
      </c>
      <c r="C4214">
        <v>2567</v>
      </c>
      <c r="D4214">
        <v>7</v>
      </c>
      <c r="E4214" t="s">
        <v>32</v>
      </c>
      <c r="F4214">
        <v>15</v>
      </c>
      <c r="G4214">
        <v>42.6</v>
      </c>
      <c r="H4214">
        <v>3.3</v>
      </c>
      <c r="I4214">
        <v>16.605</v>
      </c>
      <c r="J4214">
        <v>38.978999999999999</v>
      </c>
      <c r="K4214">
        <v>20.048999999999999</v>
      </c>
      <c r="L4214">
        <v>47.063000000000002</v>
      </c>
      <c r="M4214">
        <v>0.22900000000000001</v>
      </c>
      <c r="N4214">
        <v>329.17</v>
      </c>
      <c r="O4214">
        <v>0.214</v>
      </c>
      <c r="P4214">
        <v>296.35199999999998</v>
      </c>
      <c r="Q4214">
        <v>16.748999999999999</v>
      </c>
      <c r="R4214">
        <v>15.492924714011799</v>
      </c>
      <c r="S4214">
        <v>101.5407903</v>
      </c>
      <c r="T4214">
        <v>47.063380281690137</v>
      </c>
      <c r="U4214" t="s">
        <v>27</v>
      </c>
    </row>
    <row r="4215" spans="1:21">
      <c r="A4215" s="1" t="s">
        <v>55</v>
      </c>
      <c r="B4215" t="s">
        <v>40</v>
      </c>
      <c r="C4215">
        <v>2567</v>
      </c>
      <c r="D4215">
        <v>7</v>
      </c>
      <c r="E4215" t="s">
        <v>32</v>
      </c>
      <c r="F4215">
        <v>16</v>
      </c>
      <c r="G4215">
        <v>42.6</v>
      </c>
      <c r="H4215">
        <v>3.3</v>
      </c>
      <c r="I4215">
        <v>16.295000000000002</v>
      </c>
      <c r="J4215">
        <v>38.250999999999998</v>
      </c>
      <c r="K4215">
        <v>19.971</v>
      </c>
      <c r="L4215">
        <v>46.88</v>
      </c>
      <c r="M4215">
        <v>0.249</v>
      </c>
      <c r="N4215">
        <v>329.41899999999998</v>
      </c>
      <c r="O4215">
        <v>0.36099999999999999</v>
      </c>
      <c r="P4215">
        <v>296.71300000000002</v>
      </c>
      <c r="Q4215">
        <v>16.670999999999999</v>
      </c>
      <c r="R4215">
        <v>15.492924714011799</v>
      </c>
      <c r="S4215">
        <v>101.5407903</v>
      </c>
      <c r="T4215">
        <v>46.880281690140848</v>
      </c>
      <c r="U4215" t="s">
        <v>27</v>
      </c>
    </row>
    <row r="4216" spans="1:21">
      <c r="A4216" s="1" t="s">
        <v>55</v>
      </c>
      <c r="B4216" t="s">
        <v>40</v>
      </c>
      <c r="C4216">
        <v>2567</v>
      </c>
      <c r="D4216">
        <v>7</v>
      </c>
      <c r="E4216" t="s">
        <v>32</v>
      </c>
      <c r="F4216">
        <v>17</v>
      </c>
      <c r="G4216">
        <v>42.6</v>
      </c>
      <c r="H4216">
        <v>3.3</v>
      </c>
      <c r="I4216">
        <v>15.997</v>
      </c>
      <c r="J4216">
        <v>37.552</v>
      </c>
      <c r="K4216">
        <v>20.164999999999999</v>
      </c>
      <c r="L4216">
        <v>47.335999999999999</v>
      </c>
      <c r="M4216">
        <v>0.54600000000000004</v>
      </c>
      <c r="N4216">
        <v>329.96499999999997</v>
      </c>
      <c r="O4216">
        <v>0.36099999999999999</v>
      </c>
      <c r="P4216">
        <v>297.07400000000001</v>
      </c>
      <c r="Q4216">
        <v>16.864999999999998</v>
      </c>
      <c r="R4216">
        <v>15.492924714011799</v>
      </c>
      <c r="S4216">
        <v>101.5407903</v>
      </c>
      <c r="T4216">
        <v>47.335680751173705</v>
      </c>
      <c r="U4216" t="s">
        <v>27</v>
      </c>
    </row>
    <row r="4217" spans="1:21">
      <c r="A4217" s="1" t="s">
        <v>55</v>
      </c>
      <c r="B4217" t="s">
        <v>40</v>
      </c>
      <c r="C4217">
        <v>2567</v>
      </c>
      <c r="D4217">
        <v>7</v>
      </c>
      <c r="E4217" t="s">
        <v>32</v>
      </c>
      <c r="F4217">
        <v>18</v>
      </c>
      <c r="G4217">
        <v>42.6</v>
      </c>
      <c r="H4217">
        <v>3.3</v>
      </c>
      <c r="I4217">
        <v>15.666</v>
      </c>
      <c r="J4217">
        <v>36.774999999999999</v>
      </c>
      <c r="K4217">
        <v>20.164999999999999</v>
      </c>
      <c r="L4217">
        <v>47.335999999999999</v>
      </c>
      <c r="M4217">
        <v>0.36</v>
      </c>
      <c r="N4217">
        <v>330.32499999999999</v>
      </c>
      <c r="O4217">
        <v>0.36199999999999999</v>
      </c>
      <c r="P4217">
        <v>297.43599999999998</v>
      </c>
      <c r="Q4217">
        <v>16.864999999999998</v>
      </c>
      <c r="R4217">
        <v>15.492924714011799</v>
      </c>
      <c r="S4217">
        <v>101.5407903</v>
      </c>
      <c r="T4217">
        <v>47.335680751173705</v>
      </c>
      <c r="U4217" t="s">
        <v>27</v>
      </c>
    </row>
    <row r="4218" spans="1:21">
      <c r="A4218" s="1" t="s">
        <v>55</v>
      </c>
      <c r="B4218" t="s">
        <v>40</v>
      </c>
      <c r="C4218">
        <v>2567</v>
      </c>
      <c r="D4218">
        <v>7</v>
      </c>
      <c r="E4218" t="s">
        <v>32</v>
      </c>
      <c r="F4218">
        <v>19</v>
      </c>
      <c r="G4218">
        <v>42.6</v>
      </c>
      <c r="H4218">
        <v>3.3</v>
      </c>
      <c r="I4218">
        <v>15.335000000000001</v>
      </c>
      <c r="J4218">
        <v>35.997999999999998</v>
      </c>
      <c r="K4218">
        <v>20.164999999999999</v>
      </c>
      <c r="L4218">
        <v>47.335999999999999</v>
      </c>
      <c r="M4218">
        <v>0.36699999999999999</v>
      </c>
      <c r="N4218">
        <v>330.69200000000001</v>
      </c>
      <c r="O4218">
        <v>0.36199999999999999</v>
      </c>
      <c r="P4218">
        <v>297.798</v>
      </c>
      <c r="Q4218">
        <v>16.864999999999998</v>
      </c>
      <c r="R4218">
        <v>15.492924714011799</v>
      </c>
      <c r="S4218">
        <v>101.5407903</v>
      </c>
      <c r="T4218">
        <v>47.335680751173705</v>
      </c>
      <c r="U4218" t="s">
        <v>27</v>
      </c>
    </row>
    <row r="4219" spans="1:21">
      <c r="A4219" s="1" t="s">
        <v>55</v>
      </c>
      <c r="B4219" t="s">
        <v>40</v>
      </c>
      <c r="C4219">
        <v>2567</v>
      </c>
      <c r="D4219">
        <v>7</v>
      </c>
      <c r="E4219" t="s">
        <v>32</v>
      </c>
      <c r="F4219">
        <v>20</v>
      </c>
      <c r="G4219">
        <v>42.6</v>
      </c>
      <c r="H4219">
        <v>3.3</v>
      </c>
      <c r="I4219">
        <v>15.004</v>
      </c>
      <c r="J4219">
        <v>35.220999999999997</v>
      </c>
      <c r="K4219">
        <v>19.971</v>
      </c>
      <c r="L4219">
        <v>46.88</v>
      </c>
      <c r="M4219">
        <v>0.33900000000000002</v>
      </c>
      <c r="N4219">
        <v>331.03100000000001</v>
      </c>
      <c r="O4219">
        <v>0.51900000000000002</v>
      </c>
      <c r="P4219">
        <v>298.31700000000001</v>
      </c>
      <c r="Q4219">
        <v>16.670999999999999</v>
      </c>
      <c r="R4219">
        <v>15.492924714011799</v>
      </c>
      <c r="S4219">
        <v>101.5407903</v>
      </c>
      <c r="T4219">
        <v>46.880281690140848</v>
      </c>
      <c r="U4219" t="s">
        <v>27</v>
      </c>
    </row>
    <row r="4220" spans="1:21">
      <c r="A4220" s="1" t="s">
        <v>55</v>
      </c>
      <c r="B4220" t="s">
        <v>40</v>
      </c>
      <c r="C4220">
        <v>2567</v>
      </c>
      <c r="D4220">
        <v>7</v>
      </c>
      <c r="E4220" t="s">
        <v>32</v>
      </c>
      <c r="F4220">
        <v>21</v>
      </c>
      <c r="G4220">
        <v>42.6</v>
      </c>
      <c r="H4220">
        <v>3.3</v>
      </c>
      <c r="I4220">
        <v>14.638999999999999</v>
      </c>
      <c r="J4220">
        <v>34.363999999999997</v>
      </c>
      <c r="K4220">
        <v>19.933</v>
      </c>
      <c r="L4220">
        <v>46.790999999999997</v>
      </c>
      <c r="M4220">
        <v>0.44600000000000001</v>
      </c>
      <c r="N4220">
        <v>331.47699999999998</v>
      </c>
      <c r="O4220">
        <v>0.51800000000000002</v>
      </c>
      <c r="P4220">
        <v>298.83499999999998</v>
      </c>
      <c r="Q4220">
        <v>16.632999999999999</v>
      </c>
      <c r="R4220">
        <v>15.492924714011799</v>
      </c>
      <c r="S4220">
        <v>101.5407903</v>
      </c>
      <c r="T4220">
        <v>46.791079812206569</v>
      </c>
      <c r="U4220" t="s">
        <v>27</v>
      </c>
    </row>
    <row r="4221" spans="1:21">
      <c r="A4221" s="1" t="s">
        <v>55</v>
      </c>
      <c r="B4221" t="s">
        <v>40</v>
      </c>
      <c r="C4221">
        <v>2567</v>
      </c>
      <c r="D4221">
        <v>7</v>
      </c>
      <c r="E4221" t="s">
        <v>32</v>
      </c>
      <c r="F4221">
        <v>22</v>
      </c>
      <c r="G4221">
        <v>42.6</v>
      </c>
      <c r="H4221">
        <v>3.3</v>
      </c>
      <c r="I4221">
        <v>14.342000000000001</v>
      </c>
      <c r="J4221">
        <v>33.667000000000002</v>
      </c>
      <c r="K4221">
        <v>21.111999999999998</v>
      </c>
      <c r="L4221">
        <v>49.558999999999997</v>
      </c>
      <c r="M4221">
        <v>1.6779999999999999</v>
      </c>
      <c r="N4221">
        <v>333.15499999999997</v>
      </c>
      <c r="O4221">
        <v>0.52300000000000002</v>
      </c>
      <c r="P4221">
        <v>299.358</v>
      </c>
      <c r="Q4221">
        <v>17.812000000000001</v>
      </c>
      <c r="R4221">
        <v>15.492924714011799</v>
      </c>
      <c r="S4221">
        <v>101.5407903</v>
      </c>
      <c r="T4221">
        <v>49.558685446009385</v>
      </c>
      <c r="U4221" t="s">
        <v>27</v>
      </c>
    </row>
    <row r="4222" spans="1:21">
      <c r="A4222" s="1" t="s">
        <v>55</v>
      </c>
      <c r="B4222" t="s">
        <v>40</v>
      </c>
      <c r="C4222">
        <v>2567</v>
      </c>
      <c r="D4222">
        <v>7</v>
      </c>
      <c r="E4222" t="s">
        <v>32</v>
      </c>
      <c r="F4222">
        <v>23</v>
      </c>
      <c r="G4222">
        <v>42.6</v>
      </c>
      <c r="H4222">
        <v>3.3</v>
      </c>
      <c r="I4222">
        <v>14.242000000000001</v>
      </c>
      <c r="J4222">
        <v>33.432000000000002</v>
      </c>
      <c r="K4222">
        <v>21.254000000000001</v>
      </c>
      <c r="L4222">
        <v>49.892000000000003</v>
      </c>
      <c r="M4222">
        <v>0.66300000000000003</v>
      </c>
      <c r="N4222">
        <v>333.81799999999998</v>
      </c>
      <c r="O4222">
        <v>0.52800000000000002</v>
      </c>
      <c r="P4222">
        <v>299.88600000000002</v>
      </c>
      <c r="Q4222">
        <v>17.954000000000001</v>
      </c>
      <c r="R4222">
        <v>15.492924714011799</v>
      </c>
      <c r="S4222">
        <v>101.5407903</v>
      </c>
      <c r="T4222">
        <v>49.89201877934272</v>
      </c>
      <c r="U4222" t="s">
        <v>27</v>
      </c>
    </row>
    <row r="4223" spans="1:21">
      <c r="A4223" s="1" t="s">
        <v>55</v>
      </c>
      <c r="B4223" t="s">
        <v>40</v>
      </c>
      <c r="C4223">
        <v>2567</v>
      </c>
      <c r="D4223">
        <v>7</v>
      </c>
      <c r="E4223" t="s">
        <v>32</v>
      </c>
      <c r="F4223">
        <v>24</v>
      </c>
      <c r="G4223">
        <v>42.6</v>
      </c>
      <c r="H4223">
        <v>3.3</v>
      </c>
      <c r="I4223">
        <v>14.375</v>
      </c>
      <c r="J4223">
        <v>33.744</v>
      </c>
      <c r="K4223">
        <v>21.254000000000001</v>
      </c>
      <c r="L4223">
        <v>49.892000000000003</v>
      </c>
      <c r="M4223">
        <v>0.48299999999999998</v>
      </c>
      <c r="N4223">
        <v>334.30099999999999</v>
      </c>
      <c r="O4223">
        <v>0.52800000000000002</v>
      </c>
      <c r="P4223">
        <v>300.41399999999999</v>
      </c>
      <c r="Q4223">
        <v>17.954000000000001</v>
      </c>
      <c r="R4223">
        <v>15.492924714011799</v>
      </c>
      <c r="S4223">
        <v>101.5407903</v>
      </c>
      <c r="T4223">
        <v>49.89201877934272</v>
      </c>
      <c r="U4223" t="s">
        <v>27</v>
      </c>
    </row>
    <row r="4224" spans="1:21">
      <c r="A4224" s="1" t="s">
        <v>55</v>
      </c>
      <c r="B4224" t="s">
        <v>40</v>
      </c>
      <c r="C4224">
        <v>2567</v>
      </c>
      <c r="D4224">
        <v>7</v>
      </c>
      <c r="E4224" t="s">
        <v>32</v>
      </c>
      <c r="F4224">
        <v>25</v>
      </c>
      <c r="G4224">
        <v>42.6</v>
      </c>
      <c r="H4224">
        <v>3.3</v>
      </c>
      <c r="I4224">
        <v>14.342000000000001</v>
      </c>
      <c r="J4224">
        <v>33.667000000000002</v>
      </c>
      <c r="K4224">
        <v>21.111999999999998</v>
      </c>
      <c r="L4224">
        <v>49.558999999999997</v>
      </c>
      <c r="M4224">
        <v>0.42699999999999999</v>
      </c>
      <c r="N4224">
        <v>334.72800000000001</v>
      </c>
      <c r="O4224">
        <v>0.54900000000000004</v>
      </c>
      <c r="P4224">
        <v>300.96300000000002</v>
      </c>
      <c r="Q4224">
        <v>17.812000000000001</v>
      </c>
      <c r="R4224">
        <v>15.492924714011799</v>
      </c>
      <c r="S4224">
        <v>101.5407903</v>
      </c>
      <c r="T4224">
        <v>49.558685446009385</v>
      </c>
      <c r="U4224" t="s">
        <v>27</v>
      </c>
    </row>
    <row r="4225" spans="1:21">
      <c r="A4225" s="1" t="s">
        <v>55</v>
      </c>
      <c r="B4225" t="s">
        <v>40</v>
      </c>
      <c r="C4225">
        <v>2567</v>
      </c>
      <c r="D4225">
        <v>7</v>
      </c>
      <c r="E4225" t="s">
        <v>32</v>
      </c>
      <c r="F4225">
        <v>26</v>
      </c>
      <c r="G4225">
        <v>42.6</v>
      </c>
      <c r="H4225">
        <v>3.3</v>
      </c>
      <c r="I4225">
        <v>14.242000000000001</v>
      </c>
      <c r="J4225">
        <v>33.432000000000002</v>
      </c>
      <c r="K4225">
        <v>20.97</v>
      </c>
      <c r="L4225">
        <v>49.225000000000001</v>
      </c>
      <c r="M4225">
        <v>0.40899999999999997</v>
      </c>
      <c r="N4225">
        <v>335.137</v>
      </c>
      <c r="O4225">
        <v>0.54800000000000004</v>
      </c>
      <c r="P4225">
        <v>301.51100000000002</v>
      </c>
      <c r="Q4225">
        <v>17.670000000000002</v>
      </c>
      <c r="R4225">
        <v>15.492924714011799</v>
      </c>
      <c r="S4225">
        <v>101.5407903</v>
      </c>
      <c r="T4225">
        <v>49.225352112676049</v>
      </c>
      <c r="U4225" t="s">
        <v>27</v>
      </c>
    </row>
    <row r="4226" spans="1:21">
      <c r="A4226" s="1" t="s">
        <v>55</v>
      </c>
      <c r="B4226" t="s">
        <v>40</v>
      </c>
      <c r="C4226">
        <v>2567</v>
      </c>
      <c r="D4226">
        <v>7</v>
      </c>
      <c r="E4226" t="s">
        <v>32</v>
      </c>
      <c r="F4226">
        <v>27</v>
      </c>
      <c r="G4226">
        <v>42.6</v>
      </c>
      <c r="H4226">
        <v>3.3</v>
      </c>
      <c r="I4226">
        <v>13.911</v>
      </c>
      <c r="J4226">
        <v>32.655000000000001</v>
      </c>
      <c r="K4226">
        <v>20.212</v>
      </c>
      <c r="L4226">
        <v>47.445999999999998</v>
      </c>
      <c r="M4226">
        <v>0</v>
      </c>
      <c r="N4226">
        <v>335.137</v>
      </c>
      <c r="O4226">
        <v>0.61399999999999999</v>
      </c>
      <c r="P4226">
        <v>302.125</v>
      </c>
      <c r="Q4226">
        <v>16.911999999999999</v>
      </c>
      <c r="R4226">
        <v>15.492924714011799</v>
      </c>
      <c r="S4226">
        <v>101.5407903</v>
      </c>
      <c r="T4226">
        <v>47.44600938967136</v>
      </c>
      <c r="U4226" t="s">
        <v>27</v>
      </c>
    </row>
    <row r="4227" spans="1:21">
      <c r="A4227" s="1" t="s">
        <v>55</v>
      </c>
      <c r="B4227" t="s">
        <v>40</v>
      </c>
      <c r="C4227">
        <v>2567</v>
      </c>
      <c r="D4227">
        <v>7</v>
      </c>
      <c r="E4227" t="s">
        <v>32</v>
      </c>
      <c r="F4227">
        <v>28</v>
      </c>
      <c r="G4227">
        <v>42.6</v>
      </c>
      <c r="H4227">
        <v>3.3</v>
      </c>
      <c r="I4227">
        <v>13.613</v>
      </c>
      <c r="J4227">
        <v>31.954999999999998</v>
      </c>
      <c r="K4227">
        <v>19.971</v>
      </c>
      <c r="L4227">
        <v>46.88</v>
      </c>
      <c r="M4227">
        <v>0.26200000000000001</v>
      </c>
      <c r="N4227">
        <v>335.399</v>
      </c>
      <c r="O4227">
        <v>0.61</v>
      </c>
      <c r="P4227">
        <v>302.73500000000001</v>
      </c>
      <c r="Q4227">
        <v>16.670999999999999</v>
      </c>
      <c r="R4227">
        <v>15.492924714011799</v>
      </c>
      <c r="S4227">
        <v>101.5407903</v>
      </c>
      <c r="T4227">
        <v>46.880281690140848</v>
      </c>
      <c r="U4227" t="s">
        <v>27</v>
      </c>
    </row>
    <row r="4228" spans="1:21">
      <c r="A4228" s="1" t="s">
        <v>55</v>
      </c>
      <c r="B4228" t="s">
        <v>40</v>
      </c>
      <c r="C4228">
        <v>2567</v>
      </c>
      <c r="D4228">
        <v>7</v>
      </c>
      <c r="E4228" t="s">
        <v>32</v>
      </c>
      <c r="F4228">
        <v>29</v>
      </c>
      <c r="G4228">
        <v>42.6</v>
      </c>
      <c r="H4228">
        <v>3.3</v>
      </c>
      <c r="I4228">
        <v>13.348000000000001</v>
      </c>
      <c r="J4228">
        <v>31.332999999999998</v>
      </c>
      <c r="K4228">
        <v>20.875</v>
      </c>
      <c r="L4228">
        <v>49.002000000000002</v>
      </c>
      <c r="M4228">
        <v>1.3660000000000001</v>
      </c>
      <c r="N4228">
        <v>336.76499999999999</v>
      </c>
      <c r="O4228">
        <v>0.61199999999999999</v>
      </c>
      <c r="P4228">
        <v>303.34699999999998</v>
      </c>
      <c r="Q4228">
        <v>17.574999999999999</v>
      </c>
      <c r="R4228">
        <v>15.492924714011799</v>
      </c>
      <c r="S4228">
        <v>101.5407903</v>
      </c>
      <c r="T4228">
        <v>49.002347417840376</v>
      </c>
      <c r="U4228" t="s">
        <v>27</v>
      </c>
    </row>
    <row r="4229" spans="1:21">
      <c r="A4229" s="1" t="s">
        <v>55</v>
      </c>
      <c r="B4229" t="s">
        <v>40</v>
      </c>
      <c r="C4229">
        <v>2567</v>
      </c>
      <c r="D4229">
        <v>7</v>
      </c>
      <c r="E4229" t="s">
        <v>32</v>
      </c>
      <c r="F4229">
        <v>30</v>
      </c>
      <c r="G4229">
        <v>42.6</v>
      </c>
      <c r="H4229">
        <v>3.3</v>
      </c>
      <c r="I4229">
        <v>13.15</v>
      </c>
      <c r="J4229">
        <v>30.869</v>
      </c>
      <c r="K4229">
        <v>23.952999999999999</v>
      </c>
      <c r="L4229">
        <v>56.228000000000002</v>
      </c>
      <c r="M4229">
        <v>3.54</v>
      </c>
      <c r="N4229">
        <v>340.30500000000001</v>
      </c>
      <c r="O4229">
        <v>0.63</v>
      </c>
      <c r="P4229">
        <v>303.97699999999998</v>
      </c>
      <c r="Q4229">
        <v>20.652999999999999</v>
      </c>
      <c r="R4229">
        <v>15.492924714011799</v>
      </c>
      <c r="S4229">
        <v>101.5407903</v>
      </c>
      <c r="T4229">
        <v>56.227699530516432</v>
      </c>
      <c r="U4229" t="s">
        <v>25</v>
      </c>
    </row>
    <row r="4230" spans="1:21">
      <c r="A4230" s="1" t="s">
        <v>55</v>
      </c>
      <c r="B4230" t="s">
        <v>40</v>
      </c>
      <c r="C4230">
        <v>2567</v>
      </c>
      <c r="D4230">
        <v>7</v>
      </c>
      <c r="E4230" t="s">
        <v>32</v>
      </c>
      <c r="F4230">
        <v>31</v>
      </c>
      <c r="G4230">
        <v>42.6</v>
      </c>
      <c r="H4230">
        <v>3.3</v>
      </c>
      <c r="I4230">
        <v>12.984</v>
      </c>
      <c r="J4230">
        <v>30.478999999999999</v>
      </c>
      <c r="K4230">
        <v>24.332000000000001</v>
      </c>
      <c r="L4230">
        <v>57.116999999999997</v>
      </c>
      <c r="M4230">
        <v>1.0309999999999999</v>
      </c>
      <c r="N4230">
        <v>341.33600000000001</v>
      </c>
      <c r="O4230">
        <v>0.65700000000000003</v>
      </c>
      <c r="P4230">
        <v>304.63400000000001</v>
      </c>
      <c r="Q4230">
        <v>21.032</v>
      </c>
      <c r="R4230">
        <v>15.492924714011799</v>
      </c>
      <c r="S4230">
        <v>101.5407903</v>
      </c>
      <c r="T4230">
        <v>57.117370892018783</v>
      </c>
      <c r="U4230" t="s">
        <v>25</v>
      </c>
    </row>
    <row r="4231" spans="1:21">
      <c r="A4231" s="1" t="s">
        <v>55</v>
      </c>
      <c r="B4231" t="s">
        <v>40</v>
      </c>
      <c r="C4231">
        <v>2567</v>
      </c>
      <c r="D4231">
        <v>8</v>
      </c>
      <c r="E4231" t="s">
        <v>33</v>
      </c>
      <c r="F4231">
        <v>1</v>
      </c>
      <c r="G4231">
        <v>42.6</v>
      </c>
      <c r="H4231">
        <v>3.3</v>
      </c>
      <c r="I4231">
        <v>12.837</v>
      </c>
      <c r="J4231">
        <v>30.134</v>
      </c>
      <c r="K4231">
        <v>25.061</v>
      </c>
      <c r="L4231">
        <v>58.829000000000001</v>
      </c>
      <c r="M4231">
        <v>1.2390000000000001</v>
      </c>
      <c r="N4231">
        <v>342.57499999999999</v>
      </c>
      <c r="O4231">
        <v>0.53800000000000003</v>
      </c>
      <c r="P4231">
        <v>305.17200000000003</v>
      </c>
      <c r="Q4231">
        <v>21.760999999999999</v>
      </c>
      <c r="R4231">
        <v>15.492924714011799</v>
      </c>
      <c r="S4231">
        <v>101.5407903</v>
      </c>
      <c r="T4231">
        <v>58.828638497652584</v>
      </c>
      <c r="U4231" t="s">
        <v>25</v>
      </c>
    </row>
    <row r="4232" spans="1:21">
      <c r="A4232" s="1" t="s">
        <v>55</v>
      </c>
      <c r="B4232" t="s">
        <v>40</v>
      </c>
      <c r="C4232">
        <v>2567</v>
      </c>
      <c r="D4232">
        <v>8</v>
      </c>
      <c r="E4232" t="s">
        <v>33</v>
      </c>
      <c r="F4232">
        <v>2</v>
      </c>
      <c r="G4232">
        <v>42.6</v>
      </c>
      <c r="H4232">
        <v>3.3</v>
      </c>
      <c r="I4232">
        <v>12.542</v>
      </c>
      <c r="J4232">
        <v>29.440999999999999</v>
      </c>
      <c r="K4232">
        <v>24.9</v>
      </c>
      <c r="L4232">
        <v>58.451000000000001</v>
      </c>
      <c r="M4232">
        <v>0.35799999999999998</v>
      </c>
      <c r="N4232">
        <v>342.93299999999999</v>
      </c>
      <c r="O4232">
        <v>0.54</v>
      </c>
      <c r="P4232">
        <v>305.71199999999999</v>
      </c>
      <c r="Q4232">
        <v>21.6</v>
      </c>
      <c r="R4232">
        <v>15.492924714011799</v>
      </c>
      <c r="S4232">
        <v>101.5407903</v>
      </c>
      <c r="T4232">
        <v>58.450704225352112</v>
      </c>
      <c r="U4232" t="s">
        <v>25</v>
      </c>
    </row>
    <row r="4233" spans="1:21">
      <c r="A4233" s="1" t="s">
        <v>55</v>
      </c>
      <c r="B4233" t="s">
        <v>40</v>
      </c>
      <c r="C4233">
        <v>2567</v>
      </c>
      <c r="D4233">
        <v>8</v>
      </c>
      <c r="E4233" t="s">
        <v>33</v>
      </c>
      <c r="F4233">
        <v>3</v>
      </c>
      <c r="G4233">
        <v>42.6</v>
      </c>
      <c r="H4233">
        <v>3.3</v>
      </c>
      <c r="I4233">
        <v>12.305999999999999</v>
      </c>
      <c r="J4233">
        <v>28.887</v>
      </c>
      <c r="K4233">
        <v>24.853000000000002</v>
      </c>
      <c r="L4233">
        <v>58.34</v>
      </c>
      <c r="M4233">
        <v>0.50900000000000001</v>
      </c>
      <c r="N4233">
        <v>343.44200000000001</v>
      </c>
      <c r="O4233">
        <v>0.54</v>
      </c>
      <c r="P4233">
        <v>306.25200000000001</v>
      </c>
      <c r="Q4233">
        <v>21.553000000000001</v>
      </c>
      <c r="R4233">
        <v>15.492924714011799</v>
      </c>
      <c r="S4233">
        <v>101.5407903</v>
      </c>
      <c r="T4233">
        <v>58.340375586854464</v>
      </c>
      <c r="U4233" t="s">
        <v>25</v>
      </c>
    </row>
    <row r="4234" spans="1:21">
      <c r="A4234" s="1" t="s">
        <v>55</v>
      </c>
      <c r="B4234" t="s">
        <v>40</v>
      </c>
      <c r="C4234">
        <v>2567</v>
      </c>
      <c r="D4234">
        <v>8</v>
      </c>
      <c r="E4234" t="s">
        <v>33</v>
      </c>
      <c r="F4234">
        <v>4</v>
      </c>
      <c r="G4234">
        <v>42.6</v>
      </c>
      <c r="H4234">
        <v>3.3</v>
      </c>
      <c r="I4234">
        <v>12.335000000000001</v>
      </c>
      <c r="J4234">
        <v>28.954999999999998</v>
      </c>
      <c r="K4234">
        <v>24.853000000000002</v>
      </c>
      <c r="L4234">
        <v>58.34</v>
      </c>
      <c r="M4234">
        <v>0.50900000000000001</v>
      </c>
      <c r="N4234">
        <v>343.95100000000002</v>
      </c>
      <c r="O4234">
        <v>0.54</v>
      </c>
      <c r="P4234">
        <v>306.79199999999997</v>
      </c>
      <c r="Q4234">
        <v>21.553000000000001</v>
      </c>
      <c r="R4234">
        <v>15.492924714011799</v>
      </c>
      <c r="S4234">
        <v>101.5407903</v>
      </c>
      <c r="T4234">
        <v>58.340375586854464</v>
      </c>
      <c r="U4234" t="s">
        <v>25</v>
      </c>
    </row>
    <row r="4235" spans="1:21">
      <c r="A4235" s="1" t="s">
        <v>55</v>
      </c>
      <c r="B4235" t="s">
        <v>40</v>
      </c>
      <c r="C4235">
        <v>2567</v>
      </c>
      <c r="D4235">
        <v>8</v>
      </c>
      <c r="E4235" t="s">
        <v>33</v>
      </c>
      <c r="F4235">
        <v>5</v>
      </c>
      <c r="G4235">
        <v>42.6</v>
      </c>
      <c r="H4235">
        <v>3.3</v>
      </c>
      <c r="I4235">
        <v>12.394</v>
      </c>
      <c r="J4235">
        <v>29.094000000000001</v>
      </c>
      <c r="K4235">
        <v>26.622</v>
      </c>
      <c r="L4235">
        <v>62.493000000000002</v>
      </c>
      <c r="M4235">
        <v>1.877</v>
      </c>
      <c r="N4235">
        <v>345.82799999999997</v>
      </c>
      <c r="O4235">
        <v>0.54600000000000004</v>
      </c>
      <c r="P4235">
        <v>307.33800000000002</v>
      </c>
      <c r="Q4235">
        <v>23.321999999999999</v>
      </c>
      <c r="R4235">
        <v>15.492924714011799</v>
      </c>
      <c r="S4235">
        <v>101.5407903</v>
      </c>
      <c r="T4235">
        <v>62.492957746478872</v>
      </c>
      <c r="U4235" t="s">
        <v>25</v>
      </c>
    </row>
    <row r="4236" spans="1:21">
      <c r="A4236" s="1" t="s">
        <v>55</v>
      </c>
      <c r="B4236" t="s">
        <v>40</v>
      </c>
      <c r="C4236">
        <v>2567</v>
      </c>
      <c r="D4236">
        <v>8</v>
      </c>
      <c r="E4236" t="s">
        <v>33</v>
      </c>
      <c r="F4236">
        <v>6</v>
      </c>
      <c r="G4236">
        <v>42.6</v>
      </c>
      <c r="H4236">
        <v>3.3</v>
      </c>
      <c r="I4236">
        <v>12.365</v>
      </c>
      <c r="J4236">
        <v>29.026</v>
      </c>
      <c r="K4236">
        <v>26.890999999999998</v>
      </c>
      <c r="L4236">
        <v>63.124000000000002</v>
      </c>
      <c r="M4236">
        <v>0.626</v>
      </c>
      <c r="N4236">
        <v>346.45400000000001</v>
      </c>
      <c r="O4236">
        <v>0.33700000000000002</v>
      </c>
      <c r="P4236">
        <v>307.67500000000001</v>
      </c>
      <c r="Q4236">
        <v>23.591000000000001</v>
      </c>
      <c r="R4236">
        <v>15.492924714011799</v>
      </c>
      <c r="S4236">
        <v>101.5407903</v>
      </c>
      <c r="T4236">
        <v>63.124413145539904</v>
      </c>
      <c r="U4236" t="s">
        <v>25</v>
      </c>
    </row>
    <row r="4237" spans="1:21">
      <c r="A4237" s="1" t="s">
        <v>55</v>
      </c>
      <c r="B4237" t="s">
        <v>40</v>
      </c>
      <c r="C4237">
        <v>2567</v>
      </c>
      <c r="D4237">
        <v>8</v>
      </c>
      <c r="E4237" t="s">
        <v>33</v>
      </c>
      <c r="F4237">
        <v>7</v>
      </c>
      <c r="G4237">
        <v>42.6</v>
      </c>
      <c r="H4237">
        <v>3.3</v>
      </c>
      <c r="I4237">
        <v>12.66</v>
      </c>
      <c r="J4237">
        <v>29.718</v>
      </c>
      <c r="K4237">
        <v>26.998000000000001</v>
      </c>
      <c r="L4237">
        <v>63.375999999999998</v>
      </c>
      <c r="M4237">
        <v>0.46600000000000003</v>
      </c>
      <c r="N4237">
        <v>346.92</v>
      </c>
      <c r="O4237">
        <v>0.33800000000000002</v>
      </c>
      <c r="P4237">
        <v>308.01299999999998</v>
      </c>
      <c r="Q4237">
        <v>23.698</v>
      </c>
      <c r="R4237">
        <v>15.492924714011799</v>
      </c>
      <c r="S4237">
        <v>101.5407903</v>
      </c>
      <c r="T4237">
        <v>63.375586854460096</v>
      </c>
      <c r="U4237" t="s">
        <v>25</v>
      </c>
    </row>
    <row r="4238" spans="1:21">
      <c r="A4238" s="1" t="s">
        <v>55</v>
      </c>
      <c r="B4238" t="s">
        <v>40</v>
      </c>
      <c r="C4238">
        <v>2567</v>
      </c>
      <c r="D4238">
        <v>8</v>
      </c>
      <c r="E4238" t="s">
        <v>33</v>
      </c>
      <c r="F4238">
        <v>8</v>
      </c>
      <c r="G4238">
        <v>42.6</v>
      </c>
      <c r="H4238">
        <v>3.3</v>
      </c>
      <c r="I4238">
        <v>12.837</v>
      </c>
      <c r="J4238">
        <v>30.134</v>
      </c>
      <c r="K4238">
        <v>26.837</v>
      </c>
      <c r="L4238">
        <v>62.997999999999998</v>
      </c>
      <c r="M4238">
        <v>0.2</v>
      </c>
      <c r="N4238">
        <v>347.12</v>
      </c>
      <c r="O4238">
        <v>0.33800000000000002</v>
      </c>
      <c r="P4238">
        <v>308.351</v>
      </c>
      <c r="Q4238">
        <v>23.536999999999999</v>
      </c>
      <c r="R4238">
        <v>15.492924714011799</v>
      </c>
      <c r="S4238">
        <v>101.5407903</v>
      </c>
      <c r="T4238">
        <v>62.997652582159624</v>
      </c>
      <c r="U4238" t="s">
        <v>25</v>
      </c>
    </row>
    <row r="4239" spans="1:21">
      <c r="A4239" s="1" t="s">
        <v>55</v>
      </c>
      <c r="B4239" t="s">
        <v>40</v>
      </c>
      <c r="C4239">
        <v>2567</v>
      </c>
      <c r="D4239">
        <v>8</v>
      </c>
      <c r="E4239" t="s">
        <v>33</v>
      </c>
      <c r="F4239">
        <v>9</v>
      </c>
      <c r="G4239">
        <v>42.6</v>
      </c>
      <c r="H4239">
        <v>3.3</v>
      </c>
      <c r="I4239">
        <v>12.984</v>
      </c>
      <c r="J4239">
        <v>30.478999999999999</v>
      </c>
      <c r="K4239">
        <v>26.783000000000001</v>
      </c>
      <c r="L4239">
        <v>62.871000000000002</v>
      </c>
      <c r="M4239">
        <v>0.307</v>
      </c>
      <c r="N4239">
        <v>347.42700000000002</v>
      </c>
      <c r="O4239">
        <v>0.33700000000000002</v>
      </c>
      <c r="P4239">
        <v>308.68799999999999</v>
      </c>
      <c r="Q4239">
        <v>23.483000000000001</v>
      </c>
      <c r="R4239">
        <v>15.492924714011799</v>
      </c>
      <c r="S4239">
        <v>101.5407903</v>
      </c>
      <c r="T4239">
        <v>62.870892018779344</v>
      </c>
      <c r="U4239" t="s">
        <v>25</v>
      </c>
    </row>
    <row r="4240" spans="1:21">
      <c r="A4240" s="1" t="s">
        <v>55</v>
      </c>
      <c r="B4240" t="s">
        <v>40</v>
      </c>
      <c r="C4240">
        <v>2567</v>
      </c>
      <c r="D4240">
        <v>8</v>
      </c>
      <c r="E4240" t="s">
        <v>33</v>
      </c>
      <c r="F4240">
        <v>10</v>
      </c>
      <c r="G4240">
        <v>42.6</v>
      </c>
      <c r="H4240">
        <v>3.3</v>
      </c>
      <c r="I4240">
        <v>13.016999999999999</v>
      </c>
      <c r="J4240">
        <v>30.556000000000001</v>
      </c>
      <c r="K4240">
        <v>26.622</v>
      </c>
      <c r="L4240">
        <v>62.493000000000002</v>
      </c>
      <c r="M4240">
        <v>0.19900000000000001</v>
      </c>
      <c r="N4240">
        <v>347.62599999999998</v>
      </c>
      <c r="O4240">
        <v>0.33700000000000002</v>
      </c>
      <c r="P4240">
        <v>309.02499999999998</v>
      </c>
      <c r="Q4240">
        <v>23.321999999999999</v>
      </c>
      <c r="R4240">
        <v>15.492924714011799</v>
      </c>
      <c r="S4240">
        <v>101.5407903</v>
      </c>
      <c r="T4240">
        <v>62.492957746478872</v>
      </c>
      <c r="U4240" t="s">
        <v>25</v>
      </c>
    </row>
    <row r="4241" spans="1:21">
      <c r="A4241" s="1" t="s">
        <v>55</v>
      </c>
      <c r="B4241" t="s">
        <v>40</v>
      </c>
      <c r="C4241">
        <v>2567</v>
      </c>
      <c r="D4241">
        <v>8</v>
      </c>
      <c r="E4241" t="s">
        <v>33</v>
      </c>
      <c r="F4241">
        <v>11</v>
      </c>
      <c r="G4241">
        <v>42.6</v>
      </c>
      <c r="H4241">
        <v>3.3</v>
      </c>
      <c r="I4241">
        <v>13.083</v>
      </c>
      <c r="J4241">
        <v>30.710999999999999</v>
      </c>
      <c r="K4241">
        <v>26.405999999999999</v>
      </c>
      <c r="L4241">
        <v>61.985999999999997</v>
      </c>
      <c r="M4241">
        <v>0.24199999999999999</v>
      </c>
      <c r="N4241">
        <v>347.86799999999999</v>
      </c>
      <c r="O4241">
        <v>0.434</v>
      </c>
      <c r="P4241">
        <v>309.459</v>
      </c>
      <c r="Q4241">
        <v>23.106000000000002</v>
      </c>
      <c r="R4241">
        <v>15.492924714011799</v>
      </c>
      <c r="S4241">
        <v>101.5407903</v>
      </c>
      <c r="T4241">
        <v>61.985915492957744</v>
      </c>
      <c r="U4241" t="s">
        <v>25</v>
      </c>
    </row>
    <row r="4242" spans="1:21">
      <c r="A4242" s="1" t="s">
        <v>55</v>
      </c>
      <c r="B4242" t="s">
        <v>40</v>
      </c>
      <c r="C4242">
        <v>2567</v>
      </c>
      <c r="D4242">
        <v>8</v>
      </c>
      <c r="E4242" t="s">
        <v>33</v>
      </c>
      <c r="F4242">
        <v>12</v>
      </c>
      <c r="G4242">
        <v>42.6</v>
      </c>
      <c r="H4242">
        <v>3.3</v>
      </c>
      <c r="I4242">
        <v>13.15</v>
      </c>
      <c r="J4242">
        <v>30.869</v>
      </c>
      <c r="K4242">
        <v>26.137</v>
      </c>
      <c r="L4242">
        <v>61.353999999999999</v>
      </c>
      <c r="M4242">
        <v>0.187</v>
      </c>
      <c r="N4242">
        <v>348.05500000000001</v>
      </c>
      <c r="O4242">
        <v>0.433</v>
      </c>
      <c r="P4242">
        <v>309.892</v>
      </c>
      <c r="Q4242">
        <v>22.837</v>
      </c>
      <c r="R4242">
        <v>15.492924714011799</v>
      </c>
      <c r="S4242">
        <v>101.5407903</v>
      </c>
      <c r="T4242">
        <v>61.354460093896712</v>
      </c>
      <c r="U4242" t="s">
        <v>25</v>
      </c>
    </row>
    <row r="4243" spans="1:21">
      <c r="A4243" s="1" t="s">
        <v>55</v>
      </c>
      <c r="B4243" t="s">
        <v>40</v>
      </c>
      <c r="C4243">
        <v>2567</v>
      </c>
      <c r="D4243">
        <v>8</v>
      </c>
      <c r="E4243" t="s">
        <v>33</v>
      </c>
      <c r="F4243">
        <v>13</v>
      </c>
      <c r="G4243">
        <v>42.6</v>
      </c>
      <c r="H4243">
        <v>3.3</v>
      </c>
      <c r="I4243">
        <v>13.116</v>
      </c>
      <c r="J4243">
        <v>30.789000000000001</v>
      </c>
      <c r="K4243">
        <v>26.137</v>
      </c>
      <c r="L4243">
        <v>61.353999999999999</v>
      </c>
      <c r="M4243">
        <v>0.35599999999999998</v>
      </c>
      <c r="N4243">
        <v>348.411</v>
      </c>
      <c r="O4243">
        <v>0.54700000000000004</v>
      </c>
      <c r="P4243">
        <v>310.43900000000002</v>
      </c>
      <c r="Q4243">
        <v>22.837</v>
      </c>
      <c r="R4243">
        <v>15.492924714011799</v>
      </c>
      <c r="S4243">
        <v>101.5407903</v>
      </c>
      <c r="T4243">
        <v>61.354460093896712</v>
      </c>
      <c r="U4243" t="s">
        <v>25</v>
      </c>
    </row>
    <row r="4244" spans="1:21">
      <c r="A4244" s="1" t="s">
        <v>55</v>
      </c>
      <c r="B4244" t="s">
        <v>40</v>
      </c>
      <c r="C4244">
        <v>2567</v>
      </c>
      <c r="D4244">
        <v>8</v>
      </c>
      <c r="E4244" t="s">
        <v>33</v>
      </c>
      <c r="F4244">
        <v>14</v>
      </c>
      <c r="G4244">
        <v>42.6</v>
      </c>
      <c r="H4244">
        <v>3.3</v>
      </c>
      <c r="I4244">
        <v>13.215999999999999</v>
      </c>
      <c r="J4244">
        <v>31.023</v>
      </c>
      <c r="K4244">
        <v>25.975999999999999</v>
      </c>
      <c r="L4244">
        <v>60.976999999999997</v>
      </c>
      <c r="M4244">
        <v>0.48299999999999998</v>
      </c>
      <c r="N4244">
        <v>348.89400000000001</v>
      </c>
      <c r="O4244">
        <v>0.622</v>
      </c>
      <c r="P4244">
        <v>311.06099999999998</v>
      </c>
      <c r="Q4244">
        <v>22.675999999999998</v>
      </c>
      <c r="R4244">
        <v>15.492924714011799</v>
      </c>
      <c r="S4244">
        <v>101.5407903</v>
      </c>
      <c r="T4244">
        <v>60.97652582159624</v>
      </c>
      <c r="U4244" t="s">
        <v>25</v>
      </c>
    </row>
    <row r="4245" spans="1:21">
      <c r="A4245" s="1" t="s">
        <v>55</v>
      </c>
      <c r="B4245" t="s">
        <v>40</v>
      </c>
      <c r="C4245">
        <v>2567</v>
      </c>
      <c r="D4245">
        <v>8</v>
      </c>
      <c r="E4245" t="s">
        <v>33</v>
      </c>
      <c r="F4245">
        <v>15</v>
      </c>
      <c r="G4245">
        <v>42.6</v>
      </c>
      <c r="H4245">
        <v>3.3</v>
      </c>
      <c r="I4245">
        <v>13.315</v>
      </c>
      <c r="J4245">
        <v>31.256</v>
      </c>
      <c r="K4245">
        <v>25.384</v>
      </c>
      <c r="L4245">
        <v>59.587000000000003</v>
      </c>
      <c r="M4245">
        <v>0.17899999999999999</v>
      </c>
      <c r="N4245">
        <v>349.07299999999998</v>
      </c>
      <c r="O4245">
        <v>0.748</v>
      </c>
      <c r="P4245">
        <v>311.80900000000003</v>
      </c>
      <c r="Q4245">
        <v>22.084</v>
      </c>
      <c r="R4245">
        <v>15.492924714011799</v>
      </c>
      <c r="S4245">
        <v>101.5407903</v>
      </c>
      <c r="T4245">
        <v>59.586854460093896</v>
      </c>
      <c r="U4245" t="s">
        <v>25</v>
      </c>
    </row>
    <row r="4246" spans="1:21">
      <c r="A4246" s="1" t="s">
        <v>55</v>
      </c>
      <c r="B4246" t="s">
        <v>40</v>
      </c>
      <c r="C4246">
        <v>2567</v>
      </c>
      <c r="D4246">
        <v>8</v>
      </c>
      <c r="E4246" t="s">
        <v>33</v>
      </c>
      <c r="F4246">
        <v>16</v>
      </c>
      <c r="G4246">
        <v>42.6</v>
      </c>
      <c r="H4246">
        <v>3.3</v>
      </c>
      <c r="I4246">
        <v>13.414</v>
      </c>
      <c r="J4246">
        <v>31.488</v>
      </c>
      <c r="K4246">
        <v>24.853000000000002</v>
      </c>
      <c r="L4246">
        <v>58.34</v>
      </c>
      <c r="M4246">
        <v>0.23300000000000001</v>
      </c>
      <c r="N4246">
        <v>349.30599999999998</v>
      </c>
      <c r="O4246">
        <v>0.74299999999999999</v>
      </c>
      <c r="P4246">
        <v>312.55200000000002</v>
      </c>
      <c r="Q4246">
        <v>21.553000000000001</v>
      </c>
      <c r="R4246">
        <v>15.492924714011799</v>
      </c>
      <c r="S4246">
        <v>101.5407903</v>
      </c>
      <c r="T4246">
        <v>58.340375586854464</v>
      </c>
      <c r="U4246" t="s">
        <v>25</v>
      </c>
    </row>
    <row r="4247" spans="1:21">
      <c r="A4247" s="1" t="s">
        <v>55</v>
      </c>
      <c r="B4247" t="s">
        <v>40</v>
      </c>
      <c r="C4247">
        <v>2567</v>
      </c>
      <c r="D4247">
        <v>8</v>
      </c>
      <c r="E4247" t="s">
        <v>33</v>
      </c>
      <c r="F4247">
        <v>17</v>
      </c>
      <c r="G4247">
        <v>42.6</v>
      </c>
      <c r="H4247">
        <v>3.3</v>
      </c>
      <c r="I4247">
        <v>13.414</v>
      </c>
      <c r="J4247">
        <v>31.488</v>
      </c>
      <c r="K4247">
        <v>24.236999999999998</v>
      </c>
      <c r="L4247">
        <v>56.893999999999998</v>
      </c>
      <c r="M4247">
        <v>0.126</v>
      </c>
      <c r="N4247">
        <v>349.43200000000002</v>
      </c>
      <c r="O4247">
        <v>0.73799999999999999</v>
      </c>
      <c r="P4247">
        <v>313.29000000000002</v>
      </c>
      <c r="Q4247">
        <v>20.937000000000001</v>
      </c>
      <c r="R4247">
        <v>15.492924714011799</v>
      </c>
      <c r="S4247">
        <v>101.5407903</v>
      </c>
      <c r="T4247">
        <v>56.894366197183089</v>
      </c>
      <c r="U4247" t="s">
        <v>25</v>
      </c>
    </row>
    <row r="4248" spans="1:21">
      <c r="A4248" s="1" t="s">
        <v>55</v>
      </c>
      <c r="B4248" t="s">
        <v>40</v>
      </c>
      <c r="C4248">
        <v>2567</v>
      </c>
      <c r="D4248">
        <v>8</v>
      </c>
      <c r="E4248" t="s">
        <v>33</v>
      </c>
      <c r="F4248">
        <v>18</v>
      </c>
      <c r="G4248">
        <v>42.6</v>
      </c>
      <c r="H4248">
        <v>3.3</v>
      </c>
      <c r="I4248">
        <v>13.348000000000001</v>
      </c>
      <c r="J4248">
        <v>31.332999999999998</v>
      </c>
      <c r="K4248">
        <v>23.669</v>
      </c>
      <c r="L4248">
        <v>55.561</v>
      </c>
      <c r="M4248">
        <v>0.186</v>
      </c>
      <c r="N4248">
        <v>349.61799999999999</v>
      </c>
      <c r="O4248">
        <v>0.73299999999999998</v>
      </c>
      <c r="P4248">
        <v>314.02300000000002</v>
      </c>
      <c r="Q4248">
        <v>20.369</v>
      </c>
      <c r="R4248">
        <v>15.492924714011799</v>
      </c>
      <c r="S4248">
        <v>101.5407903</v>
      </c>
      <c r="T4248">
        <v>55.561032863849768</v>
      </c>
      <c r="U4248" t="s">
        <v>25</v>
      </c>
    </row>
    <row r="4249" spans="1:21">
      <c r="A4249" s="1" t="s">
        <v>55</v>
      </c>
      <c r="B4249" t="s">
        <v>40</v>
      </c>
      <c r="C4249">
        <v>2567</v>
      </c>
      <c r="D4249">
        <v>8</v>
      </c>
      <c r="E4249" t="s">
        <v>33</v>
      </c>
      <c r="F4249">
        <v>19</v>
      </c>
      <c r="G4249">
        <v>42.6</v>
      </c>
      <c r="H4249">
        <v>3.3</v>
      </c>
      <c r="I4249">
        <v>13.282</v>
      </c>
      <c r="J4249">
        <v>31.178000000000001</v>
      </c>
      <c r="K4249">
        <v>23.053000000000001</v>
      </c>
      <c r="L4249">
        <v>54.115000000000002</v>
      </c>
      <c r="M4249">
        <v>0.24399999999999999</v>
      </c>
      <c r="N4249">
        <v>349.86200000000002</v>
      </c>
      <c r="O4249">
        <v>0.83799999999999997</v>
      </c>
      <c r="P4249">
        <v>314.86099999999999</v>
      </c>
      <c r="Q4249">
        <v>19.753</v>
      </c>
      <c r="R4249">
        <v>15.492924714011799</v>
      </c>
      <c r="S4249">
        <v>101.5407903</v>
      </c>
      <c r="T4249">
        <v>54.1150234741784</v>
      </c>
      <c r="U4249" t="s">
        <v>25</v>
      </c>
    </row>
    <row r="4250" spans="1:21">
      <c r="A4250" s="1" t="s">
        <v>55</v>
      </c>
      <c r="B4250" t="s">
        <v>40</v>
      </c>
      <c r="C4250">
        <v>2567</v>
      </c>
      <c r="D4250">
        <v>8</v>
      </c>
      <c r="E4250" t="s">
        <v>33</v>
      </c>
      <c r="F4250">
        <v>20</v>
      </c>
      <c r="G4250">
        <v>42.6</v>
      </c>
      <c r="H4250">
        <v>3.3</v>
      </c>
      <c r="I4250">
        <v>13.15</v>
      </c>
      <c r="J4250">
        <v>30.869</v>
      </c>
      <c r="K4250">
        <v>22.484999999999999</v>
      </c>
      <c r="L4250">
        <v>52.781999999999996</v>
      </c>
      <c r="M4250">
        <v>0.28100000000000003</v>
      </c>
      <c r="N4250">
        <v>350.14299999999997</v>
      </c>
      <c r="O4250">
        <v>0.83199999999999996</v>
      </c>
      <c r="P4250">
        <v>315.69299999999998</v>
      </c>
      <c r="Q4250">
        <v>19.184999999999999</v>
      </c>
      <c r="R4250">
        <v>15.492924714011799</v>
      </c>
      <c r="S4250">
        <v>101.5407903</v>
      </c>
      <c r="T4250">
        <v>52.781690140845072</v>
      </c>
      <c r="U4250" t="s">
        <v>25</v>
      </c>
    </row>
    <row r="4251" spans="1:21">
      <c r="A4251" s="1" t="s">
        <v>55</v>
      </c>
      <c r="B4251" t="s">
        <v>40</v>
      </c>
      <c r="C4251">
        <v>2567</v>
      </c>
      <c r="D4251">
        <v>8</v>
      </c>
      <c r="E4251" t="s">
        <v>33</v>
      </c>
      <c r="F4251">
        <v>21</v>
      </c>
      <c r="G4251">
        <v>42.6</v>
      </c>
      <c r="H4251">
        <v>3.3</v>
      </c>
      <c r="I4251">
        <v>13.05</v>
      </c>
      <c r="J4251">
        <v>30.634</v>
      </c>
      <c r="K4251">
        <v>21.963999999999999</v>
      </c>
      <c r="L4251">
        <v>51.558999999999997</v>
      </c>
      <c r="M4251">
        <v>0.31900000000000001</v>
      </c>
      <c r="N4251">
        <v>350.46199999999999</v>
      </c>
      <c r="O4251">
        <v>0.82599999999999996</v>
      </c>
      <c r="P4251">
        <v>316.51900000000001</v>
      </c>
      <c r="Q4251">
        <v>18.664000000000001</v>
      </c>
      <c r="R4251">
        <v>15.492924714011799</v>
      </c>
      <c r="S4251">
        <v>101.5407903</v>
      </c>
      <c r="T4251">
        <v>51.558685446009392</v>
      </c>
      <c r="U4251" t="s">
        <v>25</v>
      </c>
    </row>
    <row r="4252" spans="1:21">
      <c r="A4252" s="1" t="s">
        <v>55</v>
      </c>
      <c r="B4252" t="s">
        <v>40</v>
      </c>
      <c r="C4252">
        <v>2567</v>
      </c>
      <c r="D4252">
        <v>8</v>
      </c>
      <c r="E4252" t="s">
        <v>33</v>
      </c>
      <c r="F4252">
        <v>22</v>
      </c>
      <c r="G4252">
        <v>42.6</v>
      </c>
      <c r="H4252">
        <v>3.3</v>
      </c>
      <c r="I4252">
        <v>13.05</v>
      </c>
      <c r="J4252">
        <v>30.634</v>
      </c>
      <c r="K4252">
        <v>21.254000000000001</v>
      </c>
      <c r="L4252">
        <v>49.892000000000003</v>
      </c>
      <c r="M4252">
        <v>0.127</v>
      </c>
      <c r="N4252">
        <v>350.589</v>
      </c>
      <c r="O4252">
        <v>0.81899999999999995</v>
      </c>
      <c r="P4252">
        <v>317.33800000000002</v>
      </c>
      <c r="Q4252">
        <v>17.954000000000001</v>
      </c>
      <c r="R4252">
        <v>15.492924714011799</v>
      </c>
      <c r="S4252">
        <v>101.5407903</v>
      </c>
      <c r="T4252">
        <v>49.89201877934272</v>
      </c>
      <c r="U4252" t="s">
        <v>27</v>
      </c>
    </row>
    <row r="4253" spans="1:21">
      <c r="A4253" s="1" t="s">
        <v>55</v>
      </c>
      <c r="B4253" t="s">
        <v>40</v>
      </c>
      <c r="C4253">
        <v>2567</v>
      </c>
      <c r="D4253">
        <v>8</v>
      </c>
      <c r="E4253" t="s">
        <v>33</v>
      </c>
      <c r="F4253">
        <v>23</v>
      </c>
      <c r="G4253">
        <v>42.6</v>
      </c>
      <c r="H4253">
        <v>3.3</v>
      </c>
      <c r="I4253">
        <v>13.15</v>
      </c>
      <c r="J4253">
        <v>30.869</v>
      </c>
      <c r="K4253">
        <v>20.495999999999999</v>
      </c>
      <c r="L4253">
        <v>48.113</v>
      </c>
      <c r="M4253">
        <v>7.1999999999999995E-2</v>
      </c>
      <c r="N4253">
        <v>350.661</v>
      </c>
      <c r="O4253">
        <v>0.81100000000000005</v>
      </c>
      <c r="P4253">
        <v>318.149</v>
      </c>
      <c r="Q4253">
        <v>17.196000000000002</v>
      </c>
      <c r="R4253">
        <v>15.492924714011799</v>
      </c>
      <c r="S4253">
        <v>101.5407903</v>
      </c>
      <c r="T4253">
        <v>48.112676056338024</v>
      </c>
      <c r="U4253" t="s">
        <v>27</v>
      </c>
    </row>
    <row r="4254" spans="1:21">
      <c r="A4254" s="1" t="s">
        <v>55</v>
      </c>
      <c r="B4254" t="s">
        <v>40</v>
      </c>
      <c r="C4254">
        <v>2567</v>
      </c>
      <c r="D4254">
        <v>8</v>
      </c>
      <c r="E4254" t="s">
        <v>33</v>
      </c>
      <c r="F4254">
        <v>24</v>
      </c>
      <c r="G4254">
        <v>42.6</v>
      </c>
      <c r="H4254">
        <v>3.3</v>
      </c>
      <c r="I4254">
        <v>13.215999999999999</v>
      </c>
      <c r="J4254">
        <v>31.023</v>
      </c>
      <c r="K4254">
        <v>20.495999999999999</v>
      </c>
      <c r="L4254">
        <v>48.113</v>
      </c>
      <c r="M4254">
        <v>7.1999999999999995E-2</v>
      </c>
      <c r="N4254">
        <v>350.733</v>
      </c>
      <c r="O4254">
        <v>0.81100000000000005</v>
      </c>
      <c r="P4254">
        <v>318.95999999999998</v>
      </c>
      <c r="Q4254">
        <v>17.196000000000002</v>
      </c>
      <c r="R4254">
        <v>15.492924714011799</v>
      </c>
      <c r="S4254">
        <v>101.5407903</v>
      </c>
      <c r="T4254">
        <v>48.112676056338024</v>
      </c>
      <c r="U4254" t="s">
        <v>27</v>
      </c>
    </row>
    <row r="4255" spans="1:21">
      <c r="A4255" s="1" t="s">
        <v>55</v>
      </c>
      <c r="B4255" t="s">
        <v>40</v>
      </c>
      <c r="C4255">
        <v>2567</v>
      </c>
      <c r="D4255">
        <v>8</v>
      </c>
      <c r="E4255" t="s">
        <v>33</v>
      </c>
      <c r="F4255">
        <v>25</v>
      </c>
      <c r="G4255">
        <v>42.6</v>
      </c>
      <c r="H4255">
        <v>3.3</v>
      </c>
      <c r="I4255">
        <v>13.646000000000001</v>
      </c>
      <c r="J4255">
        <v>32.033000000000001</v>
      </c>
      <c r="K4255">
        <v>19.352</v>
      </c>
      <c r="L4255">
        <v>45.427</v>
      </c>
      <c r="M4255">
        <v>0.157</v>
      </c>
      <c r="N4255">
        <v>350.89</v>
      </c>
      <c r="O4255">
        <v>0.79600000000000004</v>
      </c>
      <c r="P4255">
        <v>319.75599999999997</v>
      </c>
      <c r="Q4255">
        <v>16.052</v>
      </c>
      <c r="R4255">
        <v>15.492924714011799</v>
      </c>
      <c r="S4255">
        <v>101.5407903</v>
      </c>
      <c r="T4255">
        <v>45.42723004694836</v>
      </c>
      <c r="U4255" t="s">
        <v>27</v>
      </c>
    </row>
    <row r="4256" spans="1:21">
      <c r="A4256" s="1" t="s">
        <v>55</v>
      </c>
      <c r="B4256" t="s">
        <v>40</v>
      </c>
      <c r="C4256">
        <v>2567</v>
      </c>
      <c r="D4256">
        <v>8</v>
      </c>
      <c r="E4256" t="s">
        <v>33</v>
      </c>
      <c r="F4256">
        <v>26</v>
      </c>
      <c r="G4256">
        <v>42.6</v>
      </c>
      <c r="H4256">
        <v>3.3</v>
      </c>
      <c r="I4256">
        <v>13.811999999999999</v>
      </c>
      <c r="J4256">
        <v>32.423000000000002</v>
      </c>
      <c r="K4256">
        <v>18.809999999999999</v>
      </c>
      <c r="L4256">
        <v>44.155000000000001</v>
      </c>
      <c r="M4256">
        <v>0.26500000000000001</v>
      </c>
      <c r="N4256">
        <v>351.15499999999997</v>
      </c>
      <c r="O4256">
        <v>0.78700000000000003</v>
      </c>
      <c r="P4256">
        <v>320.54300000000001</v>
      </c>
      <c r="Q4256">
        <v>15.51</v>
      </c>
      <c r="R4256">
        <v>15.492924714011799</v>
      </c>
      <c r="S4256">
        <v>101.5407903</v>
      </c>
      <c r="T4256">
        <v>44.154929577464785</v>
      </c>
      <c r="U4256" t="s">
        <v>27</v>
      </c>
    </row>
    <row r="4257" spans="1:21">
      <c r="A4257" s="1" t="s">
        <v>55</v>
      </c>
      <c r="B4257" t="s">
        <v>40</v>
      </c>
      <c r="C4257">
        <v>2567</v>
      </c>
      <c r="D4257">
        <v>8</v>
      </c>
      <c r="E4257" t="s">
        <v>33</v>
      </c>
      <c r="F4257">
        <v>27</v>
      </c>
      <c r="G4257">
        <v>42.6</v>
      </c>
      <c r="H4257">
        <v>3.3</v>
      </c>
      <c r="I4257">
        <v>14.01</v>
      </c>
      <c r="J4257">
        <v>32.887</v>
      </c>
      <c r="K4257">
        <v>18.268999999999998</v>
      </c>
      <c r="L4257">
        <v>42.884999999999998</v>
      </c>
      <c r="M4257">
        <v>0.25600000000000001</v>
      </c>
      <c r="N4257">
        <v>351.411</v>
      </c>
      <c r="O4257">
        <v>0.77900000000000003</v>
      </c>
      <c r="P4257">
        <v>321.322</v>
      </c>
      <c r="Q4257">
        <v>14.968999999999999</v>
      </c>
      <c r="R4257">
        <v>15.492924714011799</v>
      </c>
      <c r="S4257">
        <v>101.5407903</v>
      </c>
      <c r="T4257">
        <v>42.884976525821585</v>
      </c>
      <c r="U4257" t="s">
        <v>27</v>
      </c>
    </row>
    <row r="4258" spans="1:21">
      <c r="A4258" s="1" t="s">
        <v>55</v>
      </c>
      <c r="B4258" t="s">
        <v>40</v>
      </c>
      <c r="C4258">
        <v>2567</v>
      </c>
      <c r="D4258">
        <v>8</v>
      </c>
      <c r="E4258" t="s">
        <v>33</v>
      </c>
      <c r="F4258">
        <v>28</v>
      </c>
      <c r="G4258">
        <v>42.6</v>
      </c>
      <c r="H4258">
        <v>3.3</v>
      </c>
      <c r="I4258">
        <v>14.11</v>
      </c>
      <c r="J4258">
        <v>33.122</v>
      </c>
      <c r="K4258">
        <v>17.920000000000002</v>
      </c>
      <c r="L4258">
        <v>42.066000000000003</v>
      </c>
      <c r="M4258">
        <v>0.35699999999999998</v>
      </c>
      <c r="N4258">
        <v>351.76799999999997</v>
      </c>
      <c r="O4258">
        <v>0.77300000000000002</v>
      </c>
      <c r="P4258">
        <v>322.09500000000003</v>
      </c>
      <c r="Q4258">
        <v>14.62</v>
      </c>
      <c r="R4258">
        <v>15.492924714011799</v>
      </c>
      <c r="S4258">
        <v>101.5407903</v>
      </c>
      <c r="T4258">
        <v>42.06572769953052</v>
      </c>
      <c r="U4258" t="s">
        <v>27</v>
      </c>
    </row>
    <row r="4259" spans="1:21">
      <c r="A4259" s="1" t="s">
        <v>55</v>
      </c>
      <c r="B4259" t="s">
        <v>40</v>
      </c>
      <c r="C4259">
        <v>2567</v>
      </c>
      <c r="D4259">
        <v>8</v>
      </c>
      <c r="E4259" t="s">
        <v>33</v>
      </c>
      <c r="F4259">
        <v>29</v>
      </c>
      <c r="G4259">
        <v>42.6</v>
      </c>
      <c r="H4259">
        <v>3.3</v>
      </c>
      <c r="I4259">
        <v>14.11</v>
      </c>
      <c r="J4259">
        <v>33.122</v>
      </c>
      <c r="K4259">
        <v>18.771999999999998</v>
      </c>
      <c r="L4259">
        <v>44.066000000000003</v>
      </c>
      <c r="M4259">
        <v>1.645</v>
      </c>
      <c r="N4259">
        <v>353.41300000000001</v>
      </c>
      <c r="O4259">
        <v>0.77700000000000002</v>
      </c>
      <c r="P4259">
        <v>322.87200000000001</v>
      </c>
      <c r="Q4259">
        <v>15.472</v>
      </c>
      <c r="R4259">
        <v>15.492924714011799</v>
      </c>
      <c r="S4259">
        <v>101.5407903</v>
      </c>
      <c r="T4259">
        <v>44.065727699530512</v>
      </c>
      <c r="U4259" t="s">
        <v>27</v>
      </c>
    </row>
    <row r="4260" spans="1:21">
      <c r="A4260" s="1" t="s">
        <v>55</v>
      </c>
      <c r="B4260" t="s">
        <v>40</v>
      </c>
      <c r="C4260">
        <v>2567</v>
      </c>
      <c r="D4260">
        <v>8</v>
      </c>
      <c r="E4260" t="s">
        <v>33</v>
      </c>
      <c r="F4260">
        <v>30</v>
      </c>
      <c r="G4260">
        <v>42.6</v>
      </c>
      <c r="H4260">
        <v>3.3</v>
      </c>
      <c r="I4260">
        <v>14.209</v>
      </c>
      <c r="J4260">
        <v>33.353999999999999</v>
      </c>
      <c r="K4260">
        <v>19.004000000000001</v>
      </c>
      <c r="L4260">
        <v>44.61</v>
      </c>
      <c r="M4260">
        <v>0.93899999999999995</v>
      </c>
      <c r="N4260">
        <v>354.35199999999998</v>
      </c>
      <c r="O4260">
        <v>0.69</v>
      </c>
      <c r="P4260">
        <v>323.56200000000001</v>
      </c>
      <c r="Q4260">
        <v>15.704000000000001</v>
      </c>
      <c r="R4260">
        <v>15.492924714011799</v>
      </c>
      <c r="S4260">
        <v>101.5407903</v>
      </c>
      <c r="T4260">
        <v>44.610328638497656</v>
      </c>
      <c r="U4260" t="s">
        <v>27</v>
      </c>
    </row>
    <row r="4261" spans="1:21">
      <c r="A4261" s="1" t="s">
        <v>55</v>
      </c>
      <c r="B4261" t="s">
        <v>40</v>
      </c>
      <c r="C4261">
        <v>2567</v>
      </c>
      <c r="D4261">
        <v>8</v>
      </c>
      <c r="E4261" t="s">
        <v>33</v>
      </c>
      <c r="F4261">
        <v>31</v>
      </c>
      <c r="G4261">
        <v>42.6</v>
      </c>
      <c r="H4261">
        <v>3.3</v>
      </c>
      <c r="I4261">
        <v>14.375</v>
      </c>
      <c r="J4261">
        <v>33.744</v>
      </c>
      <c r="K4261">
        <v>18.693999999999999</v>
      </c>
      <c r="L4261">
        <v>43.883000000000003</v>
      </c>
      <c r="M4261">
        <v>0.39300000000000002</v>
      </c>
      <c r="N4261">
        <v>354.745</v>
      </c>
      <c r="O4261">
        <v>0.68899999999999995</v>
      </c>
      <c r="P4261">
        <v>324.25099999999998</v>
      </c>
      <c r="Q4261">
        <v>15.394</v>
      </c>
      <c r="R4261">
        <v>15.492924714011799</v>
      </c>
      <c r="S4261">
        <v>101.5407903</v>
      </c>
      <c r="T4261">
        <v>43.882629107981217</v>
      </c>
      <c r="U4261" t="s">
        <v>27</v>
      </c>
    </row>
    <row r="4262" spans="1:21">
      <c r="A4262" s="1" t="s">
        <v>55</v>
      </c>
      <c r="B4262" t="s">
        <v>40</v>
      </c>
      <c r="C4262">
        <v>2567</v>
      </c>
      <c r="D4262">
        <v>9</v>
      </c>
      <c r="E4262" t="s">
        <v>34</v>
      </c>
      <c r="F4262">
        <v>1</v>
      </c>
      <c r="G4262">
        <v>42.6</v>
      </c>
      <c r="H4262">
        <v>3.3</v>
      </c>
      <c r="I4262">
        <v>14.573</v>
      </c>
      <c r="J4262">
        <v>34.209000000000003</v>
      </c>
      <c r="K4262">
        <v>18.306999999999999</v>
      </c>
      <c r="L4262">
        <v>42.973999999999997</v>
      </c>
      <c r="M4262">
        <v>0.313</v>
      </c>
      <c r="N4262">
        <v>355.05799999999999</v>
      </c>
      <c r="O4262">
        <v>0.68500000000000005</v>
      </c>
      <c r="P4262">
        <v>324.93599999999998</v>
      </c>
      <c r="Q4262">
        <v>15.007</v>
      </c>
      <c r="R4262">
        <v>15.492924714011799</v>
      </c>
      <c r="S4262">
        <v>101.5407903</v>
      </c>
      <c r="T4262">
        <v>42.974178403755865</v>
      </c>
      <c r="U4262" t="s">
        <v>27</v>
      </c>
    </row>
    <row r="4263" spans="1:21">
      <c r="A4263" s="1" t="s">
        <v>55</v>
      </c>
      <c r="B4263" t="s">
        <v>40</v>
      </c>
      <c r="C4263">
        <v>2567</v>
      </c>
      <c r="D4263">
        <v>9</v>
      </c>
      <c r="E4263" t="s">
        <v>34</v>
      </c>
      <c r="F4263">
        <v>2</v>
      </c>
      <c r="G4263">
        <v>42.6</v>
      </c>
      <c r="H4263">
        <v>3.3</v>
      </c>
      <c r="I4263">
        <v>15.335000000000001</v>
      </c>
      <c r="J4263">
        <v>35.997999999999998</v>
      </c>
      <c r="K4263">
        <v>18.190999999999999</v>
      </c>
      <c r="L4263">
        <v>42.701999999999998</v>
      </c>
      <c r="M4263">
        <v>0.28599999999999998</v>
      </c>
      <c r="N4263">
        <v>355.34399999999999</v>
      </c>
      <c r="O4263">
        <v>0.42199999999999999</v>
      </c>
      <c r="P4263">
        <v>325.358</v>
      </c>
      <c r="Q4263">
        <v>14.891</v>
      </c>
      <c r="R4263">
        <v>15.492924714011799</v>
      </c>
      <c r="S4263">
        <v>101.5407903</v>
      </c>
      <c r="T4263">
        <v>42.701877934272296</v>
      </c>
      <c r="U4263" t="s">
        <v>27</v>
      </c>
    </row>
    <row r="4264" spans="1:21">
      <c r="A4264" s="1" t="s">
        <v>55</v>
      </c>
      <c r="B4264" t="s">
        <v>40</v>
      </c>
      <c r="C4264">
        <v>2567</v>
      </c>
      <c r="D4264">
        <v>9</v>
      </c>
      <c r="E4264" t="s">
        <v>34</v>
      </c>
      <c r="F4264">
        <v>3</v>
      </c>
      <c r="G4264">
        <v>42.6</v>
      </c>
      <c r="H4264">
        <v>3.3</v>
      </c>
      <c r="I4264">
        <v>15.532999999999999</v>
      </c>
      <c r="J4264">
        <v>36.462000000000003</v>
      </c>
      <c r="K4264">
        <v>18.268999999999998</v>
      </c>
      <c r="L4264">
        <v>42.884999999999998</v>
      </c>
      <c r="M4264">
        <v>0.214</v>
      </c>
      <c r="N4264">
        <v>355.55799999999999</v>
      </c>
      <c r="O4264">
        <v>0.125</v>
      </c>
      <c r="P4264">
        <v>325.483</v>
      </c>
      <c r="Q4264">
        <v>14.968999999999999</v>
      </c>
      <c r="R4264">
        <v>15.492924714011799</v>
      </c>
      <c r="S4264">
        <v>101.5407903</v>
      </c>
      <c r="T4264">
        <v>42.884976525821585</v>
      </c>
      <c r="U4264" t="s">
        <v>27</v>
      </c>
    </row>
    <row r="4265" spans="1:21">
      <c r="A4265" s="1" t="s">
        <v>55</v>
      </c>
      <c r="B4265" t="s">
        <v>40</v>
      </c>
      <c r="C4265">
        <v>2567</v>
      </c>
      <c r="D4265">
        <v>9</v>
      </c>
      <c r="E4265" t="s">
        <v>34</v>
      </c>
      <c r="F4265">
        <v>4</v>
      </c>
      <c r="G4265">
        <v>42.6</v>
      </c>
      <c r="H4265">
        <v>3.3</v>
      </c>
      <c r="I4265">
        <v>15.731999999999999</v>
      </c>
      <c r="J4265">
        <v>36.93</v>
      </c>
      <c r="K4265">
        <v>19.623000000000001</v>
      </c>
      <c r="L4265">
        <v>46.063000000000002</v>
      </c>
      <c r="M4265">
        <v>1.3280000000000001</v>
      </c>
      <c r="N4265">
        <v>356.88600000000002</v>
      </c>
      <c r="O4265">
        <v>0.02</v>
      </c>
      <c r="P4265">
        <v>325.50299999999999</v>
      </c>
      <c r="Q4265">
        <v>16.323</v>
      </c>
      <c r="R4265">
        <v>15.492924714011799</v>
      </c>
      <c r="S4265">
        <v>101.5407903</v>
      </c>
      <c r="T4265">
        <v>46.063380281690144</v>
      </c>
      <c r="U4265" t="s">
        <v>27</v>
      </c>
    </row>
    <row r="4266" spans="1:21">
      <c r="A4266" s="1" t="s">
        <v>55</v>
      </c>
      <c r="B4266" t="s">
        <v>40</v>
      </c>
      <c r="C4266">
        <v>2567</v>
      </c>
      <c r="D4266">
        <v>9</v>
      </c>
      <c r="E4266" t="s">
        <v>34</v>
      </c>
      <c r="F4266">
        <v>5</v>
      </c>
      <c r="G4266">
        <v>42.6</v>
      </c>
      <c r="H4266">
        <v>3.3</v>
      </c>
      <c r="I4266">
        <v>16.129000000000001</v>
      </c>
      <c r="J4266">
        <v>37.862000000000002</v>
      </c>
      <c r="K4266">
        <v>21.585000000000001</v>
      </c>
      <c r="L4266">
        <v>50.668999999999997</v>
      </c>
      <c r="M4266">
        <v>1.998</v>
      </c>
      <c r="N4266">
        <v>358.88400000000001</v>
      </c>
      <c r="O4266">
        <v>2.1000000000000001E-2</v>
      </c>
      <c r="P4266">
        <v>325.524</v>
      </c>
      <c r="Q4266">
        <v>18.285</v>
      </c>
      <c r="R4266">
        <v>15.492924714011799</v>
      </c>
      <c r="S4266">
        <v>101.5407903</v>
      </c>
      <c r="T4266">
        <v>50.669014084507047</v>
      </c>
      <c r="U4266" t="s">
        <v>27</v>
      </c>
    </row>
    <row r="4267" spans="1:21">
      <c r="A4267" s="1" t="s">
        <v>55</v>
      </c>
      <c r="B4267" t="s">
        <v>40</v>
      </c>
      <c r="C4267">
        <v>2567</v>
      </c>
      <c r="D4267">
        <v>9</v>
      </c>
      <c r="E4267" t="s">
        <v>34</v>
      </c>
      <c r="F4267">
        <v>6</v>
      </c>
      <c r="G4267">
        <v>42.6</v>
      </c>
      <c r="H4267">
        <v>3.3</v>
      </c>
      <c r="I4267">
        <v>16.643000000000001</v>
      </c>
      <c r="J4267">
        <v>39.067999999999998</v>
      </c>
      <c r="K4267">
        <v>22.106000000000002</v>
      </c>
      <c r="L4267">
        <v>51.892000000000003</v>
      </c>
      <c r="M4267">
        <v>0.56200000000000006</v>
      </c>
      <c r="N4267">
        <v>359.44600000000003</v>
      </c>
      <c r="O4267">
        <v>2.1000000000000001E-2</v>
      </c>
      <c r="P4267">
        <v>325.54500000000002</v>
      </c>
      <c r="Q4267">
        <v>18.806000000000001</v>
      </c>
      <c r="R4267">
        <v>15.492924714011799</v>
      </c>
      <c r="S4267">
        <v>101.5407903</v>
      </c>
      <c r="T4267">
        <v>51.892018779342727</v>
      </c>
      <c r="U4267" t="s">
        <v>25</v>
      </c>
    </row>
    <row r="4268" spans="1:21">
      <c r="A4268" s="1" t="s">
        <v>55</v>
      </c>
      <c r="B4268" t="s">
        <v>40</v>
      </c>
      <c r="C4268">
        <v>2567</v>
      </c>
      <c r="D4268">
        <v>9</v>
      </c>
      <c r="E4268" t="s">
        <v>34</v>
      </c>
      <c r="F4268">
        <v>7</v>
      </c>
      <c r="G4268">
        <v>42.6</v>
      </c>
      <c r="H4268">
        <v>3.3</v>
      </c>
      <c r="I4268">
        <v>17.687999999999999</v>
      </c>
      <c r="J4268">
        <v>41.521000000000001</v>
      </c>
      <c r="K4268">
        <v>22.295999999999999</v>
      </c>
      <c r="L4268">
        <v>52.338000000000001</v>
      </c>
      <c r="M4268">
        <v>0.23</v>
      </c>
      <c r="N4268">
        <v>359.67599999999999</v>
      </c>
      <c r="O4268">
        <v>2.1000000000000001E-2</v>
      </c>
      <c r="P4268">
        <v>325.56599999999997</v>
      </c>
      <c r="Q4268">
        <v>18.995999999999999</v>
      </c>
      <c r="R4268">
        <v>15.492924714011799</v>
      </c>
      <c r="S4268">
        <v>101.5407903</v>
      </c>
      <c r="T4268">
        <v>52.338028169014081</v>
      </c>
      <c r="U4268" t="s">
        <v>25</v>
      </c>
    </row>
    <row r="4269" spans="1:21">
      <c r="A4269" s="1" t="s">
        <v>55</v>
      </c>
      <c r="B4269" t="s">
        <v>40</v>
      </c>
      <c r="C4269">
        <v>2567</v>
      </c>
      <c r="D4269">
        <v>9</v>
      </c>
      <c r="E4269" t="s">
        <v>34</v>
      </c>
      <c r="F4269">
        <v>8</v>
      </c>
      <c r="G4269">
        <v>42.6</v>
      </c>
      <c r="H4269">
        <v>3.3</v>
      </c>
      <c r="I4269">
        <v>18.422999999999998</v>
      </c>
      <c r="J4269">
        <v>43.246000000000002</v>
      </c>
      <c r="K4269">
        <v>22.295999999999999</v>
      </c>
      <c r="L4269">
        <v>52.338000000000001</v>
      </c>
      <c r="M4269">
        <v>0.161</v>
      </c>
      <c r="N4269">
        <v>359.83699999999999</v>
      </c>
      <c r="O4269">
        <v>0.14099999999999999</v>
      </c>
      <c r="P4269">
        <v>325.70699999999999</v>
      </c>
      <c r="Q4269">
        <v>18.995999999999999</v>
      </c>
      <c r="R4269">
        <v>15.492924714011799</v>
      </c>
      <c r="S4269">
        <v>101.5407903</v>
      </c>
      <c r="T4269">
        <v>52.338028169014081</v>
      </c>
      <c r="U4269" t="s">
        <v>25</v>
      </c>
    </row>
    <row r="4270" spans="1:21">
      <c r="A4270" s="1" t="s">
        <v>55</v>
      </c>
      <c r="B4270" t="s">
        <v>40</v>
      </c>
      <c r="C4270">
        <v>2567</v>
      </c>
      <c r="D4270">
        <v>9</v>
      </c>
      <c r="E4270" t="s">
        <v>34</v>
      </c>
      <c r="F4270">
        <v>9</v>
      </c>
      <c r="G4270">
        <v>42.6</v>
      </c>
      <c r="H4270">
        <v>3.3</v>
      </c>
      <c r="I4270">
        <v>18.809999999999999</v>
      </c>
      <c r="J4270">
        <v>44.155000000000001</v>
      </c>
      <c r="K4270">
        <v>22.201000000000001</v>
      </c>
      <c r="L4270">
        <v>52.115000000000002</v>
      </c>
      <c r="M4270">
        <v>9.9000000000000005E-2</v>
      </c>
      <c r="N4270">
        <v>359.93599999999998</v>
      </c>
      <c r="O4270">
        <v>0.193</v>
      </c>
      <c r="P4270">
        <v>325.89999999999998</v>
      </c>
      <c r="Q4270">
        <v>18.901</v>
      </c>
      <c r="R4270">
        <v>15.492924714011799</v>
      </c>
      <c r="S4270">
        <v>101.5407903</v>
      </c>
      <c r="T4270">
        <v>52.1150234741784</v>
      </c>
      <c r="U4270" t="s">
        <v>25</v>
      </c>
    </row>
    <row r="4271" spans="1:21">
      <c r="A4271" s="1" t="s">
        <v>55</v>
      </c>
      <c r="B4271" t="s">
        <v>40</v>
      </c>
      <c r="C4271">
        <v>2567</v>
      </c>
      <c r="D4271">
        <v>9</v>
      </c>
      <c r="E4271" t="s">
        <v>34</v>
      </c>
      <c r="F4271">
        <v>10</v>
      </c>
      <c r="G4271">
        <v>42.6</v>
      </c>
      <c r="H4271">
        <v>3.3</v>
      </c>
      <c r="I4271">
        <v>19.196999999999999</v>
      </c>
      <c r="J4271">
        <v>45.063000000000002</v>
      </c>
      <c r="K4271">
        <v>21.963999999999999</v>
      </c>
      <c r="L4271">
        <v>51.558999999999997</v>
      </c>
      <c r="M4271">
        <v>0</v>
      </c>
      <c r="N4271">
        <v>359.93599999999998</v>
      </c>
      <c r="O4271">
        <v>0.223</v>
      </c>
      <c r="P4271">
        <v>326.12299999999999</v>
      </c>
      <c r="Q4271">
        <v>18.664000000000001</v>
      </c>
      <c r="R4271">
        <v>15.492924714011799</v>
      </c>
      <c r="S4271">
        <v>101.5407903</v>
      </c>
      <c r="T4271">
        <v>51.558685446009392</v>
      </c>
      <c r="U4271" t="s">
        <v>25</v>
      </c>
    </row>
    <row r="4272" spans="1:21">
      <c r="A4272" s="1" t="s">
        <v>55</v>
      </c>
      <c r="B4272" t="s">
        <v>40</v>
      </c>
      <c r="C4272">
        <v>2567</v>
      </c>
      <c r="D4272">
        <v>9</v>
      </c>
      <c r="E4272" t="s">
        <v>34</v>
      </c>
      <c r="F4272">
        <v>11</v>
      </c>
      <c r="G4272">
        <v>42.6</v>
      </c>
      <c r="H4272">
        <v>3.3</v>
      </c>
      <c r="I4272">
        <v>19.933</v>
      </c>
      <c r="J4272">
        <v>46.790999999999997</v>
      </c>
      <c r="K4272">
        <v>21.632999999999999</v>
      </c>
      <c r="L4272">
        <v>50.781999999999996</v>
      </c>
      <c r="M4272">
        <v>0</v>
      </c>
      <c r="N4272">
        <v>359.93599999999998</v>
      </c>
      <c r="O4272">
        <v>0.222</v>
      </c>
      <c r="P4272">
        <v>326.34500000000003</v>
      </c>
      <c r="Q4272">
        <v>18.332999999999998</v>
      </c>
      <c r="R4272">
        <v>15.492924714011799</v>
      </c>
      <c r="S4272">
        <v>101.5407903</v>
      </c>
      <c r="T4272">
        <v>50.781690140845072</v>
      </c>
      <c r="U4272" t="s">
        <v>27</v>
      </c>
    </row>
    <row r="4273" spans="1:21">
      <c r="A4273" s="1" t="s">
        <v>55</v>
      </c>
      <c r="B4273" t="s">
        <v>40</v>
      </c>
      <c r="C4273">
        <v>2567</v>
      </c>
      <c r="D4273">
        <v>9</v>
      </c>
      <c r="E4273" t="s">
        <v>34</v>
      </c>
      <c r="F4273">
        <v>12</v>
      </c>
      <c r="G4273">
        <v>42.6</v>
      </c>
      <c r="H4273">
        <v>3.3</v>
      </c>
      <c r="I4273">
        <v>20.922999999999998</v>
      </c>
      <c r="J4273">
        <v>49.115000000000002</v>
      </c>
      <c r="K4273">
        <v>21.585000000000001</v>
      </c>
      <c r="L4273">
        <v>50.668999999999997</v>
      </c>
      <c r="M4273">
        <v>0.129</v>
      </c>
      <c r="N4273">
        <v>360.065</v>
      </c>
      <c r="O4273">
        <v>0.222</v>
      </c>
      <c r="P4273">
        <v>326.56700000000001</v>
      </c>
      <c r="Q4273">
        <v>18.285</v>
      </c>
      <c r="R4273">
        <v>15.492924714011799</v>
      </c>
      <c r="S4273">
        <v>101.5407903</v>
      </c>
      <c r="T4273">
        <v>50.669014084507047</v>
      </c>
      <c r="U4273" t="s">
        <v>27</v>
      </c>
    </row>
    <row r="4274" spans="1:21">
      <c r="A4274" s="1" t="s">
        <v>55</v>
      </c>
      <c r="B4274" t="s">
        <v>40</v>
      </c>
      <c r="C4274">
        <v>2567</v>
      </c>
      <c r="D4274">
        <v>9</v>
      </c>
      <c r="E4274" t="s">
        <v>34</v>
      </c>
      <c r="F4274">
        <v>13</v>
      </c>
      <c r="G4274">
        <v>42.6</v>
      </c>
      <c r="H4274">
        <v>3.3</v>
      </c>
      <c r="I4274">
        <v>21.349</v>
      </c>
      <c r="J4274">
        <v>50.115000000000002</v>
      </c>
      <c r="K4274">
        <v>21.396000000000001</v>
      </c>
      <c r="L4274">
        <v>50.225000000000001</v>
      </c>
      <c r="M4274">
        <v>4.9000000000000002E-2</v>
      </c>
      <c r="N4274">
        <v>360.11399999999998</v>
      </c>
      <c r="O4274">
        <v>0.221</v>
      </c>
      <c r="P4274">
        <v>326.78800000000001</v>
      </c>
      <c r="Q4274">
        <v>18.096</v>
      </c>
      <c r="R4274">
        <v>15.492924714011799</v>
      </c>
      <c r="S4274">
        <v>101.5407903</v>
      </c>
      <c r="T4274">
        <v>50.225352112676056</v>
      </c>
      <c r="U4274" t="s">
        <v>27</v>
      </c>
    </row>
    <row r="4275" spans="1:21">
      <c r="A4275" s="1" t="s">
        <v>55</v>
      </c>
      <c r="B4275" t="s">
        <v>40</v>
      </c>
      <c r="C4275">
        <v>2567</v>
      </c>
      <c r="D4275">
        <v>9</v>
      </c>
      <c r="E4275" t="s">
        <v>34</v>
      </c>
      <c r="F4275">
        <v>14</v>
      </c>
      <c r="G4275">
        <v>42.6</v>
      </c>
      <c r="H4275">
        <v>3.3</v>
      </c>
      <c r="I4275">
        <v>21.68</v>
      </c>
      <c r="J4275">
        <v>50.892000000000003</v>
      </c>
      <c r="K4275">
        <v>21.158999999999999</v>
      </c>
      <c r="L4275">
        <v>49.668999999999997</v>
      </c>
      <c r="M4275">
        <v>0</v>
      </c>
      <c r="N4275">
        <v>360.11399999999998</v>
      </c>
      <c r="O4275">
        <v>0.221</v>
      </c>
      <c r="P4275">
        <v>327.00900000000001</v>
      </c>
      <c r="Q4275">
        <v>17.859000000000002</v>
      </c>
      <c r="R4275">
        <v>15.492924714011799</v>
      </c>
      <c r="S4275">
        <v>101.5407903</v>
      </c>
      <c r="T4275">
        <v>49.66901408450704</v>
      </c>
      <c r="U4275" t="s">
        <v>27</v>
      </c>
    </row>
    <row r="4276" spans="1:21">
      <c r="A4276" s="1" t="s">
        <v>55</v>
      </c>
      <c r="B4276" t="s">
        <v>40</v>
      </c>
      <c r="C4276">
        <v>2567</v>
      </c>
      <c r="D4276">
        <v>9</v>
      </c>
      <c r="E4276" t="s">
        <v>34</v>
      </c>
      <c r="F4276">
        <v>15</v>
      </c>
      <c r="G4276">
        <v>42.6</v>
      </c>
      <c r="H4276">
        <v>3.3</v>
      </c>
      <c r="I4276">
        <v>21.963999999999999</v>
      </c>
      <c r="J4276">
        <v>51.558999999999997</v>
      </c>
      <c r="K4276">
        <v>21.065000000000001</v>
      </c>
      <c r="L4276">
        <v>49.448</v>
      </c>
      <c r="M4276">
        <v>0.121</v>
      </c>
      <c r="N4276">
        <v>360.23500000000001</v>
      </c>
      <c r="O4276">
        <v>0.22</v>
      </c>
      <c r="P4276">
        <v>327.22899999999998</v>
      </c>
      <c r="Q4276">
        <v>17.765000000000001</v>
      </c>
      <c r="R4276">
        <v>15.492924714011799</v>
      </c>
      <c r="S4276">
        <v>101.5407903</v>
      </c>
      <c r="T4276">
        <v>49.448356807511743</v>
      </c>
      <c r="U4276" t="s">
        <v>27</v>
      </c>
    </row>
    <row r="4277" spans="1:21">
      <c r="A4277" s="1" t="s">
        <v>55</v>
      </c>
      <c r="B4277" t="s">
        <v>40</v>
      </c>
      <c r="C4277">
        <v>2567</v>
      </c>
      <c r="D4277">
        <v>9</v>
      </c>
      <c r="E4277" t="s">
        <v>34</v>
      </c>
      <c r="F4277">
        <v>16</v>
      </c>
      <c r="G4277">
        <v>42.6</v>
      </c>
      <c r="H4277">
        <v>3.3</v>
      </c>
      <c r="I4277">
        <v>24.19</v>
      </c>
      <c r="J4277">
        <v>56.783999999999999</v>
      </c>
      <c r="K4277">
        <v>20.875</v>
      </c>
      <c r="L4277">
        <v>49.002000000000002</v>
      </c>
      <c r="M4277">
        <v>4.4999999999999998E-2</v>
      </c>
      <c r="N4277">
        <v>360.28</v>
      </c>
      <c r="O4277">
        <v>0.22</v>
      </c>
      <c r="P4277">
        <v>327.44900000000001</v>
      </c>
      <c r="Q4277">
        <v>17.574999999999999</v>
      </c>
      <c r="R4277">
        <v>15.492924714011799</v>
      </c>
      <c r="S4277">
        <v>101.5407903</v>
      </c>
      <c r="T4277">
        <v>49.002347417840376</v>
      </c>
      <c r="U4277" t="s">
        <v>27</v>
      </c>
    </row>
    <row r="4278" spans="1:21">
      <c r="A4278" s="1" t="s">
        <v>55</v>
      </c>
      <c r="B4278" t="s">
        <v>40</v>
      </c>
      <c r="C4278">
        <v>2567</v>
      </c>
      <c r="D4278">
        <v>9</v>
      </c>
      <c r="E4278" t="s">
        <v>34</v>
      </c>
      <c r="F4278">
        <v>17</v>
      </c>
      <c r="G4278">
        <v>42.6</v>
      </c>
      <c r="H4278">
        <v>3.3</v>
      </c>
      <c r="I4278">
        <v>31.18</v>
      </c>
      <c r="J4278">
        <v>73.191999999999993</v>
      </c>
      <c r="K4278">
        <v>20.922999999999998</v>
      </c>
      <c r="L4278">
        <v>49.115000000000002</v>
      </c>
      <c r="M4278">
        <v>8.7999999999999995E-2</v>
      </c>
      <c r="N4278">
        <v>360.36799999999999</v>
      </c>
      <c r="O4278">
        <v>2.1000000000000001E-2</v>
      </c>
      <c r="P4278">
        <v>327.47000000000003</v>
      </c>
      <c r="Q4278">
        <v>17.623000000000001</v>
      </c>
      <c r="R4278">
        <v>15.492924714011799</v>
      </c>
      <c r="S4278">
        <v>101.5407903</v>
      </c>
      <c r="T4278">
        <v>49.1150234741784</v>
      </c>
      <c r="U4278" t="s">
        <v>27</v>
      </c>
    </row>
    <row r="4279" spans="1:21">
      <c r="A4279" s="1" t="s">
        <v>55</v>
      </c>
      <c r="B4279" t="s">
        <v>40</v>
      </c>
      <c r="C4279">
        <v>2567</v>
      </c>
      <c r="D4279">
        <v>9</v>
      </c>
      <c r="E4279" t="s">
        <v>34</v>
      </c>
      <c r="F4279">
        <v>18</v>
      </c>
      <c r="G4279">
        <v>42.6</v>
      </c>
      <c r="H4279">
        <v>3.3</v>
      </c>
      <c r="I4279">
        <v>32.799999999999997</v>
      </c>
      <c r="J4279">
        <v>76.995000000000005</v>
      </c>
      <c r="K4279">
        <v>21.349</v>
      </c>
      <c r="L4279">
        <v>50.115000000000002</v>
      </c>
      <c r="M4279">
        <v>0.44</v>
      </c>
      <c r="N4279">
        <v>360.80799999999999</v>
      </c>
      <c r="O4279">
        <v>2.1000000000000001E-2</v>
      </c>
      <c r="P4279">
        <v>327.49099999999999</v>
      </c>
      <c r="Q4279">
        <v>18.048999999999999</v>
      </c>
      <c r="R4279">
        <v>15.492924714011799</v>
      </c>
      <c r="S4279">
        <v>101.5407903</v>
      </c>
      <c r="T4279">
        <v>50.1150234741784</v>
      </c>
      <c r="U4279" t="s">
        <v>27</v>
      </c>
    </row>
    <row r="4280" spans="1:21">
      <c r="A4280" s="1" t="s">
        <v>55</v>
      </c>
      <c r="B4280" t="s">
        <v>40</v>
      </c>
      <c r="C4280">
        <v>2567</v>
      </c>
      <c r="D4280">
        <v>9</v>
      </c>
      <c r="E4280" t="s">
        <v>34</v>
      </c>
      <c r="F4280">
        <v>19</v>
      </c>
      <c r="G4280">
        <v>42.6</v>
      </c>
      <c r="H4280">
        <v>3.3</v>
      </c>
      <c r="I4280">
        <v>33.880000000000003</v>
      </c>
      <c r="J4280">
        <v>79.531000000000006</v>
      </c>
      <c r="K4280">
        <v>21.396000000000001</v>
      </c>
      <c r="L4280">
        <v>50.225000000000001</v>
      </c>
      <c r="M4280">
        <v>0.214</v>
      </c>
      <c r="N4280">
        <v>361.02199999999999</v>
      </c>
      <c r="O4280">
        <v>0.20399999999999999</v>
      </c>
      <c r="P4280">
        <v>327.69499999999999</v>
      </c>
      <c r="Q4280">
        <v>18.096</v>
      </c>
      <c r="R4280">
        <v>15.492924714011799</v>
      </c>
      <c r="S4280">
        <v>101.5407903</v>
      </c>
      <c r="T4280">
        <v>50.225352112676056</v>
      </c>
      <c r="U4280" t="s">
        <v>27</v>
      </c>
    </row>
    <row r="4281" spans="1:21">
      <c r="A4281" s="1" t="s">
        <v>55</v>
      </c>
      <c r="B4281" t="s">
        <v>40</v>
      </c>
      <c r="C4281">
        <v>2567</v>
      </c>
      <c r="D4281">
        <v>9</v>
      </c>
      <c r="E4281" t="s">
        <v>34</v>
      </c>
      <c r="F4281">
        <v>20</v>
      </c>
      <c r="G4281">
        <v>42.6</v>
      </c>
      <c r="H4281">
        <v>3.3</v>
      </c>
      <c r="I4281">
        <v>34.96</v>
      </c>
      <c r="J4281">
        <v>82.066000000000003</v>
      </c>
      <c r="K4281">
        <v>21.396000000000001</v>
      </c>
      <c r="L4281">
        <v>50.225000000000001</v>
      </c>
      <c r="M4281">
        <v>0.214</v>
      </c>
      <c r="N4281">
        <v>361.23599999999999</v>
      </c>
      <c r="O4281">
        <v>0.20399999999999999</v>
      </c>
      <c r="P4281">
        <v>327.899</v>
      </c>
      <c r="Q4281">
        <v>18.096</v>
      </c>
      <c r="R4281">
        <v>15.492924714011799</v>
      </c>
      <c r="S4281">
        <v>101.5407903</v>
      </c>
      <c r="T4281">
        <v>50.225352112676056</v>
      </c>
      <c r="U4281" t="s">
        <v>27</v>
      </c>
    </row>
    <row r="4282" spans="1:21">
      <c r="A4282" s="1" t="s">
        <v>55</v>
      </c>
      <c r="B4282" t="s">
        <v>40</v>
      </c>
      <c r="C4282">
        <v>2567</v>
      </c>
      <c r="D4282">
        <v>9</v>
      </c>
      <c r="E4282" t="s">
        <v>34</v>
      </c>
      <c r="F4282">
        <v>21</v>
      </c>
      <c r="G4282">
        <v>42.6</v>
      </c>
      <c r="H4282">
        <v>3.3</v>
      </c>
      <c r="I4282">
        <v>35.380000000000003</v>
      </c>
      <c r="J4282">
        <v>83.052000000000007</v>
      </c>
      <c r="K4282">
        <v>25.007999999999999</v>
      </c>
      <c r="L4282">
        <v>58.704000000000001</v>
      </c>
      <c r="M4282">
        <v>3.3639999999999999</v>
      </c>
      <c r="N4282">
        <v>364.6</v>
      </c>
      <c r="O4282">
        <v>2.1999999999999999E-2</v>
      </c>
      <c r="P4282">
        <v>327.92099999999999</v>
      </c>
      <c r="Q4282">
        <v>21.707999999999998</v>
      </c>
      <c r="R4282">
        <v>15.492924714011799</v>
      </c>
      <c r="S4282">
        <v>101.5407903</v>
      </c>
      <c r="T4282">
        <v>58.704225352112672</v>
      </c>
      <c r="U4282" t="s">
        <v>25</v>
      </c>
    </row>
    <row r="4283" spans="1:21">
      <c r="A4283" s="1" t="s">
        <v>55</v>
      </c>
      <c r="B4283" t="s">
        <v>40</v>
      </c>
      <c r="C4283">
        <v>2567</v>
      </c>
      <c r="D4283">
        <v>9</v>
      </c>
      <c r="E4283" t="s">
        <v>34</v>
      </c>
      <c r="F4283">
        <v>22</v>
      </c>
      <c r="G4283">
        <v>42.6</v>
      </c>
      <c r="H4283">
        <v>3.3</v>
      </c>
      <c r="I4283">
        <v>36.405999999999999</v>
      </c>
      <c r="J4283">
        <v>85.46</v>
      </c>
      <c r="K4283">
        <v>26.03</v>
      </c>
      <c r="L4283">
        <v>61.103000000000002</v>
      </c>
      <c r="M4283">
        <v>1.0649999999999999</v>
      </c>
      <c r="N4283">
        <v>365.66500000000002</v>
      </c>
      <c r="O4283">
        <v>2.1999999999999999E-2</v>
      </c>
      <c r="P4283">
        <v>327.94299999999998</v>
      </c>
      <c r="Q4283">
        <v>22.73</v>
      </c>
      <c r="R4283">
        <v>15.492924714011799</v>
      </c>
      <c r="S4283">
        <v>101.5407903</v>
      </c>
      <c r="T4283">
        <v>61.103286384976528</v>
      </c>
      <c r="U4283" t="s">
        <v>25</v>
      </c>
    </row>
    <row r="4284" spans="1:21">
      <c r="A4284" s="1" t="s">
        <v>55</v>
      </c>
      <c r="B4284" t="s">
        <v>40</v>
      </c>
      <c r="C4284">
        <v>2567</v>
      </c>
      <c r="D4284">
        <v>9</v>
      </c>
      <c r="E4284" t="s">
        <v>34</v>
      </c>
      <c r="F4284">
        <v>23</v>
      </c>
      <c r="G4284">
        <v>42.6</v>
      </c>
      <c r="H4284">
        <v>3.3</v>
      </c>
      <c r="I4284">
        <v>36.911999999999999</v>
      </c>
      <c r="J4284">
        <v>86.647999999999996</v>
      </c>
      <c r="K4284">
        <v>28.72</v>
      </c>
      <c r="L4284">
        <v>67.418000000000006</v>
      </c>
      <c r="M4284">
        <v>2.4039999999999999</v>
      </c>
      <c r="N4284">
        <v>368.06900000000002</v>
      </c>
      <c r="O4284">
        <v>2.3E-2</v>
      </c>
      <c r="P4284">
        <v>327.96600000000001</v>
      </c>
      <c r="Q4284">
        <v>25.42</v>
      </c>
      <c r="R4284">
        <v>15.492924714011799</v>
      </c>
      <c r="S4284">
        <v>101.5407903</v>
      </c>
      <c r="T4284">
        <v>67.417840375586849</v>
      </c>
      <c r="U4284" t="s">
        <v>25</v>
      </c>
    </row>
    <row r="4285" spans="1:21">
      <c r="A4285" s="1" t="s">
        <v>55</v>
      </c>
      <c r="B4285" t="s">
        <v>40</v>
      </c>
      <c r="C4285">
        <v>2567</v>
      </c>
      <c r="D4285">
        <v>9</v>
      </c>
      <c r="E4285" t="s">
        <v>34</v>
      </c>
      <c r="F4285">
        <v>24</v>
      </c>
      <c r="G4285">
        <v>42.6</v>
      </c>
      <c r="H4285">
        <v>3.3</v>
      </c>
      <c r="I4285">
        <v>37.164999999999999</v>
      </c>
      <c r="J4285">
        <v>87.242000000000004</v>
      </c>
      <c r="K4285">
        <v>31.6</v>
      </c>
      <c r="L4285">
        <v>74.177999999999997</v>
      </c>
      <c r="M4285">
        <v>2.8940000000000001</v>
      </c>
      <c r="N4285">
        <v>370.96300000000002</v>
      </c>
      <c r="O4285">
        <v>2.3E-2</v>
      </c>
      <c r="P4285">
        <v>327.98899999999998</v>
      </c>
      <c r="Q4285">
        <v>28.3</v>
      </c>
      <c r="R4285">
        <v>15.492924714011799</v>
      </c>
      <c r="S4285">
        <v>101.5407903</v>
      </c>
      <c r="T4285">
        <v>74.178403755868544</v>
      </c>
      <c r="U4285" t="s">
        <v>25</v>
      </c>
    </row>
    <row r="4286" spans="1:21">
      <c r="A4286" s="1" t="s">
        <v>55</v>
      </c>
      <c r="B4286" t="s">
        <v>40</v>
      </c>
      <c r="C4286">
        <v>2567</v>
      </c>
      <c r="D4286">
        <v>9</v>
      </c>
      <c r="E4286" t="s">
        <v>34</v>
      </c>
      <c r="F4286">
        <v>25</v>
      </c>
      <c r="G4286">
        <v>42.6</v>
      </c>
      <c r="H4286">
        <v>3.3</v>
      </c>
      <c r="I4286">
        <v>37.606999999999999</v>
      </c>
      <c r="J4286">
        <v>88.278999999999996</v>
      </c>
      <c r="K4286">
        <v>33.880000000000003</v>
      </c>
      <c r="L4286">
        <v>79.531000000000006</v>
      </c>
      <c r="M4286">
        <v>2.2450000000000001</v>
      </c>
      <c r="N4286">
        <v>373.20800000000003</v>
      </c>
      <c r="O4286">
        <v>2.4E-2</v>
      </c>
      <c r="P4286">
        <v>328.01299999999998</v>
      </c>
      <c r="Q4286">
        <v>30.58</v>
      </c>
      <c r="R4286">
        <v>15.492924714011799</v>
      </c>
      <c r="S4286">
        <v>101.5407903</v>
      </c>
      <c r="T4286">
        <v>79.530516431924895</v>
      </c>
      <c r="U4286" t="s">
        <v>25</v>
      </c>
    </row>
    <row r="4287" spans="1:21">
      <c r="A4287" s="1" t="s">
        <v>55</v>
      </c>
      <c r="B4287" t="s">
        <v>40</v>
      </c>
      <c r="C4287">
        <v>2567</v>
      </c>
      <c r="D4287">
        <v>9</v>
      </c>
      <c r="E4287" t="s">
        <v>34</v>
      </c>
      <c r="F4287">
        <v>26</v>
      </c>
      <c r="G4287">
        <v>42.6</v>
      </c>
      <c r="H4287">
        <v>3.3</v>
      </c>
      <c r="I4287">
        <v>38.238999999999997</v>
      </c>
      <c r="J4287">
        <v>89.763000000000005</v>
      </c>
      <c r="K4287">
        <v>35.44</v>
      </c>
      <c r="L4287">
        <v>83.191999999999993</v>
      </c>
      <c r="M4287">
        <v>1.6040000000000001</v>
      </c>
      <c r="N4287">
        <v>374.81200000000001</v>
      </c>
      <c r="O4287">
        <v>2.4E-2</v>
      </c>
      <c r="P4287">
        <v>328.03699999999998</v>
      </c>
      <c r="Q4287">
        <v>32.14</v>
      </c>
      <c r="R4287">
        <v>15.492924714011799</v>
      </c>
      <c r="S4287">
        <v>101.5407903</v>
      </c>
      <c r="T4287">
        <v>83.192488262910786</v>
      </c>
      <c r="U4287" t="s">
        <v>23</v>
      </c>
    </row>
    <row r="4288" spans="1:21">
      <c r="A4288" s="1" t="s">
        <v>55</v>
      </c>
      <c r="B4288" t="s">
        <v>40</v>
      </c>
      <c r="C4288">
        <v>2567</v>
      </c>
      <c r="D4288">
        <v>9</v>
      </c>
      <c r="E4288" t="s">
        <v>34</v>
      </c>
      <c r="F4288">
        <v>27</v>
      </c>
      <c r="G4288">
        <v>42.6</v>
      </c>
      <c r="H4288">
        <v>3.3</v>
      </c>
      <c r="I4288">
        <v>38.997999999999998</v>
      </c>
      <c r="J4288">
        <v>91.545000000000002</v>
      </c>
      <c r="K4288">
        <v>36.28</v>
      </c>
      <c r="L4288">
        <v>85.164000000000001</v>
      </c>
      <c r="M4288">
        <v>0.86499999999999999</v>
      </c>
      <c r="N4288">
        <v>375.67700000000002</v>
      </c>
      <c r="O4288">
        <v>0</v>
      </c>
      <c r="P4288">
        <v>328.03699999999998</v>
      </c>
      <c r="Q4288">
        <v>32.979999999999997</v>
      </c>
      <c r="R4288">
        <v>15.492924714011799</v>
      </c>
      <c r="S4288">
        <v>101.5407903</v>
      </c>
      <c r="T4288">
        <v>85.164319248826288</v>
      </c>
      <c r="U4288" t="s">
        <v>23</v>
      </c>
    </row>
    <row r="4289" spans="1:21">
      <c r="A4289" s="1" t="s">
        <v>55</v>
      </c>
      <c r="B4289" t="s">
        <v>40</v>
      </c>
      <c r="C4289">
        <v>2567</v>
      </c>
      <c r="D4289">
        <v>9</v>
      </c>
      <c r="E4289" t="s">
        <v>34</v>
      </c>
      <c r="F4289">
        <v>28</v>
      </c>
      <c r="G4289">
        <v>42.6</v>
      </c>
      <c r="H4289">
        <v>3.3</v>
      </c>
      <c r="I4289">
        <v>41.273000000000003</v>
      </c>
      <c r="J4289">
        <v>96.885000000000005</v>
      </c>
      <c r="K4289">
        <v>36.595999999999997</v>
      </c>
      <c r="L4289">
        <v>85.906000000000006</v>
      </c>
      <c r="M4289">
        <v>0.32900000000000001</v>
      </c>
      <c r="N4289">
        <v>376.00599999999997</v>
      </c>
      <c r="O4289">
        <v>0</v>
      </c>
      <c r="P4289">
        <v>328.03699999999998</v>
      </c>
      <c r="Q4289">
        <v>33.295999999999999</v>
      </c>
      <c r="R4289">
        <v>15.492924714011799</v>
      </c>
      <c r="S4289">
        <v>101.5407903</v>
      </c>
      <c r="T4289">
        <v>85.906103286384962</v>
      </c>
      <c r="U4289" t="s">
        <v>23</v>
      </c>
    </row>
    <row r="4290" spans="1:21">
      <c r="A4290" s="1" t="s">
        <v>55</v>
      </c>
      <c r="B4290" t="s">
        <v>40</v>
      </c>
      <c r="C4290">
        <v>2567</v>
      </c>
      <c r="D4290">
        <v>9</v>
      </c>
      <c r="E4290" t="s">
        <v>34</v>
      </c>
      <c r="F4290">
        <v>29</v>
      </c>
      <c r="G4290">
        <v>42.6</v>
      </c>
      <c r="H4290">
        <v>3.3</v>
      </c>
      <c r="I4290">
        <v>45.49</v>
      </c>
      <c r="J4290">
        <v>106.78400000000001</v>
      </c>
      <c r="K4290">
        <v>37.164999999999999</v>
      </c>
      <c r="L4290">
        <v>87.242000000000004</v>
      </c>
      <c r="M4290">
        <v>0.59399999999999997</v>
      </c>
      <c r="N4290">
        <v>376.6</v>
      </c>
      <c r="O4290">
        <v>0</v>
      </c>
      <c r="P4290">
        <v>328.03699999999998</v>
      </c>
      <c r="Q4290">
        <v>33.865000000000002</v>
      </c>
      <c r="R4290">
        <v>15.492924714011799</v>
      </c>
      <c r="S4290">
        <v>101.5407903</v>
      </c>
      <c r="T4290">
        <v>87.241784037558674</v>
      </c>
      <c r="U4290" t="s">
        <v>23</v>
      </c>
    </row>
    <row r="4291" spans="1:21">
      <c r="A4291" s="1" t="s">
        <v>55</v>
      </c>
      <c r="B4291" t="s">
        <v>40</v>
      </c>
      <c r="C4291">
        <v>2567</v>
      </c>
      <c r="D4291">
        <v>9</v>
      </c>
      <c r="E4291" t="s">
        <v>34</v>
      </c>
      <c r="F4291">
        <v>30</v>
      </c>
      <c r="G4291">
        <v>42.6</v>
      </c>
      <c r="H4291">
        <v>3.3</v>
      </c>
      <c r="I4291">
        <v>45.85</v>
      </c>
      <c r="J4291">
        <v>107.629</v>
      </c>
      <c r="K4291">
        <v>37.417999999999999</v>
      </c>
      <c r="L4291">
        <v>87.835999999999999</v>
      </c>
      <c r="M4291">
        <v>0.27800000000000002</v>
      </c>
      <c r="N4291">
        <v>376.87799999999999</v>
      </c>
      <c r="O4291">
        <v>0</v>
      </c>
      <c r="P4291">
        <v>328.03699999999998</v>
      </c>
      <c r="Q4291">
        <v>34.118000000000002</v>
      </c>
      <c r="R4291">
        <v>15.492924714011799</v>
      </c>
      <c r="S4291">
        <v>101.5407903</v>
      </c>
      <c r="T4291">
        <v>87.835680751173712</v>
      </c>
      <c r="U4291" t="s">
        <v>23</v>
      </c>
    </row>
    <row r="4292" spans="1:21">
      <c r="A4292" s="1" t="s">
        <v>55</v>
      </c>
      <c r="B4292" t="s">
        <v>40</v>
      </c>
      <c r="C4292">
        <v>2567</v>
      </c>
      <c r="D4292">
        <v>10</v>
      </c>
      <c r="E4292" t="s">
        <v>35</v>
      </c>
      <c r="F4292">
        <v>1</v>
      </c>
      <c r="G4292">
        <v>42.6</v>
      </c>
      <c r="H4292">
        <v>3.3</v>
      </c>
      <c r="I4292">
        <v>44.72</v>
      </c>
      <c r="J4292">
        <v>104.977</v>
      </c>
      <c r="K4292">
        <v>37.796999999999997</v>
      </c>
      <c r="L4292">
        <v>88.724999999999994</v>
      </c>
      <c r="M4292">
        <v>0.40500000000000003</v>
      </c>
      <c r="N4292">
        <v>377.28300000000002</v>
      </c>
      <c r="O4292">
        <v>0</v>
      </c>
      <c r="P4292">
        <v>328.03699999999998</v>
      </c>
      <c r="Q4292">
        <v>34.497</v>
      </c>
      <c r="R4292">
        <v>15.492924714011799</v>
      </c>
      <c r="S4292">
        <v>101.5407903</v>
      </c>
      <c r="T4292">
        <v>88.725352112676049</v>
      </c>
      <c r="U4292" t="s">
        <v>23</v>
      </c>
    </row>
    <row r="4293" spans="1:21">
      <c r="A4293" s="1" t="s">
        <v>55</v>
      </c>
      <c r="B4293" t="s">
        <v>40</v>
      </c>
      <c r="C4293">
        <v>2567</v>
      </c>
      <c r="D4293">
        <v>10</v>
      </c>
      <c r="E4293" t="s">
        <v>35</v>
      </c>
      <c r="F4293">
        <v>2</v>
      </c>
      <c r="G4293">
        <v>42.6</v>
      </c>
      <c r="H4293">
        <v>3.3</v>
      </c>
      <c r="I4293">
        <v>44.15</v>
      </c>
      <c r="J4293">
        <v>103.63800000000001</v>
      </c>
      <c r="K4293">
        <v>39.186999999999998</v>
      </c>
      <c r="L4293">
        <v>91.988</v>
      </c>
      <c r="M4293">
        <v>1.143</v>
      </c>
      <c r="N4293">
        <v>378.42599999999999</v>
      </c>
      <c r="O4293">
        <v>0</v>
      </c>
      <c r="P4293">
        <v>328.03699999999998</v>
      </c>
      <c r="Q4293">
        <v>35.887</v>
      </c>
      <c r="R4293">
        <v>15.492924714011799</v>
      </c>
      <c r="S4293">
        <v>101.5407903</v>
      </c>
      <c r="T4293">
        <v>91.988262910798113</v>
      </c>
      <c r="U4293" t="s">
        <v>23</v>
      </c>
    </row>
    <row r="4294" spans="1:21">
      <c r="A4294" s="1" t="s">
        <v>55</v>
      </c>
      <c r="B4294" t="s">
        <v>40</v>
      </c>
      <c r="C4294">
        <v>2567</v>
      </c>
      <c r="D4294">
        <v>10</v>
      </c>
      <c r="E4294" t="s">
        <v>35</v>
      </c>
      <c r="F4294">
        <v>3</v>
      </c>
      <c r="G4294">
        <v>42.6</v>
      </c>
      <c r="H4294">
        <v>3.3</v>
      </c>
      <c r="I4294">
        <v>43.8</v>
      </c>
      <c r="J4294">
        <v>102.81699999999999</v>
      </c>
      <c r="K4294">
        <v>41.335999999999999</v>
      </c>
      <c r="L4294">
        <v>97.033000000000001</v>
      </c>
      <c r="M4294">
        <v>1.946</v>
      </c>
      <c r="N4294">
        <v>380.37200000000001</v>
      </c>
      <c r="O4294">
        <v>0</v>
      </c>
      <c r="P4294">
        <v>328.03699999999998</v>
      </c>
      <c r="Q4294">
        <v>38.036000000000001</v>
      </c>
      <c r="R4294">
        <v>15.492924714011799</v>
      </c>
      <c r="S4294">
        <v>101.5407903</v>
      </c>
      <c r="T4294">
        <v>97.032863849765249</v>
      </c>
      <c r="U4294" t="s">
        <v>23</v>
      </c>
    </row>
    <row r="4295" spans="1:21">
      <c r="A4295" s="1" t="s">
        <v>55</v>
      </c>
      <c r="B4295" t="s">
        <v>40</v>
      </c>
      <c r="C4295">
        <v>2567</v>
      </c>
      <c r="D4295">
        <v>10</v>
      </c>
      <c r="E4295" t="s">
        <v>35</v>
      </c>
      <c r="F4295">
        <v>4</v>
      </c>
      <c r="G4295">
        <v>42.6</v>
      </c>
      <c r="H4295">
        <v>3.3</v>
      </c>
      <c r="I4295">
        <v>43.52</v>
      </c>
      <c r="J4295">
        <v>102.16</v>
      </c>
      <c r="K4295">
        <v>43.02</v>
      </c>
      <c r="L4295">
        <v>100.986</v>
      </c>
      <c r="M4295">
        <v>1.845</v>
      </c>
      <c r="N4295">
        <v>382.21699999999998</v>
      </c>
      <c r="O4295">
        <v>2.5000000000000001E-2</v>
      </c>
      <c r="P4295">
        <v>328.06200000000001</v>
      </c>
      <c r="Q4295">
        <v>39.72</v>
      </c>
      <c r="R4295">
        <v>15.492924714011799</v>
      </c>
      <c r="S4295">
        <v>101.5407903</v>
      </c>
      <c r="T4295">
        <v>100.98591549295774</v>
      </c>
      <c r="U4295" t="s">
        <v>24</v>
      </c>
    </row>
    <row r="4296" spans="1:21">
      <c r="A4296" s="1" t="s">
        <v>55</v>
      </c>
      <c r="B4296" t="s">
        <v>40</v>
      </c>
      <c r="C4296">
        <v>2567</v>
      </c>
      <c r="D4296">
        <v>10</v>
      </c>
      <c r="E4296" t="s">
        <v>35</v>
      </c>
      <c r="F4296">
        <v>5</v>
      </c>
      <c r="G4296">
        <v>42.6</v>
      </c>
      <c r="H4296">
        <v>3.3</v>
      </c>
      <c r="I4296">
        <v>43.59</v>
      </c>
      <c r="J4296">
        <v>102.324</v>
      </c>
      <c r="K4296">
        <v>43.73</v>
      </c>
      <c r="L4296">
        <v>102.65300000000001</v>
      </c>
      <c r="M4296">
        <v>0.73099999999999998</v>
      </c>
      <c r="N4296">
        <v>382.94799999999998</v>
      </c>
      <c r="O4296">
        <v>0</v>
      </c>
      <c r="P4296">
        <v>328.06200000000001</v>
      </c>
      <c r="Q4296">
        <v>40.43</v>
      </c>
      <c r="R4296">
        <v>15.492924714011799</v>
      </c>
      <c r="S4296">
        <v>101.5407903</v>
      </c>
      <c r="T4296">
        <v>102.6525821596244</v>
      </c>
      <c r="U4296" t="s">
        <v>24</v>
      </c>
    </row>
    <row r="4297" spans="1:21">
      <c r="A4297" s="1" t="s">
        <v>55</v>
      </c>
      <c r="B4297" t="s">
        <v>40</v>
      </c>
      <c r="C4297">
        <v>2567</v>
      </c>
      <c r="D4297">
        <v>10</v>
      </c>
      <c r="E4297" t="s">
        <v>35</v>
      </c>
      <c r="F4297">
        <v>6</v>
      </c>
      <c r="G4297">
        <v>42.6</v>
      </c>
      <c r="H4297">
        <v>3.3</v>
      </c>
      <c r="I4297">
        <v>43.45</v>
      </c>
      <c r="J4297">
        <v>101.995</v>
      </c>
      <c r="K4297">
        <v>44.082999999999998</v>
      </c>
      <c r="L4297">
        <v>103.48099999999999</v>
      </c>
      <c r="M4297">
        <v>0.377</v>
      </c>
      <c r="N4297">
        <v>383.32499999999999</v>
      </c>
      <c r="O4297">
        <v>0</v>
      </c>
      <c r="P4297">
        <v>328.06200000000001</v>
      </c>
      <c r="Q4297">
        <v>40.783000000000001</v>
      </c>
      <c r="R4297">
        <v>15.492924714011799</v>
      </c>
      <c r="S4297">
        <v>101.5407903</v>
      </c>
      <c r="T4297">
        <v>103.48122065727698</v>
      </c>
      <c r="U4297" t="s">
        <v>24</v>
      </c>
    </row>
    <row r="4298" spans="1:21">
      <c r="A4298" s="1" t="s">
        <v>55</v>
      </c>
      <c r="B4298" t="s">
        <v>40</v>
      </c>
      <c r="C4298">
        <v>2567</v>
      </c>
      <c r="D4298">
        <v>10</v>
      </c>
      <c r="E4298" t="s">
        <v>35</v>
      </c>
      <c r="F4298">
        <v>7</v>
      </c>
      <c r="G4298">
        <v>42.6</v>
      </c>
      <c r="H4298">
        <v>3.3</v>
      </c>
      <c r="I4298">
        <v>44.72</v>
      </c>
      <c r="J4298">
        <v>104.977</v>
      </c>
      <c r="K4298">
        <v>44.436</v>
      </c>
      <c r="L4298">
        <v>104.31</v>
      </c>
      <c r="M4298">
        <v>0.376</v>
      </c>
      <c r="N4298">
        <v>383.70100000000002</v>
      </c>
      <c r="O4298">
        <v>0</v>
      </c>
      <c r="P4298">
        <v>328.06200000000001</v>
      </c>
      <c r="Q4298">
        <v>41.136000000000003</v>
      </c>
      <c r="R4298">
        <v>15.492924714011799</v>
      </c>
      <c r="S4298">
        <v>101.5407903</v>
      </c>
      <c r="T4298">
        <v>104.30985915492957</v>
      </c>
      <c r="U4298" t="s">
        <v>24</v>
      </c>
    </row>
    <row r="4299" spans="1:21">
      <c r="A4299" s="1" t="s">
        <v>55</v>
      </c>
      <c r="B4299" t="s">
        <v>40</v>
      </c>
      <c r="C4299">
        <v>2567</v>
      </c>
      <c r="D4299">
        <v>10</v>
      </c>
      <c r="E4299" t="s">
        <v>35</v>
      </c>
      <c r="F4299">
        <v>8</v>
      </c>
      <c r="G4299">
        <v>42.6</v>
      </c>
      <c r="H4299">
        <v>3.3</v>
      </c>
      <c r="I4299">
        <v>44.36</v>
      </c>
      <c r="J4299">
        <v>104.131</v>
      </c>
      <c r="K4299">
        <v>44.646999999999998</v>
      </c>
      <c r="L4299">
        <v>104.80500000000001</v>
      </c>
      <c r="M4299">
        <v>0.23300000000000001</v>
      </c>
      <c r="N4299">
        <v>383.93400000000003</v>
      </c>
      <c r="O4299">
        <v>0</v>
      </c>
      <c r="P4299">
        <v>328.06200000000001</v>
      </c>
      <c r="Q4299">
        <v>41.347000000000001</v>
      </c>
      <c r="R4299">
        <v>15.492924714011799</v>
      </c>
      <c r="S4299">
        <v>101.5407903</v>
      </c>
      <c r="T4299">
        <v>104.80516431924882</v>
      </c>
      <c r="U4299" t="s">
        <v>24</v>
      </c>
    </row>
    <row r="4300" spans="1:21">
      <c r="A4300" s="1" t="s">
        <v>55</v>
      </c>
      <c r="B4300" t="s">
        <v>40</v>
      </c>
      <c r="C4300">
        <v>2567</v>
      </c>
      <c r="D4300">
        <v>10</v>
      </c>
      <c r="E4300" t="s">
        <v>35</v>
      </c>
      <c r="F4300">
        <v>9</v>
      </c>
      <c r="G4300">
        <v>42.6</v>
      </c>
      <c r="H4300">
        <v>3.3</v>
      </c>
      <c r="I4300">
        <v>44.44</v>
      </c>
      <c r="J4300">
        <v>104.319</v>
      </c>
      <c r="K4300">
        <v>44.718000000000004</v>
      </c>
      <c r="L4300">
        <v>104.97199999999999</v>
      </c>
      <c r="M4300">
        <v>9.1999999999999998E-2</v>
      </c>
      <c r="N4300">
        <v>384.02600000000001</v>
      </c>
      <c r="O4300">
        <v>0</v>
      </c>
      <c r="P4300">
        <v>328.06200000000001</v>
      </c>
      <c r="Q4300">
        <v>41.417999999999999</v>
      </c>
      <c r="R4300">
        <v>15.492924714011799</v>
      </c>
      <c r="S4300">
        <v>101.5407903</v>
      </c>
      <c r="T4300">
        <v>104.97183098591549</v>
      </c>
      <c r="U4300" t="s">
        <v>24</v>
      </c>
    </row>
    <row r="4301" spans="1:21">
      <c r="A4301" s="1" t="s">
        <v>55</v>
      </c>
      <c r="B4301" t="s">
        <v>40</v>
      </c>
      <c r="C4301">
        <v>2567</v>
      </c>
      <c r="D4301">
        <v>10</v>
      </c>
      <c r="E4301" t="s">
        <v>35</v>
      </c>
      <c r="F4301">
        <v>10</v>
      </c>
      <c r="G4301">
        <v>42.6</v>
      </c>
      <c r="H4301">
        <v>3.3</v>
      </c>
      <c r="I4301">
        <v>45.28</v>
      </c>
      <c r="J4301">
        <v>106.291</v>
      </c>
      <c r="K4301">
        <v>44.93</v>
      </c>
      <c r="L4301">
        <v>105.46899999999999</v>
      </c>
      <c r="M4301">
        <v>0.23400000000000001</v>
      </c>
      <c r="N4301">
        <v>384.26</v>
      </c>
      <c r="O4301">
        <v>0</v>
      </c>
      <c r="P4301">
        <v>328.06200000000001</v>
      </c>
      <c r="Q4301">
        <v>41.63</v>
      </c>
      <c r="R4301">
        <v>15.492924714011799</v>
      </c>
      <c r="S4301">
        <v>101.5407903</v>
      </c>
      <c r="T4301">
        <v>105.46948356807511</v>
      </c>
      <c r="U4301" t="s">
        <v>24</v>
      </c>
    </row>
    <row r="4302" spans="1:21">
      <c r="A4302" s="1" t="s">
        <v>55</v>
      </c>
      <c r="B4302" t="s">
        <v>40</v>
      </c>
      <c r="C4302">
        <v>2567</v>
      </c>
      <c r="D4302">
        <v>10</v>
      </c>
      <c r="E4302" t="s">
        <v>35</v>
      </c>
      <c r="F4302">
        <v>11</v>
      </c>
      <c r="G4302">
        <v>42.6</v>
      </c>
      <c r="H4302">
        <v>3.3</v>
      </c>
      <c r="I4302">
        <v>46.06</v>
      </c>
      <c r="J4302">
        <v>108.122</v>
      </c>
      <c r="K4302">
        <v>45.070999999999998</v>
      </c>
      <c r="L4302">
        <v>105.8</v>
      </c>
      <c r="M4302">
        <v>0.16300000000000001</v>
      </c>
      <c r="N4302">
        <v>384.423</v>
      </c>
      <c r="O4302">
        <v>0</v>
      </c>
      <c r="P4302">
        <v>328.06200000000001</v>
      </c>
      <c r="Q4302">
        <v>41.771000000000001</v>
      </c>
      <c r="R4302">
        <v>15.492924714011799</v>
      </c>
      <c r="S4302">
        <v>101.5407903</v>
      </c>
      <c r="T4302">
        <v>105.80046948356807</v>
      </c>
      <c r="U4302" t="s">
        <v>24</v>
      </c>
    </row>
    <row r="4303" spans="1:21">
      <c r="A4303" s="1" t="s">
        <v>55</v>
      </c>
      <c r="B4303" t="s">
        <v>40</v>
      </c>
      <c r="C4303">
        <v>2567</v>
      </c>
      <c r="D4303">
        <v>10</v>
      </c>
      <c r="E4303" t="s">
        <v>35</v>
      </c>
      <c r="F4303">
        <v>12</v>
      </c>
      <c r="G4303">
        <v>42.6</v>
      </c>
      <c r="H4303">
        <v>3.3</v>
      </c>
      <c r="I4303">
        <v>44.93</v>
      </c>
      <c r="J4303">
        <v>105.46899999999999</v>
      </c>
      <c r="K4303">
        <v>45.142000000000003</v>
      </c>
      <c r="L4303">
        <v>105.967</v>
      </c>
      <c r="M4303">
        <v>9.8000000000000004E-2</v>
      </c>
      <c r="N4303">
        <v>384.52100000000002</v>
      </c>
      <c r="O4303">
        <v>0</v>
      </c>
      <c r="P4303">
        <v>328.06200000000001</v>
      </c>
      <c r="Q4303">
        <v>41.841999999999999</v>
      </c>
      <c r="R4303">
        <v>15.492924714011799</v>
      </c>
      <c r="S4303">
        <v>101.5407903</v>
      </c>
      <c r="T4303">
        <v>105.96713615023474</v>
      </c>
      <c r="U4303" t="s">
        <v>24</v>
      </c>
    </row>
    <row r="4304" spans="1:21">
      <c r="A4304" s="1" t="s">
        <v>55</v>
      </c>
      <c r="B4304" t="s">
        <v>40</v>
      </c>
      <c r="C4304">
        <v>2567</v>
      </c>
      <c r="D4304">
        <v>10</v>
      </c>
      <c r="E4304" t="s">
        <v>35</v>
      </c>
      <c r="F4304">
        <v>13</v>
      </c>
      <c r="G4304">
        <v>42.6</v>
      </c>
      <c r="H4304">
        <v>3.3</v>
      </c>
      <c r="I4304">
        <v>44.29</v>
      </c>
      <c r="J4304">
        <v>103.967</v>
      </c>
      <c r="K4304">
        <v>45.212000000000003</v>
      </c>
      <c r="L4304">
        <v>106.131</v>
      </c>
      <c r="M4304">
        <v>9.8000000000000004E-2</v>
      </c>
      <c r="N4304">
        <v>384.61900000000003</v>
      </c>
      <c r="O4304">
        <v>0</v>
      </c>
      <c r="P4304">
        <v>328.06200000000001</v>
      </c>
      <c r="Q4304">
        <v>41.911999999999999</v>
      </c>
      <c r="R4304">
        <v>15.492924714011799</v>
      </c>
      <c r="S4304">
        <v>101.5407903</v>
      </c>
      <c r="T4304">
        <v>106.13145539906104</v>
      </c>
      <c r="U4304" t="s">
        <v>24</v>
      </c>
    </row>
    <row r="4305" spans="1:21">
      <c r="A4305" s="1" t="s">
        <v>55</v>
      </c>
      <c r="B4305" t="s">
        <v>40</v>
      </c>
      <c r="C4305">
        <v>2567</v>
      </c>
      <c r="D4305">
        <v>10</v>
      </c>
      <c r="E4305" t="s">
        <v>35</v>
      </c>
      <c r="F4305">
        <v>14</v>
      </c>
      <c r="G4305">
        <v>42.6</v>
      </c>
      <c r="H4305">
        <v>3.3</v>
      </c>
      <c r="I4305">
        <v>43.87</v>
      </c>
      <c r="J4305">
        <v>102.98099999999999</v>
      </c>
      <c r="K4305">
        <v>45.423999999999999</v>
      </c>
      <c r="L4305">
        <v>106.629</v>
      </c>
      <c r="M4305">
        <v>0.24</v>
      </c>
      <c r="N4305">
        <v>384.85899999999998</v>
      </c>
      <c r="O4305">
        <v>0</v>
      </c>
      <c r="P4305">
        <v>328.06200000000001</v>
      </c>
      <c r="Q4305">
        <v>42.124000000000002</v>
      </c>
      <c r="R4305">
        <v>15.492924714011799</v>
      </c>
      <c r="S4305">
        <v>101.5407903</v>
      </c>
      <c r="T4305">
        <v>106.62910798122066</v>
      </c>
      <c r="U4305" t="s">
        <v>24</v>
      </c>
    </row>
    <row r="4306" spans="1:21">
      <c r="A4306" s="1" t="s">
        <v>55</v>
      </c>
      <c r="B4306" t="s">
        <v>40</v>
      </c>
      <c r="C4306">
        <v>2567</v>
      </c>
      <c r="D4306">
        <v>10</v>
      </c>
      <c r="E4306" t="s">
        <v>35</v>
      </c>
      <c r="F4306">
        <v>15</v>
      </c>
      <c r="G4306">
        <v>42.6</v>
      </c>
      <c r="H4306">
        <v>3.3</v>
      </c>
      <c r="I4306">
        <v>44.08</v>
      </c>
      <c r="J4306">
        <v>103.474</v>
      </c>
      <c r="K4306">
        <v>45.423999999999999</v>
      </c>
      <c r="L4306">
        <v>106.629</v>
      </c>
      <c r="M4306">
        <v>2.9000000000000001E-2</v>
      </c>
      <c r="N4306">
        <v>384.88799999999998</v>
      </c>
      <c r="O4306">
        <v>0</v>
      </c>
      <c r="P4306">
        <v>328.06200000000001</v>
      </c>
      <c r="Q4306">
        <v>42.124000000000002</v>
      </c>
      <c r="R4306">
        <v>15.492924714011799</v>
      </c>
      <c r="S4306">
        <v>101.5407903</v>
      </c>
      <c r="T4306">
        <v>106.62910798122066</v>
      </c>
      <c r="U4306" t="s">
        <v>24</v>
      </c>
    </row>
    <row r="4307" spans="1:21">
      <c r="A4307" s="1" t="s">
        <v>55</v>
      </c>
      <c r="B4307" t="s">
        <v>40</v>
      </c>
      <c r="C4307">
        <v>2567</v>
      </c>
      <c r="D4307">
        <v>10</v>
      </c>
      <c r="E4307" t="s">
        <v>35</v>
      </c>
      <c r="F4307">
        <v>16</v>
      </c>
      <c r="G4307">
        <v>42.6</v>
      </c>
      <c r="H4307">
        <v>3.3</v>
      </c>
      <c r="I4307">
        <v>44.44</v>
      </c>
      <c r="J4307">
        <v>104.319</v>
      </c>
      <c r="K4307">
        <v>45.494999999999997</v>
      </c>
      <c r="L4307">
        <v>106.79600000000001</v>
      </c>
      <c r="M4307">
        <v>0.1</v>
      </c>
      <c r="N4307">
        <v>384.988</v>
      </c>
      <c r="O4307">
        <v>0</v>
      </c>
      <c r="P4307">
        <v>328.06200000000001</v>
      </c>
      <c r="Q4307">
        <v>42.195</v>
      </c>
      <c r="R4307">
        <v>15.492924714011799</v>
      </c>
      <c r="S4307">
        <v>101.5407903</v>
      </c>
      <c r="T4307">
        <v>106.79577464788733</v>
      </c>
      <c r="U4307" t="s">
        <v>24</v>
      </c>
    </row>
    <row r="4308" spans="1:21">
      <c r="A4308" s="1" t="s">
        <v>55</v>
      </c>
      <c r="B4308" t="s">
        <v>40</v>
      </c>
      <c r="C4308">
        <v>2567</v>
      </c>
      <c r="D4308">
        <v>10</v>
      </c>
      <c r="E4308" t="s">
        <v>35</v>
      </c>
      <c r="F4308">
        <v>17</v>
      </c>
      <c r="G4308">
        <v>42.6</v>
      </c>
      <c r="H4308">
        <v>3.3</v>
      </c>
      <c r="I4308">
        <v>44.72</v>
      </c>
      <c r="J4308">
        <v>104.977</v>
      </c>
      <c r="K4308">
        <v>45.494999999999997</v>
      </c>
      <c r="L4308">
        <v>106.79600000000001</v>
      </c>
      <c r="M4308">
        <v>0.186</v>
      </c>
      <c r="N4308">
        <v>385.17399999999998</v>
      </c>
      <c r="O4308">
        <v>0.157</v>
      </c>
      <c r="P4308">
        <v>328.21899999999999</v>
      </c>
      <c r="Q4308">
        <v>42.195</v>
      </c>
      <c r="R4308">
        <v>15.492924714011799</v>
      </c>
      <c r="S4308">
        <v>101.5407903</v>
      </c>
      <c r="T4308">
        <v>106.79577464788733</v>
      </c>
      <c r="U4308" t="s">
        <v>24</v>
      </c>
    </row>
    <row r="4309" spans="1:21">
      <c r="A4309" s="1" t="s">
        <v>55</v>
      </c>
      <c r="B4309" t="s">
        <v>40</v>
      </c>
      <c r="C4309">
        <v>2567</v>
      </c>
      <c r="D4309">
        <v>10</v>
      </c>
      <c r="E4309" t="s">
        <v>35</v>
      </c>
      <c r="F4309">
        <v>18</v>
      </c>
      <c r="G4309">
        <v>42.6</v>
      </c>
      <c r="H4309">
        <v>3.3</v>
      </c>
      <c r="I4309">
        <v>44.859000000000002</v>
      </c>
      <c r="J4309">
        <v>105.303</v>
      </c>
      <c r="K4309">
        <v>45.494999999999997</v>
      </c>
      <c r="L4309">
        <v>106.79600000000001</v>
      </c>
      <c r="M4309">
        <v>0.188</v>
      </c>
      <c r="N4309">
        <v>385.36200000000002</v>
      </c>
      <c r="O4309">
        <v>0.157</v>
      </c>
      <c r="P4309">
        <v>328.37599999999998</v>
      </c>
      <c r="Q4309">
        <v>42.195</v>
      </c>
      <c r="R4309">
        <v>15.492924714011799</v>
      </c>
      <c r="S4309">
        <v>101.5407903</v>
      </c>
      <c r="T4309">
        <v>106.79577464788733</v>
      </c>
      <c r="U4309" t="s">
        <v>24</v>
      </c>
    </row>
    <row r="4310" spans="1:21">
      <c r="A4310" s="1" t="s">
        <v>55</v>
      </c>
      <c r="B4310" t="s">
        <v>40</v>
      </c>
      <c r="C4310">
        <v>2567</v>
      </c>
      <c r="D4310">
        <v>10</v>
      </c>
      <c r="E4310" t="s">
        <v>35</v>
      </c>
      <c r="F4310">
        <v>19</v>
      </c>
      <c r="G4310">
        <v>42.6</v>
      </c>
      <c r="H4310">
        <v>3.3</v>
      </c>
      <c r="I4310">
        <v>45.070999999999998</v>
      </c>
      <c r="J4310">
        <v>105.8</v>
      </c>
      <c r="K4310">
        <v>45.564999999999998</v>
      </c>
      <c r="L4310">
        <v>106.96</v>
      </c>
      <c r="M4310">
        <v>0.22700000000000001</v>
      </c>
      <c r="N4310">
        <v>385.589</v>
      </c>
      <c r="O4310">
        <v>0.157</v>
      </c>
      <c r="P4310">
        <v>328.53300000000002</v>
      </c>
      <c r="Q4310">
        <v>42.265000000000001</v>
      </c>
      <c r="R4310">
        <v>15.492924714011799</v>
      </c>
      <c r="S4310">
        <v>101.5407903</v>
      </c>
      <c r="T4310">
        <v>106.96009389671362</v>
      </c>
      <c r="U4310" t="s">
        <v>24</v>
      </c>
    </row>
    <row r="4311" spans="1:21">
      <c r="A4311" s="1" t="s">
        <v>55</v>
      </c>
      <c r="B4311" t="s">
        <v>40</v>
      </c>
      <c r="C4311">
        <v>2567</v>
      </c>
      <c r="D4311">
        <v>10</v>
      </c>
      <c r="E4311" t="s">
        <v>35</v>
      </c>
      <c r="F4311">
        <v>20</v>
      </c>
      <c r="G4311">
        <v>42.6</v>
      </c>
      <c r="H4311">
        <v>3.3</v>
      </c>
      <c r="I4311">
        <v>45.283000000000001</v>
      </c>
      <c r="J4311">
        <v>106.298</v>
      </c>
      <c r="K4311">
        <v>45.564999999999998</v>
      </c>
      <c r="L4311">
        <v>106.96</v>
      </c>
      <c r="M4311">
        <v>0.22700000000000001</v>
      </c>
      <c r="N4311">
        <v>385.81599999999997</v>
      </c>
      <c r="O4311">
        <v>0.157</v>
      </c>
      <c r="P4311">
        <v>328.69</v>
      </c>
      <c r="Q4311">
        <v>42.265000000000001</v>
      </c>
      <c r="R4311">
        <v>15.492924714011799</v>
      </c>
      <c r="S4311">
        <v>101.5407903</v>
      </c>
      <c r="T4311">
        <v>106.96009389671362</v>
      </c>
      <c r="U4311" t="s">
        <v>24</v>
      </c>
    </row>
    <row r="4312" spans="1:21">
      <c r="A4312" s="1" t="s">
        <v>55</v>
      </c>
      <c r="B4312" t="s">
        <v>40</v>
      </c>
      <c r="C4312">
        <v>2567</v>
      </c>
      <c r="D4312">
        <v>10</v>
      </c>
      <c r="E4312" t="s">
        <v>35</v>
      </c>
      <c r="F4312">
        <v>21</v>
      </c>
      <c r="G4312">
        <v>42.6</v>
      </c>
      <c r="H4312">
        <v>3.3</v>
      </c>
      <c r="I4312">
        <v>45.423999999999999</v>
      </c>
      <c r="J4312">
        <v>106.629</v>
      </c>
      <c r="K4312">
        <v>45.57</v>
      </c>
      <c r="L4312">
        <v>106.97199999999999</v>
      </c>
      <c r="M4312">
        <v>0.23</v>
      </c>
      <c r="N4312">
        <v>386.04599999999999</v>
      </c>
      <c r="O4312">
        <v>0.16</v>
      </c>
      <c r="P4312">
        <v>328.85</v>
      </c>
      <c r="Q4312">
        <v>42.27</v>
      </c>
      <c r="R4312">
        <v>15.492924714011799</v>
      </c>
      <c r="S4312">
        <v>101.5407903</v>
      </c>
      <c r="T4312">
        <v>106.97183098591549</v>
      </c>
      <c r="U4312" t="s">
        <v>24</v>
      </c>
    </row>
    <row r="4313" spans="1:21">
      <c r="A4313" s="1" t="s">
        <v>55</v>
      </c>
      <c r="B4313" t="s">
        <v>40</v>
      </c>
      <c r="C4313">
        <v>2567</v>
      </c>
      <c r="D4313">
        <v>10</v>
      </c>
      <c r="E4313" t="s">
        <v>35</v>
      </c>
      <c r="F4313">
        <v>22</v>
      </c>
      <c r="G4313">
        <v>42.6</v>
      </c>
      <c r="H4313">
        <v>3.3</v>
      </c>
      <c r="I4313">
        <v>45.494999999999997</v>
      </c>
      <c r="J4313">
        <v>106.79600000000001</v>
      </c>
      <c r="K4313">
        <v>45.401000000000003</v>
      </c>
      <c r="L4313">
        <v>106.575</v>
      </c>
      <c r="M4313">
        <v>0.315</v>
      </c>
      <c r="N4313">
        <v>386.36099999999999</v>
      </c>
      <c r="O4313">
        <v>0.28999999999999998</v>
      </c>
      <c r="P4313">
        <v>329.14</v>
      </c>
      <c r="Q4313">
        <v>42.100999999999999</v>
      </c>
      <c r="R4313">
        <v>15.492924714011799</v>
      </c>
      <c r="S4313">
        <v>101.5407903</v>
      </c>
      <c r="T4313">
        <v>106.57511737089203</v>
      </c>
      <c r="U4313" t="s">
        <v>24</v>
      </c>
    </row>
    <row r="4314" spans="1:21">
      <c r="A4314" s="1" t="s">
        <v>55</v>
      </c>
      <c r="B4314" t="s">
        <v>40</v>
      </c>
      <c r="C4314">
        <v>2567</v>
      </c>
      <c r="D4314">
        <v>10</v>
      </c>
      <c r="E4314" t="s">
        <v>35</v>
      </c>
      <c r="F4314">
        <v>23</v>
      </c>
      <c r="G4314">
        <v>42.6</v>
      </c>
      <c r="H4314">
        <v>3.3</v>
      </c>
      <c r="I4314">
        <v>45.706000000000003</v>
      </c>
      <c r="J4314">
        <v>107.291</v>
      </c>
      <c r="K4314">
        <v>46.247999999999998</v>
      </c>
      <c r="L4314">
        <v>108.563</v>
      </c>
      <c r="M4314">
        <v>1.161</v>
      </c>
      <c r="N4314">
        <v>387.52199999999999</v>
      </c>
      <c r="O4314">
        <v>0.29099999999999998</v>
      </c>
      <c r="P4314">
        <v>329.43099999999998</v>
      </c>
      <c r="Q4314">
        <v>42.948</v>
      </c>
      <c r="R4314">
        <v>15.492924714011799</v>
      </c>
      <c r="S4314">
        <v>101.5407903</v>
      </c>
      <c r="T4314">
        <v>108.56338028169013</v>
      </c>
      <c r="U4314" t="s">
        <v>24</v>
      </c>
    </row>
    <row r="4315" spans="1:21">
      <c r="A4315" s="1" t="s">
        <v>55</v>
      </c>
      <c r="B4315" t="s">
        <v>40</v>
      </c>
      <c r="C4315">
        <v>2567</v>
      </c>
      <c r="D4315">
        <v>10</v>
      </c>
      <c r="E4315" t="s">
        <v>35</v>
      </c>
      <c r="F4315">
        <v>24</v>
      </c>
      <c r="G4315">
        <v>42.6</v>
      </c>
      <c r="H4315">
        <v>3.3</v>
      </c>
      <c r="I4315">
        <v>45.777000000000001</v>
      </c>
      <c r="J4315">
        <v>107.458</v>
      </c>
      <c r="K4315">
        <v>46.25</v>
      </c>
      <c r="L4315">
        <v>108.568</v>
      </c>
      <c r="M4315">
        <v>1.1599999999999999</v>
      </c>
      <c r="N4315">
        <v>388.68200000000002</v>
      </c>
      <c r="O4315">
        <v>0.28999999999999998</v>
      </c>
      <c r="P4315">
        <v>329.721</v>
      </c>
      <c r="Q4315">
        <v>42.95</v>
      </c>
      <c r="R4315">
        <v>15.492924714011799</v>
      </c>
      <c r="S4315">
        <v>101.5407903</v>
      </c>
      <c r="T4315">
        <v>108.5680751173709</v>
      </c>
      <c r="U4315" t="s">
        <v>24</v>
      </c>
    </row>
    <row r="4316" spans="1:21">
      <c r="A4316" s="1" t="s">
        <v>55</v>
      </c>
      <c r="B4316" t="s">
        <v>40</v>
      </c>
      <c r="C4316">
        <v>2567</v>
      </c>
      <c r="D4316">
        <v>10</v>
      </c>
      <c r="E4316" t="s">
        <v>35</v>
      </c>
      <c r="F4316">
        <v>25</v>
      </c>
      <c r="G4316">
        <v>42.6</v>
      </c>
      <c r="H4316">
        <v>3.3</v>
      </c>
      <c r="I4316">
        <v>45.917999999999999</v>
      </c>
      <c r="J4316">
        <v>107.789</v>
      </c>
      <c r="K4316">
        <v>46.106999999999999</v>
      </c>
      <c r="L4316">
        <v>108.232</v>
      </c>
      <c r="M4316">
        <v>0.17799999999999999</v>
      </c>
      <c r="N4316">
        <v>388.86</v>
      </c>
      <c r="O4316">
        <v>0.29199999999999998</v>
      </c>
      <c r="P4316">
        <v>330.01299999999998</v>
      </c>
      <c r="Q4316">
        <v>42.807000000000002</v>
      </c>
      <c r="R4316">
        <v>15.492924714011799</v>
      </c>
      <c r="S4316">
        <v>101.5407903</v>
      </c>
      <c r="T4316">
        <v>108.23239436619718</v>
      </c>
      <c r="U4316" t="s">
        <v>24</v>
      </c>
    </row>
    <row r="4317" spans="1:21">
      <c r="A4317" s="1" t="s">
        <v>55</v>
      </c>
      <c r="B4317" t="s">
        <v>40</v>
      </c>
      <c r="C4317">
        <v>2567</v>
      </c>
      <c r="D4317">
        <v>10</v>
      </c>
      <c r="E4317" t="s">
        <v>35</v>
      </c>
      <c r="F4317">
        <v>26</v>
      </c>
      <c r="G4317">
        <v>42.6</v>
      </c>
      <c r="H4317">
        <v>3.3</v>
      </c>
      <c r="I4317">
        <v>45.988999999999997</v>
      </c>
      <c r="J4317">
        <v>107.955</v>
      </c>
      <c r="K4317">
        <v>45.966000000000001</v>
      </c>
      <c r="L4317">
        <v>107.901</v>
      </c>
      <c r="M4317">
        <v>0.183</v>
      </c>
      <c r="N4317">
        <v>389.04300000000001</v>
      </c>
      <c r="O4317">
        <v>0.29199999999999998</v>
      </c>
      <c r="P4317">
        <v>330.30500000000001</v>
      </c>
      <c r="Q4317">
        <v>42.665999999999997</v>
      </c>
      <c r="R4317">
        <v>15.492924714011799</v>
      </c>
      <c r="S4317">
        <v>101.5407903</v>
      </c>
      <c r="T4317">
        <v>107.90140845070422</v>
      </c>
      <c r="U4317" t="s">
        <v>24</v>
      </c>
    </row>
    <row r="4318" spans="1:21">
      <c r="A4318" s="1" t="s">
        <v>55</v>
      </c>
      <c r="B4318" t="s">
        <v>40</v>
      </c>
      <c r="C4318">
        <v>2567</v>
      </c>
      <c r="D4318">
        <v>10</v>
      </c>
      <c r="E4318" t="s">
        <v>35</v>
      </c>
      <c r="F4318">
        <v>27</v>
      </c>
      <c r="G4318">
        <v>42.6</v>
      </c>
      <c r="H4318">
        <v>3.3</v>
      </c>
      <c r="I4318">
        <v>46.201000000000001</v>
      </c>
      <c r="J4318">
        <v>108.453</v>
      </c>
      <c r="K4318">
        <v>45.823999999999998</v>
      </c>
      <c r="L4318">
        <v>107.568</v>
      </c>
      <c r="M4318">
        <v>0.182</v>
      </c>
      <c r="N4318">
        <v>389.22500000000002</v>
      </c>
      <c r="O4318">
        <v>0.29099999999999998</v>
      </c>
      <c r="P4318">
        <v>330.596</v>
      </c>
      <c r="Q4318">
        <v>42.524000000000001</v>
      </c>
      <c r="R4318">
        <v>15.492924714011799</v>
      </c>
      <c r="S4318">
        <v>101.5407903</v>
      </c>
      <c r="T4318">
        <v>107.56807511737088</v>
      </c>
      <c r="U4318" t="s">
        <v>24</v>
      </c>
    </row>
    <row r="4319" spans="1:21">
      <c r="A4319" s="1" t="s">
        <v>55</v>
      </c>
      <c r="B4319" t="s">
        <v>40</v>
      </c>
      <c r="C4319">
        <v>2567</v>
      </c>
      <c r="D4319">
        <v>10</v>
      </c>
      <c r="E4319" t="s">
        <v>35</v>
      </c>
      <c r="F4319">
        <v>28</v>
      </c>
      <c r="G4319">
        <v>42.6</v>
      </c>
      <c r="H4319">
        <v>3.3</v>
      </c>
      <c r="I4319">
        <v>46.554000000000002</v>
      </c>
      <c r="J4319">
        <v>109.282</v>
      </c>
      <c r="K4319">
        <v>45.82</v>
      </c>
      <c r="L4319">
        <v>107.559</v>
      </c>
      <c r="M4319">
        <v>0.18</v>
      </c>
      <c r="N4319">
        <v>389.40499999999997</v>
      </c>
      <c r="O4319">
        <v>0.28999999999999998</v>
      </c>
      <c r="P4319">
        <v>330.88600000000002</v>
      </c>
      <c r="Q4319">
        <v>42.52</v>
      </c>
      <c r="R4319">
        <v>15.492924714011799</v>
      </c>
      <c r="S4319">
        <v>101.5407903</v>
      </c>
      <c r="T4319">
        <v>107.55868544600939</v>
      </c>
      <c r="U4319" t="s">
        <v>24</v>
      </c>
    </row>
    <row r="4320" spans="1:21">
      <c r="A4320" s="1" t="s">
        <v>55</v>
      </c>
      <c r="B4320" t="s">
        <v>40</v>
      </c>
      <c r="C4320">
        <v>2567</v>
      </c>
      <c r="D4320">
        <v>10</v>
      </c>
      <c r="E4320" t="s">
        <v>35</v>
      </c>
      <c r="F4320">
        <v>29</v>
      </c>
      <c r="G4320">
        <v>42.6</v>
      </c>
      <c r="H4320">
        <v>3.3</v>
      </c>
      <c r="I4320">
        <v>47.189</v>
      </c>
      <c r="J4320">
        <v>110.77200000000001</v>
      </c>
      <c r="K4320">
        <v>47.33</v>
      </c>
      <c r="L4320">
        <v>111.10299999999999</v>
      </c>
      <c r="M4320">
        <v>9.8000000000000004E-2</v>
      </c>
      <c r="N4320">
        <v>389.50299999999999</v>
      </c>
      <c r="O4320">
        <v>0.28999999999999998</v>
      </c>
      <c r="P4320">
        <v>331.17599999999999</v>
      </c>
      <c r="Q4320">
        <v>44.03</v>
      </c>
      <c r="R4320">
        <v>15.492924714011799</v>
      </c>
      <c r="S4320">
        <v>101.5407903</v>
      </c>
      <c r="T4320">
        <v>111.10328638497651</v>
      </c>
      <c r="U4320" t="s">
        <v>24</v>
      </c>
    </row>
    <row r="4321" spans="1:21">
      <c r="A4321" s="1" t="s">
        <v>55</v>
      </c>
      <c r="B4321" t="s">
        <v>40</v>
      </c>
      <c r="C4321">
        <v>2567</v>
      </c>
      <c r="D4321">
        <v>10</v>
      </c>
      <c r="E4321" t="s">
        <v>35</v>
      </c>
      <c r="F4321">
        <v>30</v>
      </c>
      <c r="G4321">
        <v>42.6</v>
      </c>
      <c r="H4321">
        <v>3.3</v>
      </c>
      <c r="I4321">
        <v>48.247999999999998</v>
      </c>
      <c r="J4321">
        <v>113.258</v>
      </c>
      <c r="K4321">
        <v>47.613</v>
      </c>
      <c r="L4321">
        <v>111.768</v>
      </c>
      <c r="M4321">
        <v>0.23699999999999999</v>
      </c>
      <c r="N4321">
        <v>389.74</v>
      </c>
      <c r="O4321">
        <v>0</v>
      </c>
      <c r="P4321">
        <v>331.17599999999999</v>
      </c>
      <c r="Q4321">
        <v>44.313000000000002</v>
      </c>
      <c r="R4321">
        <v>15.492924714011799</v>
      </c>
      <c r="S4321">
        <v>101.5407903</v>
      </c>
      <c r="T4321">
        <v>111.76760563380282</v>
      </c>
      <c r="U4321" t="s">
        <v>24</v>
      </c>
    </row>
    <row r="4322" spans="1:21">
      <c r="A4322" s="1" t="s">
        <v>55</v>
      </c>
      <c r="B4322" t="s">
        <v>40</v>
      </c>
      <c r="C4322">
        <v>2567</v>
      </c>
      <c r="D4322">
        <v>10</v>
      </c>
      <c r="E4322" t="s">
        <v>35</v>
      </c>
      <c r="F4322">
        <v>31</v>
      </c>
      <c r="G4322">
        <v>42.6</v>
      </c>
      <c r="H4322">
        <v>3.3</v>
      </c>
      <c r="I4322">
        <v>48.741999999999997</v>
      </c>
      <c r="J4322">
        <v>114.41800000000001</v>
      </c>
      <c r="K4322">
        <v>48.954000000000001</v>
      </c>
      <c r="L4322">
        <v>114.91500000000001</v>
      </c>
      <c r="M4322">
        <v>1.32</v>
      </c>
      <c r="N4322">
        <v>391.06</v>
      </c>
      <c r="O4322">
        <v>0</v>
      </c>
      <c r="P4322">
        <v>331.17599999999999</v>
      </c>
      <c r="Q4322">
        <v>45.654000000000003</v>
      </c>
      <c r="R4322">
        <v>15.492924714011799</v>
      </c>
      <c r="S4322">
        <v>101.5407903</v>
      </c>
      <c r="T4322">
        <v>114.91549295774648</v>
      </c>
      <c r="U4322" t="s">
        <v>24</v>
      </c>
    </row>
    <row r="4323" spans="1:21">
      <c r="A4323" s="1" t="s">
        <v>55</v>
      </c>
      <c r="B4323" t="s">
        <v>40</v>
      </c>
      <c r="C4323">
        <v>2567</v>
      </c>
      <c r="D4323">
        <v>11</v>
      </c>
      <c r="E4323" t="s">
        <v>36</v>
      </c>
      <c r="F4323">
        <v>1</v>
      </c>
      <c r="G4323">
        <v>42.6</v>
      </c>
      <c r="H4323">
        <v>3.3</v>
      </c>
      <c r="I4323">
        <v>49.165999999999997</v>
      </c>
      <c r="J4323">
        <v>115.413</v>
      </c>
      <c r="K4323">
        <v>49.307000000000002</v>
      </c>
      <c r="L4323">
        <v>115.744</v>
      </c>
      <c r="M4323">
        <v>0.375</v>
      </c>
      <c r="N4323">
        <v>391.435</v>
      </c>
      <c r="O4323">
        <v>0</v>
      </c>
      <c r="P4323">
        <v>331.17599999999999</v>
      </c>
      <c r="Q4323">
        <v>46.006999999999998</v>
      </c>
      <c r="R4323">
        <v>15.492924714011799</v>
      </c>
      <c r="S4323">
        <v>101.5407903</v>
      </c>
      <c r="T4323">
        <v>115.74413145539906</v>
      </c>
      <c r="U4323" t="s">
        <v>24</v>
      </c>
    </row>
    <row r="4324" spans="1:21">
      <c r="A4324" s="1" t="s">
        <v>55</v>
      </c>
      <c r="B4324" t="s">
        <v>40</v>
      </c>
      <c r="C4324">
        <v>2567</v>
      </c>
      <c r="D4324">
        <v>11</v>
      </c>
      <c r="E4324" t="s">
        <v>36</v>
      </c>
      <c r="F4324">
        <v>2</v>
      </c>
      <c r="G4324">
        <v>42.6</v>
      </c>
      <c r="H4324">
        <v>3.3</v>
      </c>
      <c r="I4324">
        <v>49.307000000000002</v>
      </c>
      <c r="J4324">
        <v>115.744</v>
      </c>
      <c r="K4324">
        <v>49.66</v>
      </c>
      <c r="L4324">
        <v>116.57299999999999</v>
      </c>
      <c r="M4324">
        <v>0.38200000000000001</v>
      </c>
      <c r="N4324">
        <v>391.81700000000001</v>
      </c>
      <c r="O4324">
        <v>0</v>
      </c>
      <c r="P4324">
        <v>331.17599999999999</v>
      </c>
      <c r="Q4324">
        <v>46.36</v>
      </c>
      <c r="R4324">
        <v>15.492924714011799</v>
      </c>
      <c r="S4324">
        <v>101.5407903</v>
      </c>
      <c r="T4324">
        <v>116.57276995305163</v>
      </c>
      <c r="U4324" t="s">
        <v>24</v>
      </c>
    </row>
    <row r="4325" spans="1:21">
      <c r="A4325" s="1" t="s">
        <v>55</v>
      </c>
      <c r="B4325" t="s">
        <v>40</v>
      </c>
      <c r="C4325">
        <v>2567</v>
      </c>
      <c r="D4325">
        <v>11</v>
      </c>
      <c r="E4325" t="s">
        <v>36</v>
      </c>
      <c r="F4325">
        <v>3</v>
      </c>
      <c r="G4325">
        <v>42.6</v>
      </c>
      <c r="H4325">
        <v>3.3</v>
      </c>
      <c r="I4325">
        <v>49.518999999999998</v>
      </c>
      <c r="J4325">
        <v>116.242</v>
      </c>
      <c r="K4325">
        <v>49.878999999999998</v>
      </c>
      <c r="L4325">
        <v>117.087</v>
      </c>
      <c r="M4325">
        <v>0.247</v>
      </c>
      <c r="N4325">
        <v>392.06400000000002</v>
      </c>
      <c r="O4325">
        <v>0</v>
      </c>
      <c r="P4325">
        <v>331.17599999999999</v>
      </c>
      <c r="Q4325">
        <v>46.579000000000001</v>
      </c>
      <c r="R4325">
        <v>15.492924714011799</v>
      </c>
      <c r="S4325">
        <v>101.5407903</v>
      </c>
      <c r="T4325">
        <v>117.08685446009387</v>
      </c>
      <c r="U4325" t="s">
        <v>24</v>
      </c>
    </row>
    <row r="4326" spans="1:21">
      <c r="A4326" s="1" t="s">
        <v>55</v>
      </c>
      <c r="B4326" t="s">
        <v>40</v>
      </c>
      <c r="C4326">
        <v>2567</v>
      </c>
      <c r="D4326">
        <v>11</v>
      </c>
      <c r="E4326" t="s">
        <v>36</v>
      </c>
      <c r="F4326">
        <v>4</v>
      </c>
      <c r="G4326">
        <v>42.6</v>
      </c>
      <c r="H4326">
        <v>3.3</v>
      </c>
      <c r="I4326">
        <v>49.66</v>
      </c>
      <c r="J4326">
        <v>116.57299999999999</v>
      </c>
      <c r="K4326">
        <v>49.951000000000001</v>
      </c>
      <c r="L4326">
        <v>117.256</v>
      </c>
      <c r="M4326">
        <v>0.1</v>
      </c>
      <c r="N4326">
        <v>392.16399999999999</v>
      </c>
      <c r="O4326">
        <v>0</v>
      </c>
      <c r="P4326">
        <v>331.17599999999999</v>
      </c>
      <c r="Q4326">
        <v>46.651000000000003</v>
      </c>
      <c r="R4326">
        <v>15.492924714011799</v>
      </c>
      <c r="S4326">
        <v>101.5407903</v>
      </c>
      <c r="T4326">
        <v>117.25586854460093</v>
      </c>
      <c r="U4326" t="s">
        <v>24</v>
      </c>
    </row>
    <row r="4327" spans="1:21">
      <c r="A4327" s="1" t="s">
        <v>55</v>
      </c>
      <c r="B4327" t="s">
        <v>40</v>
      </c>
      <c r="C4327">
        <v>2567</v>
      </c>
      <c r="D4327">
        <v>11</v>
      </c>
      <c r="E4327" t="s">
        <v>36</v>
      </c>
      <c r="F4327">
        <v>5</v>
      </c>
      <c r="G4327">
        <v>42.6</v>
      </c>
      <c r="H4327">
        <v>3.3</v>
      </c>
      <c r="I4327">
        <v>49.732999999999997</v>
      </c>
      <c r="J4327">
        <v>116.744</v>
      </c>
      <c r="K4327">
        <v>49.951000000000001</v>
      </c>
      <c r="L4327">
        <v>117.256</v>
      </c>
      <c r="M4327">
        <v>2.7E-2</v>
      </c>
      <c r="N4327">
        <v>392.19099999999997</v>
      </c>
      <c r="O4327">
        <v>0</v>
      </c>
      <c r="P4327">
        <v>331.17599999999999</v>
      </c>
      <c r="Q4327">
        <v>46.651000000000003</v>
      </c>
      <c r="R4327">
        <v>15.492924714011799</v>
      </c>
      <c r="S4327">
        <v>101.5407903</v>
      </c>
      <c r="T4327">
        <v>117.25586854460093</v>
      </c>
      <c r="U4327" t="s">
        <v>24</v>
      </c>
    </row>
    <row r="4328" spans="1:21">
      <c r="A4328" s="1" t="s">
        <v>55</v>
      </c>
      <c r="B4328" t="s">
        <v>40</v>
      </c>
      <c r="C4328">
        <v>2567</v>
      </c>
      <c r="D4328">
        <v>11</v>
      </c>
      <c r="E4328" t="s">
        <v>36</v>
      </c>
      <c r="F4328">
        <v>6</v>
      </c>
      <c r="G4328">
        <v>42.6</v>
      </c>
      <c r="H4328">
        <v>3.3</v>
      </c>
      <c r="I4328">
        <v>49.732999999999997</v>
      </c>
      <c r="J4328">
        <v>116.744</v>
      </c>
      <c r="K4328">
        <v>49.951000000000001</v>
      </c>
      <c r="L4328">
        <v>117.256</v>
      </c>
      <c r="M4328">
        <v>0</v>
      </c>
      <c r="N4328">
        <v>392.19099999999997</v>
      </c>
      <c r="O4328">
        <v>0</v>
      </c>
      <c r="P4328">
        <v>331.17599999999999</v>
      </c>
      <c r="Q4328">
        <v>46.651000000000003</v>
      </c>
      <c r="R4328">
        <v>15.492924714011799</v>
      </c>
      <c r="S4328">
        <v>101.5407903</v>
      </c>
      <c r="T4328">
        <v>117.25586854460093</v>
      </c>
      <c r="U4328" t="s">
        <v>24</v>
      </c>
    </row>
    <row r="4329" spans="1:21">
      <c r="A4329" s="1" t="s">
        <v>55</v>
      </c>
      <c r="B4329" t="s">
        <v>40</v>
      </c>
      <c r="C4329">
        <v>2567</v>
      </c>
      <c r="D4329">
        <v>11</v>
      </c>
      <c r="E4329" t="s">
        <v>36</v>
      </c>
      <c r="F4329">
        <v>7</v>
      </c>
      <c r="G4329">
        <v>42.6</v>
      </c>
      <c r="H4329">
        <v>3.3</v>
      </c>
      <c r="I4329">
        <v>49.805999999999997</v>
      </c>
      <c r="J4329">
        <v>116.91500000000001</v>
      </c>
      <c r="K4329">
        <v>49.951000000000001</v>
      </c>
      <c r="L4329">
        <v>117.256</v>
      </c>
      <c r="M4329">
        <v>2.7E-2</v>
      </c>
      <c r="N4329">
        <v>392.21800000000002</v>
      </c>
      <c r="O4329">
        <v>0</v>
      </c>
      <c r="P4329">
        <v>331.17599999999999</v>
      </c>
      <c r="Q4329">
        <v>46.651000000000003</v>
      </c>
      <c r="R4329">
        <v>15.492924714011799</v>
      </c>
      <c r="S4329">
        <v>101.5407903</v>
      </c>
      <c r="T4329">
        <v>117.25586854460093</v>
      </c>
      <c r="U4329" t="s">
        <v>24</v>
      </c>
    </row>
    <row r="4330" spans="1:21">
      <c r="A4330" s="1" t="s">
        <v>55</v>
      </c>
      <c r="B4330" t="s">
        <v>40</v>
      </c>
      <c r="C4330">
        <v>2567</v>
      </c>
      <c r="D4330">
        <v>11</v>
      </c>
      <c r="E4330" t="s">
        <v>36</v>
      </c>
      <c r="F4330">
        <v>8</v>
      </c>
      <c r="G4330">
        <v>42.6</v>
      </c>
      <c r="H4330">
        <v>3.3</v>
      </c>
      <c r="I4330">
        <v>49.805999999999997</v>
      </c>
      <c r="J4330">
        <v>116.91500000000001</v>
      </c>
      <c r="K4330">
        <v>49.951000000000001</v>
      </c>
      <c r="L4330">
        <v>117.256</v>
      </c>
      <c r="M4330">
        <v>3.2000000000000001E-2</v>
      </c>
      <c r="N4330">
        <v>392.25</v>
      </c>
      <c r="O4330">
        <v>0</v>
      </c>
      <c r="P4330">
        <v>331.17599999999999</v>
      </c>
      <c r="Q4330">
        <v>46.651000000000003</v>
      </c>
      <c r="R4330">
        <v>15.492924714011799</v>
      </c>
      <c r="S4330">
        <v>101.5407903</v>
      </c>
      <c r="T4330">
        <v>117.25586854460093</v>
      </c>
      <c r="U4330" t="s">
        <v>24</v>
      </c>
    </row>
    <row r="4331" spans="1:21">
      <c r="A4331" s="1" t="s">
        <v>55</v>
      </c>
      <c r="B4331" t="s">
        <v>40</v>
      </c>
      <c r="C4331">
        <v>2567</v>
      </c>
      <c r="D4331">
        <v>11</v>
      </c>
      <c r="E4331" t="s">
        <v>36</v>
      </c>
      <c r="F4331">
        <v>9</v>
      </c>
      <c r="G4331">
        <v>42.6</v>
      </c>
      <c r="H4331">
        <v>3.3</v>
      </c>
      <c r="I4331">
        <v>49.878999999999998</v>
      </c>
      <c r="J4331">
        <v>117.087</v>
      </c>
      <c r="K4331">
        <v>49.951000000000001</v>
      </c>
      <c r="L4331">
        <v>117.256</v>
      </c>
      <c r="M4331">
        <v>3.1E-2</v>
      </c>
      <c r="N4331">
        <v>392.28100000000001</v>
      </c>
      <c r="O4331">
        <v>0</v>
      </c>
      <c r="P4331">
        <v>331.17599999999999</v>
      </c>
      <c r="Q4331">
        <v>46.651000000000003</v>
      </c>
      <c r="R4331">
        <v>15.492924714011799</v>
      </c>
      <c r="S4331">
        <v>101.5407903</v>
      </c>
      <c r="T4331">
        <v>117.25586854460093</v>
      </c>
      <c r="U4331" t="s">
        <v>24</v>
      </c>
    </row>
    <row r="4332" spans="1:21">
      <c r="A4332" s="1" t="s">
        <v>55</v>
      </c>
      <c r="B4332" t="s">
        <v>40</v>
      </c>
      <c r="C4332">
        <v>2567</v>
      </c>
      <c r="D4332">
        <v>11</v>
      </c>
      <c r="E4332" t="s">
        <v>36</v>
      </c>
      <c r="F4332">
        <v>10</v>
      </c>
      <c r="G4332">
        <v>42.6</v>
      </c>
      <c r="H4332">
        <v>3.3</v>
      </c>
      <c r="I4332">
        <v>49.878999999999998</v>
      </c>
      <c r="J4332">
        <v>117.087</v>
      </c>
      <c r="K4332">
        <v>49.951000000000001</v>
      </c>
      <c r="L4332">
        <v>117.256</v>
      </c>
      <c r="M4332">
        <v>3.2000000000000001E-2</v>
      </c>
      <c r="N4332">
        <v>392.31299999999999</v>
      </c>
      <c r="O4332">
        <v>0</v>
      </c>
      <c r="P4332">
        <v>331.17599999999999</v>
      </c>
      <c r="Q4332">
        <v>46.651000000000003</v>
      </c>
      <c r="R4332">
        <v>15.492924714011799</v>
      </c>
      <c r="S4332">
        <v>101.5407903</v>
      </c>
      <c r="T4332">
        <v>117.25586854460093</v>
      </c>
      <c r="U4332" t="s">
        <v>24</v>
      </c>
    </row>
    <row r="4333" spans="1:21">
      <c r="A4333" s="1" t="s">
        <v>55</v>
      </c>
      <c r="B4333" t="s">
        <v>40</v>
      </c>
      <c r="C4333">
        <v>2567</v>
      </c>
      <c r="D4333">
        <v>11</v>
      </c>
      <c r="E4333" t="s">
        <v>36</v>
      </c>
      <c r="F4333">
        <v>11</v>
      </c>
      <c r="G4333">
        <v>42.6</v>
      </c>
      <c r="H4333">
        <v>3.3</v>
      </c>
      <c r="I4333">
        <v>49.878999999999998</v>
      </c>
      <c r="J4333">
        <v>117.087</v>
      </c>
      <c r="K4333">
        <v>49.951000000000001</v>
      </c>
      <c r="L4333">
        <v>117.256</v>
      </c>
      <c r="M4333">
        <v>3.2000000000000001E-2</v>
      </c>
      <c r="N4333">
        <v>392.34500000000003</v>
      </c>
      <c r="O4333">
        <v>0</v>
      </c>
      <c r="P4333">
        <v>331.17599999999999</v>
      </c>
      <c r="Q4333">
        <v>46.651000000000003</v>
      </c>
      <c r="R4333">
        <v>15.492924714011799</v>
      </c>
      <c r="S4333">
        <v>101.5407903</v>
      </c>
      <c r="T4333">
        <v>117.25586854460093</v>
      </c>
      <c r="U4333" t="s">
        <v>24</v>
      </c>
    </row>
    <row r="4334" spans="1:21">
      <c r="A4334" s="1" t="s">
        <v>55</v>
      </c>
      <c r="B4334" t="s">
        <v>40</v>
      </c>
      <c r="C4334">
        <v>2567</v>
      </c>
      <c r="D4334">
        <v>11</v>
      </c>
      <c r="E4334" t="s">
        <v>36</v>
      </c>
      <c r="F4334">
        <v>12</v>
      </c>
      <c r="G4334">
        <v>42.6</v>
      </c>
      <c r="H4334">
        <v>3.3</v>
      </c>
      <c r="I4334">
        <v>49.951000000000001</v>
      </c>
      <c r="J4334">
        <v>117.256</v>
      </c>
      <c r="K4334">
        <v>49.878999999999998</v>
      </c>
      <c r="L4334">
        <v>117.087</v>
      </c>
      <c r="M4334">
        <v>0</v>
      </c>
      <c r="N4334">
        <v>392.34500000000003</v>
      </c>
      <c r="O4334">
        <v>0</v>
      </c>
      <c r="P4334">
        <v>331.17599999999999</v>
      </c>
      <c r="Q4334">
        <v>46.579000000000001</v>
      </c>
      <c r="R4334">
        <v>15.492924714011799</v>
      </c>
      <c r="S4334">
        <v>101.5407903</v>
      </c>
      <c r="T4334">
        <v>117.08685446009387</v>
      </c>
      <c r="U4334" t="s">
        <v>24</v>
      </c>
    </row>
    <row r="4335" spans="1:21">
      <c r="A4335" s="1" t="s">
        <v>55</v>
      </c>
      <c r="B4335" t="s">
        <v>40</v>
      </c>
      <c r="C4335">
        <v>2567</v>
      </c>
      <c r="D4335">
        <v>11</v>
      </c>
      <c r="E4335" t="s">
        <v>36</v>
      </c>
      <c r="F4335">
        <v>13</v>
      </c>
      <c r="G4335">
        <v>42.6</v>
      </c>
      <c r="H4335">
        <v>3.3</v>
      </c>
      <c r="I4335">
        <v>49.951000000000001</v>
      </c>
      <c r="J4335">
        <v>117.256</v>
      </c>
      <c r="K4335">
        <v>49.805999999999997</v>
      </c>
      <c r="L4335">
        <v>116.91500000000001</v>
      </c>
      <c r="M4335">
        <v>0</v>
      </c>
      <c r="N4335">
        <v>32.408999999999999</v>
      </c>
      <c r="O4335">
        <v>0</v>
      </c>
      <c r="P4335">
        <v>5.2759999999999998</v>
      </c>
      <c r="Q4335">
        <v>46.506</v>
      </c>
      <c r="R4335">
        <v>15.492924714011799</v>
      </c>
      <c r="S4335">
        <v>101.5407903</v>
      </c>
      <c r="T4335">
        <v>116.91549295774647</v>
      </c>
      <c r="U4335" t="s">
        <v>24</v>
      </c>
    </row>
    <row r="4336" spans="1:21">
      <c r="A4336" s="1" t="s">
        <v>55</v>
      </c>
      <c r="B4336" t="s">
        <v>40</v>
      </c>
      <c r="C4336">
        <v>2567</v>
      </c>
      <c r="D4336">
        <v>11</v>
      </c>
      <c r="E4336" t="s">
        <v>36</v>
      </c>
      <c r="F4336">
        <v>14</v>
      </c>
      <c r="G4336">
        <v>42.6</v>
      </c>
      <c r="H4336">
        <v>3.3</v>
      </c>
      <c r="I4336">
        <v>49.951000000000001</v>
      </c>
      <c r="J4336">
        <v>117.256</v>
      </c>
      <c r="K4336">
        <v>49.805999999999997</v>
      </c>
      <c r="L4336">
        <v>116.91500000000001</v>
      </c>
      <c r="M4336">
        <v>3.1E-2</v>
      </c>
      <c r="N4336">
        <v>32.44</v>
      </c>
      <c r="O4336">
        <v>0</v>
      </c>
      <c r="P4336">
        <v>5.2759999999999998</v>
      </c>
      <c r="Q4336">
        <v>46.506</v>
      </c>
      <c r="R4336">
        <v>15.492924714011799</v>
      </c>
      <c r="S4336">
        <v>101.5407903</v>
      </c>
      <c r="T4336">
        <v>116.91549295774647</v>
      </c>
      <c r="U4336" t="s">
        <v>24</v>
      </c>
    </row>
    <row r="4337" spans="1:21">
      <c r="A4337" s="1" t="s">
        <v>55</v>
      </c>
      <c r="B4337" t="s">
        <v>40</v>
      </c>
      <c r="C4337">
        <v>2567</v>
      </c>
      <c r="D4337">
        <v>11</v>
      </c>
      <c r="E4337" t="s">
        <v>36</v>
      </c>
      <c r="F4337">
        <v>15</v>
      </c>
      <c r="G4337">
        <v>42.6</v>
      </c>
      <c r="H4337">
        <v>3.3</v>
      </c>
      <c r="I4337">
        <v>49.878999999999998</v>
      </c>
      <c r="J4337">
        <v>117.087</v>
      </c>
      <c r="K4337">
        <v>49.805999999999997</v>
      </c>
      <c r="L4337">
        <v>116.91500000000001</v>
      </c>
      <c r="M4337">
        <v>3.3000000000000002E-2</v>
      </c>
      <c r="N4337">
        <v>32.472999999999999</v>
      </c>
      <c r="O4337">
        <v>0</v>
      </c>
      <c r="P4337">
        <v>5.2759999999999998</v>
      </c>
      <c r="Q4337">
        <v>46.506</v>
      </c>
      <c r="R4337">
        <v>15.492924714011799</v>
      </c>
      <c r="S4337">
        <v>101.5407903</v>
      </c>
      <c r="T4337">
        <v>116.91549295774647</v>
      </c>
      <c r="U4337" t="s">
        <v>24</v>
      </c>
    </row>
    <row r="4338" spans="1:21">
      <c r="A4338" s="1" t="s">
        <v>55</v>
      </c>
      <c r="B4338" t="s">
        <v>40</v>
      </c>
      <c r="C4338">
        <v>2567</v>
      </c>
      <c r="D4338">
        <v>11</v>
      </c>
      <c r="E4338" t="s">
        <v>36</v>
      </c>
      <c r="F4338">
        <v>16</v>
      </c>
      <c r="G4338">
        <v>42.6</v>
      </c>
      <c r="H4338">
        <v>3.3</v>
      </c>
      <c r="I4338">
        <v>49.878999999999998</v>
      </c>
      <c r="J4338">
        <v>117.087</v>
      </c>
      <c r="K4338">
        <v>49.878999999999998</v>
      </c>
      <c r="L4338">
        <v>117.087</v>
      </c>
      <c r="M4338">
        <v>9.4E-2</v>
      </c>
      <c r="N4338">
        <v>32.567</v>
      </c>
      <c r="O4338">
        <v>0</v>
      </c>
      <c r="P4338">
        <v>5.2759999999999998</v>
      </c>
      <c r="Q4338">
        <v>46.579000000000001</v>
      </c>
      <c r="R4338">
        <v>15.492924714011799</v>
      </c>
      <c r="S4338">
        <v>101.5407903</v>
      </c>
      <c r="T4338">
        <v>117.08685446009387</v>
      </c>
      <c r="U4338" t="s">
        <v>24</v>
      </c>
    </row>
    <row r="4339" spans="1:21">
      <c r="A4339" s="1" t="s">
        <v>55</v>
      </c>
      <c r="B4339" t="s">
        <v>40</v>
      </c>
      <c r="C4339">
        <v>2567</v>
      </c>
      <c r="D4339">
        <v>11</v>
      </c>
      <c r="E4339" t="s">
        <v>36</v>
      </c>
      <c r="F4339">
        <v>17</v>
      </c>
      <c r="G4339">
        <v>42.6</v>
      </c>
      <c r="H4339">
        <v>3.3</v>
      </c>
      <c r="I4339">
        <v>49.805999999999997</v>
      </c>
      <c r="J4339">
        <v>116.91500000000001</v>
      </c>
      <c r="K4339">
        <v>49.878999999999998</v>
      </c>
      <c r="L4339">
        <v>117.087</v>
      </c>
      <c r="M4339">
        <v>2.7E-2</v>
      </c>
      <c r="N4339">
        <v>32.594000000000001</v>
      </c>
      <c r="O4339">
        <v>0</v>
      </c>
      <c r="P4339">
        <v>5.2759999999999998</v>
      </c>
      <c r="Q4339">
        <v>46.579000000000001</v>
      </c>
      <c r="R4339">
        <v>15.492924714011799</v>
      </c>
      <c r="S4339">
        <v>101.5407903</v>
      </c>
      <c r="T4339">
        <v>117.08685446009387</v>
      </c>
      <c r="U4339" t="s">
        <v>24</v>
      </c>
    </row>
    <row r="4340" spans="1:21">
      <c r="A4340" s="1" t="s">
        <v>55</v>
      </c>
      <c r="B4340" t="s">
        <v>40</v>
      </c>
      <c r="C4340">
        <v>2567</v>
      </c>
      <c r="D4340">
        <v>11</v>
      </c>
      <c r="E4340" t="s">
        <v>36</v>
      </c>
      <c r="F4340">
        <v>18</v>
      </c>
      <c r="G4340">
        <v>42.6</v>
      </c>
      <c r="H4340">
        <v>3.3</v>
      </c>
      <c r="I4340">
        <v>49.805999999999997</v>
      </c>
      <c r="J4340">
        <v>116.91500000000001</v>
      </c>
      <c r="K4340">
        <v>49.878999999999998</v>
      </c>
      <c r="L4340">
        <v>117.087</v>
      </c>
      <c r="M4340">
        <v>2.9000000000000001E-2</v>
      </c>
      <c r="N4340">
        <v>32.622999999999998</v>
      </c>
      <c r="O4340">
        <v>0</v>
      </c>
      <c r="P4340">
        <v>5.2759999999999998</v>
      </c>
      <c r="Q4340">
        <v>46.579000000000001</v>
      </c>
      <c r="R4340">
        <v>15.492924714011799</v>
      </c>
      <c r="S4340">
        <v>101.5407903</v>
      </c>
      <c r="T4340">
        <v>117.08685446009387</v>
      </c>
      <c r="U4340" t="s">
        <v>24</v>
      </c>
    </row>
    <row r="4341" spans="1:21">
      <c r="A4341" s="1" t="s">
        <v>55</v>
      </c>
      <c r="B4341" t="s">
        <v>40</v>
      </c>
      <c r="C4341">
        <v>2567</v>
      </c>
      <c r="D4341">
        <v>11</v>
      </c>
      <c r="E4341" t="s">
        <v>36</v>
      </c>
      <c r="F4341">
        <v>19</v>
      </c>
      <c r="G4341">
        <v>42.6</v>
      </c>
      <c r="H4341">
        <v>3.3</v>
      </c>
      <c r="I4341">
        <v>49.66</v>
      </c>
      <c r="J4341">
        <v>116.57299999999999</v>
      </c>
      <c r="K4341">
        <v>49.878999999999998</v>
      </c>
      <c r="L4341">
        <v>117.087</v>
      </c>
      <c r="M4341">
        <v>3.1E-2</v>
      </c>
      <c r="N4341">
        <v>32.654000000000003</v>
      </c>
      <c r="O4341">
        <v>0</v>
      </c>
      <c r="P4341">
        <v>5.2759999999999998</v>
      </c>
      <c r="Q4341">
        <v>46.579000000000001</v>
      </c>
      <c r="R4341">
        <v>15.492924714011799</v>
      </c>
      <c r="S4341">
        <v>101.5407903</v>
      </c>
      <c r="T4341">
        <v>117.08685446009387</v>
      </c>
      <c r="U4341" t="s">
        <v>24</v>
      </c>
    </row>
    <row r="4342" spans="1:21">
      <c r="A4342" s="1" t="s">
        <v>55</v>
      </c>
      <c r="B4342" t="s">
        <v>40</v>
      </c>
      <c r="C4342">
        <v>2567</v>
      </c>
      <c r="D4342">
        <v>11</v>
      </c>
      <c r="E4342" t="s">
        <v>36</v>
      </c>
      <c r="F4342">
        <v>20</v>
      </c>
      <c r="G4342">
        <v>42.6</v>
      </c>
      <c r="H4342">
        <v>3.3</v>
      </c>
      <c r="I4342">
        <v>49.66</v>
      </c>
      <c r="J4342">
        <v>116.57299999999999</v>
      </c>
      <c r="K4342">
        <v>49.878999999999998</v>
      </c>
      <c r="L4342">
        <v>117.087</v>
      </c>
      <c r="M4342">
        <v>3.2000000000000001E-2</v>
      </c>
      <c r="N4342">
        <v>32.686</v>
      </c>
      <c r="O4342">
        <v>0</v>
      </c>
      <c r="P4342">
        <v>5.2759999999999998</v>
      </c>
      <c r="Q4342">
        <v>46.579000000000001</v>
      </c>
      <c r="R4342">
        <v>15.492924714011799</v>
      </c>
      <c r="S4342">
        <v>101.5407903</v>
      </c>
      <c r="T4342">
        <v>117.08685446009387</v>
      </c>
      <c r="U4342" t="s">
        <v>24</v>
      </c>
    </row>
    <row r="4343" spans="1:21">
      <c r="A4343" s="1" t="s">
        <v>55</v>
      </c>
      <c r="B4343" t="s">
        <v>40</v>
      </c>
      <c r="C4343">
        <v>2567</v>
      </c>
      <c r="D4343">
        <v>11</v>
      </c>
      <c r="E4343" t="s">
        <v>36</v>
      </c>
      <c r="F4343">
        <v>21</v>
      </c>
      <c r="G4343">
        <v>42.6</v>
      </c>
      <c r="H4343">
        <v>3.3</v>
      </c>
      <c r="I4343">
        <v>49.66</v>
      </c>
      <c r="J4343">
        <v>116.57299999999999</v>
      </c>
      <c r="K4343">
        <v>49.878999999999998</v>
      </c>
      <c r="L4343">
        <v>117.087</v>
      </c>
      <c r="M4343">
        <v>3.2000000000000001E-2</v>
      </c>
      <c r="N4343">
        <v>32.718000000000004</v>
      </c>
      <c r="O4343">
        <v>0</v>
      </c>
      <c r="P4343">
        <v>5.2759999999999998</v>
      </c>
      <c r="Q4343">
        <v>46.579000000000001</v>
      </c>
      <c r="R4343">
        <v>15.492924714011799</v>
      </c>
      <c r="S4343">
        <v>101.5407903</v>
      </c>
      <c r="T4343">
        <v>117.08685446009387</v>
      </c>
      <c r="U4343" t="s">
        <v>24</v>
      </c>
    </row>
    <row r="4344" spans="1:21">
      <c r="A4344" s="1" t="s">
        <v>55</v>
      </c>
      <c r="B4344" t="s">
        <v>40</v>
      </c>
      <c r="C4344">
        <v>2567</v>
      </c>
      <c r="D4344">
        <v>11</v>
      </c>
      <c r="E4344" t="s">
        <v>36</v>
      </c>
      <c r="F4344">
        <v>22</v>
      </c>
      <c r="G4344">
        <v>42.6</v>
      </c>
      <c r="H4344">
        <v>3.3</v>
      </c>
      <c r="I4344">
        <v>49.66</v>
      </c>
      <c r="J4344">
        <v>116.57299999999999</v>
      </c>
      <c r="K4344">
        <v>49.878999999999998</v>
      </c>
      <c r="L4344">
        <v>117.087</v>
      </c>
      <c r="M4344">
        <v>3.2000000000000001E-2</v>
      </c>
      <c r="N4344">
        <v>32.75</v>
      </c>
      <c r="O4344">
        <v>0</v>
      </c>
      <c r="P4344">
        <v>5.2759999999999998</v>
      </c>
      <c r="Q4344">
        <v>46.579000000000001</v>
      </c>
      <c r="R4344">
        <v>15.492924714011799</v>
      </c>
      <c r="S4344">
        <v>101.5407903</v>
      </c>
      <c r="T4344">
        <v>117.08685446009387</v>
      </c>
      <c r="U4344" t="s">
        <v>24</v>
      </c>
    </row>
    <row r="4345" spans="1:21">
      <c r="A4345" s="1" t="s">
        <v>55</v>
      </c>
      <c r="B4345" t="s">
        <v>40</v>
      </c>
      <c r="C4345">
        <v>2567</v>
      </c>
      <c r="D4345">
        <v>11</v>
      </c>
      <c r="E4345" t="s">
        <v>36</v>
      </c>
      <c r="F4345">
        <v>23</v>
      </c>
      <c r="G4345">
        <v>42.6</v>
      </c>
      <c r="H4345">
        <v>3.3</v>
      </c>
      <c r="I4345">
        <v>49.66</v>
      </c>
      <c r="J4345">
        <v>116.57299999999999</v>
      </c>
      <c r="K4345">
        <v>49.805999999999997</v>
      </c>
      <c r="L4345">
        <v>116.91500000000001</v>
      </c>
      <c r="M4345">
        <v>0</v>
      </c>
      <c r="N4345">
        <v>32.75</v>
      </c>
      <c r="O4345">
        <v>0</v>
      </c>
      <c r="P4345">
        <v>5.2759999999999998</v>
      </c>
      <c r="Q4345">
        <v>46.506</v>
      </c>
      <c r="R4345">
        <v>15.492924714011799</v>
      </c>
      <c r="S4345">
        <v>101.5407903</v>
      </c>
      <c r="T4345">
        <v>116.91549295774647</v>
      </c>
      <c r="U4345" t="s">
        <v>24</v>
      </c>
    </row>
    <row r="4346" spans="1:21">
      <c r="A4346" s="1" t="s">
        <v>55</v>
      </c>
      <c r="B4346" t="s">
        <v>40</v>
      </c>
      <c r="C4346">
        <v>2567</v>
      </c>
      <c r="D4346">
        <v>11</v>
      </c>
      <c r="E4346" t="s">
        <v>36</v>
      </c>
      <c r="F4346">
        <v>24</v>
      </c>
      <c r="G4346">
        <v>42.6</v>
      </c>
      <c r="H4346">
        <v>3.3</v>
      </c>
      <c r="I4346">
        <v>49.66</v>
      </c>
      <c r="J4346">
        <v>116.57299999999999</v>
      </c>
      <c r="K4346">
        <v>49.805999999999997</v>
      </c>
      <c r="L4346">
        <v>116.91500000000001</v>
      </c>
      <c r="M4346">
        <v>3.5000000000000003E-2</v>
      </c>
      <c r="N4346">
        <v>32.784999999999997</v>
      </c>
      <c r="O4346">
        <v>0</v>
      </c>
      <c r="P4346">
        <v>5.2759999999999998</v>
      </c>
      <c r="Q4346">
        <v>46.506</v>
      </c>
      <c r="R4346">
        <v>15.492924714011799</v>
      </c>
      <c r="S4346">
        <v>101.5407903</v>
      </c>
      <c r="T4346">
        <v>116.91549295774647</v>
      </c>
      <c r="U4346" t="s">
        <v>24</v>
      </c>
    </row>
    <row r="4347" spans="1:21">
      <c r="A4347" s="1" t="s">
        <v>55</v>
      </c>
      <c r="B4347" t="s">
        <v>40</v>
      </c>
      <c r="C4347">
        <v>2567</v>
      </c>
      <c r="D4347">
        <v>11</v>
      </c>
      <c r="E4347" t="s">
        <v>36</v>
      </c>
      <c r="F4347">
        <v>25</v>
      </c>
      <c r="G4347">
        <v>42.6</v>
      </c>
      <c r="H4347">
        <v>3.3</v>
      </c>
      <c r="I4347">
        <v>49.66</v>
      </c>
      <c r="J4347">
        <v>116.57299999999999</v>
      </c>
      <c r="K4347">
        <v>49.805999999999997</v>
      </c>
      <c r="L4347">
        <v>116.91500000000001</v>
      </c>
      <c r="M4347">
        <v>3.2000000000000001E-2</v>
      </c>
      <c r="N4347">
        <v>32.817</v>
      </c>
      <c r="O4347">
        <v>0</v>
      </c>
      <c r="P4347">
        <v>5.2759999999999998</v>
      </c>
      <c r="Q4347">
        <v>46.506</v>
      </c>
      <c r="R4347">
        <v>15.492924714011799</v>
      </c>
      <c r="S4347">
        <v>101.5407903</v>
      </c>
      <c r="T4347">
        <v>116.91549295774647</v>
      </c>
      <c r="U4347" t="s">
        <v>24</v>
      </c>
    </row>
    <row r="4348" spans="1:21">
      <c r="A4348" s="1" t="s">
        <v>55</v>
      </c>
      <c r="B4348" t="s">
        <v>40</v>
      </c>
      <c r="C4348">
        <v>2567</v>
      </c>
      <c r="D4348">
        <v>11</v>
      </c>
      <c r="E4348" t="s">
        <v>36</v>
      </c>
      <c r="F4348">
        <v>26</v>
      </c>
      <c r="G4348">
        <v>42.6</v>
      </c>
      <c r="H4348">
        <v>3.3</v>
      </c>
      <c r="I4348">
        <v>49.66</v>
      </c>
      <c r="J4348">
        <v>116.57299999999999</v>
      </c>
      <c r="K4348">
        <v>49.805999999999997</v>
      </c>
      <c r="L4348">
        <v>116.91500000000001</v>
      </c>
      <c r="M4348">
        <v>3.2000000000000001E-2</v>
      </c>
      <c r="N4348">
        <v>32.848999999999997</v>
      </c>
      <c r="O4348">
        <v>0</v>
      </c>
      <c r="P4348">
        <v>5.2759999999999998</v>
      </c>
      <c r="Q4348">
        <v>46.506</v>
      </c>
      <c r="R4348">
        <v>15.492924714011799</v>
      </c>
      <c r="S4348">
        <v>101.5407903</v>
      </c>
      <c r="T4348">
        <v>116.91549295774647</v>
      </c>
      <c r="U4348" t="s">
        <v>24</v>
      </c>
    </row>
    <row r="4349" spans="1:21">
      <c r="A4349" s="1" t="s">
        <v>55</v>
      </c>
      <c r="B4349" t="s">
        <v>40</v>
      </c>
      <c r="C4349">
        <v>2567</v>
      </c>
      <c r="D4349">
        <v>11</v>
      </c>
      <c r="E4349" t="s">
        <v>36</v>
      </c>
      <c r="F4349">
        <v>27</v>
      </c>
      <c r="G4349">
        <v>42.6</v>
      </c>
      <c r="H4349">
        <v>3.3</v>
      </c>
      <c r="I4349">
        <v>49.66</v>
      </c>
      <c r="J4349">
        <v>116.57299999999999</v>
      </c>
      <c r="K4349">
        <v>49.805999999999997</v>
      </c>
      <c r="L4349">
        <v>116.91500000000001</v>
      </c>
      <c r="M4349">
        <v>3.2000000000000001E-2</v>
      </c>
      <c r="N4349">
        <v>32.881</v>
      </c>
      <c r="O4349">
        <v>0</v>
      </c>
      <c r="P4349">
        <v>5.2759999999999998</v>
      </c>
      <c r="Q4349">
        <v>46.506</v>
      </c>
      <c r="R4349">
        <v>15.492924714011799</v>
      </c>
      <c r="S4349">
        <v>101.5407903</v>
      </c>
      <c r="T4349">
        <v>116.91549295774647</v>
      </c>
      <c r="U4349" t="s">
        <v>24</v>
      </c>
    </row>
    <row r="4350" spans="1:21">
      <c r="A4350" s="1" t="s">
        <v>55</v>
      </c>
      <c r="B4350" t="s">
        <v>40</v>
      </c>
      <c r="C4350">
        <v>2567</v>
      </c>
      <c r="D4350">
        <v>11</v>
      </c>
      <c r="E4350" t="s">
        <v>36</v>
      </c>
      <c r="F4350">
        <v>28</v>
      </c>
      <c r="G4350">
        <v>42.6</v>
      </c>
      <c r="H4350">
        <v>3.3</v>
      </c>
      <c r="I4350">
        <v>49.66</v>
      </c>
      <c r="J4350">
        <v>116.57299999999999</v>
      </c>
      <c r="K4350">
        <v>49.732999999999997</v>
      </c>
      <c r="L4350">
        <v>116.744</v>
      </c>
      <c r="M4350">
        <v>2.9000000000000001E-2</v>
      </c>
      <c r="N4350">
        <v>32.909999999999997</v>
      </c>
      <c r="O4350">
        <v>0</v>
      </c>
      <c r="P4350">
        <v>5.2759999999999998</v>
      </c>
      <c r="Q4350">
        <v>46.433</v>
      </c>
      <c r="R4350">
        <v>15.492924714011799</v>
      </c>
      <c r="S4350">
        <v>101.5407903</v>
      </c>
      <c r="T4350">
        <v>116.74413145539906</v>
      </c>
      <c r="U4350" t="s">
        <v>24</v>
      </c>
    </row>
    <row r="4351" spans="1:21">
      <c r="A4351" s="1" t="s">
        <v>55</v>
      </c>
      <c r="B4351" t="s">
        <v>40</v>
      </c>
      <c r="C4351">
        <v>2567</v>
      </c>
      <c r="D4351">
        <v>11</v>
      </c>
      <c r="E4351" t="s">
        <v>36</v>
      </c>
      <c r="F4351">
        <v>29</v>
      </c>
      <c r="G4351">
        <v>42.6</v>
      </c>
      <c r="H4351">
        <v>3.3</v>
      </c>
      <c r="I4351">
        <v>49.66</v>
      </c>
      <c r="J4351">
        <v>116.57299999999999</v>
      </c>
      <c r="K4351">
        <v>49.732999999999997</v>
      </c>
      <c r="L4351">
        <v>116.744</v>
      </c>
      <c r="M4351">
        <v>2.7E-2</v>
      </c>
      <c r="N4351">
        <v>32.936999999999998</v>
      </c>
      <c r="O4351">
        <v>0</v>
      </c>
      <c r="P4351">
        <v>5.2759999999999998</v>
      </c>
      <c r="Q4351">
        <v>46.433</v>
      </c>
      <c r="R4351">
        <v>15.492924714011799</v>
      </c>
      <c r="S4351">
        <v>101.5407903</v>
      </c>
      <c r="T4351">
        <v>116.74413145539906</v>
      </c>
      <c r="U4351" t="s">
        <v>24</v>
      </c>
    </row>
    <row r="4352" spans="1:21">
      <c r="A4352" s="1" t="s">
        <v>55</v>
      </c>
      <c r="B4352" t="s">
        <v>40</v>
      </c>
      <c r="C4352">
        <v>2567</v>
      </c>
      <c r="D4352">
        <v>11</v>
      </c>
      <c r="E4352" t="s">
        <v>36</v>
      </c>
      <c r="F4352">
        <v>30</v>
      </c>
      <c r="G4352">
        <v>42.6</v>
      </c>
      <c r="H4352">
        <v>3.3</v>
      </c>
      <c r="I4352">
        <v>49.66</v>
      </c>
      <c r="J4352">
        <v>116.57299999999999</v>
      </c>
      <c r="K4352">
        <v>49.66</v>
      </c>
      <c r="L4352">
        <v>116.57299999999999</v>
      </c>
      <c r="M4352">
        <v>0</v>
      </c>
      <c r="N4352">
        <v>32.936999999999998</v>
      </c>
      <c r="O4352">
        <v>0</v>
      </c>
      <c r="P4352">
        <v>5.2759999999999998</v>
      </c>
      <c r="Q4352">
        <v>46.36</v>
      </c>
      <c r="R4352">
        <v>15.492924714011799</v>
      </c>
      <c r="S4352">
        <v>101.5407903</v>
      </c>
      <c r="T4352">
        <v>116.57276995305163</v>
      </c>
      <c r="U4352" t="s">
        <v>24</v>
      </c>
    </row>
    <row r="4353" spans="1:21">
      <c r="A4353" s="1" t="s">
        <v>55</v>
      </c>
      <c r="B4353" t="s">
        <v>40</v>
      </c>
      <c r="C4353">
        <v>2567</v>
      </c>
      <c r="D4353">
        <v>12</v>
      </c>
      <c r="E4353" t="s">
        <v>37</v>
      </c>
      <c r="F4353">
        <v>1</v>
      </c>
      <c r="G4353">
        <v>42.6</v>
      </c>
      <c r="H4353">
        <v>3.3</v>
      </c>
      <c r="I4353">
        <v>49.66</v>
      </c>
      <c r="J4353">
        <v>116.57299999999999</v>
      </c>
      <c r="K4353">
        <v>49.66</v>
      </c>
      <c r="L4353">
        <v>116.57299999999999</v>
      </c>
      <c r="M4353">
        <v>2.4E-2</v>
      </c>
      <c r="N4353">
        <v>32.960999999999999</v>
      </c>
      <c r="O4353">
        <v>0</v>
      </c>
      <c r="P4353">
        <v>5.2759999999999998</v>
      </c>
      <c r="Q4353">
        <v>46.36</v>
      </c>
      <c r="R4353">
        <v>15.492924714011799</v>
      </c>
      <c r="S4353">
        <v>101.5407903</v>
      </c>
      <c r="T4353">
        <v>116.57276995305163</v>
      </c>
      <c r="U4353" t="s">
        <v>24</v>
      </c>
    </row>
    <row r="4354" spans="1:21">
      <c r="A4354" s="1" t="s">
        <v>55</v>
      </c>
      <c r="B4354" t="s">
        <v>40</v>
      </c>
      <c r="C4354">
        <v>2567</v>
      </c>
      <c r="D4354">
        <v>12</v>
      </c>
      <c r="E4354" t="s">
        <v>37</v>
      </c>
      <c r="F4354">
        <v>2</v>
      </c>
      <c r="G4354">
        <v>42.6</v>
      </c>
      <c r="H4354">
        <v>3.3</v>
      </c>
      <c r="I4354">
        <v>49.66</v>
      </c>
      <c r="J4354">
        <v>116.57299999999999</v>
      </c>
      <c r="K4354">
        <v>49.588999999999999</v>
      </c>
      <c r="L4354">
        <v>116.40600000000001</v>
      </c>
      <c r="M4354">
        <v>0</v>
      </c>
      <c r="N4354">
        <v>32.960999999999999</v>
      </c>
      <c r="O4354">
        <v>0</v>
      </c>
      <c r="P4354">
        <v>5.2759999999999998</v>
      </c>
      <c r="Q4354">
        <v>46.289000000000001</v>
      </c>
      <c r="R4354">
        <v>15.492924714011799</v>
      </c>
      <c r="S4354">
        <v>101.5407903</v>
      </c>
      <c r="T4354">
        <v>116.40610328638496</v>
      </c>
      <c r="U4354" t="s">
        <v>24</v>
      </c>
    </row>
    <row r="4355" spans="1:21">
      <c r="A4355" s="1" t="s">
        <v>55</v>
      </c>
      <c r="B4355" t="s">
        <v>40</v>
      </c>
      <c r="C4355">
        <v>2567</v>
      </c>
      <c r="D4355">
        <v>12</v>
      </c>
      <c r="E4355" t="s">
        <v>37</v>
      </c>
      <c r="F4355">
        <v>3</v>
      </c>
      <c r="G4355">
        <v>42.6</v>
      </c>
      <c r="H4355">
        <v>3.3</v>
      </c>
      <c r="I4355">
        <v>49.66</v>
      </c>
      <c r="J4355">
        <v>116.57299999999999</v>
      </c>
      <c r="K4355">
        <v>49.588999999999999</v>
      </c>
      <c r="L4355">
        <v>116.40600000000001</v>
      </c>
      <c r="M4355">
        <v>9.4E-2</v>
      </c>
      <c r="N4355">
        <v>33.055</v>
      </c>
      <c r="O4355">
        <v>6.8000000000000005E-2</v>
      </c>
      <c r="P4355">
        <v>5.3440000000000003</v>
      </c>
      <c r="Q4355">
        <v>46.289000000000001</v>
      </c>
      <c r="R4355">
        <v>15.492924714011799</v>
      </c>
      <c r="S4355">
        <v>101.5407903</v>
      </c>
      <c r="T4355">
        <v>116.40610328638496</v>
      </c>
      <c r="U4355" t="s">
        <v>24</v>
      </c>
    </row>
    <row r="4356" spans="1:21">
      <c r="A4356" s="1" t="s">
        <v>55</v>
      </c>
      <c r="B4356" t="s">
        <v>40</v>
      </c>
      <c r="C4356">
        <v>2567</v>
      </c>
      <c r="D4356">
        <v>12</v>
      </c>
      <c r="E4356" t="s">
        <v>37</v>
      </c>
      <c r="F4356">
        <v>4</v>
      </c>
      <c r="G4356">
        <v>42.6</v>
      </c>
      <c r="H4356">
        <v>3.3</v>
      </c>
      <c r="I4356">
        <v>49.66</v>
      </c>
      <c r="J4356">
        <v>116.57299999999999</v>
      </c>
      <c r="K4356">
        <v>49.448</v>
      </c>
      <c r="L4356">
        <v>116.075</v>
      </c>
      <c r="M4356">
        <v>0</v>
      </c>
      <c r="N4356">
        <v>33.055</v>
      </c>
      <c r="O4356">
        <v>6.8000000000000005E-2</v>
      </c>
      <c r="P4356">
        <v>5.4119999999999999</v>
      </c>
      <c r="Q4356">
        <v>46.148000000000003</v>
      </c>
      <c r="R4356">
        <v>15.492924714011799</v>
      </c>
      <c r="S4356">
        <v>101.5407903</v>
      </c>
      <c r="T4356">
        <v>116.07511737089202</v>
      </c>
      <c r="U4356" t="s">
        <v>24</v>
      </c>
    </row>
    <row r="4357" spans="1:21">
      <c r="A4357" s="1" t="s">
        <v>55</v>
      </c>
      <c r="B4357" t="s">
        <v>40</v>
      </c>
      <c r="C4357">
        <v>2567</v>
      </c>
      <c r="D4357">
        <v>12</v>
      </c>
      <c r="E4357" t="s">
        <v>37</v>
      </c>
      <c r="F4357">
        <v>5</v>
      </c>
      <c r="G4357">
        <v>42.6</v>
      </c>
      <c r="H4357">
        <v>3.3</v>
      </c>
      <c r="I4357">
        <v>49.588999999999999</v>
      </c>
      <c r="J4357">
        <v>116.40600000000001</v>
      </c>
      <c r="K4357">
        <v>49.307000000000002</v>
      </c>
      <c r="L4357">
        <v>115.744</v>
      </c>
      <c r="M4357">
        <v>0</v>
      </c>
      <c r="N4357">
        <v>33.055</v>
      </c>
      <c r="O4357">
        <v>6.8000000000000005E-2</v>
      </c>
      <c r="P4357">
        <v>5.48</v>
      </c>
      <c r="Q4357">
        <v>46.006999999999998</v>
      </c>
      <c r="R4357">
        <v>15.492924714011799</v>
      </c>
      <c r="S4357">
        <v>101.5407903</v>
      </c>
      <c r="T4357">
        <v>115.74413145539906</v>
      </c>
      <c r="U4357" t="s">
        <v>24</v>
      </c>
    </row>
    <row r="4358" spans="1:21">
      <c r="A4358" s="1" t="s">
        <v>55</v>
      </c>
      <c r="B4358" t="s">
        <v>40</v>
      </c>
      <c r="C4358">
        <v>2567</v>
      </c>
      <c r="D4358">
        <v>12</v>
      </c>
      <c r="E4358" t="s">
        <v>37</v>
      </c>
      <c r="F4358">
        <v>6</v>
      </c>
      <c r="G4358">
        <v>42.6</v>
      </c>
      <c r="H4358">
        <v>3.3</v>
      </c>
      <c r="I4358">
        <v>49.448</v>
      </c>
      <c r="J4358">
        <v>116.075</v>
      </c>
      <c r="K4358">
        <v>49.165999999999997</v>
      </c>
      <c r="L4358">
        <v>115.413</v>
      </c>
      <c r="M4358">
        <v>0</v>
      </c>
      <c r="N4358">
        <v>33.055</v>
      </c>
      <c r="O4358">
        <v>6.8000000000000005E-2</v>
      </c>
      <c r="P4358">
        <v>5.548</v>
      </c>
      <c r="Q4358">
        <v>45.866</v>
      </c>
      <c r="R4358">
        <v>15.492924714011799</v>
      </c>
      <c r="S4358">
        <v>101.5407903</v>
      </c>
      <c r="T4358">
        <v>115.4131455399061</v>
      </c>
      <c r="U4358" t="s">
        <v>24</v>
      </c>
    </row>
    <row r="4359" spans="1:21">
      <c r="A4359" s="1" t="s">
        <v>55</v>
      </c>
      <c r="B4359" t="s">
        <v>40</v>
      </c>
      <c r="C4359">
        <v>2567</v>
      </c>
      <c r="D4359">
        <v>12</v>
      </c>
      <c r="E4359" t="s">
        <v>37</v>
      </c>
      <c r="F4359">
        <v>7</v>
      </c>
      <c r="G4359">
        <v>42.6</v>
      </c>
      <c r="H4359">
        <v>3.3</v>
      </c>
      <c r="I4359">
        <v>49.307000000000002</v>
      </c>
      <c r="J4359">
        <v>115.744</v>
      </c>
      <c r="K4359">
        <v>49.094999999999999</v>
      </c>
      <c r="L4359">
        <v>115.246</v>
      </c>
      <c r="M4359">
        <v>2.3E-2</v>
      </c>
      <c r="N4359">
        <v>33.078000000000003</v>
      </c>
      <c r="O4359">
        <v>6.8000000000000005E-2</v>
      </c>
      <c r="P4359">
        <v>5.6159999999999997</v>
      </c>
      <c r="Q4359">
        <v>45.795000000000002</v>
      </c>
      <c r="R4359">
        <v>15.492924714011799</v>
      </c>
      <c r="S4359">
        <v>101.5407903</v>
      </c>
      <c r="T4359">
        <v>115.24647887323943</v>
      </c>
      <c r="U4359" t="s">
        <v>24</v>
      </c>
    </row>
    <row r="4360" spans="1:21">
      <c r="A4360" s="1" t="s">
        <v>55</v>
      </c>
      <c r="B4360" t="s">
        <v>40</v>
      </c>
      <c r="C4360">
        <v>2567</v>
      </c>
      <c r="D4360">
        <v>12</v>
      </c>
      <c r="E4360" t="s">
        <v>37</v>
      </c>
      <c r="F4360">
        <v>8</v>
      </c>
      <c r="G4360">
        <v>42.6</v>
      </c>
      <c r="H4360">
        <v>3.3</v>
      </c>
      <c r="I4360">
        <v>49.165999999999997</v>
      </c>
      <c r="J4360">
        <v>115.413</v>
      </c>
      <c r="K4360">
        <v>49.024999999999999</v>
      </c>
      <c r="L4360">
        <v>115.08199999999999</v>
      </c>
      <c r="M4360">
        <v>2.3E-2</v>
      </c>
      <c r="N4360">
        <v>33.100999999999999</v>
      </c>
      <c r="O4360">
        <v>6.8000000000000005E-2</v>
      </c>
      <c r="P4360">
        <v>5.6840000000000002</v>
      </c>
      <c r="Q4360">
        <v>45.725000000000001</v>
      </c>
      <c r="R4360">
        <v>15.492924714011799</v>
      </c>
      <c r="S4360">
        <v>101.5407903</v>
      </c>
      <c r="T4360">
        <v>115.08215962441312</v>
      </c>
      <c r="U4360" t="s">
        <v>24</v>
      </c>
    </row>
    <row r="4361" spans="1:21">
      <c r="A4361" s="1" t="s">
        <v>55</v>
      </c>
      <c r="B4361" t="s">
        <v>40</v>
      </c>
      <c r="C4361">
        <v>2567</v>
      </c>
      <c r="D4361">
        <v>12</v>
      </c>
      <c r="E4361" t="s">
        <v>37</v>
      </c>
      <c r="F4361">
        <v>9</v>
      </c>
      <c r="G4361">
        <v>42.6</v>
      </c>
      <c r="H4361">
        <v>3.3</v>
      </c>
      <c r="I4361">
        <v>49.024999999999999</v>
      </c>
      <c r="J4361">
        <v>115.08199999999999</v>
      </c>
      <c r="K4361">
        <v>48.883000000000003</v>
      </c>
      <c r="L4361">
        <v>114.749</v>
      </c>
      <c r="M4361">
        <v>0</v>
      </c>
      <c r="N4361">
        <v>33.100999999999999</v>
      </c>
      <c r="O4361">
        <v>6.8000000000000005E-2</v>
      </c>
      <c r="P4361">
        <v>5.7519999999999998</v>
      </c>
      <c r="Q4361">
        <v>45.582999999999998</v>
      </c>
      <c r="R4361">
        <v>15.492924714011799</v>
      </c>
      <c r="S4361">
        <v>101.5407903</v>
      </c>
      <c r="T4361">
        <v>114.74882629107981</v>
      </c>
      <c r="U4361" t="s">
        <v>24</v>
      </c>
    </row>
    <row r="4362" spans="1:21">
      <c r="A4362" s="1" t="s">
        <v>55</v>
      </c>
      <c r="B4362" t="s">
        <v>40</v>
      </c>
      <c r="C4362">
        <v>2567</v>
      </c>
      <c r="D4362">
        <v>12</v>
      </c>
      <c r="E4362" t="s">
        <v>37</v>
      </c>
      <c r="F4362">
        <v>10</v>
      </c>
      <c r="G4362">
        <v>42.6</v>
      </c>
      <c r="H4362">
        <v>3.3</v>
      </c>
      <c r="I4362">
        <v>48.883000000000003</v>
      </c>
      <c r="J4362">
        <v>114.749</v>
      </c>
      <c r="K4362">
        <v>48.741999999999997</v>
      </c>
      <c r="L4362">
        <v>114.41800000000001</v>
      </c>
      <c r="M4362">
        <v>0</v>
      </c>
      <c r="N4362">
        <v>33.100999999999999</v>
      </c>
      <c r="O4362">
        <v>6.8000000000000005E-2</v>
      </c>
      <c r="P4362">
        <v>5.82</v>
      </c>
      <c r="Q4362">
        <v>45.442</v>
      </c>
      <c r="R4362">
        <v>15.492924714011799</v>
      </c>
      <c r="S4362">
        <v>101.5407903</v>
      </c>
      <c r="T4362">
        <v>114.41784037558685</v>
      </c>
      <c r="U4362" t="s">
        <v>24</v>
      </c>
    </row>
    <row r="4363" spans="1:21">
      <c r="A4363" s="1" t="s">
        <v>55</v>
      </c>
      <c r="B4363" t="s">
        <v>40</v>
      </c>
      <c r="C4363">
        <v>2567</v>
      </c>
      <c r="D4363">
        <v>12</v>
      </c>
      <c r="E4363" t="s">
        <v>37</v>
      </c>
      <c r="F4363">
        <v>11</v>
      </c>
      <c r="G4363">
        <v>42.6</v>
      </c>
      <c r="H4363">
        <v>3.3</v>
      </c>
      <c r="I4363">
        <v>48.741999999999997</v>
      </c>
      <c r="J4363">
        <v>114.41800000000001</v>
      </c>
      <c r="K4363">
        <v>48.600999999999999</v>
      </c>
      <c r="L4363">
        <v>114.087</v>
      </c>
      <c r="M4363">
        <v>0</v>
      </c>
      <c r="N4363">
        <v>33.100999999999999</v>
      </c>
      <c r="O4363">
        <v>6.8000000000000005E-2</v>
      </c>
      <c r="P4363">
        <v>5.8879999999999999</v>
      </c>
      <c r="Q4363">
        <v>45.301000000000002</v>
      </c>
      <c r="R4363">
        <v>15.492924714011799</v>
      </c>
      <c r="S4363">
        <v>101.5407903</v>
      </c>
      <c r="T4363">
        <v>114.0868544600939</v>
      </c>
      <c r="U4363" t="s">
        <v>24</v>
      </c>
    </row>
    <row r="4364" spans="1:21">
      <c r="A4364" s="1" t="s">
        <v>55</v>
      </c>
      <c r="B4364" t="s">
        <v>40</v>
      </c>
      <c r="C4364">
        <v>2567</v>
      </c>
      <c r="D4364">
        <v>12</v>
      </c>
      <c r="E4364" t="s">
        <v>37</v>
      </c>
      <c r="F4364">
        <v>12</v>
      </c>
      <c r="G4364">
        <v>42.6</v>
      </c>
      <c r="H4364">
        <v>3.3</v>
      </c>
      <c r="I4364">
        <v>48.600999999999999</v>
      </c>
      <c r="J4364">
        <v>114.087</v>
      </c>
      <c r="K4364">
        <v>48.46</v>
      </c>
      <c r="L4364">
        <v>113.756</v>
      </c>
      <c r="M4364">
        <v>0</v>
      </c>
      <c r="N4364">
        <v>33.100999999999999</v>
      </c>
      <c r="O4364">
        <v>6.8000000000000005E-2</v>
      </c>
      <c r="P4364">
        <v>5.9560000000000004</v>
      </c>
      <c r="Q4364">
        <v>45.16</v>
      </c>
      <c r="R4364">
        <v>15.492924714011799</v>
      </c>
      <c r="S4364">
        <v>101.5407903</v>
      </c>
      <c r="T4364">
        <v>113.75586854460093</v>
      </c>
      <c r="U4364" t="s">
        <v>24</v>
      </c>
    </row>
    <row r="4365" spans="1:21">
      <c r="A4365" s="1" t="s">
        <v>55</v>
      </c>
      <c r="B4365" t="s">
        <v>40</v>
      </c>
      <c r="C4365">
        <v>2567</v>
      </c>
      <c r="D4365">
        <v>12</v>
      </c>
      <c r="E4365" t="s">
        <v>37</v>
      </c>
      <c r="F4365">
        <v>13</v>
      </c>
      <c r="G4365">
        <v>42.6</v>
      </c>
      <c r="H4365">
        <v>3.3</v>
      </c>
      <c r="I4365">
        <v>48.46</v>
      </c>
      <c r="J4365">
        <v>113.756</v>
      </c>
      <c r="K4365">
        <v>48.319000000000003</v>
      </c>
      <c r="L4365">
        <v>113.425</v>
      </c>
      <c r="M4365">
        <v>0</v>
      </c>
      <c r="N4365">
        <v>33.100999999999999</v>
      </c>
      <c r="O4365">
        <v>9.4E-2</v>
      </c>
      <c r="P4365">
        <v>6.05</v>
      </c>
      <c r="Q4365">
        <v>45.018999999999998</v>
      </c>
      <c r="R4365">
        <v>15.492924714011799</v>
      </c>
      <c r="S4365">
        <v>101.5407903</v>
      </c>
      <c r="T4365">
        <v>113.424882629108</v>
      </c>
      <c r="U4365" t="s">
        <v>24</v>
      </c>
    </row>
    <row r="4366" spans="1:21">
      <c r="A4366" s="1" t="s">
        <v>55</v>
      </c>
      <c r="B4366" t="s">
        <v>40</v>
      </c>
      <c r="C4366">
        <v>2567</v>
      </c>
      <c r="D4366">
        <v>12</v>
      </c>
      <c r="E4366" t="s">
        <v>37</v>
      </c>
      <c r="F4366">
        <v>14</v>
      </c>
      <c r="G4366">
        <v>42.6</v>
      </c>
      <c r="H4366">
        <v>3.3</v>
      </c>
      <c r="I4366">
        <v>48.319000000000003</v>
      </c>
      <c r="J4366">
        <v>113.425</v>
      </c>
      <c r="K4366">
        <v>48.177</v>
      </c>
      <c r="L4366">
        <v>113.092</v>
      </c>
      <c r="M4366">
        <v>0</v>
      </c>
      <c r="N4366">
        <v>33.100999999999999</v>
      </c>
      <c r="O4366">
        <v>9.4E-2</v>
      </c>
      <c r="P4366">
        <v>6.1440000000000001</v>
      </c>
      <c r="Q4366">
        <v>44.877000000000002</v>
      </c>
      <c r="R4366">
        <v>15.492924714011799</v>
      </c>
      <c r="S4366">
        <v>101.5407903</v>
      </c>
      <c r="T4366">
        <v>113.09154929577466</v>
      </c>
      <c r="U4366" t="s">
        <v>24</v>
      </c>
    </row>
    <row r="4367" spans="1:21">
      <c r="A4367" s="1" t="s">
        <v>55</v>
      </c>
      <c r="B4367" t="s">
        <v>40</v>
      </c>
      <c r="C4367">
        <v>2567</v>
      </c>
      <c r="D4367">
        <v>12</v>
      </c>
      <c r="E4367" t="s">
        <v>37</v>
      </c>
      <c r="F4367">
        <v>15</v>
      </c>
      <c r="G4367">
        <v>42.6</v>
      </c>
      <c r="H4367">
        <v>3.3</v>
      </c>
      <c r="I4367">
        <v>48.177</v>
      </c>
      <c r="J4367">
        <v>113.092</v>
      </c>
      <c r="K4367">
        <v>48.036000000000001</v>
      </c>
      <c r="L4367">
        <v>112.761</v>
      </c>
      <c r="M4367">
        <v>0</v>
      </c>
      <c r="N4367">
        <v>33.100999999999999</v>
      </c>
      <c r="O4367">
        <v>9.4E-2</v>
      </c>
      <c r="P4367">
        <v>6.2380000000000004</v>
      </c>
      <c r="Q4367">
        <v>44.735999999999997</v>
      </c>
      <c r="R4367">
        <v>15.492924714011799</v>
      </c>
      <c r="S4367">
        <v>101.5407903</v>
      </c>
      <c r="T4367">
        <v>112.76056338028168</v>
      </c>
      <c r="U4367" t="s">
        <v>24</v>
      </c>
    </row>
    <row r="4368" spans="1:21">
      <c r="A4368" s="1" t="s">
        <v>55</v>
      </c>
      <c r="B4368" t="s">
        <v>40</v>
      </c>
      <c r="C4368">
        <v>2567</v>
      </c>
      <c r="D4368">
        <v>12</v>
      </c>
      <c r="E4368" t="s">
        <v>37</v>
      </c>
      <c r="F4368">
        <v>16</v>
      </c>
      <c r="G4368">
        <v>42.6</v>
      </c>
      <c r="H4368">
        <v>3.3</v>
      </c>
      <c r="I4368">
        <v>48.036000000000001</v>
      </c>
      <c r="J4368">
        <v>112.761</v>
      </c>
      <c r="K4368">
        <v>47.895000000000003</v>
      </c>
      <c r="L4368">
        <v>112.43</v>
      </c>
      <c r="M4368">
        <v>0</v>
      </c>
      <c r="N4368">
        <v>33.100999999999999</v>
      </c>
      <c r="O4368">
        <v>9.4E-2</v>
      </c>
      <c r="P4368">
        <v>6.3319999999999999</v>
      </c>
      <c r="Q4368">
        <v>44.594999999999999</v>
      </c>
      <c r="R4368">
        <v>15.492924714011799</v>
      </c>
      <c r="S4368">
        <v>101.5407903</v>
      </c>
      <c r="T4368">
        <v>112.42957746478875</v>
      </c>
      <c r="U4368" t="s">
        <v>24</v>
      </c>
    </row>
    <row r="4369" spans="1:21">
      <c r="A4369" s="1" t="s">
        <v>55</v>
      </c>
      <c r="B4369" t="s">
        <v>40</v>
      </c>
      <c r="C4369">
        <v>2567</v>
      </c>
      <c r="D4369">
        <v>12</v>
      </c>
      <c r="E4369" t="s">
        <v>37</v>
      </c>
      <c r="F4369">
        <v>17</v>
      </c>
      <c r="G4369">
        <v>42.6</v>
      </c>
      <c r="H4369">
        <v>3.3</v>
      </c>
      <c r="I4369">
        <v>47.895000000000003</v>
      </c>
      <c r="J4369">
        <v>112.43</v>
      </c>
      <c r="K4369">
        <v>47.753999999999998</v>
      </c>
      <c r="L4369">
        <v>112.099</v>
      </c>
      <c r="M4369">
        <v>0</v>
      </c>
      <c r="N4369">
        <v>33.100999999999999</v>
      </c>
      <c r="O4369">
        <v>9.4E-2</v>
      </c>
      <c r="P4369">
        <v>6.4260000000000002</v>
      </c>
      <c r="Q4369">
        <v>44.454000000000001</v>
      </c>
      <c r="R4369">
        <v>15.492924714011799</v>
      </c>
      <c r="S4369">
        <v>101.5407903</v>
      </c>
      <c r="T4369">
        <v>112.09859154929576</v>
      </c>
      <c r="U4369" t="s">
        <v>24</v>
      </c>
    </row>
    <row r="4370" spans="1:21">
      <c r="A4370" s="1" t="s">
        <v>55</v>
      </c>
      <c r="B4370" t="s">
        <v>40</v>
      </c>
      <c r="C4370">
        <v>2567</v>
      </c>
      <c r="D4370">
        <v>12</v>
      </c>
      <c r="E4370" t="s">
        <v>37</v>
      </c>
      <c r="F4370">
        <v>18</v>
      </c>
      <c r="G4370">
        <v>42.6</v>
      </c>
      <c r="H4370">
        <v>3.3</v>
      </c>
      <c r="I4370">
        <v>47.753999999999998</v>
      </c>
      <c r="J4370">
        <v>112.099</v>
      </c>
      <c r="K4370">
        <v>47.613</v>
      </c>
      <c r="L4370">
        <v>111.768</v>
      </c>
      <c r="M4370">
        <v>0</v>
      </c>
      <c r="N4370">
        <v>33.100999999999999</v>
      </c>
      <c r="O4370">
        <v>9.4E-2</v>
      </c>
      <c r="P4370">
        <v>6.52</v>
      </c>
      <c r="Q4370">
        <v>44.313000000000002</v>
      </c>
      <c r="R4370">
        <v>15.492924714011799</v>
      </c>
      <c r="S4370">
        <v>101.5407903</v>
      </c>
      <c r="T4370">
        <v>111.76760563380282</v>
      </c>
      <c r="U4370" t="s">
        <v>24</v>
      </c>
    </row>
    <row r="4371" spans="1:21">
      <c r="A4371" s="1" t="s">
        <v>55</v>
      </c>
      <c r="B4371" t="s">
        <v>40</v>
      </c>
      <c r="C4371">
        <v>2567</v>
      </c>
      <c r="D4371">
        <v>12</v>
      </c>
      <c r="E4371" t="s">
        <v>37</v>
      </c>
      <c r="F4371">
        <v>19</v>
      </c>
      <c r="G4371">
        <v>42.6</v>
      </c>
      <c r="H4371">
        <v>3.3</v>
      </c>
      <c r="I4371">
        <v>47.613</v>
      </c>
      <c r="J4371">
        <v>111.768</v>
      </c>
      <c r="K4371">
        <v>47.470999999999997</v>
      </c>
      <c r="L4371">
        <v>111.434</v>
      </c>
      <c r="M4371">
        <v>0</v>
      </c>
      <c r="N4371">
        <v>33.100999999999999</v>
      </c>
      <c r="O4371">
        <v>9.4E-2</v>
      </c>
      <c r="P4371">
        <v>6.6139999999999999</v>
      </c>
      <c r="Q4371">
        <v>44.170999999999999</v>
      </c>
      <c r="R4371">
        <v>15.492924714011799</v>
      </c>
      <c r="S4371">
        <v>101.5407903</v>
      </c>
      <c r="T4371">
        <v>111.43427230046947</v>
      </c>
      <c r="U4371" t="s">
        <v>24</v>
      </c>
    </row>
    <row r="4372" spans="1:21">
      <c r="A4372" s="1" t="s">
        <v>55</v>
      </c>
      <c r="B4372" t="s">
        <v>40</v>
      </c>
      <c r="C4372">
        <v>2567</v>
      </c>
      <c r="D4372">
        <v>12</v>
      </c>
      <c r="E4372" t="s">
        <v>37</v>
      </c>
      <c r="F4372">
        <v>20</v>
      </c>
      <c r="G4372">
        <v>42.6</v>
      </c>
      <c r="H4372">
        <v>3.3</v>
      </c>
      <c r="I4372">
        <v>47.470999999999997</v>
      </c>
      <c r="J4372">
        <v>111.434</v>
      </c>
      <c r="K4372">
        <v>47.33</v>
      </c>
      <c r="L4372">
        <v>111.10299999999999</v>
      </c>
      <c r="M4372">
        <v>0</v>
      </c>
      <c r="N4372">
        <v>33.100999999999999</v>
      </c>
      <c r="O4372">
        <v>9.4E-2</v>
      </c>
      <c r="P4372">
        <v>6.7080000000000002</v>
      </c>
      <c r="Q4372">
        <v>44.03</v>
      </c>
      <c r="R4372">
        <v>15.492924714011799</v>
      </c>
      <c r="S4372">
        <v>101.5407903</v>
      </c>
      <c r="T4372">
        <v>111.10328638497651</v>
      </c>
      <c r="U4372" t="s">
        <v>24</v>
      </c>
    </row>
    <row r="4373" spans="1:21">
      <c r="A4373" s="1" t="s">
        <v>55</v>
      </c>
      <c r="B4373" t="s">
        <v>40</v>
      </c>
      <c r="C4373">
        <v>2567</v>
      </c>
      <c r="D4373">
        <v>12</v>
      </c>
      <c r="E4373" t="s">
        <v>37</v>
      </c>
      <c r="F4373">
        <v>21</v>
      </c>
      <c r="G4373">
        <v>42.6</v>
      </c>
      <c r="H4373">
        <v>3.3</v>
      </c>
      <c r="I4373">
        <v>47.33</v>
      </c>
      <c r="J4373">
        <v>111.10299999999999</v>
      </c>
      <c r="K4373">
        <v>47.118000000000002</v>
      </c>
      <c r="L4373">
        <v>110.60599999999999</v>
      </c>
      <c r="M4373">
        <v>0</v>
      </c>
      <c r="N4373">
        <v>33.100999999999999</v>
      </c>
      <c r="O4373">
        <v>9.2999999999999999E-2</v>
      </c>
      <c r="P4373">
        <v>6.8010000000000002</v>
      </c>
      <c r="Q4373">
        <v>43.817999999999998</v>
      </c>
      <c r="R4373">
        <v>15.492924714011799</v>
      </c>
      <c r="S4373">
        <v>101.5407903</v>
      </c>
      <c r="T4373">
        <v>110.6056338028169</v>
      </c>
      <c r="U4373" t="s">
        <v>24</v>
      </c>
    </row>
    <row r="4374" spans="1:21">
      <c r="A4374" s="1" t="s">
        <v>55</v>
      </c>
      <c r="B4374" t="s">
        <v>40</v>
      </c>
      <c r="C4374">
        <v>2567</v>
      </c>
      <c r="D4374">
        <v>12</v>
      </c>
      <c r="E4374" t="s">
        <v>37</v>
      </c>
      <c r="F4374">
        <v>22</v>
      </c>
      <c r="G4374">
        <v>42.6</v>
      </c>
      <c r="H4374">
        <v>3.3</v>
      </c>
      <c r="I4374">
        <v>47.118000000000002</v>
      </c>
      <c r="J4374">
        <v>110.60599999999999</v>
      </c>
      <c r="K4374">
        <v>46.906999999999996</v>
      </c>
      <c r="L4374">
        <v>110.11</v>
      </c>
      <c r="M4374">
        <v>0</v>
      </c>
      <c r="N4374">
        <v>33.100999999999999</v>
      </c>
      <c r="O4374">
        <v>9.2999999999999999E-2</v>
      </c>
      <c r="P4374">
        <v>6.8940000000000001</v>
      </c>
      <c r="Q4374">
        <v>43.606999999999999</v>
      </c>
      <c r="R4374">
        <v>15.492924714011799</v>
      </c>
      <c r="S4374">
        <v>101.5407903</v>
      </c>
      <c r="T4374">
        <v>110.11032863849763</v>
      </c>
      <c r="U4374" t="s">
        <v>24</v>
      </c>
    </row>
    <row r="4375" spans="1:21">
      <c r="A4375" s="1" t="s">
        <v>55</v>
      </c>
      <c r="B4375" t="s">
        <v>40</v>
      </c>
      <c r="C4375">
        <v>2567</v>
      </c>
      <c r="D4375">
        <v>12</v>
      </c>
      <c r="E4375" t="s">
        <v>37</v>
      </c>
      <c r="F4375">
        <v>23</v>
      </c>
      <c r="G4375">
        <v>42.6</v>
      </c>
      <c r="H4375">
        <v>3.3</v>
      </c>
      <c r="I4375">
        <v>46.906999999999996</v>
      </c>
      <c r="J4375">
        <v>110.11</v>
      </c>
      <c r="K4375">
        <v>46.906999999999996</v>
      </c>
      <c r="L4375">
        <v>110.11</v>
      </c>
      <c r="M4375">
        <v>0</v>
      </c>
      <c r="N4375">
        <v>33.100999999999999</v>
      </c>
      <c r="O4375">
        <v>9.2999999999999999E-2</v>
      </c>
      <c r="P4375">
        <v>6.9870000000000001</v>
      </c>
      <c r="Q4375">
        <v>43.606999999999999</v>
      </c>
      <c r="R4375">
        <v>15.492924714011799</v>
      </c>
      <c r="S4375">
        <v>101.5407903</v>
      </c>
      <c r="T4375">
        <v>110.11032863849763</v>
      </c>
      <c r="U4375" t="s">
        <v>24</v>
      </c>
    </row>
    <row r="4376" spans="1:21">
      <c r="A4376" s="1" t="s">
        <v>55</v>
      </c>
      <c r="B4376" t="s">
        <v>40</v>
      </c>
      <c r="C4376">
        <v>2567</v>
      </c>
      <c r="D4376">
        <v>12</v>
      </c>
      <c r="E4376" t="s">
        <v>37</v>
      </c>
      <c r="F4376">
        <v>24</v>
      </c>
      <c r="G4376">
        <v>42.6</v>
      </c>
      <c r="H4376">
        <v>3.3</v>
      </c>
      <c r="I4376">
        <v>46.695</v>
      </c>
      <c r="J4376">
        <v>109.613</v>
      </c>
      <c r="K4376">
        <v>46.906999999999996</v>
      </c>
      <c r="L4376">
        <v>110.11</v>
      </c>
      <c r="M4376">
        <v>0</v>
      </c>
      <c r="N4376">
        <v>33.100999999999999</v>
      </c>
      <c r="O4376">
        <v>9.2999999999999999E-2</v>
      </c>
      <c r="P4376">
        <v>7.08</v>
      </c>
      <c r="Q4376">
        <v>43.606999999999999</v>
      </c>
      <c r="R4376">
        <v>15.492924714011799</v>
      </c>
      <c r="S4376">
        <v>101.5407903</v>
      </c>
      <c r="T4376">
        <v>110.11032863849763</v>
      </c>
      <c r="U4376" t="s">
        <v>24</v>
      </c>
    </row>
    <row r="4377" spans="1:21">
      <c r="A4377" s="1" t="s">
        <v>55</v>
      </c>
      <c r="B4377" t="s">
        <v>40</v>
      </c>
      <c r="C4377">
        <v>2567</v>
      </c>
      <c r="D4377">
        <v>12</v>
      </c>
      <c r="E4377" t="s">
        <v>37</v>
      </c>
      <c r="F4377">
        <v>25</v>
      </c>
      <c r="G4377">
        <v>42.6</v>
      </c>
      <c r="H4377">
        <v>3.3</v>
      </c>
      <c r="I4377">
        <v>46.482999999999997</v>
      </c>
      <c r="J4377">
        <v>109.11499999999999</v>
      </c>
      <c r="K4377">
        <v>46.411999999999999</v>
      </c>
      <c r="L4377">
        <v>108.94799999999999</v>
      </c>
      <c r="M4377">
        <v>0</v>
      </c>
      <c r="N4377">
        <v>33.100999999999999</v>
      </c>
      <c r="O4377">
        <v>9.2999999999999999E-2</v>
      </c>
      <c r="P4377">
        <v>7.173</v>
      </c>
      <c r="Q4377">
        <v>43.112000000000002</v>
      </c>
      <c r="R4377">
        <v>15.492924714011799</v>
      </c>
      <c r="S4377">
        <v>101.5407903</v>
      </c>
      <c r="T4377">
        <v>108.94835680751174</v>
      </c>
      <c r="U4377" t="s">
        <v>24</v>
      </c>
    </row>
    <row r="4378" spans="1:21">
      <c r="A4378" s="1" t="s">
        <v>55</v>
      </c>
      <c r="B4378" t="s">
        <v>40</v>
      </c>
      <c r="C4378">
        <v>2567</v>
      </c>
      <c r="D4378">
        <v>12</v>
      </c>
      <c r="E4378" t="s">
        <v>37</v>
      </c>
      <c r="F4378">
        <v>26</v>
      </c>
      <c r="G4378">
        <v>42.6</v>
      </c>
      <c r="H4378">
        <v>3.3</v>
      </c>
      <c r="I4378">
        <v>46.271000000000001</v>
      </c>
      <c r="J4378">
        <v>108.617</v>
      </c>
      <c r="K4378">
        <v>46.271000000000001</v>
      </c>
      <c r="L4378">
        <v>108.617</v>
      </c>
      <c r="M4378">
        <v>0</v>
      </c>
      <c r="N4378">
        <v>33.100999999999999</v>
      </c>
      <c r="O4378">
        <v>9.2999999999999999E-2</v>
      </c>
      <c r="P4378">
        <v>7.266</v>
      </c>
      <c r="Q4378">
        <v>42.970999999999997</v>
      </c>
      <c r="R4378">
        <v>15.492924714011799</v>
      </c>
      <c r="S4378">
        <v>101.5407903</v>
      </c>
      <c r="T4378">
        <v>108.61737089201877</v>
      </c>
      <c r="U4378" t="s">
        <v>24</v>
      </c>
    </row>
    <row r="4379" spans="1:21">
      <c r="A4379" s="1" t="s">
        <v>55</v>
      </c>
      <c r="B4379" t="s">
        <v>40</v>
      </c>
      <c r="C4379">
        <v>2567</v>
      </c>
      <c r="D4379">
        <v>12</v>
      </c>
      <c r="E4379" t="s">
        <v>37</v>
      </c>
      <c r="F4379">
        <v>27</v>
      </c>
      <c r="G4379">
        <v>42.6</v>
      </c>
      <c r="H4379">
        <v>3.3</v>
      </c>
      <c r="I4379">
        <v>46.13</v>
      </c>
      <c r="J4379">
        <v>108.286</v>
      </c>
      <c r="K4379">
        <v>46.271000000000001</v>
      </c>
      <c r="L4379">
        <v>108.617</v>
      </c>
      <c r="M4379">
        <v>0</v>
      </c>
      <c r="N4379">
        <v>33.100999999999999</v>
      </c>
      <c r="O4379">
        <v>9.2999999999999999E-2</v>
      </c>
      <c r="P4379">
        <v>7.359</v>
      </c>
      <c r="Q4379">
        <v>42.970999999999997</v>
      </c>
      <c r="R4379">
        <v>15.492924714011799</v>
      </c>
      <c r="S4379">
        <v>101.5407903</v>
      </c>
      <c r="T4379">
        <v>108.61737089201877</v>
      </c>
      <c r="U4379" t="s">
        <v>24</v>
      </c>
    </row>
    <row r="4380" spans="1:21">
      <c r="A4380" s="1" t="s">
        <v>55</v>
      </c>
      <c r="B4380" t="s">
        <v>40</v>
      </c>
      <c r="C4380">
        <v>2567</v>
      </c>
      <c r="D4380">
        <v>12</v>
      </c>
      <c r="E4380" t="s">
        <v>37</v>
      </c>
      <c r="F4380">
        <v>28</v>
      </c>
      <c r="G4380">
        <v>42.6</v>
      </c>
      <c r="H4380">
        <v>3.3</v>
      </c>
      <c r="I4380">
        <v>46.13</v>
      </c>
      <c r="J4380">
        <v>108.286</v>
      </c>
      <c r="K4380">
        <v>46.058999999999997</v>
      </c>
      <c r="L4380">
        <v>108.12</v>
      </c>
      <c r="M4380">
        <v>4.8000000000000001E-2</v>
      </c>
      <c r="N4380">
        <v>33.149000000000001</v>
      </c>
      <c r="O4380">
        <v>9.2999999999999999E-2</v>
      </c>
      <c r="P4380">
        <v>7.452</v>
      </c>
      <c r="Q4380">
        <v>42.759</v>
      </c>
      <c r="R4380">
        <v>15.492924714011799</v>
      </c>
      <c r="S4380">
        <v>101.5407903</v>
      </c>
      <c r="T4380">
        <v>108.11971830985914</v>
      </c>
      <c r="U4380" t="s">
        <v>24</v>
      </c>
    </row>
    <row r="4381" spans="1:21">
      <c r="A4381" s="1" t="s">
        <v>55</v>
      </c>
      <c r="B4381" t="s">
        <v>40</v>
      </c>
      <c r="C4381">
        <v>2567</v>
      </c>
      <c r="D4381">
        <v>12</v>
      </c>
      <c r="E4381" t="s">
        <v>37</v>
      </c>
      <c r="F4381">
        <v>29</v>
      </c>
      <c r="G4381">
        <v>42.6</v>
      </c>
      <c r="H4381">
        <v>3.3</v>
      </c>
      <c r="I4381">
        <v>45.917999999999999</v>
      </c>
      <c r="J4381">
        <v>107.789</v>
      </c>
      <c r="K4381">
        <v>45.917999999999999</v>
      </c>
      <c r="L4381">
        <v>107.789</v>
      </c>
      <c r="M4381">
        <v>0</v>
      </c>
      <c r="N4381">
        <v>33.149000000000001</v>
      </c>
      <c r="O4381">
        <v>9.2999999999999999E-2</v>
      </c>
      <c r="P4381">
        <v>7.5449999999999999</v>
      </c>
      <c r="Q4381">
        <v>42.618000000000002</v>
      </c>
      <c r="R4381">
        <v>15.492924714011799</v>
      </c>
      <c r="S4381">
        <v>101.5407903</v>
      </c>
      <c r="T4381">
        <v>107.78873239436619</v>
      </c>
      <c r="U4381" t="s">
        <v>24</v>
      </c>
    </row>
    <row r="4382" spans="1:21">
      <c r="A4382" s="1" t="s">
        <v>55</v>
      </c>
      <c r="B4382" t="s">
        <v>40</v>
      </c>
      <c r="C4382">
        <v>2567</v>
      </c>
      <c r="D4382">
        <v>12</v>
      </c>
      <c r="E4382" t="s">
        <v>37</v>
      </c>
      <c r="F4382">
        <v>30</v>
      </c>
      <c r="G4382">
        <v>42.6</v>
      </c>
      <c r="H4382">
        <v>3.3</v>
      </c>
      <c r="I4382">
        <v>45.777000000000001</v>
      </c>
      <c r="J4382">
        <v>107.458</v>
      </c>
      <c r="K4382">
        <v>45.777000000000001</v>
      </c>
      <c r="L4382">
        <v>107.458</v>
      </c>
      <c r="M4382">
        <v>0</v>
      </c>
      <c r="N4382">
        <v>33.149000000000001</v>
      </c>
      <c r="O4382">
        <v>9.2999999999999999E-2</v>
      </c>
      <c r="P4382">
        <v>7.6379999999999999</v>
      </c>
      <c r="Q4382">
        <v>42.476999999999997</v>
      </c>
      <c r="R4382">
        <v>15.492924714011799</v>
      </c>
      <c r="S4382">
        <v>101.5407903</v>
      </c>
      <c r="T4382">
        <v>107.45774647887323</v>
      </c>
      <c r="U4382" t="s">
        <v>24</v>
      </c>
    </row>
    <row r="4383" spans="1:21">
      <c r="A4383" s="1" t="s">
        <v>55</v>
      </c>
      <c r="B4383" t="s">
        <v>40</v>
      </c>
      <c r="C4383">
        <v>2567</v>
      </c>
      <c r="D4383">
        <v>12</v>
      </c>
      <c r="E4383" t="s">
        <v>37</v>
      </c>
      <c r="F4383">
        <v>31</v>
      </c>
      <c r="G4383">
        <v>42.6</v>
      </c>
      <c r="H4383">
        <v>3.3</v>
      </c>
      <c r="I4383">
        <v>45.636000000000003</v>
      </c>
      <c r="J4383">
        <v>107.127</v>
      </c>
      <c r="K4383">
        <v>45.636000000000003</v>
      </c>
      <c r="L4383">
        <v>107.127</v>
      </c>
      <c r="M4383">
        <v>0</v>
      </c>
      <c r="N4383">
        <v>33.149000000000001</v>
      </c>
      <c r="O4383">
        <v>9.2999999999999999E-2</v>
      </c>
      <c r="P4383">
        <v>7.7309999999999999</v>
      </c>
      <c r="Q4383">
        <v>42.335999999999999</v>
      </c>
      <c r="R4383">
        <v>15.492924714011799</v>
      </c>
      <c r="S4383">
        <v>101.5407903</v>
      </c>
      <c r="T4383">
        <v>107.12676056338029</v>
      </c>
      <c r="U4383" t="s">
        <v>24</v>
      </c>
    </row>
    <row r="4384" spans="1:21">
      <c r="A4384" s="1" t="s">
        <v>56</v>
      </c>
      <c r="B4384" t="s">
        <v>41</v>
      </c>
      <c r="C4384">
        <v>2564</v>
      </c>
      <c r="D4384">
        <v>1</v>
      </c>
      <c r="E4384" t="s">
        <v>21</v>
      </c>
      <c r="F4384">
        <v>1</v>
      </c>
      <c r="G4384">
        <v>10.311999999999999</v>
      </c>
      <c r="H4384">
        <v>1.0329999999999999</v>
      </c>
      <c r="I4384">
        <v>1.48</v>
      </c>
      <c r="J4384">
        <v>14.352</v>
      </c>
      <c r="K4384">
        <v>10.747999999999999</v>
      </c>
      <c r="L4384">
        <v>104.22799999999999</v>
      </c>
      <c r="M4384">
        <v>0</v>
      </c>
      <c r="N4384">
        <v>0</v>
      </c>
      <c r="O4384">
        <v>0</v>
      </c>
      <c r="P4384">
        <v>0</v>
      </c>
      <c r="Q4384">
        <v>9.7149999999999999</v>
      </c>
      <c r="R4384">
        <v>15.9212429975359</v>
      </c>
      <c r="S4384">
        <v>101.9877098</v>
      </c>
      <c r="T4384">
        <v>104.22808378588053</v>
      </c>
      <c r="U4384" t="s">
        <v>24</v>
      </c>
    </row>
    <row r="4385" spans="1:21">
      <c r="A4385" s="1" t="s">
        <v>56</v>
      </c>
      <c r="B4385" t="s">
        <v>41</v>
      </c>
      <c r="C4385">
        <v>2564</v>
      </c>
      <c r="D4385">
        <v>1</v>
      </c>
      <c r="E4385" t="s">
        <v>21</v>
      </c>
      <c r="F4385">
        <v>2</v>
      </c>
      <c r="G4385">
        <v>10.311999999999999</v>
      </c>
      <c r="H4385">
        <v>1.0329999999999999</v>
      </c>
      <c r="I4385">
        <v>1.48</v>
      </c>
      <c r="J4385">
        <v>14.352</v>
      </c>
      <c r="K4385">
        <v>10.747999999999999</v>
      </c>
      <c r="L4385">
        <v>104.22799999999999</v>
      </c>
      <c r="M4385">
        <v>0</v>
      </c>
      <c r="N4385">
        <v>0</v>
      </c>
      <c r="O4385">
        <v>0</v>
      </c>
      <c r="P4385">
        <v>0</v>
      </c>
      <c r="Q4385">
        <v>9.7149999999999999</v>
      </c>
      <c r="R4385">
        <v>15.9212429975359</v>
      </c>
      <c r="S4385">
        <v>101.9877098</v>
      </c>
      <c r="T4385">
        <v>104.22808378588053</v>
      </c>
      <c r="U4385" t="s">
        <v>24</v>
      </c>
    </row>
    <row r="4386" spans="1:21">
      <c r="A4386" s="1" t="s">
        <v>56</v>
      </c>
      <c r="B4386" t="s">
        <v>41</v>
      </c>
      <c r="C4386">
        <v>2564</v>
      </c>
      <c r="D4386">
        <v>1</v>
      </c>
      <c r="E4386" t="s">
        <v>21</v>
      </c>
      <c r="F4386">
        <v>3</v>
      </c>
      <c r="G4386">
        <v>10.311999999999999</v>
      </c>
      <c r="H4386">
        <v>1.0329999999999999</v>
      </c>
      <c r="I4386">
        <v>1.44</v>
      </c>
      <c r="J4386">
        <v>13.964</v>
      </c>
      <c r="K4386">
        <v>10.747999999999999</v>
      </c>
      <c r="L4386">
        <v>104.22799999999999</v>
      </c>
      <c r="M4386">
        <v>0</v>
      </c>
      <c r="N4386">
        <v>0</v>
      </c>
      <c r="O4386">
        <v>0</v>
      </c>
      <c r="P4386">
        <v>0</v>
      </c>
      <c r="Q4386">
        <v>9.7149999999999999</v>
      </c>
      <c r="R4386">
        <v>15.9212429975359</v>
      </c>
      <c r="S4386">
        <v>101.9877098</v>
      </c>
      <c r="T4386">
        <v>104.22808378588053</v>
      </c>
      <c r="U4386" t="s">
        <v>24</v>
      </c>
    </row>
    <row r="4387" spans="1:21">
      <c r="A4387" s="1" t="s">
        <v>56</v>
      </c>
      <c r="B4387" t="s">
        <v>41</v>
      </c>
      <c r="C4387">
        <v>2564</v>
      </c>
      <c r="D4387">
        <v>1</v>
      </c>
      <c r="E4387" t="s">
        <v>21</v>
      </c>
      <c r="F4387">
        <v>4</v>
      </c>
      <c r="G4387">
        <v>10.311999999999999</v>
      </c>
      <c r="H4387">
        <v>1.0329999999999999</v>
      </c>
      <c r="I4387">
        <v>1.42</v>
      </c>
      <c r="J4387">
        <v>13.77</v>
      </c>
      <c r="K4387">
        <v>10.311999999999999</v>
      </c>
      <c r="L4387">
        <v>100</v>
      </c>
      <c r="M4387">
        <v>0</v>
      </c>
      <c r="N4387">
        <v>0</v>
      </c>
      <c r="O4387">
        <v>0</v>
      </c>
      <c r="P4387">
        <v>0</v>
      </c>
      <c r="Q4387">
        <v>9.2789999999999999</v>
      </c>
      <c r="R4387">
        <v>15.9212429975359</v>
      </c>
      <c r="S4387">
        <v>101.9877098</v>
      </c>
      <c r="T4387">
        <v>100</v>
      </c>
      <c r="U4387" t="s">
        <v>23</v>
      </c>
    </row>
    <row r="4388" spans="1:21">
      <c r="A4388" s="1" t="s">
        <v>56</v>
      </c>
      <c r="B4388" t="s">
        <v>41</v>
      </c>
      <c r="C4388">
        <v>2564</v>
      </c>
      <c r="D4388">
        <v>1</v>
      </c>
      <c r="E4388" t="s">
        <v>21</v>
      </c>
      <c r="F4388">
        <v>5</v>
      </c>
      <c r="G4388">
        <v>10.311999999999999</v>
      </c>
      <c r="H4388">
        <v>1.0329999999999999</v>
      </c>
      <c r="I4388">
        <v>1.42</v>
      </c>
      <c r="J4388">
        <v>13.77</v>
      </c>
      <c r="K4388">
        <v>10.311999999999999</v>
      </c>
      <c r="L4388">
        <v>100</v>
      </c>
      <c r="M4388">
        <v>0</v>
      </c>
      <c r="N4388">
        <v>0</v>
      </c>
      <c r="O4388">
        <v>0</v>
      </c>
      <c r="P4388">
        <v>0</v>
      </c>
      <c r="Q4388">
        <v>9.2789999999999999</v>
      </c>
      <c r="R4388">
        <v>15.9212429975359</v>
      </c>
      <c r="S4388">
        <v>101.9877098</v>
      </c>
      <c r="T4388">
        <v>100</v>
      </c>
      <c r="U4388" t="s">
        <v>23</v>
      </c>
    </row>
    <row r="4389" spans="1:21">
      <c r="A4389" s="1" t="s">
        <v>56</v>
      </c>
      <c r="B4389" t="s">
        <v>41</v>
      </c>
      <c r="C4389">
        <v>2564</v>
      </c>
      <c r="D4389">
        <v>1</v>
      </c>
      <c r="E4389" t="s">
        <v>21</v>
      </c>
      <c r="F4389">
        <v>6</v>
      </c>
      <c r="G4389">
        <v>10.311999999999999</v>
      </c>
      <c r="H4389">
        <v>1.0329999999999999</v>
      </c>
      <c r="I4389">
        <v>0.14099999999999999</v>
      </c>
      <c r="J4389">
        <v>1.367</v>
      </c>
      <c r="K4389">
        <v>10.531000000000001</v>
      </c>
      <c r="L4389">
        <v>102.124</v>
      </c>
      <c r="M4389">
        <v>2.5999999999999999E-2</v>
      </c>
      <c r="N4389">
        <v>2.5999999999999999E-2</v>
      </c>
      <c r="O4389">
        <v>9.9000000000000005E-2</v>
      </c>
      <c r="P4389">
        <v>9.9000000000000005E-2</v>
      </c>
      <c r="Q4389">
        <v>9.4979999999999993</v>
      </c>
      <c r="R4389">
        <v>15.9212429975359</v>
      </c>
      <c r="S4389">
        <v>101.9877098</v>
      </c>
      <c r="T4389">
        <v>102.12373933281616</v>
      </c>
      <c r="U4389" t="s">
        <v>24</v>
      </c>
    </row>
    <row r="4390" spans="1:21">
      <c r="A4390" s="1" t="s">
        <v>56</v>
      </c>
      <c r="B4390" t="s">
        <v>41</v>
      </c>
      <c r="C4390">
        <v>2564</v>
      </c>
      <c r="D4390">
        <v>1</v>
      </c>
      <c r="E4390" t="s">
        <v>21</v>
      </c>
      <c r="F4390">
        <v>7</v>
      </c>
      <c r="G4390">
        <v>10.311999999999999</v>
      </c>
      <c r="H4390">
        <v>1.0329999999999999</v>
      </c>
      <c r="I4390">
        <v>1.41</v>
      </c>
      <c r="J4390">
        <v>13.673</v>
      </c>
      <c r="K4390">
        <v>10.531000000000001</v>
      </c>
      <c r="L4390">
        <v>102.124</v>
      </c>
      <c r="M4390">
        <v>2.5999999999999999E-2</v>
      </c>
      <c r="N4390">
        <v>5.1999999999999998E-2</v>
      </c>
      <c r="O4390">
        <v>9.9000000000000005E-2</v>
      </c>
      <c r="P4390">
        <v>0.19800000000000001</v>
      </c>
      <c r="Q4390">
        <v>9.4979999999999993</v>
      </c>
      <c r="R4390">
        <v>15.9212429975359</v>
      </c>
      <c r="S4390">
        <v>101.9877098</v>
      </c>
      <c r="T4390">
        <v>102.12373933281616</v>
      </c>
      <c r="U4390" t="s">
        <v>24</v>
      </c>
    </row>
    <row r="4391" spans="1:21">
      <c r="A4391" s="1" t="s">
        <v>56</v>
      </c>
      <c r="B4391" t="s">
        <v>41</v>
      </c>
      <c r="C4391">
        <v>2564</v>
      </c>
      <c r="D4391">
        <v>1</v>
      </c>
      <c r="E4391" t="s">
        <v>21</v>
      </c>
      <c r="F4391">
        <v>8</v>
      </c>
      <c r="G4391">
        <v>10.311999999999999</v>
      </c>
      <c r="H4391">
        <v>1.0329999999999999</v>
      </c>
      <c r="I4391">
        <v>1.35</v>
      </c>
      <c r="J4391">
        <v>13.092000000000001</v>
      </c>
      <c r="K4391">
        <v>10.458</v>
      </c>
      <c r="L4391">
        <v>101.416</v>
      </c>
      <c r="M4391">
        <v>0</v>
      </c>
      <c r="N4391">
        <v>5.1999999999999998E-2</v>
      </c>
      <c r="O4391">
        <v>4.4999999999999998E-2</v>
      </c>
      <c r="P4391">
        <v>0.24299999999999999</v>
      </c>
      <c r="Q4391">
        <v>9.4250000000000007</v>
      </c>
      <c r="R4391">
        <v>15.9212429975359</v>
      </c>
      <c r="S4391">
        <v>101.9877098</v>
      </c>
      <c r="T4391">
        <v>101.41582622187744</v>
      </c>
      <c r="U4391" t="s">
        <v>24</v>
      </c>
    </row>
    <row r="4392" spans="1:21">
      <c r="A4392" s="1" t="s">
        <v>56</v>
      </c>
      <c r="B4392" t="s">
        <v>41</v>
      </c>
      <c r="C4392">
        <v>2564</v>
      </c>
      <c r="D4392">
        <v>1</v>
      </c>
      <c r="E4392" t="s">
        <v>21</v>
      </c>
      <c r="F4392">
        <v>9</v>
      </c>
      <c r="G4392">
        <v>10.311999999999999</v>
      </c>
      <c r="H4392">
        <v>1.0329999999999999</v>
      </c>
      <c r="I4392">
        <v>1.35</v>
      </c>
      <c r="J4392">
        <v>13.092000000000001</v>
      </c>
      <c r="K4392">
        <v>10.204000000000001</v>
      </c>
      <c r="L4392">
        <v>98.953000000000003</v>
      </c>
      <c r="M4392">
        <v>0</v>
      </c>
      <c r="N4392">
        <v>5.1999999999999998E-2</v>
      </c>
      <c r="O4392">
        <v>7.0000000000000007E-2</v>
      </c>
      <c r="P4392">
        <v>0.313</v>
      </c>
      <c r="Q4392">
        <v>9.1709999999999994</v>
      </c>
      <c r="R4392">
        <v>15.9212429975359</v>
      </c>
      <c r="S4392">
        <v>101.9877098</v>
      </c>
      <c r="T4392">
        <v>98.952676493405761</v>
      </c>
      <c r="U4392" t="s">
        <v>23</v>
      </c>
    </row>
    <row r="4393" spans="1:21">
      <c r="A4393" s="1" t="s">
        <v>56</v>
      </c>
      <c r="B4393" t="s">
        <v>41</v>
      </c>
      <c r="C4393">
        <v>2564</v>
      </c>
      <c r="D4393">
        <v>1</v>
      </c>
      <c r="E4393" t="s">
        <v>21</v>
      </c>
      <c r="F4393">
        <v>10</v>
      </c>
      <c r="G4393">
        <v>10.311999999999999</v>
      </c>
      <c r="H4393">
        <v>1.0329999999999999</v>
      </c>
      <c r="I4393">
        <v>1.32</v>
      </c>
      <c r="J4393">
        <v>12.801</v>
      </c>
      <c r="K4393">
        <v>10.093999999999999</v>
      </c>
      <c r="L4393">
        <v>97.885999999999996</v>
      </c>
      <c r="M4393">
        <v>0</v>
      </c>
      <c r="N4393">
        <v>5.1999999999999998E-2</v>
      </c>
      <c r="O4393">
        <v>0</v>
      </c>
      <c r="P4393">
        <v>0.313</v>
      </c>
      <c r="Q4393">
        <v>9.0609999999999999</v>
      </c>
      <c r="R4393">
        <v>15.9212429975359</v>
      </c>
      <c r="S4393">
        <v>101.9877098</v>
      </c>
      <c r="T4393">
        <v>97.885958107059736</v>
      </c>
      <c r="U4393" t="s">
        <v>23</v>
      </c>
    </row>
    <row r="4394" spans="1:21">
      <c r="A4394" s="1" t="s">
        <v>56</v>
      </c>
      <c r="B4394" t="s">
        <v>41</v>
      </c>
      <c r="C4394">
        <v>2564</v>
      </c>
      <c r="D4394">
        <v>1</v>
      </c>
      <c r="E4394" t="s">
        <v>21</v>
      </c>
      <c r="F4394">
        <v>11</v>
      </c>
      <c r="G4394">
        <v>10.311999999999999</v>
      </c>
      <c r="H4394">
        <v>1.0329999999999999</v>
      </c>
      <c r="I4394">
        <v>1.25</v>
      </c>
      <c r="J4394">
        <v>12.122</v>
      </c>
      <c r="K4394">
        <v>9.9499999999999993</v>
      </c>
      <c r="L4394">
        <v>96.49</v>
      </c>
      <c r="M4394">
        <v>0</v>
      </c>
      <c r="N4394">
        <v>5.1999999999999998E-2</v>
      </c>
      <c r="O4394">
        <v>0.14000000000000001</v>
      </c>
      <c r="P4394">
        <v>0.45300000000000001</v>
      </c>
      <c r="Q4394">
        <v>8.9169999999999998</v>
      </c>
      <c r="R4394">
        <v>15.9212429975359</v>
      </c>
      <c r="S4394">
        <v>101.9877098</v>
      </c>
      <c r="T4394">
        <v>96.489526764934055</v>
      </c>
      <c r="U4394" t="s">
        <v>23</v>
      </c>
    </row>
    <row r="4395" spans="1:21">
      <c r="A4395" s="1" t="s">
        <v>56</v>
      </c>
      <c r="B4395" t="s">
        <v>41</v>
      </c>
      <c r="C4395">
        <v>2564</v>
      </c>
      <c r="D4395">
        <v>1</v>
      </c>
      <c r="E4395" t="s">
        <v>21</v>
      </c>
      <c r="F4395">
        <v>12</v>
      </c>
      <c r="G4395">
        <v>10.311999999999999</v>
      </c>
      <c r="H4395">
        <v>1.0329999999999999</v>
      </c>
      <c r="I4395">
        <v>1.2</v>
      </c>
      <c r="J4395">
        <v>11.637</v>
      </c>
      <c r="K4395">
        <v>9.9499999999999993</v>
      </c>
      <c r="L4395">
        <v>96.49</v>
      </c>
      <c r="M4395">
        <v>0</v>
      </c>
      <c r="N4395">
        <v>5.1999999999999998E-2</v>
      </c>
      <c r="O4395">
        <v>0.14000000000000001</v>
      </c>
      <c r="P4395">
        <v>0.59299999999999997</v>
      </c>
      <c r="Q4395">
        <v>8.9169999999999998</v>
      </c>
      <c r="R4395">
        <v>15.9212429975359</v>
      </c>
      <c r="S4395">
        <v>101.9877098</v>
      </c>
      <c r="T4395">
        <v>96.489526764934055</v>
      </c>
      <c r="U4395" t="s">
        <v>23</v>
      </c>
    </row>
    <row r="4396" spans="1:21">
      <c r="A4396" s="1" t="s">
        <v>56</v>
      </c>
      <c r="B4396" t="s">
        <v>41</v>
      </c>
      <c r="C4396">
        <v>2564</v>
      </c>
      <c r="D4396">
        <v>1</v>
      </c>
      <c r="E4396" t="s">
        <v>21</v>
      </c>
      <c r="F4396">
        <v>13</v>
      </c>
      <c r="G4396">
        <v>10.311999999999999</v>
      </c>
      <c r="H4396">
        <v>1.0329999999999999</v>
      </c>
      <c r="I4396">
        <v>1.2</v>
      </c>
      <c r="J4396">
        <v>11.637</v>
      </c>
      <c r="K4396">
        <v>9.6349999999999998</v>
      </c>
      <c r="L4396">
        <v>93.435000000000002</v>
      </c>
      <c r="M4396">
        <v>0</v>
      </c>
      <c r="N4396">
        <v>5.1999999999999998E-2</v>
      </c>
      <c r="O4396">
        <v>0</v>
      </c>
      <c r="P4396">
        <v>0.59299999999999997</v>
      </c>
      <c r="Q4396">
        <v>8.6020000000000003</v>
      </c>
      <c r="R4396">
        <v>15.9212429975359</v>
      </c>
      <c r="S4396">
        <v>101.9877098</v>
      </c>
      <c r="T4396">
        <v>93.434833204034135</v>
      </c>
      <c r="U4396" t="s">
        <v>23</v>
      </c>
    </row>
    <row r="4397" spans="1:21">
      <c r="A4397" s="1" t="s">
        <v>56</v>
      </c>
      <c r="B4397" t="s">
        <v>41</v>
      </c>
      <c r="C4397">
        <v>2564</v>
      </c>
      <c r="D4397">
        <v>1</v>
      </c>
      <c r="E4397" t="s">
        <v>21</v>
      </c>
      <c r="F4397">
        <v>14</v>
      </c>
      <c r="G4397">
        <v>10.311999999999999</v>
      </c>
      <c r="H4397">
        <v>1.0329999999999999</v>
      </c>
      <c r="I4397">
        <v>1.1499999999999999</v>
      </c>
      <c r="J4397">
        <v>11.151999999999999</v>
      </c>
      <c r="K4397">
        <v>9.6349999999999998</v>
      </c>
      <c r="L4397">
        <v>93.435000000000002</v>
      </c>
      <c r="M4397">
        <v>0</v>
      </c>
      <c r="N4397">
        <v>5.1999999999999998E-2</v>
      </c>
      <c r="O4397">
        <v>0.17599999999999999</v>
      </c>
      <c r="P4397">
        <v>0.76900000000000002</v>
      </c>
      <c r="Q4397">
        <v>8.6020000000000003</v>
      </c>
      <c r="R4397">
        <v>15.9212429975359</v>
      </c>
      <c r="S4397">
        <v>101.9877098</v>
      </c>
      <c r="T4397">
        <v>93.434833204034135</v>
      </c>
      <c r="U4397" t="s">
        <v>23</v>
      </c>
    </row>
    <row r="4398" spans="1:21">
      <c r="A4398" s="1" t="s">
        <v>56</v>
      </c>
      <c r="B4398" t="s">
        <v>41</v>
      </c>
      <c r="C4398">
        <v>2564</v>
      </c>
      <c r="D4398">
        <v>1</v>
      </c>
      <c r="E4398" t="s">
        <v>21</v>
      </c>
      <c r="F4398">
        <v>15</v>
      </c>
      <c r="G4398">
        <v>10.311999999999999</v>
      </c>
      <c r="H4398">
        <v>1.0329999999999999</v>
      </c>
      <c r="I4398">
        <v>1.1299999999999999</v>
      </c>
      <c r="J4398">
        <v>10.958</v>
      </c>
      <c r="K4398">
        <v>9.6349999999999998</v>
      </c>
      <c r="L4398">
        <v>93.435000000000002</v>
      </c>
      <c r="M4398">
        <v>0</v>
      </c>
      <c r="N4398">
        <v>5.1999999999999998E-2</v>
      </c>
      <c r="O4398">
        <v>0.17599999999999999</v>
      </c>
      <c r="P4398">
        <v>0.94499999999999995</v>
      </c>
      <c r="Q4398">
        <v>8.6020000000000003</v>
      </c>
      <c r="R4398">
        <v>15.9212429975359</v>
      </c>
      <c r="S4398">
        <v>101.9877098</v>
      </c>
      <c r="T4398">
        <v>93.434833204034135</v>
      </c>
      <c r="U4398" t="s">
        <v>23</v>
      </c>
    </row>
    <row r="4399" spans="1:21">
      <c r="A4399" s="1" t="s">
        <v>56</v>
      </c>
      <c r="B4399" t="s">
        <v>41</v>
      </c>
      <c r="C4399">
        <v>2564</v>
      </c>
      <c r="D4399">
        <v>1</v>
      </c>
      <c r="E4399" t="s">
        <v>21</v>
      </c>
      <c r="F4399">
        <v>16</v>
      </c>
      <c r="G4399">
        <v>10.311999999999999</v>
      </c>
      <c r="H4399">
        <v>1.0329999999999999</v>
      </c>
      <c r="I4399">
        <v>1.1000000000000001</v>
      </c>
      <c r="J4399">
        <v>10.667</v>
      </c>
      <c r="K4399">
        <v>9.51</v>
      </c>
      <c r="L4399">
        <v>92.222999999999999</v>
      </c>
      <c r="M4399">
        <v>0</v>
      </c>
      <c r="N4399">
        <v>5.1999999999999998E-2</v>
      </c>
      <c r="O4399">
        <v>4.2000000000000003E-2</v>
      </c>
      <c r="P4399">
        <v>0.98699999999999999</v>
      </c>
      <c r="Q4399">
        <v>8.4770000000000003</v>
      </c>
      <c r="R4399">
        <v>15.9212429975359</v>
      </c>
      <c r="S4399">
        <v>101.9877098</v>
      </c>
      <c r="T4399">
        <v>92.22265321955004</v>
      </c>
      <c r="U4399" t="s">
        <v>23</v>
      </c>
    </row>
    <row r="4400" spans="1:21">
      <c r="A4400" s="1" t="s">
        <v>56</v>
      </c>
      <c r="B4400" t="s">
        <v>41</v>
      </c>
      <c r="C4400">
        <v>2564</v>
      </c>
      <c r="D4400">
        <v>1</v>
      </c>
      <c r="E4400" t="s">
        <v>21</v>
      </c>
      <c r="F4400">
        <v>17</v>
      </c>
      <c r="G4400">
        <v>10.311999999999999</v>
      </c>
      <c r="H4400">
        <v>1.0329999999999999</v>
      </c>
      <c r="I4400">
        <v>1.1000000000000001</v>
      </c>
      <c r="J4400">
        <v>10.667</v>
      </c>
      <c r="K4400">
        <v>9.1690000000000005</v>
      </c>
      <c r="L4400">
        <v>88.915999999999997</v>
      </c>
      <c r="M4400">
        <v>0</v>
      </c>
      <c r="N4400">
        <v>5.1999999999999998E-2</v>
      </c>
      <c r="O4400">
        <v>0</v>
      </c>
      <c r="P4400">
        <v>0.98699999999999999</v>
      </c>
      <c r="Q4400">
        <v>8.1359999999999992</v>
      </c>
      <c r="R4400">
        <v>15.9212429975359</v>
      </c>
      <c r="S4400">
        <v>101.9877098</v>
      </c>
      <c r="T4400">
        <v>88.915826221877438</v>
      </c>
      <c r="U4400" t="s">
        <v>23</v>
      </c>
    </row>
    <row r="4401" spans="1:21">
      <c r="A4401" s="1" t="s">
        <v>56</v>
      </c>
      <c r="B4401" t="s">
        <v>41</v>
      </c>
      <c r="C4401">
        <v>2564</v>
      </c>
      <c r="D4401">
        <v>1</v>
      </c>
      <c r="E4401" t="s">
        <v>21</v>
      </c>
      <c r="F4401">
        <v>18</v>
      </c>
      <c r="G4401">
        <v>10.311999999999999</v>
      </c>
      <c r="H4401">
        <v>1.0329999999999999</v>
      </c>
      <c r="I4401">
        <v>1.073</v>
      </c>
      <c r="J4401">
        <v>10.404999999999999</v>
      </c>
      <c r="K4401">
        <v>9.51</v>
      </c>
      <c r="L4401">
        <v>92.222999999999999</v>
      </c>
      <c r="M4401">
        <v>0</v>
      </c>
      <c r="N4401">
        <v>5.1999999999999998E-2</v>
      </c>
      <c r="O4401">
        <v>4.2000000000000003E-2</v>
      </c>
      <c r="P4401">
        <v>1.0289999999999999</v>
      </c>
      <c r="Q4401">
        <v>8.4770000000000003</v>
      </c>
      <c r="R4401">
        <v>15.9212429975359</v>
      </c>
      <c r="S4401">
        <v>101.9877098</v>
      </c>
      <c r="T4401">
        <v>92.22265321955004</v>
      </c>
      <c r="U4401" t="s">
        <v>23</v>
      </c>
    </row>
    <row r="4402" spans="1:21">
      <c r="A4402" s="1" t="s">
        <v>56</v>
      </c>
      <c r="B4402" t="s">
        <v>41</v>
      </c>
      <c r="C4402">
        <v>2564</v>
      </c>
      <c r="D4402">
        <v>1</v>
      </c>
      <c r="E4402" t="s">
        <v>21</v>
      </c>
      <c r="F4402">
        <v>19</v>
      </c>
      <c r="G4402">
        <v>10.311999999999999</v>
      </c>
      <c r="H4402">
        <v>1.0329999999999999</v>
      </c>
      <c r="I4402">
        <v>1.06</v>
      </c>
      <c r="J4402">
        <v>10.279</v>
      </c>
      <c r="K4402">
        <v>9.48</v>
      </c>
      <c r="L4402">
        <v>91.932000000000002</v>
      </c>
      <c r="M4402">
        <v>0</v>
      </c>
      <c r="N4402">
        <v>5.1999999999999998E-2</v>
      </c>
      <c r="O4402">
        <v>0</v>
      </c>
      <c r="P4402">
        <v>1.0289999999999999</v>
      </c>
      <c r="Q4402">
        <v>8.4469999999999992</v>
      </c>
      <c r="R4402">
        <v>15.9212429975359</v>
      </c>
      <c r="S4402">
        <v>101.9877098</v>
      </c>
      <c r="T4402">
        <v>91.931730023273857</v>
      </c>
      <c r="U4402" t="s">
        <v>23</v>
      </c>
    </row>
    <row r="4403" spans="1:21">
      <c r="A4403" s="1" t="s">
        <v>56</v>
      </c>
      <c r="B4403" t="s">
        <v>41</v>
      </c>
      <c r="C4403">
        <v>2564</v>
      </c>
      <c r="D4403">
        <v>1</v>
      </c>
      <c r="E4403" t="s">
        <v>21</v>
      </c>
      <c r="F4403">
        <v>20</v>
      </c>
      <c r="G4403">
        <v>10.311999999999999</v>
      </c>
      <c r="H4403">
        <v>1.0329999999999999</v>
      </c>
      <c r="I4403">
        <v>1.046</v>
      </c>
      <c r="J4403">
        <v>10.144</v>
      </c>
      <c r="K4403">
        <v>9.48</v>
      </c>
      <c r="L4403">
        <v>91.932000000000002</v>
      </c>
      <c r="M4403">
        <v>4.2000000000000003E-2</v>
      </c>
      <c r="N4403">
        <v>9.4E-2</v>
      </c>
      <c r="O4403">
        <v>4.2000000000000003E-2</v>
      </c>
      <c r="P4403">
        <v>1.071</v>
      </c>
      <c r="Q4403">
        <v>8.4469999999999992</v>
      </c>
      <c r="R4403">
        <v>15.9212429975359</v>
      </c>
      <c r="S4403">
        <v>101.9877098</v>
      </c>
      <c r="T4403">
        <v>91.931730023273857</v>
      </c>
      <c r="U4403" t="s">
        <v>23</v>
      </c>
    </row>
    <row r="4404" spans="1:21">
      <c r="A4404" s="1" t="s">
        <v>56</v>
      </c>
      <c r="B4404" t="s">
        <v>41</v>
      </c>
      <c r="C4404">
        <v>2564</v>
      </c>
      <c r="D4404">
        <v>1</v>
      </c>
      <c r="E4404" t="s">
        <v>21</v>
      </c>
      <c r="F4404">
        <v>21</v>
      </c>
      <c r="G4404">
        <v>10.311999999999999</v>
      </c>
      <c r="H4404">
        <v>1.0329999999999999</v>
      </c>
      <c r="I4404">
        <v>1.046</v>
      </c>
      <c r="J4404">
        <v>10.144</v>
      </c>
      <c r="K4404">
        <v>9.4499999999999993</v>
      </c>
      <c r="L4404">
        <v>91.641000000000005</v>
      </c>
      <c r="M4404">
        <v>0</v>
      </c>
      <c r="N4404">
        <v>9.4E-2</v>
      </c>
      <c r="O4404">
        <v>0</v>
      </c>
      <c r="P4404">
        <v>1.071</v>
      </c>
      <c r="Q4404">
        <v>8.4169999999999998</v>
      </c>
      <c r="R4404">
        <v>15.9212429975359</v>
      </c>
      <c r="S4404">
        <v>101.9877098</v>
      </c>
      <c r="T4404">
        <v>91.640806826997661</v>
      </c>
      <c r="U4404" t="s">
        <v>23</v>
      </c>
    </row>
    <row r="4405" spans="1:21">
      <c r="A4405" s="1" t="s">
        <v>56</v>
      </c>
      <c r="B4405" t="s">
        <v>41</v>
      </c>
      <c r="C4405">
        <v>2564</v>
      </c>
      <c r="D4405">
        <v>1</v>
      </c>
      <c r="E4405" t="s">
        <v>21</v>
      </c>
      <c r="F4405">
        <v>22</v>
      </c>
      <c r="G4405">
        <v>10.311999999999999</v>
      </c>
      <c r="H4405">
        <v>1.0329999999999999</v>
      </c>
      <c r="I4405">
        <v>1.046</v>
      </c>
      <c r="J4405">
        <v>10.144</v>
      </c>
      <c r="K4405">
        <v>9.09</v>
      </c>
      <c r="L4405">
        <v>88.15</v>
      </c>
      <c r="M4405">
        <v>0</v>
      </c>
      <c r="N4405">
        <v>9.4E-2</v>
      </c>
      <c r="O4405">
        <v>4.1000000000000002E-2</v>
      </c>
      <c r="P4405">
        <v>1.1120000000000001</v>
      </c>
      <c r="Q4405">
        <v>8.0570000000000004</v>
      </c>
      <c r="R4405">
        <v>15.9212429975359</v>
      </c>
      <c r="S4405">
        <v>101.9877098</v>
      </c>
      <c r="T4405">
        <v>88.149728471683474</v>
      </c>
      <c r="U4405" t="s">
        <v>23</v>
      </c>
    </row>
    <row r="4406" spans="1:21">
      <c r="A4406" s="1" t="s">
        <v>56</v>
      </c>
      <c r="B4406" t="s">
        <v>41</v>
      </c>
      <c r="C4406">
        <v>2564</v>
      </c>
      <c r="D4406">
        <v>1</v>
      </c>
      <c r="E4406" t="s">
        <v>21</v>
      </c>
      <c r="F4406">
        <v>23</v>
      </c>
      <c r="G4406">
        <v>10.311999999999999</v>
      </c>
      <c r="H4406">
        <v>1.0329999999999999</v>
      </c>
      <c r="I4406">
        <v>0.96499999999999997</v>
      </c>
      <c r="J4406">
        <v>9.3580000000000005</v>
      </c>
      <c r="K4406">
        <v>9.33</v>
      </c>
      <c r="L4406">
        <v>90.477000000000004</v>
      </c>
      <c r="M4406">
        <v>0</v>
      </c>
      <c r="N4406">
        <v>9.4E-2</v>
      </c>
      <c r="O4406">
        <v>4.1000000000000002E-2</v>
      </c>
      <c r="P4406">
        <v>1.153</v>
      </c>
      <c r="Q4406">
        <v>8.2970000000000006</v>
      </c>
      <c r="R4406">
        <v>15.9212429975359</v>
      </c>
      <c r="S4406">
        <v>101.9877098</v>
      </c>
      <c r="T4406">
        <v>90.477114041892946</v>
      </c>
      <c r="U4406" t="s">
        <v>23</v>
      </c>
    </row>
    <row r="4407" spans="1:21">
      <c r="A4407" s="1" t="s">
        <v>56</v>
      </c>
      <c r="B4407" t="s">
        <v>41</v>
      </c>
      <c r="C4407">
        <v>2564</v>
      </c>
      <c r="D4407">
        <v>1</v>
      </c>
      <c r="E4407" t="s">
        <v>21</v>
      </c>
      <c r="F4407">
        <v>24</v>
      </c>
      <c r="G4407">
        <v>10.311999999999999</v>
      </c>
      <c r="H4407">
        <v>1.0329999999999999</v>
      </c>
      <c r="I4407">
        <v>0.95299999999999996</v>
      </c>
      <c r="J4407">
        <v>9.2420000000000009</v>
      </c>
      <c r="K4407">
        <v>9.27</v>
      </c>
      <c r="L4407">
        <v>89.894999999999996</v>
      </c>
      <c r="M4407">
        <v>0</v>
      </c>
      <c r="N4407">
        <v>9.4E-2</v>
      </c>
      <c r="O4407">
        <v>4.1000000000000002E-2</v>
      </c>
      <c r="P4407">
        <v>1.194</v>
      </c>
      <c r="Q4407">
        <v>8.2370000000000001</v>
      </c>
      <c r="R4407">
        <v>15.9212429975359</v>
      </c>
      <c r="S4407">
        <v>101.9877098</v>
      </c>
      <c r="T4407">
        <v>89.895267649340568</v>
      </c>
      <c r="U4407" t="s">
        <v>23</v>
      </c>
    </row>
    <row r="4408" spans="1:21">
      <c r="A4408" s="1" t="s">
        <v>56</v>
      </c>
      <c r="B4408" t="s">
        <v>41</v>
      </c>
      <c r="C4408">
        <v>2564</v>
      </c>
      <c r="D4408">
        <v>1</v>
      </c>
      <c r="E4408" t="s">
        <v>21</v>
      </c>
      <c r="F4408">
        <v>25</v>
      </c>
      <c r="G4408">
        <v>10.311999999999999</v>
      </c>
      <c r="H4408">
        <v>1.0329999999999999</v>
      </c>
      <c r="I4408">
        <v>0.94199999999999995</v>
      </c>
      <c r="J4408">
        <v>9.1349999999999998</v>
      </c>
      <c r="K4408">
        <v>9.24</v>
      </c>
      <c r="L4408">
        <v>89.603999999999999</v>
      </c>
      <c r="M4408">
        <v>0</v>
      </c>
      <c r="N4408">
        <v>9.4E-2</v>
      </c>
      <c r="O4408">
        <v>0</v>
      </c>
      <c r="P4408">
        <v>1.194</v>
      </c>
      <c r="Q4408">
        <v>8.2070000000000007</v>
      </c>
      <c r="R4408">
        <v>15.9212429975359</v>
      </c>
      <c r="S4408">
        <v>101.9877098</v>
      </c>
      <c r="T4408">
        <v>89.6043444530644</v>
      </c>
      <c r="U4408" t="s">
        <v>23</v>
      </c>
    </row>
    <row r="4409" spans="1:21">
      <c r="A4409" s="1" t="s">
        <v>56</v>
      </c>
      <c r="B4409" t="s">
        <v>41</v>
      </c>
      <c r="C4409">
        <v>2564</v>
      </c>
      <c r="D4409">
        <v>1</v>
      </c>
      <c r="E4409" t="s">
        <v>21</v>
      </c>
      <c r="F4409">
        <v>26</v>
      </c>
      <c r="G4409">
        <v>10.311999999999999</v>
      </c>
      <c r="H4409">
        <v>1.0329999999999999</v>
      </c>
      <c r="I4409">
        <v>0.93100000000000005</v>
      </c>
      <c r="J4409">
        <v>9.0280000000000005</v>
      </c>
      <c r="K4409">
        <v>9.24</v>
      </c>
      <c r="L4409">
        <v>89.603999999999999</v>
      </c>
      <c r="M4409">
        <v>1.0999999999999999E-2</v>
      </c>
      <c r="N4409">
        <v>0.105</v>
      </c>
      <c r="O4409">
        <v>4.1000000000000002E-2</v>
      </c>
      <c r="P4409">
        <v>1.2350000000000001</v>
      </c>
      <c r="Q4409">
        <v>8.2070000000000007</v>
      </c>
      <c r="R4409">
        <v>15.9212429975359</v>
      </c>
      <c r="S4409">
        <v>101.9877098</v>
      </c>
      <c r="T4409">
        <v>89.6043444530644</v>
      </c>
      <c r="U4409" t="s">
        <v>23</v>
      </c>
    </row>
    <row r="4410" spans="1:21">
      <c r="A4410" s="1" t="s">
        <v>56</v>
      </c>
      <c r="B4410" t="s">
        <v>41</v>
      </c>
      <c r="C4410">
        <v>2564</v>
      </c>
      <c r="D4410">
        <v>1</v>
      </c>
      <c r="E4410" t="s">
        <v>21</v>
      </c>
      <c r="F4410">
        <v>27</v>
      </c>
      <c r="G4410">
        <v>10.311999999999999</v>
      </c>
      <c r="H4410">
        <v>1.0329999999999999</v>
      </c>
      <c r="I4410">
        <v>0.93100000000000005</v>
      </c>
      <c r="J4410">
        <v>9.0280000000000005</v>
      </c>
      <c r="K4410">
        <v>9.2100000000000009</v>
      </c>
      <c r="L4410">
        <v>89.313000000000002</v>
      </c>
      <c r="M4410">
        <v>0</v>
      </c>
      <c r="N4410">
        <v>0.105</v>
      </c>
      <c r="O4410">
        <v>2.4E-2</v>
      </c>
      <c r="P4410">
        <v>1.2589999999999999</v>
      </c>
      <c r="Q4410">
        <v>8.1769999999999996</v>
      </c>
      <c r="R4410">
        <v>15.9212429975359</v>
      </c>
      <c r="S4410">
        <v>101.9877098</v>
      </c>
      <c r="T4410">
        <v>89.313421256788217</v>
      </c>
      <c r="U4410" t="s">
        <v>23</v>
      </c>
    </row>
    <row r="4411" spans="1:21">
      <c r="A4411" s="1" t="s">
        <v>56</v>
      </c>
      <c r="B4411" t="s">
        <v>41</v>
      </c>
      <c r="C4411">
        <v>2564</v>
      </c>
      <c r="D4411">
        <v>1</v>
      </c>
      <c r="E4411" t="s">
        <v>21</v>
      </c>
      <c r="F4411">
        <v>28</v>
      </c>
      <c r="G4411">
        <v>10.311999999999999</v>
      </c>
      <c r="H4411">
        <v>1.0329999999999999</v>
      </c>
      <c r="I4411">
        <v>0.91900000000000004</v>
      </c>
      <c r="J4411">
        <v>8.9120000000000008</v>
      </c>
      <c r="K4411">
        <v>9.18</v>
      </c>
      <c r="L4411">
        <v>89.022000000000006</v>
      </c>
      <c r="M4411">
        <v>0</v>
      </c>
      <c r="N4411">
        <v>0.105</v>
      </c>
      <c r="O4411">
        <v>2.5999999999999999E-2</v>
      </c>
      <c r="P4411">
        <v>1.2849999999999999</v>
      </c>
      <c r="Q4411">
        <v>8.1470000000000002</v>
      </c>
      <c r="R4411">
        <v>15.9212429975359</v>
      </c>
      <c r="S4411">
        <v>101.9877098</v>
      </c>
      <c r="T4411">
        <v>89.022498060512021</v>
      </c>
      <c r="U4411" t="s">
        <v>23</v>
      </c>
    </row>
    <row r="4412" spans="1:21">
      <c r="A4412" s="1" t="s">
        <v>56</v>
      </c>
      <c r="B4412" t="s">
        <v>41</v>
      </c>
      <c r="C4412">
        <v>2564</v>
      </c>
      <c r="D4412">
        <v>1</v>
      </c>
      <c r="E4412" t="s">
        <v>21</v>
      </c>
      <c r="F4412">
        <v>29</v>
      </c>
      <c r="G4412">
        <v>10.311999999999999</v>
      </c>
      <c r="H4412">
        <v>1.0329999999999999</v>
      </c>
      <c r="I4412">
        <v>0.90900000000000003</v>
      </c>
      <c r="J4412">
        <v>8.8149999999999995</v>
      </c>
      <c r="K4412">
        <v>9.15</v>
      </c>
      <c r="L4412">
        <v>88.731999999999999</v>
      </c>
      <c r="M4412">
        <v>1E-3</v>
      </c>
      <c r="N4412">
        <v>0.106</v>
      </c>
      <c r="O4412">
        <v>3.1E-2</v>
      </c>
      <c r="P4412">
        <v>1.3160000000000001</v>
      </c>
      <c r="Q4412">
        <v>8.1170000000000009</v>
      </c>
      <c r="R4412">
        <v>15.9212429975359</v>
      </c>
      <c r="S4412">
        <v>101.9877098</v>
      </c>
      <c r="T4412">
        <v>88.731574864235853</v>
      </c>
      <c r="U4412" t="s">
        <v>23</v>
      </c>
    </row>
    <row r="4413" spans="1:21">
      <c r="A4413" s="1" t="s">
        <v>56</v>
      </c>
      <c r="B4413" t="s">
        <v>41</v>
      </c>
      <c r="C4413">
        <v>2564</v>
      </c>
      <c r="D4413">
        <v>1</v>
      </c>
      <c r="E4413" t="s">
        <v>21</v>
      </c>
      <c r="F4413">
        <v>30</v>
      </c>
      <c r="G4413">
        <v>10.311999999999999</v>
      </c>
      <c r="H4413">
        <v>1.0329999999999999</v>
      </c>
      <c r="I4413">
        <v>0.89700000000000002</v>
      </c>
      <c r="J4413">
        <v>8.6989999999999998</v>
      </c>
      <c r="K4413">
        <v>9.0299999999999994</v>
      </c>
      <c r="L4413">
        <v>87.567999999999998</v>
      </c>
      <c r="M4413">
        <v>0.01</v>
      </c>
      <c r="N4413">
        <v>0.11600000000000001</v>
      </c>
      <c r="O4413">
        <v>9.0999999999999998E-2</v>
      </c>
      <c r="P4413">
        <v>1.407</v>
      </c>
      <c r="Q4413">
        <v>7.9969999999999999</v>
      </c>
      <c r="R4413">
        <v>15.9212429975359</v>
      </c>
      <c r="S4413">
        <v>101.9877098</v>
      </c>
      <c r="T4413">
        <v>87.56788207913111</v>
      </c>
      <c r="U4413" t="s">
        <v>23</v>
      </c>
    </row>
    <row r="4414" spans="1:21">
      <c r="A4414" s="1" t="s">
        <v>56</v>
      </c>
      <c r="B4414" t="s">
        <v>41</v>
      </c>
      <c r="C4414">
        <v>2564</v>
      </c>
      <c r="D4414">
        <v>1</v>
      </c>
      <c r="E4414" t="s">
        <v>21</v>
      </c>
      <c r="F4414">
        <v>31</v>
      </c>
      <c r="G4414">
        <v>10.311999999999999</v>
      </c>
      <c r="H4414">
        <v>1.0329999999999999</v>
      </c>
      <c r="I4414">
        <v>0.88500000000000001</v>
      </c>
      <c r="J4414">
        <v>8.5820000000000007</v>
      </c>
      <c r="K4414">
        <v>8.9700000000000006</v>
      </c>
      <c r="L4414">
        <v>86.986000000000004</v>
      </c>
      <c r="M4414">
        <v>0</v>
      </c>
      <c r="N4414">
        <v>0.11600000000000001</v>
      </c>
      <c r="O4414">
        <v>6.0999999999999999E-2</v>
      </c>
      <c r="P4414">
        <v>1.468</v>
      </c>
      <c r="Q4414">
        <v>7.9370000000000003</v>
      </c>
      <c r="R4414">
        <v>15.9212429975359</v>
      </c>
      <c r="S4414">
        <v>101.9877098</v>
      </c>
      <c r="T4414">
        <v>86.986035686578759</v>
      </c>
      <c r="U4414" t="s">
        <v>23</v>
      </c>
    </row>
    <row r="4415" spans="1:21">
      <c r="A4415" s="1" t="s">
        <v>56</v>
      </c>
      <c r="B4415" t="s">
        <v>41</v>
      </c>
      <c r="C4415">
        <v>2564</v>
      </c>
      <c r="D4415">
        <v>2</v>
      </c>
      <c r="E4415" t="s">
        <v>26</v>
      </c>
      <c r="F4415">
        <v>1</v>
      </c>
      <c r="G4415">
        <v>10.311999999999999</v>
      </c>
      <c r="H4415">
        <v>1.0329999999999999</v>
      </c>
      <c r="I4415">
        <v>0.88</v>
      </c>
      <c r="J4415">
        <v>8.5340000000000007</v>
      </c>
      <c r="K4415">
        <v>8.91</v>
      </c>
      <c r="L4415">
        <v>86.403999999999996</v>
      </c>
      <c r="M4415">
        <v>0</v>
      </c>
      <c r="N4415">
        <v>0.11600000000000001</v>
      </c>
      <c r="O4415">
        <v>0.06</v>
      </c>
      <c r="P4415">
        <v>1.528</v>
      </c>
      <c r="Q4415">
        <v>7.8769999999999998</v>
      </c>
      <c r="R4415">
        <v>15.9212429975359</v>
      </c>
      <c r="S4415">
        <v>101.9877098</v>
      </c>
      <c r="T4415">
        <v>86.404189294026381</v>
      </c>
      <c r="U4415" t="s">
        <v>23</v>
      </c>
    </row>
    <row r="4416" spans="1:21">
      <c r="A4416" s="1" t="s">
        <v>56</v>
      </c>
      <c r="B4416" t="s">
        <v>41</v>
      </c>
      <c r="C4416">
        <v>2564</v>
      </c>
      <c r="D4416">
        <v>2</v>
      </c>
      <c r="E4416" t="s">
        <v>26</v>
      </c>
      <c r="F4416">
        <v>2</v>
      </c>
      <c r="G4416">
        <v>10.311999999999999</v>
      </c>
      <c r="H4416">
        <v>1.0329999999999999</v>
      </c>
      <c r="I4416">
        <v>0.86299999999999999</v>
      </c>
      <c r="J4416">
        <v>8.3689999999999998</v>
      </c>
      <c r="K4416">
        <v>8.91</v>
      </c>
      <c r="L4416">
        <v>86.403999999999996</v>
      </c>
      <c r="M4416">
        <v>0</v>
      </c>
      <c r="N4416">
        <v>0.11600000000000001</v>
      </c>
      <c r="O4416">
        <v>0.06</v>
      </c>
      <c r="P4416">
        <v>1.5880000000000001</v>
      </c>
      <c r="Q4416">
        <v>7.8769999999999998</v>
      </c>
      <c r="R4416">
        <v>15.9212429975359</v>
      </c>
      <c r="S4416">
        <v>101.9877098</v>
      </c>
      <c r="T4416">
        <v>86.404189294026381</v>
      </c>
      <c r="U4416" t="s">
        <v>23</v>
      </c>
    </row>
    <row r="4417" spans="1:21">
      <c r="A4417" s="1" t="s">
        <v>56</v>
      </c>
      <c r="B4417" t="s">
        <v>41</v>
      </c>
      <c r="C4417">
        <v>2564</v>
      </c>
      <c r="D4417">
        <v>2</v>
      </c>
      <c r="E4417" t="s">
        <v>26</v>
      </c>
      <c r="F4417">
        <v>3</v>
      </c>
      <c r="G4417">
        <v>10.311999999999999</v>
      </c>
      <c r="H4417">
        <v>1.0329999999999999</v>
      </c>
      <c r="I4417">
        <v>0.85099999999999998</v>
      </c>
      <c r="J4417">
        <v>8.2530000000000001</v>
      </c>
      <c r="K4417">
        <v>8.82</v>
      </c>
      <c r="L4417">
        <v>85.531000000000006</v>
      </c>
      <c r="M4417">
        <v>0</v>
      </c>
      <c r="N4417">
        <v>0.11600000000000001</v>
      </c>
      <c r="O4417">
        <v>0</v>
      </c>
      <c r="P4417">
        <v>1.5880000000000001</v>
      </c>
      <c r="Q4417">
        <v>7.7869999999999999</v>
      </c>
      <c r="R4417">
        <v>15.9212429975359</v>
      </c>
      <c r="S4417">
        <v>101.9877098</v>
      </c>
      <c r="T4417">
        <v>85.531419705197834</v>
      </c>
      <c r="U4417" t="s">
        <v>23</v>
      </c>
    </row>
    <row r="4418" spans="1:21">
      <c r="A4418" s="1" t="s">
        <v>56</v>
      </c>
      <c r="B4418" t="s">
        <v>41</v>
      </c>
      <c r="C4418">
        <v>2564</v>
      </c>
      <c r="D4418">
        <v>2</v>
      </c>
      <c r="E4418" t="s">
        <v>26</v>
      </c>
      <c r="F4418">
        <v>4</v>
      </c>
      <c r="G4418">
        <v>10.311999999999999</v>
      </c>
      <c r="H4418">
        <v>1.0329999999999999</v>
      </c>
      <c r="I4418">
        <v>0.83399999999999996</v>
      </c>
      <c r="J4418">
        <v>8.0879999999999992</v>
      </c>
      <c r="K4418">
        <v>8.76</v>
      </c>
      <c r="L4418">
        <v>84.95</v>
      </c>
      <c r="M4418">
        <v>0</v>
      </c>
      <c r="N4418">
        <v>0.11600000000000001</v>
      </c>
      <c r="O4418">
        <v>4.8000000000000001E-2</v>
      </c>
      <c r="P4418">
        <v>1.6359999999999999</v>
      </c>
      <c r="Q4418">
        <v>7.7270000000000003</v>
      </c>
      <c r="R4418">
        <v>15.9212429975359</v>
      </c>
      <c r="S4418">
        <v>101.9877098</v>
      </c>
      <c r="T4418">
        <v>84.94957331264547</v>
      </c>
      <c r="U4418" t="s">
        <v>23</v>
      </c>
    </row>
    <row r="4419" spans="1:21">
      <c r="A4419" s="1" t="s">
        <v>56</v>
      </c>
      <c r="B4419" t="s">
        <v>41</v>
      </c>
      <c r="C4419">
        <v>2564</v>
      </c>
      <c r="D4419">
        <v>2</v>
      </c>
      <c r="E4419" t="s">
        <v>26</v>
      </c>
      <c r="F4419">
        <v>5</v>
      </c>
      <c r="G4419">
        <v>10.311999999999999</v>
      </c>
      <c r="H4419">
        <v>1.0329999999999999</v>
      </c>
      <c r="I4419">
        <v>0.81699999999999995</v>
      </c>
      <c r="J4419">
        <v>7.923</v>
      </c>
      <c r="K4419">
        <v>8.6999999999999993</v>
      </c>
      <c r="L4419">
        <v>84.367999999999995</v>
      </c>
      <c r="M4419">
        <v>0</v>
      </c>
      <c r="N4419">
        <v>0.11600000000000001</v>
      </c>
      <c r="O4419">
        <v>4.8000000000000001E-2</v>
      </c>
      <c r="P4419">
        <v>1.6839999999999999</v>
      </c>
      <c r="Q4419">
        <v>7.6669999999999998</v>
      </c>
      <c r="R4419">
        <v>15.9212429975359</v>
      </c>
      <c r="S4419">
        <v>101.9877098</v>
      </c>
      <c r="T4419">
        <v>84.367726920093091</v>
      </c>
      <c r="U4419" t="s">
        <v>23</v>
      </c>
    </row>
    <row r="4420" spans="1:21">
      <c r="A4420" s="1" t="s">
        <v>56</v>
      </c>
      <c r="B4420" t="s">
        <v>41</v>
      </c>
      <c r="C4420">
        <v>2564</v>
      </c>
      <c r="D4420">
        <v>2</v>
      </c>
      <c r="E4420" t="s">
        <v>26</v>
      </c>
      <c r="F4420">
        <v>6</v>
      </c>
      <c r="G4420">
        <v>10.311999999999999</v>
      </c>
      <c r="H4420">
        <v>1.0329999999999999</v>
      </c>
      <c r="I4420">
        <v>0.80600000000000005</v>
      </c>
      <c r="J4420">
        <v>7.8159999999999998</v>
      </c>
      <c r="K4420">
        <v>8.64</v>
      </c>
      <c r="L4420">
        <v>83.786000000000001</v>
      </c>
      <c r="M4420">
        <v>0</v>
      </c>
      <c r="N4420">
        <v>0.11600000000000001</v>
      </c>
      <c r="O4420">
        <v>5.2999999999999999E-2</v>
      </c>
      <c r="P4420">
        <v>1.7370000000000001</v>
      </c>
      <c r="Q4420">
        <v>7.6070000000000002</v>
      </c>
      <c r="R4420">
        <v>15.9212429975359</v>
      </c>
      <c r="S4420">
        <v>101.9877098</v>
      </c>
      <c r="T4420">
        <v>83.785880527540741</v>
      </c>
      <c r="U4420" t="s">
        <v>23</v>
      </c>
    </row>
    <row r="4421" spans="1:21">
      <c r="A4421" s="1" t="s">
        <v>56</v>
      </c>
      <c r="B4421" t="s">
        <v>41</v>
      </c>
      <c r="C4421">
        <v>2564</v>
      </c>
      <c r="D4421">
        <v>2</v>
      </c>
      <c r="E4421" t="s">
        <v>26</v>
      </c>
      <c r="F4421">
        <v>7</v>
      </c>
      <c r="G4421">
        <v>10.311999999999999</v>
      </c>
      <c r="H4421">
        <v>1.0329999999999999</v>
      </c>
      <c r="I4421">
        <v>0.78900000000000003</v>
      </c>
      <c r="J4421">
        <v>7.6509999999999998</v>
      </c>
      <c r="K4421">
        <v>8.58</v>
      </c>
      <c r="L4421">
        <v>83.203999999999994</v>
      </c>
      <c r="M4421">
        <v>0</v>
      </c>
      <c r="N4421">
        <v>0.11600000000000001</v>
      </c>
      <c r="O4421">
        <v>0.06</v>
      </c>
      <c r="P4421">
        <v>1.7969999999999999</v>
      </c>
      <c r="Q4421">
        <v>7.5469999999999997</v>
      </c>
      <c r="R4421">
        <v>15.9212429975359</v>
      </c>
      <c r="S4421">
        <v>101.9877098</v>
      </c>
      <c r="T4421">
        <v>83.204034134988376</v>
      </c>
      <c r="U4421" t="s">
        <v>23</v>
      </c>
    </row>
    <row r="4422" spans="1:21">
      <c r="A4422" s="1" t="s">
        <v>56</v>
      </c>
      <c r="B4422" t="s">
        <v>41</v>
      </c>
      <c r="C4422">
        <v>2564</v>
      </c>
      <c r="D4422">
        <v>2</v>
      </c>
      <c r="E4422" t="s">
        <v>26</v>
      </c>
      <c r="F4422">
        <v>8</v>
      </c>
      <c r="G4422">
        <v>10.311999999999999</v>
      </c>
      <c r="H4422">
        <v>1.0329999999999999</v>
      </c>
      <c r="I4422">
        <v>0.83399999999999996</v>
      </c>
      <c r="J4422">
        <v>8.0879999999999992</v>
      </c>
      <c r="K4422">
        <v>8.58</v>
      </c>
      <c r="L4422">
        <v>83.203999999999994</v>
      </c>
      <c r="M4422">
        <v>0</v>
      </c>
      <c r="N4422">
        <v>0.11600000000000001</v>
      </c>
      <c r="O4422">
        <v>0.06</v>
      </c>
      <c r="P4422">
        <v>1.857</v>
      </c>
      <c r="Q4422">
        <v>7.5469999999999997</v>
      </c>
      <c r="R4422">
        <v>15.9212429975359</v>
      </c>
      <c r="S4422">
        <v>101.9877098</v>
      </c>
      <c r="T4422">
        <v>83.204034134988376</v>
      </c>
      <c r="U4422" t="s">
        <v>23</v>
      </c>
    </row>
    <row r="4423" spans="1:21">
      <c r="A4423" s="1" t="s">
        <v>56</v>
      </c>
      <c r="B4423" t="s">
        <v>41</v>
      </c>
      <c r="C4423">
        <v>2564</v>
      </c>
      <c r="D4423">
        <v>2</v>
      </c>
      <c r="E4423" t="s">
        <v>26</v>
      </c>
      <c r="F4423">
        <v>9</v>
      </c>
      <c r="G4423">
        <v>10.311999999999999</v>
      </c>
      <c r="H4423">
        <v>1.0329999999999999</v>
      </c>
      <c r="I4423">
        <v>0.76100000000000001</v>
      </c>
      <c r="J4423">
        <v>7.38</v>
      </c>
      <c r="K4423">
        <v>8.58</v>
      </c>
      <c r="L4423">
        <v>83.203999999999994</v>
      </c>
      <c r="M4423">
        <v>0</v>
      </c>
      <c r="N4423">
        <v>0.11600000000000001</v>
      </c>
      <c r="O4423">
        <v>0.06</v>
      </c>
      <c r="P4423">
        <v>1.917</v>
      </c>
      <c r="Q4423">
        <v>7.5469999999999997</v>
      </c>
      <c r="R4423">
        <v>15.9212429975359</v>
      </c>
      <c r="S4423">
        <v>101.9877098</v>
      </c>
      <c r="T4423">
        <v>83.204034134988376</v>
      </c>
      <c r="U4423" t="s">
        <v>23</v>
      </c>
    </row>
    <row r="4424" spans="1:21">
      <c r="A4424" s="1" t="s">
        <v>56</v>
      </c>
      <c r="B4424" t="s">
        <v>41</v>
      </c>
      <c r="C4424">
        <v>2564</v>
      </c>
      <c r="D4424">
        <v>2</v>
      </c>
      <c r="E4424" t="s">
        <v>26</v>
      </c>
      <c r="F4424">
        <v>10</v>
      </c>
      <c r="G4424">
        <v>10.311999999999999</v>
      </c>
      <c r="H4424">
        <v>1.0329999999999999</v>
      </c>
      <c r="I4424">
        <v>0.75</v>
      </c>
      <c r="J4424">
        <v>7.2729999999999997</v>
      </c>
      <c r="K4424">
        <v>8.49</v>
      </c>
      <c r="L4424">
        <v>82.331000000000003</v>
      </c>
      <c r="M4424">
        <v>0</v>
      </c>
      <c r="N4424">
        <v>0.11600000000000001</v>
      </c>
      <c r="O4424">
        <v>6.0999999999999999E-2</v>
      </c>
      <c r="P4424">
        <v>1.978</v>
      </c>
      <c r="Q4424">
        <v>7.4569999999999999</v>
      </c>
      <c r="R4424">
        <v>15.9212429975359</v>
      </c>
      <c r="S4424">
        <v>101.9877098</v>
      </c>
      <c r="T4424">
        <v>82.331264546159815</v>
      </c>
      <c r="U4424" t="s">
        <v>23</v>
      </c>
    </row>
    <row r="4425" spans="1:21">
      <c r="A4425" s="1" t="s">
        <v>56</v>
      </c>
      <c r="B4425" t="s">
        <v>41</v>
      </c>
      <c r="C4425">
        <v>2564</v>
      </c>
      <c r="D4425">
        <v>2</v>
      </c>
      <c r="E4425" t="s">
        <v>26</v>
      </c>
      <c r="F4425">
        <v>11</v>
      </c>
      <c r="G4425">
        <v>10.311999999999999</v>
      </c>
      <c r="H4425">
        <v>1.0329999999999999</v>
      </c>
      <c r="I4425">
        <v>0.73899999999999999</v>
      </c>
      <c r="J4425">
        <v>7.1660000000000004</v>
      </c>
      <c r="K4425">
        <v>8.43</v>
      </c>
      <c r="L4425">
        <v>81.748999999999995</v>
      </c>
      <c r="M4425">
        <v>0</v>
      </c>
      <c r="N4425">
        <v>0.11600000000000001</v>
      </c>
      <c r="O4425">
        <v>4.3999999999999997E-2</v>
      </c>
      <c r="P4425">
        <v>2.0219999999999998</v>
      </c>
      <c r="Q4425">
        <v>7.3970000000000002</v>
      </c>
      <c r="R4425">
        <v>15.9212429975359</v>
      </c>
      <c r="S4425">
        <v>101.9877098</v>
      </c>
      <c r="T4425">
        <v>81.749418153607451</v>
      </c>
      <c r="U4425" t="s">
        <v>23</v>
      </c>
    </row>
    <row r="4426" spans="1:21">
      <c r="A4426" s="1" t="s">
        <v>56</v>
      </c>
      <c r="B4426" t="s">
        <v>41</v>
      </c>
      <c r="C4426">
        <v>2564</v>
      </c>
      <c r="D4426">
        <v>2</v>
      </c>
      <c r="E4426" t="s">
        <v>26</v>
      </c>
      <c r="F4426">
        <v>12</v>
      </c>
      <c r="G4426">
        <v>10.311999999999999</v>
      </c>
      <c r="H4426">
        <v>1.0329999999999999</v>
      </c>
      <c r="I4426">
        <v>0.72399999999999998</v>
      </c>
      <c r="J4426">
        <v>7.0209999999999999</v>
      </c>
      <c r="K4426">
        <v>8.43</v>
      </c>
      <c r="L4426">
        <v>81.748999999999995</v>
      </c>
      <c r="M4426">
        <v>0</v>
      </c>
      <c r="N4426">
        <v>0.11600000000000001</v>
      </c>
      <c r="O4426">
        <v>4.3999999999999997E-2</v>
      </c>
      <c r="P4426">
        <v>2.0659999999999998</v>
      </c>
      <c r="Q4426">
        <v>7.3970000000000002</v>
      </c>
      <c r="R4426">
        <v>15.9212429975359</v>
      </c>
      <c r="S4426">
        <v>101.9877098</v>
      </c>
      <c r="T4426">
        <v>81.749418153607451</v>
      </c>
      <c r="U4426" t="s">
        <v>23</v>
      </c>
    </row>
    <row r="4427" spans="1:21">
      <c r="A4427" s="1" t="s">
        <v>56</v>
      </c>
      <c r="B4427" t="s">
        <v>41</v>
      </c>
      <c r="C4427">
        <v>2564</v>
      </c>
      <c r="D4427">
        <v>2</v>
      </c>
      <c r="E4427" t="s">
        <v>26</v>
      </c>
      <c r="F4427">
        <v>13</v>
      </c>
      <c r="G4427">
        <v>10.311999999999999</v>
      </c>
      <c r="H4427">
        <v>1.0329999999999999</v>
      </c>
      <c r="I4427">
        <v>0.69899999999999995</v>
      </c>
      <c r="J4427">
        <v>6.7789999999999999</v>
      </c>
      <c r="K4427">
        <v>8.43</v>
      </c>
      <c r="L4427">
        <v>81.748999999999995</v>
      </c>
      <c r="M4427">
        <v>0</v>
      </c>
      <c r="N4427">
        <v>0.11600000000000001</v>
      </c>
      <c r="O4427">
        <v>4.3999999999999997E-2</v>
      </c>
      <c r="P4427">
        <v>2.11</v>
      </c>
      <c r="Q4427">
        <v>7.3970000000000002</v>
      </c>
      <c r="R4427">
        <v>15.9212429975359</v>
      </c>
      <c r="S4427">
        <v>101.9877098</v>
      </c>
      <c r="T4427">
        <v>81.749418153607451</v>
      </c>
      <c r="U4427" t="s">
        <v>23</v>
      </c>
    </row>
    <row r="4428" spans="1:21">
      <c r="A4428" s="1" t="s">
        <v>56</v>
      </c>
      <c r="B4428" t="s">
        <v>41</v>
      </c>
      <c r="C4428">
        <v>2564</v>
      </c>
      <c r="D4428">
        <v>2</v>
      </c>
      <c r="E4428" t="s">
        <v>26</v>
      </c>
      <c r="F4428">
        <v>14</v>
      </c>
      <c r="G4428">
        <v>10.311999999999999</v>
      </c>
      <c r="H4428">
        <v>1.0329999999999999</v>
      </c>
      <c r="I4428">
        <v>0.67400000000000004</v>
      </c>
      <c r="J4428">
        <v>6.5359999999999996</v>
      </c>
      <c r="K4428">
        <v>8.43</v>
      </c>
      <c r="L4428">
        <v>81.748999999999995</v>
      </c>
      <c r="M4428">
        <v>0</v>
      </c>
      <c r="N4428">
        <v>0.11600000000000001</v>
      </c>
      <c r="O4428">
        <v>0.04</v>
      </c>
      <c r="P4428">
        <v>2.15</v>
      </c>
      <c r="Q4428">
        <v>7.3970000000000002</v>
      </c>
      <c r="R4428">
        <v>15.9212429975359</v>
      </c>
      <c r="S4428">
        <v>101.9877098</v>
      </c>
      <c r="T4428">
        <v>81.749418153607451</v>
      </c>
      <c r="U4428" t="s">
        <v>23</v>
      </c>
    </row>
    <row r="4429" spans="1:21">
      <c r="A4429" s="1" t="s">
        <v>56</v>
      </c>
      <c r="B4429" t="s">
        <v>41</v>
      </c>
      <c r="C4429">
        <v>2564</v>
      </c>
      <c r="D4429">
        <v>2</v>
      </c>
      <c r="E4429" t="s">
        <v>26</v>
      </c>
      <c r="F4429">
        <v>15</v>
      </c>
      <c r="G4429">
        <v>10.311999999999999</v>
      </c>
      <c r="H4429">
        <v>1.0329999999999999</v>
      </c>
      <c r="I4429">
        <v>0.67400000000000004</v>
      </c>
      <c r="J4429">
        <v>6.5359999999999996</v>
      </c>
      <c r="K4429">
        <v>8.2750000000000004</v>
      </c>
      <c r="L4429">
        <v>80.245999999999995</v>
      </c>
      <c r="M4429">
        <v>0</v>
      </c>
      <c r="N4429">
        <v>0.11600000000000001</v>
      </c>
      <c r="O4429">
        <v>3.5000000000000003E-2</v>
      </c>
      <c r="P4429">
        <v>2.1850000000000001</v>
      </c>
      <c r="Q4429">
        <v>7.242</v>
      </c>
      <c r="R4429">
        <v>15.9212429975359</v>
      </c>
      <c r="S4429">
        <v>101.9877098</v>
      </c>
      <c r="T4429">
        <v>80.246314972847173</v>
      </c>
      <c r="U4429" t="s">
        <v>25</v>
      </c>
    </row>
    <row r="4430" spans="1:21">
      <c r="A4430" s="1" t="s">
        <v>56</v>
      </c>
      <c r="B4430" t="s">
        <v>41</v>
      </c>
      <c r="C4430">
        <v>2564</v>
      </c>
      <c r="D4430">
        <v>2</v>
      </c>
      <c r="E4430" t="s">
        <v>26</v>
      </c>
      <c r="F4430">
        <v>16</v>
      </c>
      <c r="G4430">
        <v>10.311999999999999</v>
      </c>
      <c r="H4430">
        <v>1.0329999999999999</v>
      </c>
      <c r="I4430">
        <v>0.65900000000000003</v>
      </c>
      <c r="J4430">
        <v>6.391</v>
      </c>
      <c r="K4430">
        <v>8.25</v>
      </c>
      <c r="L4430">
        <v>80.004000000000005</v>
      </c>
      <c r="M4430">
        <v>0</v>
      </c>
      <c r="N4430">
        <v>0.11600000000000001</v>
      </c>
      <c r="O4430">
        <v>0</v>
      </c>
      <c r="P4430">
        <v>2.1850000000000001</v>
      </c>
      <c r="Q4430">
        <v>7.2169999999999996</v>
      </c>
      <c r="R4430">
        <v>15.9212429975359</v>
      </c>
      <c r="S4430">
        <v>101.9877098</v>
      </c>
      <c r="T4430">
        <v>80.003878975950343</v>
      </c>
      <c r="U4430" t="s">
        <v>25</v>
      </c>
    </row>
    <row r="4431" spans="1:21">
      <c r="A4431" s="1" t="s">
        <v>56</v>
      </c>
      <c r="B4431" t="s">
        <v>41</v>
      </c>
      <c r="C4431">
        <v>2564</v>
      </c>
      <c r="D4431">
        <v>2</v>
      </c>
      <c r="E4431" t="s">
        <v>26</v>
      </c>
      <c r="F4431">
        <v>17</v>
      </c>
      <c r="G4431">
        <v>10.311999999999999</v>
      </c>
      <c r="H4431">
        <v>1.0329999999999999</v>
      </c>
      <c r="I4431">
        <v>0.64900000000000002</v>
      </c>
      <c r="J4431">
        <v>6.2939999999999996</v>
      </c>
      <c r="K4431">
        <v>8.25</v>
      </c>
      <c r="L4431">
        <v>80.004000000000005</v>
      </c>
      <c r="M4431">
        <v>0</v>
      </c>
      <c r="N4431">
        <v>0.11600000000000001</v>
      </c>
      <c r="O4431">
        <v>0</v>
      </c>
      <c r="P4431">
        <v>2.1850000000000001</v>
      </c>
      <c r="Q4431">
        <v>7.2169999999999996</v>
      </c>
      <c r="R4431">
        <v>15.9212429975359</v>
      </c>
      <c r="S4431">
        <v>101.9877098</v>
      </c>
      <c r="T4431">
        <v>80.003878975950343</v>
      </c>
      <c r="U4431" t="s">
        <v>25</v>
      </c>
    </row>
    <row r="4432" spans="1:21">
      <c r="A4432" s="1" t="s">
        <v>56</v>
      </c>
      <c r="B4432" t="s">
        <v>41</v>
      </c>
      <c r="C4432">
        <v>2564</v>
      </c>
      <c r="D4432">
        <v>2</v>
      </c>
      <c r="E4432" t="s">
        <v>26</v>
      </c>
      <c r="F4432">
        <v>18</v>
      </c>
      <c r="G4432">
        <v>10.311999999999999</v>
      </c>
      <c r="H4432">
        <v>1.0329999999999999</v>
      </c>
      <c r="I4432">
        <v>0.63900000000000001</v>
      </c>
      <c r="J4432">
        <v>6.1970000000000001</v>
      </c>
      <c r="K4432">
        <v>8.25</v>
      </c>
      <c r="L4432">
        <v>80.004000000000005</v>
      </c>
      <c r="M4432">
        <v>0</v>
      </c>
      <c r="N4432">
        <v>0.11600000000000001</v>
      </c>
      <c r="O4432">
        <v>0</v>
      </c>
      <c r="P4432">
        <v>2.1850000000000001</v>
      </c>
      <c r="Q4432">
        <v>7.2169999999999996</v>
      </c>
      <c r="R4432">
        <v>15.9212429975359</v>
      </c>
      <c r="S4432">
        <v>101.9877098</v>
      </c>
      <c r="T4432">
        <v>80.003878975950343</v>
      </c>
      <c r="U4432" t="s">
        <v>25</v>
      </c>
    </row>
    <row r="4433" spans="1:21">
      <c r="A4433" s="1" t="s">
        <v>56</v>
      </c>
      <c r="B4433" t="s">
        <v>41</v>
      </c>
      <c r="C4433">
        <v>2564</v>
      </c>
      <c r="D4433">
        <v>2</v>
      </c>
      <c r="E4433" t="s">
        <v>26</v>
      </c>
      <c r="F4433">
        <v>19</v>
      </c>
      <c r="G4433">
        <v>10.311999999999999</v>
      </c>
      <c r="H4433">
        <v>1.0329999999999999</v>
      </c>
      <c r="I4433">
        <v>0.63400000000000001</v>
      </c>
      <c r="J4433">
        <v>6.1479999999999997</v>
      </c>
      <c r="K4433">
        <v>8.2249999999999996</v>
      </c>
      <c r="L4433">
        <v>79.760999999999996</v>
      </c>
      <c r="M4433">
        <v>0</v>
      </c>
      <c r="N4433">
        <v>0.11600000000000001</v>
      </c>
      <c r="O4433">
        <v>0</v>
      </c>
      <c r="P4433">
        <v>2.1850000000000001</v>
      </c>
      <c r="Q4433">
        <v>7.1920000000000002</v>
      </c>
      <c r="R4433">
        <v>15.9212429975359</v>
      </c>
      <c r="S4433">
        <v>101.9877098</v>
      </c>
      <c r="T4433">
        <v>79.761442979053527</v>
      </c>
      <c r="U4433" t="s">
        <v>25</v>
      </c>
    </row>
    <row r="4434" spans="1:21">
      <c r="A4434" s="1" t="s">
        <v>56</v>
      </c>
      <c r="B4434" t="s">
        <v>41</v>
      </c>
      <c r="C4434">
        <v>2564</v>
      </c>
      <c r="D4434">
        <v>2</v>
      </c>
      <c r="E4434" t="s">
        <v>26</v>
      </c>
      <c r="F4434">
        <v>20</v>
      </c>
      <c r="G4434">
        <v>10.311999999999999</v>
      </c>
      <c r="H4434">
        <v>1.0329999999999999</v>
      </c>
      <c r="I4434">
        <v>0.624</v>
      </c>
      <c r="J4434">
        <v>6.0510000000000002</v>
      </c>
      <c r="K4434">
        <v>8.2249999999999996</v>
      </c>
      <c r="L4434">
        <v>79.760999999999996</v>
      </c>
      <c r="M4434">
        <v>0</v>
      </c>
      <c r="N4434">
        <v>0.11600000000000001</v>
      </c>
      <c r="O4434">
        <v>0</v>
      </c>
      <c r="P4434">
        <v>2.1850000000000001</v>
      </c>
      <c r="Q4434">
        <v>7.1920000000000002</v>
      </c>
      <c r="R4434">
        <v>15.9212429975359</v>
      </c>
      <c r="S4434">
        <v>101.9877098</v>
      </c>
      <c r="T4434">
        <v>79.761442979053527</v>
      </c>
      <c r="U4434" t="s">
        <v>25</v>
      </c>
    </row>
    <row r="4435" spans="1:21">
      <c r="A4435" s="1" t="s">
        <v>56</v>
      </c>
      <c r="B4435" t="s">
        <v>41</v>
      </c>
      <c r="C4435">
        <v>2564</v>
      </c>
      <c r="D4435">
        <v>2</v>
      </c>
      <c r="E4435" t="s">
        <v>26</v>
      </c>
      <c r="F4435">
        <v>21</v>
      </c>
      <c r="G4435">
        <v>10.311999999999999</v>
      </c>
      <c r="H4435">
        <v>1.0329999999999999</v>
      </c>
      <c r="I4435">
        <v>0.61299999999999999</v>
      </c>
      <c r="J4435">
        <v>5.9450000000000003</v>
      </c>
      <c r="K4435">
        <v>8.1999999999999993</v>
      </c>
      <c r="L4435">
        <v>79.519000000000005</v>
      </c>
      <c r="M4435">
        <v>0</v>
      </c>
      <c r="N4435">
        <v>0.11600000000000001</v>
      </c>
      <c r="O4435">
        <v>0</v>
      </c>
      <c r="P4435">
        <v>2.1850000000000001</v>
      </c>
      <c r="Q4435">
        <v>7.1669999999999998</v>
      </c>
      <c r="R4435">
        <v>15.9212429975359</v>
      </c>
      <c r="S4435">
        <v>101.9877098</v>
      </c>
      <c r="T4435">
        <v>79.519006982156696</v>
      </c>
      <c r="U4435" t="s">
        <v>25</v>
      </c>
    </row>
    <row r="4436" spans="1:21">
      <c r="A4436" s="1" t="s">
        <v>56</v>
      </c>
      <c r="B4436" t="s">
        <v>41</v>
      </c>
      <c r="C4436">
        <v>2564</v>
      </c>
      <c r="D4436">
        <v>2</v>
      </c>
      <c r="E4436" t="s">
        <v>26</v>
      </c>
      <c r="F4436">
        <v>22</v>
      </c>
      <c r="G4436">
        <v>10.311999999999999</v>
      </c>
      <c r="H4436">
        <v>1.0329999999999999</v>
      </c>
      <c r="I4436">
        <v>0.59799999999999998</v>
      </c>
      <c r="J4436">
        <v>5.7990000000000004</v>
      </c>
      <c r="K4436">
        <v>8.1750000000000007</v>
      </c>
      <c r="L4436">
        <v>79.277000000000001</v>
      </c>
      <c r="M4436">
        <v>0</v>
      </c>
      <c r="N4436">
        <v>0.11600000000000001</v>
      </c>
      <c r="O4436">
        <v>0</v>
      </c>
      <c r="P4436">
        <v>2.1850000000000001</v>
      </c>
      <c r="Q4436">
        <v>7.1420000000000003</v>
      </c>
      <c r="R4436">
        <v>15.9212429975359</v>
      </c>
      <c r="S4436">
        <v>101.9877098</v>
      </c>
      <c r="T4436">
        <v>79.276570985259895</v>
      </c>
      <c r="U4436" t="s">
        <v>25</v>
      </c>
    </row>
    <row r="4437" spans="1:21">
      <c r="A4437" s="1" t="s">
        <v>56</v>
      </c>
      <c r="B4437" t="s">
        <v>41</v>
      </c>
      <c r="C4437">
        <v>2564</v>
      </c>
      <c r="D4437">
        <v>2</v>
      </c>
      <c r="E4437" t="s">
        <v>26</v>
      </c>
      <c r="F4437">
        <v>23</v>
      </c>
      <c r="G4437">
        <v>10.311999999999999</v>
      </c>
      <c r="H4437">
        <v>1.0329999999999999</v>
      </c>
      <c r="I4437">
        <v>0.58799999999999997</v>
      </c>
      <c r="J4437">
        <v>5.702</v>
      </c>
      <c r="K4437">
        <v>8.1750000000000007</v>
      </c>
      <c r="L4437">
        <v>79.277000000000001</v>
      </c>
      <c r="M4437">
        <v>0</v>
      </c>
      <c r="N4437">
        <v>0.11600000000000001</v>
      </c>
      <c r="O4437">
        <v>0</v>
      </c>
      <c r="P4437">
        <v>2.1850000000000001</v>
      </c>
      <c r="Q4437">
        <v>7.1420000000000003</v>
      </c>
      <c r="R4437">
        <v>15.9212429975359</v>
      </c>
      <c r="S4437">
        <v>101.9877098</v>
      </c>
      <c r="T4437">
        <v>79.276570985259895</v>
      </c>
      <c r="U4437" t="s">
        <v>25</v>
      </c>
    </row>
    <row r="4438" spans="1:21">
      <c r="A4438" s="1" t="s">
        <v>56</v>
      </c>
      <c r="B4438" t="s">
        <v>41</v>
      </c>
      <c r="C4438">
        <v>2564</v>
      </c>
      <c r="D4438">
        <v>2</v>
      </c>
      <c r="E4438" t="s">
        <v>26</v>
      </c>
      <c r="F4438">
        <v>24</v>
      </c>
      <c r="G4438">
        <v>10.311999999999999</v>
      </c>
      <c r="H4438">
        <v>1.0329999999999999</v>
      </c>
      <c r="I4438">
        <v>0.57299999999999995</v>
      </c>
      <c r="J4438">
        <v>5.5570000000000004</v>
      </c>
      <c r="K4438">
        <v>8.15</v>
      </c>
      <c r="L4438">
        <v>79.034000000000006</v>
      </c>
      <c r="M4438">
        <v>0</v>
      </c>
      <c r="N4438">
        <v>0.11600000000000001</v>
      </c>
      <c r="O4438">
        <v>0</v>
      </c>
      <c r="P4438">
        <v>2.1850000000000001</v>
      </c>
      <c r="Q4438">
        <v>7.117</v>
      </c>
      <c r="R4438">
        <v>15.9212429975359</v>
      </c>
      <c r="S4438">
        <v>101.9877098</v>
      </c>
      <c r="T4438">
        <v>79.034134988363078</v>
      </c>
      <c r="U4438" t="s">
        <v>25</v>
      </c>
    </row>
    <row r="4439" spans="1:21">
      <c r="A4439" s="1" t="s">
        <v>56</v>
      </c>
      <c r="B4439" t="s">
        <v>41</v>
      </c>
      <c r="C4439">
        <v>2564</v>
      </c>
      <c r="D4439">
        <v>2</v>
      </c>
      <c r="E4439" t="s">
        <v>26</v>
      </c>
      <c r="F4439">
        <v>25</v>
      </c>
      <c r="G4439">
        <v>10.311999999999999</v>
      </c>
      <c r="H4439">
        <v>1.0329999999999999</v>
      </c>
      <c r="I4439">
        <v>0.56299999999999994</v>
      </c>
      <c r="J4439">
        <v>5.46</v>
      </c>
      <c r="K4439">
        <v>8.1</v>
      </c>
      <c r="L4439">
        <v>78.549000000000007</v>
      </c>
      <c r="M4439">
        <v>0</v>
      </c>
      <c r="N4439">
        <v>0.11600000000000001</v>
      </c>
      <c r="O4439">
        <v>2.4E-2</v>
      </c>
      <c r="P4439">
        <v>2.2090000000000001</v>
      </c>
      <c r="Q4439">
        <v>7.0670000000000002</v>
      </c>
      <c r="R4439">
        <v>15.9212429975359</v>
      </c>
      <c r="S4439">
        <v>101.9877098</v>
      </c>
      <c r="T4439">
        <v>78.549262994569432</v>
      </c>
      <c r="U4439" t="s">
        <v>25</v>
      </c>
    </row>
    <row r="4440" spans="1:21">
      <c r="A4440" s="1" t="s">
        <v>56</v>
      </c>
      <c r="B4440" t="s">
        <v>41</v>
      </c>
      <c r="C4440">
        <v>2564</v>
      </c>
      <c r="D4440">
        <v>2</v>
      </c>
      <c r="E4440" t="s">
        <v>26</v>
      </c>
      <c r="F4440">
        <v>26</v>
      </c>
      <c r="G4440">
        <v>10.311999999999999</v>
      </c>
      <c r="H4440">
        <v>1.0329999999999999</v>
      </c>
      <c r="I4440">
        <v>0.55300000000000005</v>
      </c>
      <c r="J4440">
        <v>5.3630000000000004</v>
      </c>
      <c r="K4440">
        <v>8.1</v>
      </c>
      <c r="L4440">
        <v>78.549000000000007</v>
      </c>
      <c r="M4440">
        <v>0</v>
      </c>
      <c r="N4440">
        <v>0.11600000000000001</v>
      </c>
      <c r="O4440">
        <v>2.4E-2</v>
      </c>
      <c r="P4440">
        <v>2.2330000000000001</v>
      </c>
      <c r="Q4440">
        <v>7.0670000000000002</v>
      </c>
      <c r="R4440">
        <v>15.9212429975359</v>
      </c>
      <c r="S4440">
        <v>101.9877098</v>
      </c>
      <c r="T4440">
        <v>78.549262994569432</v>
      </c>
      <c r="U4440" t="s">
        <v>25</v>
      </c>
    </row>
    <row r="4441" spans="1:21">
      <c r="A4441" s="1" t="s">
        <v>56</v>
      </c>
      <c r="B4441" t="s">
        <v>41</v>
      </c>
      <c r="C4441">
        <v>2564</v>
      </c>
      <c r="D4441">
        <v>2</v>
      </c>
      <c r="E4441" t="s">
        <v>26</v>
      </c>
      <c r="F4441">
        <v>27</v>
      </c>
      <c r="G4441">
        <v>10.311999999999999</v>
      </c>
      <c r="H4441">
        <v>1.0329999999999999</v>
      </c>
      <c r="I4441">
        <v>0.54300000000000004</v>
      </c>
      <c r="J4441">
        <v>5.266</v>
      </c>
      <c r="K4441">
        <v>7.9749999999999996</v>
      </c>
      <c r="L4441">
        <v>77.337000000000003</v>
      </c>
      <c r="M4441">
        <v>0</v>
      </c>
      <c r="N4441">
        <v>0.11600000000000001</v>
      </c>
      <c r="O4441">
        <v>0</v>
      </c>
      <c r="P4441">
        <v>2.2330000000000001</v>
      </c>
      <c r="Q4441">
        <v>6.9420000000000002</v>
      </c>
      <c r="R4441">
        <v>15.9212429975359</v>
      </c>
      <c r="S4441">
        <v>101.9877098</v>
      </c>
      <c r="T4441">
        <v>77.337083010085337</v>
      </c>
      <c r="U4441" t="s">
        <v>25</v>
      </c>
    </row>
    <row r="4442" spans="1:21">
      <c r="A4442" s="1" t="s">
        <v>56</v>
      </c>
      <c r="B4442" t="s">
        <v>41</v>
      </c>
      <c r="C4442">
        <v>2564</v>
      </c>
      <c r="D4442">
        <v>2</v>
      </c>
      <c r="E4442" t="s">
        <v>26</v>
      </c>
      <c r="F4442">
        <v>28</v>
      </c>
      <c r="G4442">
        <v>10.311999999999999</v>
      </c>
      <c r="H4442">
        <v>1.0329999999999999</v>
      </c>
      <c r="I4442">
        <v>0.53300000000000003</v>
      </c>
      <c r="J4442">
        <v>5.1689999999999996</v>
      </c>
      <c r="K4442">
        <v>7.9749999999999996</v>
      </c>
      <c r="L4442">
        <v>77.337000000000003</v>
      </c>
      <c r="M4442">
        <v>0</v>
      </c>
      <c r="N4442">
        <v>0.11600000000000001</v>
      </c>
      <c r="O4442">
        <v>0</v>
      </c>
      <c r="P4442">
        <v>2.2330000000000001</v>
      </c>
      <c r="Q4442">
        <v>6.9420000000000002</v>
      </c>
      <c r="R4442">
        <v>15.9212429975359</v>
      </c>
      <c r="S4442">
        <v>101.9877098</v>
      </c>
      <c r="T4442">
        <v>77.337083010085337</v>
      </c>
      <c r="U4442" t="s">
        <v>25</v>
      </c>
    </row>
    <row r="4443" spans="1:21">
      <c r="A4443" s="1" t="s">
        <v>56</v>
      </c>
      <c r="B4443" t="s">
        <v>41</v>
      </c>
      <c r="C4443">
        <v>2564</v>
      </c>
      <c r="D4443">
        <v>3</v>
      </c>
      <c r="E4443" t="s">
        <v>28</v>
      </c>
      <c r="F4443">
        <v>1</v>
      </c>
      <c r="G4443">
        <v>10.311999999999999</v>
      </c>
      <c r="H4443">
        <v>1.0329999999999999</v>
      </c>
      <c r="I4443">
        <v>0.50800000000000001</v>
      </c>
      <c r="J4443">
        <v>4.9260000000000002</v>
      </c>
      <c r="K4443">
        <v>7.9249999999999998</v>
      </c>
      <c r="L4443">
        <v>76.852000000000004</v>
      </c>
      <c r="M4443">
        <v>0</v>
      </c>
      <c r="N4443">
        <v>0.11600000000000001</v>
      </c>
      <c r="O4443">
        <v>5.0999999999999997E-2</v>
      </c>
      <c r="P4443">
        <v>2.2839999999999998</v>
      </c>
      <c r="Q4443">
        <v>6.8920000000000003</v>
      </c>
      <c r="R4443">
        <v>15.9212429975359</v>
      </c>
      <c r="S4443">
        <v>101.9877098</v>
      </c>
      <c r="T4443">
        <v>76.852211016291704</v>
      </c>
      <c r="U4443" t="s">
        <v>25</v>
      </c>
    </row>
    <row r="4444" spans="1:21">
      <c r="A4444" s="1" t="s">
        <v>56</v>
      </c>
      <c r="B4444" t="s">
        <v>41</v>
      </c>
      <c r="C4444">
        <v>2564</v>
      </c>
      <c r="D4444">
        <v>3</v>
      </c>
      <c r="E4444" t="s">
        <v>28</v>
      </c>
      <c r="F4444">
        <v>2</v>
      </c>
      <c r="G4444">
        <v>10.311999999999999</v>
      </c>
      <c r="H4444">
        <v>1.0329999999999999</v>
      </c>
      <c r="I4444">
        <v>0.50800000000000001</v>
      </c>
      <c r="J4444">
        <v>4.9260000000000002</v>
      </c>
      <c r="K4444">
        <v>7.875</v>
      </c>
      <c r="L4444">
        <v>76.367000000000004</v>
      </c>
      <c r="M4444">
        <v>7.0000000000000001E-3</v>
      </c>
      <c r="N4444">
        <v>0.123</v>
      </c>
      <c r="O4444">
        <v>5.7000000000000002E-2</v>
      </c>
      <c r="P4444">
        <v>2.3410000000000002</v>
      </c>
      <c r="Q4444">
        <v>6.8419999999999996</v>
      </c>
      <c r="R4444">
        <v>15.9212429975359</v>
      </c>
      <c r="S4444">
        <v>101.9877098</v>
      </c>
      <c r="T4444">
        <v>76.367339022498058</v>
      </c>
      <c r="U4444" t="s">
        <v>25</v>
      </c>
    </row>
    <row r="4445" spans="1:21">
      <c r="A4445" s="1" t="s">
        <v>56</v>
      </c>
      <c r="B4445" t="s">
        <v>41</v>
      </c>
      <c r="C4445">
        <v>2564</v>
      </c>
      <c r="D4445">
        <v>3</v>
      </c>
      <c r="E4445" t="s">
        <v>28</v>
      </c>
      <c r="F4445">
        <v>3</v>
      </c>
      <c r="G4445">
        <v>10.311999999999999</v>
      </c>
      <c r="H4445">
        <v>1.0329999999999999</v>
      </c>
      <c r="I4445">
        <v>0.48</v>
      </c>
      <c r="J4445">
        <v>4.6550000000000002</v>
      </c>
      <c r="K4445">
        <v>7.6749999999999998</v>
      </c>
      <c r="L4445">
        <v>74.427999999999997</v>
      </c>
      <c r="M4445">
        <v>0</v>
      </c>
      <c r="N4445">
        <v>0.123</v>
      </c>
      <c r="O4445">
        <v>5.7000000000000002E-2</v>
      </c>
      <c r="P4445">
        <v>2.3980000000000001</v>
      </c>
      <c r="Q4445">
        <v>6.6420000000000003</v>
      </c>
      <c r="R4445">
        <v>15.9212429975359</v>
      </c>
      <c r="S4445">
        <v>101.9877098</v>
      </c>
      <c r="T4445">
        <v>74.427851047323514</v>
      </c>
      <c r="U4445" t="s">
        <v>25</v>
      </c>
    </row>
    <row r="4446" spans="1:21">
      <c r="A4446" s="1" t="s">
        <v>56</v>
      </c>
      <c r="B4446" t="s">
        <v>41</v>
      </c>
      <c r="C4446">
        <v>2564</v>
      </c>
      <c r="D4446">
        <v>3</v>
      </c>
      <c r="E4446" t="s">
        <v>28</v>
      </c>
      <c r="F4446">
        <v>4</v>
      </c>
      <c r="G4446">
        <v>10.311999999999999</v>
      </c>
      <c r="H4446">
        <v>1.0329999999999999</v>
      </c>
      <c r="I4446">
        <v>0.47</v>
      </c>
      <c r="J4446">
        <v>4.5579999999999998</v>
      </c>
      <c r="K4446">
        <v>7.625</v>
      </c>
      <c r="L4446">
        <v>73.942999999999998</v>
      </c>
      <c r="M4446">
        <v>2.1000000000000001E-2</v>
      </c>
      <c r="N4446">
        <v>0.14399999999999999</v>
      </c>
      <c r="O4446">
        <v>7.0999999999999994E-2</v>
      </c>
      <c r="P4446">
        <v>2.4689999999999999</v>
      </c>
      <c r="Q4446">
        <v>6.5919999999999996</v>
      </c>
      <c r="R4446">
        <v>15.9212429975359</v>
      </c>
      <c r="S4446">
        <v>101.9877098</v>
      </c>
      <c r="T4446">
        <v>73.942979053529868</v>
      </c>
      <c r="U4446" t="s">
        <v>25</v>
      </c>
    </row>
    <row r="4447" spans="1:21">
      <c r="A4447" s="1" t="s">
        <v>56</v>
      </c>
      <c r="B4447" t="s">
        <v>41</v>
      </c>
      <c r="C4447">
        <v>2564</v>
      </c>
      <c r="D4447">
        <v>3</v>
      </c>
      <c r="E4447" t="s">
        <v>28</v>
      </c>
      <c r="F4447">
        <v>5</v>
      </c>
      <c r="G4447">
        <v>10.311999999999999</v>
      </c>
      <c r="H4447">
        <v>1.0329999999999999</v>
      </c>
      <c r="I4447">
        <v>0.46300000000000002</v>
      </c>
      <c r="J4447">
        <v>4.49</v>
      </c>
      <c r="K4447">
        <v>7.5250000000000004</v>
      </c>
      <c r="L4447">
        <v>72.972999999999999</v>
      </c>
      <c r="M4447">
        <v>0</v>
      </c>
      <c r="N4447">
        <v>0.14399999999999999</v>
      </c>
      <c r="O4447">
        <v>0.1</v>
      </c>
      <c r="P4447">
        <v>2.569</v>
      </c>
      <c r="Q4447">
        <v>6.492</v>
      </c>
      <c r="R4447">
        <v>15.9212429975359</v>
      </c>
      <c r="S4447">
        <v>101.9877098</v>
      </c>
      <c r="T4447">
        <v>72.973235065942603</v>
      </c>
      <c r="U4447" t="s">
        <v>25</v>
      </c>
    </row>
    <row r="4448" spans="1:21">
      <c r="A4448" s="1" t="s">
        <v>56</v>
      </c>
      <c r="B4448" t="s">
        <v>41</v>
      </c>
      <c r="C4448">
        <v>2564</v>
      </c>
      <c r="D4448">
        <v>3</v>
      </c>
      <c r="E4448" t="s">
        <v>28</v>
      </c>
      <c r="F4448">
        <v>6</v>
      </c>
      <c r="G4448">
        <v>10.311999999999999</v>
      </c>
      <c r="H4448">
        <v>1.0329999999999999</v>
      </c>
      <c r="I4448">
        <v>0.45800000000000002</v>
      </c>
      <c r="J4448">
        <v>4.4409999999999998</v>
      </c>
      <c r="K4448">
        <v>7.5250000000000004</v>
      </c>
      <c r="L4448">
        <v>72.972999999999999</v>
      </c>
      <c r="M4448">
        <v>0</v>
      </c>
      <c r="N4448">
        <v>0.14399999999999999</v>
      </c>
      <c r="O4448">
        <v>0.1</v>
      </c>
      <c r="P4448">
        <v>2.669</v>
      </c>
      <c r="Q4448">
        <v>6.492</v>
      </c>
      <c r="R4448">
        <v>15.9212429975359</v>
      </c>
      <c r="S4448">
        <v>101.9877098</v>
      </c>
      <c r="T4448">
        <v>72.973235065942603</v>
      </c>
      <c r="U4448" t="s">
        <v>25</v>
      </c>
    </row>
    <row r="4449" spans="1:21">
      <c r="A4449" s="1" t="s">
        <v>56</v>
      </c>
      <c r="B4449" t="s">
        <v>41</v>
      </c>
      <c r="C4449">
        <v>2564</v>
      </c>
      <c r="D4449">
        <v>3</v>
      </c>
      <c r="E4449" t="s">
        <v>28</v>
      </c>
      <c r="F4449">
        <v>7</v>
      </c>
      <c r="G4449">
        <v>10.311999999999999</v>
      </c>
      <c r="H4449">
        <v>1.0329999999999999</v>
      </c>
      <c r="I4449">
        <v>0.45800000000000002</v>
      </c>
      <c r="J4449">
        <v>4.4409999999999998</v>
      </c>
      <c r="K4449">
        <v>7.4749999999999996</v>
      </c>
      <c r="L4449">
        <v>72.488</v>
      </c>
      <c r="M4449">
        <v>0</v>
      </c>
      <c r="N4449">
        <v>0.14399999999999999</v>
      </c>
      <c r="O4449">
        <v>0</v>
      </c>
      <c r="P4449">
        <v>2.669</v>
      </c>
      <c r="Q4449">
        <v>6.4420000000000002</v>
      </c>
      <c r="R4449">
        <v>15.9212429975359</v>
      </c>
      <c r="S4449">
        <v>101.9877098</v>
      </c>
      <c r="T4449">
        <v>72.488363072148957</v>
      </c>
      <c r="U4449" t="s">
        <v>25</v>
      </c>
    </row>
    <row r="4450" spans="1:21">
      <c r="A4450" s="1" t="s">
        <v>56</v>
      </c>
      <c r="B4450" t="s">
        <v>41</v>
      </c>
      <c r="C4450">
        <v>2564</v>
      </c>
      <c r="D4450">
        <v>3</v>
      </c>
      <c r="E4450" t="s">
        <v>28</v>
      </c>
      <c r="F4450">
        <v>8</v>
      </c>
      <c r="G4450">
        <v>10.311999999999999</v>
      </c>
      <c r="H4450">
        <v>1.0329999999999999</v>
      </c>
      <c r="I4450">
        <v>0.441</v>
      </c>
      <c r="J4450">
        <v>4.2770000000000001</v>
      </c>
      <c r="K4450">
        <v>7.4749999999999996</v>
      </c>
      <c r="L4450">
        <v>72.488</v>
      </c>
      <c r="M4450">
        <v>0</v>
      </c>
      <c r="N4450">
        <v>0.14399999999999999</v>
      </c>
      <c r="O4450">
        <v>0</v>
      </c>
      <c r="P4450">
        <v>2.669</v>
      </c>
      <c r="Q4450">
        <v>6.4420000000000002</v>
      </c>
      <c r="R4450">
        <v>15.9212429975359</v>
      </c>
      <c r="S4450">
        <v>101.9877098</v>
      </c>
      <c r="T4450">
        <v>72.488363072148957</v>
      </c>
      <c r="U4450" t="s">
        <v>25</v>
      </c>
    </row>
    <row r="4451" spans="1:21">
      <c r="A4451" s="1" t="s">
        <v>56</v>
      </c>
      <c r="B4451" t="s">
        <v>41</v>
      </c>
      <c r="C4451">
        <v>2564</v>
      </c>
      <c r="D4451">
        <v>3</v>
      </c>
      <c r="E4451" t="s">
        <v>28</v>
      </c>
      <c r="F4451">
        <v>9</v>
      </c>
      <c r="G4451">
        <v>10.311999999999999</v>
      </c>
      <c r="H4451">
        <v>1.0329999999999999</v>
      </c>
      <c r="I4451">
        <v>0.41599999999999998</v>
      </c>
      <c r="J4451">
        <v>4.0339999999999998</v>
      </c>
      <c r="K4451">
        <v>7.4749999999999996</v>
      </c>
      <c r="L4451">
        <v>72.488</v>
      </c>
      <c r="M4451">
        <v>0</v>
      </c>
      <c r="N4451">
        <v>0.14399999999999999</v>
      </c>
      <c r="O4451">
        <v>0</v>
      </c>
      <c r="P4451">
        <v>2.669</v>
      </c>
      <c r="Q4451">
        <v>6.4420000000000002</v>
      </c>
      <c r="R4451">
        <v>15.9212429975359</v>
      </c>
      <c r="S4451">
        <v>101.9877098</v>
      </c>
      <c r="T4451">
        <v>72.488363072148957</v>
      </c>
      <c r="U4451" t="s">
        <v>25</v>
      </c>
    </row>
    <row r="4452" spans="1:21">
      <c r="A4452" s="1" t="s">
        <v>56</v>
      </c>
      <c r="B4452" t="s">
        <v>41</v>
      </c>
      <c r="C4452">
        <v>2564</v>
      </c>
      <c r="D4452">
        <v>3</v>
      </c>
      <c r="E4452" t="s">
        <v>28</v>
      </c>
      <c r="F4452">
        <v>10</v>
      </c>
      <c r="G4452">
        <v>10.311999999999999</v>
      </c>
      <c r="H4452">
        <v>1.0329999999999999</v>
      </c>
      <c r="I4452">
        <v>0.40899999999999997</v>
      </c>
      <c r="J4452">
        <v>3.9660000000000002</v>
      </c>
      <c r="K4452">
        <v>7.45</v>
      </c>
      <c r="L4452">
        <v>72.245999999999995</v>
      </c>
      <c r="M4452">
        <v>0</v>
      </c>
      <c r="N4452">
        <v>0.14399999999999999</v>
      </c>
      <c r="O4452">
        <v>0</v>
      </c>
      <c r="P4452">
        <v>2.669</v>
      </c>
      <c r="Q4452">
        <v>6.4169999999999998</v>
      </c>
      <c r="R4452">
        <v>15.9212429975359</v>
      </c>
      <c r="S4452">
        <v>101.9877098</v>
      </c>
      <c r="T4452">
        <v>72.245927075252141</v>
      </c>
      <c r="U4452" t="s">
        <v>25</v>
      </c>
    </row>
    <row r="4453" spans="1:21">
      <c r="A4453" s="1" t="s">
        <v>56</v>
      </c>
      <c r="B4453" t="s">
        <v>41</v>
      </c>
      <c r="C4453">
        <v>2564</v>
      </c>
      <c r="D4453">
        <v>3</v>
      </c>
      <c r="E4453" t="s">
        <v>28</v>
      </c>
      <c r="F4453">
        <v>11</v>
      </c>
      <c r="G4453">
        <v>10.311999999999999</v>
      </c>
      <c r="H4453">
        <v>1.0329999999999999</v>
      </c>
      <c r="I4453">
        <v>0.39900000000000002</v>
      </c>
      <c r="J4453">
        <v>3.8690000000000002</v>
      </c>
      <c r="K4453">
        <v>7.45</v>
      </c>
      <c r="L4453">
        <v>72.245999999999995</v>
      </c>
      <c r="M4453">
        <v>0</v>
      </c>
      <c r="N4453">
        <v>0.14399999999999999</v>
      </c>
      <c r="O4453">
        <v>0</v>
      </c>
      <c r="P4453">
        <v>2.669</v>
      </c>
      <c r="Q4453">
        <v>6.4169999999999998</v>
      </c>
      <c r="R4453">
        <v>15.9212429975359</v>
      </c>
      <c r="S4453">
        <v>101.9877098</v>
      </c>
      <c r="T4453">
        <v>72.245927075252141</v>
      </c>
      <c r="U4453" t="s">
        <v>25</v>
      </c>
    </row>
    <row r="4454" spans="1:21">
      <c r="A4454" s="1" t="s">
        <v>56</v>
      </c>
      <c r="B4454" t="s">
        <v>41</v>
      </c>
      <c r="C4454">
        <v>2564</v>
      </c>
      <c r="D4454">
        <v>3</v>
      </c>
      <c r="E4454" t="s">
        <v>28</v>
      </c>
      <c r="F4454">
        <v>12</v>
      </c>
      <c r="G4454">
        <v>10.311999999999999</v>
      </c>
      <c r="H4454">
        <v>1.0329999999999999</v>
      </c>
      <c r="I4454">
        <v>0.38700000000000001</v>
      </c>
      <c r="J4454">
        <v>3.7530000000000001</v>
      </c>
      <c r="K4454">
        <v>7.45</v>
      </c>
      <c r="L4454">
        <v>72.245999999999995</v>
      </c>
      <c r="M4454">
        <v>0</v>
      </c>
      <c r="N4454">
        <v>0.14399999999999999</v>
      </c>
      <c r="O4454">
        <v>0</v>
      </c>
      <c r="P4454">
        <v>2.669</v>
      </c>
      <c r="Q4454">
        <v>6.4169999999999998</v>
      </c>
      <c r="R4454">
        <v>15.9212429975359</v>
      </c>
      <c r="S4454">
        <v>101.9877098</v>
      </c>
      <c r="T4454">
        <v>72.245927075252141</v>
      </c>
      <c r="U4454" t="s">
        <v>25</v>
      </c>
    </row>
    <row r="4455" spans="1:21">
      <c r="A4455" s="1" t="s">
        <v>56</v>
      </c>
      <c r="B4455" t="s">
        <v>41</v>
      </c>
      <c r="C4455">
        <v>2564</v>
      </c>
      <c r="D4455">
        <v>3</v>
      </c>
      <c r="E4455" t="s">
        <v>28</v>
      </c>
      <c r="F4455">
        <v>13</v>
      </c>
      <c r="G4455">
        <v>10.311999999999999</v>
      </c>
      <c r="H4455">
        <v>1.0329999999999999</v>
      </c>
      <c r="I4455">
        <v>0.38700000000000001</v>
      </c>
      <c r="J4455">
        <v>3.7530000000000001</v>
      </c>
      <c r="K4455">
        <v>7.45</v>
      </c>
      <c r="L4455">
        <v>72.245999999999995</v>
      </c>
      <c r="M4455">
        <v>0</v>
      </c>
      <c r="N4455">
        <v>0.14399999999999999</v>
      </c>
      <c r="O4455">
        <v>0</v>
      </c>
      <c r="P4455">
        <v>2.669</v>
      </c>
      <c r="Q4455">
        <v>6.4169999999999998</v>
      </c>
      <c r="R4455">
        <v>15.9212429975359</v>
      </c>
      <c r="S4455">
        <v>101.9877098</v>
      </c>
      <c r="T4455">
        <v>72.245927075252141</v>
      </c>
      <c r="U4455" t="s">
        <v>25</v>
      </c>
    </row>
    <row r="4456" spans="1:21">
      <c r="A4456" s="1" t="s">
        <v>56</v>
      </c>
      <c r="B4456" t="s">
        <v>41</v>
      </c>
      <c r="C4456">
        <v>2564</v>
      </c>
      <c r="D4456">
        <v>3</v>
      </c>
      <c r="E4456" t="s">
        <v>28</v>
      </c>
      <c r="F4456">
        <v>14</v>
      </c>
      <c r="G4456">
        <v>10.311999999999999</v>
      </c>
      <c r="H4456">
        <v>1.0329999999999999</v>
      </c>
      <c r="I4456">
        <v>0.377</v>
      </c>
      <c r="J4456">
        <v>3.6560000000000001</v>
      </c>
      <c r="K4456">
        <v>7.4249999999999998</v>
      </c>
      <c r="L4456">
        <v>72.003</v>
      </c>
      <c r="M4456">
        <v>0</v>
      </c>
      <c r="N4456">
        <v>0.14399999999999999</v>
      </c>
      <c r="O4456">
        <v>0</v>
      </c>
      <c r="P4456">
        <v>2.669</v>
      </c>
      <c r="Q4456">
        <v>6.3920000000000003</v>
      </c>
      <c r="R4456">
        <v>15.9212429975359</v>
      </c>
      <c r="S4456">
        <v>101.9877098</v>
      </c>
      <c r="T4456">
        <v>72.003491078355324</v>
      </c>
      <c r="U4456" t="s">
        <v>25</v>
      </c>
    </row>
    <row r="4457" spans="1:21">
      <c r="A4457" s="1" t="s">
        <v>56</v>
      </c>
      <c r="B4457" t="s">
        <v>41</v>
      </c>
      <c r="C4457">
        <v>2564</v>
      </c>
      <c r="D4457">
        <v>3</v>
      </c>
      <c r="E4457" t="s">
        <v>28</v>
      </c>
      <c r="F4457">
        <v>15</v>
      </c>
      <c r="G4457">
        <v>10.311999999999999</v>
      </c>
      <c r="H4457">
        <v>1.0329999999999999</v>
      </c>
      <c r="I4457">
        <v>0.374</v>
      </c>
      <c r="J4457">
        <v>3.6269999999999998</v>
      </c>
      <c r="K4457">
        <v>7.4249999999999998</v>
      </c>
      <c r="L4457">
        <v>72.003</v>
      </c>
      <c r="M4457">
        <v>0</v>
      </c>
      <c r="N4457">
        <v>0.14399999999999999</v>
      </c>
      <c r="O4457">
        <v>0</v>
      </c>
      <c r="P4457">
        <v>2.669</v>
      </c>
      <c r="Q4457">
        <v>6.3920000000000003</v>
      </c>
      <c r="R4457">
        <v>15.9212429975359</v>
      </c>
      <c r="S4457">
        <v>101.9877098</v>
      </c>
      <c r="T4457">
        <v>72.003491078355324</v>
      </c>
      <c r="U4457" t="s">
        <v>25</v>
      </c>
    </row>
    <row r="4458" spans="1:21">
      <c r="A4458" s="1" t="s">
        <v>56</v>
      </c>
      <c r="B4458" t="s">
        <v>41</v>
      </c>
      <c r="C4458">
        <v>2564</v>
      </c>
      <c r="D4458">
        <v>3</v>
      </c>
      <c r="E4458" t="s">
        <v>28</v>
      </c>
      <c r="F4458">
        <v>16</v>
      </c>
      <c r="G4458">
        <v>10.311999999999999</v>
      </c>
      <c r="H4458">
        <v>1.0329999999999999</v>
      </c>
      <c r="I4458">
        <v>0.36899999999999999</v>
      </c>
      <c r="J4458">
        <v>3.5779999999999998</v>
      </c>
      <c r="K4458">
        <v>7.4249999999999998</v>
      </c>
      <c r="L4458">
        <v>72.003</v>
      </c>
      <c r="M4458">
        <v>0</v>
      </c>
      <c r="N4458">
        <v>0.14399999999999999</v>
      </c>
      <c r="O4458">
        <v>0</v>
      </c>
      <c r="P4458">
        <v>2.669</v>
      </c>
      <c r="Q4458">
        <v>6.3920000000000003</v>
      </c>
      <c r="R4458">
        <v>15.9212429975359</v>
      </c>
      <c r="S4458">
        <v>101.9877098</v>
      </c>
      <c r="T4458">
        <v>72.003491078355324</v>
      </c>
      <c r="U4458" t="s">
        <v>25</v>
      </c>
    </row>
    <row r="4459" spans="1:21">
      <c r="A4459" s="1" t="s">
        <v>56</v>
      </c>
      <c r="B4459" t="s">
        <v>41</v>
      </c>
      <c r="C4459">
        <v>2564</v>
      </c>
      <c r="D4459">
        <v>3</v>
      </c>
      <c r="E4459" t="s">
        <v>28</v>
      </c>
      <c r="F4459">
        <v>17</v>
      </c>
      <c r="G4459">
        <v>10.311999999999999</v>
      </c>
      <c r="H4459">
        <v>1.0329999999999999</v>
      </c>
      <c r="I4459">
        <v>0.35899999999999999</v>
      </c>
      <c r="J4459">
        <v>3.4809999999999999</v>
      </c>
      <c r="K4459">
        <v>7.4</v>
      </c>
      <c r="L4459">
        <v>71.760999999999996</v>
      </c>
      <c r="M4459">
        <v>0</v>
      </c>
      <c r="N4459">
        <v>0.14399999999999999</v>
      </c>
      <c r="O4459">
        <v>0</v>
      </c>
      <c r="P4459">
        <v>2.669</v>
      </c>
      <c r="Q4459">
        <v>6.367</v>
      </c>
      <c r="R4459">
        <v>15.9212429975359</v>
      </c>
      <c r="S4459">
        <v>101.9877098</v>
      </c>
      <c r="T4459">
        <v>71.761055081458508</v>
      </c>
      <c r="U4459" t="s">
        <v>25</v>
      </c>
    </row>
    <row r="4460" spans="1:21">
      <c r="A4460" s="1" t="s">
        <v>56</v>
      </c>
      <c r="B4460" t="s">
        <v>41</v>
      </c>
      <c r="C4460">
        <v>2564</v>
      </c>
      <c r="D4460">
        <v>3</v>
      </c>
      <c r="E4460" t="s">
        <v>28</v>
      </c>
      <c r="F4460">
        <v>18</v>
      </c>
      <c r="G4460">
        <v>10.311999999999999</v>
      </c>
      <c r="H4460">
        <v>1.0329999999999999</v>
      </c>
      <c r="I4460">
        <v>0.33900000000000002</v>
      </c>
      <c r="J4460">
        <v>3.2869999999999999</v>
      </c>
      <c r="K4460">
        <v>7.4</v>
      </c>
      <c r="L4460">
        <v>71.760999999999996</v>
      </c>
      <c r="M4460">
        <v>0</v>
      </c>
      <c r="N4460">
        <v>0.14399999999999999</v>
      </c>
      <c r="O4460">
        <v>0</v>
      </c>
      <c r="P4460">
        <v>2.669</v>
      </c>
      <c r="Q4460">
        <v>6.367</v>
      </c>
      <c r="R4460">
        <v>15.9212429975359</v>
      </c>
      <c r="S4460">
        <v>101.9877098</v>
      </c>
      <c r="T4460">
        <v>71.761055081458508</v>
      </c>
      <c r="U4460" t="s">
        <v>25</v>
      </c>
    </row>
    <row r="4461" spans="1:21">
      <c r="A4461" s="1" t="s">
        <v>56</v>
      </c>
      <c r="B4461" t="s">
        <v>41</v>
      </c>
      <c r="C4461">
        <v>2564</v>
      </c>
      <c r="D4461">
        <v>3</v>
      </c>
      <c r="E4461" t="s">
        <v>28</v>
      </c>
      <c r="F4461">
        <v>19</v>
      </c>
      <c r="G4461">
        <v>10.311999999999999</v>
      </c>
      <c r="H4461">
        <v>1.0329999999999999</v>
      </c>
      <c r="I4461">
        <v>0.32400000000000001</v>
      </c>
      <c r="J4461">
        <v>3.1419999999999999</v>
      </c>
      <c r="K4461">
        <v>7.35</v>
      </c>
      <c r="L4461">
        <v>71.275999999999996</v>
      </c>
      <c r="M4461">
        <v>0</v>
      </c>
      <c r="N4461">
        <v>0.14399999999999999</v>
      </c>
      <c r="O4461">
        <v>3.2000000000000001E-2</v>
      </c>
      <c r="P4461">
        <v>2.7010000000000001</v>
      </c>
      <c r="Q4461">
        <v>6.3170000000000002</v>
      </c>
      <c r="R4461">
        <v>15.9212429975359</v>
      </c>
      <c r="S4461">
        <v>101.9877098</v>
      </c>
      <c r="T4461">
        <v>71.276183087664862</v>
      </c>
      <c r="U4461" t="s">
        <v>25</v>
      </c>
    </row>
    <row r="4462" spans="1:21">
      <c r="A4462" s="1" t="s">
        <v>56</v>
      </c>
      <c r="B4462" t="s">
        <v>41</v>
      </c>
      <c r="C4462">
        <v>2564</v>
      </c>
      <c r="D4462">
        <v>3</v>
      </c>
      <c r="E4462" t="s">
        <v>28</v>
      </c>
      <c r="F4462">
        <v>20</v>
      </c>
      <c r="G4462">
        <v>10.311999999999999</v>
      </c>
      <c r="H4462">
        <v>1.0329999999999999</v>
      </c>
      <c r="I4462">
        <v>0.32400000000000001</v>
      </c>
      <c r="J4462">
        <v>3.1419999999999999</v>
      </c>
      <c r="K4462">
        <v>7.3250000000000002</v>
      </c>
      <c r="L4462">
        <v>71.034000000000006</v>
      </c>
      <c r="M4462">
        <v>0</v>
      </c>
      <c r="N4462">
        <v>0.14399999999999999</v>
      </c>
      <c r="O4462">
        <v>3.4000000000000002E-2</v>
      </c>
      <c r="P4462">
        <v>2.7349999999999999</v>
      </c>
      <c r="Q4462">
        <v>6.2919999999999998</v>
      </c>
      <c r="R4462">
        <v>15.9212429975359</v>
      </c>
      <c r="S4462">
        <v>101.9877098</v>
      </c>
      <c r="T4462">
        <v>71.033747090768045</v>
      </c>
      <c r="U4462" t="s">
        <v>25</v>
      </c>
    </row>
    <row r="4463" spans="1:21">
      <c r="A4463" s="1" t="s">
        <v>56</v>
      </c>
      <c r="B4463" t="s">
        <v>41</v>
      </c>
      <c r="C4463">
        <v>2564</v>
      </c>
      <c r="D4463">
        <v>3</v>
      </c>
      <c r="E4463" t="s">
        <v>28</v>
      </c>
      <c r="F4463">
        <v>21</v>
      </c>
      <c r="G4463">
        <v>10.311999999999999</v>
      </c>
      <c r="H4463">
        <v>1.0329999999999999</v>
      </c>
      <c r="I4463">
        <v>0.314</v>
      </c>
      <c r="J4463">
        <v>3.0449999999999999</v>
      </c>
      <c r="K4463">
        <v>7.3250000000000002</v>
      </c>
      <c r="L4463">
        <v>71.034000000000006</v>
      </c>
      <c r="M4463">
        <v>0</v>
      </c>
      <c r="N4463">
        <v>0.14399999999999999</v>
      </c>
      <c r="O4463">
        <v>3.4000000000000002E-2</v>
      </c>
      <c r="P4463">
        <v>2.7690000000000001</v>
      </c>
      <c r="Q4463">
        <v>6.2919999999999998</v>
      </c>
      <c r="R4463">
        <v>15.9212429975359</v>
      </c>
      <c r="S4463">
        <v>101.9877098</v>
      </c>
      <c r="T4463">
        <v>71.033747090768045</v>
      </c>
      <c r="U4463" t="s">
        <v>25</v>
      </c>
    </row>
    <row r="4464" spans="1:21">
      <c r="A4464" s="1" t="s">
        <v>56</v>
      </c>
      <c r="B4464" t="s">
        <v>41</v>
      </c>
      <c r="C4464">
        <v>2564</v>
      </c>
      <c r="D4464">
        <v>3</v>
      </c>
      <c r="E4464" t="s">
        <v>28</v>
      </c>
      <c r="F4464">
        <v>22</v>
      </c>
      <c r="G4464">
        <v>10.311999999999999</v>
      </c>
      <c r="H4464">
        <v>1.0329999999999999</v>
      </c>
      <c r="I4464">
        <v>8.4000000000000005E-2</v>
      </c>
      <c r="J4464">
        <v>0.81499999999999995</v>
      </c>
      <c r="K4464">
        <v>7.3</v>
      </c>
      <c r="L4464">
        <v>70.790999999999997</v>
      </c>
      <c r="M4464">
        <v>3.6999999999999998E-2</v>
      </c>
      <c r="N4464">
        <v>0.18099999999999999</v>
      </c>
      <c r="O4464">
        <v>3.6999999999999998E-2</v>
      </c>
      <c r="P4464">
        <v>2.806</v>
      </c>
      <c r="Q4464">
        <v>6.2670000000000003</v>
      </c>
      <c r="R4464">
        <v>15.9212429975359</v>
      </c>
      <c r="S4464">
        <v>101.9877098</v>
      </c>
      <c r="T4464">
        <v>70.791311093871229</v>
      </c>
      <c r="U4464" t="s">
        <v>25</v>
      </c>
    </row>
    <row r="4465" spans="1:21">
      <c r="A4465" s="1" t="s">
        <v>56</v>
      </c>
      <c r="B4465" t="s">
        <v>41</v>
      </c>
      <c r="C4465">
        <v>2564</v>
      </c>
      <c r="D4465">
        <v>3</v>
      </c>
      <c r="E4465" t="s">
        <v>28</v>
      </c>
      <c r="F4465">
        <v>23</v>
      </c>
      <c r="G4465">
        <v>10.311999999999999</v>
      </c>
      <c r="H4465">
        <v>1.0329999999999999</v>
      </c>
      <c r="I4465">
        <v>8.4000000000000005E-2</v>
      </c>
      <c r="J4465">
        <v>0.81499999999999995</v>
      </c>
      <c r="K4465">
        <v>7.2750000000000004</v>
      </c>
      <c r="L4465">
        <v>70.549000000000007</v>
      </c>
      <c r="M4465">
        <v>8.0000000000000002E-3</v>
      </c>
      <c r="N4465">
        <v>0.189</v>
      </c>
      <c r="O4465">
        <v>3.3000000000000002E-2</v>
      </c>
      <c r="P4465">
        <v>2.839</v>
      </c>
      <c r="Q4465">
        <v>6.242</v>
      </c>
      <c r="R4465">
        <v>15.9212429975359</v>
      </c>
      <c r="S4465">
        <v>101.9877098</v>
      </c>
      <c r="T4465">
        <v>70.548875096974399</v>
      </c>
      <c r="U4465" t="s">
        <v>25</v>
      </c>
    </row>
    <row r="4466" spans="1:21">
      <c r="A4466" s="1" t="s">
        <v>56</v>
      </c>
      <c r="B4466" t="s">
        <v>41</v>
      </c>
      <c r="C4466">
        <v>2564</v>
      </c>
      <c r="D4466">
        <v>3</v>
      </c>
      <c r="E4466" t="s">
        <v>28</v>
      </c>
      <c r="F4466">
        <v>24</v>
      </c>
      <c r="G4466">
        <v>10.311999999999999</v>
      </c>
      <c r="H4466">
        <v>1.0329999999999999</v>
      </c>
      <c r="I4466">
        <v>0.28899999999999998</v>
      </c>
      <c r="J4466">
        <v>2.8029999999999999</v>
      </c>
      <c r="K4466">
        <v>7.2549999999999999</v>
      </c>
      <c r="L4466">
        <v>70.355000000000004</v>
      </c>
      <c r="M4466">
        <v>0</v>
      </c>
      <c r="N4466">
        <v>0.189</v>
      </c>
      <c r="O4466">
        <v>0.05</v>
      </c>
      <c r="P4466">
        <v>2.8889999999999998</v>
      </c>
      <c r="Q4466">
        <v>6.2220000000000004</v>
      </c>
      <c r="R4466">
        <v>15.9212429975359</v>
      </c>
      <c r="S4466">
        <v>101.9877098</v>
      </c>
      <c r="T4466">
        <v>70.354926299456949</v>
      </c>
      <c r="U4466" t="s">
        <v>25</v>
      </c>
    </row>
    <row r="4467" spans="1:21">
      <c r="A4467" s="1" t="s">
        <v>56</v>
      </c>
      <c r="B4467" t="s">
        <v>41</v>
      </c>
      <c r="C4467">
        <v>2564</v>
      </c>
      <c r="D4467">
        <v>3</v>
      </c>
      <c r="E4467" t="s">
        <v>28</v>
      </c>
      <c r="F4467">
        <v>25</v>
      </c>
      <c r="G4467">
        <v>10.311999999999999</v>
      </c>
      <c r="H4467">
        <v>1.0329999999999999</v>
      </c>
      <c r="I4467">
        <v>0.28899999999999998</v>
      </c>
      <c r="J4467">
        <v>2.8029999999999999</v>
      </c>
      <c r="K4467">
        <v>7.1749999999999998</v>
      </c>
      <c r="L4467">
        <v>69.578999999999994</v>
      </c>
      <c r="M4467">
        <v>0</v>
      </c>
      <c r="N4467">
        <v>0.189</v>
      </c>
      <c r="O4467">
        <v>0.05</v>
      </c>
      <c r="P4467">
        <v>2.9390000000000001</v>
      </c>
      <c r="Q4467">
        <v>6.1420000000000003</v>
      </c>
      <c r="R4467">
        <v>15.9212429975359</v>
      </c>
      <c r="S4467">
        <v>101.9877098</v>
      </c>
      <c r="T4467">
        <v>69.57913110938712</v>
      </c>
      <c r="U4467" t="s">
        <v>25</v>
      </c>
    </row>
    <row r="4468" spans="1:21">
      <c r="A4468" s="1" t="s">
        <v>56</v>
      </c>
      <c r="B4468" t="s">
        <v>41</v>
      </c>
      <c r="C4468">
        <v>2564</v>
      </c>
      <c r="D4468">
        <v>3</v>
      </c>
      <c r="E4468" t="s">
        <v>28</v>
      </c>
      <c r="F4468">
        <v>26</v>
      </c>
      <c r="G4468">
        <v>10.311999999999999</v>
      </c>
      <c r="H4468">
        <v>1.0329999999999999</v>
      </c>
      <c r="I4468">
        <v>0.27900000000000003</v>
      </c>
      <c r="J4468">
        <v>2.706</v>
      </c>
      <c r="K4468">
        <v>7.125</v>
      </c>
      <c r="L4468">
        <v>69.093999999999994</v>
      </c>
      <c r="M4468">
        <v>0</v>
      </c>
      <c r="N4468">
        <v>0.189</v>
      </c>
      <c r="O4468">
        <v>0.05</v>
      </c>
      <c r="P4468">
        <v>2.9889999999999999</v>
      </c>
      <c r="Q4468">
        <v>6.0919999999999996</v>
      </c>
      <c r="R4468">
        <v>15.9212429975359</v>
      </c>
      <c r="S4468">
        <v>101.9877098</v>
      </c>
      <c r="T4468">
        <v>69.094259115593488</v>
      </c>
      <c r="U4468" t="s">
        <v>25</v>
      </c>
    </row>
    <row r="4469" spans="1:21">
      <c r="A4469" s="1" t="s">
        <v>56</v>
      </c>
      <c r="B4469" t="s">
        <v>41</v>
      </c>
      <c r="C4469">
        <v>2564</v>
      </c>
      <c r="D4469">
        <v>3</v>
      </c>
      <c r="E4469" t="s">
        <v>28</v>
      </c>
      <c r="F4469">
        <v>27</v>
      </c>
      <c r="G4469">
        <v>10.311999999999999</v>
      </c>
      <c r="H4469">
        <v>1.0329999999999999</v>
      </c>
      <c r="I4469">
        <v>0.27900000000000003</v>
      </c>
      <c r="J4469">
        <v>2.706</v>
      </c>
      <c r="K4469">
        <v>7.125</v>
      </c>
      <c r="L4469">
        <v>69.093999999999994</v>
      </c>
      <c r="M4469">
        <v>0</v>
      </c>
      <c r="N4469">
        <v>0.189</v>
      </c>
      <c r="O4469">
        <v>0.05</v>
      </c>
      <c r="P4469">
        <v>3.0390000000000001</v>
      </c>
      <c r="Q4469">
        <v>6.0919999999999996</v>
      </c>
      <c r="R4469">
        <v>15.9212429975359</v>
      </c>
      <c r="S4469">
        <v>101.9877098</v>
      </c>
      <c r="T4469">
        <v>69.094259115593488</v>
      </c>
      <c r="U4469" t="s">
        <v>25</v>
      </c>
    </row>
    <row r="4470" spans="1:21">
      <c r="A4470" s="1" t="s">
        <v>56</v>
      </c>
      <c r="B4470" t="s">
        <v>41</v>
      </c>
      <c r="C4470">
        <v>2564</v>
      </c>
      <c r="D4470">
        <v>3</v>
      </c>
      <c r="E4470" t="s">
        <v>28</v>
      </c>
      <c r="F4470">
        <v>28</v>
      </c>
      <c r="G4470">
        <v>10.311999999999999</v>
      </c>
      <c r="H4470">
        <v>1.0329999999999999</v>
      </c>
      <c r="I4470">
        <v>0.26900000000000002</v>
      </c>
      <c r="J4470">
        <v>2.609</v>
      </c>
      <c r="K4470">
        <v>7.125</v>
      </c>
      <c r="L4470">
        <v>69.093999999999994</v>
      </c>
      <c r="M4470">
        <v>0</v>
      </c>
      <c r="N4470">
        <v>0.189</v>
      </c>
      <c r="O4470">
        <v>0.05</v>
      </c>
      <c r="P4470">
        <v>3.089</v>
      </c>
      <c r="Q4470">
        <v>6.0919999999999996</v>
      </c>
      <c r="R4470">
        <v>15.9212429975359</v>
      </c>
      <c r="S4470">
        <v>101.9877098</v>
      </c>
      <c r="T4470">
        <v>69.094259115593488</v>
      </c>
      <c r="U4470" t="s">
        <v>25</v>
      </c>
    </row>
    <row r="4471" spans="1:21">
      <c r="A4471" s="1" t="s">
        <v>56</v>
      </c>
      <c r="B4471" t="s">
        <v>41</v>
      </c>
      <c r="C4471">
        <v>2564</v>
      </c>
      <c r="D4471">
        <v>3</v>
      </c>
      <c r="E4471" t="s">
        <v>28</v>
      </c>
      <c r="F4471">
        <v>29</v>
      </c>
      <c r="G4471">
        <v>10.311999999999999</v>
      </c>
      <c r="H4471">
        <v>1.0329999999999999</v>
      </c>
      <c r="I4471">
        <v>0.26900000000000002</v>
      </c>
      <c r="J4471">
        <v>2.609</v>
      </c>
      <c r="K4471">
        <v>6.95</v>
      </c>
      <c r="L4471">
        <v>67.397000000000006</v>
      </c>
      <c r="M4471">
        <v>0</v>
      </c>
      <c r="N4471">
        <v>0.189</v>
      </c>
      <c r="O4471">
        <v>4.1000000000000002E-2</v>
      </c>
      <c r="P4471">
        <v>3.13</v>
      </c>
      <c r="Q4471">
        <v>5.9169999999999998</v>
      </c>
      <c r="R4471">
        <v>15.9212429975359</v>
      </c>
      <c r="S4471">
        <v>101.9877098</v>
      </c>
      <c r="T4471">
        <v>67.397207137315746</v>
      </c>
      <c r="U4471" t="s">
        <v>25</v>
      </c>
    </row>
    <row r="4472" spans="1:21">
      <c r="A4472" s="1" t="s">
        <v>56</v>
      </c>
      <c r="B4472" t="s">
        <v>41</v>
      </c>
      <c r="C4472">
        <v>2564</v>
      </c>
      <c r="D4472">
        <v>3</v>
      </c>
      <c r="E4472" t="s">
        <v>28</v>
      </c>
      <c r="F4472">
        <v>30</v>
      </c>
      <c r="G4472">
        <v>10.311999999999999</v>
      </c>
      <c r="H4472">
        <v>1.0329999999999999</v>
      </c>
      <c r="I4472">
        <v>0.25900000000000001</v>
      </c>
      <c r="J4472">
        <v>2.512</v>
      </c>
      <c r="K4472">
        <v>6.95</v>
      </c>
      <c r="L4472">
        <v>67.397000000000006</v>
      </c>
      <c r="M4472">
        <v>0</v>
      </c>
      <c r="N4472">
        <v>0.189</v>
      </c>
      <c r="O4472">
        <v>4.1000000000000002E-2</v>
      </c>
      <c r="P4472">
        <v>3.1709999999999998</v>
      </c>
      <c r="Q4472">
        <v>5.9169999999999998</v>
      </c>
      <c r="R4472">
        <v>15.9212429975359</v>
      </c>
      <c r="S4472">
        <v>101.9877098</v>
      </c>
      <c r="T4472">
        <v>67.397207137315746</v>
      </c>
      <c r="U4472" t="s">
        <v>25</v>
      </c>
    </row>
    <row r="4473" spans="1:21">
      <c r="A4473" s="1" t="s">
        <v>56</v>
      </c>
      <c r="B4473" t="s">
        <v>41</v>
      </c>
      <c r="C4473">
        <v>2564</v>
      </c>
      <c r="D4473">
        <v>3</v>
      </c>
      <c r="E4473" t="s">
        <v>28</v>
      </c>
      <c r="F4473">
        <v>31</v>
      </c>
      <c r="G4473">
        <v>10.311999999999999</v>
      </c>
      <c r="H4473">
        <v>1.0329999999999999</v>
      </c>
      <c r="I4473">
        <v>0.254</v>
      </c>
      <c r="J4473">
        <v>2.4630000000000001</v>
      </c>
      <c r="K4473">
        <v>6.9</v>
      </c>
      <c r="L4473">
        <v>66.912000000000006</v>
      </c>
      <c r="M4473">
        <v>1.2999999999999999E-2</v>
      </c>
      <c r="N4473">
        <v>0.20200000000000001</v>
      </c>
      <c r="O4473">
        <v>3.7999999999999999E-2</v>
      </c>
      <c r="P4473">
        <v>3.2090000000000001</v>
      </c>
      <c r="Q4473">
        <v>5.867</v>
      </c>
      <c r="R4473">
        <v>15.9212429975359</v>
      </c>
      <c r="S4473">
        <v>101.9877098</v>
      </c>
      <c r="T4473">
        <v>66.912335143522114</v>
      </c>
      <c r="U4473" t="s">
        <v>25</v>
      </c>
    </row>
    <row r="4474" spans="1:21">
      <c r="A4474" s="1" t="s">
        <v>56</v>
      </c>
      <c r="B4474" t="s">
        <v>41</v>
      </c>
      <c r="C4474">
        <v>2564</v>
      </c>
      <c r="D4474">
        <v>4</v>
      </c>
      <c r="E4474" t="s">
        <v>29</v>
      </c>
      <c r="F4474">
        <v>1</v>
      </c>
      <c r="G4474">
        <v>10.311999999999999</v>
      </c>
      <c r="H4474">
        <v>1.0329999999999999</v>
      </c>
      <c r="I4474">
        <v>0.249</v>
      </c>
      <c r="J4474">
        <v>2.415</v>
      </c>
      <c r="K4474">
        <v>6.875</v>
      </c>
      <c r="L4474">
        <v>66.67</v>
      </c>
      <c r="M4474">
        <v>0</v>
      </c>
      <c r="N4474">
        <v>0.20200000000000001</v>
      </c>
      <c r="O4474">
        <v>3.7999999999999999E-2</v>
      </c>
      <c r="P4474">
        <v>3.2469999999999999</v>
      </c>
      <c r="Q4474">
        <v>5.8419999999999996</v>
      </c>
      <c r="R4474">
        <v>15.9212429975359</v>
      </c>
      <c r="S4474">
        <v>101.9877098</v>
      </c>
      <c r="T4474">
        <v>66.669899146625298</v>
      </c>
      <c r="U4474" t="s">
        <v>25</v>
      </c>
    </row>
    <row r="4475" spans="1:21">
      <c r="A4475" s="1" t="s">
        <v>56</v>
      </c>
      <c r="B4475" t="s">
        <v>41</v>
      </c>
      <c r="C4475">
        <v>2564</v>
      </c>
      <c r="D4475">
        <v>4</v>
      </c>
      <c r="E4475" t="s">
        <v>29</v>
      </c>
      <c r="F4475">
        <v>2</v>
      </c>
      <c r="G4475">
        <v>10.311999999999999</v>
      </c>
      <c r="H4475">
        <v>1.0329999999999999</v>
      </c>
      <c r="I4475">
        <v>0.24399999999999999</v>
      </c>
      <c r="J4475">
        <v>2.3660000000000001</v>
      </c>
      <c r="K4475">
        <v>6.85</v>
      </c>
      <c r="L4475">
        <v>66.427000000000007</v>
      </c>
      <c r="M4475">
        <v>1.2E-2</v>
      </c>
      <c r="N4475">
        <v>0.214</v>
      </c>
      <c r="O4475">
        <v>3.6999999999999998E-2</v>
      </c>
      <c r="P4475">
        <v>3.2839999999999998</v>
      </c>
      <c r="Q4475">
        <v>5.8170000000000002</v>
      </c>
      <c r="R4475">
        <v>15.9212429975359</v>
      </c>
      <c r="S4475">
        <v>101.9877098</v>
      </c>
      <c r="T4475">
        <v>66.427463149728467</v>
      </c>
      <c r="U4475" t="s">
        <v>25</v>
      </c>
    </row>
    <row r="4476" spans="1:21">
      <c r="A4476" s="1" t="s">
        <v>56</v>
      </c>
      <c r="B4476" t="s">
        <v>41</v>
      </c>
      <c r="C4476">
        <v>2564</v>
      </c>
      <c r="D4476">
        <v>4</v>
      </c>
      <c r="E4476" t="s">
        <v>29</v>
      </c>
      <c r="F4476">
        <v>3</v>
      </c>
      <c r="G4476">
        <v>10.311999999999999</v>
      </c>
      <c r="H4476">
        <v>1.0329999999999999</v>
      </c>
      <c r="I4476">
        <v>0.24399999999999999</v>
      </c>
      <c r="J4476">
        <v>2.3660000000000001</v>
      </c>
      <c r="K4476">
        <v>6.8250000000000002</v>
      </c>
      <c r="L4476">
        <v>66.185000000000002</v>
      </c>
      <c r="M4476">
        <v>0.13</v>
      </c>
      <c r="N4476">
        <v>0.34399999999999997</v>
      </c>
      <c r="O4476">
        <v>3.7999999999999999E-2</v>
      </c>
      <c r="P4476">
        <v>3.3220000000000001</v>
      </c>
      <c r="Q4476">
        <v>5.7919999999999998</v>
      </c>
      <c r="R4476">
        <v>15.9212429975359</v>
      </c>
      <c r="S4476">
        <v>101.9877098</v>
      </c>
      <c r="T4476">
        <v>66.185027152831651</v>
      </c>
      <c r="U4476" t="s">
        <v>25</v>
      </c>
    </row>
    <row r="4477" spans="1:21">
      <c r="A4477" s="1" t="s">
        <v>56</v>
      </c>
      <c r="B4477" t="s">
        <v>41</v>
      </c>
      <c r="C4477">
        <v>2564</v>
      </c>
      <c r="D4477">
        <v>4</v>
      </c>
      <c r="E4477" t="s">
        <v>29</v>
      </c>
      <c r="F4477">
        <v>4</v>
      </c>
      <c r="G4477">
        <v>10.311999999999999</v>
      </c>
      <c r="H4477">
        <v>1.0329999999999999</v>
      </c>
      <c r="I4477">
        <v>0.26400000000000001</v>
      </c>
      <c r="J4477">
        <v>2.56</v>
      </c>
      <c r="K4477">
        <v>6.8250000000000002</v>
      </c>
      <c r="L4477">
        <v>66.185000000000002</v>
      </c>
      <c r="M4477">
        <v>0</v>
      </c>
      <c r="N4477">
        <v>0.34399999999999997</v>
      </c>
      <c r="O4477">
        <v>0</v>
      </c>
      <c r="P4477">
        <v>3.3220000000000001</v>
      </c>
      <c r="Q4477">
        <v>5.7919999999999998</v>
      </c>
      <c r="R4477">
        <v>15.9212429975359</v>
      </c>
      <c r="S4477">
        <v>101.9877098</v>
      </c>
      <c r="T4477">
        <v>66.185027152831651</v>
      </c>
      <c r="U4477" t="s">
        <v>25</v>
      </c>
    </row>
    <row r="4478" spans="1:21">
      <c r="A4478" s="1" t="s">
        <v>56</v>
      </c>
      <c r="B4478" t="s">
        <v>41</v>
      </c>
      <c r="C4478">
        <v>2564</v>
      </c>
      <c r="D4478">
        <v>4</v>
      </c>
      <c r="E4478" t="s">
        <v>29</v>
      </c>
      <c r="F4478">
        <v>5</v>
      </c>
      <c r="G4478">
        <v>10.311999999999999</v>
      </c>
      <c r="H4478">
        <v>1.0329999999999999</v>
      </c>
      <c r="I4478">
        <v>0.26900000000000002</v>
      </c>
      <c r="J4478">
        <v>2.609</v>
      </c>
      <c r="K4478">
        <v>6.8250000000000002</v>
      </c>
      <c r="L4478">
        <v>66.185000000000002</v>
      </c>
      <c r="M4478">
        <v>0</v>
      </c>
      <c r="N4478">
        <v>0.34399999999999997</v>
      </c>
      <c r="O4478">
        <v>0</v>
      </c>
      <c r="P4478">
        <v>3.3220000000000001</v>
      </c>
      <c r="Q4478">
        <v>5.7919999999999998</v>
      </c>
      <c r="R4478">
        <v>15.9212429975359</v>
      </c>
      <c r="S4478">
        <v>101.9877098</v>
      </c>
      <c r="T4478">
        <v>66.185027152831651</v>
      </c>
      <c r="U4478" t="s">
        <v>25</v>
      </c>
    </row>
    <row r="4479" spans="1:21">
      <c r="A4479" s="1" t="s">
        <v>56</v>
      </c>
      <c r="B4479" t="s">
        <v>41</v>
      </c>
      <c r="C4479">
        <v>2564</v>
      </c>
      <c r="D4479">
        <v>4</v>
      </c>
      <c r="E4479" t="s">
        <v>29</v>
      </c>
      <c r="F4479">
        <v>6</v>
      </c>
      <c r="G4479">
        <v>10.311999999999999</v>
      </c>
      <c r="H4479">
        <v>1.0329999999999999</v>
      </c>
      <c r="I4479">
        <v>0.26900000000000002</v>
      </c>
      <c r="J4479">
        <v>2.609</v>
      </c>
      <c r="K4479">
        <v>6.8250000000000002</v>
      </c>
      <c r="L4479">
        <v>66.185000000000002</v>
      </c>
      <c r="M4479">
        <v>0</v>
      </c>
      <c r="N4479">
        <v>0.34399999999999997</v>
      </c>
      <c r="O4479">
        <v>0</v>
      </c>
      <c r="P4479">
        <v>3.3220000000000001</v>
      </c>
      <c r="Q4479">
        <v>5.7919999999999998</v>
      </c>
      <c r="R4479">
        <v>15.9212429975359</v>
      </c>
      <c r="S4479">
        <v>101.9877098</v>
      </c>
      <c r="T4479">
        <v>66.185027152831651</v>
      </c>
      <c r="U4479" t="s">
        <v>25</v>
      </c>
    </row>
    <row r="4480" spans="1:21">
      <c r="A4480" s="1" t="s">
        <v>56</v>
      </c>
      <c r="B4480" t="s">
        <v>41</v>
      </c>
      <c r="C4480">
        <v>2564</v>
      </c>
      <c r="D4480">
        <v>4</v>
      </c>
      <c r="E4480" t="s">
        <v>29</v>
      </c>
      <c r="F4480">
        <v>7</v>
      </c>
      <c r="G4480">
        <v>10.311999999999999</v>
      </c>
      <c r="H4480">
        <v>1.0329999999999999</v>
      </c>
      <c r="I4480">
        <v>0.26900000000000002</v>
      </c>
      <c r="J4480">
        <v>2.609</v>
      </c>
      <c r="K4480">
        <v>6.8250000000000002</v>
      </c>
      <c r="L4480">
        <v>66.185000000000002</v>
      </c>
      <c r="M4480">
        <v>0</v>
      </c>
      <c r="N4480">
        <v>0.34399999999999997</v>
      </c>
      <c r="O4480">
        <v>0</v>
      </c>
      <c r="P4480">
        <v>3.3220000000000001</v>
      </c>
      <c r="Q4480">
        <v>5.7919999999999998</v>
      </c>
      <c r="R4480">
        <v>15.9212429975359</v>
      </c>
      <c r="S4480">
        <v>101.9877098</v>
      </c>
      <c r="T4480">
        <v>66.185027152831651</v>
      </c>
      <c r="U4480" t="s">
        <v>25</v>
      </c>
    </row>
    <row r="4481" spans="1:21">
      <c r="A4481" s="1" t="s">
        <v>56</v>
      </c>
      <c r="B4481" t="s">
        <v>41</v>
      </c>
      <c r="C4481">
        <v>2564</v>
      </c>
      <c r="D4481">
        <v>4</v>
      </c>
      <c r="E4481" t="s">
        <v>29</v>
      </c>
      <c r="F4481">
        <v>8</v>
      </c>
      <c r="G4481">
        <v>10.311999999999999</v>
      </c>
      <c r="H4481">
        <v>1.0329999999999999</v>
      </c>
      <c r="I4481">
        <v>0.26900000000000002</v>
      </c>
      <c r="J4481">
        <v>2.609</v>
      </c>
      <c r="K4481">
        <v>6.0750000000000002</v>
      </c>
      <c r="L4481">
        <v>58.911999999999999</v>
      </c>
      <c r="M4481">
        <v>0</v>
      </c>
      <c r="N4481">
        <v>0.34399999999999997</v>
      </c>
      <c r="O4481">
        <v>1.4E-2</v>
      </c>
      <c r="P4481">
        <v>3.3359999999999999</v>
      </c>
      <c r="Q4481">
        <v>5.0419999999999998</v>
      </c>
      <c r="R4481">
        <v>15.9212429975359</v>
      </c>
      <c r="S4481">
        <v>101.9877098</v>
      </c>
      <c r="T4481">
        <v>58.911947245927074</v>
      </c>
      <c r="U4481" t="s">
        <v>25</v>
      </c>
    </row>
    <row r="4482" spans="1:21">
      <c r="A4482" s="1" t="s">
        <v>56</v>
      </c>
      <c r="B4482" t="s">
        <v>41</v>
      </c>
      <c r="C4482">
        <v>2564</v>
      </c>
      <c r="D4482">
        <v>4</v>
      </c>
      <c r="E4482" t="s">
        <v>29</v>
      </c>
      <c r="F4482">
        <v>9</v>
      </c>
      <c r="G4482">
        <v>10.311999999999999</v>
      </c>
      <c r="H4482">
        <v>1.0329999999999999</v>
      </c>
      <c r="I4482">
        <v>0.26900000000000002</v>
      </c>
      <c r="J4482">
        <v>2.609</v>
      </c>
      <c r="K4482">
        <v>6.7750000000000004</v>
      </c>
      <c r="L4482">
        <v>65.7</v>
      </c>
      <c r="M4482">
        <v>0.71399999999999997</v>
      </c>
      <c r="N4482">
        <v>1.0580000000000001</v>
      </c>
      <c r="O4482">
        <v>1.4E-2</v>
      </c>
      <c r="P4482">
        <v>3.35</v>
      </c>
      <c r="Q4482">
        <v>5.742</v>
      </c>
      <c r="R4482">
        <v>15.9212429975359</v>
      </c>
      <c r="S4482">
        <v>101.9877098</v>
      </c>
      <c r="T4482">
        <v>65.700155159038019</v>
      </c>
      <c r="U4482" t="s">
        <v>25</v>
      </c>
    </row>
    <row r="4483" spans="1:21">
      <c r="A4483" s="1" t="s">
        <v>56</v>
      </c>
      <c r="B4483" t="s">
        <v>41</v>
      </c>
      <c r="C4483">
        <v>2564</v>
      </c>
      <c r="D4483">
        <v>4</v>
      </c>
      <c r="E4483" t="s">
        <v>29</v>
      </c>
      <c r="F4483">
        <v>10</v>
      </c>
      <c r="G4483">
        <v>10.311999999999999</v>
      </c>
      <c r="H4483">
        <v>1.0329999999999999</v>
      </c>
      <c r="I4483">
        <v>0.25900000000000001</v>
      </c>
      <c r="J4483">
        <v>2.512</v>
      </c>
      <c r="K4483">
        <v>6.7750000000000004</v>
      </c>
      <c r="L4483">
        <v>65.7</v>
      </c>
      <c r="M4483">
        <v>0.71399999999999997</v>
      </c>
      <c r="N4483">
        <v>1.772</v>
      </c>
      <c r="O4483">
        <v>1.4E-2</v>
      </c>
      <c r="P4483">
        <v>3.3639999999999999</v>
      </c>
      <c r="Q4483">
        <v>5.742</v>
      </c>
      <c r="R4483">
        <v>15.9212429975359</v>
      </c>
      <c r="S4483">
        <v>101.9877098</v>
      </c>
      <c r="T4483">
        <v>65.700155159038019</v>
      </c>
      <c r="U4483" t="s">
        <v>25</v>
      </c>
    </row>
    <row r="4484" spans="1:21">
      <c r="A4484" s="1" t="s">
        <v>56</v>
      </c>
      <c r="B4484" t="s">
        <v>41</v>
      </c>
      <c r="C4484">
        <v>2564</v>
      </c>
      <c r="D4484">
        <v>4</v>
      </c>
      <c r="E4484" t="s">
        <v>29</v>
      </c>
      <c r="F4484">
        <v>11</v>
      </c>
      <c r="G4484">
        <v>10.311999999999999</v>
      </c>
      <c r="H4484">
        <v>1.0329999999999999</v>
      </c>
      <c r="I4484">
        <v>0.25900000000000001</v>
      </c>
      <c r="J4484">
        <v>2.512</v>
      </c>
      <c r="K4484">
        <v>6.75</v>
      </c>
      <c r="L4484">
        <v>65.457999999999998</v>
      </c>
      <c r="M4484">
        <v>0</v>
      </c>
      <c r="N4484">
        <v>1.772</v>
      </c>
      <c r="O4484">
        <v>1.4E-2</v>
      </c>
      <c r="P4484">
        <v>3.3780000000000001</v>
      </c>
      <c r="Q4484">
        <v>5.7169999999999996</v>
      </c>
      <c r="R4484">
        <v>15.9212429975359</v>
      </c>
      <c r="S4484">
        <v>101.9877098</v>
      </c>
      <c r="T4484">
        <v>65.457719162141203</v>
      </c>
      <c r="U4484" t="s">
        <v>25</v>
      </c>
    </row>
    <row r="4485" spans="1:21">
      <c r="A4485" s="1" t="s">
        <v>56</v>
      </c>
      <c r="B4485" t="s">
        <v>41</v>
      </c>
      <c r="C4485">
        <v>2564</v>
      </c>
      <c r="D4485">
        <v>4</v>
      </c>
      <c r="E4485" t="s">
        <v>29</v>
      </c>
      <c r="F4485">
        <v>12</v>
      </c>
      <c r="G4485">
        <v>10.311999999999999</v>
      </c>
      <c r="H4485">
        <v>1.0329999999999999</v>
      </c>
      <c r="I4485">
        <v>0.254</v>
      </c>
      <c r="J4485">
        <v>2.4630000000000001</v>
      </c>
      <c r="K4485">
        <v>6.75</v>
      </c>
      <c r="L4485">
        <v>65.457999999999998</v>
      </c>
      <c r="M4485">
        <v>0</v>
      </c>
      <c r="N4485">
        <v>1.772</v>
      </c>
      <c r="O4485">
        <v>0</v>
      </c>
      <c r="P4485">
        <v>3.3780000000000001</v>
      </c>
      <c r="Q4485">
        <v>5.7169999999999996</v>
      </c>
      <c r="R4485">
        <v>15.9212429975359</v>
      </c>
      <c r="S4485">
        <v>101.9877098</v>
      </c>
      <c r="T4485">
        <v>65.457719162141203</v>
      </c>
      <c r="U4485" t="s">
        <v>25</v>
      </c>
    </row>
    <row r="4486" spans="1:21">
      <c r="A4486" s="1" t="s">
        <v>56</v>
      </c>
      <c r="B4486" t="s">
        <v>41</v>
      </c>
      <c r="C4486">
        <v>2564</v>
      </c>
      <c r="D4486">
        <v>4</v>
      </c>
      <c r="E4486" t="s">
        <v>29</v>
      </c>
      <c r="F4486">
        <v>13</v>
      </c>
      <c r="G4486">
        <v>10.311999999999999</v>
      </c>
      <c r="H4486">
        <v>1.0329999999999999</v>
      </c>
      <c r="I4486">
        <v>0.254</v>
      </c>
      <c r="J4486">
        <v>2.4630000000000001</v>
      </c>
      <c r="K4486">
        <v>6.7750000000000004</v>
      </c>
      <c r="L4486">
        <v>65.7</v>
      </c>
      <c r="M4486">
        <v>0</v>
      </c>
      <c r="N4486">
        <v>1.772</v>
      </c>
      <c r="O4486">
        <v>1.4E-2</v>
      </c>
      <c r="P4486">
        <v>3.3919999999999999</v>
      </c>
      <c r="Q4486">
        <v>5.742</v>
      </c>
      <c r="R4486">
        <v>15.9212429975359</v>
      </c>
      <c r="S4486">
        <v>101.9877098</v>
      </c>
      <c r="T4486">
        <v>65.700155159038019</v>
      </c>
      <c r="U4486" t="s">
        <v>25</v>
      </c>
    </row>
    <row r="4487" spans="1:21">
      <c r="A4487" s="1" t="s">
        <v>56</v>
      </c>
      <c r="B4487" t="s">
        <v>41</v>
      </c>
      <c r="C4487">
        <v>2564</v>
      </c>
      <c r="D4487">
        <v>4</v>
      </c>
      <c r="E4487" t="s">
        <v>29</v>
      </c>
      <c r="F4487">
        <v>14</v>
      </c>
      <c r="G4487">
        <v>10.311999999999999</v>
      </c>
      <c r="H4487">
        <v>1.0329999999999999</v>
      </c>
      <c r="I4487">
        <v>0.254</v>
      </c>
      <c r="J4487">
        <v>2.4630000000000001</v>
      </c>
      <c r="K4487">
        <v>6.78</v>
      </c>
      <c r="L4487">
        <v>65.748999999999995</v>
      </c>
      <c r="M4487">
        <v>0</v>
      </c>
      <c r="N4487">
        <v>1.772</v>
      </c>
      <c r="O4487">
        <v>0.01</v>
      </c>
      <c r="P4487">
        <v>3.4020000000000001</v>
      </c>
      <c r="Q4487">
        <v>5.7469999999999999</v>
      </c>
      <c r="R4487">
        <v>15.9212429975359</v>
      </c>
      <c r="S4487">
        <v>101.9877098</v>
      </c>
      <c r="T4487">
        <v>65.748642358417385</v>
      </c>
      <c r="U4487" t="s">
        <v>25</v>
      </c>
    </row>
    <row r="4488" spans="1:21">
      <c r="A4488" s="1" t="s">
        <v>56</v>
      </c>
      <c r="B4488" t="s">
        <v>41</v>
      </c>
      <c r="C4488">
        <v>2564</v>
      </c>
      <c r="D4488">
        <v>4</v>
      </c>
      <c r="E4488" t="s">
        <v>29</v>
      </c>
      <c r="F4488">
        <v>15</v>
      </c>
      <c r="G4488">
        <v>10.311999999999999</v>
      </c>
      <c r="H4488">
        <v>1.0329999999999999</v>
      </c>
      <c r="I4488">
        <v>0.254</v>
      </c>
      <c r="J4488">
        <v>2.4630000000000001</v>
      </c>
      <c r="K4488">
        <v>6.78</v>
      </c>
      <c r="L4488">
        <v>65.748999999999995</v>
      </c>
      <c r="M4488">
        <v>0</v>
      </c>
      <c r="N4488">
        <v>1.772</v>
      </c>
      <c r="O4488">
        <v>0.01</v>
      </c>
      <c r="P4488">
        <v>3.4119999999999999</v>
      </c>
      <c r="Q4488">
        <v>5.7469999999999999</v>
      </c>
      <c r="R4488">
        <v>15.9212429975359</v>
      </c>
      <c r="S4488">
        <v>101.9877098</v>
      </c>
      <c r="T4488">
        <v>65.748642358417385</v>
      </c>
      <c r="U4488" t="s">
        <v>25</v>
      </c>
    </row>
    <row r="4489" spans="1:21">
      <c r="A4489" s="1" t="s">
        <v>56</v>
      </c>
      <c r="B4489" t="s">
        <v>41</v>
      </c>
      <c r="C4489">
        <v>2564</v>
      </c>
      <c r="D4489">
        <v>4</v>
      </c>
      <c r="E4489" t="s">
        <v>29</v>
      </c>
      <c r="F4489">
        <v>16</v>
      </c>
      <c r="G4489">
        <v>10.311999999999999</v>
      </c>
      <c r="H4489">
        <v>1.0329999999999999</v>
      </c>
      <c r="I4489">
        <v>0.24399999999999999</v>
      </c>
      <c r="J4489">
        <v>2.3660000000000001</v>
      </c>
      <c r="K4489">
        <v>6.75</v>
      </c>
      <c r="L4489">
        <v>65.457999999999998</v>
      </c>
      <c r="M4489">
        <v>0</v>
      </c>
      <c r="N4489">
        <v>1.772</v>
      </c>
      <c r="O4489">
        <v>1.4E-2</v>
      </c>
      <c r="P4489">
        <v>3.4260000000000002</v>
      </c>
      <c r="Q4489">
        <v>5.7169999999999996</v>
      </c>
      <c r="R4489">
        <v>15.9212429975359</v>
      </c>
      <c r="S4489">
        <v>101.9877098</v>
      </c>
      <c r="T4489">
        <v>65.457719162141203</v>
      </c>
      <c r="U4489" t="s">
        <v>25</v>
      </c>
    </row>
    <row r="4490" spans="1:21">
      <c r="A4490" s="1" t="s">
        <v>56</v>
      </c>
      <c r="B4490" t="s">
        <v>41</v>
      </c>
      <c r="C4490">
        <v>2564</v>
      </c>
      <c r="D4490">
        <v>4</v>
      </c>
      <c r="E4490" t="s">
        <v>29</v>
      </c>
      <c r="F4490">
        <v>17</v>
      </c>
      <c r="G4490">
        <v>10.311999999999999</v>
      </c>
      <c r="H4490">
        <v>1.0329999999999999</v>
      </c>
      <c r="I4490">
        <v>0.24399999999999999</v>
      </c>
      <c r="J4490">
        <v>2.3660000000000001</v>
      </c>
      <c r="K4490">
        <v>6.75</v>
      </c>
      <c r="L4490">
        <v>65.457999999999998</v>
      </c>
      <c r="M4490">
        <v>0</v>
      </c>
      <c r="N4490">
        <v>1.772</v>
      </c>
      <c r="O4490">
        <v>0</v>
      </c>
      <c r="P4490">
        <v>3.4260000000000002</v>
      </c>
      <c r="Q4490">
        <v>5.7169999999999996</v>
      </c>
      <c r="R4490">
        <v>15.9212429975359</v>
      </c>
      <c r="S4490">
        <v>101.9877098</v>
      </c>
      <c r="T4490">
        <v>65.457719162141203</v>
      </c>
      <c r="U4490" t="s">
        <v>25</v>
      </c>
    </row>
    <row r="4491" spans="1:21">
      <c r="A4491" s="1" t="s">
        <v>56</v>
      </c>
      <c r="B4491" t="s">
        <v>41</v>
      </c>
      <c r="C4491">
        <v>2564</v>
      </c>
      <c r="D4491">
        <v>4</v>
      </c>
      <c r="E4491" t="s">
        <v>29</v>
      </c>
      <c r="F4491">
        <v>18</v>
      </c>
      <c r="G4491">
        <v>10.311999999999999</v>
      </c>
      <c r="H4491">
        <v>1.0329999999999999</v>
      </c>
      <c r="I4491">
        <v>0.24399999999999999</v>
      </c>
      <c r="J4491">
        <v>2.3660000000000001</v>
      </c>
      <c r="K4491">
        <v>6.75</v>
      </c>
      <c r="L4491">
        <v>65.457999999999998</v>
      </c>
      <c r="M4491">
        <v>0</v>
      </c>
      <c r="N4491">
        <v>1.772</v>
      </c>
      <c r="O4491">
        <v>0</v>
      </c>
      <c r="P4491">
        <v>3.4260000000000002</v>
      </c>
      <c r="Q4491">
        <v>5.7169999999999996</v>
      </c>
      <c r="R4491">
        <v>15.9212429975359</v>
      </c>
      <c r="S4491">
        <v>101.9877098</v>
      </c>
      <c r="T4491">
        <v>65.457719162141203</v>
      </c>
      <c r="U4491" t="s">
        <v>25</v>
      </c>
    </row>
    <row r="4492" spans="1:21">
      <c r="A4492" s="1" t="s">
        <v>56</v>
      </c>
      <c r="B4492" t="s">
        <v>41</v>
      </c>
      <c r="C4492">
        <v>2564</v>
      </c>
      <c r="D4492">
        <v>4</v>
      </c>
      <c r="E4492" t="s">
        <v>29</v>
      </c>
      <c r="F4492">
        <v>19</v>
      </c>
      <c r="G4492">
        <v>10.311999999999999</v>
      </c>
      <c r="H4492">
        <v>1.0329999999999999</v>
      </c>
      <c r="I4492">
        <v>0.24399999999999999</v>
      </c>
      <c r="J4492">
        <v>2.3660000000000001</v>
      </c>
      <c r="K4492">
        <v>6.7249999999999996</v>
      </c>
      <c r="L4492">
        <v>65.215000000000003</v>
      </c>
      <c r="M4492">
        <v>0</v>
      </c>
      <c r="N4492">
        <v>1.772</v>
      </c>
      <c r="O4492">
        <v>1.4E-2</v>
      </c>
      <c r="P4492">
        <v>3.44</v>
      </c>
      <c r="Q4492">
        <v>5.6920000000000002</v>
      </c>
      <c r="R4492">
        <v>15.9212429975359</v>
      </c>
      <c r="S4492">
        <v>101.9877098</v>
      </c>
      <c r="T4492">
        <v>65.215283165244372</v>
      </c>
      <c r="U4492" t="s">
        <v>25</v>
      </c>
    </row>
    <row r="4493" spans="1:21">
      <c r="A4493" s="1" t="s">
        <v>56</v>
      </c>
      <c r="B4493" t="s">
        <v>41</v>
      </c>
      <c r="C4493">
        <v>2564</v>
      </c>
      <c r="D4493">
        <v>4</v>
      </c>
      <c r="E4493" t="s">
        <v>29</v>
      </c>
      <c r="F4493">
        <v>20</v>
      </c>
      <c r="G4493">
        <v>10.311999999999999</v>
      </c>
      <c r="H4493">
        <v>1.0329999999999999</v>
      </c>
      <c r="I4493">
        <v>0.23899999999999999</v>
      </c>
      <c r="J4493">
        <v>2.3180000000000001</v>
      </c>
      <c r="K4493">
        <v>6.7750000000000004</v>
      </c>
      <c r="L4493">
        <v>65.7</v>
      </c>
      <c r="M4493">
        <v>0</v>
      </c>
      <c r="N4493">
        <v>1.772</v>
      </c>
      <c r="O4493">
        <v>0</v>
      </c>
      <c r="P4493">
        <v>3.44</v>
      </c>
      <c r="Q4493">
        <v>5.742</v>
      </c>
      <c r="R4493">
        <v>15.9212429975359</v>
      </c>
      <c r="S4493">
        <v>101.9877098</v>
      </c>
      <c r="T4493">
        <v>65.700155159038019</v>
      </c>
      <c r="U4493" t="s">
        <v>25</v>
      </c>
    </row>
    <row r="4494" spans="1:21">
      <c r="A4494" s="1" t="s">
        <v>56</v>
      </c>
      <c r="B4494" t="s">
        <v>41</v>
      </c>
      <c r="C4494">
        <v>2564</v>
      </c>
      <c r="D4494">
        <v>4</v>
      </c>
      <c r="E4494" t="s">
        <v>29</v>
      </c>
      <c r="F4494">
        <v>21</v>
      </c>
      <c r="G4494">
        <v>10.311999999999999</v>
      </c>
      <c r="H4494">
        <v>1.0329999999999999</v>
      </c>
      <c r="I4494">
        <v>0.23899999999999999</v>
      </c>
      <c r="J4494">
        <v>2.3180000000000001</v>
      </c>
      <c r="K4494">
        <v>6.7750000000000004</v>
      </c>
      <c r="L4494">
        <v>65.7</v>
      </c>
      <c r="M4494">
        <v>0</v>
      </c>
      <c r="N4494">
        <v>1.772</v>
      </c>
      <c r="O4494">
        <v>0</v>
      </c>
      <c r="P4494">
        <v>3.44</v>
      </c>
      <c r="Q4494">
        <v>5.742</v>
      </c>
      <c r="R4494">
        <v>15.9212429975359</v>
      </c>
      <c r="S4494">
        <v>101.9877098</v>
      </c>
      <c r="T4494">
        <v>65.700155159038019</v>
      </c>
      <c r="U4494" t="s">
        <v>25</v>
      </c>
    </row>
    <row r="4495" spans="1:21">
      <c r="A4495" s="1" t="s">
        <v>56</v>
      </c>
      <c r="B4495" t="s">
        <v>41</v>
      </c>
      <c r="C4495">
        <v>2564</v>
      </c>
      <c r="D4495">
        <v>4</v>
      </c>
      <c r="E4495" t="s">
        <v>29</v>
      </c>
      <c r="F4495">
        <v>22</v>
      </c>
      <c r="G4495">
        <v>10.311999999999999</v>
      </c>
      <c r="H4495">
        <v>1.0329999999999999</v>
      </c>
      <c r="I4495">
        <v>0.23899999999999999</v>
      </c>
      <c r="J4495">
        <v>2.3180000000000001</v>
      </c>
      <c r="K4495">
        <v>6.7750000000000004</v>
      </c>
      <c r="L4495">
        <v>65.7</v>
      </c>
      <c r="M4495">
        <v>0</v>
      </c>
      <c r="N4495">
        <v>1.772</v>
      </c>
      <c r="O4495">
        <v>0</v>
      </c>
      <c r="P4495">
        <v>3.44</v>
      </c>
      <c r="Q4495">
        <v>5.742</v>
      </c>
      <c r="R4495">
        <v>15.9212429975359</v>
      </c>
      <c r="S4495">
        <v>101.9877098</v>
      </c>
      <c r="T4495">
        <v>65.700155159038019</v>
      </c>
      <c r="U4495" t="s">
        <v>25</v>
      </c>
    </row>
    <row r="4496" spans="1:21">
      <c r="A4496" s="1" t="s">
        <v>56</v>
      </c>
      <c r="B4496" t="s">
        <v>41</v>
      </c>
      <c r="C4496">
        <v>2564</v>
      </c>
      <c r="D4496">
        <v>4</v>
      </c>
      <c r="E4496" t="s">
        <v>29</v>
      </c>
      <c r="F4496">
        <v>23</v>
      </c>
      <c r="G4496">
        <v>10.311999999999999</v>
      </c>
      <c r="H4496">
        <v>1.0329999999999999</v>
      </c>
      <c r="I4496">
        <v>0.23899999999999999</v>
      </c>
      <c r="J4496">
        <v>2.3180000000000001</v>
      </c>
      <c r="K4496">
        <v>6.75</v>
      </c>
      <c r="L4496">
        <v>65.457999999999998</v>
      </c>
      <c r="M4496">
        <v>0</v>
      </c>
      <c r="N4496">
        <v>1.772</v>
      </c>
      <c r="O4496">
        <v>0</v>
      </c>
      <c r="P4496">
        <v>3.44</v>
      </c>
      <c r="Q4496">
        <v>5.7169999999999996</v>
      </c>
      <c r="R4496">
        <v>15.9212429975359</v>
      </c>
      <c r="S4496">
        <v>101.9877098</v>
      </c>
      <c r="T4496">
        <v>65.457719162141203</v>
      </c>
      <c r="U4496" t="s">
        <v>25</v>
      </c>
    </row>
    <row r="4497" spans="1:21">
      <c r="A4497" s="1" t="s">
        <v>56</v>
      </c>
      <c r="B4497" t="s">
        <v>41</v>
      </c>
      <c r="C4497">
        <v>2564</v>
      </c>
      <c r="D4497">
        <v>4</v>
      </c>
      <c r="E4497" t="s">
        <v>29</v>
      </c>
      <c r="F4497">
        <v>24</v>
      </c>
      <c r="G4497">
        <v>10.311999999999999</v>
      </c>
      <c r="H4497">
        <v>1.0329999999999999</v>
      </c>
      <c r="I4497">
        <v>0.23899999999999999</v>
      </c>
      <c r="J4497">
        <v>2.3180000000000001</v>
      </c>
      <c r="K4497">
        <v>6.75</v>
      </c>
      <c r="L4497">
        <v>65.457999999999998</v>
      </c>
      <c r="M4497">
        <v>0</v>
      </c>
      <c r="N4497">
        <v>1.772</v>
      </c>
      <c r="O4497">
        <v>0</v>
      </c>
      <c r="P4497">
        <v>3.44</v>
      </c>
      <c r="Q4497">
        <v>5.7169999999999996</v>
      </c>
      <c r="R4497">
        <v>15.9212429975359</v>
      </c>
      <c r="S4497">
        <v>101.9877098</v>
      </c>
      <c r="T4497">
        <v>65.457719162141203</v>
      </c>
      <c r="U4497" t="s">
        <v>25</v>
      </c>
    </row>
    <row r="4498" spans="1:21">
      <c r="A4498" s="1" t="s">
        <v>56</v>
      </c>
      <c r="B4498" t="s">
        <v>41</v>
      </c>
      <c r="C4498">
        <v>2564</v>
      </c>
      <c r="D4498">
        <v>4</v>
      </c>
      <c r="E4498" t="s">
        <v>29</v>
      </c>
      <c r="F4498">
        <v>25</v>
      </c>
      <c r="G4498">
        <v>10.311999999999999</v>
      </c>
      <c r="H4498">
        <v>1.0329999999999999</v>
      </c>
      <c r="I4498">
        <v>0.23899999999999999</v>
      </c>
      <c r="J4498">
        <v>2.3180000000000001</v>
      </c>
      <c r="K4498">
        <v>6.75</v>
      </c>
      <c r="L4498">
        <v>65.457999999999998</v>
      </c>
      <c r="M4498">
        <v>0</v>
      </c>
      <c r="N4498">
        <v>1.772</v>
      </c>
      <c r="O4498">
        <v>0</v>
      </c>
      <c r="P4498">
        <v>3.44</v>
      </c>
      <c r="Q4498">
        <v>5.7169999999999996</v>
      </c>
      <c r="R4498">
        <v>15.9212429975359</v>
      </c>
      <c r="S4498">
        <v>101.9877098</v>
      </c>
      <c r="T4498">
        <v>65.457719162141203</v>
      </c>
      <c r="U4498" t="s">
        <v>25</v>
      </c>
    </row>
    <row r="4499" spans="1:21">
      <c r="A4499" s="1" t="s">
        <v>56</v>
      </c>
      <c r="B4499" t="s">
        <v>41</v>
      </c>
      <c r="C4499">
        <v>2564</v>
      </c>
      <c r="D4499">
        <v>4</v>
      </c>
      <c r="E4499" t="s">
        <v>29</v>
      </c>
      <c r="F4499">
        <v>26</v>
      </c>
      <c r="G4499">
        <v>10.311999999999999</v>
      </c>
      <c r="H4499">
        <v>1.0329999999999999</v>
      </c>
      <c r="I4499">
        <v>0.23899999999999999</v>
      </c>
      <c r="J4499">
        <v>2.3180000000000001</v>
      </c>
      <c r="K4499">
        <v>6.7249999999999996</v>
      </c>
      <c r="L4499">
        <v>65.215000000000003</v>
      </c>
      <c r="M4499">
        <v>0</v>
      </c>
      <c r="N4499">
        <v>1.772</v>
      </c>
      <c r="O4499">
        <v>0</v>
      </c>
      <c r="P4499">
        <v>3.44</v>
      </c>
      <c r="Q4499">
        <v>5.6920000000000002</v>
      </c>
      <c r="R4499">
        <v>15.9212429975359</v>
      </c>
      <c r="S4499">
        <v>101.9877098</v>
      </c>
      <c r="T4499">
        <v>65.215283165244372</v>
      </c>
      <c r="U4499" t="s">
        <v>25</v>
      </c>
    </row>
    <row r="4500" spans="1:21">
      <c r="A4500" s="1" t="s">
        <v>56</v>
      </c>
      <c r="B4500" t="s">
        <v>41</v>
      </c>
      <c r="C4500">
        <v>2564</v>
      </c>
      <c r="D4500">
        <v>4</v>
      </c>
      <c r="E4500" t="s">
        <v>29</v>
      </c>
      <c r="F4500">
        <v>27</v>
      </c>
      <c r="G4500">
        <v>10.311999999999999</v>
      </c>
      <c r="H4500">
        <v>1.0329999999999999</v>
      </c>
      <c r="I4500">
        <v>0.23899999999999999</v>
      </c>
      <c r="J4500">
        <v>2.3180000000000001</v>
      </c>
      <c r="K4500">
        <v>6.7249999999999996</v>
      </c>
      <c r="L4500">
        <v>65.215000000000003</v>
      </c>
      <c r="M4500">
        <v>0</v>
      </c>
      <c r="N4500">
        <v>1.772</v>
      </c>
      <c r="O4500">
        <v>0</v>
      </c>
      <c r="P4500">
        <v>3.44</v>
      </c>
      <c r="Q4500">
        <v>5.6920000000000002</v>
      </c>
      <c r="R4500">
        <v>15.9212429975359</v>
      </c>
      <c r="S4500">
        <v>101.9877098</v>
      </c>
      <c r="T4500">
        <v>65.215283165244372</v>
      </c>
      <c r="U4500" t="s">
        <v>25</v>
      </c>
    </row>
    <row r="4501" spans="1:21">
      <c r="A4501" s="1" t="s">
        <v>56</v>
      </c>
      <c r="B4501" t="s">
        <v>41</v>
      </c>
      <c r="C4501">
        <v>2564</v>
      </c>
      <c r="D4501">
        <v>4</v>
      </c>
      <c r="E4501" t="s">
        <v>29</v>
      </c>
      <c r="F4501">
        <v>28</v>
      </c>
      <c r="G4501">
        <v>10.311999999999999</v>
      </c>
      <c r="H4501">
        <v>1.0329999999999999</v>
      </c>
      <c r="I4501">
        <v>0.23400000000000001</v>
      </c>
      <c r="J4501">
        <v>2.2690000000000001</v>
      </c>
      <c r="K4501">
        <v>6.7249999999999996</v>
      </c>
      <c r="L4501">
        <v>65.215000000000003</v>
      </c>
      <c r="M4501">
        <v>0</v>
      </c>
      <c r="N4501">
        <v>1.772</v>
      </c>
      <c r="O4501">
        <v>0</v>
      </c>
      <c r="P4501">
        <v>3.44</v>
      </c>
      <c r="Q4501">
        <v>5.6920000000000002</v>
      </c>
      <c r="R4501">
        <v>15.9212429975359</v>
      </c>
      <c r="S4501">
        <v>101.9877098</v>
      </c>
      <c r="T4501">
        <v>65.215283165244372</v>
      </c>
      <c r="U4501" t="s">
        <v>25</v>
      </c>
    </row>
    <row r="4502" spans="1:21">
      <c r="A4502" s="1" t="s">
        <v>56</v>
      </c>
      <c r="B4502" t="s">
        <v>41</v>
      </c>
      <c r="C4502">
        <v>2564</v>
      </c>
      <c r="D4502">
        <v>4</v>
      </c>
      <c r="E4502" t="s">
        <v>29</v>
      </c>
      <c r="F4502">
        <v>29</v>
      </c>
      <c r="G4502">
        <v>10.311999999999999</v>
      </c>
      <c r="H4502">
        <v>1.0329999999999999</v>
      </c>
      <c r="I4502">
        <v>0.23400000000000001</v>
      </c>
      <c r="J4502">
        <v>2.2690000000000001</v>
      </c>
      <c r="K4502">
        <v>6.7249999999999996</v>
      </c>
      <c r="L4502">
        <v>65.215000000000003</v>
      </c>
      <c r="M4502">
        <v>0</v>
      </c>
      <c r="N4502">
        <v>1.772</v>
      </c>
      <c r="O4502">
        <v>0</v>
      </c>
      <c r="P4502">
        <v>3.44</v>
      </c>
      <c r="Q4502">
        <v>5.6920000000000002</v>
      </c>
      <c r="R4502">
        <v>15.9212429975359</v>
      </c>
      <c r="S4502">
        <v>101.9877098</v>
      </c>
      <c r="T4502">
        <v>65.215283165244372</v>
      </c>
      <c r="U4502" t="s">
        <v>25</v>
      </c>
    </row>
    <row r="4503" spans="1:21">
      <c r="A4503" s="1" t="s">
        <v>56</v>
      </c>
      <c r="B4503" t="s">
        <v>41</v>
      </c>
      <c r="C4503">
        <v>2564</v>
      </c>
      <c r="D4503">
        <v>4</v>
      </c>
      <c r="E4503" t="s">
        <v>29</v>
      </c>
      <c r="F4503">
        <v>30</v>
      </c>
      <c r="G4503">
        <v>10.311999999999999</v>
      </c>
      <c r="H4503">
        <v>1.0329999999999999</v>
      </c>
      <c r="I4503">
        <v>0.23400000000000001</v>
      </c>
      <c r="J4503">
        <v>2.2690000000000001</v>
      </c>
      <c r="K4503">
        <v>6.7750000000000004</v>
      </c>
      <c r="L4503">
        <v>65.7</v>
      </c>
      <c r="M4503">
        <v>2E-3</v>
      </c>
      <c r="N4503">
        <v>1.774</v>
      </c>
      <c r="O4503">
        <v>0</v>
      </c>
      <c r="P4503">
        <v>3.44</v>
      </c>
      <c r="Q4503">
        <v>5.742</v>
      </c>
      <c r="R4503">
        <v>15.9212429975359</v>
      </c>
      <c r="S4503">
        <v>101.9877098</v>
      </c>
      <c r="T4503">
        <v>65.700155159038019</v>
      </c>
      <c r="U4503" t="s">
        <v>25</v>
      </c>
    </row>
    <row r="4504" spans="1:21">
      <c r="A4504" s="1" t="s">
        <v>56</v>
      </c>
      <c r="B4504" t="s">
        <v>41</v>
      </c>
      <c r="C4504">
        <v>2564</v>
      </c>
      <c r="D4504">
        <v>5</v>
      </c>
      <c r="E4504" t="s">
        <v>30</v>
      </c>
      <c r="F4504">
        <v>1</v>
      </c>
      <c r="G4504">
        <v>10.311999999999999</v>
      </c>
      <c r="H4504">
        <v>1.0329999999999999</v>
      </c>
      <c r="I4504">
        <v>0.22900000000000001</v>
      </c>
      <c r="J4504">
        <v>2.2210000000000001</v>
      </c>
      <c r="K4504">
        <v>6.7750000000000004</v>
      </c>
      <c r="L4504">
        <v>65.7</v>
      </c>
      <c r="M4504">
        <v>0</v>
      </c>
      <c r="N4504">
        <v>1.774</v>
      </c>
      <c r="O4504">
        <v>0</v>
      </c>
      <c r="P4504">
        <v>3.44</v>
      </c>
      <c r="Q4504">
        <v>5.742</v>
      </c>
      <c r="R4504">
        <v>15.9212429975359</v>
      </c>
      <c r="S4504">
        <v>101.9877098</v>
      </c>
      <c r="T4504">
        <v>65.700155159038019</v>
      </c>
      <c r="U4504" t="s">
        <v>25</v>
      </c>
    </row>
    <row r="4505" spans="1:21">
      <c r="A4505" s="1" t="s">
        <v>56</v>
      </c>
      <c r="B4505" t="s">
        <v>41</v>
      </c>
      <c r="C4505">
        <v>2564</v>
      </c>
      <c r="D4505">
        <v>5</v>
      </c>
      <c r="E4505" t="s">
        <v>30</v>
      </c>
      <c r="F4505">
        <v>2</v>
      </c>
      <c r="G4505">
        <v>10.311999999999999</v>
      </c>
      <c r="H4505">
        <v>1.0329999999999999</v>
      </c>
      <c r="I4505">
        <v>0.22900000000000001</v>
      </c>
      <c r="J4505">
        <v>2.2210000000000001</v>
      </c>
      <c r="K4505">
        <v>6.7750000000000004</v>
      </c>
      <c r="L4505">
        <v>65.7</v>
      </c>
      <c r="M4505">
        <v>0</v>
      </c>
      <c r="N4505">
        <v>1.774</v>
      </c>
      <c r="O4505">
        <v>0</v>
      </c>
      <c r="P4505">
        <v>3.44</v>
      </c>
      <c r="Q4505">
        <v>5.742</v>
      </c>
      <c r="R4505">
        <v>15.9212429975359</v>
      </c>
      <c r="S4505">
        <v>101.9877098</v>
      </c>
      <c r="T4505">
        <v>65.700155159038019</v>
      </c>
      <c r="U4505" t="s">
        <v>25</v>
      </c>
    </row>
    <row r="4506" spans="1:21">
      <c r="A4506" s="1" t="s">
        <v>56</v>
      </c>
      <c r="B4506" t="s">
        <v>41</v>
      </c>
      <c r="C4506">
        <v>2564</v>
      </c>
      <c r="D4506">
        <v>5</v>
      </c>
      <c r="E4506" t="s">
        <v>30</v>
      </c>
      <c r="F4506">
        <v>3</v>
      </c>
      <c r="G4506">
        <v>10.311999999999999</v>
      </c>
      <c r="H4506">
        <v>1.0329999999999999</v>
      </c>
      <c r="I4506">
        <v>0.224</v>
      </c>
      <c r="J4506">
        <v>2.1720000000000002</v>
      </c>
      <c r="K4506">
        <v>6.7750000000000004</v>
      </c>
      <c r="L4506">
        <v>65.7</v>
      </c>
      <c r="M4506">
        <v>0</v>
      </c>
      <c r="N4506">
        <v>1.774</v>
      </c>
      <c r="O4506">
        <v>0</v>
      </c>
      <c r="P4506">
        <v>3.44</v>
      </c>
      <c r="Q4506">
        <v>5.742</v>
      </c>
      <c r="R4506">
        <v>15.9212429975359</v>
      </c>
      <c r="S4506">
        <v>101.9877098</v>
      </c>
      <c r="T4506">
        <v>65.700155159038019</v>
      </c>
      <c r="U4506" t="s">
        <v>25</v>
      </c>
    </row>
    <row r="4507" spans="1:21">
      <c r="A4507" s="1" t="s">
        <v>56</v>
      </c>
      <c r="B4507" t="s">
        <v>41</v>
      </c>
      <c r="C4507">
        <v>2564</v>
      </c>
      <c r="D4507">
        <v>5</v>
      </c>
      <c r="E4507" t="s">
        <v>30</v>
      </c>
      <c r="F4507">
        <v>4</v>
      </c>
      <c r="G4507">
        <v>10.311999999999999</v>
      </c>
      <c r="H4507">
        <v>1.0329999999999999</v>
      </c>
      <c r="I4507">
        <v>0.224</v>
      </c>
      <c r="J4507">
        <v>2.1720000000000002</v>
      </c>
      <c r="K4507">
        <v>6.7750000000000004</v>
      </c>
      <c r="L4507">
        <v>65.7</v>
      </c>
      <c r="M4507">
        <v>0</v>
      </c>
      <c r="N4507">
        <v>1.774</v>
      </c>
      <c r="O4507">
        <v>0</v>
      </c>
      <c r="P4507">
        <v>3.44</v>
      </c>
      <c r="Q4507">
        <v>5.742</v>
      </c>
      <c r="R4507">
        <v>15.9212429975359</v>
      </c>
      <c r="S4507">
        <v>101.9877098</v>
      </c>
      <c r="T4507">
        <v>65.700155159038019</v>
      </c>
      <c r="U4507" t="s">
        <v>25</v>
      </c>
    </row>
    <row r="4508" spans="1:21">
      <c r="A4508" s="1" t="s">
        <v>56</v>
      </c>
      <c r="B4508" t="s">
        <v>41</v>
      </c>
      <c r="C4508">
        <v>2564</v>
      </c>
      <c r="D4508">
        <v>5</v>
      </c>
      <c r="E4508" t="s">
        <v>30</v>
      </c>
      <c r="F4508">
        <v>5</v>
      </c>
      <c r="G4508">
        <v>10.311999999999999</v>
      </c>
      <c r="H4508">
        <v>1.0329999999999999</v>
      </c>
      <c r="I4508">
        <v>0.224</v>
      </c>
      <c r="J4508">
        <v>2.1720000000000002</v>
      </c>
      <c r="K4508">
        <v>6.75</v>
      </c>
      <c r="L4508">
        <v>65.457999999999998</v>
      </c>
      <c r="M4508">
        <v>0</v>
      </c>
      <c r="N4508">
        <v>1.774</v>
      </c>
      <c r="O4508">
        <v>0</v>
      </c>
      <c r="P4508">
        <v>3.44</v>
      </c>
      <c r="Q4508">
        <v>5.7169999999999996</v>
      </c>
      <c r="R4508">
        <v>15.9212429975359</v>
      </c>
      <c r="S4508">
        <v>101.9877098</v>
      </c>
      <c r="T4508">
        <v>65.457719162141203</v>
      </c>
      <c r="U4508" t="s">
        <v>25</v>
      </c>
    </row>
    <row r="4509" spans="1:21">
      <c r="A4509" s="1" t="s">
        <v>56</v>
      </c>
      <c r="B4509" t="s">
        <v>41</v>
      </c>
      <c r="C4509">
        <v>2564</v>
      </c>
      <c r="D4509">
        <v>5</v>
      </c>
      <c r="E4509" t="s">
        <v>30</v>
      </c>
      <c r="F4509">
        <v>6</v>
      </c>
      <c r="G4509">
        <v>10.311999999999999</v>
      </c>
      <c r="H4509">
        <v>1.0329999999999999</v>
      </c>
      <c r="I4509">
        <v>0.24399999999999999</v>
      </c>
      <c r="J4509">
        <v>2.3660000000000001</v>
      </c>
      <c r="K4509">
        <v>6.8</v>
      </c>
      <c r="L4509">
        <v>65.942999999999998</v>
      </c>
      <c r="M4509">
        <v>0.05</v>
      </c>
      <c r="N4509">
        <v>1.8240000000000001</v>
      </c>
      <c r="O4509">
        <v>0</v>
      </c>
      <c r="P4509">
        <v>3.44</v>
      </c>
      <c r="Q4509">
        <v>5.7670000000000003</v>
      </c>
      <c r="R4509">
        <v>15.9212429975359</v>
      </c>
      <c r="S4509">
        <v>101.9877098</v>
      </c>
      <c r="T4509">
        <v>65.942591155934835</v>
      </c>
      <c r="U4509" t="s">
        <v>25</v>
      </c>
    </row>
    <row r="4510" spans="1:21">
      <c r="A4510" s="1" t="s">
        <v>56</v>
      </c>
      <c r="B4510" t="s">
        <v>41</v>
      </c>
      <c r="C4510">
        <v>2564</v>
      </c>
      <c r="D4510">
        <v>5</v>
      </c>
      <c r="E4510" t="s">
        <v>30</v>
      </c>
      <c r="F4510">
        <v>7</v>
      </c>
      <c r="G4510">
        <v>10.311999999999999</v>
      </c>
      <c r="H4510">
        <v>1.0329999999999999</v>
      </c>
      <c r="I4510">
        <v>0.24399999999999999</v>
      </c>
      <c r="J4510">
        <v>2.3660000000000001</v>
      </c>
      <c r="K4510">
        <v>6.8</v>
      </c>
      <c r="L4510">
        <v>65.942999999999998</v>
      </c>
      <c r="M4510">
        <v>0</v>
      </c>
      <c r="N4510">
        <v>1.8240000000000001</v>
      </c>
      <c r="O4510">
        <v>0</v>
      </c>
      <c r="P4510">
        <v>3.44</v>
      </c>
      <c r="Q4510">
        <v>5.7670000000000003</v>
      </c>
      <c r="R4510">
        <v>15.9212429975359</v>
      </c>
      <c r="S4510">
        <v>101.9877098</v>
      </c>
      <c r="T4510">
        <v>65.942591155934835</v>
      </c>
      <c r="U4510" t="s">
        <v>25</v>
      </c>
    </row>
    <row r="4511" spans="1:21">
      <c r="A4511" s="1" t="s">
        <v>56</v>
      </c>
      <c r="B4511" t="s">
        <v>41</v>
      </c>
      <c r="C4511">
        <v>2564</v>
      </c>
      <c r="D4511">
        <v>5</v>
      </c>
      <c r="E4511" t="s">
        <v>30</v>
      </c>
      <c r="F4511">
        <v>8</v>
      </c>
      <c r="G4511">
        <v>10.311999999999999</v>
      </c>
      <c r="H4511">
        <v>1.0329999999999999</v>
      </c>
      <c r="I4511">
        <v>0.24399999999999999</v>
      </c>
      <c r="J4511">
        <v>2.3660000000000001</v>
      </c>
      <c r="K4511">
        <v>6.8</v>
      </c>
      <c r="L4511">
        <v>65.942999999999998</v>
      </c>
      <c r="M4511">
        <v>0</v>
      </c>
      <c r="N4511">
        <v>1.8240000000000001</v>
      </c>
      <c r="O4511">
        <v>0</v>
      </c>
      <c r="P4511">
        <v>3.44</v>
      </c>
      <c r="Q4511">
        <v>5.7670000000000003</v>
      </c>
      <c r="R4511">
        <v>15.9212429975359</v>
      </c>
      <c r="S4511">
        <v>101.9877098</v>
      </c>
      <c r="T4511">
        <v>65.942591155934835</v>
      </c>
      <c r="U4511" t="s">
        <v>25</v>
      </c>
    </row>
    <row r="4512" spans="1:21">
      <c r="A4512" s="1" t="s">
        <v>56</v>
      </c>
      <c r="B4512" t="s">
        <v>41</v>
      </c>
      <c r="C4512">
        <v>2564</v>
      </c>
      <c r="D4512">
        <v>5</v>
      </c>
      <c r="E4512" t="s">
        <v>30</v>
      </c>
      <c r="F4512">
        <v>9</v>
      </c>
      <c r="G4512">
        <v>10.311999999999999</v>
      </c>
      <c r="H4512">
        <v>1.0329999999999999</v>
      </c>
      <c r="I4512">
        <v>0.24399999999999999</v>
      </c>
      <c r="J4512">
        <v>2.3660000000000001</v>
      </c>
      <c r="K4512">
        <v>6.8250000000000002</v>
      </c>
      <c r="L4512">
        <v>66.185000000000002</v>
      </c>
      <c r="M4512">
        <v>2.5000000000000001E-2</v>
      </c>
      <c r="N4512">
        <v>1.849</v>
      </c>
      <c r="O4512">
        <v>0</v>
      </c>
      <c r="P4512">
        <v>3.44</v>
      </c>
      <c r="Q4512">
        <v>5.7919999999999998</v>
      </c>
      <c r="R4512">
        <v>15.9212429975359</v>
      </c>
      <c r="S4512">
        <v>101.9877098</v>
      </c>
      <c r="T4512">
        <v>66.185027152831651</v>
      </c>
      <c r="U4512" t="s">
        <v>25</v>
      </c>
    </row>
    <row r="4513" spans="1:21">
      <c r="A4513" s="1" t="s">
        <v>56</v>
      </c>
      <c r="B4513" t="s">
        <v>41</v>
      </c>
      <c r="C4513">
        <v>2564</v>
      </c>
      <c r="D4513">
        <v>5</v>
      </c>
      <c r="E4513" t="s">
        <v>30</v>
      </c>
      <c r="F4513">
        <v>10</v>
      </c>
      <c r="G4513">
        <v>10.311999999999999</v>
      </c>
      <c r="H4513">
        <v>1.0329999999999999</v>
      </c>
      <c r="I4513">
        <v>0.24399999999999999</v>
      </c>
      <c r="J4513">
        <v>2.3660000000000001</v>
      </c>
      <c r="K4513">
        <v>6.8250000000000002</v>
      </c>
      <c r="L4513">
        <v>66.185000000000002</v>
      </c>
      <c r="M4513">
        <v>2.5000000000000001E-2</v>
      </c>
      <c r="N4513">
        <v>1.8740000000000001</v>
      </c>
      <c r="O4513">
        <v>0</v>
      </c>
      <c r="P4513">
        <v>3.44</v>
      </c>
      <c r="Q4513">
        <v>5.7919999999999998</v>
      </c>
      <c r="R4513">
        <v>15.9212429975359</v>
      </c>
      <c r="S4513">
        <v>101.9877098</v>
      </c>
      <c r="T4513">
        <v>66.185027152831651</v>
      </c>
      <c r="U4513" t="s">
        <v>25</v>
      </c>
    </row>
    <row r="4514" spans="1:21">
      <c r="A4514" s="1" t="s">
        <v>56</v>
      </c>
      <c r="B4514" t="s">
        <v>41</v>
      </c>
      <c r="C4514">
        <v>2564</v>
      </c>
      <c r="D4514">
        <v>5</v>
      </c>
      <c r="E4514" t="s">
        <v>30</v>
      </c>
      <c r="F4514">
        <v>11</v>
      </c>
      <c r="G4514">
        <v>10.311999999999999</v>
      </c>
      <c r="H4514">
        <v>1.0329999999999999</v>
      </c>
      <c r="I4514">
        <v>0.24399999999999999</v>
      </c>
      <c r="J4514">
        <v>2.3660000000000001</v>
      </c>
      <c r="K4514">
        <v>6.8250000000000002</v>
      </c>
      <c r="L4514">
        <v>66.185000000000002</v>
      </c>
      <c r="M4514">
        <v>0</v>
      </c>
      <c r="N4514">
        <v>1.8740000000000001</v>
      </c>
      <c r="O4514">
        <v>0</v>
      </c>
      <c r="P4514">
        <v>3.44</v>
      </c>
      <c r="Q4514">
        <v>5.7919999999999998</v>
      </c>
      <c r="R4514">
        <v>15.9212429975359</v>
      </c>
      <c r="S4514">
        <v>101.9877098</v>
      </c>
      <c r="T4514">
        <v>66.185027152831651</v>
      </c>
      <c r="U4514" t="s">
        <v>25</v>
      </c>
    </row>
    <row r="4515" spans="1:21">
      <c r="A4515" s="1" t="s">
        <v>56</v>
      </c>
      <c r="B4515" t="s">
        <v>41</v>
      </c>
      <c r="C4515">
        <v>2564</v>
      </c>
      <c r="D4515">
        <v>5</v>
      </c>
      <c r="E4515" t="s">
        <v>30</v>
      </c>
      <c r="F4515">
        <v>12</v>
      </c>
      <c r="G4515">
        <v>10.311999999999999</v>
      </c>
      <c r="H4515">
        <v>1.0329999999999999</v>
      </c>
      <c r="I4515">
        <v>0.23899999999999999</v>
      </c>
      <c r="J4515">
        <v>2.3180000000000001</v>
      </c>
      <c r="K4515">
        <v>6.8250000000000002</v>
      </c>
      <c r="L4515">
        <v>66.185000000000002</v>
      </c>
      <c r="M4515">
        <v>0</v>
      </c>
      <c r="N4515">
        <v>1.8740000000000001</v>
      </c>
      <c r="O4515">
        <v>0</v>
      </c>
      <c r="P4515">
        <v>3.44</v>
      </c>
      <c r="Q4515">
        <v>5.7919999999999998</v>
      </c>
      <c r="R4515">
        <v>15.9212429975359</v>
      </c>
      <c r="S4515">
        <v>101.9877098</v>
      </c>
      <c r="T4515">
        <v>66.185027152831651</v>
      </c>
      <c r="U4515" t="s">
        <v>25</v>
      </c>
    </row>
    <row r="4516" spans="1:21">
      <c r="A4516" s="1" t="s">
        <v>56</v>
      </c>
      <c r="B4516" t="s">
        <v>41</v>
      </c>
      <c r="C4516">
        <v>2564</v>
      </c>
      <c r="D4516">
        <v>5</v>
      </c>
      <c r="E4516" t="s">
        <v>30</v>
      </c>
      <c r="F4516">
        <v>13</v>
      </c>
      <c r="G4516">
        <v>10.311999999999999</v>
      </c>
      <c r="H4516">
        <v>1.0329999999999999</v>
      </c>
      <c r="I4516">
        <v>0.23899999999999999</v>
      </c>
      <c r="J4516">
        <v>2.3180000000000001</v>
      </c>
      <c r="K4516">
        <v>6.8250000000000002</v>
      </c>
      <c r="L4516">
        <v>66.185000000000002</v>
      </c>
      <c r="M4516">
        <v>0</v>
      </c>
      <c r="N4516">
        <v>1.8740000000000001</v>
      </c>
      <c r="O4516">
        <v>0</v>
      </c>
      <c r="P4516">
        <v>3.44</v>
      </c>
      <c r="Q4516">
        <v>5.7919999999999998</v>
      </c>
      <c r="R4516">
        <v>15.9212429975359</v>
      </c>
      <c r="S4516">
        <v>101.9877098</v>
      </c>
      <c r="T4516">
        <v>66.185027152831651</v>
      </c>
      <c r="U4516" t="s">
        <v>25</v>
      </c>
    </row>
    <row r="4517" spans="1:21">
      <c r="A4517" s="1" t="s">
        <v>56</v>
      </c>
      <c r="B4517" t="s">
        <v>41</v>
      </c>
      <c r="C4517">
        <v>2564</v>
      </c>
      <c r="D4517">
        <v>5</v>
      </c>
      <c r="E4517" t="s">
        <v>30</v>
      </c>
      <c r="F4517">
        <v>14</v>
      </c>
      <c r="G4517">
        <v>10.311999999999999</v>
      </c>
      <c r="H4517">
        <v>1.0329999999999999</v>
      </c>
      <c r="I4517">
        <v>0.23400000000000001</v>
      </c>
      <c r="J4517">
        <v>2.2690000000000001</v>
      </c>
      <c r="K4517">
        <v>6.7750000000000004</v>
      </c>
      <c r="L4517">
        <v>65.7</v>
      </c>
      <c r="M4517">
        <v>0</v>
      </c>
      <c r="N4517">
        <v>1.8740000000000001</v>
      </c>
      <c r="O4517">
        <v>0</v>
      </c>
      <c r="P4517">
        <v>3.44</v>
      </c>
      <c r="Q4517">
        <v>5.742</v>
      </c>
      <c r="R4517">
        <v>15.9212429975359</v>
      </c>
      <c r="S4517">
        <v>101.9877098</v>
      </c>
      <c r="T4517">
        <v>65.700155159038019</v>
      </c>
      <c r="U4517" t="s">
        <v>25</v>
      </c>
    </row>
    <row r="4518" spans="1:21">
      <c r="A4518" s="1" t="s">
        <v>56</v>
      </c>
      <c r="B4518" t="s">
        <v>41</v>
      </c>
      <c r="C4518">
        <v>2564</v>
      </c>
      <c r="D4518">
        <v>5</v>
      </c>
      <c r="E4518" t="s">
        <v>30</v>
      </c>
      <c r="F4518">
        <v>15</v>
      </c>
      <c r="G4518">
        <v>10.311999999999999</v>
      </c>
      <c r="H4518">
        <v>1.0329999999999999</v>
      </c>
      <c r="I4518">
        <v>0.23400000000000001</v>
      </c>
      <c r="J4518">
        <v>2.2690000000000001</v>
      </c>
      <c r="K4518">
        <v>6.7750000000000004</v>
      </c>
      <c r="L4518">
        <v>65.7</v>
      </c>
      <c r="M4518">
        <v>0</v>
      </c>
      <c r="N4518">
        <v>1.8740000000000001</v>
      </c>
      <c r="O4518">
        <v>0</v>
      </c>
      <c r="P4518">
        <v>3.44</v>
      </c>
      <c r="Q4518">
        <v>5.742</v>
      </c>
      <c r="R4518">
        <v>15.9212429975359</v>
      </c>
      <c r="S4518">
        <v>101.9877098</v>
      </c>
      <c r="T4518">
        <v>65.700155159038019</v>
      </c>
      <c r="U4518" t="s">
        <v>25</v>
      </c>
    </row>
    <row r="4519" spans="1:21">
      <c r="A4519" s="1" t="s">
        <v>56</v>
      </c>
      <c r="B4519" t="s">
        <v>41</v>
      </c>
      <c r="C4519">
        <v>2564</v>
      </c>
      <c r="D4519">
        <v>5</v>
      </c>
      <c r="E4519" t="s">
        <v>30</v>
      </c>
      <c r="F4519">
        <v>16</v>
      </c>
      <c r="G4519">
        <v>10.311999999999999</v>
      </c>
      <c r="H4519">
        <v>1.0329999999999999</v>
      </c>
      <c r="I4519">
        <v>0.22900000000000001</v>
      </c>
      <c r="J4519">
        <v>2.2210000000000001</v>
      </c>
      <c r="K4519">
        <v>6.7750000000000004</v>
      </c>
      <c r="L4519">
        <v>65.7</v>
      </c>
      <c r="M4519">
        <v>0</v>
      </c>
      <c r="N4519">
        <v>1.8740000000000001</v>
      </c>
      <c r="O4519">
        <v>0</v>
      </c>
      <c r="P4519">
        <v>3.44</v>
      </c>
      <c r="Q4519">
        <v>5.742</v>
      </c>
      <c r="R4519">
        <v>15.9212429975359</v>
      </c>
      <c r="S4519">
        <v>101.9877098</v>
      </c>
      <c r="T4519">
        <v>65.700155159038019</v>
      </c>
      <c r="U4519" t="s">
        <v>25</v>
      </c>
    </row>
    <row r="4520" spans="1:21">
      <c r="A4520" s="1" t="s">
        <v>56</v>
      </c>
      <c r="B4520" t="s">
        <v>41</v>
      </c>
      <c r="C4520">
        <v>2564</v>
      </c>
      <c r="D4520">
        <v>5</v>
      </c>
      <c r="E4520" t="s">
        <v>30</v>
      </c>
      <c r="F4520">
        <v>17</v>
      </c>
      <c r="G4520">
        <v>10.311999999999999</v>
      </c>
      <c r="H4520">
        <v>1.0329999999999999</v>
      </c>
      <c r="I4520">
        <v>0.22900000000000001</v>
      </c>
      <c r="J4520">
        <v>2.2210000000000001</v>
      </c>
      <c r="K4520">
        <v>6.7750000000000004</v>
      </c>
      <c r="L4520">
        <v>65.7</v>
      </c>
      <c r="M4520">
        <v>0</v>
      </c>
      <c r="N4520">
        <v>1.8740000000000001</v>
      </c>
      <c r="O4520">
        <v>0</v>
      </c>
      <c r="P4520">
        <v>3.44</v>
      </c>
      <c r="Q4520">
        <v>5.742</v>
      </c>
      <c r="R4520">
        <v>15.9212429975359</v>
      </c>
      <c r="S4520">
        <v>101.9877098</v>
      </c>
      <c r="T4520">
        <v>65.700155159038019</v>
      </c>
      <c r="U4520" t="s">
        <v>25</v>
      </c>
    </row>
    <row r="4521" spans="1:21">
      <c r="A4521" s="1" t="s">
        <v>56</v>
      </c>
      <c r="B4521" t="s">
        <v>41</v>
      </c>
      <c r="C4521">
        <v>2564</v>
      </c>
      <c r="D4521">
        <v>5</v>
      </c>
      <c r="E4521" t="s">
        <v>30</v>
      </c>
      <c r="F4521">
        <v>18</v>
      </c>
      <c r="G4521">
        <v>10.311999999999999</v>
      </c>
      <c r="H4521">
        <v>1.0329999999999999</v>
      </c>
      <c r="I4521">
        <v>0.22900000000000001</v>
      </c>
      <c r="J4521">
        <v>2.2210000000000001</v>
      </c>
      <c r="K4521">
        <v>6.7249999999999996</v>
      </c>
      <c r="L4521">
        <v>65.215000000000003</v>
      </c>
      <c r="M4521">
        <v>0</v>
      </c>
      <c r="N4521">
        <v>1.8740000000000001</v>
      </c>
      <c r="O4521">
        <v>0</v>
      </c>
      <c r="P4521">
        <v>3.44</v>
      </c>
      <c r="Q4521">
        <v>5.6920000000000002</v>
      </c>
      <c r="R4521">
        <v>15.9212429975359</v>
      </c>
      <c r="S4521">
        <v>101.9877098</v>
      </c>
      <c r="T4521">
        <v>65.215283165244372</v>
      </c>
      <c r="U4521" t="s">
        <v>25</v>
      </c>
    </row>
    <row r="4522" spans="1:21">
      <c r="A4522" s="1" t="s">
        <v>56</v>
      </c>
      <c r="B4522" t="s">
        <v>41</v>
      </c>
      <c r="C4522">
        <v>2564</v>
      </c>
      <c r="D4522">
        <v>5</v>
      </c>
      <c r="E4522" t="s">
        <v>30</v>
      </c>
      <c r="F4522">
        <v>19</v>
      </c>
      <c r="G4522">
        <v>10.311999999999999</v>
      </c>
      <c r="H4522">
        <v>1.0329999999999999</v>
      </c>
      <c r="I4522">
        <v>0.22900000000000001</v>
      </c>
      <c r="J4522">
        <v>2.2210000000000001</v>
      </c>
      <c r="K4522">
        <v>6.67</v>
      </c>
      <c r="L4522">
        <v>64.682000000000002</v>
      </c>
      <c r="M4522">
        <v>0</v>
      </c>
      <c r="N4522">
        <v>1.8740000000000001</v>
      </c>
      <c r="O4522">
        <v>0</v>
      </c>
      <c r="P4522">
        <v>3.44</v>
      </c>
      <c r="Q4522">
        <v>5.6369999999999996</v>
      </c>
      <c r="R4522">
        <v>15.9212429975359</v>
      </c>
      <c r="S4522">
        <v>101.9877098</v>
      </c>
      <c r="T4522">
        <v>64.681923972071374</v>
      </c>
      <c r="U4522" t="s">
        <v>25</v>
      </c>
    </row>
    <row r="4523" spans="1:21">
      <c r="A4523" s="1" t="s">
        <v>56</v>
      </c>
      <c r="B4523" t="s">
        <v>41</v>
      </c>
      <c r="C4523">
        <v>2564</v>
      </c>
      <c r="D4523">
        <v>5</v>
      </c>
      <c r="E4523" t="s">
        <v>30</v>
      </c>
      <c r="F4523">
        <v>20</v>
      </c>
      <c r="G4523">
        <v>10.311999999999999</v>
      </c>
      <c r="H4523">
        <v>1.0329999999999999</v>
      </c>
      <c r="I4523">
        <v>0.22900000000000001</v>
      </c>
      <c r="J4523">
        <v>2.2210000000000001</v>
      </c>
      <c r="K4523">
        <v>6.8</v>
      </c>
      <c r="L4523">
        <v>65.942999999999998</v>
      </c>
      <c r="M4523">
        <v>0.13</v>
      </c>
      <c r="N4523">
        <v>2.004</v>
      </c>
      <c r="O4523">
        <v>0</v>
      </c>
      <c r="P4523">
        <v>3.44</v>
      </c>
      <c r="Q4523">
        <v>5.7670000000000003</v>
      </c>
      <c r="R4523">
        <v>15.9212429975359</v>
      </c>
      <c r="S4523">
        <v>101.9877098</v>
      </c>
      <c r="T4523">
        <v>65.942591155934835</v>
      </c>
      <c r="U4523" t="s">
        <v>25</v>
      </c>
    </row>
    <row r="4524" spans="1:21">
      <c r="A4524" s="1" t="s">
        <v>56</v>
      </c>
      <c r="B4524" t="s">
        <v>41</v>
      </c>
      <c r="C4524">
        <v>2564</v>
      </c>
      <c r="D4524">
        <v>5</v>
      </c>
      <c r="E4524" t="s">
        <v>30</v>
      </c>
      <c r="F4524">
        <v>21</v>
      </c>
      <c r="G4524">
        <v>10.311999999999999</v>
      </c>
      <c r="H4524">
        <v>1.0329999999999999</v>
      </c>
      <c r="I4524">
        <v>0.224</v>
      </c>
      <c r="J4524">
        <v>2.1720000000000002</v>
      </c>
      <c r="K4524">
        <v>6.8</v>
      </c>
      <c r="L4524">
        <v>65.942999999999998</v>
      </c>
      <c r="M4524">
        <v>0</v>
      </c>
      <c r="N4524">
        <v>2.004</v>
      </c>
      <c r="O4524">
        <v>0</v>
      </c>
      <c r="P4524">
        <v>3.44</v>
      </c>
      <c r="Q4524">
        <v>5.7670000000000003</v>
      </c>
      <c r="R4524">
        <v>15.9212429975359</v>
      </c>
      <c r="S4524">
        <v>101.9877098</v>
      </c>
      <c r="T4524">
        <v>65.942591155934835</v>
      </c>
      <c r="U4524" t="s">
        <v>25</v>
      </c>
    </row>
    <row r="4525" spans="1:21">
      <c r="A4525" s="1" t="s">
        <v>56</v>
      </c>
      <c r="B4525" t="s">
        <v>41</v>
      </c>
      <c r="C4525">
        <v>2564</v>
      </c>
      <c r="D4525">
        <v>5</v>
      </c>
      <c r="E4525" t="s">
        <v>30</v>
      </c>
      <c r="F4525">
        <v>22</v>
      </c>
      <c r="G4525">
        <v>10.311999999999999</v>
      </c>
      <c r="H4525">
        <v>1.0329999999999999</v>
      </c>
      <c r="I4525">
        <v>0.224</v>
      </c>
      <c r="J4525">
        <v>2.1720000000000002</v>
      </c>
      <c r="K4525">
        <v>6.8</v>
      </c>
      <c r="L4525">
        <v>65.942999999999998</v>
      </c>
      <c r="M4525">
        <v>0</v>
      </c>
      <c r="N4525">
        <v>2.004</v>
      </c>
      <c r="O4525">
        <v>0</v>
      </c>
      <c r="P4525">
        <v>3.44</v>
      </c>
      <c r="Q4525">
        <v>5.7670000000000003</v>
      </c>
      <c r="R4525">
        <v>15.9212429975359</v>
      </c>
      <c r="S4525">
        <v>101.9877098</v>
      </c>
      <c r="T4525">
        <v>65.942591155934835</v>
      </c>
      <c r="U4525" t="s">
        <v>25</v>
      </c>
    </row>
    <row r="4526" spans="1:21">
      <c r="A4526" s="1" t="s">
        <v>56</v>
      </c>
      <c r="B4526" t="s">
        <v>41</v>
      </c>
      <c r="C4526">
        <v>2564</v>
      </c>
      <c r="D4526">
        <v>5</v>
      </c>
      <c r="E4526" t="s">
        <v>30</v>
      </c>
      <c r="F4526">
        <v>23</v>
      </c>
      <c r="G4526">
        <v>10.311999999999999</v>
      </c>
      <c r="H4526">
        <v>1.0329999999999999</v>
      </c>
      <c r="I4526">
        <v>0.224</v>
      </c>
      <c r="J4526">
        <v>2.1720000000000002</v>
      </c>
      <c r="K4526">
        <v>6.7750000000000004</v>
      </c>
      <c r="L4526">
        <v>65.7</v>
      </c>
      <c r="M4526">
        <v>0</v>
      </c>
      <c r="N4526">
        <v>2.004</v>
      </c>
      <c r="O4526">
        <v>0</v>
      </c>
      <c r="P4526">
        <v>3.44</v>
      </c>
      <c r="Q4526">
        <v>5.742</v>
      </c>
      <c r="R4526">
        <v>15.9212429975359</v>
      </c>
      <c r="S4526">
        <v>101.9877098</v>
      </c>
      <c r="T4526">
        <v>65.700155159038019</v>
      </c>
      <c r="U4526" t="s">
        <v>25</v>
      </c>
    </row>
    <row r="4527" spans="1:21">
      <c r="A4527" s="1" t="s">
        <v>56</v>
      </c>
      <c r="B4527" t="s">
        <v>41</v>
      </c>
      <c r="C4527">
        <v>2564</v>
      </c>
      <c r="D4527">
        <v>5</v>
      </c>
      <c r="E4527" t="s">
        <v>30</v>
      </c>
      <c r="F4527">
        <v>24</v>
      </c>
      <c r="G4527">
        <v>10.311999999999999</v>
      </c>
      <c r="H4527">
        <v>1.0329999999999999</v>
      </c>
      <c r="I4527">
        <v>0.224</v>
      </c>
      <c r="J4527">
        <v>2.1720000000000002</v>
      </c>
      <c r="K4527">
        <v>6.7750000000000004</v>
      </c>
      <c r="L4527">
        <v>65.7</v>
      </c>
      <c r="M4527">
        <v>0</v>
      </c>
      <c r="N4527">
        <v>2.004</v>
      </c>
      <c r="O4527">
        <v>0</v>
      </c>
      <c r="P4527">
        <v>3.44</v>
      </c>
      <c r="Q4527">
        <v>5.742</v>
      </c>
      <c r="R4527">
        <v>15.9212429975359</v>
      </c>
      <c r="S4527">
        <v>101.9877098</v>
      </c>
      <c r="T4527">
        <v>65.700155159038019</v>
      </c>
      <c r="U4527" t="s">
        <v>25</v>
      </c>
    </row>
    <row r="4528" spans="1:21">
      <c r="A4528" s="1" t="s">
        <v>56</v>
      </c>
      <c r="B4528" t="s">
        <v>41</v>
      </c>
      <c r="C4528">
        <v>2564</v>
      </c>
      <c r="D4528">
        <v>5</v>
      </c>
      <c r="E4528" t="s">
        <v>30</v>
      </c>
      <c r="F4528">
        <v>25</v>
      </c>
      <c r="G4528">
        <v>10.311999999999999</v>
      </c>
      <c r="H4528">
        <v>1.0329999999999999</v>
      </c>
      <c r="I4528">
        <v>0.224</v>
      </c>
      <c r="J4528">
        <v>2.1720000000000002</v>
      </c>
      <c r="K4528">
        <v>6.7750000000000004</v>
      </c>
      <c r="L4528">
        <v>65.7</v>
      </c>
      <c r="M4528">
        <v>0</v>
      </c>
      <c r="N4528">
        <v>2.004</v>
      </c>
      <c r="O4528">
        <v>0</v>
      </c>
      <c r="P4528">
        <v>3.44</v>
      </c>
      <c r="Q4528">
        <v>5.742</v>
      </c>
      <c r="R4528">
        <v>15.9212429975359</v>
      </c>
      <c r="S4528">
        <v>101.9877098</v>
      </c>
      <c r="T4528">
        <v>65.700155159038019</v>
      </c>
      <c r="U4528" t="s">
        <v>25</v>
      </c>
    </row>
    <row r="4529" spans="1:21">
      <c r="A4529" s="1" t="s">
        <v>56</v>
      </c>
      <c r="B4529" t="s">
        <v>41</v>
      </c>
      <c r="C4529">
        <v>2564</v>
      </c>
      <c r="D4529">
        <v>5</v>
      </c>
      <c r="E4529" t="s">
        <v>30</v>
      </c>
      <c r="F4529">
        <v>26</v>
      </c>
      <c r="G4529">
        <v>10.311999999999999</v>
      </c>
      <c r="H4529">
        <v>1.0329999999999999</v>
      </c>
      <c r="I4529">
        <v>0.219</v>
      </c>
      <c r="J4529">
        <v>2.1240000000000001</v>
      </c>
      <c r="K4529">
        <v>6.75</v>
      </c>
      <c r="L4529">
        <v>65.457999999999998</v>
      </c>
      <c r="M4529">
        <v>0</v>
      </c>
      <c r="N4529">
        <v>2.004</v>
      </c>
      <c r="O4529">
        <v>0</v>
      </c>
      <c r="P4529">
        <v>3.44</v>
      </c>
      <c r="Q4529">
        <v>5.7169999999999996</v>
      </c>
      <c r="R4529">
        <v>15.9212429975359</v>
      </c>
      <c r="S4529">
        <v>101.9877098</v>
      </c>
      <c r="T4529">
        <v>65.457719162141203</v>
      </c>
      <c r="U4529" t="s">
        <v>25</v>
      </c>
    </row>
    <row r="4530" spans="1:21">
      <c r="A4530" s="1" t="s">
        <v>56</v>
      </c>
      <c r="B4530" t="s">
        <v>41</v>
      </c>
      <c r="C4530">
        <v>2564</v>
      </c>
      <c r="D4530">
        <v>5</v>
      </c>
      <c r="E4530" t="s">
        <v>30</v>
      </c>
      <c r="F4530">
        <v>27</v>
      </c>
      <c r="G4530">
        <v>10.311999999999999</v>
      </c>
      <c r="H4530">
        <v>1.0329999999999999</v>
      </c>
      <c r="I4530">
        <v>0.219</v>
      </c>
      <c r="J4530">
        <v>2.1240000000000001</v>
      </c>
      <c r="K4530">
        <v>6.75</v>
      </c>
      <c r="L4530">
        <v>65.457999999999998</v>
      </c>
      <c r="M4530">
        <v>0</v>
      </c>
      <c r="N4530">
        <v>2.004</v>
      </c>
      <c r="O4530">
        <v>0</v>
      </c>
      <c r="P4530">
        <v>3.44</v>
      </c>
      <c r="Q4530">
        <v>5.7169999999999996</v>
      </c>
      <c r="R4530">
        <v>15.9212429975359</v>
      </c>
      <c r="S4530">
        <v>101.9877098</v>
      </c>
      <c r="T4530">
        <v>65.457719162141203</v>
      </c>
      <c r="U4530" t="s">
        <v>25</v>
      </c>
    </row>
    <row r="4531" spans="1:21">
      <c r="A4531" s="1" t="s">
        <v>56</v>
      </c>
      <c r="B4531" t="s">
        <v>41</v>
      </c>
      <c r="C4531">
        <v>2564</v>
      </c>
      <c r="D4531">
        <v>5</v>
      </c>
      <c r="E4531" t="s">
        <v>30</v>
      </c>
      <c r="F4531">
        <v>28</v>
      </c>
      <c r="G4531">
        <v>10.311999999999999</v>
      </c>
      <c r="H4531">
        <v>1.0329999999999999</v>
      </c>
      <c r="I4531">
        <v>0.219</v>
      </c>
      <c r="J4531">
        <v>2.1240000000000001</v>
      </c>
      <c r="K4531">
        <v>6.75</v>
      </c>
      <c r="L4531">
        <v>65.457999999999998</v>
      </c>
      <c r="M4531">
        <v>0</v>
      </c>
      <c r="N4531">
        <v>2.004</v>
      </c>
      <c r="O4531">
        <v>0</v>
      </c>
      <c r="P4531">
        <v>3.44</v>
      </c>
      <c r="Q4531">
        <v>5.7169999999999996</v>
      </c>
      <c r="R4531">
        <v>15.9212429975359</v>
      </c>
      <c r="S4531">
        <v>101.9877098</v>
      </c>
      <c r="T4531">
        <v>65.457719162141203</v>
      </c>
      <c r="U4531" t="s">
        <v>25</v>
      </c>
    </row>
    <row r="4532" spans="1:21">
      <c r="A4532" s="1" t="s">
        <v>56</v>
      </c>
      <c r="B4532" t="s">
        <v>41</v>
      </c>
      <c r="C4532">
        <v>2564</v>
      </c>
      <c r="D4532">
        <v>5</v>
      </c>
      <c r="E4532" t="s">
        <v>30</v>
      </c>
      <c r="F4532">
        <v>29</v>
      </c>
      <c r="G4532">
        <v>10.311999999999999</v>
      </c>
      <c r="H4532">
        <v>1.0329999999999999</v>
      </c>
      <c r="I4532">
        <v>0.22900000000000001</v>
      </c>
      <c r="J4532">
        <v>2.2210000000000001</v>
      </c>
      <c r="K4532">
        <v>6.7249999999999996</v>
      </c>
      <c r="L4532">
        <v>65.215000000000003</v>
      </c>
      <c r="M4532">
        <v>0</v>
      </c>
      <c r="N4532">
        <v>2.004</v>
      </c>
      <c r="O4532">
        <v>0</v>
      </c>
      <c r="P4532">
        <v>3.44</v>
      </c>
      <c r="Q4532">
        <v>5.6920000000000002</v>
      </c>
      <c r="R4532">
        <v>15.9212429975359</v>
      </c>
      <c r="S4532">
        <v>101.9877098</v>
      </c>
      <c r="T4532">
        <v>65.215283165244372</v>
      </c>
      <c r="U4532" t="s">
        <v>25</v>
      </c>
    </row>
    <row r="4533" spans="1:21">
      <c r="A4533" s="1" t="s">
        <v>56</v>
      </c>
      <c r="B4533" t="s">
        <v>41</v>
      </c>
      <c r="C4533">
        <v>2564</v>
      </c>
      <c r="D4533">
        <v>5</v>
      </c>
      <c r="E4533" t="s">
        <v>30</v>
      </c>
      <c r="F4533">
        <v>30</v>
      </c>
      <c r="G4533">
        <v>10.311999999999999</v>
      </c>
      <c r="H4533">
        <v>1.0329999999999999</v>
      </c>
      <c r="I4533">
        <v>0.249</v>
      </c>
      <c r="J4533">
        <v>2.415</v>
      </c>
      <c r="K4533">
        <v>6.7249999999999996</v>
      </c>
      <c r="L4533">
        <v>65.215000000000003</v>
      </c>
      <c r="M4533">
        <v>0</v>
      </c>
      <c r="N4533">
        <v>2.004</v>
      </c>
      <c r="O4533">
        <v>0</v>
      </c>
      <c r="P4533">
        <v>3.44</v>
      </c>
      <c r="Q4533">
        <v>5.6920000000000002</v>
      </c>
      <c r="R4533">
        <v>15.9212429975359</v>
      </c>
      <c r="S4533">
        <v>101.9877098</v>
      </c>
      <c r="T4533">
        <v>65.215283165244372</v>
      </c>
      <c r="U4533" t="s">
        <v>25</v>
      </c>
    </row>
    <row r="4534" spans="1:21">
      <c r="A4534" s="1" t="s">
        <v>56</v>
      </c>
      <c r="B4534" t="s">
        <v>41</v>
      </c>
      <c r="C4534">
        <v>2564</v>
      </c>
      <c r="D4534">
        <v>5</v>
      </c>
      <c r="E4534" t="s">
        <v>30</v>
      </c>
      <c r="F4534">
        <v>31</v>
      </c>
      <c r="G4534">
        <v>10.311999999999999</v>
      </c>
      <c r="H4534">
        <v>1.0329999999999999</v>
      </c>
      <c r="I4534">
        <v>0.254</v>
      </c>
      <c r="J4534">
        <v>2.4630000000000001</v>
      </c>
      <c r="K4534">
        <v>6.7249999999999996</v>
      </c>
      <c r="L4534">
        <v>65.215000000000003</v>
      </c>
      <c r="M4534">
        <v>0</v>
      </c>
      <c r="N4534">
        <v>2.004</v>
      </c>
      <c r="O4534">
        <v>0</v>
      </c>
      <c r="P4534">
        <v>3.44</v>
      </c>
      <c r="Q4534">
        <v>5.6920000000000002</v>
      </c>
      <c r="R4534">
        <v>15.9212429975359</v>
      </c>
      <c r="S4534">
        <v>101.9877098</v>
      </c>
      <c r="T4534">
        <v>65.215283165244372</v>
      </c>
      <c r="U4534" t="s">
        <v>25</v>
      </c>
    </row>
    <row r="4535" spans="1:21">
      <c r="A4535" s="1" t="s">
        <v>56</v>
      </c>
      <c r="B4535" t="s">
        <v>41</v>
      </c>
      <c r="C4535">
        <v>2564</v>
      </c>
      <c r="D4535">
        <v>6</v>
      </c>
      <c r="E4535" t="s">
        <v>31</v>
      </c>
      <c r="F4535">
        <v>1</v>
      </c>
      <c r="G4535">
        <v>10.311999999999999</v>
      </c>
      <c r="H4535">
        <v>1.0329999999999999</v>
      </c>
      <c r="I4535">
        <v>0.254</v>
      </c>
      <c r="J4535">
        <v>2.4630000000000001</v>
      </c>
      <c r="K4535">
        <v>6.7249999999999996</v>
      </c>
      <c r="L4535">
        <v>65.215000000000003</v>
      </c>
      <c r="M4535">
        <v>0</v>
      </c>
      <c r="N4535">
        <v>2.004</v>
      </c>
      <c r="O4535">
        <v>0</v>
      </c>
      <c r="P4535">
        <v>3.44</v>
      </c>
      <c r="Q4535">
        <v>5.6920000000000002</v>
      </c>
      <c r="R4535">
        <v>15.9212429975359</v>
      </c>
      <c r="S4535">
        <v>101.9877098</v>
      </c>
      <c r="T4535">
        <v>65.215283165244372</v>
      </c>
      <c r="U4535" t="s">
        <v>25</v>
      </c>
    </row>
    <row r="4536" spans="1:21">
      <c r="A4536" s="1" t="s">
        <v>56</v>
      </c>
      <c r="B4536" t="s">
        <v>41</v>
      </c>
      <c r="C4536">
        <v>2564</v>
      </c>
      <c r="D4536">
        <v>6</v>
      </c>
      <c r="E4536" t="s">
        <v>31</v>
      </c>
      <c r="F4536">
        <v>2</v>
      </c>
      <c r="G4536">
        <v>10.311999999999999</v>
      </c>
      <c r="H4536">
        <v>1.0329999999999999</v>
      </c>
      <c r="I4536">
        <v>0.254</v>
      </c>
      <c r="J4536">
        <v>2.4630000000000001</v>
      </c>
      <c r="K4536">
        <v>6.7</v>
      </c>
      <c r="L4536">
        <v>64.972999999999999</v>
      </c>
      <c r="M4536">
        <v>0</v>
      </c>
      <c r="N4536">
        <v>2.004</v>
      </c>
      <c r="O4536">
        <v>0</v>
      </c>
      <c r="P4536">
        <v>3.44</v>
      </c>
      <c r="Q4536">
        <v>5.6669999999999998</v>
      </c>
      <c r="R4536">
        <v>15.9212429975359</v>
      </c>
      <c r="S4536">
        <v>101.9877098</v>
      </c>
      <c r="T4536">
        <v>64.972847168347556</v>
      </c>
      <c r="U4536" t="s">
        <v>25</v>
      </c>
    </row>
    <row r="4537" spans="1:21">
      <c r="A4537" s="1" t="s">
        <v>56</v>
      </c>
      <c r="B4537" t="s">
        <v>41</v>
      </c>
      <c r="C4537">
        <v>2564</v>
      </c>
      <c r="D4537">
        <v>6</v>
      </c>
      <c r="E4537" t="s">
        <v>31</v>
      </c>
      <c r="F4537">
        <v>3</v>
      </c>
      <c r="G4537">
        <v>10.311999999999999</v>
      </c>
      <c r="H4537">
        <v>1.0329999999999999</v>
      </c>
      <c r="I4537">
        <v>0.254</v>
      </c>
      <c r="J4537">
        <v>2.4630000000000001</v>
      </c>
      <c r="K4537">
        <v>6.7</v>
      </c>
      <c r="L4537">
        <v>64.972999999999999</v>
      </c>
      <c r="M4537">
        <v>0</v>
      </c>
      <c r="N4537">
        <v>2.004</v>
      </c>
      <c r="O4537">
        <v>0</v>
      </c>
      <c r="P4537">
        <v>3.44</v>
      </c>
      <c r="Q4537">
        <v>5.6669999999999998</v>
      </c>
      <c r="R4537">
        <v>15.9212429975359</v>
      </c>
      <c r="S4537">
        <v>101.9877098</v>
      </c>
      <c r="T4537">
        <v>64.972847168347556</v>
      </c>
      <c r="U4537" t="s">
        <v>25</v>
      </c>
    </row>
    <row r="4538" spans="1:21">
      <c r="A4538" s="1" t="s">
        <v>56</v>
      </c>
      <c r="B4538" t="s">
        <v>41</v>
      </c>
      <c r="C4538">
        <v>2564</v>
      </c>
      <c r="D4538">
        <v>6</v>
      </c>
      <c r="E4538" t="s">
        <v>31</v>
      </c>
      <c r="F4538">
        <v>4</v>
      </c>
      <c r="G4538">
        <v>10.311999999999999</v>
      </c>
      <c r="H4538">
        <v>1.0329999999999999</v>
      </c>
      <c r="I4538">
        <v>0.254</v>
      </c>
      <c r="J4538">
        <v>2.4630000000000001</v>
      </c>
      <c r="K4538">
        <v>6.7</v>
      </c>
      <c r="L4538">
        <v>64.972999999999999</v>
      </c>
      <c r="M4538">
        <v>0</v>
      </c>
      <c r="N4538">
        <v>2.004</v>
      </c>
      <c r="O4538">
        <v>0</v>
      </c>
      <c r="P4538">
        <v>3.44</v>
      </c>
      <c r="Q4538">
        <v>5.6669999999999998</v>
      </c>
      <c r="R4538">
        <v>15.9212429975359</v>
      </c>
      <c r="S4538">
        <v>101.9877098</v>
      </c>
      <c r="T4538">
        <v>64.972847168347556</v>
      </c>
      <c r="U4538" t="s">
        <v>25</v>
      </c>
    </row>
    <row r="4539" spans="1:21">
      <c r="A4539" s="1" t="s">
        <v>56</v>
      </c>
      <c r="B4539" t="s">
        <v>41</v>
      </c>
      <c r="C4539">
        <v>2564</v>
      </c>
      <c r="D4539">
        <v>6</v>
      </c>
      <c r="E4539" t="s">
        <v>31</v>
      </c>
      <c r="F4539">
        <v>5</v>
      </c>
      <c r="G4539">
        <v>10.311999999999999</v>
      </c>
      <c r="H4539">
        <v>1.0329999999999999</v>
      </c>
      <c r="I4539">
        <v>0.249</v>
      </c>
      <c r="J4539">
        <v>2.415</v>
      </c>
      <c r="K4539">
        <v>6.7</v>
      </c>
      <c r="L4539">
        <v>64.972999999999999</v>
      </c>
      <c r="M4539">
        <v>0</v>
      </c>
      <c r="N4539">
        <v>2.004</v>
      </c>
      <c r="O4539">
        <v>0</v>
      </c>
      <c r="P4539">
        <v>3.44</v>
      </c>
      <c r="Q4539">
        <v>5.6669999999999998</v>
      </c>
      <c r="R4539">
        <v>15.9212429975359</v>
      </c>
      <c r="S4539">
        <v>101.9877098</v>
      </c>
      <c r="T4539">
        <v>64.972847168347556</v>
      </c>
      <c r="U4539" t="s">
        <v>25</v>
      </c>
    </row>
    <row r="4540" spans="1:21">
      <c r="A4540" s="1" t="s">
        <v>56</v>
      </c>
      <c r="B4540" t="s">
        <v>41</v>
      </c>
      <c r="C4540">
        <v>2564</v>
      </c>
      <c r="D4540">
        <v>6</v>
      </c>
      <c r="E4540" t="s">
        <v>31</v>
      </c>
      <c r="F4540">
        <v>6</v>
      </c>
      <c r="G4540">
        <v>10.311999999999999</v>
      </c>
      <c r="H4540">
        <v>1.0329999999999999</v>
      </c>
      <c r="I4540">
        <v>0.249</v>
      </c>
      <c r="J4540">
        <v>2.415</v>
      </c>
      <c r="K4540">
        <v>6.67</v>
      </c>
      <c r="L4540">
        <v>64.682000000000002</v>
      </c>
      <c r="M4540">
        <v>0</v>
      </c>
      <c r="N4540">
        <v>2.004</v>
      </c>
      <c r="O4540">
        <v>0</v>
      </c>
      <c r="P4540">
        <v>3.44</v>
      </c>
      <c r="Q4540">
        <v>5.6369999999999996</v>
      </c>
      <c r="R4540">
        <v>15.9212429975359</v>
      </c>
      <c r="S4540">
        <v>101.9877098</v>
      </c>
      <c r="T4540">
        <v>64.681923972071374</v>
      </c>
      <c r="U4540" t="s">
        <v>25</v>
      </c>
    </row>
    <row r="4541" spans="1:21">
      <c r="A4541" s="1" t="s">
        <v>56</v>
      </c>
      <c r="B4541" t="s">
        <v>41</v>
      </c>
      <c r="C4541">
        <v>2564</v>
      </c>
      <c r="D4541">
        <v>6</v>
      </c>
      <c r="E4541" t="s">
        <v>31</v>
      </c>
      <c r="F4541">
        <v>7</v>
      </c>
      <c r="G4541">
        <v>10.311999999999999</v>
      </c>
      <c r="H4541">
        <v>1.0329999999999999</v>
      </c>
      <c r="I4541">
        <v>0.249</v>
      </c>
      <c r="J4541">
        <v>2.415</v>
      </c>
      <c r="K4541">
        <v>6.67</v>
      </c>
      <c r="L4541">
        <v>64.682000000000002</v>
      </c>
      <c r="M4541">
        <v>0</v>
      </c>
      <c r="N4541">
        <v>2.004</v>
      </c>
      <c r="O4541">
        <v>0</v>
      </c>
      <c r="P4541">
        <v>3.44</v>
      </c>
      <c r="Q4541">
        <v>5.6369999999999996</v>
      </c>
      <c r="R4541">
        <v>15.9212429975359</v>
      </c>
      <c r="S4541">
        <v>101.9877098</v>
      </c>
      <c r="T4541">
        <v>64.681923972071374</v>
      </c>
      <c r="U4541" t="s">
        <v>25</v>
      </c>
    </row>
    <row r="4542" spans="1:21">
      <c r="A4542" s="1" t="s">
        <v>56</v>
      </c>
      <c r="B4542" t="s">
        <v>41</v>
      </c>
      <c r="C4542">
        <v>2564</v>
      </c>
      <c r="D4542">
        <v>6</v>
      </c>
      <c r="E4542" t="s">
        <v>31</v>
      </c>
      <c r="F4542">
        <v>8</v>
      </c>
      <c r="G4542">
        <v>10.311999999999999</v>
      </c>
      <c r="H4542">
        <v>1.0329999999999999</v>
      </c>
      <c r="I4542">
        <v>0.249</v>
      </c>
      <c r="J4542">
        <v>2.415</v>
      </c>
      <c r="K4542">
        <v>6.61</v>
      </c>
      <c r="L4542">
        <v>64.099999999999994</v>
      </c>
      <c r="M4542">
        <v>0</v>
      </c>
      <c r="N4542">
        <v>2.004</v>
      </c>
      <c r="O4542">
        <v>4.7E-2</v>
      </c>
      <c r="P4542">
        <v>3.4870000000000001</v>
      </c>
      <c r="Q4542">
        <v>5.577</v>
      </c>
      <c r="R4542">
        <v>15.9212429975359</v>
      </c>
      <c r="S4542">
        <v>101.9877098</v>
      </c>
      <c r="T4542">
        <v>64.100077579519009</v>
      </c>
      <c r="U4542" t="s">
        <v>25</v>
      </c>
    </row>
    <row r="4543" spans="1:21">
      <c r="A4543" s="1" t="s">
        <v>56</v>
      </c>
      <c r="B4543" t="s">
        <v>41</v>
      </c>
      <c r="C4543">
        <v>2564</v>
      </c>
      <c r="D4543">
        <v>6</v>
      </c>
      <c r="E4543" t="s">
        <v>31</v>
      </c>
      <c r="F4543">
        <v>9</v>
      </c>
      <c r="G4543">
        <v>10.311999999999999</v>
      </c>
      <c r="H4543">
        <v>1.0329999999999999</v>
      </c>
      <c r="I4543">
        <v>0.249</v>
      </c>
      <c r="J4543">
        <v>2.415</v>
      </c>
      <c r="K4543">
        <v>6.57</v>
      </c>
      <c r="L4543">
        <v>63.712000000000003</v>
      </c>
      <c r="M4543">
        <v>4.0000000000000001E-3</v>
      </c>
      <c r="N4543">
        <v>2.008</v>
      </c>
      <c r="O4543">
        <v>4.3999999999999997E-2</v>
      </c>
      <c r="P4543">
        <v>3.5310000000000001</v>
      </c>
      <c r="Q4543">
        <v>5.5369999999999999</v>
      </c>
      <c r="R4543">
        <v>15.9212429975359</v>
      </c>
      <c r="S4543">
        <v>101.9877098</v>
      </c>
      <c r="T4543">
        <v>63.712179984484109</v>
      </c>
      <c r="U4543" t="s">
        <v>25</v>
      </c>
    </row>
    <row r="4544" spans="1:21">
      <c r="A4544" s="1" t="s">
        <v>56</v>
      </c>
      <c r="B4544" t="s">
        <v>41</v>
      </c>
      <c r="C4544">
        <v>2564</v>
      </c>
      <c r="D4544">
        <v>6</v>
      </c>
      <c r="E4544" t="s">
        <v>31</v>
      </c>
      <c r="F4544">
        <v>10</v>
      </c>
      <c r="G4544">
        <v>10.311999999999999</v>
      </c>
      <c r="H4544">
        <v>1.0329999999999999</v>
      </c>
      <c r="I4544">
        <v>0.24399999999999999</v>
      </c>
      <c r="J4544">
        <v>2.3660000000000001</v>
      </c>
      <c r="K4544">
        <v>6.55</v>
      </c>
      <c r="L4544">
        <v>63.518000000000001</v>
      </c>
      <c r="M4544">
        <v>1.6E-2</v>
      </c>
      <c r="N4544">
        <v>2.024</v>
      </c>
      <c r="O4544">
        <v>3.5999999999999997E-2</v>
      </c>
      <c r="P4544">
        <v>3.5670000000000002</v>
      </c>
      <c r="Q4544">
        <v>5.5170000000000003</v>
      </c>
      <c r="R4544">
        <v>15.9212429975359</v>
      </c>
      <c r="S4544">
        <v>101.9877098</v>
      </c>
      <c r="T4544">
        <v>63.518231186966645</v>
      </c>
      <c r="U4544" t="s">
        <v>25</v>
      </c>
    </row>
    <row r="4545" spans="1:21">
      <c r="A4545" s="1" t="s">
        <v>56</v>
      </c>
      <c r="B4545" t="s">
        <v>41</v>
      </c>
      <c r="C4545">
        <v>2564</v>
      </c>
      <c r="D4545">
        <v>6</v>
      </c>
      <c r="E4545" t="s">
        <v>31</v>
      </c>
      <c r="F4545">
        <v>11</v>
      </c>
      <c r="G4545">
        <v>10.311999999999999</v>
      </c>
      <c r="H4545">
        <v>1.0329999999999999</v>
      </c>
      <c r="I4545">
        <v>0.24399999999999999</v>
      </c>
      <c r="J4545">
        <v>2.3660000000000001</v>
      </c>
      <c r="K4545">
        <v>6.51</v>
      </c>
      <c r="L4545">
        <v>63.13</v>
      </c>
      <c r="M4545">
        <v>0</v>
      </c>
      <c r="N4545">
        <v>2.024</v>
      </c>
      <c r="O4545">
        <v>0</v>
      </c>
      <c r="P4545">
        <v>3.5670000000000002</v>
      </c>
      <c r="Q4545">
        <v>5.4770000000000003</v>
      </c>
      <c r="R4545">
        <v>15.9212429975359</v>
      </c>
      <c r="S4545">
        <v>101.9877098</v>
      </c>
      <c r="T4545">
        <v>63.130333591931731</v>
      </c>
      <c r="U4545" t="s">
        <v>25</v>
      </c>
    </row>
    <row r="4546" spans="1:21">
      <c r="A4546" s="1" t="s">
        <v>56</v>
      </c>
      <c r="B4546" t="s">
        <v>41</v>
      </c>
      <c r="C4546">
        <v>2564</v>
      </c>
      <c r="D4546">
        <v>6</v>
      </c>
      <c r="E4546" t="s">
        <v>31</v>
      </c>
      <c r="F4546">
        <v>12</v>
      </c>
      <c r="G4546">
        <v>10.311999999999999</v>
      </c>
      <c r="H4546">
        <v>1.0329999999999999</v>
      </c>
      <c r="I4546">
        <v>0.24399999999999999</v>
      </c>
      <c r="J4546">
        <v>2.3660000000000001</v>
      </c>
      <c r="K4546">
        <v>6.48</v>
      </c>
      <c r="L4546">
        <v>62.838999999999999</v>
      </c>
      <c r="M4546">
        <v>0</v>
      </c>
      <c r="N4546">
        <v>2.024</v>
      </c>
      <c r="O4546">
        <v>0</v>
      </c>
      <c r="P4546">
        <v>3.5670000000000002</v>
      </c>
      <c r="Q4546">
        <v>5.4470000000000001</v>
      </c>
      <c r="R4546">
        <v>15.9212429975359</v>
      </c>
      <c r="S4546">
        <v>101.9877098</v>
      </c>
      <c r="T4546">
        <v>62.839410395655563</v>
      </c>
      <c r="U4546" t="s">
        <v>25</v>
      </c>
    </row>
    <row r="4547" spans="1:21">
      <c r="A4547" s="1" t="s">
        <v>56</v>
      </c>
      <c r="B4547" t="s">
        <v>41</v>
      </c>
      <c r="C4547">
        <v>2564</v>
      </c>
      <c r="D4547">
        <v>6</v>
      </c>
      <c r="E4547" t="s">
        <v>31</v>
      </c>
      <c r="F4547">
        <v>13</v>
      </c>
      <c r="G4547">
        <v>10.311999999999999</v>
      </c>
      <c r="H4547">
        <v>1.0329999999999999</v>
      </c>
      <c r="I4547">
        <v>0.23899999999999999</v>
      </c>
      <c r="J4547">
        <v>2.3180000000000001</v>
      </c>
      <c r="K4547">
        <v>6.45</v>
      </c>
      <c r="L4547">
        <v>62.548000000000002</v>
      </c>
      <c r="M4547">
        <v>0</v>
      </c>
      <c r="N4547">
        <v>2.024</v>
      </c>
      <c r="O4547">
        <v>0</v>
      </c>
      <c r="P4547">
        <v>3.5670000000000002</v>
      </c>
      <c r="Q4547">
        <v>5.4169999999999998</v>
      </c>
      <c r="R4547">
        <v>15.9212429975359</v>
      </c>
      <c r="S4547">
        <v>101.9877098</v>
      </c>
      <c r="T4547">
        <v>62.548487199379366</v>
      </c>
      <c r="U4547" t="s">
        <v>25</v>
      </c>
    </row>
    <row r="4548" spans="1:21">
      <c r="A4548" s="1" t="s">
        <v>56</v>
      </c>
      <c r="B4548" t="s">
        <v>41</v>
      </c>
      <c r="C4548">
        <v>2564</v>
      </c>
      <c r="D4548">
        <v>6</v>
      </c>
      <c r="E4548" t="s">
        <v>31</v>
      </c>
      <c r="F4548">
        <v>14</v>
      </c>
      <c r="G4548">
        <v>10.311999999999999</v>
      </c>
      <c r="H4548">
        <v>1.0329999999999999</v>
      </c>
      <c r="I4548">
        <v>0.23899999999999999</v>
      </c>
      <c r="J4548">
        <v>2.3180000000000001</v>
      </c>
      <c r="K4548">
        <v>6.4</v>
      </c>
      <c r="L4548">
        <v>62.064</v>
      </c>
      <c r="M4548">
        <v>0</v>
      </c>
      <c r="N4548">
        <v>2.024</v>
      </c>
      <c r="O4548">
        <v>4.2999999999999997E-2</v>
      </c>
      <c r="P4548">
        <v>3.61</v>
      </c>
      <c r="Q4548">
        <v>5.367</v>
      </c>
      <c r="R4548">
        <v>15.9212429975359</v>
      </c>
      <c r="S4548">
        <v>101.9877098</v>
      </c>
      <c r="T4548">
        <v>62.063615205585734</v>
      </c>
      <c r="U4548" t="s">
        <v>25</v>
      </c>
    </row>
    <row r="4549" spans="1:21">
      <c r="A4549" s="1" t="s">
        <v>56</v>
      </c>
      <c r="B4549" t="s">
        <v>41</v>
      </c>
      <c r="C4549">
        <v>2564</v>
      </c>
      <c r="D4549">
        <v>6</v>
      </c>
      <c r="E4549" t="s">
        <v>31</v>
      </c>
      <c r="F4549">
        <v>15</v>
      </c>
      <c r="G4549">
        <v>10.311999999999999</v>
      </c>
      <c r="H4549">
        <v>1.0329999999999999</v>
      </c>
      <c r="I4549">
        <v>0.23899999999999999</v>
      </c>
      <c r="J4549">
        <v>2.3180000000000001</v>
      </c>
      <c r="K4549">
        <v>6.45</v>
      </c>
      <c r="L4549">
        <v>62.548000000000002</v>
      </c>
      <c r="M4549">
        <v>9.2999999999999999E-2</v>
      </c>
      <c r="N4549">
        <v>2.117</v>
      </c>
      <c r="O4549">
        <v>4.2999999999999997E-2</v>
      </c>
      <c r="P4549">
        <v>3.653</v>
      </c>
      <c r="Q4549">
        <v>5.4169999999999998</v>
      </c>
      <c r="R4549">
        <v>15.9212429975359</v>
      </c>
      <c r="S4549">
        <v>101.9877098</v>
      </c>
      <c r="T4549">
        <v>62.548487199379366</v>
      </c>
      <c r="U4549" t="s">
        <v>25</v>
      </c>
    </row>
    <row r="4550" spans="1:21">
      <c r="A4550" s="1" t="s">
        <v>56</v>
      </c>
      <c r="B4550" t="s">
        <v>41</v>
      </c>
      <c r="C4550">
        <v>2564</v>
      </c>
      <c r="D4550">
        <v>6</v>
      </c>
      <c r="E4550" t="s">
        <v>31</v>
      </c>
      <c r="F4550">
        <v>16</v>
      </c>
      <c r="G4550">
        <v>10.311999999999999</v>
      </c>
      <c r="H4550">
        <v>1.0329999999999999</v>
      </c>
      <c r="I4550">
        <v>0.32900000000000001</v>
      </c>
      <c r="J4550">
        <v>3.19</v>
      </c>
      <c r="K4550">
        <v>6.3</v>
      </c>
      <c r="L4550">
        <v>61.094000000000001</v>
      </c>
      <c r="M4550">
        <v>0</v>
      </c>
      <c r="N4550">
        <v>2.117</v>
      </c>
      <c r="O4550">
        <v>4.2999999999999997E-2</v>
      </c>
      <c r="P4550">
        <v>3.6960000000000002</v>
      </c>
      <c r="Q4550">
        <v>5.2670000000000003</v>
      </c>
      <c r="R4550">
        <v>15.9212429975359</v>
      </c>
      <c r="S4550">
        <v>101.9877098</v>
      </c>
      <c r="T4550">
        <v>61.093871217998455</v>
      </c>
      <c r="U4550" t="s">
        <v>25</v>
      </c>
    </row>
    <row r="4551" spans="1:21">
      <c r="A4551" s="1" t="s">
        <v>56</v>
      </c>
      <c r="B4551" t="s">
        <v>41</v>
      </c>
      <c r="C4551">
        <v>2564</v>
      </c>
      <c r="D4551">
        <v>6</v>
      </c>
      <c r="E4551" t="s">
        <v>31</v>
      </c>
      <c r="F4551">
        <v>17</v>
      </c>
      <c r="G4551">
        <v>10.311999999999999</v>
      </c>
      <c r="H4551">
        <v>1.0329999999999999</v>
      </c>
      <c r="I4551">
        <v>0.33900000000000002</v>
      </c>
      <c r="J4551">
        <v>3.2869999999999999</v>
      </c>
      <c r="K4551">
        <v>6.2</v>
      </c>
      <c r="L4551">
        <v>60.124000000000002</v>
      </c>
      <c r="M4551">
        <v>0</v>
      </c>
      <c r="N4551">
        <v>2.117</v>
      </c>
      <c r="O4551">
        <v>4.2000000000000003E-2</v>
      </c>
      <c r="P4551">
        <v>3.738</v>
      </c>
      <c r="Q4551">
        <v>5.1669999999999998</v>
      </c>
      <c r="R4551">
        <v>15.9212429975359</v>
      </c>
      <c r="S4551">
        <v>101.9877098</v>
      </c>
      <c r="T4551">
        <v>60.124127230411176</v>
      </c>
      <c r="U4551" t="s">
        <v>25</v>
      </c>
    </row>
    <row r="4552" spans="1:21">
      <c r="A4552" s="1" t="s">
        <v>56</v>
      </c>
      <c r="B4552" t="s">
        <v>41</v>
      </c>
      <c r="C4552">
        <v>2564</v>
      </c>
      <c r="D4552">
        <v>6</v>
      </c>
      <c r="E4552" t="s">
        <v>31</v>
      </c>
      <c r="F4552">
        <v>18</v>
      </c>
      <c r="G4552">
        <v>10.311999999999999</v>
      </c>
      <c r="H4552">
        <v>1.0329999999999999</v>
      </c>
      <c r="I4552">
        <v>0.377</v>
      </c>
      <c r="J4552">
        <v>3.6560000000000001</v>
      </c>
      <c r="K4552">
        <v>6.125</v>
      </c>
      <c r="L4552">
        <v>59.396999999999998</v>
      </c>
      <c r="M4552">
        <v>0.02</v>
      </c>
      <c r="N4552">
        <v>2.137</v>
      </c>
      <c r="O4552">
        <v>9.5000000000000001E-2</v>
      </c>
      <c r="P4552">
        <v>3.8330000000000002</v>
      </c>
      <c r="Q4552">
        <v>5.0919999999999996</v>
      </c>
      <c r="R4552">
        <v>15.9212429975359</v>
      </c>
      <c r="S4552">
        <v>101.9877098</v>
      </c>
      <c r="T4552">
        <v>59.39681923972072</v>
      </c>
      <c r="U4552" t="s">
        <v>25</v>
      </c>
    </row>
    <row r="4553" spans="1:21">
      <c r="A4553" s="1" t="s">
        <v>56</v>
      </c>
      <c r="B4553" t="s">
        <v>41</v>
      </c>
      <c r="C4553">
        <v>2564</v>
      </c>
      <c r="D4553">
        <v>6</v>
      </c>
      <c r="E4553" t="s">
        <v>31</v>
      </c>
      <c r="F4553">
        <v>19</v>
      </c>
      <c r="G4553">
        <v>10.311999999999999</v>
      </c>
      <c r="H4553">
        <v>1.0329999999999999</v>
      </c>
      <c r="I4553">
        <v>0.33700000000000002</v>
      </c>
      <c r="J4553">
        <v>3.2679999999999998</v>
      </c>
      <c r="K4553">
        <v>6.05</v>
      </c>
      <c r="L4553">
        <v>58.67</v>
      </c>
      <c r="M4553">
        <v>0</v>
      </c>
      <c r="N4553">
        <v>2.137</v>
      </c>
      <c r="O4553">
        <v>7.0000000000000007E-2</v>
      </c>
      <c r="P4553">
        <v>3.903</v>
      </c>
      <c r="Q4553">
        <v>5.0170000000000003</v>
      </c>
      <c r="R4553">
        <v>15.9212429975359</v>
      </c>
      <c r="S4553">
        <v>101.9877098</v>
      </c>
      <c r="T4553">
        <v>58.669511249030258</v>
      </c>
      <c r="U4553" t="s">
        <v>25</v>
      </c>
    </row>
    <row r="4554" spans="1:21">
      <c r="A4554" s="1" t="s">
        <v>56</v>
      </c>
      <c r="B4554" t="s">
        <v>41</v>
      </c>
      <c r="C4554">
        <v>2564</v>
      </c>
      <c r="D4554">
        <v>6</v>
      </c>
      <c r="E4554" t="s">
        <v>31</v>
      </c>
      <c r="F4554">
        <v>20</v>
      </c>
      <c r="G4554">
        <v>10.311999999999999</v>
      </c>
      <c r="H4554">
        <v>1.0329999999999999</v>
      </c>
      <c r="I4554">
        <v>0.38700000000000001</v>
      </c>
      <c r="J4554">
        <v>3.7530000000000001</v>
      </c>
      <c r="K4554">
        <v>5.9749999999999996</v>
      </c>
      <c r="L4554">
        <v>57.942</v>
      </c>
      <c r="M4554">
        <v>0</v>
      </c>
      <c r="N4554">
        <v>2.137</v>
      </c>
      <c r="O4554">
        <v>7.3999999999999996E-2</v>
      </c>
      <c r="P4554">
        <v>3.9769999999999999</v>
      </c>
      <c r="Q4554">
        <v>4.9420000000000002</v>
      </c>
      <c r="R4554">
        <v>15.9212429975359</v>
      </c>
      <c r="S4554">
        <v>101.9877098</v>
      </c>
      <c r="T4554">
        <v>57.942203258339795</v>
      </c>
      <c r="U4554" t="s">
        <v>25</v>
      </c>
    </row>
    <row r="4555" spans="1:21">
      <c r="A4555" s="1" t="s">
        <v>56</v>
      </c>
      <c r="B4555" t="s">
        <v>41</v>
      </c>
      <c r="C4555">
        <v>2564</v>
      </c>
      <c r="D4555">
        <v>6</v>
      </c>
      <c r="E4555" t="s">
        <v>31</v>
      </c>
      <c r="F4555">
        <v>21</v>
      </c>
      <c r="G4555">
        <v>10.311999999999999</v>
      </c>
      <c r="H4555">
        <v>1.0329999999999999</v>
      </c>
      <c r="I4555">
        <v>0.38900000000000001</v>
      </c>
      <c r="J4555">
        <v>3.7719999999999998</v>
      </c>
      <c r="K4555">
        <v>5.875</v>
      </c>
      <c r="L4555">
        <v>56.972000000000001</v>
      </c>
      <c r="M4555">
        <v>0</v>
      </c>
      <c r="N4555">
        <v>2.137</v>
      </c>
      <c r="O4555">
        <v>7.0999999999999994E-2</v>
      </c>
      <c r="P4555">
        <v>4.048</v>
      </c>
      <c r="Q4555">
        <v>4.8419999999999996</v>
      </c>
      <c r="R4555">
        <v>15.9212429975359</v>
      </c>
      <c r="S4555">
        <v>101.9877098</v>
      </c>
      <c r="T4555">
        <v>56.97245927075253</v>
      </c>
      <c r="U4555" t="s">
        <v>25</v>
      </c>
    </row>
    <row r="4556" spans="1:21">
      <c r="A4556" s="1" t="s">
        <v>56</v>
      </c>
      <c r="B4556" t="s">
        <v>41</v>
      </c>
      <c r="C4556">
        <v>2564</v>
      </c>
      <c r="D4556">
        <v>6</v>
      </c>
      <c r="E4556" t="s">
        <v>31</v>
      </c>
      <c r="F4556">
        <v>22</v>
      </c>
      <c r="G4556">
        <v>10.311999999999999</v>
      </c>
      <c r="H4556">
        <v>1.0329999999999999</v>
      </c>
      <c r="I4556">
        <v>0.38900000000000001</v>
      </c>
      <c r="J4556">
        <v>3.7719999999999998</v>
      </c>
      <c r="K4556">
        <v>5.7249999999999996</v>
      </c>
      <c r="L4556">
        <v>55.518000000000001</v>
      </c>
      <c r="M4556">
        <v>0</v>
      </c>
      <c r="N4556">
        <v>2.137</v>
      </c>
      <c r="O4556">
        <v>0.107</v>
      </c>
      <c r="P4556">
        <v>4.1550000000000002</v>
      </c>
      <c r="Q4556">
        <v>4.6920000000000002</v>
      </c>
      <c r="R4556">
        <v>15.9212429975359</v>
      </c>
      <c r="S4556">
        <v>101.9877098</v>
      </c>
      <c r="T4556">
        <v>55.517843289371605</v>
      </c>
      <c r="U4556" t="s">
        <v>25</v>
      </c>
    </row>
    <row r="4557" spans="1:21">
      <c r="A4557" s="1" t="s">
        <v>56</v>
      </c>
      <c r="B4557" t="s">
        <v>41</v>
      </c>
      <c r="C4557">
        <v>2564</v>
      </c>
      <c r="D4557">
        <v>6</v>
      </c>
      <c r="E4557" t="s">
        <v>31</v>
      </c>
      <c r="F4557">
        <v>23</v>
      </c>
      <c r="G4557">
        <v>10.311999999999999</v>
      </c>
      <c r="H4557">
        <v>1.0329999999999999</v>
      </c>
      <c r="I4557">
        <v>0.38900000000000001</v>
      </c>
      <c r="J4557">
        <v>3.7719999999999998</v>
      </c>
      <c r="K4557">
        <v>5.64</v>
      </c>
      <c r="L4557">
        <v>54.694000000000003</v>
      </c>
      <c r="M4557">
        <v>1E-3</v>
      </c>
      <c r="N4557">
        <v>2.1379999999999999</v>
      </c>
      <c r="O4557">
        <v>8.5999999999999993E-2</v>
      </c>
      <c r="P4557">
        <v>4.2409999999999997</v>
      </c>
      <c r="Q4557">
        <v>4.6070000000000002</v>
      </c>
      <c r="R4557">
        <v>15.9212429975359</v>
      </c>
      <c r="S4557">
        <v>101.9877098</v>
      </c>
      <c r="T4557">
        <v>54.693560899922424</v>
      </c>
      <c r="U4557" t="s">
        <v>25</v>
      </c>
    </row>
    <row r="4558" spans="1:21">
      <c r="A4558" s="1" t="s">
        <v>56</v>
      </c>
      <c r="B4558" t="s">
        <v>41</v>
      </c>
      <c r="C4558">
        <v>2564</v>
      </c>
      <c r="D4558">
        <v>6</v>
      </c>
      <c r="E4558" t="s">
        <v>31</v>
      </c>
      <c r="F4558">
        <v>24</v>
      </c>
      <c r="G4558">
        <v>10.311999999999999</v>
      </c>
      <c r="H4558">
        <v>1.0329999999999999</v>
      </c>
      <c r="I4558">
        <v>0.38900000000000001</v>
      </c>
      <c r="J4558">
        <v>3.7719999999999998</v>
      </c>
      <c r="K4558">
        <v>5.54</v>
      </c>
      <c r="L4558">
        <v>53.723999999999997</v>
      </c>
      <c r="M4558">
        <v>0</v>
      </c>
      <c r="N4558">
        <v>2.1379999999999999</v>
      </c>
      <c r="O4558">
        <v>9.9000000000000005E-2</v>
      </c>
      <c r="P4558">
        <v>4.34</v>
      </c>
      <c r="Q4558">
        <v>4.5069999999999997</v>
      </c>
      <c r="R4558">
        <v>15.9212429975359</v>
      </c>
      <c r="S4558">
        <v>101.9877098</v>
      </c>
      <c r="T4558">
        <v>53.723816912335145</v>
      </c>
      <c r="U4558" t="s">
        <v>25</v>
      </c>
    </row>
    <row r="4559" spans="1:21">
      <c r="A4559" s="1" t="s">
        <v>56</v>
      </c>
      <c r="B4559" t="s">
        <v>41</v>
      </c>
      <c r="C4559">
        <v>2564</v>
      </c>
      <c r="D4559">
        <v>6</v>
      </c>
      <c r="E4559" t="s">
        <v>31</v>
      </c>
      <c r="F4559">
        <v>25</v>
      </c>
      <c r="G4559">
        <v>10.311999999999999</v>
      </c>
      <c r="H4559">
        <v>1.0329999999999999</v>
      </c>
      <c r="I4559">
        <v>0.38700000000000001</v>
      </c>
      <c r="J4559">
        <v>3.7530000000000001</v>
      </c>
      <c r="K4559">
        <v>5.42</v>
      </c>
      <c r="L4559">
        <v>52.56</v>
      </c>
      <c r="M4559">
        <v>0</v>
      </c>
      <c r="N4559">
        <v>2.1379999999999999</v>
      </c>
      <c r="O4559">
        <v>5.6000000000000001E-2</v>
      </c>
      <c r="P4559">
        <v>4.3959999999999999</v>
      </c>
      <c r="Q4559">
        <v>4.3869999999999996</v>
      </c>
      <c r="R4559">
        <v>15.9212429975359</v>
      </c>
      <c r="S4559">
        <v>101.9877098</v>
      </c>
      <c r="T4559">
        <v>52.560124127230409</v>
      </c>
      <c r="U4559" t="s">
        <v>25</v>
      </c>
    </row>
    <row r="4560" spans="1:21">
      <c r="A4560" s="1" t="s">
        <v>56</v>
      </c>
      <c r="B4560" t="s">
        <v>41</v>
      </c>
      <c r="C4560">
        <v>2564</v>
      </c>
      <c r="D4560">
        <v>6</v>
      </c>
      <c r="E4560" t="s">
        <v>31</v>
      </c>
      <c r="F4560">
        <v>26</v>
      </c>
      <c r="G4560">
        <v>10.311999999999999</v>
      </c>
      <c r="H4560">
        <v>1.0329999999999999</v>
      </c>
      <c r="I4560">
        <v>0.38700000000000001</v>
      </c>
      <c r="J4560">
        <v>3.7530000000000001</v>
      </c>
      <c r="K4560">
        <v>5.3</v>
      </c>
      <c r="L4560">
        <v>51.396000000000001</v>
      </c>
      <c r="M4560">
        <v>0</v>
      </c>
      <c r="N4560">
        <v>2.1379999999999999</v>
      </c>
      <c r="O4560">
        <v>0.10299999999999999</v>
      </c>
      <c r="P4560">
        <v>4.4989999999999997</v>
      </c>
      <c r="Q4560">
        <v>4.2670000000000003</v>
      </c>
      <c r="R4560">
        <v>15.9212429975359</v>
      </c>
      <c r="S4560">
        <v>101.9877098</v>
      </c>
      <c r="T4560">
        <v>51.39643134212568</v>
      </c>
      <c r="U4560" t="s">
        <v>25</v>
      </c>
    </row>
    <row r="4561" spans="1:21">
      <c r="A4561" s="1" t="s">
        <v>56</v>
      </c>
      <c r="B4561" t="s">
        <v>41</v>
      </c>
      <c r="C4561">
        <v>2564</v>
      </c>
      <c r="D4561">
        <v>6</v>
      </c>
      <c r="E4561" t="s">
        <v>31</v>
      </c>
      <c r="F4561">
        <v>27</v>
      </c>
      <c r="G4561">
        <v>10.311999999999999</v>
      </c>
      <c r="H4561">
        <v>1.0329999999999999</v>
      </c>
      <c r="I4561">
        <v>0.38700000000000001</v>
      </c>
      <c r="J4561">
        <v>3.7530000000000001</v>
      </c>
      <c r="K4561">
        <v>5.3</v>
      </c>
      <c r="L4561">
        <v>51.396000000000001</v>
      </c>
      <c r="M4561">
        <v>0</v>
      </c>
      <c r="N4561">
        <v>2.1379999999999999</v>
      </c>
      <c r="O4561">
        <v>0.10299999999999999</v>
      </c>
      <c r="P4561">
        <v>4.6020000000000003</v>
      </c>
      <c r="Q4561">
        <v>4.2670000000000003</v>
      </c>
      <c r="R4561">
        <v>15.9212429975359</v>
      </c>
      <c r="S4561">
        <v>101.9877098</v>
      </c>
      <c r="T4561">
        <v>51.39643134212568</v>
      </c>
      <c r="U4561" t="s">
        <v>25</v>
      </c>
    </row>
    <row r="4562" spans="1:21">
      <c r="A4562" s="1" t="s">
        <v>56</v>
      </c>
      <c r="B4562" t="s">
        <v>41</v>
      </c>
      <c r="C4562">
        <v>2564</v>
      </c>
      <c r="D4562">
        <v>6</v>
      </c>
      <c r="E4562" t="s">
        <v>31</v>
      </c>
      <c r="F4562">
        <v>28</v>
      </c>
      <c r="G4562">
        <v>10.311999999999999</v>
      </c>
      <c r="H4562">
        <v>1.0329999999999999</v>
      </c>
      <c r="I4562">
        <v>0.38700000000000001</v>
      </c>
      <c r="J4562">
        <v>3.7530000000000001</v>
      </c>
      <c r="K4562">
        <v>5.085</v>
      </c>
      <c r="L4562">
        <v>49.311</v>
      </c>
      <c r="M4562">
        <v>0</v>
      </c>
      <c r="N4562">
        <v>2.1379999999999999</v>
      </c>
      <c r="O4562">
        <v>0.10199999999999999</v>
      </c>
      <c r="P4562">
        <v>4.7039999999999997</v>
      </c>
      <c r="Q4562">
        <v>4.0519999999999996</v>
      </c>
      <c r="R4562">
        <v>15.9212429975359</v>
      </c>
      <c r="S4562">
        <v>101.9877098</v>
      </c>
      <c r="T4562">
        <v>49.311481768813039</v>
      </c>
      <c r="U4562" t="s">
        <v>27</v>
      </c>
    </row>
    <row r="4563" spans="1:21">
      <c r="A4563" s="1" t="s">
        <v>56</v>
      </c>
      <c r="B4563" t="s">
        <v>41</v>
      </c>
      <c r="C4563">
        <v>2564</v>
      </c>
      <c r="D4563">
        <v>6</v>
      </c>
      <c r="E4563" t="s">
        <v>31</v>
      </c>
      <c r="F4563">
        <v>29</v>
      </c>
      <c r="G4563">
        <v>10.311999999999999</v>
      </c>
      <c r="H4563">
        <v>1.0329999999999999</v>
      </c>
      <c r="I4563">
        <v>0.38400000000000001</v>
      </c>
      <c r="J4563">
        <v>3.7240000000000002</v>
      </c>
      <c r="K4563">
        <v>5.01</v>
      </c>
      <c r="L4563">
        <v>48.584000000000003</v>
      </c>
      <c r="M4563">
        <v>1E-3</v>
      </c>
      <c r="N4563">
        <v>2.1389999999999998</v>
      </c>
      <c r="O4563">
        <v>7.5999999999999998E-2</v>
      </c>
      <c r="P4563">
        <v>4.78</v>
      </c>
      <c r="Q4563">
        <v>3.9769999999999999</v>
      </c>
      <c r="R4563">
        <v>15.9212429975359</v>
      </c>
      <c r="S4563">
        <v>101.9877098</v>
      </c>
      <c r="T4563">
        <v>48.584173778122576</v>
      </c>
      <c r="U4563" t="s">
        <v>27</v>
      </c>
    </row>
    <row r="4564" spans="1:21">
      <c r="A4564" s="1" t="s">
        <v>56</v>
      </c>
      <c r="B4564" t="s">
        <v>41</v>
      </c>
      <c r="C4564">
        <v>2564</v>
      </c>
      <c r="D4564">
        <v>6</v>
      </c>
      <c r="E4564" t="s">
        <v>31</v>
      </c>
      <c r="F4564">
        <v>30</v>
      </c>
      <c r="G4564">
        <v>10.311999999999999</v>
      </c>
      <c r="H4564">
        <v>1.0329999999999999</v>
      </c>
      <c r="I4564">
        <v>0.38400000000000001</v>
      </c>
      <c r="J4564">
        <v>3.7240000000000002</v>
      </c>
      <c r="K4564">
        <v>4.9649999999999999</v>
      </c>
      <c r="L4564">
        <v>48.148000000000003</v>
      </c>
      <c r="M4564">
        <v>1.9E-2</v>
      </c>
      <c r="N4564">
        <v>2.1579999999999999</v>
      </c>
      <c r="O4564">
        <v>6.4000000000000001E-2</v>
      </c>
      <c r="P4564">
        <v>4.8440000000000003</v>
      </c>
      <c r="Q4564">
        <v>3.9319999999999999</v>
      </c>
      <c r="R4564">
        <v>15.9212429975359</v>
      </c>
      <c r="S4564">
        <v>101.9877098</v>
      </c>
      <c r="T4564">
        <v>48.147788983708303</v>
      </c>
      <c r="U4564" t="s">
        <v>27</v>
      </c>
    </row>
    <row r="4565" spans="1:21">
      <c r="A4565" s="1" t="s">
        <v>56</v>
      </c>
      <c r="B4565" t="s">
        <v>41</v>
      </c>
      <c r="C4565">
        <v>2564</v>
      </c>
      <c r="D4565">
        <v>7</v>
      </c>
      <c r="E4565" t="s">
        <v>32</v>
      </c>
      <c r="F4565">
        <v>1</v>
      </c>
      <c r="G4565">
        <v>10.311999999999999</v>
      </c>
      <c r="H4565">
        <v>1.0329999999999999</v>
      </c>
      <c r="I4565">
        <v>0.38400000000000001</v>
      </c>
      <c r="J4565">
        <v>3.7240000000000002</v>
      </c>
      <c r="K4565">
        <v>4.8899999999999997</v>
      </c>
      <c r="L4565">
        <v>47.42</v>
      </c>
      <c r="M4565">
        <v>0</v>
      </c>
      <c r="N4565">
        <v>2.1579999999999999</v>
      </c>
      <c r="O4565">
        <v>7.4999999999999997E-2</v>
      </c>
      <c r="P4565">
        <v>4.9189999999999996</v>
      </c>
      <c r="Q4565">
        <v>3.8570000000000002</v>
      </c>
      <c r="R4565">
        <v>15.9212429975359</v>
      </c>
      <c r="S4565">
        <v>101.9877098</v>
      </c>
      <c r="T4565">
        <v>47.420480993017847</v>
      </c>
      <c r="U4565" t="s">
        <v>27</v>
      </c>
    </row>
    <row r="4566" spans="1:21">
      <c r="A4566" s="1" t="s">
        <v>56</v>
      </c>
      <c r="B4566" t="s">
        <v>41</v>
      </c>
      <c r="C4566">
        <v>2564</v>
      </c>
      <c r="D4566">
        <v>7</v>
      </c>
      <c r="E4566" t="s">
        <v>32</v>
      </c>
      <c r="F4566">
        <v>2</v>
      </c>
      <c r="G4566">
        <v>10.311999999999999</v>
      </c>
      <c r="H4566">
        <v>1.0329999999999999</v>
      </c>
      <c r="I4566">
        <v>0.38400000000000001</v>
      </c>
      <c r="J4566">
        <v>3.7240000000000002</v>
      </c>
      <c r="K4566">
        <v>4.7300000000000004</v>
      </c>
      <c r="L4566">
        <v>45.869</v>
      </c>
      <c r="M4566">
        <v>0</v>
      </c>
      <c r="N4566">
        <v>2.1579999999999999</v>
      </c>
      <c r="O4566">
        <v>0.154</v>
      </c>
      <c r="P4566">
        <v>5.0730000000000004</v>
      </c>
      <c r="Q4566">
        <v>3.6970000000000001</v>
      </c>
      <c r="R4566">
        <v>15.9212429975359</v>
      </c>
      <c r="S4566">
        <v>101.9877098</v>
      </c>
      <c r="T4566">
        <v>45.868890612878204</v>
      </c>
      <c r="U4566" t="s">
        <v>27</v>
      </c>
    </row>
    <row r="4567" spans="1:21">
      <c r="A4567" s="1" t="s">
        <v>56</v>
      </c>
      <c r="B4567" t="s">
        <v>41</v>
      </c>
      <c r="C4567">
        <v>2564</v>
      </c>
      <c r="D4567">
        <v>7</v>
      </c>
      <c r="E4567" t="s">
        <v>32</v>
      </c>
      <c r="F4567">
        <v>3</v>
      </c>
      <c r="G4567">
        <v>10.311999999999999</v>
      </c>
      <c r="H4567">
        <v>1.0329999999999999</v>
      </c>
      <c r="I4567">
        <v>0.38200000000000001</v>
      </c>
      <c r="J4567">
        <v>3.7040000000000002</v>
      </c>
      <c r="K4567">
        <v>4.7300000000000004</v>
      </c>
      <c r="L4567">
        <v>45.869</v>
      </c>
      <c r="M4567">
        <v>0</v>
      </c>
      <c r="N4567">
        <v>2.1579999999999999</v>
      </c>
      <c r="O4567">
        <v>0.154</v>
      </c>
      <c r="P4567">
        <v>5.2270000000000003</v>
      </c>
      <c r="Q4567">
        <v>3.6970000000000001</v>
      </c>
      <c r="R4567">
        <v>15.9212429975359</v>
      </c>
      <c r="S4567">
        <v>101.9877098</v>
      </c>
      <c r="T4567">
        <v>45.868890612878204</v>
      </c>
      <c r="U4567" t="s">
        <v>27</v>
      </c>
    </row>
    <row r="4568" spans="1:21">
      <c r="A4568" s="1" t="s">
        <v>56</v>
      </c>
      <c r="B4568" t="s">
        <v>41</v>
      </c>
      <c r="C4568">
        <v>2564</v>
      </c>
      <c r="D4568">
        <v>7</v>
      </c>
      <c r="E4568" t="s">
        <v>32</v>
      </c>
      <c r="F4568">
        <v>4</v>
      </c>
      <c r="G4568">
        <v>10.311999999999999</v>
      </c>
      <c r="H4568">
        <v>1.0329999999999999</v>
      </c>
      <c r="I4568">
        <v>0.38400000000000001</v>
      </c>
      <c r="J4568">
        <v>3.7240000000000002</v>
      </c>
      <c r="K4568">
        <v>4.7300000000000004</v>
      </c>
      <c r="L4568">
        <v>45.869</v>
      </c>
      <c r="M4568">
        <v>0</v>
      </c>
      <c r="N4568">
        <v>2.1579999999999999</v>
      </c>
      <c r="O4568">
        <v>0.154</v>
      </c>
      <c r="P4568">
        <v>5.3810000000000002</v>
      </c>
      <c r="Q4568">
        <v>3.6970000000000001</v>
      </c>
      <c r="R4568">
        <v>15.9212429975359</v>
      </c>
      <c r="S4568">
        <v>101.9877098</v>
      </c>
      <c r="T4568">
        <v>45.868890612878204</v>
      </c>
      <c r="U4568" t="s">
        <v>27</v>
      </c>
    </row>
    <row r="4569" spans="1:21">
      <c r="A4569" s="1" t="s">
        <v>56</v>
      </c>
      <c r="B4569" t="s">
        <v>41</v>
      </c>
      <c r="C4569">
        <v>2564</v>
      </c>
      <c r="D4569">
        <v>7</v>
      </c>
      <c r="E4569" t="s">
        <v>32</v>
      </c>
      <c r="F4569">
        <v>5</v>
      </c>
      <c r="G4569">
        <v>10.311999999999999</v>
      </c>
      <c r="H4569">
        <v>1.0329999999999999</v>
      </c>
      <c r="I4569">
        <v>0.38400000000000001</v>
      </c>
      <c r="J4569">
        <v>3.7240000000000002</v>
      </c>
      <c r="K4569">
        <v>4.32</v>
      </c>
      <c r="L4569">
        <v>41.893000000000001</v>
      </c>
      <c r="M4569">
        <v>0</v>
      </c>
      <c r="N4569">
        <v>2.1579999999999999</v>
      </c>
      <c r="O4569">
        <v>0.123</v>
      </c>
      <c r="P4569">
        <v>5.5039999999999996</v>
      </c>
      <c r="Q4569">
        <v>3.2869999999999999</v>
      </c>
      <c r="R4569">
        <v>15.9212429975359</v>
      </c>
      <c r="S4569">
        <v>101.9877098</v>
      </c>
      <c r="T4569">
        <v>41.89294026377037</v>
      </c>
      <c r="U4569" t="s">
        <v>27</v>
      </c>
    </row>
    <row r="4570" spans="1:21">
      <c r="A4570" s="1" t="s">
        <v>56</v>
      </c>
      <c r="B4570" t="s">
        <v>41</v>
      </c>
      <c r="C4570">
        <v>2564</v>
      </c>
      <c r="D4570">
        <v>7</v>
      </c>
      <c r="E4570" t="s">
        <v>32</v>
      </c>
      <c r="F4570">
        <v>6</v>
      </c>
      <c r="G4570">
        <v>10.311999999999999</v>
      </c>
      <c r="H4570">
        <v>1.0329999999999999</v>
      </c>
      <c r="I4570">
        <v>0.38400000000000001</v>
      </c>
      <c r="J4570">
        <v>3.7240000000000002</v>
      </c>
      <c r="K4570">
        <v>4.16</v>
      </c>
      <c r="L4570">
        <v>40.341000000000001</v>
      </c>
      <c r="M4570">
        <v>0</v>
      </c>
      <c r="N4570">
        <v>2.1579999999999999</v>
      </c>
      <c r="O4570">
        <v>0.122</v>
      </c>
      <c r="P4570">
        <v>5.6260000000000003</v>
      </c>
      <c r="Q4570">
        <v>3.1269999999999998</v>
      </c>
      <c r="R4570">
        <v>15.9212429975359</v>
      </c>
      <c r="S4570">
        <v>101.9877098</v>
      </c>
      <c r="T4570">
        <v>40.34134988363072</v>
      </c>
      <c r="U4570" t="s">
        <v>27</v>
      </c>
    </row>
    <row r="4571" spans="1:21">
      <c r="A4571" s="1" t="s">
        <v>56</v>
      </c>
      <c r="B4571" t="s">
        <v>41</v>
      </c>
      <c r="C4571">
        <v>2564</v>
      </c>
      <c r="D4571">
        <v>7</v>
      </c>
      <c r="E4571" t="s">
        <v>32</v>
      </c>
      <c r="F4571">
        <v>7</v>
      </c>
      <c r="G4571">
        <v>10.311999999999999</v>
      </c>
      <c r="H4571">
        <v>1.0329999999999999</v>
      </c>
      <c r="I4571">
        <v>0.38400000000000001</v>
      </c>
      <c r="J4571">
        <v>3.7240000000000002</v>
      </c>
      <c r="K4571">
        <v>4.0199999999999996</v>
      </c>
      <c r="L4571">
        <v>38.984000000000002</v>
      </c>
      <c r="M4571">
        <v>0</v>
      </c>
      <c r="N4571">
        <v>2.1579999999999999</v>
      </c>
      <c r="O4571">
        <v>0.121</v>
      </c>
      <c r="P4571">
        <v>5.7469999999999999</v>
      </c>
      <c r="Q4571">
        <v>2.9870000000000001</v>
      </c>
      <c r="R4571">
        <v>15.9212429975359</v>
      </c>
      <c r="S4571">
        <v>101.9877098</v>
      </c>
      <c r="T4571">
        <v>38.983708301008527</v>
      </c>
      <c r="U4571" t="s">
        <v>27</v>
      </c>
    </row>
    <row r="4572" spans="1:21">
      <c r="A4572" s="1" t="s">
        <v>56</v>
      </c>
      <c r="B4572" t="s">
        <v>41</v>
      </c>
      <c r="C4572">
        <v>2564</v>
      </c>
      <c r="D4572">
        <v>7</v>
      </c>
      <c r="E4572" t="s">
        <v>32</v>
      </c>
      <c r="F4572">
        <v>8</v>
      </c>
      <c r="G4572">
        <v>10.311999999999999</v>
      </c>
      <c r="H4572">
        <v>1.0329999999999999</v>
      </c>
      <c r="I4572">
        <v>0.38400000000000001</v>
      </c>
      <c r="J4572">
        <v>3.7240000000000002</v>
      </c>
      <c r="K4572">
        <v>4.16</v>
      </c>
      <c r="L4572">
        <v>40.341000000000001</v>
      </c>
      <c r="M4572">
        <v>0.24099999999999999</v>
      </c>
      <c r="N4572">
        <v>2.399</v>
      </c>
      <c r="O4572">
        <v>0.10100000000000001</v>
      </c>
      <c r="P4572">
        <v>5.8479999999999999</v>
      </c>
      <c r="Q4572">
        <v>3.1269999999999998</v>
      </c>
      <c r="R4572">
        <v>15.9212429975359</v>
      </c>
      <c r="S4572">
        <v>101.9877098</v>
      </c>
      <c r="T4572">
        <v>40.34134988363072</v>
      </c>
      <c r="U4572" t="s">
        <v>27</v>
      </c>
    </row>
    <row r="4573" spans="1:21">
      <c r="A4573" s="1" t="s">
        <v>56</v>
      </c>
      <c r="B4573" t="s">
        <v>41</v>
      </c>
      <c r="C4573">
        <v>2564</v>
      </c>
      <c r="D4573">
        <v>7</v>
      </c>
      <c r="E4573" t="s">
        <v>32</v>
      </c>
      <c r="F4573">
        <v>9</v>
      </c>
      <c r="G4573">
        <v>10.311999999999999</v>
      </c>
      <c r="H4573">
        <v>1.0329999999999999</v>
      </c>
      <c r="I4573">
        <v>0.38400000000000001</v>
      </c>
      <c r="J4573">
        <v>3.7240000000000002</v>
      </c>
      <c r="K4573">
        <v>4.3600000000000003</v>
      </c>
      <c r="L4573">
        <v>42.280999999999999</v>
      </c>
      <c r="M4573">
        <v>0.26700000000000002</v>
      </c>
      <c r="N4573">
        <v>2.6659999999999999</v>
      </c>
      <c r="O4573">
        <v>6.7000000000000004E-2</v>
      </c>
      <c r="P4573">
        <v>5.915</v>
      </c>
      <c r="Q4573">
        <v>3.327</v>
      </c>
      <c r="R4573">
        <v>15.9212429975359</v>
      </c>
      <c r="S4573">
        <v>101.9877098</v>
      </c>
      <c r="T4573">
        <v>42.280837858805285</v>
      </c>
      <c r="U4573" t="s">
        <v>27</v>
      </c>
    </row>
    <row r="4574" spans="1:21">
      <c r="A4574" s="1" t="s">
        <v>56</v>
      </c>
      <c r="B4574" t="s">
        <v>41</v>
      </c>
      <c r="C4574">
        <v>2564</v>
      </c>
      <c r="D4574">
        <v>7</v>
      </c>
      <c r="E4574" t="s">
        <v>32</v>
      </c>
      <c r="F4574">
        <v>10</v>
      </c>
      <c r="G4574">
        <v>10.311999999999999</v>
      </c>
      <c r="H4574">
        <v>1.0329999999999999</v>
      </c>
      <c r="I4574">
        <v>0.38200000000000001</v>
      </c>
      <c r="J4574">
        <v>3.7040000000000002</v>
      </c>
      <c r="K4574">
        <v>4.38</v>
      </c>
      <c r="L4574">
        <v>42.475000000000001</v>
      </c>
      <c r="M4574">
        <v>1E-3</v>
      </c>
      <c r="N4574">
        <v>2.6669999999999998</v>
      </c>
      <c r="O4574">
        <v>0</v>
      </c>
      <c r="P4574">
        <v>5.915</v>
      </c>
      <c r="Q4574">
        <v>3.347</v>
      </c>
      <c r="R4574">
        <v>15.9212429975359</v>
      </c>
      <c r="S4574">
        <v>101.9877098</v>
      </c>
      <c r="T4574">
        <v>42.474786656322735</v>
      </c>
      <c r="U4574" t="s">
        <v>27</v>
      </c>
    </row>
    <row r="4575" spans="1:21">
      <c r="A4575" s="1" t="s">
        <v>56</v>
      </c>
      <c r="B4575" t="s">
        <v>41</v>
      </c>
      <c r="C4575">
        <v>2564</v>
      </c>
      <c r="D4575">
        <v>7</v>
      </c>
      <c r="E4575" t="s">
        <v>32</v>
      </c>
      <c r="F4575">
        <v>11</v>
      </c>
      <c r="G4575">
        <v>10.311999999999999</v>
      </c>
      <c r="H4575">
        <v>1.0329999999999999</v>
      </c>
      <c r="I4575">
        <v>0.38200000000000001</v>
      </c>
      <c r="J4575">
        <v>3.7040000000000002</v>
      </c>
      <c r="K4575">
        <v>4.5199999999999996</v>
      </c>
      <c r="L4575">
        <v>43.832000000000001</v>
      </c>
      <c r="M4575">
        <v>0.14000000000000001</v>
      </c>
      <c r="N4575">
        <v>2.8069999999999999</v>
      </c>
      <c r="O4575">
        <v>0</v>
      </c>
      <c r="P4575">
        <v>5.915</v>
      </c>
      <c r="Q4575">
        <v>3.4870000000000001</v>
      </c>
      <c r="R4575">
        <v>15.9212429975359</v>
      </c>
      <c r="S4575">
        <v>101.9877098</v>
      </c>
      <c r="T4575">
        <v>43.832428238944914</v>
      </c>
      <c r="U4575" t="s">
        <v>27</v>
      </c>
    </row>
    <row r="4576" spans="1:21">
      <c r="A4576" s="1" t="s">
        <v>56</v>
      </c>
      <c r="B4576" t="s">
        <v>41</v>
      </c>
      <c r="C4576">
        <v>2564</v>
      </c>
      <c r="D4576">
        <v>7</v>
      </c>
      <c r="E4576" t="s">
        <v>32</v>
      </c>
      <c r="F4576">
        <v>12</v>
      </c>
      <c r="G4576">
        <v>10.311999999999999</v>
      </c>
      <c r="H4576">
        <v>1.0329999999999999</v>
      </c>
      <c r="I4576">
        <v>0.38200000000000001</v>
      </c>
      <c r="J4576">
        <v>3.7040000000000002</v>
      </c>
      <c r="K4576">
        <v>4.6500000000000004</v>
      </c>
      <c r="L4576">
        <v>45.093000000000004</v>
      </c>
      <c r="M4576">
        <v>0.13</v>
      </c>
      <c r="N4576">
        <v>2.9369999999999998</v>
      </c>
      <c r="O4576">
        <v>0</v>
      </c>
      <c r="P4576">
        <v>5.915</v>
      </c>
      <c r="Q4576">
        <v>3.617</v>
      </c>
      <c r="R4576">
        <v>15.9212429975359</v>
      </c>
      <c r="S4576">
        <v>101.9877098</v>
      </c>
      <c r="T4576">
        <v>45.093095422808382</v>
      </c>
      <c r="U4576" t="s">
        <v>27</v>
      </c>
    </row>
    <row r="4577" spans="1:21">
      <c r="A4577" s="1" t="s">
        <v>56</v>
      </c>
      <c r="B4577" t="s">
        <v>41</v>
      </c>
      <c r="C4577">
        <v>2564</v>
      </c>
      <c r="D4577">
        <v>7</v>
      </c>
      <c r="E4577" t="s">
        <v>32</v>
      </c>
      <c r="F4577">
        <v>13</v>
      </c>
      <c r="G4577">
        <v>10.311999999999999</v>
      </c>
      <c r="H4577">
        <v>1.0329999999999999</v>
      </c>
      <c r="I4577">
        <v>0.379</v>
      </c>
      <c r="J4577">
        <v>3.6749999999999998</v>
      </c>
      <c r="K4577">
        <v>4.75</v>
      </c>
      <c r="L4577">
        <v>46.063000000000002</v>
      </c>
      <c r="M4577">
        <v>0.1</v>
      </c>
      <c r="N4577">
        <v>3.0369999999999999</v>
      </c>
      <c r="O4577">
        <v>0</v>
      </c>
      <c r="P4577">
        <v>5.915</v>
      </c>
      <c r="Q4577">
        <v>3.7170000000000001</v>
      </c>
      <c r="R4577">
        <v>15.9212429975359</v>
      </c>
      <c r="S4577">
        <v>101.9877098</v>
      </c>
      <c r="T4577">
        <v>46.062839410395654</v>
      </c>
      <c r="U4577" t="s">
        <v>27</v>
      </c>
    </row>
    <row r="4578" spans="1:21">
      <c r="A4578" s="1" t="s">
        <v>56</v>
      </c>
      <c r="B4578" t="s">
        <v>41</v>
      </c>
      <c r="C4578">
        <v>2564</v>
      </c>
      <c r="D4578">
        <v>7</v>
      </c>
      <c r="E4578" t="s">
        <v>32</v>
      </c>
      <c r="F4578">
        <v>14</v>
      </c>
      <c r="G4578">
        <v>10.311999999999999</v>
      </c>
      <c r="H4578">
        <v>1.0329999999999999</v>
      </c>
      <c r="I4578">
        <v>0.38200000000000001</v>
      </c>
      <c r="J4578">
        <v>3.7040000000000002</v>
      </c>
      <c r="K4578">
        <v>4.8099999999999996</v>
      </c>
      <c r="L4578">
        <v>46.645000000000003</v>
      </c>
      <c r="M4578">
        <v>0.06</v>
      </c>
      <c r="N4578">
        <v>3.097</v>
      </c>
      <c r="O4578">
        <v>0</v>
      </c>
      <c r="P4578">
        <v>5.915</v>
      </c>
      <c r="Q4578">
        <v>3.7770000000000001</v>
      </c>
      <c r="R4578">
        <v>15.9212429975359</v>
      </c>
      <c r="S4578">
        <v>101.9877098</v>
      </c>
      <c r="T4578">
        <v>46.644685802948018</v>
      </c>
      <c r="U4578" t="s">
        <v>27</v>
      </c>
    </row>
    <row r="4579" spans="1:21">
      <c r="A4579" s="1" t="s">
        <v>56</v>
      </c>
      <c r="B4579" t="s">
        <v>41</v>
      </c>
      <c r="C4579">
        <v>2564</v>
      </c>
      <c r="D4579">
        <v>7</v>
      </c>
      <c r="E4579" t="s">
        <v>32</v>
      </c>
      <c r="F4579">
        <v>15</v>
      </c>
      <c r="G4579">
        <v>10.311999999999999</v>
      </c>
      <c r="H4579">
        <v>1.0329999999999999</v>
      </c>
      <c r="I4579">
        <v>0.38200000000000001</v>
      </c>
      <c r="J4579">
        <v>3.7040000000000002</v>
      </c>
      <c r="K4579">
        <v>4.8499999999999996</v>
      </c>
      <c r="L4579">
        <v>47.033000000000001</v>
      </c>
      <c r="M4579">
        <v>0</v>
      </c>
      <c r="N4579">
        <v>3.097</v>
      </c>
      <c r="O4579">
        <v>0</v>
      </c>
      <c r="P4579">
        <v>5.915</v>
      </c>
      <c r="Q4579">
        <v>3.8170000000000002</v>
      </c>
      <c r="R4579">
        <v>15.9212429975359</v>
      </c>
      <c r="S4579">
        <v>101.9877098</v>
      </c>
      <c r="T4579">
        <v>47.032583397982933</v>
      </c>
      <c r="U4579" t="s">
        <v>27</v>
      </c>
    </row>
    <row r="4580" spans="1:21">
      <c r="A4580" s="1" t="s">
        <v>56</v>
      </c>
      <c r="B4580" t="s">
        <v>41</v>
      </c>
      <c r="C4580">
        <v>2564</v>
      </c>
      <c r="D4580">
        <v>7</v>
      </c>
      <c r="E4580" t="s">
        <v>32</v>
      </c>
      <c r="F4580">
        <v>16</v>
      </c>
      <c r="G4580">
        <v>10.311999999999999</v>
      </c>
      <c r="H4580">
        <v>1.0329999999999999</v>
      </c>
      <c r="I4580">
        <v>0.38200000000000001</v>
      </c>
      <c r="J4580">
        <v>3.7040000000000002</v>
      </c>
      <c r="K4580">
        <v>4.91</v>
      </c>
      <c r="L4580">
        <v>47.613999999999997</v>
      </c>
      <c r="M4580">
        <v>0.06</v>
      </c>
      <c r="N4580">
        <v>3.157</v>
      </c>
      <c r="O4580">
        <v>0</v>
      </c>
      <c r="P4580">
        <v>5.915</v>
      </c>
      <c r="Q4580">
        <v>3.8769999999999998</v>
      </c>
      <c r="R4580">
        <v>15.9212429975359</v>
      </c>
      <c r="S4580">
        <v>101.9877098</v>
      </c>
      <c r="T4580">
        <v>47.614429790535304</v>
      </c>
      <c r="U4580" t="s">
        <v>27</v>
      </c>
    </row>
    <row r="4581" spans="1:21">
      <c r="A4581" s="1" t="s">
        <v>56</v>
      </c>
      <c r="B4581" t="s">
        <v>41</v>
      </c>
      <c r="C4581">
        <v>2564</v>
      </c>
      <c r="D4581">
        <v>7</v>
      </c>
      <c r="E4581" t="s">
        <v>32</v>
      </c>
      <c r="F4581">
        <v>17</v>
      </c>
      <c r="G4581">
        <v>10.311999999999999</v>
      </c>
      <c r="H4581">
        <v>1.0329999999999999</v>
      </c>
      <c r="I4581">
        <v>0.38200000000000001</v>
      </c>
      <c r="J4581">
        <v>3.7040000000000002</v>
      </c>
      <c r="K4581">
        <v>4.95</v>
      </c>
      <c r="L4581">
        <v>48.002000000000002</v>
      </c>
      <c r="M4581">
        <v>0.04</v>
      </c>
      <c r="N4581">
        <v>3.1970000000000001</v>
      </c>
      <c r="O4581">
        <v>0</v>
      </c>
      <c r="P4581">
        <v>5.915</v>
      </c>
      <c r="Q4581">
        <v>3.9169999999999998</v>
      </c>
      <c r="R4581">
        <v>15.9212429975359</v>
      </c>
      <c r="S4581">
        <v>101.9877098</v>
      </c>
      <c r="T4581">
        <v>48.002327385570212</v>
      </c>
      <c r="U4581" t="s">
        <v>27</v>
      </c>
    </row>
    <row r="4582" spans="1:21">
      <c r="A4582" s="1" t="s">
        <v>56</v>
      </c>
      <c r="B4582" t="s">
        <v>41</v>
      </c>
      <c r="C4582">
        <v>2564</v>
      </c>
      <c r="D4582">
        <v>7</v>
      </c>
      <c r="E4582" t="s">
        <v>32</v>
      </c>
      <c r="F4582">
        <v>18</v>
      </c>
      <c r="G4582">
        <v>10.311999999999999</v>
      </c>
      <c r="H4582">
        <v>1.0329999999999999</v>
      </c>
      <c r="I4582">
        <v>0.38200000000000001</v>
      </c>
      <c r="J4582">
        <v>3.7040000000000002</v>
      </c>
      <c r="K4582">
        <v>4.95</v>
      </c>
      <c r="L4582">
        <v>48.002000000000002</v>
      </c>
      <c r="M4582">
        <v>0.04</v>
      </c>
      <c r="N4582">
        <v>3.2370000000000001</v>
      </c>
      <c r="O4582">
        <v>0</v>
      </c>
      <c r="P4582">
        <v>5.915</v>
      </c>
      <c r="Q4582">
        <v>3.9169999999999998</v>
      </c>
      <c r="R4582">
        <v>15.9212429975359</v>
      </c>
      <c r="S4582">
        <v>101.9877098</v>
      </c>
      <c r="T4582">
        <v>48.002327385570212</v>
      </c>
      <c r="U4582" t="s">
        <v>27</v>
      </c>
    </row>
    <row r="4583" spans="1:21">
      <c r="A4583" s="1" t="s">
        <v>56</v>
      </c>
      <c r="B4583" t="s">
        <v>41</v>
      </c>
      <c r="C4583">
        <v>2564</v>
      </c>
      <c r="D4583">
        <v>7</v>
      </c>
      <c r="E4583" t="s">
        <v>32</v>
      </c>
      <c r="F4583">
        <v>19</v>
      </c>
      <c r="G4583">
        <v>10.311999999999999</v>
      </c>
      <c r="H4583">
        <v>1.0329999999999999</v>
      </c>
      <c r="I4583">
        <v>0.38200000000000001</v>
      </c>
      <c r="J4583">
        <v>3.7040000000000002</v>
      </c>
      <c r="K4583">
        <v>4.9950000000000001</v>
      </c>
      <c r="L4583">
        <v>48.439</v>
      </c>
      <c r="M4583">
        <v>4.4999999999999998E-2</v>
      </c>
      <c r="N4583">
        <v>3.282</v>
      </c>
      <c r="O4583">
        <v>0</v>
      </c>
      <c r="P4583">
        <v>5.915</v>
      </c>
      <c r="Q4583">
        <v>3.9620000000000002</v>
      </c>
      <c r="R4583">
        <v>15.9212429975359</v>
      </c>
      <c r="S4583">
        <v>101.9877098</v>
      </c>
      <c r="T4583">
        <v>48.438712179984492</v>
      </c>
      <c r="U4583" t="s">
        <v>27</v>
      </c>
    </row>
    <row r="4584" spans="1:21">
      <c r="A4584" s="1" t="s">
        <v>56</v>
      </c>
      <c r="B4584" t="s">
        <v>41</v>
      </c>
      <c r="C4584">
        <v>2564</v>
      </c>
      <c r="D4584">
        <v>7</v>
      </c>
      <c r="E4584" t="s">
        <v>32</v>
      </c>
      <c r="F4584">
        <v>20</v>
      </c>
      <c r="G4584">
        <v>10.311999999999999</v>
      </c>
      <c r="H4584">
        <v>1.0329999999999999</v>
      </c>
      <c r="I4584">
        <v>0.38200000000000001</v>
      </c>
      <c r="J4584">
        <v>3.7040000000000002</v>
      </c>
      <c r="K4584">
        <v>5.01</v>
      </c>
      <c r="L4584">
        <v>48.584000000000003</v>
      </c>
      <c r="M4584">
        <v>1.4999999999999999E-2</v>
      </c>
      <c r="N4584">
        <v>3.2970000000000002</v>
      </c>
      <c r="O4584">
        <v>0</v>
      </c>
      <c r="P4584">
        <v>5.915</v>
      </c>
      <c r="Q4584">
        <v>3.9769999999999999</v>
      </c>
      <c r="R4584">
        <v>15.9212429975359</v>
      </c>
      <c r="S4584">
        <v>101.9877098</v>
      </c>
      <c r="T4584">
        <v>48.584173778122576</v>
      </c>
      <c r="U4584" t="s">
        <v>27</v>
      </c>
    </row>
    <row r="4585" spans="1:21">
      <c r="A4585" s="1" t="s">
        <v>56</v>
      </c>
      <c r="B4585" t="s">
        <v>41</v>
      </c>
      <c r="C4585">
        <v>2564</v>
      </c>
      <c r="D4585">
        <v>7</v>
      </c>
      <c r="E4585" t="s">
        <v>32</v>
      </c>
      <c r="F4585">
        <v>21</v>
      </c>
      <c r="G4585">
        <v>10.311999999999999</v>
      </c>
      <c r="H4585">
        <v>1.0329999999999999</v>
      </c>
      <c r="I4585">
        <v>0.379</v>
      </c>
      <c r="J4585">
        <v>3.6749999999999998</v>
      </c>
      <c r="K4585">
        <v>5.0250000000000004</v>
      </c>
      <c r="L4585">
        <v>48.73</v>
      </c>
      <c r="M4585">
        <v>1.4999999999999999E-2</v>
      </c>
      <c r="N4585">
        <v>3.3119999999999998</v>
      </c>
      <c r="O4585">
        <v>0</v>
      </c>
      <c r="P4585">
        <v>5.915</v>
      </c>
      <c r="Q4585">
        <v>3.992</v>
      </c>
      <c r="R4585">
        <v>15.9212429975359</v>
      </c>
      <c r="S4585">
        <v>101.9877098</v>
      </c>
      <c r="T4585">
        <v>48.729635376260674</v>
      </c>
      <c r="U4585" t="s">
        <v>27</v>
      </c>
    </row>
    <row r="4586" spans="1:21">
      <c r="A4586" s="1" t="s">
        <v>56</v>
      </c>
      <c r="B4586" t="s">
        <v>41</v>
      </c>
      <c r="C4586">
        <v>2564</v>
      </c>
      <c r="D4586">
        <v>7</v>
      </c>
      <c r="E4586" t="s">
        <v>32</v>
      </c>
      <c r="F4586">
        <v>22</v>
      </c>
      <c r="G4586">
        <v>10.311999999999999</v>
      </c>
      <c r="H4586">
        <v>1.0329999999999999</v>
      </c>
      <c r="I4586">
        <v>0.38200000000000001</v>
      </c>
      <c r="J4586">
        <v>3.7040000000000002</v>
      </c>
      <c r="K4586">
        <v>5.25</v>
      </c>
      <c r="L4586">
        <v>50.911999999999999</v>
      </c>
      <c r="M4586">
        <v>0</v>
      </c>
      <c r="N4586">
        <v>3.3119999999999998</v>
      </c>
      <c r="O4586">
        <v>0</v>
      </c>
      <c r="P4586">
        <v>5.915</v>
      </c>
      <c r="Q4586">
        <v>4.2169999999999996</v>
      </c>
      <c r="R4586">
        <v>15.9212429975359</v>
      </c>
      <c r="S4586">
        <v>101.9877098</v>
      </c>
      <c r="T4586">
        <v>50.911559348332048</v>
      </c>
      <c r="U4586" t="s">
        <v>27</v>
      </c>
    </row>
    <row r="4587" spans="1:21">
      <c r="A4587" s="1" t="s">
        <v>56</v>
      </c>
      <c r="B4587" t="s">
        <v>41</v>
      </c>
      <c r="C4587">
        <v>2564</v>
      </c>
      <c r="D4587">
        <v>7</v>
      </c>
      <c r="E4587" t="s">
        <v>32</v>
      </c>
      <c r="F4587">
        <v>23</v>
      </c>
      <c r="G4587">
        <v>10.311999999999999</v>
      </c>
      <c r="H4587">
        <v>1.0329999999999999</v>
      </c>
      <c r="I4587">
        <v>0.38200000000000001</v>
      </c>
      <c r="J4587">
        <v>3.7040000000000002</v>
      </c>
      <c r="K4587">
        <v>5.0250000000000004</v>
      </c>
      <c r="L4587">
        <v>48.73</v>
      </c>
      <c r="M4587">
        <v>0</v>
      </c>
      <c r="N4587">
        <v>3.3119999999999998</v>
      </c>
      <c r="O4587">
        <v>0</v>
      </c>
      <c r="P4587">
        <v>5.915</v>
      </c>
      <c r="Q4587">
        <v>3.992</v>
      </c>
      <c r="R4587">
        <v>15.9212429975359</v>
      </c>
      <c r="S4587">
        <v>101.9877098</v>
      </c>
      <c r="T4587">
        <v>48.729635376260674</v>
      </c>
      <c r="U4587" t="s">
        <v>27</v>
      </c>
    </row>
    <row r="4588" spans="1:21">
      <c r="A4588" s="1" t="s">
        <v>56</v>
      </c>
      <c r="B4588" t="s">
        <v>41</v>
      </c>
      <c r="C4588">
        <v>2564</v>
      </c>
      <c r="D4588">
        <v>7</v>
      </c>
      <c r="E4588" t="s">
        <v>32</v>
      </c>
      <c r="F4588">
        <v>24</v>
      </c>
      <c r="G4588">
        <v>10.311999999999999</v>
      </c>
      <c r="H4588">
        <v>1.0329999999999999</v>
      </c>
      <c r="I4588">
        <v>0.38200000000000001</v>
      </c>
      <c r="J4588">
        <v>3.7040000000000002</v>
      </c>
      <c r="K4588">
        <v>5.0549999999999997</v>
      </c>
      <c r="L4588">
        <v>49.021000000000001</v>
      </c>
      <c r="M4588">
        <v>0.03</v>
      </c>
      <c r="N4588">
        <v>3.3420000000000001</v>
      </c>
      <c r="O4588">
        <v>0</v>
      </c>
      <c r="P4588">
        <v>5.915</v>
      </c>
      <c r="Q4588">
        <v>4.0220000000000002</v>
      </c>
      <c r="R4588">
        <v>15.9212429975359</v>
      </c>
      <c r="S4588">
        <v>101.9877098</v>
      </c>
      <c r="T4588">
        <v>49.020558572536849</v>
      </c>
      <c r="U4588" t="s">
        <v>27</v>
      </c>
    </row>
    <row r="4589" spans="1:21">
      <c r="A4589" s="1" t="s">
        <v>56</v>
      </c>
      <c r="B4589" t="s">
        <v>41</v>
      </c>
      <c r="C4589">
        <v>2564</v>
      </c>
      <c r="D4589">
        <v>7</v>
      </c>
      <c r="E4589" t="s">
        <v>32</v>
      </c>
      <c r="F4589">
        <v>25</v>
      </c>
      <c r="G4589">
        <v>10.311999999999999</v>
      </c>
      <c r="H4589">
        <v>1.0329999999999999</v>
      </c>
      <c r="I4589">
        <v>0.38200000000000001</v>
      </c>
      <c r="J4589">
        <v>3.7040000000000002</v>
      </c>
      <c r="K4589">
        <v>5.14</v>
      </c>
      <c r="L4589">
        <v>49.844999999999999</v>
      </c>
      <c r="M4589">
        <v>8.5000000000000006E-2</v>
      </c>
      <c r="N4589">
        <v>3.427</v>
      </c>
      <c r="O4589">
        <v>0</v>
      </c>
      <c r="P4589">
        <v>5.915</v>
      </c>
      <c r="Q4589">
        <v>4.1070000000000002</v>
      </c>
      <c r="R4589">
        <v>15.9212429975359</v>
      </c>
      <c r="S4589">
        <v>101.9877098</v>
      </c>
      <c r="T4589">
        <v>49.844840961986037</v>
      </c>
      <c r="U4589" t="s">
        <v>27</v>
      </c>
    </row>
    <row r="4590" spans="1:21">
      <c r="A4590" s="1" t="s">
        <v>56</v>
      </c>
      <c r="B4590" t="s">
        <v>41</v>
      </c>
      <c r="C4590">
        <v>2564</v>
      </c>
      <c r="D4590">
        <v>7</v>
      </c>
      <c r="E4590" t="s">
        <v>32</v>
      </c>
      <c r="F4590">
        <v>26</v>
      </c>
      <c r="G4590">
        <v>10.311999999999999</v>
      </c>
      <c r="H4590">
        <v>1.0329999999999999</v>
      </c>
      <c r="I4590">
        <v>0.38200000000000001</v>
      </c>
      <c r="J4590">
        <v>3.7040000000000002</v>
      </c>
      <c r="K4590">
        <v>5.14</v>
      </c>
      <c r="L4590">
        <v>49.844999999999999</v>
      </c>
      <c r="M4590">
        <v>8.5000000000000006E-2</v>
      </c>
      <c r="N4590">
        <v>3.512</v>
      </c>
      <c r="O4590">
        <v>0</v>
      </c>
      <c r="P4590">
        <v>5.915</v>
      </c>
      <c r="Q4590">
        <v>4.1070000000000002</v>
      </c>
      <c r="R4590">
        <v>15.9212429975359</v>
      </c>
      <c r="S4590">
        <v>101.9877098</v>
      </c>
      <c r="T4590">
        <v>49.844840961986037</v>
      </c>
      <c r="U4590" t="s">
        <v>27</v>
      </c>
    </row>
    <row r="4591" spans="1:21">
      <c r="A4591" s="1" t="s">
        <v>56</v>
      </c>
      <c r="B4591" t="s">
        <v>41</v>
      </c>
      <c r="C4591">
        <v>2564</v>
      </c>
      <c r="D4591">
        <v>7</v>
      </c>
      <c r="E4591" t="s">
        <v>32</v>
      </c>
      <c r="F4591">
        <v>27</v>
      </c>
      <c r="G4591">
        <v>10.311999999999999</v>
      </c>
      <c r="H4591">
        <v>1.0329999999999999</v>
      </c>
      <c r="I4591">
        <v>0.379</v>
      </c>
      <c r="J4591">
        <v>3.6749999999999998</v>
      </c>
      <c r="K4591">
        <v>5.3</v>
      </c>
      <c r="L4591">
        <v>51.396000000000001</v>
      </c>
      <c r="M4591">
        <v>0.06</v>
      </c>
      <c r="N4591">
        <v>3.5720000000000001</v>
      </c>
      <c r="O4591">
        <v>0</v>
      </c>
      <c r="P4591">
        <v>5.915</v>
      </c>
      <c r="Q4591">
        <v>4.2670000000000003</v>
      </c>
      <c r="R4591">
        <v>15.9212429975359</v>
      </c>
      <c r="S4591">
        <v>101.9877098</v>
      </c>
      <c r="T4591">
        <v>51.39643134212568</v>
      </c>
      <c r="U4591" t="s">
        <v>25</v>
      </c>
    </row>
    <row r="4592" spans="1:21">
      <c r="A4592" s="1" t="s">
        <v>56</v>
      </c>
      <c r="B4592" t="s">
        <v>41</v>
      </c>
      <c r="C4592">
        <v>2564</v>
      </c>
      <c r="D4592">
        <v>7</v>
      </c>
      <c r="E4592" t="s">
        <v>32</v>
      </c>
      <c r="F4592">
        <v>28</v>
      </c>
      <c r="G4592">
        <v>10.311999999999999</v>
      </c>
      <c r="H4592">
        <v>1.0329999999999999</v>
      </c>
      <c r="I4592">
        <v>0.379</v>
      </c>
      <c r="J4592">
        <v>3.6749999999999998</v>
      </c>
      <c r="K4592">
        <v>5.3</v>
      </c>
      <c r="L4592">
        <v>51.396000000000001</v>
      </c>
      <c r="M4592">
        <v>0</v>
      </c>
      <c r="N4592">
        <v>3.5720000000000001</v>
      </c>
      <c r="O4592">
        <v>0</v>
      </c>
      <c r="P4592">
        <v>5.915</v>
      </c>
      <c r="Q4592">
        <v>4.2670000000000003</v>
      </c>
      <c r="R4592">
        <v>15.9212429975359</v>
      </c>
      <c r="S4592">
        <v>101.9877098</v>
      </c>
      <c r="T4592">
        <v>51.39643134212568</v>
      </c>
      <c r="U4592" t="s">
        <v>25</v>
      </c>
    </row>
    <row r="4593" spans="1:21">
      <c r="A4593" s="1" t="s">
        <v>56</v>
      </c>
      <c r="B4593" t="s">
        <v>41</v>
      </c>
      <c r="C4593">
        <v>2564</v>
      </c>
      <c r="D4593">
        <v>7</v>
      </c>
      <c r="E4593" t="s">
        <v>32</v>
      </c>
      <c r="F4593">
        <v>29</v>
      </c>
      <c r="G4593">
        <v>10.311999999999999</v>
      </c>
      <c r="H4593">
        <v>1.0329999999999999</v>
      </c>
      <c r="I4593">
        <v>0.379</v>
      </c>
      <c r="J4593">
        <v>3.6749999999999998</v>
      </c>
      <c r="K4593">
        <v>5.32</v>
      </c>
      <c r="L4593">
        <v>51.59</v>
      </c>
      <c r="M4593">
        <v>0.02</v>
      </c>
      <c r="N4593">
        <v>3.5920000000000001</v>
      </c>
      <c r="O4593">
        <v>0</v>
      </c>
      <c r="P4593">
        <v>5.915</v>
      </c>
      <c r="Q4593">
        <v>4.2869999999999999</v>
      </c>
      <c r="R4593">
        <v>15.9212429975359</v>
      </c>
      <c r="S4593">
        <v>101.9877098</v>
      </c>
      <c r="T4593">
        <v>51.590380139643145</v>
      </c>
      <c r="U4593" t="s">
        <v>25</v>
      </c>
    </row>
    <row r="4594" spans="1:21">
      <c r="A4594" s="1" t="s">
        <v>56</v>
      </c>
      <c r="B4594" t="s">
        <v>41</v>
      </c>
      <c r="C4594">
        <v>2564</v>
      </c>
      <c r="D4594">
        <v>7</v>
      </c>
      <c r="E4594" t="s">
        <v>32</v>
      </c>
      <c r="F4594">
        <v>30</v>
      </c>
      <c r="G4594">
        <v>10.311999999999999</v>
      </c>
      <c r="H4594">
        <v>1.0329999999999999</v>
      </c>
      <c r="I4594">
        <v>0.379</v>
      </c>
      <c r="J4594">
        <v>3.6749999999999998</v>
      </c>
      <c r="K4594">
        <v>5.34</v>
      </c>
      <c r="L4594">
        <v>51.783999999999999</v>
      </c>
      <c r="M4594">
        <v>0.02</v>
      </c>
      <c r="N4594">
        <v>3.6120000000000001</v>
      </c>
      <c r="O4594">
        <v>0</v>
      </c>
      <c r="P4594">
        <v>5.915</v>
      </c>
      <c r="Q4594">
        <v>4.3070000000000004</v>
      </c>
      <c r="R4594">
        <v>15.9212429975359</v>
      </c>
      <c r="S4594">
        <v>101.9877098</v>
      </c>
      <c r="T4594">
        <v>51.784328937160595</v>
      </c>
      <c r="U4594" t="s">
        <v>25</v>
      </c>
    </row>
    <row r="4595" spans="1:21">
      <c r="A4595" s="1" t="s">
        <v>56</v>
      </c>
      <c r="B4595" t="s">
        <v>41</v>
      </c>
      <c r="C4595">
        <v>2564</v>
      </c>
      <c r="D4595">
        <v>7</v>
      </c>
      <c r="E4595" t="s">
        <v>32</v>
      </c>
      <c r="F4595">
        <v>31</v>
      </c>
      <c r="G4595">
        <v>10.311999999999999</v>
      </c>
      <c r="H4595">
        <v>1.0329999999999999</v>
      </c>
      <c r="I4595">
        <v>0.379</v>
      </c>
      <c r="J4595">
        <v>3.6749999999999998</v>
      </c>
      <c r="K4595">
        <v>5.36</v>
      </c>
      <c r="L4595">
        <v>51.978000000000002</v>
      </c>
      <c r="M4595">
        <v>0.02</v>
      </c>
      <c r="N4595">
        <v>3.6320000000000001</v>
      </c>
      <c r="O4595">
        <v>0</v>
      </c>
      <c r="P4595">
        <v>5.915</v>
      </c>
      <c r="Q4595">
        <v>4.327</v>
      </c>
      <c r="R4595">
        <v>15.9212429975359</v>
      </c>
      <c r="S4595">
        <v>101.9877098</v>
      </c>
      <c r="T4595">
        <v>51.978277734678045</v>
      </c>
      <c r="U4595" t="s">
        <v>25</v>
      </c>
    </row>
    <row r="4596" spans="1:21">
      <c r="A4596" s="1" t="s">
        <v>56</v>
      </c>
      <c r="B4596" t="s">
        <v>41</v>
      </c>
      <c r="C4596">
        <v>2564</v>
      </c>
      <c r="D4596">
        <v>8</v>
      </c>
      <c r="E4596" t="s">
        <v>33</v>
      </c>
      <c r="F4596">
        <v>1</v>
      </c>
      <c r="G4596">
        <v>10.311999999999999</v>
      </c>
      <c r="H4596">
        <v>1.0329999999999999</v>
      </c>
      <c r="I4596">
        <v>0.379</v>
      </c>
      <c r="J4596">
        <v>3.6749999999999998</v>
      </c>
      <c r="K4596">
        <v>5.36</v>
      </c>
      <c r="L4596">
        <v>51.978000000000002</v>
      </c>
      <c r="M4596">
        <v>0.02</v>
      </c>
      <c r="N4596">
        <v>3.6520000000000001</v>
      </c>
      <c r="O4596">
        <v>0</v>
      </c>
      <c r="P4596">
        <v>5.915</v>
      </c>
      <c r="Q4596">
        <v>4.327</v>
      </c>
      <c r="R4596">
        <v>15.9212429975359</v>
      </c>
      <c r="S4596">
        <v>101.9877098</v>
      </c>
      <c r="T4596">
        <v>51.978277734678045</v>
      </c>
      <c r="U4596" t="s">
        <v>25</v>
      </c>
    </row>
    <row r="4597" spans="1:21">
      <c r="A4597" s="1" t="s">
        <v>56</v>
      </c>
      <c r="B4597" t="s">
        <v>41</v>
      </c>
      <c r="C4597">
        <v>2564</v>
      </c>
      <c r="D4597">
        <v>8</v>
      </c>
      <c r="E4597" t="s">
        <v>33</v>
      </c>
      <c r="F4597">
        <v>2</v>
      </c>
      <c r="G4597">
        <v>10.311999999999999</v>
      </c>
      <c r="H4597">
        <v>1.0329999999999999</v>
      </c>
      <c r="I4597">
        <v>0.379</v>
      </c>
      <c r="J4597">
        <v>3.6749999999999998</v>
      </c>
      <c r="K4597">
        <v>5.38</v>
      </c>
      <c r="L4597">
        <v>52.171999999999997</v>
      </c>
      <c r="M4597">
        <v>0</v>
      </c>
      <c r="N4597">
        <v>3.6520000000000001</v>
      </c>
      <c r="O4597">
        <v>0</v>
      </c>
      <c r="P4597">
        <v>5.915</v>
      </c>
      <c r="Q4597">
        <v>4.3470000000000004</v>
      </c>
      <c r="R4597">
        <v>15.9212429975359</v>
      </c>
      <c r="S4597">
        <v>101.9877098</v>
      </c>
      <c r="T4597">
        <v>52.172226532195495</v>
      </c>
      <c r="U4597" t="s">
        <v>25</v>
      </c>
    </row>
    <row r="4598" spans="1:21">
      <c r="A4598" s="1" t="s">
        <v>56</v>
      </c>
      <c r="B4598" t="s">
        <v>41</v>
      </c>
      <c r="C4598">
        <v>2564</v>
      </c>
      <c r="D4598">
        <v>8</v>
      </c>
      <c r="E4598" t="s">
        <v>33</v>
      </c>
      <c r="F4598">
        <v>3</v>
      </c>
      <c r="G4598">
        <v>10.311999999999999</v>
      </c>
      <c r="H4598">
        <v>1.0329999999999999</v>
      </c>
      <c r="I4598">
        <v>0.379</v>
      </c>
      <c r="J4598">
        <v>3.6749999999999998</v>
      </c>
      <c r="K4598">
        <v>5.36</v>
      </c>
      <c r="L4598">
        <v>51.978000000000002</v>
      </c>
      <c r="M4598">
        <v>0</v>
      </c>
      <c r="N4598">
        <v>3.6520000000000001</v>
      </c>
      <c r="O4598">
        <v>8.9999999999999993E-3</v>
      </c>
      <c r="P4598">
        <v>5.9240000000000004</v>
      </c>
      <c r="Q4598">
        <v>4.327</v>
      </c>
      <c r="R4598">
        <v>15.9212429975359</v>
      </c>
      <c r="S4598">
        <v>101.9877098</v>
      </c>
      <c r="T4598">
        <v>51.978277734678045</v>
      </c>
      <c r="U4598" t="s">
        <v>25</v>
      </c>
    </row>
    <row r="4599" spans="1:21">
      <c r="A4599" s="1" t="s">
        <v>56</v>
      </c>
      <c r="B4599" t="s">
        <v>41</v>
      </c>
      <c r="C4599">
        <v>2564</v>
      </c>
      <c r="D4599">
        <v>8</v>
      </c>
      <c r="E4599" t="s">
        <v>33</v>
      </c>
      <c r="F4599">
        <v>4</v>
      </c>
      <c r="G4599">
        <v>10.311999999999999</v>
      </c>
      <c r="H4599">
        <v>1.0329999999999999</v>
      </c>
      <c r="I4599">
        <v>0.38400000000000001</v>
      </c>
      <c r="J4599">
        <v>3.7240000000000002</v>
      </c>
      <c r="K4599">
        <v>5.4</v>
      </c>
      <c r="L4599">
        <v>52.366</v>
      </c>
      <c r="M4599">
        <v>0.05</v>
      </c>
      <c r="N4599">
        <v>3.702</v>
      </c>
      <c r="O4599">
        <v>0.01</v>
      </c>
      <c r="P4599">
        <v>5.9340000000000002</v>
      </c>
      <c r="Q4599">
        <v>4.367</v>
      </c>
      <c r="R4599">
        <v>15.9212429975359</v>
      </c>
      <c r="S4599">
        <v>101.9877098</v>
      </c>
      <c r="T4599">
        <v>52.366175329712959</v>
      </c>
      <c r="U4599" t="s">
        <v>25</v>
      </c>
    </row>
    <row r="4600" spans="1:21">
      <c r="A4600" s="1" t="s">
        <v>56</v>
      </c>
      <c r="B4600" t="s">
        <v>41</v>
      </c>
      <c r="C4600">
        <v>2564</v>
      </c>
      <c r="D4600">
        <v>8</v>
      </c>
      <c r="E4600" t="s">
        <v>33</v>
      </c>
      <c r="F4600">
        <v>5</v>
      </c>
      <c r="G4600">
        <v>10.311999999999999</v>
      </c>
      <c r="H4600">
        <v>1.0329999999999999</v>
      </c>
      <c r="I4600">
        <v>0.379</v>
      </c>
      <c r="J4600">
        <v>3.6749999999999998</v>
      </c>
      <c r="K4600">
        <v>5.38</v>
      </c>
      <c r="L4600">
        <v>52.171999999999997</v>
      </c>
      <c r="M4600">
        <v>0</v>
      </c>
      <c r="N4600">
        <v>3.702</v>
      </c>
      <c r="O4600">
        <v>0.01</v>
      </c>
      <c r="P4600">
        <v>5.944</v>
      </c>
      <c r="Q4600">
        <v>4.3470000000000004</v>
      </c>
      <c r="R4600">
        <v>15.9212429975359</v>
      </c>
      <c r="S4600">
        <v>101.9877098</v>
      </c>
      <c r="T4600">
        <v>52.172226532195495</v>
      </c>
      <c r="U4600" t="s">
        <v>25</v>
      </c>
    </row>
    <row r="4601" spans="1:21">
      <c r="A4601" s="1" t="s">
        <v>56</v>
      </c>
      <c r="B4601" t="s">
        <v>41</v>
      </c>
      <c r="C4601">
        <v>2564</v>
      </c>
      <c r="D4601">
        <v>8</v>
      </c>
      <c r="E4601" t="s">
        <v>33</v>
      </c>
      <c r="F4601">
        <v>6</v>
      </c>
      <c r="G4601">
        <v>10.311999999999999</v>
      </c>
      <c r="H4601">
        <v>1.0329999999999999</v>
      </c>
      <c r="I4601">
        <v>0.34799999999999998</v>
      </c>
      <c r="J4601">
        <v>3.375</v>
      </c>
      <c r="K4601">
        <v>5.36</v>
      </c>
      <c r="L4601">
        <v>51.978000000000002</v>
      </c>
      <c r="M4601">
        <v>2.1999999999999999E-2</v>
      </c>
      <c r="N4601">
        <v>3.7240000000000002</v>
      </c>
      <c r="O4601">
        <v>4.2000000000000003E-2</v>
      </c>
      <c r="P4601">
        <v>5.9859999999999998</v>
      </c>
      <c r="Q4601">
        <v>4.327</v>
      </c>
      <c r="R4601">
        <v>15.9212429975359</v>
      </c>
      <c r="S4601">
        <v>101.9877098</v>
      </c>
      <c r="T4601">
        <v>51.978277734678045</v>
      </c>
      <c r="U4601" t="s">
        <v>25</v>
      </c>
    </row>
    <row r="4602" spans="1:21">
      <c r="A4602" s="1" t="s">
        <v>56</v>
      </c>
      <c r="B4602" t="s">
        <v>41</v>
      </c>
      <c r="C4602">
        <v>2564</v>
      </c>
      <c r="D4602">
        <v>8</v>
      </c>
      <c r="E4602" t="s">
        <v>33</v>
      </c>
      <c r="F4602">
        <v>7</v>
      </c>
      <c r="G4602">
        <v>10.311999999999999</v>
      </c>
      <c r="H4602">
        <v>1.0329999999999999</v>
      </c>
      <c r="I4602">
        <v>0.38400000000000001</v>
      </c>
      <c r="J4602">
        <v>3.7240000000000002</v>
      </c>
      <c r="K4602">
        <v>5.32</v>
      </c>
      <c r="L4602">
        <v>51.59</v>
      </c>
      <c r="M4602">
        <v>0</v>
      </c>
      <c r="N4602">
        <v>3.7240000000000002</v>
      </c>
      <c r="O4602">
        <v>0</v>
      </c>
      <c r="P4602">
        <v>5.9859999999999998</v>
      </c>
      <c r="Q4602">
        <v>4.2869999999999999</v>
      </c>
      <c r="R4602">
        <v>15.9212429975359</v>
      </c>
      <c r="S4602">
        <v>101.9877098</v>
      </c>
      <c r="T4602">
        <v>51.590380139643145</v>
      </c>
      <c r="U4602" t="s">
        <v>25</v>
      </c>
    </row>
    <row r="4603" spans="1:21">
      <c r="A4603" s="1" t="s">
        <v>56</v>
      </c>
      <c r="B4603" t="s">
        <v>41</v>
      </c>
      <c r="C4603">
        <v>2564</v>
      </c>
      <c r="D4603">
        <v>8</v>
      </c>
      <c r="E4603" t="s">
        <v>33</v>
      </c>
      <c r="F4603">
        <v>8</v>
      </c>
      <c r="G4603">
        <v>10.311999999999999</v>
      </c>
      <c r="H4603">
        <v>1.0329999999999999</v>
      </c>
      <c r="I4603">
        <v>0.379</v>
      </c>
      <c r="J4603">
        <v>3.6749999999999998</v>
      </c>
      <c r="K4603">
        <v>5.32</v>
      </c>
      <c r="L4603">
        <v>51.59</v>
      </c>
      <c r="M4603">
        <v>0</v>
      </c>
      <c r="N4603">
        <v>3.7240000000000002</v>
      </c>
      <c r="O4603">
        <v>0</v>
      </c>
      <c r="P4603">
        <v>5.9859999999999998</v>
      </c>
      <c r="Q4603">
        <v>4.2869999999999999</v>
      </c>
      <c r="R4603">
        <v>15.9212429975359</v>
      </c>
      <c r="S4603">
        <v>101.9877098</v>
      </c>
      <c r="T4603">
        <v>51.590380139643145</v>
      </c>
      <c r="U4603" t="s">
        <v>25</v>
      </c>
    </row>
    <row r="4604" spans="1:21">
      <c r="A4604" s="1" t="s">
        <v>56</v>
      </c>
      <c r="B4604" t="s">
        <v>41</v>
      </c>
      <c r="C4604">
        <v>2564</v>
      </c>
      <c r="D4604">
        <v>8</v>
      </c>
      <c r="E4604" t="s">
        <v>33</v>
      </c>
      <c r="F4604">
        <v>9</v>
      </c>
      <c r="G4604">
        <v>10.311999999999999</v>
      </c>
      <c r="H4604">
        <v>1.0329999999999999</v>
      </c>
      <c r="I4604">
        <v>0.40400000000000003</v>
      </c>
      <c r="J4604">
        <v>3.9180000000000001</v>
      </c>
      <c r="K4604">
        <v>5.24</v>
      </c>
      <c r="L4604">
        <v>50.814999999999998</v>
      </c>
      <c r="M4604">
        <v>1E-3</v>
      </c>
      <c r="N4604">
        <v>3.7250000000000001</v>
      </c>
      <c r="O4604">
        <v>4.1000000000000002E-2</v>
      </c>
      <c r="P4604">
        <v>6.0270000000000001</v>
      </c>
      <c r="Q4604">
        <v>4.2069999999999999</v>
      </c>
      <c r="R4604">
        <v>15.9212429975359</v>
      </c>
      <c r="S4604">
        <v>101.9877098</v>
      </c>
      <c r="T4604">
        <v>50.814584949573316</v>
      </c>
      <c r="U4604" t="s">
        <v>27</v>
      </c>
    </row>
    <row r="4605" spans="1:21">
      <c r="A4605" s="1" t="s">
        <v>56</v>
      </c>
      <c r="B4605" t="s">
        <v>41</v>
      </c>
      <c r="C4605">
        <v>2564</v>
      </c>
      <c r="D4605">
        <v>8</v>
      </c>
      <c r="E4605" t="s">
        <v>33</v>
      </c>
      <c r="F4605">
        <v>10</v>
      </c>
      <c r="G4605">
        <v>10.311999999999999</v>
      </c>
      <c r="H4605">
        <v>1.0329999999999999</v>
      </c>
      <c r="I4605">
        <v>0.40400000000000003</v>
      </c>
      <c r="J4605">
        <v>3.9180000000000001</v>
      </c>
      <c r="K4605">
        <v>5.2</v>
      </c>
      <c r="L4605">
        <v>50.427</v>
      </c>
      <c r="M4605">
        <v>1E-3</v>
      </c>
      <c r="N4605">
        <v>3.726</v>
      </c>
      <c r="O4605">
        <v>4.1000000000000002E-2</v>
      </c>
      <c r="P4605">
        <v>6.0679999999999996</v>
      </c>
      <c r="Q4605">
        <v>4.1669999999999998</v>
      </c>
      <c r="R4605">
        <v>15.9212429975359</v>
      </c>
      <c r="S4605">
        <v>101.9877098</v>
      </c>
      <c r="T4605">
        <v>50.426687354538402</v>
      </c>
      <c r="U4605" t="s">
        <v>27</v>
      </c>
    </row>
    <row r="4606" spans="1:21">
      <c r="A4606" s="1" t="s">
        <v>56</v>
      </c>
      <c r="B4606" t="s">
        <v>41</v>
      </c>
      <c r="C4606">
        <v>2564</v>
      </c>
      <c r="D4606">
        <v>8</v>
      </c>
      <c r="E4606" t="s">
        <v>33</v>
      </c>
      <c r="F4606">
        <v>11</v>
      </c>
      <c r="G4606">
        <v>10.311999999999999</v>
      </c>
      <c r="H4606">
        <v>1.0329999999999999</v>
      </c>
      <c r="I4606">
        <v>0.40600000000000003</v>
      </c>
      <c r="J4606">
        <v>3.9369999999999998</v>
      </c>
      <c r="K4606">
        <v>5.12</v>
      </c>
      <c r="L4606">
        <v>49.651000000000003</v>
      </c>
      <c r="M4606">
        <v>0</v>
      </c>
      <c r="N4606">
        <v>3.726</v>
      </c>
      <c r="O4606">
        <v>6.2E-2</v>
      </c>
      <c r="P4606">
        <v>6.13</v>
      </c>
      <c r="Q4606">
        <v>4.0869999999999997</v>
      </c>
      <c r="R4606">
        <v>15.9212429975359</v>
      </c>
      <c r="S4606">
        <v>101.9877098</v>
      </c>
      <c r="T4606">
        <v>49.650892164468587</v>
      </c>
      <c r="U4606" t="s">
        <v>27</v>
      </c>
    </row>
    <row r="4607" spans="1:21">
      <c r="A4607" s="1" t="s">
        <v>56</v>
      </c>
      <c r="B4607" t="s">
        <v>41</v>
      </c>
      <c r="C4607">
        <v>2564</v>
      </c>
      <c r="D4607">
        <v>8</v>
      </c>
      <c r="E4607" t="s">
        <v>33</v>
      </c>
      <c r="F4607">
        <v>12</v>
      </c>
      <c r="G4607">
        <v>10.311999999999999</v>
      </c>
      <c r="H4607">
        <v>1.0329999999999999</v>
      </c>
      <c r="I4607">
        <v>0.40600000000000003</v>
      </c>
      <c r="J4607">
        <v>3.9369999999999998</v>
      </c>
      <c r="K4607">
        <v>5.07</v>
      </c>
      <c r="L4607">
        <v>49.165999999999997</v>
      </c>
      <c r="M4607">
        <v>6.0000000000000001E-3</v>
      </c>
      <c r="N4607">
        <v>3.7320000000000002</v>
      </c>
      <c r="O4607">
        <v>5.6000000000000001E-2</v>
      </c>
      <c r="P4607">
        <v>6.1859999999999999</v>
      </c>
      <c r="Q4607">
        <v>4.0369999999999999</v>
      </c>
      <c r="R4607">
        <v>15.9212429975359</v>
      </c>
      <c r="S4607">
        <v>101.9877098</v>
      </c>
      <c r="T4607">
        <v>49.166020170674948</v>
      </c>
      <c r="U4607" t="s">
        <v>27</v>
      </c>
    </row>
    <row r="4608" spans="1:21">
      <c r="A4608" s="1" t="s">
        <v>56</v>
      </c>
      <c r="B4608" t="s">
        <v>41</v>
      </c>
      <c r="C4608">
        <v>2564</v>
      </c>
      <c r="D4608">
        <v>8</v>
      </c>
      <c r="E4608" t="s">
        <v>33</v>
      </c>
      <c r="F4608">
        <v>13</v>
      </c>
      <c r="G4608">
        <v>10.311999999999999</v>
      </c>
      <c r="H4608">
        <v>1.0329999999999999</v>
      </c>
      <c r="I4608">
        <v>0.42099999999999999</v>
      </c>
      <c r="J4608">
        <v>4.0830000000000002</v>
      </c>
      <c r="K4608">
        <v>4.9800000000000004</v>
      </c>
      <c r="L4608">
        <v>48.292999999999999</v>
      </c>
      <c r="M4608">
        <v>0</v>
      </c>
      <c r="N4608">
        <v>3.7320000000000002</v>
      </c>
      <c r="O4608">
        <v>8.7999999999999995E-2</v>
      </c>
      <c r="P4608">
        <v>6.274</v>
      </c>
      <c r="Q4608">
        <v>3.9470000000000001</v>
      </c>
      <c r="R4608">
        <v>15.9212429975359</v>
      </c>
      <c r="S4608">
        <v>101.9877098</v>
      </c>
      <c r="T4608">
        <v>48.293250581846401</v>
      </c>
      <c r="U4608" t="s">
        <v>27</v>
      </c>
    </row>
    <row r="4609" spans="1:21">
      <c r="A4609" s="1" t="s">
        <v>56</v>
      </c>
      <c r="B4609" t="s">
        <v>41</v>
      </c>
      <c r="C4609">
        <v>2564</v>
      </c>
      <c r="D4609">
        <v>8</v>
      </c>
      <c r="E4609" t="s">
        <v>33</v>
      </c>
      <c r="F4609">
        <v>14</v>
      </c>
      <c r="G4609">
        <v>10.311999999999999</v>
      </c>
      <c r="H4609">
        <v>1.0329999999999999</v>
      </c>
      <c r="I4609">
        <v>0.436</v>
      </c>
      <c r="J4609">
        <v>4.2279999999999998</v>
      </c>
      <c r="K4609">
        <v>4.87</v>
      </c>
      <c r="L4609">
        <v>47.226999999999997</v>
      </c>
      <c r="M4609">
        <v>0</v>
      </c>
      <c r="N4609">
        <v>3.7320000000000002</v>
      </c>
      <c r="O4609">
        <v>0.107</v>
      </c>
      <c r="P4609">
        <v>6.3810000000000002</v>
      </c>
      <c r="Q4609">
        <v>3.8370000000000002</v>
      </c>
      <c r="R4609">
        <v>15.9212429975359</v>
      </c>
      <c r="S4609">
        <v>101.9877098</v>
      </c>
      <c r="T4609">
        <v>47.22653219550039</v>
      </c>
      <c r="U4609" t="s">
        <v>27</v>
      </c>
    </row>
    <row r="4610" spans="1:21">
      <c r="A4610" s="1" t="s">
        <v>56</v>
      </c>
      <c r="B4610" t="s">
        <v>41</v>
      </c>
      <c r="C4610">
        <v>2564</v>
      </c>
      <c r="D4610">
        <v>8</v>
      </c>
      <c r="E4610" t="s">
        <v>33</v>
      </c>
      <c r="F4610">
        <v>15</v>
      </c>
      <c r="G4610">
        <v>10.311999999999999</v>
      </c>
      <c r="H4610">
        <v>1.0329999999999999</v>
      </c>
      <c r="I4610">
        <v>0.90200000000000002</v>
      </c>
      <c r="J4610">
        <v>8.7469999999999999</v>
      </c>
      <c r="K4610">
        <v>4.87</v>
      </c>
      <c r="L4610">
        <v>47.226999999999997</v>
      </c>
      <c r="M4610">
        <v>0</v>
      </c>
      <c r="N4610">
        <v>3.7320000000000002</v>
      </c>
      <c r="O4610">
        <v>0.107</v>
      </c>
      <c r="P4610">
        <v>6.4880000000000004</v>
      </c>
      <c r="Q4610">
        <v>3.8370000000000002</v>
      </c>
      <c r="R4610">
        <v>15.9212429975359</v>
      </c>
      <c r="S4610">
        <v>101.9877098</v>
      </c>
      <c r="T4610">
        <v>47.22653219550039</v>
      </c>
      <c r="U4610" t="s">
        <v>27</v>
      </c>
    </row>
    <row r="4611" spans="1:21">
      <c r="A4611" s="1" t="s">
        <v>56</v>
      </c>
      <c r="B4611" t="s">
        <v>41</v>
      </c>
      <c r="C4611">
        <v>2564</v>
      </c>
      <c r="D4611">
        <v>8</v>
      </c>
      <c r="E4611" t="s">
        <v>33</v>
      </c>
      <c r="F4611">
        <v>16</v>
      </c>
      <c r="G4611">
        <v>10.311999999999999</v>
      </c>
      <c r="H4611">
        <v>1.0329999999999999</v>
      </c>
      <c r="I4611">
        <v>0.441</v>
      </c>
      <c r="J4611">
        <v>4.2770000000000001</v>
      </c>
      <c r="K4611">
        <v>4.9800000000000004</v>
      </c>
      <c r="L4611">
        <v>48.292999999999999</v>
      </c>
      <c r="M4611">
        <v>8.1000000000000003E-2</v>
      </c>
      <c r="N4611">
        <v>3.8130000000000002</v>
      </c>
      <c r="O4611">
        <v>5.0999999999999997E-2</v>
      </c>
      <c r="P4611">
        <v>6.5389999999999997</v>
      </c>
      <c r="Q4611">
        <v>3.9470000000000001</v>
      </c>
      <c r="R4611">
        <v>15.9212429975359</v>
      </c>
      <c r="S4611">
        <v>101.9877098</v>
      </c>
      <c r="T4611">
        <v>48.293250581846401</v>
      </c>
      <c r="U4611" t="s">
        <v>27</v>
      </c>
    </row>
    <row r="4612" spans="1:21">
      <c r="A4612" s="1" t="s">
        <v>56</v>
      </c>
      <c r="B4612" t="s">
        <v>41</v>
      </c>
      <c r="C4612">
        <v>2564</v>
      </c>
      <c r="D4612">
        <v>8</v>
      </c>
      <c r="E4612" t="s">
        <v>33</v>
      </c>
      <c r="F4612">
        <v>17</v>
      </c>
      <c r="G4612">
        <v>10.311999999999999</v>
      </c>
      <c r="H4612">
        <v>1.0329999999999999</v>
      </c>
      <c r="I4612">
        <v>0.443</v>
      </c>
      <c r="J4612">
        <v>4.2960000000000003</v>
      </c>
      <c r="K4612">
        <v>5.01</v>
      </c>
      <c r="L4612">
        <v>48.584000000000003</v>
      </c>
      <c r="M4612">
        <v>7.0999999999999994E-2</v>
      </c>
      <c r="N4612">
        <v>3.8839999999999999</v>
      </c>
      <c r="O4612">
        <v>4.1000000000000002E-2</v>
      </c>
      <c r="P4612">
        <v>6.58</v>
      </c>
      <c r="Q4612">
        <v>3.9769999999999999</v>
      </c>
      <c r="R4612">
        <v>15.9212429975359</v>
      </c>
      <c r="S4612">
        <v>101.9877098</v>
      </c>
      <c r="T4612">
        <v>48.584173778122576</v>
      </c>
      <c r="U4612" t="s">
        <v>27</v>
      </c>
    </row>
    <row r="4613" spans="1:21">
      <c r="A4613" s="1" t="s">
        <v>56</v>
      </c>
      <c r="B4613" t="s">
        <v>41</v>
      </c>
      <c r="C4613">
        <v>2564</v>
      </c>
      <c r="D4613">
        <v>8</v>
      </c>
      <c r="E4613" t="s">
        <v>33</v>
      </c>
      <c r="F4613">
        <v>18</v>
      </c>
      <c r="G4613">
        <v>10.311999999999999</v>
      </c>
      <c r="H4613">
        <v>1.0329999999999999</v>
      </c>
      <c r="I4613">
        <v>0.443</v>
      </c>
      <c r="J4613">
        <v>4.2960000000000003</v>
      </c>
      <c r="K4613">
        <v>4.9800000000000004</v>
      </c>
      <c r="L4613">
        <v>48.292999999999999</v>
      </c>
      <c r="M4613">
        <v>1.0999999999999999E-2</v>
      </c>
      <c r="N4613">
        <v>3.895</v>
      </c>
      <c r="O4613">
        <v>4.1000000000000002E-2</v>
      </c>
      <c r="P4613">
        <v>6.6210000000000004</v>
      </c>
      <c r="Q4613">
        <v>3.9470000000000001</v>
      </c>
      <c r="R4613">
        <v>15.9212429975359</v>
      </c>
      <c r="S4613">
        <v>101.9877098</v>
      </c>
      <c r="T4613">
        <v>48.293250581846401</v>
      </c>
      <c r="U4613" t="s">
        <v>27</v>
      </c>
    </row>
    <row r="4614" spans="1:21">
      <c r="A4614" s="1" t="s">
        <v>56</v>
      </c>
      <c r="B4614" t="s">
        <v>41</v>
      </c>
      <c r="C4614">
        <v>2564</v>
      </c>
      <c r="D4614">
        <v>8</v>
      </c>
      <c r="E4614" t="s">
        <v>33</v>
      </c>
      <c r="F4614">
        <v>19</v>
      </c>
      <c r="G4614">
        <v>10.311999999999999</v>
      </c>
      <c r="H4614">
        <v>1.0329999999999999</v>
      </c>
      <c r="I4614">
        <v>0.45600000000000002</v>
      </c>
      <c r="J4614">
        <v>4.4219999999999997</v>
      </c>
      <c r="K4614">
        <v>4.95</v>
      </c>
      <c r="L4614">
        <v>48.002000000000002</v>
      </c>
      <c r="M4614">
        <v>1.0999999999999999E-2</v>
      </c>
      <c r="N4614">
        <v>3.9060000000000001</v>
      </c>
      <c r="O4614">
        <v>4.1000000000000002E-2</v>
      </c>
      <c r="P4614">
        <v>6.6619999999999999</v>
      </c>
      <c r="Q4614">
        <v>3.9169999999999998</v>
      </c>
      <c r="R4614">
        <v>15.9212429975359</v>
      </c>
      <c r="S4614">
        <v>101.9877098</v>
      </c>
      <c r="T4614">
        <v>48.002327385570212</v>
      </c>
      <c r="U4614" t="s">
        <v>27</v>
      </c>
    </row>
    <row r="4615" spans="1:21">
      <c r="A4615" s="1" t="s">
        <v>56</v>
      </c>
      <c r="B4615" t="s">
        <v>41</v>
      </c>
      <c r="C4615">
        <v>2564</v>
      </c>
      <c r="D4615">
        <v>8</v>
      </c>
      <c r="E4615" t="s">
        <v>33</v>
      </c>
      <c r="F4615">
        <v>20</v>
      </c>
      <c r="G4615">
        <v>10.311999999999999</v>
      </c>
      <c r="H4615">
        <v>1.0329999999999999</v>
      </c>
      <c r="I4615">
        <v>3.48</v>
      </c>
      <c r="J4615">
        <v>33.747</v>
      </c>
      <c r="K4615">
        <v>4.91</v>
      </c>
      <c r="L4615">
        <v>47.613999999999997</v>
      </c>
      <c r="M4615">
        <v>1E-3</v>
      </c>
      <c r="N4615">
        <v>3.907</v>
      </c>
      <c r="O4615">
        <v>4.1000000000000002E-2</v>
      </c>
      <c r="P4615">
        <v>6.7030000000000003</v>
      </c>
      <c r="Q4615">
        <v>3.8769999999999998</v>
      </c>
      <c r="R4615">
        <v>15.9212429975359</v>
      </c>
      <c r="S4615">
        <v>101.9877098</v>
      </c>
      <c r="T4615">
        <v>47.614429790535304</v>
      </c>
      <c r="U4615" t="s">
        <v>27</v>
      </c>
    </row>
    <row r="4616" spans="1:21">
      <c r="A4616" s="1" t="s">
        <v>56</v>
      </c>
      <c r="B4616" t="s">
        <v>41</v>
      </c>
      <c r="C4616">
        <v>2564</v>
      </c>
      <c r="D4616">
        <v>8</v>
      </c>
      <c r="E4616" t="s">
        <v>33</v>
      </c>
      <c r="F4616">
        <v>21</v>
      </c>
      <c r="G4616">
        <v>10.311999999999999</v>
      </c>
      <c r="H4616">
        <v>1.0329999999999999</v>
      </c>
      <c r="I4616">
        <v>0.47299999999999998</v>
      </c>
      <c r="J4616">
        <v>4.5869999999999997</v>
      </c>
      <c r="K4616">
        <v>4.87</v>
      </c>
      <c r="L4616">
        <v>47.226999999999997</v>
      </c>
      <c r="M4616">
        <v>1E-3</v>
      </c>
      <c r="N4616">
        <v>3.9079999999999999</v>
      </c>
      <c r="O4616">
        <v>4.1000000000000002E-2</v>
      </c>
      <c r="P4616">
        <v>6.7439999999999998</v>
      </c>
      <c r="Q4616">
        <v>3.8370000000000002</v>
      </c>
      <c r="R4616">
        <v>15.9212429975359</v>
      </c>
      <c r="S4616">
        <v>101.9877098</v>
      </c>
      <c r="T4616">
        <v>47.22653219550039</v>
      </c>
      <c r="U4616" t="s">
        <v>27</v>
      </c>
    </row>
    <row r="4617" spans="1:21">
      <c r="A4617" s="1" t="s">
        <v>56</v>
      </c>
      <c r="B4617" t="s">
        <v>41</v>
      </c>
      <c r="C4617">
        <v>2564</v>
      </c>
      <c r="D4617">
        <v>8</v>
      </c>
      <c r="E4617" t="s">
        <v>33</v>
      </c>
      <c r="F4617">
        <v>22</v>
      </c>
      <c r="G4617">
        <v>10.311999999999999</v>
      </c>
      <c r="H4617">
        <v>1.0329999999999999</v>
      </c>
      <c r="I4617">
        <v>0.47299999999999998</v>
      </c>
      <c r="J4617">
        <v>4.5869999999999997</v>
      </c>
      <c r="K4617">
        <v>4.87</v>
      </c>
      <c r="L4617">
        <v>47.226999999999997</v>
      </c>
      <c r="M4617">
        <v>1E-3</v>
      </c>
      <c r="N4617">
        <v>3.9089999999999998</v>
      </c>
      <c r="O4617">
        <v>4.1000000000000002E-2</v>
      </c>
      <c r="P4617">
        <v>6.7850000000000001</v>
      </c>
      <c r="Q4617">
        <v>3.8370000000000002</v>
      </c>
      <c r="R4617">
        <v>15.9212429975359</v>
      </c>
      <c r="S4617">
        <v>101.9877098</v>
      </c>
      <c r="T4617">
        <v>47.22653219550039</v>
      </c>
      <c r="U4617" t="s">
        <v>27</v>
      </c>
    </row>
    <row r="4618" spans="1:21">
      <c r="A4618" s="1" t="s">
        <v>56</v>
      </c>
      <c r="B4618" t="s">
        <v>41</v>
      </c>
      <c r="C4618">
        <v>2564</v>
      </c>
      <c r="D4618">
        <v>8</v>
      </c>
      <c r="E4618" t="s">
        <v>33</v>
      </c>
      <c r="F4618">
        <v>23</v>
      </c>
      <c r="G4618">
        <v>10.311999999999999</v>
      </c>
      <c r="H4618">
        <v>1.0329999999999999</v>
      </c>
      <c r="I4618">
        <v>0.48899999999999999</v>
      </c>
      <c r="J4618">
        <v>4.742</v>
      </c>
      <c r="K4618">
        <v>4.91</v>
      </c>
      <c r="L4618">
        <v>47.613999999999997</v>
      </c>
      <c r="M4618">
        <v>0.12</v>
      </c>
      <c r="N4618">
        <v>4.0289999999999999</v>
      </c>
      <c r="O4618">
        <v>0.04</v>
      </c>
      <c r="P4618">
        <v>6.8250000000000002</v>
      </c>
      <c r="Q4618">
        <v>3.8769999999999998</v>
      </c>
      <c r="R4618">
        <v>15.9212429975359</v>
      </c>
      <c r="S4618">
        <v>101.9877098</v>
      </c>
      <c r="T4618">
        <v>47.614429790535304</v>
      </c>
      <c r="U4618" t="s">
        <v>27</v>
      </c>
    </row>
    <row r="4619" spans="1:21">
      <c r="A4619" s="1" t="s">
        <v>56</v>
      </c>
      <c r="B4619" t="s">
        <v>41</v>
      </c>
      <c r="C4619">
        <v>2564</v>
      </c>
      <c r="D4619">
        <v>8</v>
      </c>
      <c r="E4619" t="s">
        <v>33</v>
      </c>
      <c r="F4619">
        <v>24</v>
      </c>
      <c r="G4619">
        <v>10.311999999999999</v>
      </c>
      <c r="H4619">
        <v>1.0329999999999999</v>
      </c>
      <c r="I4619">
        <v>0.51800000000000002</v>
      </c>
      <c r="J4619">
        <v>5.0229999999999997</v>
      </c>
      <c r="K4619">
        <v>4.7699999999999996</v>
      </c>
      <c r="L4619">
        <v>46.256999999999998</v>
      </c>
      <c r="M4619">
        <v>0</v>
      </c>
      <c r="N4619">
        <v>4.0289999999999999</v>
      </c>
      <c r="O4619">
        <v>0.04</v>
      </c>
      <c r="P4619">
        <v>6.8650000000000002</v>
      </c>
      <c r="Q4619">
        <v>3.7370000000000001</v>
      </c>
      <c r="R4619">
        <v>15.9212429975359</v>
      </c>
      <c r="S4619">
        <v>101.9877098</v>
      </c>
      <c r="T4619">
        <v>46.256788207913111</v>
      </c>
      <c r="U4619" t="s">
        <v>27</v>
      </c>
    </row>
    <row r="4620" spans="1:21">
      <c r="A4620" s="1" t="s">
        <v>56</v>
      </c>
      <c r="B4620" t="s">
        <v>41</v>
      </c>
      <c r="C4620">
        <v>2564</v>
      </c>
      <c r="D4620">
        <v>8</v>
      </c>
      <c r="E4620" t="s">
        <v>33</v>
      </c>
      <c r="F4620">
        <v>25</v>
      </c>
      <c r="G4620">
        <v>10.311999999999999</v>
      </c>
      <c r="H4620">
        <v>1.0329999999999999</v>
      </c>
      <c r="I4620">
        <v>0.52800000000000002</v>
      </c>
      <c r="J4620">
        <v>5.12</v>
      </c>
      <c r="K4620">
        <v>4.7300000000000004</v>
      </c>
      <c r="L4620">
        <v>45.869</v>
      </c>
      <c r="M4620">
        <v>0</v>
      </c>
      <c r="N4620">
        <v>4.0289999999999999</v>
      </c>
      <c r="O4620">
        <v>0.04</v>
      </c>
      <c r="P4620">
        <v>6.9050000000000002</v>
      </c>
      <c r="Q4620">
        <v>3.6970000000000001</v>
      </c>
      <c r="R4620">
        <v>15.9212429975359</v>
      </c>
      <c r="S4620">
        <v>101.9877098</v>
      </c>
      <c r="T4620">
        <v>45.868890612878204</v>
      </c>
      <c r="U4620" t="s">
        <v>27</v>
      </c>
    </row>
    <row r="4621" spans="1:21">
      <c r="A4621" s="1" t="s">
        <v>56</v>
      </c>
      <c r="B4621" t="s">
        <v>41</v>
      </c>
      <c r="C4621">
        <v>2564</v>
      </c>
      <c r="D4621">
        <v>8</v>
      </c>
      <c r="E4621" t="s">
        <v>33</v>
      </c>
      <c r="F4621">
        <v>26</v>
      </c>
      <c r="G4621">
        <v>10.311999999999999</v>
      </c>
      <c r="H4621">
        <v>1.0329999999999999</v>
      </c>
      <c r="I4621">
        <v>0.53300000000000003</v>
      </c>
      <c r="J4621">
        <v>5.1689999999999996</v>
      </c>
      <c r="K4621">
        <v>4.6900000000000004</v>
      </c>
      <c r="L4621">
        <v>45.481000000000002</v>
      </c>
      <c r="M4621">
        <v>0</v>
      </c>
      <c r="N4621">
        <v>4.0289999999999999</v>
      </c>
      <c r="O4621">
        <v>0.04</v>
      </c>
      <c r="P4621">
        <v>6.9450000000000003</v>
      </c>
      <c r="Q4621">
        <v>3.657</v>
      </c>
      <c r="R4621">
        <v>15.9212429975359</v>
      </c>
      <c r="S4621">
        <v>101.9877098</v>
      </c>
      <c r="T4621">
        <v>45.480993017843296</v>
      </c>
      <c r="U4621" t="s">
        <v>27</v>
      </c>
    </row>
    <row r="4622" spans="1:21">
      <c r="A4622" s="1" t="s">
        <v>56</v>
      </c>
      <c r="B4622" t="s">
        <v>41</v>
      </c>
      <c r="C4622">
        <v>2564</v>
      </c>
      <c r="D4622">
        <v>8</v>
      </c>
      <c r="E4622" t="s">
        <v>33</v>
      </c>
      <c r="F4622">
        <v>27</v>
      </c>
      <c r="G4622">
        <v>10.311999999999999</v>
      </c>
      <c r="H4622">
        <v>1.0329999999999999</v>
      </c>
      <c r="I4622">
        <v>0.52800000000000002</v>
      </c>
      <c r="J4622">
        <v>5.12</v>
      </c>
      <c r="K4622">
        <v>3.91</v>
      </c>
      <c r="L4622">
        <v>37.917000000000002</v>
      </c>
      <c r="M4622">
        <v>0.06</v>
      </c>
      <c r="N4622">
        <v>4.0890000000000004</v>
      </c>
      <c r="O4622">
        <v>0.04</v>
      </c>
      <c r="P4622">
        <v>6.9850000000000003</v>
      </c>
      <c r="Q4622">
        <v>2.8769999999999998</v>
      </c>
      <c r="R4622">
        <v>15.9212429975359</v>
      </c>
      <c r="S4622">
        <v>101.9877098</v>
      </c>
      <c r="T4622">
        <v>37.91698991466253</v>
      </c>
      <c r="U4622" t="s">
        <v>27</v>
      </c>
    </row>
    <row r="4623" spans="1:21">
      <c r="A4623" s="1" t="s">
        <v>56</v>
      </c>
      <c r="B4623" t="s">
        <v>41</v>
      </c>
      <c r="C4623">
        <v>2564</v>
      </c>
      <c r="D4623">
        <v>8</v>
      </c>
      <c r="E4623" t="s">
        <v>33</v>
      </c>
      <c r="F4623">
        <v>28</v>
      </c>
      <c r="G4623">
        <v>10.311999999999999</v>
      </c>
      <c r="H4623">
        <v>1.0329999999999999</v>
      </c>
      <c r="I4623">
        <v>0.52800000000000002</v>
      </c>
      <c r="J4623">
        <v>5.12</v>
      </c>
      <c r="K4623">
        <v>4.71</v>
      </c>
      <c r="L4623">
        <v>45.674999999999997</v>
      </c>
      <c r="M4623">
        <v>3.3000000000000002E-2</v>
      </c>
      <c r="N4623">
        <v>4.1219999999999999</v>
      </c>
      <c r="O4623">
        <v>3.3000000000000002E-2</v>
      </c>
      <c r="P4623">
        <v>7.0179999999999998</v>
      </c>
      <c r="Q4623">
        <v>3.677</v>
      </c>
      <c r="R4623">
        <v>15.9212429975359</v>
      </c>
      <c r="S4623">
        <v>101.9877098</v>
      </c>
      <c r="T4623">
        <v>45.674941815360746</v>
      </c>
      <c r="U4623" t="s">
        <v>27</v>
      </c>
    </row>
    <row r="4624" spans="1:21">
      <c r="A4624" s="1" t="s">
        <v>56</v>
      </c>
      <c r="B4624" t="s">
        <v>41</v>
      </c>
      <c r="C4624">
        <v>2564</v>
      </c>
      <c r="D4624">
        <v>8</v>
      </c>
      <c r="E4624" t="s">
        <v>33</v>
      </c>
      <c r="F4624">
        <v>29</v>
      </c>
      <c r="G4624">
        <v>10.311999999999999</v>
      </c>
      <c r="H4624">
        <v>1.0329999999999999</v>
      </c>
      <c r="I4624">
        <v>0.53300000000000003</v>
      </c>
      <c r="J4624">
        <v>5.1689999999999996</v>
      </c>
      <c r="K4624">
        <v>4.91</v>
      </c>
      <c r="L4624">
        <v>47.613999999999997</v>
      </c>
      <c r="M4624">
        <v>0.22800000000000001</v>
      </c>
      <c r="N4624">
        <v>4.3499999999999996</v>
      </c>
      <c r="O4624">
        <v>2.8000000000000001E-2</v>
      </c>
      <c r="P4624">
        <v>7.0460000000000003</v>
      </c>
      <c r="Q4624">
        <v>3.8769999999999998</v>
      </c>
      <c r="R4624">
        <v>15.9212429975359</v>
      </c>
      <c r="S4624">
        <v>101.9877098</v>
      </c>
      <c r="T4624">
        <v>47.614429790535304</v>
      </c>
      <c r="U4624" t="s">
        <v>27</v>
      </c>
    </row>
    <row r="4625" spans="1:21">
      <c r="A4625" s="1" t="s">
        <v>56</v>
      </c>
      <c r="B4625" t="s">
        <v>41</v>
      </c>
      <c r="C4625">
        <v>2564</v>
      </c>
      <c r="D4625">
        <v>8</v>
      </c>
      <c r="E4625" t="s">
        <v>33</v>
      </c>
      <c r="F4625">
        <v>30</v>
      </c>
      <c r="G4625">
        <v>10.311999999999999</v>
      </c>
      <c r="H4625">
        <v>1.0329999999999999</v>
      </c>
      <c r="I4625">
        <v>0.53300000000000003</v>
      </c>
      <c r="J4625">
        <v>5.1689999999999996</v>
      </c>
      <c r="K4625">
        <v>5.0549999999999997</v>
      </c>
      <c r="L4625">
        <v>49.021000000000001</v>
      </c>
      <c r="M4625">
        <v>0.17399999999999999</v>
      </c>
      <c r="N4625">
        <v>4.524</v>
      </c>
      <c r="O4625">
        <v>2.9000000000000001E-2</v>
      </c>
      <c r="P4625">
        <v>7.0750000000000002</v>
      </c>
      <c r="Q4625">
        <v>4.0220000000000002</v>
      </c>
      <c r="R4625">
        <v>15.9212429975359</v>
      </c>
      <c r="S4625">
        <v>101.9877098</v>
      </c>
      <c r="T4625">
        <v>49.020558572536849</v>
      </c>
      <c r="U4625" t="s">
        <v>27</v>
      </c>
    </row>
    <row r="4626" spans="1:21">
      <c r="A4626" s="1" t="s">
        <v>56</v>
      </c>
      <c r="B4626" t="s">
        <v>41</v>
      </c>
      <c r="C4626">
        <v>2564</v>
      </c>
      <c r="D4626">
        <v>8</v>
      </c>
      <c r="E4626" t="s">
        <v>33</v>
      </c>
      <c r="F4626">
        <v>31</v>
      </c>
      <c r="G4626">
        <v>10.311999999999999</v>
      </c>
      <c r="H4626">
        <v>1.0329999999999999</v>
      </c>
      <c r="I4626">
        <v>0.53300000000000003</v>
      </c>
      <c r="J4626">
        <v>5.1689999999999996</v>
      </c>
      <c r="K4626">
        <v>5.26</v>
      </c>
      <c r="L4626">
        <v>51.009</v>
      </c>
      <c r="M4626">
        <v>0.23200000000000001</v>
      </c>
      <c r="N4626">
        <v>4.7560000000000002</v>
      </c>
      <c r="O4626">
        <v>2.7E-2</v>
      </c>
      <c r="P4626">
        <v>7.1020000000000003</v>
      </c>
      <c r="Q4626">
        <v>4.2270000000000003</v>
      </c>
      <c r="R4626">
        <v>15.9212429975359</v>
      </c>
      <c r="S4626">
        <v>101.9877098</v>
      </c>
      <c r="T4626">
        <v>51.008533747090766</v>
      </c>
      <c r="U4626" t="s">
        <v>25</v>
      </c>
    </row>
    <row r="4627" spans="1:21">
      <c r="A4627" s="1" t="s">
        <v>56</v>
      </c>
      <c r="B4627" t="s">
        <v>41</v>
      </c>
      <c r="C4627">
        <v>2564</v>
      </c>
      <c r="D4627">
        <v>9</v>
      </c>
      <c r="E4627" t="s">
        <v>34</v>
      </c>
      <c r="F4627">
        <v>1</v>
      </c>
      <c r="G4627">
        <v>10.311999999999999</v>
      </c>
      <c r="H4627">
        <v>1.0329999999999999</v>
      </c>
      <c r="I4627">
        <v>0.53800000000000003</v>
      </c>
      <c r="J4627">
        <v>5.2169999999999996</v>
      </c>
      <c r="K4627">
        <v>5.4</v>
      </c>
      <c r="L4627">
        <v>52.366</v>
      </c>
      <c r="M4627">
        <v>0.17</v>
      </c>
      <c r="N4627">
        <v>4.9260000000000002</v>
      </c>
      <c r="O4627">
        <v>0.03</v>
      </c>
      <c r="P4627">
        <v>7.1319999999999997</v>
      </c>
      <c r="Q4627">
        <v>4.367</v>
      </c>
      <c r="R4627">
        <v>15.9212429975359</v>
      </c>
      <c r="S4627">
        <v>101.9877098</v>
      </c>
      <c r="T4627">
        <v>52.366175329712959</v>
      </c>
      <c r="U4627" t="s">
        <v>25</v>
      </c>
    </row>
    <row r="4628" spans="1:21">
      <c r="A4628" s="1" t="s">
        <v>56</v>
      </c>
      <c r="B4628" t="s">
        <v>41</v>
      </c>
      <c r="C4628">
        <v>2564</v>
      </c>
      <c r="D4628">
        <v>9</v>
      </c>
      <c r="E4628" t="s">
        <v>34</v>
      </c>
      <c r="F4628">
        <v>2</v>
      </c>
      <c r="G4628">
        <v>10.311999999999999</v>
      </c>
      <c r="H4628">
        <v>1.0329999999999999</v>
      </c>
      <c r="I4628">
        <v>0.53800000000000003</v>
      </c>
      <c r="J4628">
        <v>5.2169999999999996</v>
      </c>
      <c r="K4628">
        <v>5.54</v>
      </c>
      <c r="L4628">
        <v>53.723999999999997</v>
      </c>
      <c r="M4628">
        <v>0.17100000000000001</v>
      </c>
      <c r="N4628">
        <v>5.0970000000000004</v>
      </c>
      <c r="O4628">
        <v>3.1E-2</v>
      </c>
      <c r="P4628">
        <v>7.1630000000000003</v>
      </c>
      <c r="Q4628">
        <v>4.5069999999999997</v>
      </c>
      <c r="R4628">
        <v>15.9212429975359</v>
      </c>
      <c r="S4628">
        <v>101.9877098</v>
      </c>
      <c r="T4628">
        <v>53.723816912335145</v>
      </c>
      <c r="U4628" t="s">
        <v>25</v>
      </c>
    </row>
    <row r="4629" spans="1:21">
      <c r="A4629" s="1" t="s">
        <v>56</v>
      </c>
      <c r="B4629" t="s">
        <v>41</v>
      </c>
      <c r="C4629">
        <v>2564</v>
      </c>
      <c r="D4629">
        <v>9</v>
      </c>
      <c r="E4629" t="s">
        <v>34</v>
      </c>
      <c r="F4629">
        <v>3</v>
      </c>
      <c r="G4629">
        <v>10.311999999999999</v>
      </c>
      <c r="H4629">
        <v>1.0329999999999999</v>
      </c>
      <c r="I4629">
        <v>0.54800000000000004</v>
      </c>
      <c r="J4629">
        <v>5.3140000000000001</v>
      </c>
      <c r="K4629">
        <v>5.68</v>
      </c>
      <c r="L4629">
        <v>55.081000000000003</v>
      </c>
      <c r="M4629">
        <v>0.17100000000000001</v>
      </c>
      <c r="N4629">
        <v>5.2679999999999998</v>
      </c>
      <c r="O4629">
        <v>3.1E-2</v>
      </c>
      <c r="P4629">
        <v>7.194</v>
      </c>
      <c r="Q4629">
        <v>4.6470000000000002</v>
      </c>
      <c r="R4629">
        <v>15.9212429975359</v>
      </c>
      <c r="S4629">
        <v>101.9877098</v>
      </c>
      <c r="T4629">
        <v>55.081458494957339</v>
      </c>
      <c r="U4629" t="s">
        <v>25</v>
      </c>
    </row>
    <row r="4630" spans="1:21">
      <c r="A4630" s="1" t="s">
        <v>56</v>
      </c>
      <c r="B4630" t="s">
        <v>41</v>
      </c>
      <c r="C4630">
        <v>2564</v>
      </c>
      <c r="D4630">
        <v>9</v>
      </c>
      <c r="E4630" t="s">
        <v>34</v>
      </c>
      <c r="F4630">
        <v>4</v>
      </c>
      <c r="G4630">
        <v>10.311999999999999</v>
      </c>
      <c r="H4630">
        <v>1.0329999999999999</v>
      </c>
      <c r="I4630">
        <v>0.54800000000000004</v>
      </c>
      <c r="J4630">
        <v>5.3140000000000001</v>
      </c>
      <c r="K4630">
        <v>5.8</v>
      </c>
      <c r="L4630">
        <v>56.244999999999997</v>
      </c>
      <c r="M4630">
        <v>0.156</v>
      </c>
      <c r="N4630">
        <v>5.4240000000000004</v>
      </c>
      <c r="O4630">
        <v>3.5999999999999997E-2</v>
      </c>
      <c r="P4630">
        <v>7.23</v>
      </c>
      <c r="Q4630">
        <v>4.7670000000000003</v>
      </c>
      <c r="R4630">
        <v>15.9212429975359</v>
      </c>
      <c r="S4630">
        <v>101.9877098</v>
      </c>
      <c r="T4630">
        <v>56.245151280062068</v>
      </c>
      <c r="U4630" t="s">
        <v>25</v>
      </c>
    </row>
    <row r="4631" spans="1:21">
      <c r="A4631" s="1" t="s">
        <v>56</v>
      </c>
      <c r="B4631" t="s">
        <v>41</v>
      </c>
      <c r="C4631">
        <v>2564</v>
      </c>
      <c r="D4631">
        <v>9</v>
      </c>
      <c r="E4631" t="s">
        <v>34</v>
      </c>
      <c r="F4631">
        <v>5</v>
      </c>
      <c r="G4631">
        <v>10.311999999999999</v>
      </c>
      <c r="H4631">
        <v>1.0329999999999999</v>
      </c>
      <c r="I4631">
        <v>0.54800000000000004</v>
      </c>
      <c r="J4631">
        <v>5.3140000000000001</v>
      </c>
      <c r="K4631">
        <v>5.8</v>
      </c>
      <c r="L4631">
        <v>56.244999999999997</v>
      </c>
      <c r="M4631">
        <v>0.156</v>
      </c>
      <c r="N4631">
        <v>5.58</v>
      </c>
      <c r="O4631">
        <v>3.5999999999999997E-2</v>
      </c>
      <c r="P4631">
        <v>7.266</v>
      </c>
      <c r="Q4631">
        <v>4.7670000000000003</v>
      </c>
      <c r="R4631">
        <v>15.9212429975359</v>
      </c>
      <c r="S4631">
        <v>101.9877098</v>
      </c>
      <c r="T4631">
        <v>56.245151280062068</v>
      </c>
      <c r="U4631" t="s">
        <v>25</v>
      </c>
    </row>
    <row r="4632" spans="1:21">
      <c r="A4632" s="1" t="s">
        <v>56</v>
      </c>
      <c r="B4632" t="s">
        <v>41</v>
      </c>
      <c r="C4632">
        <v>2564</v>
      </c>
      <c r="D4632">
        <v>9</v>
      </c>
      <c r="E4632" t="s">
        <v>34</v>
      </c>
      <c r="F4632">
        <v>6</v>
      </c>
      <c r="G4632">
        <v>10.311999999999999</v>
      </c>
      <c r="H4632">
        <v>1.0329999999999999</v>
      </c>
      <c r="I4632">
        <v>5.53</v>
      </c>
      <c r="J4632">
        <v>53.627000000000002</v>
      </c>
      <c r="K4632">
        <v>6.0250000000000004</v>
      </c>
      <c r="L4632">
        <v>58.427</v>
      </c>
      <c r="M4632">
        <v>0.13100000000000001</v>
      </c>
      <c r="N4632">
        <v>5.7110000000000003</v>
      </c>
      <c r="O4632">
        <v>3.1E-2</v>
      </c>
      <c r="P4632">
        <v>7.2969999999999997</v>
      </c>
      <c r="Q4632">
        <v>4.992</v>
      </c>
      <c r="R4632">
        <v>15.9212429975359</v>
      </c>
      <c r="S4632">
        <v>101.9877098</v>
      </c>
      <c r="T4632">
        <v>58.427075252133442</v>
      </c>
      <c r="U4632" t="s">
        <v>25</v>
      </c>
    </row>
    <row r="4633" spans="1:21">
      <c r="A4633" s="1" t="s">
        <v>56</v>
      </c>
      <c r="B4633" t="s">
        <v>41</v>
      </c>
      <c r="C4633">
        <v>2564</v>
      </c>
      <c r="D4633">
        <v>9</v>
      </c>
      <c r="E4633" t="s">
        <v>34</v>
      </c>
      <c r="F4633">
        <v>7</v>
      </c>
      <c r="G4633">
        <v>10.311999999999999</v>
      </c>
      <c r="H4633">
        <v>1.0329999999999999</v>
      </c>
      <c r="I4633">
        <v>0.57299999999999995</v>
      </c>
      <c r="J4633">
        <v>5.5570000000000004</v>
      </c>
      <c r="K4633">
        <v>6.15</v>
      </c>
      <c r="L4633">
        <v>59.639000000000003</v>
      </c>
      <c r="M4633">
        <v>0.156</v>
      </c>
      <c r="N4633">
        <v>5.867</v>
      </c>
      <c r="O4633">
        <v>3.1E-2</v>
      </c>
      <c r="P4633">
        <v>7.3280000000000003</v>
      </c>
      <c r="Q4633">
        <v>5.117</v>
      </c>
      <c r="R4633">
        <v>15.9212429975359</v>
      </c>
      <c r="S4633">
        <v>101.9877098</v>
      </c>
      <c r="T4633">
        <v>59.639255236617537</v>
      </c>
      <c r="U4633" t="s">
        <v>25</v>
      </c>
    </row>
    <row r="4634" spans="1:21">
      <c r="A4634" s="1" t="s">
        <v>56</v>
      </c>
      <c r="B4634" t="s">
        <v>41</v>
      </c>
      <c r="C4634">
        <v>2564</v>
      </c>
      <c r="D4634">
        <v>9</v>
      </c>
      <c r="E4634" t="s">
        <v>34</v>
      </c>
      <c r="F4634">
        <v>8</v>
      </c>
      <c r="G4634">
        <v>10.311999999999999</v>
      </c>
      <c r="H4634">
        <v>1.0329999999999999</v>
      </c>
      <c r="I4634">
        <v>0.57299999999999995</v>
      </c>
      <c r="J4634">
        <v>5.5570000000000004</v>
      </c>
      <c r="K4634">
        <v>6.1749999999999998</v>
      </c>
      <c r="L4634">
        <v>59.881999999999998</v>
      </c>
      <c r="M4634">
        <v>3.5999999999999997E-2</v>
      </c>
      <c r="N4634">
        <v>5.9029999999999996</v>
      </c>
      <c r="O4634">
        <v>1.0999999999999999E-2</v>
      </c>
      <c r="P4634">
        <v>7.3390000000000004</v>
      </c>
      <c r="Q4634">
        <v>5.1420000000000003</v>
      </c>
      <c r="R4634">
        <v>15.9212429975359</v>
      </c>
      <c r="S4634">
        <v>101.9877098</v>
      </c>
      <c r="T4634">
        <v>59.881691233514353</v>
      </c>
      <c r="U4634" t="s">
        <v>25</v>
      </c>
    </row>
    <row r="4635" spans="1:21">
      <c r="A4635" s="1" t="s">
        <v>56</v>
      </c>
      <c r="B4635" t="s">
        <v>41</v>
      </c>
      <c r="C4635">
        <v>2564</v>
      </c>
      <c r="D4635">
        <v>9</v>
      </c>
      <c r="E4635" t="s">
        <v>34</v>
      </c>
      <c r="F4635">
        <v>9</v>
      </c>
      <c r="G4635">
        <v>10.311999999999999</v>
      </c>
      <c r="H4635">
        <v>1.0329999999999999</v>
      </c>
      <c r="I4635">
        <v>0.57299999999999995</v>
      </c>
      <c r="J4635">
        <v>5.5570000000000004</v>
      </c>
      <c r="K4635">
        <v>6.25</v>
      </c>
      <c r="L4635">
        <v>60.609000000000002</v>
      </c>
      <c r="M4635">
        <v>8.8999999999999996E-2</v>
      </c>
      <c r="N4635">
        <v>5.992</v>
      </c>
      <c r="O4635">
        <v>1.4E-2</v>
      </c>
      <c r="P4635">
        <v>7.3529999999999998</v>
      </c>
      <c r="Q4635">
        <v>5.2169999999999996</v>
      </c>
      <c r="R4635">
        <v>15.9212429975359</v>
      </c>
      <c r="S4635">
        <v>101.9877098</v>
      </c>
      <c r="T4635">
        <v>60.608999224204815</v>
      </c>
      <c r="U4635" t="s">
        <v>25</v>
      </c>
    </row>
    <row r="4636" spans="1:21">
      <c r="A4636" s="1" t="s">
        <v>56</v>
      </c>
      <c r="B4636" t="s">
        <v>41</v>
      </c>
      <c r="C4636">
        <v>2564</v>
      </c>
      <c r="D4636">
        <v>9</v>
      </c>
      <c r="E4636" t="s">
        <v>34</v>
      </c>
      <c r="F4636">
        <v>10</v>
      </c>
      <c r="G4636">
        <v>10.311999999999999</v>
      </c>
      <c r="H4636">
        <v>1.0329999999999999</v>
      </c>
      <c r="I4636">
        <v>0.57299999999999995</v>
      </c>
      <c r="J4636">
        <v>5.5570000000000004</v>
      </c>
      <c r="K4636">
        <v>6.5730000000000004</v>
      </c>
      <c r="L4636">
        <v>63.741</v>
      </c>
      <c r="M4636">
        <v>0.13900000000000001</v>
      </c>
      <c r="N4636">
        <v>6.1310000000000002</v>
      </c>
      <c r="O4636">
        <v>1.4E-2</v>
      </c>
      <c r="P4636">
        <v>7.367</v>
      </c>
      <c r="Q4636">
        <v>5.54</v>
      </c>
      <c r="R4636">
        <v>15.9212429975359</v>
      </c>
      <c r="S4636">
        <v>101.9877098</v>
      </c>
      <c r="T4636">
        <v>63.741272304111718</v>
      </c>
      <c r="U4636" t="s">
        <v>25</v>
      </c>
    </row>
    <row r="4637" spans="1:21">
      <c r="A4637" s="1" t="s">
        <v>56</v>
      </c>
      <c r="B4637" t="s">
        <v>41</v>
      </c>
      <c r="C4637">
        <v>2564</v>
      </c>
      <c r="D4637">
        <v>9</v>
      </c>
      <c r="E4637" t="s">
        <v>34</v>
      </c>
      <c r="F4637">
        <v>11</v>
      </c>
      <c r="G4637">
        <v>10.311999999999999</v>
      </c>
      <c r="H4637">
        <v>1.0329999999999999</v>
      </c>
      <c r="I4637">
        <v>0.57899999999999996</v>
      </c>
      <c r="J4637">
        <v>5.6150000000000002</v>
      </c>
      <c r="K4637">
        <v>6.5</v>
      </c>
      <c r="L4637">
        <v>63.033000000000001</v>
      </c>
      <c r="M4637">
        <v>0.13900000000000001</v>
      </c>
      <c r="N4637">
        <v>6.27</v>
      </c>
      <c r="O4637">
        <v>1.2999999999999999E-2</v>
      </c>
      <c r="P4637">
        <v>7.38</v>
      </c>
      <c r="Q4637">
        <v>5.4669999999999996</v>
      </c>
      <c r="R4637">
        <v>15.9212429975359</v>
      </c>
      <c r="S4637">
        <v>101.9877098</v>
      </c>
      <c r="T4637">
        <v>63.033359193173013</v>
      </c>
      <c r="U4637" t="s">
        <v>25</v>
      </c>
    </row>
    <row r="4638" spans="1:21">
      <c r="A4638" s="1" t="s">
        <v>56</v>
      </c>
      <c r="B4638" t="s">
        <v>41</v>
      </c>
      <c r="C4638">
        <v>2564</v>
      </c>
      <c r="D4638">
        <v>9</v>
      </c>
      <c r="E4638" t="s">
        <v>34</v>
      </c>
      <c r="F4638">
        <v>12</v>
      </c>
      <c r="G4638">
        <v>10.311999999999999</v>
      </c>
      <c r="H4638">
        <v>1.0329999999999999</v>
      </c>
      <c r="I4638">
        <v>0.629</v>
      </c>
      <c r="J4638">
        <v>6.1</v>
      </c>
      <c r="K4638">
        <v>6.5</v>
      </c>
      <c r="L4638">
        <v>63.033000000000001</v>
      </c>
      <c r="M4638">
        <v>0.13900000000000001</v>
      </c>
      <c r="N4638">
        <v>6.4089999999999998</v>
      </c>
      <c r="O4638">
        <v>1.2999999999999999E-2</v>
      </c>
      <c r="P4638">
        <v>7.3929999999999998</v>
      </c>
      <c r="Q4638">
        <v>5.4669999999999996</v>
      </c>
      <c r="R4638">
        <v>15.9212429975359</v>
      </c>
      <c r="S4638">
        <v>101.9877098</v>
      </c>
      <c r="T4638">
        <v>63.033359193173013</v>
      </c>
      <c r="U4638" t="s">
        <v>25</v>
      </c>
    </row>
    <row r="4639" spans="1:21">
      <c r="A4639" s="1" t="s">
        <v>56</v>
      </c>
      <c r="B4639" t="s">
        <v>41</v>
      </c>
      <c r="C4639">
        <v>2564</v>
      </c>
      <c r="D4639">
        <v>9</v>
      </c>
      <c r="E4639" t="s">
        <v>34</v>
      </c>
      <c r="F4639">
        <v>13</v>
      </c>
      <c r="G4639">
        <v>10.311999999999999</v>
      </c>
      <c r="H4639">
        <v>1.0329999999999999</v>
      </c>
      <c r="I4639">
        <v>0.66400000000000003</v>
      </c>
      <c r="J4639">
        <v>6.4390000000000001</v>
      </c>
      <c r="K4639">
        <v>7.625</v>
      </c>
      <c r="L4639">
        <v>73.942999999999998</v>
      </c>
      <c r="M4639">
        <v>0.15</v>
      </c>
      <c r="N4639">
        <v>6.5590000000000002</v>
      </c>
      <c r="O4639">
        <v>0</v>
      </c>
      <c r="P4639">
        <v>7.3929999999999998</v>
      </c>
      <c r="Q4639">
        <v>6.5919999999999996</v>
      </c>
      <c r="R4639">
        <v>15.9212429975359</v>
      </c>
      <c r="S4639">
        <v>101.9877098</v>
      </c>
      <c r="T4639">
        <v>73.942979053529868</v>
      </c>
      <c r="U4639" t="s">
        <v>25</v>
      </c>
    </row>
    <row r="4640" spans="1:21">
      <c r="A4640" s="1" t="s">
        <v>56</v>
      </c>
      <c r="B4640" t="s">
        <v>41</v>
      </c>
      <c r="C4640">
        <v>2564</v>
      </c>
      <c r="D4640">
        <v>9</v>
      </c>
      <c r="E4640" t="s">
        <v>34</v>
      </c>
      <c r="F4640">
        <v>14</v>
      </c>
      <c r="G4640">
        <v>10.311999999999999</v>
      </c>
      <c r="H4640">
        <v>1.0329999999999999</v>
      </c>
      <c r="I4640">
        <v>0.66400000000000003</v>
      </c>
      <c r="J4640">
        <v>6.4390000000000001</v>
      </c>
      <c r="K4640">
        <v>8.2249999999999996</v>
      </c>
      <c r="L4640">
        <v>79.760999999999996</v>
      </c>
      <c r="M4640">
        <v>0.6</v>
      </c>
      <c r="N4640">
        <v>7.1589999999999998</v>
      </c>
      <c r="O4640">
        <v>0</v>
      </c>
      <c r="P4640">
        <v>7.3929999999999998</v>
      </c>
      <c r="Q4640">
        <v>7.1920000000000002</v>
      </c>
      <c r="R4640">
        <v>15.9212429975359</v>
      </c>
      <c r="S4640">
        <v>101.9877098</v>
      </c>
      <c r="T4640">
        <v>79.761442979053527</v>
      </c>
      <c r="U4640" t="s">
        <v>25</v>
      </c>
    </row>
    <row r="4641" spans="1:21">
      <c r="A4641" s="1" t="s">
        <v>56</v>
      </c>
      <c r="B4641" t="s">
        <v>41</v>
      </c>
      <c r="C4641">
        <v>2564</v>
      </c>
      <c r="D4641">
        <v>9</v>
      </c>
      <c r="E4641" t="s">
        <v>34</v>
      </c>
      <c r="F4641">
        <v>15</v>
      </c>
      <c r="G4641">
        <v>10.311999999999999</v>
      </c>
      <c r="H4641">
        <v>1.0329999999999999</v>
      </c>
      <c r="I4641">
        <v>0.75</v>
      </c>
      <c r="J4641">
        <v>7.2729999999999997</v>
      </c>
      <c r="K4641">
        <v>9.2100000000000009</v>
      </c>
      <c r="L4641">
        <v>89.313000000000002</v>
      </c>
      <c r="M4641">
        <v>0.98499999999999999</v>
      </c>
      <c r="N4641">
        <v>8.1440000000000001</v>
      </c>
      <c r="O4641">
        <v>0</v>
      </c>
      <c r="P4641">
        <v>7.3929999999999998</v>
      </c>
      <c r="Q4641">
        <v>8.1769999999999996</v>
      </c>
      <c r="R4641">
        <v>15.9212429975359</v>
      </c>
      <c r="S4641">
        <v>101.9877098</v>
      </c>
      <c r="T4641">
        <v>89.313421256788217</v>
      </c>
      <c r="U4641" t="s">
        <v>23</v>
      </c>
    </row>
    <row r="4642" spans="1:21">
      <c r="A4642" s="1" t="s">
        <v>56</v>
      </c>
      <c r="B4642" t="s">
        <v>41</v>
      </c>
      <c r="C4642">
        <v>2564</v>
      </c>
      <c r="D4642">
        <v>9</v>
      </c>
      <c r="E4642" t="s">
        <v>34</v>
      </c>
      <c r="F4642">
        <v>16</v>
      </c>
      <c r="G4642">
        <v>10.311999999999999</v>
      </c>
      <c r="H4642">
        <v>1.0329999999999999</v>
      </c>
      <c r="I4642">
        <v>0.75</v>
      </c>
      <c r="J4642">
        <v>7.2729999999999997</v>
      </c>
      <c r="K4642">
        <v>9.67</v>
      </c>
      <c r="L4642">
        <v>93.774000000000001</v>
      </c>
      <c r="M4642">
        <v>0.46</v>
      </c>
      <c r="N4642">
        <v>8.6039999999999992</v>
      </c>
      <c r="O4642">
        <v>0</v>
      </c>
      <c r="P4642">
        <v>7.3929999999999998</v>
      </c>
      <c r="Q4642">
        <v>8.6370000000000005</v>
      </c>
      <c r="R4642">
        <v>15.9212429975359</v>
      </c>
      <c r="S4642">
        <v>101.9877098</v>
      </c>
      <c r="T4642">
        <v>93.774243599689683</v>
      </c>
      <c r="U4642" t="s">
        <v>23</v>
      </c>
    </row>
    <row r="4643" spans="1:21">
      <c r="A4643" s="1" t="s">
        <v>56</v>
      </c>
      <c r="B4643" t="s">
        <v>41</v>
      </c>
      <c r="C4643">
        <v>2564</v>
      </c>
      <c r="D4643">
        <v>9</v>
      </c>
      <c r="E4643" t="s">
        <v>34</v>
      </c>
      <c r="F4643">
        <v>17</v>
      </c>
      <c r="G4643">
        <v>10.311999999999999</v>
      </c>
      <c r="H4643">
        <v>1.0329999999999999</v>
      </c>
      <c r="I4643">
        <v>0.79500000000000004</v>
      </c>
      <c r="J4643">
        <v>7.7089999999999996</v>
      </c>
      <c r="K4643">
        <v>9.67</v>
      </c>
      <c r="L4643">
        <v>93.774000000000001</v>
      </c>
      <c r="M4643">
        <v>0.46</v>
      </c>
      <c r="N4643">
        <v>9.0640000000000001</v>
      </c>
      <c r="O4643">
        <v>0</v>
      </c>
      <c r="P4643">
        <v>7.3929999999999998</v>
      </c>
      <c r="Q4643">
        <v>8.6370000000000005</v>
      </c>
      <c r="R4643">
        <v>15.9212429975359</v>
      </c>
      <c r="S4643">
        <v>101.9877098</v>
      </c>
      <c r="T4643">
        <v>93.774243599689683</v>
      </c>
      <c r="U4643" t="s">
        <v>23</v>
      </c>
    </row>
    <row r="4644" spans="1:21">
      <c r="A4644" s="1" t="s">
        <v>56</v>
      </c>
      <c r="B4644" t="s">
        <v>41</v>
      </c>
      <c r="C4644">
        <v>2564</v>
      </c>
      <c r="D4644">
        <v>9</v>
      </c>
      <c r="E4644" t="s">
        <v>34</v>
      </c>
      <c r="F4644">
        <v>18</v>
      </c>
      <c r="G4644">
        <v>10.311999999999999</v>
      </c>
      <c r="H4644">
        <v>1.0329999999999999</v>
      </c>
      <c r="I4644">
        <v>0.79500000000000004</v>
      </c>
      <c r="J4644">
        <v>7.7089999999999996</v>
      </c>
      <c r="K4644">
        <v>10.385999999999999</v>
      </c>
      <c r="L4644">
        <v>100.718</v>
      </c>
      <c r="M4644">
        <v>0.31</v>
      </c>
      <c r="N4644">
        <v>9.3740000000000006</v>
      </c>
      <c r="O4644">
        <v>1.7999999999999999E-2</v>
      </c>
      <c r="P4644">
        <v>7.4109999999999996</v>
      </c>
      <c r="Q4644">
        <v>9.3529999999999998</v>
      </c>
      <c r="R4644">
        <v>15.9212429975359</v>
      </c>
      <c r="S4644">
        <v>101.9877098</v>
      </c>
      <c r="T4644">
        <v>100.71761055081458</v>
      </c>
      <c r="U4644" t="s">
        <v>24</v>
      </c>
    </row>
    <row r="4645" spans="1:21">
      <c r="A4645" s="1" t="s">
        <v>56</v>
      </c>
      <c r="B4645" t="s">
        <v>41</v>
      </c>
      <c r="C4645">
        <v>2564</v>
      </c>
      <c r="D4645">
        <v>9</v>
      </c>
      <c r="E4645" t="s">
        <v>34</v>
      </c>
      <c r="F4645">
        <v>19</v>
      </c>
      <c r="G4645">
        <v>10.311999999999999</v>
      </c>
      <c r="H4645">
        <v>1.0329999999999999</v>
      </c>
      <c r="I4645">
        <v>1.0269999999999999</v>
      </c>
      <c r="J4645">
        <v>9.9589999999999996</v>
      </c>
      <c r="K4645">
        <v>10.676</v>
      </c>
      <c r="L4645">
        <v>103.53</v>
      </c>
      <c r="M4645">
        <v>0.35099999999999998</v>
      </c>
      <c r="N4645">
        <v>9.7249999999999996</v>
      </c>
      <c r="O4645">
        <v>6.0999999999999999E-2</v>
      </c>
      <c r="P4645">
        <v>7.4720000000000004</v>
      </c>
      <c r="Q4645">
        <v>9.6430000000000007</v>
      </c>
      <c r="R4645">
        <v>15.9212429975359</v>
      </c>
      <c r="S4645">
        <v>101.9877098</v>
      </c>
      <c r="T4645">
        <v>103.5298681148177</v>
      </c>
      <c r="U4645" t="s">
        <v>24</v>
      </c>
    </row>
    <row r="4646" spans="1:21">
      <c r="A4646" s="1" t="s">
        <v>56</v>
      </c>
      <c r="B4646" t="s">
        <v>41</v>
      </c>
      <c r="C4646">
        <v>2564</v>
      </c>
      <c r="D4646">
        <v>9</v>
      </c>
      <c r="E4646" t="s">
        <v>34</v>
      </c>
      <c r="F4646">
        <v>20</v>
      </c>
      <c r="G4646">
        <v>10.311999999999999</v>
      </c>
      <c r="H4646">
        <v>1.0329999999999999</v>
      </c>
      <c r="I4646">
        <v>1.0269999999999999</v>
      </c>
      <c r="J4646">
        <v>9.9589999999999996</v>
      </c>
      <c r="K4646">
        <v>10.821</v>
      </c>
      <c r="L4646">
        <v>104.93600000000001</v>
      </c>
      <c r="M4646">
        <v>0.26100000000000001</v>
      </c>
      <c r="N4646">
        <v>9.9860000000000007</v>
      </c>
      <c r="O4646">
        <v>0.11600000000000001</v>
      </c>
      <c r="P4646">
        <v>7.5880000000000001</v>
      </c>
      <c r="Q4646">
        <v>9.7880000000000003</v>
      </c>
      <c r="R4646">
        <v>15.9212429975359</v>
      </c>
      <c r="S4646">
        <v>101.9877098</v>
      </c>
      <c r="T4646">
        <v>104.93599689681925</v>
      </c>
      <c r="U4646" t="s">
        <v>24</v>
      </c>
    </row>
    <row r="4647" spans="1:21">
      <c r="A4647" s="1" t="s">
        <v>56</v>
      </c>
      <c r="B4647" t="s">
        <v>41</v>
      </c>
      <c r="C4647">
        <v>2564</v>
      </c>
      <c r="D4647">
        <v>9</v>
      </c>
      <c r="E4647" t="s">
        <v>34</v>
      </c>
      <c r="F4647">
        <v>21</v>
      </c>
      <c r="G4647">
        <v>10.311999999999999</v>
      </c>
      <c r="H4647">
        <v>1.0329999999999999</v>
      </c>
      <c r="I4647">
        <v>6.95</v>
      </c>
      <c r="J4647">
        <v>67.397000000000006</v>
      </c>
      <c r="K4647">
        <v>11.02</v>
      </c>
      <c r="L4647">
        <v>106.866</v>
      </c>
      <c r="M4647">
        <v>0</v>
      </c>
      <c r="N4647">
        <v>9.9860000000000007</v>
      </c>
      <c r="O4647">
        <v>0</v>
      </c>
      <c r="P4647">
        <v>7.5880000000000001</v>
      </c>
      <c r="Q4647">
        <v>9.9870000000000001</v>
      </c>
      <c r="R4647">
        <v>15.9212429975359</v>
      </c>
      <c r="S4647">
        <v>101.9877098</v>
      </c>
      <c r="T4647">
        <v>106.86578743211793</v>
      </c>
      <c r="U4647" t="s">
        <v>24</v>
      </c>
    </row>
    <row r="4648" spans="1:21">
      <c r="A4648" s="1" t="s">
        <v>56</v>
      </c>
      <c r="B4648" t="s">
        <v>41</v>
      </c>
      <c r="C4648">
        <v>2564</v>
      </c>
      <c r="D4648">
        <v>9</v>
      </c>
      <c r="E4648" t="s">
        <v>34</v>
      </c>
      <c r="F4648">
        <v>22</v>
      </c>
      <c r="G4648">
        <v>10.311999999999999</v>
      </c>
      <c r="H4648">
        <v>1.0329999999999999</v>
      </c>
      <c r="I4648">
        <v>7.5750000000000002</v>
      </c>
      <c r="J4648">
        <v>73.457999999999998</v>
      </c>
      <c r="K4648">
        <v>11.582000000000001</v>
      </c>
      <c r="L4648">
        <v>112.316</v>
      </c>
      <c r="M4648">
        <v>0.85199999999999998</v>
      </c>
      <c r="N4648">
        <v>10.837999999999999</v>
      </c>
      <c r="O4648">
        <v>0.28999999999999998</v>
      </c>
      <c r="P4648">
        <v>7.8780000000000001</v>
      </c>
      <c r="Q4648">
        <v>10.548999999999999</v>
      </c>
      <c r="R4648">
        <v>15.9212429975359</v>
      </c>
      <c r="S4648">
        <v>101.9877098</v>
      </c>
      <c r="T4648">
        <v>112.31574864235843</v>
      </c>
      <c r="U4648" t="s">
        <v>24</v>
      </c>
    </row>
    <row r="4649" spans="1:21">
      <c r="A4649" s="1" t="s">
        <v>56</v>
      </c>
      <c r="B4649" t="s">
        <v>41</v>
      </c>
      <c r="C4649">
        <v>2564</v>
      </c>
      <c r="D4649">
        <v>9</v>
      </c>
      <c r="E4649" t="s">
        <v>34</v>
      </c>
      <c r="F4649">
        <v>23</v>
      </c>
      <c r="G4649">
        <v>10.311999999999999</v>
      </c>
      <c r="H4649">
        <v>1.0329999999999999</v>
      </c>
      <c r="I4649">
        <v>7.57</v>
      </c>
      <c r="J4649">
        <v>73.41</v>
      </c>
      <c r="K4649">
        <v>11.327999999999999</v>
      </c>
      <c r="L4649">
        <v>109.85299999999999</v>
      </c>
      <c r="M4649">
        <v>0.39800000000000002</v>
      </c>
      <c r="N4649">
        <v>11.236000000000001</v>
      </c>
      <c r="O4649">
        <v>0.28899999999999998</v>
      </c>
      <c r="P4649">
        <v>8.1669999999999998</v>
      </c>
      <c r="Q4649">
        <v>10.295</v>
      </c>
      <c r="R4649">
        <v>15.9212429975359</v>
      </c>
      <c r="S4649">
        <v>101.9877098</v>
      </c>
      <c r="T4649">
        <v>109.85259891388675</v>
      </c>
      <c r="U4649" t="s">
        <v>24</v>
      </c>
    </row>
    <row r="4650" spans="1:21">
      <c r="A4650" s="1" t="s">
        <v>56</v>
      </c>
      <c r="B4650" t="s">
        <v>41</v>
      </c>
      <c r="C4650">
        <v>2564</v>
      </c>
      <c r="D4650">
        <v>9</v>
      </c>
      <c r="E4650" t="s">
        <v>34</v>
      </c>
      <c r="F4650">
        <v>24</v>
      </c>
      <c r="G4650">
        <v>10.311999999999999</v>
      </c>
      <c r="H4650">
        <v>1.0329999999999999</v>
      </c>
      <c r="I4650">
        <v>8.73</v>
      </c>
      <c r="J4650">
        <v>84.659000000000006</v>
      </c>
      <c r="K4650">
        <v>11.365</v>
      </c>
      <c r="L4650">
        <v>110.211</v>
      </c>
      <c r="M4650">
        <v>0.32600000000000001</v>
      </c>
      <c r="N4650">
        <v>11.561999999999999</v>
      </c>
      <c r="O4650">
        <v>0.28899999999999998</v>
      </c>
      <c r="P4650">
        <v>8.4559999999999995</v>
      </c>
      <c r="Q4650">
        <v>10.332000000000001</v>
      </c>
      <c r="R4650">
        <v>15.9212429975359</v>
      </c>
      <c r="S4650">
        <v>101.9877098</v>
      </c>
      <c r="T4650">
        <v>110.21140418929403</v>
      </c>
      <c r="U4650" t="s">
        <v>24</v>
      </c>
    </row>
    <row r="4651" spans="1:21">
      <c r="A4651" s="1" t="s">
        <v>56</v>
      </c>
      <c r="B4651" t="s">
        <v>41</v>
      </c>
      <c r="C4651">
        <v>2564</v>
      </c>
      <c r="D4651">
        <v>9</v>
      </c>
      <c r="E4651" t="s">
        <v>34</v>
      </c>
      <c r="F4651">
        <v>25</v>
      </c>
      <c r="G4651">
        <v>10.311999999999999</v>
      </c>
      <c r="H4651">
        <v>1.0329999999999999</v>
      </c>
      <c r="I4651">
        <v>9.6</v>
      </c>
      <c r="J4651">
        <v>93.094999999999999</v>
      </c>
      <c r="K4651">
        <v>11.872</v>
      </c>
      <c r="L4651">
        <v>115.128</v>
      </c>
      <c r="M4651">
        <v>0.85799999999999998</v>
      </c>
      <c r="N4651">
        <v>12.42</v>
      </c>
      <c r="O4651">
        <v>0.35</v>
      </c>
      <c r="P4651">
        <v>8.8059999999999992</v>
      </c>
      <c r="Q4651">
        <v>10.839</v>
      </c>
      <c r="R4651">
        <v>15.9212429975359</v>
      </c>
      <c r="S4651">
        <v>101.9877098</v>
      </c>
      <c r="T4651">
        <v>115.12800620636152</v>
      </c>
      <c r="U4651" t="s">
        <v>24</v>
      </c>
    </row>
    <row r="4652" spans="1:21">
      <c r="A4652" s="1" t="s">
        <v>56</v>
      </c>
      <c r="B4652" t="s">
        <v>41</v>
      </c>
      <c r="C4652">
        <v>2564</v>
      </c>
      <c r="D4652">
        <v>9</v>
      </c>
      <c r="E4652" t="s">
        <v>34</v>
      </c>
      <c r="F4652">
        <v>26</v>
      </c>
      <c r="G4652">
        <v>10.311999999999999</v>
      </c>
      <c r="H4652">
        <v>1.0329999999999999</v>
      </c>
      <c r="I4652">
        <v>10.058999999999999</v>
      </c>
      <c r="J4652">
        <v>97.546999999999997</v>
      </c>
      <c r="K4652">
        <v>11.872</v>
      </c>
      <c r="L4652">
        <v>115.128</v>
      </c>
      <c r="M4652">
        <v>0.85799999999999998</v>
      </c>
      <c r="N4652">
        <v>13.278</v>
      </c>
      <c r="O4652">
        <v>0.35</v>
      </c>
      <c r="P4652">
        <v>9.1560000000000006</v>
      </c>
      <c r="Q4652">
        <v>10.839</v>
      </c>
      <c r="R4652">
        <v>15.9212429975359</v>
      </c>
      <c r="S4652">
        <v>101.9877098</v>
      </c>
      <c r="T4652">
        <v>115.12800620636152</v>
      </c>
      <c r="U4652" t="s">
        <v>24</v>
      </c>
    </row>
    <row r="4653" spans="1:21">
      <c r="A4653" s="1" t="s">
        <v>56</v>
      </c>
      <c r="B4653" t="s">
        <v>41</v>
      </c>
      <c r="C4653">
        <v>2564</v>
      </c>
      <c r="D4653">
        <v>9</v>
      </c>
      <c r="E4653" t="s">
        <v>34</v>
      </c>
      <c r="F4653">
        <v>27</v>
      </c>
      <c r="G4653">
        <v>10.311999999999999</v>
      </c>
      <c r="H4653">
        <v>1.0329999999999999</v>
      </c>
      <c r="I4653">
        <v>10.093999999999999</v>
      </c>
      <c r="J4653">
        <v>97.885999999999996</v>
      </c>
      <c r="K4653">
        <v>13.25</v>
      </c>
      <c r="L4653">
        <v>128.49100000000001</v>
      </c>
      <c r="M4653">
        <v>1.704</v>
      </c>
      <c r="N4653">
        <v>14.981999999999999</v>
      </c>
      <c r="O4653">
        <v>1.2689999999999999</v>
      </c>
      <c r="P4653">
        <v>10.425000000000001</v>
      </c>
      <c r="Q4653">
        <v>12.217000000000001</v>
      </c>
      <c r="R4653">
        <v>15.9212429975359</v>
      </c>
      <c r="S4653">
        <v>101.9877098</v>
      </c>
      <c r="T4653">
        <v>128.49107835531422</v>
      </c>
      <c r="U4653" t="s">
        <v>24</v>
      </c>
    </row>
    <row r="4654" spans="1:21">
      <c r="A4654" s="1" t="s">
        <v>56</v>
      </c>
      <c r="B4654" t="s">
        <v>41</v>
      </c>
      <c r="C4654">
        <v>2564</v>
      </c>
      <c r="D4654">
        <v>9</v>
      </c>
      <c r="E4654" t="s">
        <v>34</v>
      </c>
      <c r="F4654">
        <v>28</v>
      </c>
      <c r="G4654">
        <v>10.311999999999999</v>
      </c>
      <c r="H4654">
        <v>1.0329999999999999</v>
      </c>
      <c r="I4654">
        <v>10.167</v>
      </c>
      <c r="J4654">
        <v>98.593999999999994</v>
      </c>
      <c r="K4654">
        <v>12.996</v>
      </c>
      <c r="L4654">
        <v>126.02800000000001</v>
      </c>
      <c r="M4654">
        <v>0.91600000000000004</v>
      </c>
      <c r="N4654">
        <v>15.898</v>
      </c>
      <c r="O4654">
        <v>1.17</v>
      </c>
      <c r="P4654">
        <v>11.595000000000001</v>
      </c>
      <c r="Q4654">
        <v>11.962999999999999</v>
      </c>
      <c r="R4654">
        <v>15.9212429975359</v>
      </c>
      <c r="S4654">
        <v>101.9877098</v>
      </c>
      <c r="T4654">
        <v>126.02792862684254</v>
      </c>
      <c r="U4654" t="s">
        <v>24</v>
      </c>
    </row>
    <row r="4655" spans="1:21">
      <c r="A4655" s="1" t="s">
        <v>56</v>
      </c>
      <c r="B4655" t="s">
        <v>41</v>
      </c>
      <c r="C4655">
        <v>2564</v>
      </c>
      <c r="D4655">
        <v>9</v>
      </c>
      <c r="E4655" t="s">
        <v>34</v>
      </c>
      <c r="F4655">
        <v>29</v>
      </c>
      <c r="G4655">
        <v>10.311999999999999</v>
      </c>
      <c r="H4655">
        <v>1.0329999999999999</v>
      </c>
      <c r="I4655">
        <v>10.204000000000001</v>
      </c>
      <c r="J4655">
        <v>98.953000000000003</v>
      </c>
      <c r="K4655">
        <v>12.706</v>
      </c>
      <c r="L4655">
        <v>123.21599999999999</v>
      </c>
      <c r="M4655">
        <v>0.44500000000000001</v>
      </c>
      <c r="N4655">
        <v>16.343</v>
      </c>
      <c r="O4655">
        <v>0.73499999999999999</v>
      </c>
      <c r="P4655">
        <v>12.33</v>
      </c>
      <c r="Q4655">
        <v>11.673</v>
      </c>
      <c r="R4655">
        <v>15.9212429975359</v>
      </c>
      <c r="S4655">
        <v>101.9877098</v>
      </c>
      <c r="T4655">
        <v>123.21567106283942</v>
      </c>
      <c r="U4655" t="s">
        <v>24</v>
      </c>
    </row>
    <row r="4656" spans="1:21">
      <c r="A4656" s="1" t="s">
        <v>56</v>
      </c>
      <c r="B4656" t="s">
        <v>41</v>
      </c>
      <c r="C4656">
        <v>2564</v>
      </c>
      <c r="D4656">
        <v>9</v>
      </c>
      <c r="E4656" t="s">
        <v>34</v>
      </c>
      <c r="F4656">
        <v>30</v>
      </c>
      <c r="G4656">
        <v>10.311999999999999</v>
      </c>
      <c r="H4656">
        <v>1.0329999999999999</v>
      </c>
      <c r="I4656">
        <v>10.204000000000001</v>
      </c>
      <c r="J4656">
        <v>98.953000000000003</v>
      </c>
      <c r="K4656">
        <v>12.452</v>
      </c>
      <c r="L4656">
        <v>120.753</v>
      </c>
      <c r="M4656">
        <v>0.24199999999999999</v>
      </c>
      <c r="N4656">
        <v>16.585000000000001</v>
      </c>
      <c r="O4656">
        <v>0.495</v>
      </c>
      <c r="P4656">
        <v>12.824999999999999</v>
      </c>
      <c r="Q4656">
        <v>11.419</v>
      </c>
      <c r="R4656">
        <v>15.9212429975359</v>
      </c>
      <c r="S4656">
        <v>101.9877098</v>
      </c>
      <c r="T4656">
        <v>120.75252133436774</v>
      </c>
      <c r="U4656" t="s">
        <v>24</v>
      </c>
    </row>
    <row r="4657" spans="1:21">
      <c r="A4657" s="1" t="s">
        <v>56</v>
      </c>
      <c r="B4657" t="s">
        <v>41</v>
      </c>
      <c r="C4657">
        <v>2564</v>
      </c>
      <c r="D4657">
        <v>10</v>
      </c>
      <c r="E4657" t="s">
        <v>35</v>
      </c>
      <c r="F4657">
        <v>1</v>
      </c>
      <c r="G4657">
        <v>10.311999999999999</v>
      </c>
      <c r="H4657">
        <v>1.0329999999999999</v>
      </c>
      <c r="I4657">
        <v>10.204000000000001</v>
      </c>
      <c r="J4657">
        <v>98.953000000000003</v>
      </c>
      <c r="K4657">
        <v>12.234999999999999</v>
      </c>
      <c r="L4657">
        <v>118.648</v>
      </c>
      <c r="M4657">
        <v>0.184</v>
      </c>
      <c r="N4657">
        <v>16.768999999999998</v>
      </c>
      <c r="O4657">
        <v>0.40100000000000002</v>
      </c>
      <c r="P4657">
        <v>13.226000000000001</v>
      </c>
      <c r="Q4657">
        <v>11.202</v>
      </c>
      <c r="R4657">
        <v>15.9212429975359</v>
      </c>
      <c r="S4657">
        <v>101.9877098</v>
      </c>
      <c r="T4657">
        <v>118.64817688130333</v>
      </c>
      <c r="U4657" t="s">
        <v>24</v>
      </c>
    </row>
    <row r="4658" spans="1:21">
      <c r="A4658" s="1" t="s">
        <v>56</v>
      </c>
      <c r="B4658" t="s">
        <v>41</v>
      </c>
      <c r="C4658">
        <v>2564</v>
      </c>
      <c r="D4658">
        <v>10</v>
      </c>
      <c r="E4658" t="s">
        <v>35</v>
      </c>
      <c r="F4658">
        <v>2</v>
      </c>
      <c r="G4658">
        <v>10.311999999999999</v>
      </c>
      <c r="H4658">
        <v>1.0329999999999999</v>
      </c>
      <c r="I4658">
        <v>10.24</v>
      </c>
      <c r="J4658">
        <v>99.302000000000007</v>
      </c>
      <c r="K4658">
        <v>12.125999999999999</v>
      </c>
      <c r="L4658">
        <v>117.59099999999999</v>
      </c>
      <c r="M4658">
        <v>0.20599999999999999</v>
      </c>
      <c r="N4658">
        <v>16.975000000000001</v>
      </c>
      <c r="O4658">
        <v>0.315</v>
      </c>
      <c r="P4658">
        <v>13.541</v>
      </c>
      <c r="Q4658">
        <v>11.093</v>
      </c>
      <c r="R4658">
        <v>15.9212429975359</v>
      </c>
      <c r="S4658">
        <v>101.9877098</v>
      </c>
      <c r="T4658">
        <v>117.5911559348332</v>
      </c>
      <c r="U4658" t="s">
        <v>24</v>
      </c>
    </row>
    <row r="4659" spans="1:21">
      <c r="A4659" s="1" t="s">
        <v>56</v>
      </c>
      <c r="B4659" t="s">
        <v>41</v>
      </c>
      <c r="C4659">
        <v>2564</v>
      </c>
      <c r="D4659">
        <v>10</v>
      </c>
      <c r="E4659" t="s">
        <v>35</v>
      </c>
      <c r="F4659">
        <v>3</v>
      </c>
      <c r="G4659">
        <v>10.311999999999999</v>
      </c>
      <c r="H4659">
        <v>1.0329999999999999</v>
      </c>
      <c r="I4659">
        <v>10.24</v>
      </c>
      <c r="J4659">
        <v>99.302000000000007</v>
      </c>
      <c r="K4659">
        <v>12.125999999999999</v>
      </c>
      <c r="L4659">
        <v>117.59099999999999</v>
      </c>
      <c r="M4659">
        <v>0.20599999999999999</v>
      </c>
      <c r="N4659">
        <v>17.181000000000001</v>
      </c>
      <c r="O4659">
        <v>0.315</v>
      </c>
      <c r="P4659">
        <v>13.856</v>
      </c>
      <c r="Q4659">
        <v>11.093</v>
      </c>
      <c r="R4659">
        <v>15.9212429975359</v>
      </c>
      <c r="S4659">
        <v>101.9877098</v>
      </c>
      <c r="T4659">
        <v>117.5911559348332</v>
      </c>
      <c r="U4659" t="s">
        <v>24</v>
      </c>
    </row>
    <row r="4660" spans="1:21">
      <c r="A4660" s="1" t="s">
        <v>56</v>
      </c>
      <c r="B4660" t="s">
        <v>41</v>
      </c>
      <c r="C4660">
        <v>2564</v>
      </c>
      <c r="D4660">
        <v>10</v>
      </c>
      <c r="E4660" t="s">
        <v>35</v>
      </c>
      <c r="F4660">
        <v>4</v>
      </c>
      <c r="G4660">
        <v>10.311999999999999</v>
      </c>
      <c r="H4660">
        <v>1.0329999999999999</v>
      </c>
      <c r="I4660">
        <v>0.24</v>
      </c>
      <c r="J4660">
        <v>2.327</v>
      </c>
      <c r="K4660">
        <v>12.198</v>
      </c>
      <c r="L4660">
        <v>118.289</v>
      </c>
      <c r="M4660">
        <v>0.64600000000000002</v>
      </c>
      <c r="N4660">
        <v>17.827000000000002</v>
      </c>
      <c r="O4660">
        <v>0.68300000000000005</v>
      </c>
      <c r="P4660">
        <v>14.539</v>
      </c>
      <c r="Q4660">
        <v>11.164999999999999</v>
      </c>
      <c r="R4660">
        <v>15.9212429975359</v>
      </c>
      <c r="S4660">
        <v>101.9877098</v>
      </c>
      <c r="T4660">
        <v>118.28937160589605</v>
      </c>
      <c r="U4660" t="s">
        <v>24</v>
      </c>
    </row>
    <row r="4661" spans="1:21">
      <c r="A4661" s="1" t="s">
        <v>56</v>
      </c>
      <c r="B4661" t="s">
        <v>41</v>
      </c>
      <c r="C4661">
        <v>2564</v>
      </c>
      <c r="D4661">
        <v>10</v>
      </c>
      <c r="E4661" t="s">
        <v>35</v>
      </c>
      <c r="F4661">
        <v>5</v>
      </c>
      <c r="G4661">
        <v>10.311999999999999</v>
      </c>
      <c r="H4661">
        <v>1.0329999999999999</v>
      </c>
      <c r="I4661">
        <v>10.311999999999999</v>
      </c>
      <c r="J4661">
        <v>100</v>
      </c>
      <c r="K4661">
        <v>12.09</v>
      </c>
      <c r="L4661">
        <v>117.242</v>
      </c>
      <c r="M4661">
        <v>0.19500000000000001</v>
      </c>
      <c r="N4661">
        <v>18.021999999999998</v>
      </c>
      <c r="O4661">
        <v>0.30399999999999999</v>
      </c>
      <c r="P4661">
        <v>14.843</v>
      </c>
      <c r="Q4661">
        <v>11.057</v>
      </c>
      <c r="R4661">
        <v>15.9212429975359</v>
      </c>
      <c r="S4661">
        <v>101.9877098</v>
      </c>
      <c r="T4661">
        <v>117.24204809930178</v>
      </c>
      <c r="U4661" t="s">
        <v>24</v>
      </c>
    </row>
    <row r="4662" spans="1:21">
      <c r="A4662" s="1" t="s">
        <v>56</v>
      </c>
      <c r="B4662" t="s">
        <v>41</v>
      </c>
      <c r="C4662">
        <v>2564</v>
      </c>
      <c r="D4662">
        <v>10</v>
      </c>
      <c r="E4662" t="s">
        <v>35</v>
      </c>
      <c r="F4662">
        <v>6</v>
      </c>
      <c r="G4662">
        <v>10.311999999999999</v>
      </c>
      <c r="H4662">
        <v>1.0329999999999999</v>
      </c>
      <c r="I4662">
        <v>10.567</v>
      </c>
      <c r="J4662">
        <v>102.473</v>
      </c>
      <c r="K4662">
        <v>11.981</v>
      </c>
      <c r="L4662">
        <v>116.185</v>
      </c>
      <c r="M4662">
        <v>0.16700000000000001</v>
      </c>
      <c r="N4662">
        <v>18.189</v>
      </c>
      <c r="O4662">
        <v>0.27500000000000002</v>
      </c>
      <c r="P4662">
        <v>15.118</v>
      </c>
      <c r="Q4662">
        <v>10.948</v>
      </c>
      <c r="R4662">
        <v>15.9212429975359</v>
      </c>
      <c r="S4662">
        <v>101.9877098</v>
      </c>
      <c r="T4662">
        <v>116.18502715283165</v>
      </c>
      <c r="U4662" t="s">
        <v>24</v>
      </c>
    </row>
    <row r="4663" spans="1:21">
      <c r="A4663" s="1" t="s">
        <v>56</v>
      </c>
      <c r="B4663" t="s">
        <v>41</v>
      </c>
      <c r="C4663">
        <v>2564</v>
      </c>
      <c r="D4663">
        <v>10</v>
      </c>
      <c r="E4663" t="s">
        <v>35</v>
      </c>
      <c r="F4663">
        <v>7</v>
      </c>
      <c r="G4663">
        <v>10.311999999999999</v>
      </c>
      <c r="H4663">
        <v>1.0329999999999999</v>
      </c>
      <c r="I4663">
        <v>10.676</v>
      </c>
      <c r="J4663">
        <v>103.53</v>
      </c>
      <c r="K4663">
        <v>11.907999999999999</v>
      </c>
      <c r="L4663">
        <v>115.477</v>
      </c>
      <c r="M4663">
        <v>0.128</v>
      </c>
      <c r="N4663">
        <v>18.317</v>
      </c>
      <c r="O4663">
        <v>2</v>
      </c>
      <c r="P4663">
        <v>17.117999999999999</v>
      </c>
      <c r="Q4663">
        <v>10.875</v>
      </c>
      <c r="R4663">
        <v>15.9212429975359</v>
      </c>
      <c r="S4663">
        <v>101.9877098</v>
      </c>
      <c r="T4663">
        <v>115.47711404189293</v>
      </c>
      <c r="U4663" t="s">
        <v>24</v>
      </c>
    </row>
    <row r="4664" spans="1:21">
      <c r="A4664" s="1" t="s">
        <v>56</v>
      </c>
      <c r="B4664" t="s">
        <v>41</v>
      </c>
      <c r="C4664">
        <v>2564</v>
      </c>
      <c r="D4664">
        <v>10</v>
      </c>
      <c r="E4664" t="s">
        <v>35</v>
      </c>
      <c r="F4664">
        <v>8</v>
      </c>
      <c r="G4664">
        <v>10.311999999999999</v>
      </c>
      <c r="H4664">
        <v>1.0329999999999999</v>
      </c>
      <c r="I4664">
        <v>10.747999999999999</v>
      </c>
      <c r="J4664">
        <v>104.22799999999999</v>
      </c>
      <c r="K4664">
        <v>11.836</v>
      </c>
      <c r="L4664">
        <v>114.779</v>
      </c>
      <c r="M4664">
        <v>6.7000000000000004E-2</v>
      </c>
      <c r="N4664">
        <v>18.384</v>
      </c>
      <c r="O4664">
        <v>0.13900000000000001</v>
      </c>
      <c r="P4664">
        <v>17.257000000000001</v>
      </c>
      <c r="Q4664">
        <v>10.803000000000001</v>
      </c>
      <c r="R4664">
        <v>15.9212429975359</v>
      </c>
      <c r="S4664">
        <v>101.9877098</v>
      </c>
      <c r="T4664">
        <v>114.77889837083011</v>
      </c>
      <c r="U4664" t="s">
        <v>24</v>
      </c>
    </row>
    <row r="4665" spans="1:21">
      <c r="A4665" s="1" t="s">
        <v>56</v>
      </c>
      <c r="B4665" t="s">
        <v>41</v>
      </c>
      <c r="C4665">
        <v>2564</v>
      </c>
      <c r="D4665">
        <v>10</v>
      </c>
      <c r="E4665" t="s">
        <v>35</v>
      </c>
      <c r="F4665">
        <v>9</v>
      </c>
      <c r="G4665">
        <v>10.311999999999999</v>
      </c>
      <c r="H4665">
        <v>1.0329999999999999</v>
      </c>
      <c r="I4665">
        <v>10.784000000000001</v>
      </c>
      <c r="J4665">
        <v>104.577</v>
      </c>
      <c r="K4665">
        <v>11.063000000000001</v>
      </c>
      <c r="L4665">
        <v>107.283</v>
      </c>
      <c r="M4665">
        <v>6.7000000000000004E-2</v>
      </c>
      <c r="N4665">
        <v>18.451000000000001</v>
      </c>
      <c r="O4665">
        <v>0.13900000000000001</v>
      </c>
      <c r="P4665">
        <v>17.396000000000001</v>
      </c>
      <c r="Q4665">
        <v>10.029999999999999</v>
      </c>
      <c r="R4665">
        <v>15.9212429975359</v>
      </c>
      <c r="S4665">
        <v>101.9877098</v>
      </c>
      <c r="T4665">
        <v>107.28277734678046</v>
      </c>
      <c r="U4665" t="s">
        <v>24</v>
      </c>
    </row>
    <row r="4666" spans="1:21">
      <c r="A4666" s="1" t="s">
        <v>56</v>
      </c>
      <c r="B4666" t="s">
        <v>41</v>
      </c>
      <c r="C4666">
        <v>2564</v>
      </c>
      <c r="D4666">
        <v>10</v>
      </c>
      <c r="E4666" t="s">
        <v>35</v>
      </c>
      <c r="F4666">
        <v>10</v>
      </c>
      <c r="G4666">
        <v>10.311999999999999</v>
      </c>
      <c r="H4666">
        <v>1.0329999999999999</v>
      </c>
      <c r="I4666">
        <v>10.856999999999999</v>
      </c>
      <c r="J4666">
        <v>105.285</v>
      </c>
      <c r="K4666">
        <v>11.72</v>
      </c>
      <c r="L4666">
        <v>113.654</v>
      </c>
      <c r="M4666">
        <v>9.6000000000000002E-2</v>
      </c>
      <c r="N4666">
        <v>18.547000000000001</v>
      </c>
      <c r="O4666">
        <v>0.13200000000000001</v>
      </c>
      <c r="P4666">
        <v>17.527999999999999</v>
      </c>
      <c r="Q4666">
        <v>10.686999999999999</v>
      </c>
      <c r="R4666">
        <v>15.9212429975359</v>
      </c>
      <c r="S4666">
        <v>101.9877098</v>
      </c>
      <c r="T4666">
        <v>113.65399534522886</v>
      </c>
      <c r="U4666" t="s">
        <v>24</v>
      </c>
    </row>
    <row r="4667" spans="1:21">
      <c r="A4667" s="1" t="s">
        <v>56</v>
      </c>
      <c r="B4667" t="s">
        <v>41</v>
      </c>
      <c r="C4667">
        <v>2564</v>
      </c>
      <c r="D4667">
        <v>10</v>
      </c>
      <c r="E4667" t="s">
        <v>35</v>
      </c>
      <c r="F4667">
        <v>11</v>
      </c>
      <c r="G4667">
        <v>10.311999999999999</v>
      </c>
      <c r="H4667">
        <v>1.0329999999999999</v>
      </c>
      <c r="I4667">
        <v>10.912000000000001</v>
      </c>
      <c r="J4667">
        <v>105.818</v>
      </c>
      <c r="K4667">
        <v>11.654999999999999</v>
      </c>
      <c r="L4667">
        <v>113.024</v>
      </c>
      <c r="M4667">
        <v>0.46899999999999997</v>
      </c>
      <c r="N4667">
        <v>19.015999999999998</v>
      </c>
      <c r="O4667">
        <v>0.54200000000000004</v>
      </c>
      <c r="P4667">
        <v>18.07</v>
      </c>
      <c r="Q4667">
        <v>10.622</v>
      </c>
      <c r="R4667">
        <v>15.9212429975359</v>
      </c>
      <c r="S4667">
        <v>101.9877098</v>
      </c>
      <c r="T4667">
        <v>113.02366175329712</v>
      </c>
      <c r="U4667" t="s">
        <v>24</v>
      </c>
    </row>
    <row r="4668" spans="1:21">
      <c r="A4668" s="1" t="s">
        <v>56</v>
      </c>
      <c r="B4668" t="s">
        <v>41</v>
      </c>
      <c r="C4668">
        <v>2564</v>
      </c>
      <c r="D4668">
        <v>10</v>
      </c>
      <c r="E4668" t="s">
        <v>35</v>
      </c>
      <c r="F4668">
        <v>12</v>
      </c>
      <c r="G4668">
        <v>10.311999999999999</v>
      </c>
      <c r="H4668">
        <v>1.0329999999999999</v>
      </c>
      <c r="I4668">
        <v>11.02</v>
      </c>
      <c r="J4668">
        <v>106.866</v>
      </c>
      <c r="K4668">
        <v>11.618</v>
      </c>
      <c r="L4668">
        <v>112.66500000000001</v>
      </c>
      <c r="M4668">
        <v>0.505</v>
      </c>
      <c r="N4668">
        <v>19.521000000000001</v>
      </c>
      <c r="O4668">
        <v>0.54100000000000004</v>
      </c>
      <c r="P4668">
        <v>18.611000000000001</v>
      </c>
      <c r="Q4668">
        <v>10.585000000000001</v>
      </c>
      <c r="R4668">
        <v>15.9212429975359</v>
      </c>
      <c r="S4668">
        <v>101.9877098</v>
      </c>
      <c r="T4668">
        <v>112.66485647788984</v>
      </c>
      <c r="U4668" t="s">
        <v>24</v>
      </c>
    </row>
    <row r="4669" spans="1:21">
      <c r="A4669" s="1" t="s">
        <v>56</v>
      </c>
      <c r="B4669" t="s">
        <v>41</v>
      </c>
      <c r="C4669">
        <v>2564</v>
      </c>
      <c r="D4669">
        <v>10</v>
      </c>
      <c r="E4669" t="s">
        <v>35</v>
      </c>
      <c r="F4669">
        <v>13</v>
      </c>
      <c r="G4669">
        <v>10.311999999999999</v>
      </c>
      <c r="H4669">
        <v>1.0329999999999999</v>
      </c>
      <c r="I4669">
        <v>11.038</v>
      </c>
      <c r="J4669">
        <v>107.04</v>
      </c>
      <c r="K4669">
        <v>11.618</v>
      </c>
      <c r="L4669">
        <v>112.66500000000001</v>
      </c>
      <c r="M4669">
        <v>0.505</v>
      </c>
      <c r="N4669">
        <v>20.026</v>
      </c>
      <c r="O4669">
        <v>0.54100000000000004</v>
      </c>
      <c r="P4669">
        <v>19.152000000000001</v>
      </c>
      <c r="Q4669">
        <v>10.585000000000001</v>
      </c>
      <c r="R4669">
        <v>15.9212429975359</v>
      </c>
      <c r="S4669">
        <v>101.9877098</v>
      </c>
      <c r="T4669">
        <v>112.66485647788984</v>
      </c>
      <c r="U4669" t="s">
        <v>24</v>
      </c>
    </row>
    <row r="4670" spans="1:21">
      <c r="A4670" s="1" t="s">
        <v>56</v>
      </c>
      <c r="B4670" t="s">
        <v>41</v>
      </c>
      <c r="C4670">
        <v>2564</v>
      </c>
      <c r="D4670">
        <v>10</v>
      </c>
      <c r="E4670" t="s">
        <v>35</v>
      </c>
      <c r="F4670">
        <v>14</v>
      </c>
      <c r="G4670">
        <v>10.311999999999999</v>
      </c>
      <c r="H4670">
        <v>1.0329999999999999</v>
      </c>
      <c r="I4670">
        <v>11.074</v>
      </c>
      <c r="J4670">
        <v>107.389</v>
      </c>
      <c r="K4670">
        <v>11.582000000000001</v>
      </c>
      <c r="L4670">
        <v>112.316</v>
      </c>
      <c r="M4670">
        <v>1.2E-2</v>
      </c>
      <c r="N4670">
        <v>20.038</v>
      </c>
      <c r="O4670">
        <v>4.8000000000000001E-2</v>
      </c>
      <c r="P4670">
        <v>19.2</v>
      </c>
      <c r="Q4670">
        <v>10.548999999999999</v>
      </c>
      <c r="R4670">
        <v>15.9212429975359</v>
      </c>
      <c r="S4670">
        <v>101.9877098</v>
      </c>
      <c r="T4670">
        <v>112.31574864235843</v>
      </c>
      <c r="U4670" t="s">
        <v>24</v>
      </c>
    </row>
    <row r="4671" spans="1:21">
      <c r="A4671" s="1" t="s">
        <v>56</v>
      </c>
      <c r="B4671" t="s">
        <v>41</v>
      </c>
      <c r="C4671">
        <v>2564</v>
      </c>
      <c r="D4671">
        <v>10</v>
      </c>
      <c r="E4671" t="s">
        <v>35</v>
      </c>
      <c r="F4671">
        <v>15</v>
      </c>
      <c r="G4671">
        <v>10.311999999999999</v>
      </c>
      <c r="H4671">
        <v>1.0329999999999999</v>
      </c>
      <c r="I4671">
        <v>11.183</v>
      </c>
      <c r="J4671">
        <v>108.446</v>
      </c>
      <c r="K4671">
        <v>11.654999999999999</v>
      </c>
      <c r="L4671">
        <v>113.024</v>
      </c>
      <c r="M4671">
        <v>0.121</v>
      </c>
      <c r="N4671">
        <v>20.158999999999999</v>
      </c>
      <c r="O4671">
        <v>4.8000000000000001E-2</v>
      </c>
      <c r="P4671">
        <v>19.248000000000001</v>
      </c>
      <c r="Q4671">
        <v>10.622</v>
      </c>
      <c r="R4671">
        <v>15.9212429975359</v>
      </c>
      <c r="S4671">
        <v>101.9877098</v>
      </c>
      <c r="T4671">
        <v>113.02366175329712</v>
      </c>
      <c r="U4671" t="s">
        <v>24</v>
      </c>
    </row>
    <row r="4672" spans="1:21">
      <c r="A4672" s="1" t="s">
        <v>56</v>
      </c>
      <c r="B4672" t="s">
        <v>41</v>
      </c>
      <c r="C4672">
        <v>2564</v>
      </c>
      <c r="D4672">
        <v>10</v>
      </c>
      <c r="E4672" t="s">
        <v>35</v>
      </c>
      <c r="F4672">
        <v>16</v>
      </c>
      <c r="G4672">
        <v>10.311999999999999</v>
      </c>
      <c r="H4672">
        <v>1.0329999999999999</v>
      </c>
      <c r="I4672">
        <v>11.654</v>
      </c>
      <c r="J4672">
        <v>113.014</v>
      </c>
      <c r="K4672">
        <v>11.727</v>
      </c>
      <c r="L4672">
        <v>113.72199999999999</v>
      </c>
      <c r="M4672">
        <v>0.115</v>
      </c>
      <c r="N4672">
        <v>20.274000000000001</v>
      </c>
      <c r="O4672">
        <v>4.2000000000000003E-2</v>
      </c>
      <c r="P4672">
        <v>19.29</v>
      </c>
      <c r="Q4672">
        <v>10.694000000000001</v>
      </c>
      <c r="R4672">
        <v>15.9212429975359</v>
      </c>
      <c r="S4672">
        <v>101.9877098</v>
      </c>
      <c r="T4672">
        <v>113.72187742435997</v>
      </c>
      <c r="U4672" t="s">
        <v>24</v>
      </c>
    </row>
    <row r="4673" spans="1:21">
      <c r="A4673" s="1" t="s">
        <v>56</v>
      </c>
      <c r="B4673" t="s">
        <v>41</v>
      </c>
      <c r="C4673">
        <v>2564</v>
      </c>
      <c r="D4673">
        <v>10</v>
      </c>
      <c r="E4673" t="s">
        <v>35</v>
      </c>
      <c r="F4673">
        <v>17</v>
      </c>
      <c r="G4673">
        <v>10.311999999999999</v>
      </c>
      <c r="H4673">
        <v>1.0329999999999999</v>
      </c>
      <c r="I4673">
        <v>12.016999999999999</v>
      </c>
      <c r="J4673">
        <v>116.53400000000001</v>
      </c>
      <c r="K4673">
        <v>12.416</v>
      </c>
      <c r="L4673">
        <v>120.40300000000001</v>
      </c>
      <c r="M4673">
        <v>0.91300000000000003</v>
      </c>
      <c r="N4673">
        <v>21.187000000000001</v>
      </c>
      <c r="O4673">
        <v>0.22500000000000001</v>
      </c>
      <c r="P4673">
        <v>19.515000000000001</v>
      </c>
      <c r="Q4673">
        <v>11.382999999999999</v>
      </c>
      <c r="R4673">
        <v>15.9212429975359</v>
      </c>
      <c r="S4673">
        <v>101.9877098</v>
      </c>
      <c r="T4673">
        <v>120.40341349883631</v>
      </c>
      <c r="U4673" t="s">
        <v>24</v>
      </c>
    </row>
    <row r="4674" spans="1:21">
      <c r="A4674" s="1" t="s">
        <v>56</v>
      </c>
      <c r="B4674" t="s">
        <v>41</v>
      </c>
      <c r="C4674">
        <v>2564</v>
      </c>
      <c r="D4674">
        <v>10</v>
      </c>
      <c r="E4674" t="s">
        <v>35</v>
      </c>
      <c r="F4674">
        <v>18</v>
      </c>
      <c r="G4674">
        <v>10.311999999999999</v>
      </c>
      <c r="H4674">
        <v>1.0329999999999999</v>
      </c>
      <c r="I4674">
        <v>12.162000000000001</v>
      </c>
      <c r="J4674">
        <v>117.94</v>
      </c>
      <c r="K4674">
        <v>12.706</v>
      </c>
      <c r="L4674">
        <v>123.21599999999999</v>
      </c>
      <c r="M4674">
        <v>0.75800000000000001</v>
      </c>
      <c r="N4674">
        <v>21.945</v>
      </c>
      <c r="O4674">
        <v>0.46800000000000003</v>
      </c>
      <c r="P4674">
        <v>19.983000000000001</v>
      </c>
      <c r="Q4674">
        <v>11.673</v>
      </c>
      <c r="R4674">
        <v>15.9212429975359</v>
      </c>
      <c r="S4674">
        <v>101.9877098</v>
      </c>
      <c r="T4674">
        <v>123.21567106283942</v>
      </c>
      <c r="U4674" t="s">
        <v>24</v>
      </c>
    </row>
    <row r="4675" spans="1:21">
      <c r="A4675" s="1" t="s">
        <v>56</v>
      </c>
      <c r="B4675" t="s">
        <v>41</v>
      </c>
      <c r="C4675">
        <v>2564</v>
      </c>
      <c r="D4675">
        <v>10</v>
      </c>
      <c r="E4675" t="s">
        <v>35</v>
      </c>
      <c r="F4675">
        <v>19</v>
      </c>
      <c r="G4675">
        <v>10.311999999999999</v>
      </c>
      <c r="H4675">
        <v>1.0329999999999999</v>
      </c>
      <c r="I4675">
        <v>12.612</v>
      </c>
      <c r="J4675">
        <v>122.304</v>
      </c>
      <c r="K4675">
        <v>12.706</v>
      </c>
      <c r="L4675">
        <v>123.21599999999999</v>
      </c>
      <c r="M4675">
        <v>0.46800000000000003</v>
      </c>
      <c r="N4675">
        <v>22.413</v>
      </c>
      <c r="O4675">
        <v>0.46800000000000003</v>
      </c>
      <c r="P4675">
        <v>20.451000000000001</v>
      </c>
      <c r="Q4675">
        <v>11.673</v>
      </c>
      <c r="R4675">
        <v>15.9212429975359</v>
      </c>
      <c r="S4675">
        <v>101.9877098</v>
      </c>
      <c r="T4675">
        <v>123.21567106283942</v>
      </c>
      <c r="U4675" t="s">
        <v>24</v>
      </c>
    </row>
    <row r="4676" spans="1:21">
      <c r="A4676" s="1" t="s">
        <v>56</v>
      </c>
      <c r="B4676" t="s">
        <v>41</v>
      </c>
      <c r="C4676">
        <v>2564</v>
      </c>
      <c r="D4676">
        <v>10</v>
      </c>
      <c r="E4676" t="s">
        <v>35</v>
      </c>
      <c r="F4676">
        <v>20</v>
      </c>
      <c r="G4676">
        <v>10.311999999999999</v>
      </c>
      <c r="H4676">
        <v>1.0329999999999999</v>
      </c>
      <c r="I4676">
        <v>12.162000000000001</v>
      </c>
      <c r="J4676">
        <v>117.94</v>
      </c>
      <c r="K4676">
        <v>12.597</v>
      </c>
      <c r="L4676">
        <v>122.15900000000001</v>
      </c>
      <c r="M4676">
        <v>0.253</v>
      </c>
      <c r="N4676">
        <v>22.666</v>
      </c>
      <c r="O4676">
        <v>0.36199999999999999</v>
      </c>
      <c r="P4676">
        <v>20.812999999999999</v>
      </c>
      <c r="Q4676">
        <v>11.564</v>
      </c>
      <c r="R4676">
        <v>15.9212429975359</v>
      </c>
      <c r="S4676">
        <v>101.9877098</v>
      </c>
      <c r="T4676">
        <v>122.15865011636929</v>
      </c>
      <c r="U4676" t="s">
        <v>24</v>
      </c>
    </row>
    <row r="4677" spans="1:21">
      <c r="A4677" s="1" t="s">
        <v>56</v>
      </c>
      <c r="B4677" t="s">
        <v>41</v>
      </c>
      <c r="C4677">
        <v>2564</v>
      </c>
      <c r="D4677">
        <v>10</v>
      </c>
      <c r="E4677" t="s">
        <v>35</v>
      </c>
      <c r="F4677">
        <v>21</v>
      </c>
      <c r="G4677">
        <v>10.311999999999999</v>
      </c>
      <c r="H4677">
        <v>1.0329999999999999</v>
      </c>
      <c r="I4677">
        <v>12.053000000000001</v>
      </c>
      <c r="J4677">
        <v>116.883</v>
      </c>
      <c r="K4677">
        <v>12.525</v>
      </c>
      <c r="L4677">
        <v>121.46</v>
      </c>
      <c r="M4677">
        <v>0.224</v>
      </c>
      <c r="N4677">
        <v>22.89</v>
      </c>
      <c r="O4677">
        <v>0.29699999999999999</v>
      </c>
      <c r="P4677">
        <v>21.11</v>
      </c>
      <c r="Q4677">
        <v>11.492000000000001</v>
      </c>
      <c r="R4677">
        <v>15.9212429975359</v>
      </c>
      <c r="S4677">
        <v>101.9877098</v>
      </c>
      <c r="T4677">
        <v>121.46043444530645</v>
      </c>
      <c r="U4677" t="s">
        <v>24</v>
      </c>
    </row>
    <row r="4678" spans="1:21">
      <c r="A4678" s="1" t="s">
        <v>56</v>
      </c>
      <c r="B4678" t="s">
        <v>41</v>
      </c>
      <c r="C4678">
        <v>2564</v>
      </c>
      <c r="D4678">
        <v>10</v>
      </c>
      <c r="E4678" t="s">
        <v>35</v>
      </c>
      <c r="F4678">
        <v>22</v>
      </c>
      <c r="G4678">
        <v>10.311999999999999</v>
      </c>
      <c r="H4678">
        <v>1.0329999999999999</v>
      </c>
      <c r="I4678">
        <v>11.83</v>
      </c>
      <c r="J4678">
        <v>114.721</v>
      </c>
      <c r="K4678">
        <v>12.343</v>
      </c>
      <c r="L4678">
        <v>119.696</v>
      </c>
      <c r="M4678">
        <v>0.11600000000000001</v>
      </c>
      <c r="N4678">
        <v>23.006</v>
      </c>
      <c r="O4678">
        <v>0.29699999999999999</v>
      </c>
      <c r="P4678">
        <v>21.407</v>
      </c>
      <c r="Q4678">
        <v>11.31</v>
      </c>
      <c r="R4678">
        <v>15.9212429975359</v>
      </c>
      <c r="S4678">
        <v>101.9877098</v>
      </c>
      <c r="T4678">
        <v>119.6955003878976</v>
      </c>
      <c r="U4678" t="s">
        <v>24</v>
      </c>
    </row>
    <row r="4679" spans="1:21">
      <c r="A4679" s="1" t="s">
        <v>56</v>
      </c>
      <c r="B4679" t="s">
        <v>41</v>
      </c>
      <c r="C4679">
        <v>2564</v>
      </c>
      <c r="D4679">
        <v>10</v>
      </c>
      <c r="E4679" t="s">
        <v>35</v>
      </c>
      <c r="F4679">
        <v>23</v>
      </c>
      <c r="G4679">
        <v>10.311999999999999</v>
      </c>
      <c r="H4679">
        <v>1.0329999999999999</v>
      </c>
      <c r="I4679">
        <v>12.106999999999999</v>
      </c>
      <c r="J4679">
        <v>117.407</v>
      </c>
      <c r="K4679">
        <v>12.125999999999999</v>
      </c>
      <c r="L4679">
        <v>117.59099999999999</v>
      </c>
      <c r="M4679">
        <v>0</v>
      </c>
      <c r="N4679">
        <v>23.006</v>
      </c>
      <c r="O4679">
        <v>0.14299999999999999</v>
      </c>
      <c r="P4679">
        <v>21.55</v>
      </c>
      <c r="Q4679">
        <v>11.093</v>
      </c>
      <c r="R4679">
        <v>15.9212429975359</v>
      </c>
      <c r="S4679">
        <v>101.9877098</v>
      </c>
      <c r="T4679">
        <v>117.5911559348332</v>
      </c>
      <c r="U4679" t="s">
        <v>24</v>
      </c>
    </row>
    <row r="4680" spans="1:21">
      <c r="A4680" s="1" t="s">
        <v>56</v>
      </c>
      <c r="B4680" t="s">
        <v>41</v>
      </c>
      <c r="C4680">
        <v>2564</v>
      </c>
      <c r="D4680">
        <v>10</v>
      </c>
      <c r="E4680" t="s">
        <v>35</v>
      </c>
      <c r="F4680">
        <v>24</v>
      </c>
      <c r="G4680">
        <v>10.311999999999999</v>
      </c>
      <c r="H4680">
        <v>1.0329999999999999</v>
      </c>
      <c r="I4680">
        <v>12.053000000000001</v>
      </c>
      <c r="J4680">
        <v>116.883</v>
      </c>
      <c r="K4680">
        <v>11.945</v>
      </c>
      <c r="L4680">
        <v>115.836</v>
      </c>
      <c r="M4680">
        <v>0</v>
      </c>
      <c r="N4680">
        <v>23.006</v>
      </c>
      <c r="O4680">
        <v>0.11</v>
      </c>
      <c r="P4680">
        <v>21.66</v>
      </c>
      <c r="Q4680">
        <v>10.912000000000001</v>
      </c>
      <c r="R4680">
        <v>15.9212429975359</v>
      </c>
      <c r="S4680">
        <v>101.9877098</v>
      </c>
      <c r="T4680">
        <v>115.83591931730024</v>
      </c>
      <c r="U4680" t="s">
        <v>24</v>
      </c>
    </row>
    <row r="4681" spans="1:21">
      <c r="A4681" s="1" t="s">
        <v>56</v>
      </c>
      <c r="B4681" t="s">
        <v>41</v>
      </c>
      <c r="C4681">
        <v>2564</v>
      </c>
      <c r="D4681">
        <v>10</v>
      </c>
      <c r="E4681" t="s">
        <v>35</v>
      </c>
      <c r="F4681">
        <v>25</v>
      </c>
      <c r="G4681">
        <v>10.311999999999999</v>
      </c>
      <c r="H4681">
        <v>1.0329999999999999</v>
      </c>
      <c r="I4681">
        <v>11.872</v>
      </c>
      <c r="J4681">
        <v>115.128</v>
      </c>
      <c r="K4681">
        <v>11.836</v>
      </c>
      <c r="L4681">
        <v>114.779</v>
      </c>
      <c r="M4681">
        <v>0</v>
      </c>
      <c r="N4681">
        <v>23.006</v>
      </c>
      <c r="O4681">
        <v>9.9000000000000005E-2</v>
      </c>
      <c r="P4681">
        <v>21.759</v>
      </c>
      <c r="Q4681">
        <v>10.803000000000001</v>
      </c>
      <c r="R4681">
        <v>15.9212429975359</v>
      </c>
      <c r="S4681">
        <v>101.9877098</v>
      </c>
      <c r="T4681">
        <v>114.77889837083011</v>
      </c>
      <c r="U4681" t="s">
        <v>24</v>
      </c>
    </row>
    <row r="4682" spans="1:21">
      <c r="A4682" s="1" t="s">
        <v>56</v>
      </c>
      <c r="B4682" t="s">
        <v>41</v>
      </c>
      <c r="C4682">
        <v>2564</v>
      </c>
      <c r="D4682">
        <v>10</v>
      </c>
      <c r="E4682" t="s">
        <v>35</v>
      </c>
      <c r="F4682">
        <v>26</v>
      </c>
      <c r="G4682">
        <v>10.311999999999999</v>
      </c>
      <c r="H4682">
        <v>1.0329999999999999</v>
      </c>
      <c r="I4682">
        <v>11.872</v>
      </c>
      <c r="J4682">
        <v>115.128</v>
      </c>
      <c r="K4682">
        <v>11.763</v>
      </c>
      <c r="L4682">
        <v>114.071</v>
      </c>
      <c r="M4682">
        <v>0</v>
      </c>
      <c r="N4682">
        <v>23.006</v>
      </c>
      <c r="O4682">
        <v>0</v>
      </c>
      <c r="P4682">
        <v>21.759</v>
      </c>
      <c r="Q4682">
        <v>10.73</v>
      </c>
      <c r="R4682">
        <v>15.9212429975359</v>
      </c>
      <c r="S4682">
        <v>101.9877098</v>
      </c>
      <c r="T4682">
        <v>114.07098525989139</v>
      </c>
      <c r="U4682" t="s">
        <v>24</v>
      </c>
    </row>
    <row r="4683" spans="1:21">
      <c r="A4683" s="1" t="s">
        <v>56</v>
      </c>
      <c r="B4683" t="s">
        <v>41</v>
      </c>
      <c r="C4683">
        <v>2564</v>
      </c>
      <c r="D4683">
        <v>10</v>
      </c>
      <c r="E4683" t="s">
        <v>35</v>
      </c>
      <c r="F4683">
        <v>27</v>
      </c>
      <c r="G4683">
        <v>10.311999999999999</v>
      </c>
      <c r="H4683">
        <v>1.0329999999999999</v>
      </c>
      <c r="I4683">
        <v>11.836</v>
      </c>
      <c r="J4683">
        <v>114.779</v>
      </c>
      <c r="K4683">
        <v>11.763</v>
      </c>
      <c r="L4683">
        <v>114.071</v>
      </c>
      <c r="M4683">
        <v>0</v>
      </c>
      <c r="N4683">
        <v>23.006</v>
      </c>
      <c r="O4683">
        <v>0</v>
      </c>
      <c r="P4683">
        <v>21.759</v>
      </c>
      <c r="Q4683">
        <v>10.73</v>
      </c>
      <c r="R4683">
        <v>15.9212429975359</v>
      </c>
      <c r="S4683">
        <v>101.9877098</v>
      </c>
      <c r="T4683">
        <v>114.07098525989139</v>
      </c>
      <c r="U4683" t="s">
        <v>24</v>
      </c>
    </row>
    <row r="4684" spans="1:21">
      <c r="A4684" s="1" t="s">
        <v>56</v>
      </c>
      <c r="B4684" t="s">
        <v>41</v>
      </c>
      <c r="C4684">
        <v>2564</v>
      </c>
      <c r="D4684">
        <v>10</v>
      </c>
      <c r="E4684" t="s">
        <v>35</v>
      </c>
      <c r="F4684">
        <v>28</v>
      </c>
      <c r="G4684">
        <v>10.311999999999999</v>
      </c>
      <c r="H4684">
        <v>1.0329999999999999</v>
      </c>
      <c r="I4684">
        <v>11.798999999999999</v>
      </c>
      <c r="J4684">
        <v>114.42</v>
      </c>
      <c r="K4684">
        <v>11.763</v>
      </c>
      <c r="L4684">
        <v>114.071</v>
      </c>
      <c r="M4684">
        <v>0</v>
      </c>
      <c r="N4684">
        <v>23.006</v>
      </c>
      <c r="O4684">
        <v>0</v>
      </c>
      <c r="P4684">
        <v>21.759</v>
      </c>
      <c r="Q4684">
        <v>10.73</v>
      </c>
      <c r="R4684">
        <v>15.9212429975359</v>
      </c>
      <c r="S4684">
        <v>101.9877098</v>
      </c>
      <c r="T4684">
        <v>114.07098525989139</v>
      </c>
      <c r="U4684" t="s">
        <v>24</v>
      </c>
    </row>
    <row r="4685" spans="1:21">
      <c r="A4685" s="1" t="s">
        <v>56</v>
      </c>
      <c r="B4685" t="s">
        <v>41</v>
      </c>
      <c r="C4685">
        <v>2564</v>
      </c>
      <c r="D4685">
        <v>10</v>
      </c>
      <c r="E4685" t="s">
        <v>35</v>
      </c>
      <c r="F4685">
        <v>29</v>
      </c>
      <c r="G4685">
        <v>10.311999999999999</v>
      </c>
      <c r="H4685">
        <v>1.0329999999999999</v>
      </c>
      <c r="I4685">
        <v>11.8</v>
      </c>
      <c r="J4685">
        <v>114.43</v>
      </c>
      <c r="K4685">
        <v>11.763</v>
      </c>
      <c r="L4685">
        <v>114.071</v>
      </c>
      <c r="M4685">
        <v>3.5999999999999997E-2</v>
      </c>
      <c r="N4685">
        <v>23.042000000000002</v>
      </c>
      <c r="O4685">
        <v>0</v>
      </c>
      <c r="P4685">
        <v>21.759</v>
      </c>
      <c r="Q4685">
        <v>10.73</v>
      </c>
      <c r="R4685">
        <v>15.9212429975359</v>
      </c>
      <c r="S4685">
        <v>101.9877098</v>
      </c>
      <c r="T4685">
        <v>114.07098525989139</v>
      </c>
      <c r="U4685" t="s">
        <v>24</v>
      </c>
    </row>
    <row r="4686" spans="1:21">
      <c r="A4686" s="1" t="s">
        <v>56</v>
      </c>
      <c r="B4686" t="s">
        <v>41</v>
      </c>
      <c r="C4686">
        <v>2564</v>
      </c>
      <c r="D4686">
        <v>10</v>
      </c>
      <c r="E4686" t="s">
        <v>35</v>
      </c>
      <c r="F4686">
        <v>30</v>
      </c>
      <c r="G4686">
        <v>10.311999999999999</v>
      </c>
      <c r="H4686">
        <v>1.0329999999999999</v>
      </c>
      <c r="I4686">
        <v>11.6</v>
      </c>
      <c r="J4686">
        <v>112.49</v>
      </c>
      <c r="K4686">
        <v>11.763</v>
      </c>
      <c r="L4686">
        <v>114.071</v>
      </c>
      <c r="M4686">
        <v>0</v>
      </c>
      <c r="N4686">
        <v>23.042000000000002</v>
      </c>
      <c r="O4686">
        <v>0</v>
      </c>
      <c r="P4686">
        <v>21.759</v>
      </c>
      <c r="Q4686">
        <v>10.73</v>
      </c>
      <c r="R4686">
        <v>15.9212429975359</v>
      </c>
      <c r="S4686">
        <v>101.9877098</v>
      </c>
      <c r="T4686">
        <v>114.07098525989139</v>
      </c>
      <c r="U4686" t="s">
        <v>24</v>
      </c>
    </row>
    <row r="4687" spans="1:21">
      <c r="A4687" s="1" t="s">
        <v>56</v>
      </c>
      <c r="B4687" t="s">
        <v>41</v>
      </c>
      <c r="C4687">
        <v>2564</v>
      </c>
      <c r="D4687">
        <v>10</v>
      </c>
      <c r="E4687" t="s">
        <v>35</v>
      </c>
      <c r="F4687">
        <v>31</v>
      </c>
      <c r="G4687">
        <v>10.311999999999999</v>
      </c>
      <c r="H4687">
        <v>1.0329999999999999</v>
      </c>
      <c r="I4687">
        <v>11.763</v>
      </c>
      <c r="J4687">
        <v>114.071</v>
      </c>
      <c r="K4687">
        <v>11.763</v>
      </c>
      <c r="L4687">
        <v>114.071</v>
      </c>
      <c r="M4687">
        <v>0</v>
      </c>
      <c r="N4687">
        <v>23.042000000000002</v>
      </c>
      <c r="O4687">
        <v>0</v>
      </c>
      <c r="P4687">
        <v>21.759</v>
      </c>
      <c r="Q4687">
        <v>10.73</v>
      </c>
      <c r="R4687">
        <v>15.9212429975359</v>
      </c>
      <c r="S4687">
        <v>101.9877098</v>
      </c>
      <c r="T4687">
        <v>114.07098525989139</v>
      </c>
      <c r="U4687" t="s">
        <v>24</v>
      </c>
    </row>
    <row r="4688" spans="1:21">
      <c r="A4688" s="1" t="s">
        <v>56</v>
      </c>
      <c r="B4688" t="s">
        <v>41</v>
      </c>
      <c r="C4688">
        <v>2564</v>
      </c>
      <c r="D4688">
        <v>11</v>
      </c>
      <c r="E4688" t="s">
        <v>36</v>
      </c>
      <c r="F4688">
        <v>1</v>
      </c>
      <c r="G4688">
        <v>10.311999999999999</v>
      </c>
      <c r="H4688">
        <v>1.0329999999999999</v>
      </c>
      <c r="I4688">
        <v>11.763</v>
      </c>
      <c r="J4688">
        <v>114.071</v>
      </c>
      <c r="K4688">
        <v>11.763</v>
      </c>
      <c r="L4688">
        <v>114.071</v>
      </c>
      <c r="M4688">
        <v>0</v>
      </c>
      <c r="N4688">
        <v>23.042000000000002</v>
      </c>
      <c r="O4688">
        <v>0</v>
      </c>
      <c r="P4688">
        <v>21.759</v>
      </c>
      <c r="Q4688">
        <v>10.73</v>
      </c>
      <c r="R4688">
        <v>15.9212429975359</v>
      </c>
      <c r="S4688">
        <v>101.9877098</v>
      </c>
      <c r="T4688">
        <v>114.07098525989139</v>
      </c>
      <c r="U4688" t="s">
        <v>24</v>
      </c>
    </row>
    <row r="4689" spans="1:21">
      <c r="A4689" s="1" t="s">
        <v>56</v>
      </c>
      <c r="B4689" t="s">
        <v>41</v>
      </c>
      <c r="C4689">
        <v>2564</v>
      </c>
      <c r="D4689">
        <v>11</v>
      </c>
      <c r="E4689" t="s">
        <v>36</v>
      </c>
      <c r="F4689">
        <v>2</v>
      </c>
      <c r="G4689">
        <v>10.311999999999999</v>
      </c>
      <c r="H4689">
        <v>1.0329999999999999</v>
      </c>
      <c r="I4689">
        <v>11.6</v>
      </c>
      <c r="J4689">
        <v>112.49</v>
      </c>
      <c r="K4689">
        <v>11.727</v>
      </c>
      <c r="L4689">
        <v>113.72199999999999</v>
      </c>
      <c r="M4689">
        <v>0</v>
      </c>
      <c r="N4689">
        <v>23.042000000000002</v>
      </c>
      <c r="O4689">
        <v>0</v>
      </c>
      <c r="P4689">
        <v>21.759</v>
      </c>
      <c r="Q4689">
        <v>10.694000000000001</v>
      </c>
      <c r="R4689">
        <v>15.9212429975359</v>
      </c>
      <c r="S4689">
        <v>101.9877098</v>
      </c>
      <c r="T4689">
        <v>113.72187742435997</v>
      </c>
      <c r="U4689" t="s">
        <v>24</v>
      </c>
    </row>
    <row r="4690" spans="1:21">
      <c r="A4690" s="1" t="s">
        <v>56</v>
      </c>
      <c r="B4690" t="s">
        <v>41</v>
      </c>
      <c r="C4690">
        <v>2564</v>
      </c>
      <c r="D4690">
        <v>11</v>
      </c>
      <c r="E4690" t="s">
        <v>36</v>
      </c>
      <c r="F4690">
        <v>3</v>
      </c>
      <c r="G4690">
        <v>10.311999999999999</v>
      </c>
      <c r="H4690">
        <v>1.0329999999999999</v>
      </c>
      <c r="I4690">
        <v>11.69</v>
      </c>
      <c r="J4690">
        <v>113.363</v>
      </c>
      <c r="K4690">
        <v>11.727</v>
      </c>
      <c r="L4690">
        <v>113.72199999999999</v>
      </c>
      <c r="M4690">
        <v>0</v>
      </c>
      <c r="N4690">
        <v>23.042000000000002</v>
      </c>
      <c r="O4690">
        <v>0</v>
      </c>
      <c r="P4690">
        <v>21.759</v>
      </c>
      <c r="Q4690">
        <v>10.694000000000001</v>
      </c>
      <c r="R4690">
        <v>15.9212429975359</v>
      </c>
      <c r="S4690">
        <v>101.9877098</v>
      </c>
      <c r="T4690">
        <v>113.72187742435997</v>
      </c>
      <c r="U4690" t="s">
        <v>24</v>
      </c>
    </row>
    <row r="4691" spans="1:21">
      <c r="A4691" s="1" t="s">
        <v>56</v>
      </c>
      <c r="B4691" t="s">
        <v>41</v>
      </c>
      <c r="C4691">
        <v>2564</v>
      </c>
      <c r="D4691">
        <v>11</v>
      </c>
      <c r="E4691" t="s">
        <v>36</v>
      </c>
      <c r="F4691">
        <v>4</v>
      </c>
      <c r="G4691">
        <v>10.311999999999999</v>
      </c>
      <c r="H4691">
        <v>1.0329999999999999</v>
      </c>
      <c r="I4691">
        <v>11.6</v>
      </c>
      <c r="J4691">
        <v>112.49</v>
      </c>
      <c r="K4691">
        <v>11.727</v>
      </c>
      <c r="L4691">
        <v>113.72199999999999</v>
      </c>
      <c r="M4691">
        <v>0</v>
      </c>
      <c r="N4691">
        <v>23.042000000000002</v>
      </c>
      <c r="O4691">
        <v>0</v>
      </c>
      <c r="P4691">
        <v>21.759</v>
      </c>
      <c r="Q4691">
        <v>10.694000000000001</v>
      </c>
      <c r="R4691">
        <v>15.9212429975359</v>
      </c>
      <c r="S4691">
        <v>101.9877098</v>
      </c>
      <c r="T4691">
        <v>113.72187742435997</v>
      </c>
      <c r="U4691" t="s">
        <v>24</v>
      </c>
    </row>
    <row r="4692" spans="1:21">
      <c r="A4692" s="1" t="s">
        <v>56</v>
      </c>
      <c r="B4692" t="s">
        <v>41</v>
      </c>
      <c r="C4692">
        <v>2564</v>
      </c>
      <c r="D4692">
        <v>11</v>
      </c>
      <c r="E4692" t="s">
        <v>36</v>
      </c>
      <c r="F4692">
        <v>5</v>
      </c>
      <c r="G4692">
        <v>10.311999999999999</v>
      </c>
      <c r="H4692">
        <v>1.0329999999999999</v>
      </c>
      <c r="I4692">
        <v>11.69</v>
      </c>
      <c r="J4692">
        <v>113.363</v>
      </c>
      <c r="K4692">
        <v>11.727</v>
      </c>
      <c r="L4692">
        <v>113.72199999999999</v>
      </c>
      <c r="M4692">
        <v>0</v>
      </c>
      <c r="N4692">
        <v>23.042000000000002</v>
      </c>
      <c r="O4692">
        <v>0</v>
      </c>
      <c r="P4692">
        <v>21.759</v>
      </c>
      <c r="Q4692">
        <v>10.694000000000001</v>
      </c>
      <c r="R4692">
        <v>15.9212429975359</v>
      </c>
      <c r="S4692">
        <v>101.9877098</v>
      </c>
      <c r="T4692">
        <v>113.72187742435997</v>
      </c>
      <c r="U4692" t="s">
        <v>24</v>
      </c>
    </row>
    <row r="4693" spans="1:21">
      <c r="A4693" s="1" t="s">
        <v>56</v>
      </c>
      <c r="B4693" t="s">
        <v>41</v>
      </c>
      <c r="C4693">
        <v>2564</v>
      </c>
      <c r="D4693">
        <v>11</v>
      </c>
      <c r="E4693" t="s">
        <v>36</v>
      </c>
      <c r="F4693">
        <v>6</v>
      </c>
      <c r="G4693">
        <v>10.311999999999999</v>
      </c>
      <c r="H4693">
        <v>1.0329999999999999</v>
      </c>
      <c r="I4693">
        <v>11.654</v>
      </c>
      <c r="J4693">
        <v>113.014</v>
      </c>
      <c r="K4693">
        <v>11.727</v>
      </c>
      <c r="L4693">
        <v>113.72199999999999</v>
      </c>
      <c r="M4693">
        <v>0</v>
      </c>
      <c r="N4693">
        <v>23.042000000000002</v>
      </c>
      <c r="O4693">
        <v>0</v>
      </c>
      <c r="P4693">
        <v>21.759</v>
      </c>
      <c r="Q4693">
        <v>10.694000000000001</v>
      </c>
      <c r="R4693">
        <v>15.9212429975359</v>
      </c>
      <c r="S4693">
        <v>101.9877098</v>
      </c>
      <c r="T4693">
        <v>113.72187742435997</v>
      </c>
      <c r="U4693" t="s">
        <v>24</v>
      </c>
    </row>
    <row r="4694" spans="1:21">
      <c r="A4694" s="1" t="s">
        <v>56</v>
      </c>
      <c r="B4694" t="s">
        <v>41</v>
      </c>
      <c r="C4694">
        <v>2564</v>
      </c>
      <c r="D4694">
        <v>11</v>
      </c>
      <c r="E4694" t="s">
        <v>36</v>
      </c>
      <c r="F4694">
        <v>7</v>
      </c>
      <c r="G4694">
        <v>10.311999999999999</v>
      </c>
      <c r="H4694">
        <v>1.0329999999999999</v>
      </c>
      <c r="I4694">
        <v>11.654</v>
      </c>
      <c r="J4694">
        <v>113.014</v>
      </c>
      <c r="K4694">
        <v>11.727</v>
      </c>
      <c r="L4694">
        <v>113.72199999999999</v>
      </c>
      <c r="M4694">
        <v>0</v>
      </c>
      <c r="N4694">
        <v>23.042000000000002</v>
      </c>
      <c r="O4694">
        <v>0</v>
      </c>
      <c r="P4694">
        <v>21.759</v>
      </c>
      <c r="Q4694">
        <v>10.694000000000001</v>
      </c>
      <c r="R4694">
        <v>15.9212429975359</v>
      </c>
      <c r="S4694">
        <v>101.9877098</v>
      </c>
      <c r="T4694">
        <v>113.72187742435997</v>
      </c>
      <c r="U4694" t="s">
        <v>24</v>
      </c>
    </row>
    <row r="4695" spans="1:21">
      <c r="A4695" s="1" t="s">
        <v>56</v>
      </c>
      <c r="B4695" t="s">
        <v>41</v>
      </c>
      <c r="C4695">
        <v>2564</v>
      </c>
      <c r="D4695">
        <v>11</v>
      </c>
      <c r="E4695" t="s">
        <v>36</v>
      </c>
      <c r="F4695">
        <v>8</v>
      </c>
      <c r="G4695">
        <v>10.311999999999999</v>
      </c>
      <c r="H4695">
        <v>1.0329999999999999</v>
      </c>
      <c r="I4695">
        <v>11.654</v>
      </c>
      <c r="J4695">
        <v>113.014</v>
      </c>
      <c r="K4695">
        <v>11.691000000000001</v>
      </c>
      <c r="L4695">
        <v>113.373</v>
      </c>
      <c r="M4695">
        <v>0</v>
      </c>
      <c r="N4695">
        <v>23.042000000000002</v>
      </c>
      <c r="O4695">
        <v>0</v>
      </c>
      <c r="P4695">
        <v>21.759</v>
      </c>
      <c r="Q4695">
        <v>10.657999999999999</v>
      </c>
      <c r="R4695">
        <v>15.9212429975359</v>
      </c>
      <c r="S4695">
        <v>101.9877098</v>
      </c>
      <c r="T4695">
        <v>113.37276958882856</v>
      </c>
      <c r="U4695" t="s">
        <v>24</v>
      </c>
    </row>
    <row r="4696" spans="1:21">
      <c r="A4696" s="1" t="s">
        <v>56</v>
      </c>
      <c r="B4696" t="s">
        <v>41</v>
      </c>
      <c r="C4696">
        <v>2564</v>
      </c>
      <c r="D4696">
        <v>11</v>
      </c>
      <c r="E4696" t="s">
        <v>36</v>
      </c>
      <c r="F4696">
        <v>9</v>
      </c>
      <c r="G4696">
        <v>10.311999999999999</v>
      </c>
      <c r="H4696">
        <v>1.0329999999999999</v>
      </c>
      <c r="I4696">
        <v>11.654</v>
      </c>
      <c r="J4696">
        <v>113.014</v>
      </c>
      <c r="K4696">
        <v>11.691000000000001</v>
      </c>
      <c r="L4696">
        <v>113.373</v>
      </c>
      <c r="M4696">
        <v>0</v>
      </c>
      <c r="N4696">
        <v>23.042000000000002</v>
      </c>
      <c r="O4696">
        <v>0</v>
      </c>
      <c r="P4696">
        <v>21.759</v>
      </c>
      <c r="Q4696">
        <v>10.657999999999999</v>
      </c>
      <c r="R4696">
        <v>15.9212429975359</v>
      </c>
      <c r="S4696">
        <v>101.9877098</v>
      </c>
      <c r="T4696">
        <v>113.37276958882856</v>
      </c>
      <c r="U4696" t="s">
        <v>24</v>
      </c>
    </row>
    <row r="4697" spans="1:21">
      <c r="A4697" s="1" t="s">
        <v>56</v>
      </c>
      <c r="B4697" t="s">
        <v>41</v>
      </c>
      <c r="C4697">
        <v>2564</v>
      </c>
      <c r="D4697">
        <v>11</v>
      </c>
      <c r="E4697" t="s">
        <v>36</v>
      </c>
      <c r="F4697">
        <v>10</v>
      </c>
      <c r="G4697">
        <v>10.311999999999999</v>
      </c>
      <c r="H4697">
        <v>1.0329999999999999</v>
      </c>
      <c r="I4697">
        <v>11.654999999999999</v>
      </c>
      <c r="J4697">
        <v>113.024</v>
      </c>
      <c r="K4697">
        <v>11.691000000000001</v>
      </c>
      <c r="L4697">
        <v>113.373</v>
      </c>
      <c r="M4697">
        <v>0</v>
      </c>
      <c r="N4697">
        <v>23.042000000000002</v>
      </c>
      <c r="O4697">
        <v>0</v>
      </c>
      <c r="P4697">
        <v>21.759</v>
      </c>
      <c r="Q4697">
        <v>10.657999999999999</v>
      </c>
      <c r="R4697">
        <v>15.9212429975359</v>
      </c>
      <c r="S4697">
        <v>101.9877098</v>
      </c>
      <c r="T4697">
        <v>113.37276958882856</v>
      </c>
      <c r="U4697" t="s">
        <v>24</v>
      </c>
    </row>
    <row r="4698" spans="1:21">
      <c r="A4698" s="1" t="s">
        <v>56</v>
      </c>
      <c r="B4698" t="s">
        <v>41</v>
      </c>
      <c r="C4698">
        <v>2564</v>
      </c>
      <c r="D4698">
        <v>11</v>
      </c>
      <c r="E4698" t="s">
        <v>36</v>
      </c>
      <c r="F4698">
        <v>11</v>
      </c>
      <c r="G4698">
        <v>10.311999999999999</v>
      </c>
      <c r="H4698">
        <v>1.0329999999999999</v>
      </c>
      <c r="I4698">
        <v>11.654999999999999</v>
      </c>
      <c r="J4698">
        <v>113.024</v>
      </c>
      <c r="K4698">
        <v>11.691000000000001</v>
      </c>
      <c r="L4698">
        <v>113.373</v>
      </c>
      <c r="M4698">
        <v>0</v>
      </c>
      <c r="N4698">
        <v>23.042000000000002</v>
      </c>
      <c r="O4698">
        <v>0</v>
      </c>
      <c r="P4698">
        <v>21.759</v>
      </c>
      <c r="Q4698">
        <v>10.657999999999999</v>
      </c>
      <c r="R4698">
        <v>15.9212429975359</v>
      </c>
      <c r="S4698">
        <v>101.9877098</v>
      </c>
      <c r="T4698">
        <v>113.37276958882856</v>
      </c>
      <c r="U4698" t="s">
        <v>24</v>
      </c>
    </row>
    <row r="4699" spans="1:21">
      <c r="A4699" s="1" t="s">
        <v>56</v>
      </c>
      <c r="B4699" t="s">
        <v>41</v>
      </c>
      <c r="C4699">
        <v>2564</v>
      </c>
      <c r="D4699">
        <v>11</v>
      </c>
      <c r="E4699" t="s">
        <v>36</v>
      </c>
      <c r="F4699">
        <v>12</v>
      </c>
      <c r="G4699">
        <v>10.311999999999999</v>
      </c>
      <c r="H4699">
        <v>1.0329999999999999</v>
      </c>
      <c r="I4699">
        <v>11.618</v>
      </c>
      <c r="J4699">
        <v>112.66500000000001</v>
      </c>
      <c r="K4699">
        <v>11.691000000000001</v>
      </c>
      <c r="L4699">
        <v>113.373</v>
      </c>
      <c r="M4699">
        <v>0</v>
      </c>
      <c r="N4699">
        <v>23.042000000000002</v>
      </c>
      <c r="O4699">
        <v>0</v>
      </c>
      <c r="P4699">
        <v>21.759</v>
      </c>
      <c r="Q4699">
        <v>10.657999999999999</v>
      </c>
      <c r="R4699">
        <v>15.9212429975359</v>
      </c>
      <c r="S4699">
        <v>101.9877098</v>
      </c>
      <c r="T4699">
        <v>113.37276958882856</v>
      </c>
      <c r="U4699" t="s">
        <v>24</v>
      </c>
    </row>
    <row r="4700" spans="1:21">
      <c r="A4700" s="1" t="s">
        <v>56</v>
      </c>
      <c r="B4700" t="s">
        <v>41</v>
      </c>
      <c r="C4700">
        <v>2564</v>
      </c>
      <c r="D4700">
        <v>11</v>
      </c>
      <c r="E4700" t="s">
        <v>36</v>
      </c>
      <c r="F4700">
        <v>13</v>
      </c>
      <c r="G4700">
        <v>10.311999999999999</v>
      </c>
      <c r="H4700">
        <v>1.0329999999999999</v>
      </c>
      <c r="I4700">
        <v>11.616</v>
      </c>
      <c r="J4700">
        <v>112.645</v>
      </c>
      <c r="K4700">
        <v>11.654999999999999</v>
      </c>
      <c r="L4700">
        <v>113.024</v>
      </c>
      <c r="M4700">
        <v>0</v>
      </c>
      <c r="N4700">
        <v>23.042000000000002</v>
      </c>
      <c r="O4700">
        <v>0</v>
      </c>
      <c r="P4700">
        <v>21.759</v>
      </c>
      <c r="Q4700">
        <v>10.622</v>
      </c>
      <c r="R4700">
        <v>15.9212429975359</v>
      </c>
      <c r="S4700">
        <v>101.9877098</v>
      </c>
      <c r="T4700">
        <v>113.02366175329712</v>
      </c>
      <c r="U4700" t="s">
        <v>24</v>
      </c>
    </row>
    <row r="4701" spans="1:21">
      <c r="A4701" s="1" t="s">
        <v>56</v>
      </c>
      <c r="B4701" t="s">
        <v>41</v>
      </c>
      <c r="C4701">
        <v>2564</v>
      </c>
      <c r="D4701">
        <v>11</v>
      </c>
      <c r="E4701" t="s">
        <v>36</v>
      </c>
      <c r="F4701">
        <v>14</v>
      </c>
      <c r="G4701">
        <v>10.311999999999999</v>
      </c>
      <c r="H4701">
        <v>1.0329999999999999</v>
      </c>
      <c r="I4701">
        <v>11.582000000000001</v>
      </c>
      <c r="J4701">
        <v>112.316</v>
      </c>
      <c r="K4701">
        <v>11.654999999999999</v>
      </c>
      <c r="L4701">
        <v>113.024</v>
      </c>
      <c r="M4701">
        <v>0</v>
      </c>
      <c r="N4701">
        <v>23.042000000000002</v>
      </c>
      <c r="O4701">
        <v>0</v>
      </c>
      <c r="P4701">
        <v>21.759</v>
      </c>
      <c r="Q4701">
        <v>10.622</v>
      </c>
      <c r="R4701">
        <v>15.9212429975359</v>
      </c>
      <c r="S4701">
        <v>101.9877098</v>
      </c>
      <c r="T4701">
        <v>113.02366175329712</v>
      </c>
      <c r="U4701" t="s">
        <v>24</v>
      </c>
    </row>
    <row r="4702" spans="1:21">
      <c r="A4702" s="1" t="s">
        <v>56</v>
      </c>
      <c r="B4702" t="s">
        <v>41</v>
      </c>
      <c r="C4702">
        <v>2564</v>
      </c>
      <c r="D4702">
        <v>11</v>
      </c>
      <c r="E4702" t="s">
        <v>36</v>
      </c>
      <c r="F4702">
        <v>15</v>
      </c>
      <c r="G4702">
        <v>10.311999999999999</v>
      </c>
      <c r="H4702">
        <v>1.0329999999999999</v>
      </c>
      <c r="I4702">
        <v>11.582000000000001</v>
      </c>
      <c r="J4702">
        <v>112.316</v>
      </c>
      <c r="K4702">
        <v>11.654999999999999</v>
      </c>
      <c r="L4702">
        <v>113.024</v>
      </c>
      <c r="M4702">
        <v>0</v>
      </c>
      <c r="N4702">
        <v>23.042000000000002</v>
      </c>
      <c r="O4702">
        <v>0</v>
      </c>
      <c r="P4702">
        <v>21.759</v>
      </c>
      <c r="Q4702">
        <v>10.622</v>
      </c>
      <c r="R4702">
        <v>15.9212429975359</v>
      </c>
      <c r="S4702">
        <v>101.9877098</v>
      </c>
      <c r="T4702">
        <v>113.02366175329712</v>
      </c>
      <c r="U4702" t="s">
        <v>24</v>
      </c>
    </row>
    <row r="4703" spans="1:21">
      <c r="A4703" s="1" t="s">
        <v>56</v>
      </c>
      <c r="B4703" t="s">
        <v>41</v>
      </c>
      <c r="C4703">
        <v>2564</v>
      </c>
      <c r="D4703">
        <v>11</v>
      </c>
      <c r="E4703" t="s">
        <v>36</v>
      </c>
      <c r="F4703">
        <v>16</v>
      </c>
      <c r="G4703">
        <v>10.311999999999999</v>
      </c>
      <c r="H4703">
        <v>1.0329999999999999</v>
      </c>
      <c r="I4703">
        <v>11.582000000000001</v>
      </c>
      <c r="J4703">
        <v>112.316</v>
      </c>
      <c r="K4703">
        <v>11.618</v>
      </c>
      <c r="L4703">
        <v>112.66500000000001</v>
      </c>
      <c r="M4703">
        <v>0</v>
      </c>
      <c r="N4703">
        <v>23.042000000000002</v>
      </c>
      <c r="O4703">
        <v>0</v>
      </c>
      <c r="P4703">
        <v>21.759</v>
      </c>
      <c r="Q4703">
        <v>10.585000000000001</v>
      </c>
      <c r="R4703">
        <v>15.9212429975359</v>
      </c>
      <c r="S4703">
        <v>101.9877098</v>
      </c>
      <c r="T4703">
        <v>112.66485647788984</v>
      </c>
      <c r="U4703" t="s">
        <v>24</v>
      </c>
    </row>
    <row r="4704" spans="1:21">
      <c r="A4704" s="1" t="s">
        <v>56</v>
      </c>
      <c r="B4704" t="s">
        <v>41</v>
      </c>
      <c r="C4704">
        <v>2564</v>
      </c>
      <c r="D4704">
        <v>11</v>
      </c>
      <c r="E4704" t="s">
        <v>36</v>
      </c>
      <c r="F4704">
        <v>17</v>
      </c>
      <c r="G4704">
        <v>10.311999999999999</v>
      </c>
      <c r="H4704">
        <v>1.0329999999999999</v>
      </c>
      <c r="I4704">
        <v>11</v>
      </c>
      <c r="J4704">
        <v>106.672</v>
      </c>
      <c r="K4704">
        <v>11.618</v>
      </c>
      <c r="L4704">
        <v>112.66500000000001</v>
      </c>
      <c r="M4704">
        <v>0</v>
      </c>
      <c r="N4704">
        <v>23.042000000000002</v>
      </c>
      <c r="O4704">
        <v>0</v>
      </c>
      <c r="P4704">
        <v>21.759</v>
      </c>
      <c r="Q4704">
        <v>10.585000000000001</v>
      </c>
      <c r="R4704">
        <v>15.9212429975359</v>
      </c>
      <c r="S4704">
        <v>101.9877098</v>
      </c>
      <c r="T4704">
        <v>112.66485647788984</v>
      </c>
      <c r="U4704" t="s">
        <v>24</v>
      </c>
    </row>
    <row r="4705" spans="1:21">
      <c r="A4705" s="1" t="s">
        <v>56</v>
      </c>
      <c r="B4705" t="s">
        <v>41</v>
      </c>
      <c r="C4705">
        <v>2564</v>
      </c>
      <c r="D4705">
        <v>11</v>
      </c>
      <c r="E4705" t="s">
        <v>36</v>
      </c>
      <c r="F4705">
        <v>18</v>
      </c>
      <c r="G4705">
        <v>10.311999999999999</v>
      </c>
      <c r="H4705">
        <v>1.0329999999999999</v>
      </c>
      <c r="I4705">
        <v>11.582000000000001</v>
      </c>
      <c r="J4705">
        <v>112.316</v>
      </c>
      <c r="K4705">
        <v>11.582000000000001</v>
      </c>
      <c r="L4705">
        <v>112.316</v>
      </c>
      <c r="M4705">
        <v>0</v>
      </c>
      <c r="N4705">
        <v>23.042000000000002</v>
      </c>
      <c r="O4705">
        <v>0</v>
      </c>
      <c r="P4705">
        <v>21.759</v>
      </c>
      <c r="Q4705">
        <v>10.548999999999999</v>
      </c>
      <c r="R4705">
        <v>15.9212429975359</v>
      </c>
      <c r="S4705">
        <v>101.9877098</v>
      </c>
      <c r="T4705">
        <v>112.31574864235843</v>
      </c>
      <c r="U4705" t="s">
        <v>24</v>
      </c>
    </row>
    <row r="4706" spans="1:21">
      <c r="A4706" s="1" t="s">
        <v>56</v>
      </c>
      <c r="B4706" t="s">
        <v>41</v>
      </c>
      <c r="C4706">
        <v>2564</v>
      </c>
      <c r="D4706">
        <v>11</v>
      </c>
      <c r="E4706" t="s">
        <v>36</v>
      </c>
      <c r="F4706">
        <v>19</v>
      </c>
      <c r="G4706">
        <v>10.311999999999999</v>
      </c>
      <c r="H4706">
        <v>1.0329999999999999</v>
      </c>
      <c r="I4706">
        <v>11.582000000000001</v>
      </c>
      <c r="J4706">
        <v>112.316</v>
      </c>
      <c r="K4706">
        <v>11.582000000000001</v>
      </c>
      <c r="L4706">
        <v>112.316</v>
      </c>
      <c r="M4706">
        <v>0</v>
      </c>
      <c r="N4706">
        <v>23.042000000000002</v>
      </c>
      <c r="O4706">
        <v>0</v>
      </c>
      <c r="P4706">
        <v>21.759</v>
      </c>
      <c r="Q4706">
        <v>10.548999999999999</v>
      </c>
      <c r="R4706">
        <v>15.9212429975359</v>
      </c>
      <c r="S4706">
        <v>101.9877098</v>
      </c>
      <c r="T4706">
        <v>112.31574864235843</v>
      </c>
      <c r="U4706" t="s">
        <v>24</v>
      </c>
    </row>
    <row r="4707" spans="1:21">
      <c r="A4707" s="1" t="s">
        <v>56</v>
      </c>
      <c r="B4707" t="s">
        <v>41</v>
      </c>
      <c r="C4707">
        <v>2564</v>
      </c>
      <c r="D4707">
        <v>11</v>
      </c>
      <c r="E4707" t="s">
        <v>36</v>
      </c>
      <c r="F4707">
        <v>20</v>
      </c>
      <c r="G4707">
        <v>10.311999999999999</v>
      </c>
      <c r="H4707">
        <v>1.0329999999999999</v>
      </c>
      <c r="I4707">
        <v>11.582000000000001</v>
      </c>
      <c r="J4707">
        <v>112.316</v>
      </c>
      <c r="K4707">
        <v>11.582000000000001</v>
      </c>
      <c r="L4707">
        <v>112.316</v>
      </c>
      <c r="M4707">
        <v>0</v>
      </c>
      <c r="N4707">
        <v>23.042000000000002</v>
      </c>
      <c r="O4707">
        <v>0</v>
      </c>
      <c r="P4707">
        <v>21.759</v>
      </c>
      <c r="Q4707">
        <v>10.548999999999999</v>
      </c>
      <c r="R4707">
        <v>15.9212429975359</v>
      </c>
      <c r="S4707">
        <v>101.9877098</v>
      </c>
      <c r="T4707">
        <v>112.31574864235843</v>
      </c>
      <c r="U4707" t="s">
        <v>24</v>
      </c>
    </row>
    <row r="4708" spans="1:21">
      <c r="A4708" s="1" t="s">
        <v>56</v>
      </c>
      <c r="B4708" t="s">
        <v>41</v>
      </c>
      <c r="C4708">
        <v>2564</v>
      </c>
      <c r="D4708">
        <v>11</v>
      </c>
      <c r="E4708" t="s">
        <v>36</v>
      </c>
      <c r="F4708">
        <v>21</v>
      </c>
      <c r="G4708">
        <v>10.311999999999999</v>
      </c>
      <c r="H4708">
        <v>1.0329999999999999</v>
      </c>
      <c r="I4708">
        <v>11.582000000000001</v>
      </c>
      <c r="J4708">
        <v>112.316</v>
      </c>
      <c r="K4708">
        <v>11.545999999999999</v>
      </c>
      <c r="L4708">
        <v>111.967</v>
      </c>
      <c r="M4708">
        <v>0</v>
      </c>
      <c r="N4708">
        <v>23.042000000000002</v>
      </c>
      <c r="O4708">
        <v>0</v>
      </c>
      <c r="P4708">
        <v>21.759</v>
      </c>
      <c r="Q4708">
        <v>10.513</v>
      </c>
      <c r="R4708">
        <v>15.9212429975359</v>
      </c>
      <c r="S4708">
        <v>101.9877098</v>
      </c>
      <c r="T4708">
        <v>111.96664080682699</v>
      </c>
      <c r="U4708" t="s">
        <v>24</v>
      </c>
    </row>
    <row r="4709" spans="1:21">
      <c r="A4709" s="1" t="s">
        <v>56</v>
      </c>
      <c r="B4709" t="s">
        <v>41</v>
      </c>
      <c r="C4709">
        <v>2564</v>
      </c>
      <c r="D4709">
        <v>11</v>
      </c>
      <c r="E4709" t="s">
        <v>36</v>
      </c>
      <c r="F4709">
        <v>22</v>
      </c>
      <c r="G4709">
        <v>10.311999999999999</v>
      </c>
      <c r="H4709">
        <v>1.0329999999999999</v>
      </c>
      <c r="I4709">
        <v>11.545999999999999</v>
      </c>
      <c r="J4709">
        <v>111.967</v>
      </c>
      <c r="K4709">
        <v>11.545999999999999</v>
      </c>
      <c r="L4709">
        <v>111.967</v>
      </c>
      <c r="M4709">
        <v>0</v>
      </c>
      <c r="N4709">
        <v>23.042000000000002</v>
      </c>
      <c r="O4709">
        <v>0</v>
      </c>
      <c r="P4709">
        <v>21.759</v>
      </c>
      <c r="Q4709">
        <v>10.513</v>
      </c>
      <c r="R4709">
        <v>15.9212429975359</v>
      </c>
      <c r="S4709">
        <v>101.9877098</v>
      </c>
      <c r="T4709">
        <v>111.96664080682699</v>
      </c>
      <c r="U4709" t="s">
        <v>24</v>
      </c>
    </row>
    <row r="4710" spans="1:21">
      <c r="A4710" s="1" t="s">
        <v>56</v>
      </c>
      <c r="B4710" t="s">
        <v>41</v>
      </c>
      <c r="C4710">
        <v>2564</v>
      </c>
      <c r="D4710">
        <v>11</v>
      </c>
      <c r="E4710" t="s">
        <v>36</v>
      </c>
      <c r="F4710">
        <v>23</v>
      </c>
      <c r="G4710">
        <v>10.311999999999999</v>
      </c>
      <c r="H4710">
        <v>1.0329999999999999</v>
      </c>
      <c r="I4710">
        <v>11.545999999999999</v>
      </c>
      <c r="J4710">
        <v>111.967</v>
      </c>
      <c r="K4710">
        <v>11.545999999999999</v>
      </c>
      <c r="L4710">
        <v>111.967</v>
      </c>
      <c r="M4710">
        <v>0</v>
      </c>
      <c r="N4710">
        <v>23.042000000000002</v>
      </c>
      <c r="O4710">
        <v>0</v>
      </c>
      <c r="P4710">
        <v>21.759</v>
      </c>
      <c r="Q4710">
        <v>10.513</v>
      </c>
      <c r="R4710">
        <v>15.9212429975359</v>
      </c>
      <c r="S4710">
        <v>101.9877098</v>
      </c>
      <c r="T4710">
        <v>111.96664080682699</v>
      </c>
      <c r="U4710" t="s">
        <v>24</v>
      </c>
    </row>
    <row r="4711" spans="1:21">
      <c r="A4711" s="1" t="s">
        <v>56</v>
      </c>
      <c r="B4711" t="s">
        <v>41</v>
      </c>
      <c r="C4711">
        <v>2564</v>
      </c>
      <c r="D4711">
        <v>11</v>
      </c>
      <c r="E4711" t="s">
        <v>36</v>
      </c>
      <c r="F4711">
        <v>24</v>
      </c>
      <c r="G4711">
        <v>10.311999999999999</v>
      </c>
      <c r="H4711">
        <v>1.0329999999999999</v>
      </c>
      <c r="I4711">
        <v>11.545999999999999</v>
      </c>
      <c r="J4711">
        <v>111.967</v>
      </c>
      <c r="K4711">
        <v>11.473000000000001</v>
      </c>
      <c r="L4711">
        <v>111.259</v>
      </c>
      <c r="M4711">
        <v>0</v>
      </c>
      <c r="N4711">
        <v>23.042000000000002</v>
      </c>
      <c r="O4711">
        <v>0</v>
      </c>
      <c r="P4711">
        <v>21.759</v>
      </c>
      <c r="Q4711">
        <v>10.44</v>
      </c>
      <c r="R4711">
        <v>15.9212429975359</v>
      </c>
      <c r="S4711">
        <v>101.9877098</v>
      </c>
      <c r="T4711">
        <v>111.2587276958883</v>
      </c>
      <c r="U4711" t="s">
        <v>24</v>
      </c>
    </row>
    <row r="4712" spans="1:21">
      <c r="A4712" s="1" t="s">
        <v>56</v>
      </c>
      <c r="B4712" t="s">
        <v>41</v>
      </c>
      <c r="C4712">
        <v>2564</v>
      </c>
      <c r="D4712">
        <v>11</v>
      </c>
      <c r="E4712" t="s">
        <v>36</v>
      </c>
      <c r="F4712">
        <v>25</v>
      </c>
      <c r="G4712">
        <v>10.311999999999999</v>
      </c>
      <c r="H4712">
        <v>1.0329999999999999</v>
      </c>
      <c r="I4712">
        <v>11.545999999999999</v>
      </c>
      <c r="J4712">
        <v>111.967</v>
      </c>
      <c r="K4712">
        <v>11.473000000000001</v>
      </c>
      <c r="L4712">
        <v>111.259</v>
      </c>
      <c r="M4712">
        <v>0</v>
      </c>
      <c r="N4712">
        <v>23.042000000000002</v>
      </c>
      <c r="O4712">
        <v>0</v>
      </c>
      <c r="P4712">
        <v>21.759</v>
      </c>
      <c r="Q4712">
        <v>10.44</v>
      </c>
      <c r="R4712">
        <v>15.9212429975359</v>
      </c>
      <c r="S4712">
        <v>101.9877098</v>
      </c>
      <c r="T4712">
        <v>111.2587276958883</v>
      </c>
      <c r="U4712" t="s">
        <v>24</v>
      </c>
    </row>
    <row r="4713" spans="1:21">
      <c r="A4713" s="1" t="s">
        <v>56</v>
      </c>
      <c r="B4713" t="s">
        <v>41</v>
      </c>
      <c r="C4713">
        <v>2564</v>
      </c>
      <c r="D4713">
        <v>11</v>
      </c>
      <c r="E4713" t="s">
        <v>36</v>
      </c>
      <c r="F4713">
        <v>26</v>
      </c>
      <c r="G4713">
        <v>10.311999999999999</v>
      </c>
      <c r="H4713">
        <v>1.0329999999999999</v>
      </c>
      <c r="I4713">
        <v>11.545</v>
      </c>
      <c r="J4713">
        <v>111.95699999999999</v>
      </c>
      <c r="K4713">
        <v>11.473000000000001</v>
      </c>
      <c r="L4713">
        <v>111.259</v>
      </c>
      <c r="M4713">
        <v>0</v>
      </c>
      <c r="N4713">
        <v>23.042000000000002</v>
      </c>
      <c r="O4713">
        <v>0</v>
      </c>
      <c r="P4713">
        <v>21.759</v>
      </c>
      <c r="Q4713">
        <v>10.44</v>
      </c>
      <c r="R4713">
        <v>15.9212429975359</v>
      </c>
      <c r="S4713">
        <v>101.9877098</v>
      </c>
      <c r="T4713">
        <v>111.2587276958883</v>
      </c>
      <c r="U4713" t="s">
        <v>24</v>
      </c>
    </row>
    <row r="4714" spans="1:21">
      <c r="A4714" s="1" t="s">
        <v>56</v>
      </c>
      <c r="B4714" t="s">
        <v>41</v>
      </c>
      <c r="C4714">
        <v>2564</v>
      </c>
      <c r="D4714">
        <v>11</v>
      </c>
      <c r="E4714" t="s">
        <v>36</v>
      </c>
      <c r="F4714">
        <v>27</v>
      </c>
      <c r="G4714">
        <v>10.311999999999999</v>
      </c>
      <c r="H4714">
        <v>1.0329999999999999</v>
      </c>
      <c r="I4714">
        <v>11.532</v>
      </c>
      <c r="J4714">
        <v>111.831</v>
      </c>
      <c r="K4714">
        <v>11.436999999999999</v>
      </c>
      <c r="L4714">
        <v>110.91</v>
      </c>
      <c r="M4714">
        <v>0</v>
      </c>
      <c r="N4714">
        <v>23.042000000000002</v>
      </c>
      <c r="O4714">
        <v>0</v>
      </c>
      <c r="P4714">
        <v>21.759</v>
      </c>
      <c r="Q4714">
        <v>10.404</v>
      </c>
      <c r="R4714">
        <v>15.9212429975359</v>
      </c>
      <c r="S4714">
        <v>101.9877098</v>
      </c>
      <c r="T4714">
        <v>110.90961986035686</v>
      </c>
      <c r="U4714" t="s">
        <v>24</v>
      </c>
    </row>
    <row r="4715" spans="1:21">
      <c r="A4715" s="1" t="s">
        <v>56</v>
      </c>
      <c r="B4715" t="s">
        <v>41</v>
      </c>
      <c r="C4715">
        <v>2564</v>
      </c>
      <c r="D4715">
        <v>11</v>
      </c>
      <c r="E4715" t="s">
        <v>36</v>
      </c>
      <c r="F4715">
        <v>28</v>
      </c>
      <c r="G4715">
        <v>10.311999999999999</v>
      </c>
      <c r="H4715">
        <v>1.0329999999999999</v>
      </c>
      <c r="I4715">
        <v>11.532999999999999</v>
      </c>
      <c r="J4715">
        <v>111.84099999999999</v>
      </c>
      <c r="K4715">
        <v>11.436999999999999</v>
      </c>
      <c r="L4715">
        <v>110.91</v>
      </c>
      <c r="M4715">
        <v>0</v>
      </c>
      <c r="N4715">
        <v>23.042000000000002</v>
      </c>
      <c r="O4715">
        <v>0</v>
      </c>
      <c r="P4715">
        <v>21.759</v>
      </c>
      <c r="Q4715">
        <v>10.404</v>
      </c>
      <c r="R4715">
        <v>15.9212429975359</v>
      </c>
      <c r="S4715">
        <v>101.9877098</v>
      </c>
      <c r="T4715">
        <v>110.90961986035686</v>
      </c>
      <c r="U4715" t="s">
        <v>24</v>
      </c>
    </row>
    <row r="4716" spans="1:21">
      <c r="A4716" s="1" t="s">
        <v>56</v>
      </c>
      <c r="B4716" t="s">
        <v>41</v>
      </c>
      <c r="C4716">
        <v>2564</v>
      </c>
      <c r="D4716">
        <v>11</v>
      </c>
      <c r="E4716" t="s">
        <v>36</v>
      </c>
      <c r="F4716">
        <v>29</v>
      </c>
      <c r="G4716">
        <v>10.311999999999999</v>
      </c>
      <c r="H4716">
        <v>1.0329999999999999</v>
      </c>
      <c r="I4716">
        <v>11.483000000000001</v>
      </c>
      <c r="J4716">
        <v>111.35599999999999</v>
      </c>
      <c r="K4716">
        <v>11.436999999999999</v>
      </c>
      <c r="L4716">
        <v>110.91</v>
      </c>
      <c r="M4716">
        <v>0</v>
      </c>
      <c r="N4716">
        <v>23.042000000000002</v>
      </c>
      <c r="O4716">
        <v>0</v>
      </c>
      <c r="P4716">
        <v>21.759</v>
      </c>
      <c r="Q4716">
        <v>10.404</v>
      </c>
      <c r="R4716">
        <v>15.9212429975359</v>
      </c>
      <c r="S4716">
        <v>101.9877098</v>
      </c>
      <c r="T4716">
        <v>110.90961986035686</v>
      </c>
      <c r="U4716" t="s">
        <v>24</v>
      </c>
    </row>
    <row r="4717" spans="1:21">
      <c r="A4717" s="1" t="s">
        <v>56</v>
      </c>
      <c r="B4717" t="s">
        <v>41</v>
      </c>
      <c r="C4717">
        <v>2564</v>
      </c>
      <c r="D4717">
        <v>11</v>
      </c>
      <c r="E4717" t="s">
        <v>36</v>
      </c>
      <c r="F4717">
        <v>30</v>
      </c>
      <c r="G4717">
        <v>10.311999999999999</v>
      </c>
      <c r="H4717">
        <v>1.0329999999999999</v>
      </c>
      <c r="I4717">
        <v>11.473000000000001</v>
      </c>
      <c r="J4717">
        <v>111.259</v>
      </c>
      <c r="K4717">
        <v>11.436999999999999</v>
      </c>
      <c r="L4717">
        <v>110.91</v>
      </c>
      <c r="M4717">
        <v>0</v>
      </c>
      <c r="N4717">
        <v>23.042000000000002</v>
      </c>
      <c r="O4717">
        <v>0</v>
      </c>
      <c r="P4717">
        <v>21.759</v>
      </c>
      <c r="Q4717">
        <v>10.404</v>
      </c>
      <c r="R4717">
        <v>15.9212429975359</v>
      </c>
      <c r="S4717">
        <v>101.9877098</v>
      </c>
      <c r="T4717">
        <v>110.90961986035686</v>
      </c>
      <c r="U4717" t="s">
        <v>24</v>
      </c>
    </row>
    <row r="4718" spans="1:21">
      <c r="A4718" s="1" t="s">
        <v>56</v>
      </c>
      <c r="B4718" t="s">
        <v>41</v>
      </c>
      <c r="C4718">
        <v>2564</v>
      </c>
      <c r="D4718">
        <v>12</v>
      </c>
      <c r="E4718" t="s">
        <v>37</v>
      </c>
      <c r="F4718">
        <v>1</v>
      </c>
      <c r="G4718">
        <v>10.311999999999999</v>
      </c>
      <c r="H4718">
        <v>1.0329999999999999</v>
      </c>
      <c r="I4718">
        <v>11.436999999999999</v>
      </c>
      <c r="J4718">
        <v>110.91</v>
      </c>
      <c r="K4718">
        <v>11.401</v>
      </c>
      <c r="L4718">
        <v>110.56100000000001</v>
      </c>
      <c r="M4718">
        <v>0</v>
      </c>
      <c r="N4718">
        <v>23.042000000000002</v>
      </c>
      <c r="O4718">
        <v>0</v>
      </c>
      <c r="P4718">
        <v>21.759</v>
      </c>
      <c r="Q4718">
        <v>10.368</v>
      </c>
      <c r="R4718">
        <v>15.9212429975359</v>
      </c>
      <c r="S4718">
        <v>101.9877098</v>
      </c>
      <c r="T4718">
        <v>110.56051202482544</v>
      </c>
      <c r="U4718" t="s">
        <v>24</v>
      </c>
    </row>
    <row r="4719" spans="1:21">
      <c r="A4719" s="1" t="s">
        <v>56</v>
      </c>
      <c r="B4719" t="s">
        <v>41</v>
      </c>
      <c r="C4719">
        <v>2564</v>
      </c>
      <c r="D4719">
        <v>12</v>
      </c>
      <c r="E4719" t="s">
        <v>37</v>
      </c>
      <c r="F4719">
        <v>2</v>
      </c>
      <c r="G4719">
        <v>10.311999999999999</v>
      </c>
      <c r="H4719">
        <v>1.0329999999999999</v>
      </c>
      <c r="I4719">
        <v>11.473000000000001</v>
      </c>
      <c r="J4719">
        <v>111.259</v>
      </c>
      <c r="K4719">
        <v>11.401</v>
      </c>
      <c r="L4719">
        <v>110.56100000000001</v>
      </c>
      <c r="M4719">
        <v>0</v>
      </c>
      <c r="N4719">
        <v>23.042000000000002</v>
      </c>
      <c r="O4719">
        <v>0</v>
      </c>
      <c r="P4719">
        <v>21.759</v>
      </c>
      <c r="Q4719">
        <v>10.368</v>
      </c>
      <c r="R4719">
        <v>15.9212429975359</v>
      </c>
      <c r="S4719">
        <v>101.9877098</v>
      </c>
      <c r="T4719">
        <v>110.56051202482544</v>
      </c>
      <c r="U4719" t="s">
        <v>24</v>
      </c>
    </row>
    <row r="4720" spans="1:21">
      <c r="A4720" s="1" t="s">
        <v>56</v>
      </c>
      <c r="B4720" t="s">
        <v>41</v>
      </c>
      <c r="C4720">
        <v>2564</v>
      </c>
      <c r="D4720">
        <v>12</v>
      </c>
      <c r="E4720" t="s">
        <v>37</v>
      </c>
      <c r="F4720">
        <v>3</v>
      </c>
      <c r="G4720">
        <v>10.311999999999999</v>
      </c>
      <c r="H4720">
        <v>1.0329999999999999</v>
      </c>
      <c r="I4720">
        <v>11.473000000000001</v>
      </c>
      <c r="J4720">
        <v>111.259</v>
      </c>
      <c r="K4720">
        <v>11.401</v>
      </c>
      <c r="L4720">
        <v>110.56100000000001</v>
      </c>
      <c r="M4720">
        <v>0</v>
      </c>
      <c r="N4720">
        <v>23.042000000000002</v>
      </c>
      <c r="O4720">
        <v>0</v>
      </c>
      <c r="P4720">
        <v>21.759</v>
      </c>
      <c r="Q4720">
        <v>10.368</v>
      </c>
      <c r="R4720">
        <v>15.9212429975359</v>
      </c>
      <c r="S4720">
        <v>101.9877098</v>
      </c>
      <c r="T4720">
        <v>110.56051202482544</v>
      </c>
      <c r="U4720" t="s">
        <v>24</v>
      </c>
    </row>
    <row r="4721" spans="1:21">
      <c r="A4721" s="1" t="s">
        <v>56</v>
      </c>
      <c r="B4721" t="s">
        <v>41</v>
      </c>
      <c r="C4721">
        <v>2564</v>
      </c>
      <c r="D4721">
        <v>12</v>
      </c>
      <c r="E4721" t="s">
        <v>37</v>
      </c>
      <c r="F4721">
        <v>4</v>
      </c>
      <c r="G4721">
        <v>10.311999999999999</v>
      </c>
      <c r="H4721">
        <v>1.0329999999999999</v>
      </c>
      <c r="I4721">
        <v>11.473000000000001</v>
      </c>
      <c r="J4721">
        <v>111.259</v>
      </c>
      <c r="K4721">
        <v>11.327999999999999</v>
      </c>
      <c r="L4721">
        <v>109.85299999999999</v>
      </c>
      <c r="M4721">
        <v>0</v>
      </c>
      <c r="N4721">
        <v>23.042000000000002</v>
      </c>
      <c r="O4721">
        <v>0</v>
      </c>
      <c r="P4721">
        <v>21.759</v>
      </c>
      <c r="Q4721">
        <v>10.295</v>
      </c>
      <c r="R4721">
        <v>15.9212429975359</v>
      </c>
      <c r="S4721">
        <v>101.9877098</v>
      </c>
      <c r="T4721">
        <v>109.85259891388675</v>
      </c>
      <c r="U4721" t="s">
        <v>24</v>
      </c>
    </row>
    <row r="4722" spans="1:21">
      <c r="A4722" s="1" t="s">
        <v>56</v>
      </c>
      <c r="B4722" t="s">
        <v>41</v>
      </c>
      <c r="C4722">
        <v>2564</v>
      </c>
      <c r="D4722">
        <v>12</v>
      </c>
      <c r="E4722" t="s">
        <v>37</v>
      </c>
      <c r="F4722">
        <v>5</v>
      </c>
      <c r="G4722">
        <v>10.311999999999999</v>
      </c>
      <c r="H4722">
        <v>1.0329999999999999</v>
      </c>
      <c r="I4722">
        <v>11.365</v>
      </c>
      <c r="J4722">
        <v>110.211</v>
      </c>
      <c r="K4722">
        <v>11.327999999999999</v>
      </c>
      <c r="L4722">
        <v>109.85299999999999</v>
      </c>
      <c r="M4722">
        <v>0</v>
      </c>
      <c r="N4722">
        <v>23.042000000000002</v>
      </c>
      <c r="O4722">
        <v>0</v>
      </c>
      <c r="P4722">
        <v>21.759</v>
      </c>
      <c r="Q4722">
        <v>10.295</v>
      </c>
      <c r="R4722">
        <v>15.9212429975359</v>
      </c>
      <c r="S4722">
        <v>101.9877098</v>
      </c>
      <c r="T4722">
        <v>109.85259891388675</v>
      </c>
      <c r="U4722" t="s">
        <v>24</v>
      </c>
    </row>
    <row r="4723" spans="1:21">
      <c r="A4723" s="1" t="s">
        <v>56</v>
      </c>
      <c r="B4723" t="s">
        <v>41</v>
      </c>
      <c r="C4723">
        <v>2564</v>
      </c>
      <c r="D4723">
        <v>12</v>
      </c>
      <c r="E4723" t="s">
        <v>37</v>
      </c>
      <c r="F4723">
        <v>6</v>
      </c>
      <c r="G4723">
        <v>10.311999999999999</v>
      </c>
      <c r="H4723">
        <v>1.0329999999999999</v>
      </c>
      <c r="I4723">
        <v>11.364000000000001</v>
      </c>
      <c r="J4723">
        <v>110.202</v>
      </c>
      <c r="K4723">
        <v>11.292</v>
      </c>
      <c r="L4723">
        <v>109.503</v>
      </c>
      <c r="M4723">
        <v>0</v>
      </c>
      <c r="N4723">
        <v>23.042000000000002</v>
      </c>
      <c r="O4723">
        <v>0</v>
      </c>
      <c r="P4723">
        <v>21.759</v>
      </c>
      <c r="Q4723">
        <v>10.259</v>
      </c>
      <c r="R4723">
        <v>15.9212429975359</v>
      </c>
      <c r="S4723">
        <v>101.9877098</v>
      </c>
      <c r="T4723">
        <v>109.50349107835531</v>
      </c>
      <c r="U4723" t="s">
        <v>24</v>
      </c>
    </row>
    <row r="4724" spans="1:21">
      <c r="A4724" s="1" t="s">
        <v>56</v>
      </c>
      <c r="B4724" t="s">
        <v>41</v>
      </c>
      <c r="C4724">
        <v>2564</v>
      </c>
      <c r="D4724">
        <v>12</v>
      </c>
      <c r="E4724" t="s">
        <v>37</v>
      </c>
      <c r="F4724">
        <v>7</v>
      </c>
      <c r="G4724">
        <v>10.311999999999999</v>
      </c>
      <c r="H4724">
        <v>1.0329999999999999</v>
      </c>
      <c r="I4724">
        <v>11.365</v>
      </c>
      <c r="J4724">
        <v>110.211</v>
      </c>
      <c r="K4724">
        <v>11.292</v>
      </c>
      <c r="L4724">
        <v>109.503</v>
      </c>
      <c r="M4724">
        <v>0</v>
      </c>
      <c r="N4724">
        <v>23.042000000000002</v>
      </c>
      <c r="O4724">
        <v>0</v>
      </c>
      <c r="P4724">
        <v>21.759</v>
      </c>
      <c r="Q4724">
        <v>10.259</v>
      </c>
      <c r="R4724">
        <v>15.9212429975359</v>
      </c>
      <c r="S4724">
        <v>101.9877098</v>
      </c>
      <c r="T4724">
        <v>109.50349107835531</v>
      </c>
      <c r="U4724" t="s">
        <v>24</v>
      </c>
    </row>
    <row r="4725" spans="1:21">
      <c r="A4725" s="1" t="s">
        <v>56</v>
      </c>
      <c r="B4725" t="s">
        <v>41</v>
      </c>
      <c r="C4725">
        <v>2564</v>
      </c>
      <c r="D4725">
        <v>12</v>
      </c>
      <c r="E4725" t="s">
        <v>37</v>
      </c>
      <c r="F4725">
        <v>8</v>
      </c>
      <c r="G4725">
        <v>10.311999999999999</v>
      </c>
      <c r="H4725">
        <v>1.0329999999999999</v>
      </c>
      <c r="I4725">
        <v>11.327999999999999</v>
      </c>
      <c r="J4725">
        <v>109.85299999999999</v>
      </c>
      <c r="K4725">
        <v>11.256</v>
      </c>
      <c r="L4725">
        <v>109.154</v>
      </c>
      <c r="M4725">
        <v>0</v>
      </c>
      <c r="N4725">
        <v>23.042000000000002</v>
      </c>
      <c r="O4725">
        <v>0</v>
      </c>
      <c r="P4725">
        <v>21.759</v>
      </c>
      <c r="Q4725">
        <v>10.223000000000001</v>
      </c>
      <c r="R4725">
        <v>15.9212429975359</v>
      </c>
      <c r="S4725">
        <v>101.9877098</v>
      </c>
      <c r="T4725">
        <v>109.1543832428239</v>
      </c>
      <c r="U4725" t="s">
        <v>24</v>
      </c>
    </row>
    <row r="4726" spans="1:21">
      <c r="A4726" s="1" t="s">
        <v>56</v>
      </c>
      <c r="B4726" t="s">
        <v>41</v>
      </c>
      <c r="C4726">
        <v>2564</v>
      </c>
      <c r="D4726">
        <v>12</v>
      </c>
      <c r="E4726" t="s">
        <v>37</v>
      </c>
      <c r="F4726">
        <v>9</v>
      </c>
      <c r="G4726">
        <v>10.311999999999999</v>
      </c>
      <c r="H4726">
        <v>1.0329999999999999</v>
      </c>
      <c r="I4726">
        <v>11.635</v>
      </c>
      <c r="J4726">
        <v>112.83</v>
      </c>
      <c r="K4726">
        <v>11.256</v>
      </c>
      <c r="L4726">
        <v>109.154</v>
      </c>
      <c r="M4726">
        <v>0</v>
      </c>
      <c r="N4726">
        <v>23.042000000000002</v>
      </c>
      <c r="O4726">
        <v>0</v>
      </c>
      <c r="P4726">
        <v>21.759</v>
      </c>
      <c r="Q4726">
        <v>10.223000000000001</v>
      </c>
      <c r="R4726">
        <v>15.9212429975359</v>
      </c>
      <c r="S4726">
        <v>101.9877098</v>
      </c>
      <c r="T4726">
        <v>109.1543832428239</v>
      </c>
      <c r="U4726" t="s">
        <v>24</v>
      </c>
    </row>
    <row r="4727" spans="1:21">
      <c r="A4727" s="1" t="s">
        <v>56</v>
      </c>
      <c r="B4727" t="s">
        <v>41</v>
      </c>
      <c r="C4727">
        <v>2564</v>
      </c>
      <c r="D4727">
        <v>12</v>
      </c>
      <c r="E4727" t="s">
        <v>37</v>
      </c>
      <c r="F4727">
        <v>10</v>
      </c>
      <c r="G4727">
        <v>10.311999999999999</v>
      </c>
      <c r="H4727">
        <v>1.0329999999999999</v>
      </c>
      <c r="I4727">
        <v>11.292</v>
      </c>
      <c r="J4727">
        <v>109.503</v>
      </c>
      <c r="K4727">
        <v>11.22</v>
      </c>
      <c r="L4727">
        <v>108.80500000000001</v>
      </c>
      <c r="M4727">
        <v>0</v>
      </c>
      <c r="N4727">
        <v>23.042000000000002</v>
      </c>
      <c r="O4727">
        <v>0</v>
      </c>
      <c r="P4727">
        <v>21.759</v>
      </c>
      <c r="Q4727">
        <v>10.186999999999999</v>
      </c>
      <c r="R4727">
        <v>15.9212429975359</v>
      </c>
      <c r="S4727">
        <v>101.9877098</v>
      </c>
      <c r="T4727">
        <v>108.80527540729248</v>
      </c>
      <c r="U4727" t="s">
        <v>24</v>
      </c>
    </row>
    <row r="4728" spans="1:21">
      <c r="A4728" s="1" t="s">
        <v>56</v>
      </c>
      <c r="B4728" t="s">
        <v>41</v>
      </c>
      <c r="C4728">
        <v>2564</v>
      </c>
      <c r="D4728">
        <v>12</v>
      </c>
      <c r="E4728" t="s">
        <v>37</v>
      </c>
      <c r="F4728">
        <v>11</v>
      </c>
      <c r="G4728">
        <v>10.311999999999999</v>
      </c>
      <c r="H4728">
        <v>1.0329999999999999</v>
      </c>
      <c r="I4728">
        <v>11.218999999999999</v>
      </c>
      <c r="J4728">
        <v>108.79600000000001</v>
      </c>
      <c r="K4728">
        <v>11.183</v>
      </c>
      <c r="L4728">
        <v>108.446</v>
      </c>
      <c r="M4728">
        <v>0</v>
      </c>
      <c r="N4728">
        <v>23.042000000000002</v>
      </c>
      <c r="O4728">
        <v>0</v>
      </c>
      <c r="P4728">
        <v>21.759</v>
      </c>
      <c r="Q4728">
        <v>10.15</v>
      </c>
      <c r="R4728">
        <v>15.9212429975359</v>
      </c>
      <c r="S4728">
        <v>101.9877098</v>
      </c>
      <c r="T4728">
        <v>108.44647013188519</v>
      </c>
      <c r="U4728" t="s">
        <v>24</v>
      </c>
    </row>
    <row r="4729" spans="1:21">
      <c r="A4729" s="1" t="s">
        <v>56</v>
      </c>
      <c r="B4729" t="s">
        <v>41</v>
      </c>
      <c r="C4729">
        <v>2564</v>
      </c>
      <c r="D4729">
        <v>12</v>
      </c>
      <c r="E4729" t="s">
        <v>37</v>
      </c>
      <c r="F4729">
        <v>12</v>
      </c>
      <c r="G4729">
        <v>10.311999999999999</v>
      </c>
      <c r="H4729">
        <v>1.0329999999999999</v>
      </c>
      <c r="I4729">
        <v>11.292</v>
      </c>
      <c r="J4729">
        <v>109.503</v>
      </c>
      <c r="K4729">
        <v>11.147</v>
      </c>
      <c r="L4729">
        <v>108.09699999999999</v>
      </c>
      <c r="M4729">
        <v>0</v>
      </c>
      <c r="N4729">
        <v>23.042000000000002</v>
      </c>
      <c r="O4729">
        <v>0</v>
      </c>
      <c r="P4729">
        <v>21.759</v>
      </c>
      <c r="Q4729">
        <v>10.114000000000001</v>
      </c>
      <c r="R4729">
        <v>15.9212429975359</v>
      </c>
      <c r="S4729">
        <v>101.9877098</v>
      </c>
      <c r="T4729">
        <v>108.09736229635377</v>
      </c>
      <c r="U4729" t="s">
        <v>24</v>
      </c>
    </row>
    <row r="4730" spans="1:21">
      <c r="A4730" s="1" t="s">
        <v>56</v>
      </c>
      <c r="B4730" t="s">
        <v>41</v>
      </c>
      <c r="C4730">
        <v>2564</v>
      </c>
      <c r="D4730">
        <v>12</v>
      </c>
      <c r="E4730" t="s">
        <v>37</v>
      </c>
      <c r="F4730">
        <v>13</v>
      </c>
      <c r="G4730">
        <v>10.311999999999999</v>
      </c>
      <c r="H4730">
        <v>1.0329999999999999</v>
      </c>
      <c r="I4730">
        <v>11.183</v>
      </c>
      <c r="J4730">
        <v>108.446</v>
      </c>
      <c r="K4730">
        <v>11.111000000000001</v>
      </c>
      <c r="L4730">
        <v>107.748</v>
      </c>
      <c r="M4730">
        <v>0</v>
      </c>
      <c r="N4730">
        <v>23.042000000000002</v>
      </c>
      <c r="O4730">
        <v>0</v>
      </c>
      <c r="P4730">
        <v>21.759</v>
      </c>
      <c r="Q4730">
        <v>10.077999999999999</v>
      </c>
      <c r="R4730">
        <v>15.9212429975359</v>
      </c>
      <c r="S4730">
        <v>101.9877098</v>
      </c>
      <c r="T4730">
        <v>107.74825446082235</v>
      </c>
      <c r="U4730" t="s">
        <v>24</v>
      </c>
    </row>
    <row r="4731" spans="1:21">
      <c r="A4731" s="1" t="s">
        <v>56</v>
      </c>
      <c r="B4731" t="s">
        <v>41</v>
      </c>
      <c r="C4731">
        <v>2564</v>
      </c>
      <c r="D4731">
        <v>12</v>
      </c>
      <c r="E4731" t="s">
        <v>37</v>
      </c>
      <c r="F4731">
        <v>14</v>
      </c>
      <c r="G4731">
        <v>10.311999999999999</v>
      </c>
      <c r="H4731">
        <v>1.0329999999999999</v>
      </c>
      <c r="I4731">
        <v>11.111000000000001</v>
      </c>
      <c r="J4731">
        <v>107.748</v>
      </c>
      <c r="K4731">
        <v>11.074999999999999</v>
      </c>
      <c r="L4731">
        <v>107.399</v>
      </c>
      <c r="M4731">
        <v>0</v>
      </c>
      <c r="N4731">
        <v>23.042000000000002</v>
      </c>
      <c r="O4731">
        <v>0</v>
      </c>
      <c r="P4731">
        <v>21.759</v>
      </c>
      <c r="Q4731">
        <v>10.042</v>
      </c>
      <c r="R4731">
        <v>15.9212429975359</v>
      </c>
      <c r="S4731">
        <v>101.9877098</v>
      </c>
      <c r="T4731">
        <v>107.39914662529092</v>
      </c>
      <c r="U4731" t="s">
        <v>24</v>
      </c>
    </row>
    <row r="4732" spans="1:21">
      <c r="A4732" s="1" t="s">
        <v>56</v>
      </c>
      <c r="B4732" t="s">
        <v>41</v>
      </c>
      <c r="C4732">
        <v>2564</v>
      </c>
      <c r="D4732">
        <v>12</v>
      </c>
      <c r="E4732" t="s">
        <v>37</v>
      </c>
      <c r="F4732">
        <v>15</v>
      </c>
      <c r="G4732">
        <v>10.311999999999999</v>
      </c>
      <c r="H4732">
        <v>1.0329999999999999</v>
      </c>
      <c r="I4732">
        <v>11.111000000000001</v>
      </c>
      <c r="J4732">
        <v>107.748</v>
      </c>
      <c r="K4732">
        <v>11.308</v>
      </c>
      <c r="L4732">
        <v>109.65900000000001</v>
      </c>
      <c r="M4732">
        <v>0</v>
      </c>
      <c r="N4732">
        <v>23.042000000000002</v>
      </c>
      <c r="O4732">
        <v>0</v>
      </c>
      <c r="P4732">
        <v>21.759</v>
      </c>
      <c r="Q4732">
        <v>10.275</v>
      </c>
      <c r="R4732">
        <v>15.9212429975359</v>
      </c>
      <c r="S4732">
        <v>101.9877098</v>
      </c>
      <c r="T4732">
        <v>109.65865011636929</v>
      </c>
      <c r="U4732" t="s">
        <v>24</v>
      </c>
    </row>
    <row r="4733" spans="1:21">
      <c r="A4733" s="1" t="s">
        <v>56</v>
      </c>
      <c r="B4733" t="s">
        <v>41</v>
      </c>
      <c r="C4733">
        <v>2564</v>
      </c>
      <c r="D4733">
        <v>12</v>
      </c>
      <c r="E4733" t="s">
        <v>37</v>
      </c>
      <c r="F4733">
        <v>16</v>
      </c>
      <c r="G4733">
        <v>10.311999999999999</v>
      </c>
      <c r="H4733">
        <v>1.0329999999999999</v>
      </c>
      <c r="I4733">
        <v>11.074</v>
      </c>
      <c r="J4733">
        <v>107.389</v>
      </c>
      <c r="K4733">
        <v>11.365</v>
      </c>
      <c r="L4733">
        <v>110.211</v>
      </c>
      <c r="M4733">
        <v>0</v>
      </c>
      <c r="N4733">
        <v>23.042000000000002</v>
      </c>
      <c r="O4733">
        <v>0</v>
      </c>
      <c r="P4733">
        <v>21.759</v>
      </c>
      <c r="Q4733">
        <v>10.332000000000001</v>
      </c>
      <c r="R4733">
        <v>15.9212429975359</v>
      </c>
      <c r="S4733">
        <v>101.9877098</v>
      </c>
      <c r="T4733">
        <v>110.21140418929403</v>
      </c>
      <c r="U4733" t="s">
        <v>24</v>
      </c>
    </row>
    <row r="4734" spans="1:21">
      <c r="A4734" s="1" t="s">
        <v>56</v>
      </c>
      <c r="B4734" t="s">
        <v>41</v>
      </c>
      <c r="C4734">
        <v>2564</v>
      </c>
      <c r="D4734">
        <v>12</v>
      </c>
      <c r="E4734" t="s">
        <v>37</v>
      </c>
      <c r="F4734">
        <v>17</v>
      </c>
      <c r="G4734">
        <v>10.311999999999999</v>
      </c>
      <c r="H4734">
        <v>1.0329999999999999</v>
      </c>
      <c r="I4734">
        <v>11.02</v>
      </c>
      <c r="J4734">
        <v>106.866</v>
      </c>
      <c r="K4734">
        <v>10.920999999999999</v>
      </c>
      <c r="L4734">
        <v>105.90600000000001</v>
      </c>
      <c r="M4734">
        <v>0</v>
      </c>
      <c r="N4734">
        <v>23.042000000000002</v>
      </c>
      <c r="O4734">
        <v>1.4999999999999999E-2</v>
      </c>
      <c r="P4734">
        <v>21.774000000000001</v>
      </c>
      <c r="Q4734">
        <v>9.8879999999999999</v>
      </c>
      <c r="R4734">
        <v>15.9212429975359</v>
      </c>
      <c r="S4734">
        <v>101.9877098</v>
      </c>
      <c r="T4734">
        <v>105.90574088440651</v>
      </c>
      <c r="U4734" t="s">
        <v>24</v>
      </c>
    </row>
    <row r="4735" spans="1:21">
      <c r="A4735" s="1" t="s">
        <v>56</v>
      </c>
      <c r="B4735" t="s">
        <v>41</v>
      </c>
      <c r="C4735">
        <v>2564</v>
      </c>
      <c r="D4735">
        <v>12</v>
      </c>
      <c r="E4735" t="s">
        <v>37</v>
      </c>
      <c r="F4735">
        <v>18</v>
      </c>
      <c r="G4735">
        <v>10.311999999999999</v>
      </c>
      <c r="H4735">
        <v>1.0329999999999999</v>
      </c>
      <c r="I4735">
        <v>11.02</v>
      </c>
      <c r="J4735">
        <v>106.866</v>
      </c>
      <c r="K4735">
        <v>10.920999999999999</v>
      </c>
      <c r="L4735">
        <v>105.90600000000001</v>
      </c>
      <c r="M4735">
        <v>0</v>
      </c>
      <c r="N4735">
        <v>23.042000000000002</v>
      </c>
      <c r="O4735">
        <v>1.4999999999999999E-2</v>
      </c>
      <c r="P4735">
        <v>21.789000000000001</v>
      </c>
      <c r="Q4735">
        <v>9.8879999999999999</v>
      </c>
      <c r="R4735">
        <v>15.9212429975359</v>
      </c>
      <c r="S4735">
        <v>101.9877098</v>
      </c>
      <c r="T4735">
        <v>105.90574088440651</v>
      </c>
      <c r="U4735" t="s">
        <v>24</v>
      </c>
    </row>
    <row r="4736" spans="1:21">
      <c r="A4736" s="1" t="s">
        <v>56</v>
      </c>
      <c r="B4736" t="s">
        <v>41</v>
      </c>
      <c r="C4736">
        <v>2564</v>
      </c>
      <c r="D4736">
        <v>12</v>
      </c>
      <c r="E4736" t="s">
        <v>37</v>
      </c>
      <c r="F4736">
        <v>19</v>
      </c>
      <c r="G4736">
        <v>10.311999999999999</v>
      </c>
      <c r="H4736">
        <v>1.0329999999999999</v>
      </c>
      <c r="I4736">
        <v>10.9</v>
      </c>
      <c r="J4736">
        <v>105.702</v>
      </c>
      <c r="K4736">
        <v>10.920999999999999</v>
      </c>
      <c r="L4736">
        <v>105.90600000000001</v>
      </c>
      <c r="M4736">
        <v>0</v>
      </c>
      <c r="N4736">
        <v>23.042000000000002</v>
      </c>
      <c r="O4736">
        <v>1.4999999999999999E-2</v>
      </c>
      <c r="P4736">
        <v>21.803999999999998</v>
      </c>
      <c r="Q4736">
        <v>9.8879999999999999</v>
      </c>
      <c r="R4736">
        <v>15.9212429975359</v>
      </c>
      <c r="S4736">
        <v>101.9877098</v>
      </c>
      <c r="T4736">
        <v>105.90574088440651</v>
      </c>
      <c r="U4736" t="s">
        <v>24</v>
      </c>
    </row>
    <row r="4737" spans="1:21">
      <c r="A4737" s="1" t="s">
        <v>56</v>
      </c>
      <c r="B4737" t="s">
        <v>41</v>
      </c>
      <c r="C4737">
        <v>2564</v>
      </c>
      <c r="D4737">
        <v>12</v>
      </c>
      <c r="E4737" t="s">
        <v>37</v>
      </c>
      <c r="F4737">
        <v>20</v>
      </c>
      <c r="G4737">
        <v>10.311999999999999</v>
      </c>
      <c r="H4737">
        <v>1.0329999999999999</v>
      </c>
      <c r="I4737">
        <v>10.965999999999999</v>
      </c>
      <c r="J4737">
        <v>106.342</v>
      </c>
      <c r="K4737">
        <v>10.172000000000001</v>
      </c>
      <c r="L4737">
        <v>98.641999999999996</v>
      </c>
      <c r="M4737">
        <v>0</v>
      </c>
      <c r="N4737">
        <v>23.042000000000002</v>
      </c>
      <c r="O4737">
        <v>2.1999999999999999E-2</v>
      </c>
      <c r="P4737">
        <v>21.826000000000001</v>
      </c>
      <c r="Q4737">
        <v>9.1389999999999993</v>
      </c>
      <c r="R4737">
        <v>15.9212429975359</v>
      </c>
      <c r="S4737">
        <v>101.9877098</v>
      </c>
      <c r="T4737">
        <v>98.642358417377835</v>
      </c>
      <c r="U4737" t="s">
        <v>23</v>
      </c>
    </row>
    <row r="4738" spans="1:21">
      <c r="A4738" s="1" t="s">
        <v>56</v>
      </c>
      <c r="B4738" t="s">
        <v>41</v>
      </c>
      <c r="C4738">
        <v>2564</v>
      </c>
      <c r="D4738">
        <v>12</v>
      </c>
      <c r="E4738" t="s">
        <v>37</v>
      </c>
      <c r="F4738">
        <v>21</v>
      </c>
      <c r="G4738">
        <v>10.311999999999999</v>
      </c>
      <c r="H4738">
        <v>1.0329999999999999</v>
      </c>
      <c r="I4738">
        <v>10.920999999999999</v>
      </c>
      <c r="J4738">
        <v>105.90600000000001</v>
      </c>
      <c r="K4738">
        <v>10.603</v>
      </c>
      <c r="L4738">
        <v>102.822</v>
      </c>
      <c r="M4738">
        <v>0</v>
      </c>
      <c r="N4738">
        <v>23.042000000000002</v>
      </c>
      <c r="O4738">
        <v>5.8999999999999997E-2</v>
      </c>
      <c r="P4738">
        <v>21.885000000000002</v>
      </c>
      <c r="Q4738">
        <v>9.57</v>
      </c>
      <c r="R4738">
        <v>15.9212429975359</v>
      </c>
      <c r="S4738">
        <v>101.9877098</v>
      </c>
      <c r="T4738">
        <v>102.82195500387898</v>
      </c>
      <c r="U4738" t="s">
        <v>24</v>
      </c>
    </row>
    <row r="4739" spans="1:21">
      <c r="A4739" s="1" t="s">
        <v>56</v>
      </c>
      <c r="B4739" t="s">
        <v>41</v>
      </c>
      <c r="C4739">
        <v>2564</v>
      </c>
      <c r="D4739">
        <v>12</v>
      </c>
      <c r="E4739" t="s">
        <v>37</v>
      </c>
      <c r="F4739">
        <v>22</v>
      </c>
      <c r="G4739">
        <v>10.311999999999999</v>
      </c>
      <c r="H4739">
        <v>1.0329999999999999</v>
      </c>
      <c r="I4739">
        <v>10.920999999999999</v>
      </c>
      <c r="J4739">
        <v>105.90600000000001</v>
      </c>
      <c r="K4739">
        <v>10.494999999999999</v>
      </c>
      <c r="L4739">
        <v>101.77500000000001</v>
      </c>
      <c r="M4739">
        <v>0</v>
      </c>
      <c r="N4739">
        <v>23.042000000000002</v>
      </c>
      <c r="O4739">
        <v>7.6999999999999999E-2</v>
      </c>
      <c r="P4739">
        <v>21.962</v>
      </c>
      <c r="Q4739">
        <v>9.4619999999999997</v>
      </c>
      <c r="R4739">
        <v>15.9212429975359</v>
      </c>
      <c r="S4739">
        <v>101.9877098</v>
      </c>
      <c r="T4739">
        <v>101.77463149728472</v>
      </c>
      <c r="U4739" t="s">
        <v>24</v>
      </c>
    </row>
    <row r="4740" spans="1:21">
      <c r="A4740" s="1" t="s">
        <v>56</v>
      </c>
      <c r="B4740" t="s">
        <v>41</v>
      </c>
      <c r="C4740">
        <v>2564</v>
      </c>
      <c r="D4740">
        <v>12</v>
      </c>
      <c r="E4740" t="s">
        <v>37</v>
      </c>
      <c r="F4740">
        <v>23</v>
      </c>
      <c r="G4740">
        <v>10.311999999999999</v>
      </c>
      <c r="H4740">
        <v>1.0329999999999999</v>
      </c>
      <c r="I4740">
        <v>10.893000000000001</v>
      </c>
      <c r="J4740">
        <v>105.634</v>
      </c>
      <c r="K4740">
        <v>10.311999999999999</v>
      </c>
      <c r="L4740">
        <v>100</v>
      </c>
      <c r="M4740">
        <v>0</v>
      </c>
      <c r="N4740">
        <v>23.042000000000002</v>
      </c>
      <c r="O4740">
        <v>0.18099999999999999</v>
      </c>
      <c r="P4740">
        <v>22.143000000000001</v>
      </c>
      <c r="Q4740">
        <v>9.2789999999999999</v>
      </c>
      <c r="R4740">
        <v>15.9212429975359</v>
      </c>
      <c r="S4740">
        <v>101.9877098</v>
      </c>
      <c r="T4740">
        <v>100</v>
      </c>
      <c r="U4740" t="s">
        <v>23</v>
      </c>
    </row>
    <row r="4741" spans="1:21">
      <c r="A4741" s="1" t="s">
        <v>56</v>
      </c>
      <c r="B4741" t="s">
        <v>41</v>
      </c>
      <c r="C4741">
        <v>2564</v>
      </c>
      <c r="D4741">
        <v>12</v>
      </c>
      <c r="E4741" t="s">
        <v>37</v>
      </c>
      <c r="F4741">
        <v>24</v>
      </c>
      <c r="G4741">
        <v>10.311999999999999</v>
      </c>
      <c r="H4741">
        <v>1.0329999999999999</v>
      </c>
      <c r="I4741">
        <v>10.893000000000001</v>
      </c>
      <c r="J4741">
        <v>105.634</v>
      </c>
      <c r="K4741">
        <v>10.204000000000001</v>
      </c>
      <c r="L4741">
        <v>98.953000000000003</v>
      </c>
      <c r="M4741">
        <v>2E-3</v>
      </c>
      <c r="N4741">
        <v>23.044</v>
      </c>
      <c r="O4741">
        <v>0.111</v>
      </c>
      <c r="P4741">
        <v>22.254000000000001</v>
      </c>
      <c r="Q4741">
        <v>9.1709999999999994</v>
      </c>
      <c r="R4741">
        <v>15.9212429975359</v>
      </c>
      <c r="S4741">
        <v>101.9877098</v>
      </c>
      <c r="T4741">
        <v>98.952676493405761</v>
      </c>
      <c r="U4741" t="s">
        <v>23</v>
      </c>
    </row>
    <row r="4742" spans="1:21">
      <c r="A4742" s="1" t="s">
        <v>56</v>
      </c>
      <c r="B4742" t="s">
        <v>41</v>
      </c>
      <c r="C4742">
        <v>2564</v>
      </c>
      <c r="D4742">
        <v>12</v>
      </c>
      <c r="E4742" t="s">
        <v>37</v>
      </c>
      <c r="F4742">
        <v>25</v>
      </c>
      <c r="G4742">
        <v>10.311999999999999</v>
      </c>
      <c r="H4742">
        <v>1.0329999999999999</v>
      </c>
      <c r="I4742">
        <v>10.893000000000001</v>
      </c>
      <c r="J4742">
        <v>105.634</v>
      </c>
      <c r="K4742">
        <v>10.131</v>
      </c>
      <c r="L4742">
        <v>98.245000000000005</v>
      </c>
      <c r="M4742">
        <v>6.0000000000000001E-3</v>
      </c>
      <c r="N4742">
        <v>23.05</v>
      </c>
      <c r="O4742">
        <v>7.8E-2</v>
      </c>
      <c r="P4742">
        <v>22.332000000000001</v>
      </c>
      <c r="Q4742">
        <v>9.0980000000000008</v>
      </c>
      <c r="R4742">
        <v>15.9212429975359</v>
      </c>
      <c r="S4742">
        <v>101.9877098</v>
      </c>
      <c r="T4742">
        <v>98.244763382467042</v>
      </c>
      <c r="U4742" t="s">
        <v>23</v>
      </c>
    </row>
    <row r="4743" spans="1:21">
      <c r="A4743" s="1" t="s">
        <v>56</v>
      </c>
      <c r="B4743" t="s">
        <v>41</v>
      </c>
      <c r="C4743">
        <v>2564</v>
      </c>
      <c r="D4743">
        <v>12</v>
      </c>
      <c r="E4743" t="s">
        <v>37</v>
      </c>
      <c r="F4743">
        <v>26</v>
      </c>
      <c r="G4743">
        <v>10.311999999999999</v>
      </c>
      <c r="H4743">
        <v>1.0329999999999999</v>
      </c>
      <c r="I4743">
        <v>10.893000000000001</v>
      </c>
      <c r="J4743">
        <v>105.634</v>
      </c>
      <c r="K4743">
        <v>10.022</v>
      </c>
      <c r="L4743">
        <v>97.188000000000002</v>
      </c>
      <c r="M4743">
        <v>0</v>
      </c>
      <c r="N4743">
        <v>23.05</v>
      </c>
      <c r="O4743">
        <v>7.8E-2</v>
      </c>
      <c r="P4743">
        <v>22.41</v>
      </c>
      <c r="Q4743">
        <v>8.9890000000000008</v>
      </c>
      <c r="R4743">
        <v>15.9212429975359</v>
      </c>
      <c r="S4743">
        <v>101.9877098</v>
      </c>
      <c r="T4743">
        <v>97.18774243599691</v>
      </c>
      <c r="U4743" t="s">
        <v>23</v>
      </c>
    </row>
    <row r="4744" spans="1:21">
      <c r="A4744" s="1" t="s">
        <v>56</v>
      </c>
      <c r="B4744" t="s">
        <v>41</v>
      </c>
      <c r="C4744">
        <v>2564</v>
      </c>
      <c r="D4744">
        <v>12</v>
      </c>
      <c r="E4744" t="s">
        <v>37</v>
      </c>
      <c r="F4744">
        <v>27</v>
      </c>
      <c r="G4744">
        <v>10.311999999999999</v>
      </c>
      <c r="H4744">
        <v>1.0329999999999999</v>
      </c>
      <c r="I4744">
        <v>10.893000000000001</v>
      </c>
      <c r="J4744">
        <v>105.634</v>
      </c>
      <c r="K4744">
        <v>9.9499999999999993</v>
      </c>
      <c r="L4744">
        <v>96.49</v>
      </c>
      <c r="M4744">
        <v>5.0000000000000001E-3</v>
      </c>
      <c r="N4744">
        <v>23.055</v>
      </c>
      <c r="O4744">
        <v>7.8E-2</v>
      </c>
      <c r="P4744">
        <v>22.488</v>
      </c>
      <c r="Q4744">
        <v>8.9169999999999998</v>
      </c>
      <c r="R4744">
        <v>15.9212429975359</v>
      </c>
      <c r="S4744">
        <v>101.9877098</v>
      </c>
      <c r="T4744">
        <v>96.489526764934055</v>
      </c>
      <c r="U4744" t="s">
        <v>23</v>
      </c>
    </row>
    <row r="4745" spans="1:21">
      <c r="A4745" s="1" t="s">
        <v>56</v>
      </c>
      <c r="B4745" t="s">
        <v>41</v>
      </c>
      <c r="C4745">
        <v>2564</v>
      </c>
      <c r="D4745">
        <v>12</v>
      </c>
      <c r="E4745" t="s">
        <v>37</v>
      </c>
      <c r="F4745">
        <v>28</v>
      </c>
      <c r="G4745">
        <v>10.311999999999999</v>
      </c>
      <c r="H4745">
        <v>1.0329999999999999</v>
      </c>
      <c r="I4745">
        <v>10.82</v>
      </c>
      <c r="J4745">
        <v>104.926</v>
      </c>
      <c r="K4745">
        <v>9.8800000000000008</v>
      </c>
      <c r="L4745">
        <v>95.811000000000007</v>
      </c>
      <c r="M4745">
        <v>0</v>
      </c>
      <c r="N4745">
        <v>23.055</v>
      </c>
      <c r="O4745">
        <v>6.3E-2</v>
      </c>
      <c r="P4745">
        <v>22.550999999999998</v>
      </c>
      <c r="Q4745">
        <v>8.8469999999999995</v>
      </c>
      <c r="R4745">
        <v>15.9212429975359</v>
      </c>
      <c r="S4745">
        <v>101.9877098</v>
      </c>
      <c r="T4745">
        <v>95.810705973622973</v>
      </c>
      <c r="U4745" t="s">
        <v>23</v>
      </c>
    </row>
    <row r="4746" spans="1:21">
      <c r="A4746" s="1" t="s">
        <v>56</v>
      </c>
      <c r="B4746" t="s">
        <v>41</v>
      </c>
      <c r="C4746">
        <v>2564</v>
      </c>
      <c r="D4746">
        <v>12</v>
      </c>
      <c r="E4746" t="s">
        <v>37</v>
      </c>
      <c r="F4746">
        <v>29</v>
      </c>
      <c r="G4746">
        <v>10.311999999999999</v>
      </c>
      <c r="H4746">
        <v>1.0329999999999999</v>
      </c>
      <c r="I4746">
        <v>10.821</v>
      </c>
      <c r="J4746">
        <v>104.93600000000001</v>
      </c>
      <c r="K4746">
        <v>9.81</v>
      </c>
      <c r="L4746">
        <v>95.132000000000005</v>
      </c>
      <c r="M4746">
        <v>0</v>
      </c>
      <c r="N4746">
        <v>23.055</v>
      </c>
      <c r="O4746">
        <v>0.06</v>
      </c>
      <c r="P4746">
        <v>22.611000000000001</v>
      </c>
      <c r="Q4746">
        <v>8.7769999999999992</v>
      </c>
      <c r="R4746">
        <v>15.9212429975359</v>
      </c>
      <c r="S4746">
        <v>101.9877098</v>
      </c>
      <c r="T4746">
        <v>95.131885182311876</v>
      </c>
      <c r="U4746" t="s">
        <v>23</v>
      </c>
    </row>
    <row r="4747" spans="1:21">
      <c r="A4747" s="1" t="s">
        <v>56</v>
      </c>
      <c r="B4747" t="s">
        <v>41</v>
      </c>
      <c r="C4747">
        <v>2564</v>
      </c>
      <c r="D4747">
        <v>12</v>
      </c>
      <c r="E4747" t="s">
        <v>37</v>
      </c>
      <c r="F4747">
        <v>30</v>
      </c>
      <c r="G4747">
        <v>10.311999999999999</v>
      </c>
      <c r="H4747">
        <v>1.0329999999999999</v>
      </c>
      <c r="I4747">
        <v>10.893000000000001</v>
      </c>
      <c r="J4747">
        <v>105.634</v>
      </c>
      <c r="K4747">
        <v>9.7050000000000001</v>
      </c>
      <c r="L4747">
        <v>94.114000000000004</v>
      </c>
      <c r="M4747">
        <v>0</v>
      </c>
      <c r="N4747">
        <v>23.055</v>
      </c>
      <c r="O4747">
        <v>5.8999999999999997E-2</v>
      </c>
      <c r="P4747">
        <v>22.67</v>
      </c>
      <c r="Q4747">
        <v>8.6720000000000006</v>
      </c>
      <c r="R4747">
        <v>15.9212429975359</v>
      </c>
      <c r="S4747">
        <v>101.9877098</v>
      </c>
      <c r="T4747">
        <v>94.113653995345231</v>
      </c>
      <c r="U4747" t="s">
        <v>23</v>
      </c>
    </row>
    <row r="4748" spans="1:21">
      <c r="A4748" s="1" t="s">
        <v>56</v>
      </c>
      <c r="B4748" t="s">
        <v>41</v>
      </c>
      <c r="C4748">
        <v>2564</v>
      </c>
      <c r="D4748">
        <v>12</v>
      </c>
      <c r="E4748" t="s">
        <v>37</v>
      </c>
      <c r="F4748">
        <v>31</v>
      </c>
      <c r="G4748">
        <v>10.311999999999999</v>
      </c>
      <c r="H4748">
        <v>1.0329999999999999</v>
      </c>
      <c r="I4748">
        <v>10.747999999999999</v>
      </c>
      <c r="J4748">
        <v>104.22799999999999</v>
      </c>
      <c r="K4748">
        <v>9.6349999999999998</v>
      </c>
      <c r="L4748">
        <v>93.435000000000002</v>
      </c>
      <c r="M4748">
        <v>0</v>
      </c>
      <c r="N4748">
        <v>23.055</v>
      </c>
      <c r="O4748">
        <v>0</v>
      </c>
      <c r="P4748">
        <v>22.67</v>
      </c>
      <c r="Q4748">
        <v>8.6020000000000003</v>
      </c>
      <c r="R4748">
        <v>15.9212429975359</v>
      </c>
      <c r="S4748">
        <v>101.9877098</v>
      </c>
      <c r="T4748">
        <v>93.434833204034135</v>
      </c>
      <c r="U4748" t="s">
        <v>23</v>
      </c>
    </row>
    <row r="4749" spans="1:21">
      <c r="A4749" s="1" t="s">
        <v>56</v>
      </c>
      <c r="B4749" t="s">
        <v>41</v>
      </c>
      <c r="C4749">
        <v>2565</v>
      </c>
      <c r="D4749">
        <v>1</v>
      </c>
      <c r="E4749" t="s">
        <v>21</v>
      </c>
      <c r="F4749">
        <v>1</v>
      </c>
      <c r="G4749">
        <v>10.311999999999999</v>
      </c>
      <c r="H4749">
        <v>1.0329999999999999</v>
      </c>
      <c r="I4749">
        <v>10.747999999999999</v>
      </c>
      <c r="J4749">
        <v>104.22799999999999</v>
      </c>
      <c r="K4749">
        <v>9.6</v>
      </c>
      <c r="L4749">
        <v>93.094999999999999</v>
      </c>
      <c r="M4749">
        <v>2.4E-2</v>
      </c>
      <c r="N4749">
        <v>23.079000000000001</v>
      </c>
      <c r="O4749">
        <v>5.8999999999999997E-2</v>
      </c>
      <c r="P4749">
        <v>22.728999999999999</v>
      </c>
      <c r="Q4749">
        <v>8.5670000000000002</v>
      </c>
      <c r="R4749">
        <v>15.9212429975359</v>
      </c>
      <c r="S4749">
        <v>101.9877098</v>
      </c>
      <c r="T4749">
        <v>93.095422808378586</v>
      </c>
      <c r="U4749" t="s">
        <v>23</v>
      </c>
    </row>
    <row r="4750" spans="1:21">
      <c r="A4750" s="1" t="s">
        <v>56</v>
      </c>
      <c r="B4750" t="s">
        <v>41</v>
      </c>
      <c r="C4750">
        <v>2565</v>
      </c>
      <c r="D4750">
        <v>1</v>
      </c>
      <c r="E4750" t="s">
        <v>21</v>
      </c>
      <c r="F4750">
        <v>2</v>
      </c>
      <c r="G4750">
        <v>10.311999999999999</v>
      </c>
      <c r="H4750">
        <v>1.0329999999999999</v>
      </c>
      <c r="I4750">
        <v>10.747999999999999</v>
      </c>
      <c r="J4750">
        <v>104.22799999999999</v>
      </c>
      <c r="K4750">
        <v>9.6</v>
      </c>
      <c r="L4750">
        <v>93.094999999999999</v>
      </c>
      <c r="M4750">
        <v>2.4E-2</v>
      </c>
      <c r="N4750">
        <v>23.103000000000002</v>
      </c>
      <c r="O4750">
        <v>5.8999999999999997E-2</v>
      </c>
      <c r="P4750">
        <v>22.788</v>
      </c>
      <c r="Q4750">
        <v>8.5670000000000002</v>
      </c>
      <c r="R4750">
        <v>15.9212429975359</v>
      </c>
      <c r="S4750">
        <v>101.9877098</v>
      </c>
      <c r="T4750">
        <v>93.095422808378586</v>
      </c>
      <c r="U4750" t="s">
        <v>23</v>
      </c>
    </row>
    <row r="4751" spans="1:21">
      <c r="A4751" s="1" t="s">
        <v>56</v>
      </c>
      <c r="B4751" t="s">
        <v>41</v>
      </c>
      <c r="C4751">
        <v>2565</v>
      </c>
      <c r="D4751">
        <v>1</v>
      </c>
      <c r="E4751" t="s">
        <v>21</v>
      </c>
      <c r="F4751">
        <v>3</v>
      </c>
      <c r="G4751">
        <v>10.311999999999999</v>
      </c>
      <c r="H4751">
        <v>1.0329999999999999</v>
      </c>
      <c r="I4751">
        <v>10.747999999999999</v>
      </c>
      <c r="J4751">
        <v>104.22799999999999</v>
      </c>
      <c r="K4751">
        <v>9.51</v>
      </c>
      <c r="L4751">
        <v>92.222999999999999</v>
      </c>
      <c r="M4751">
        <v>2.9000000000000001E-2</v>
      </c>
      <c r="N4751">
        <v>23.132000000000001</v>
      </c>
      <c r="O4751">
        <v>5.8999999999999997E-2</v>
      </c>
      <c r="P4751">
        <v>22.847000000000001</v>
      </c>
      <c r="Q4751">
        <v>8.4770000000000003</v>
      </c>
      <c r="R4751">
        <v>15.9212429975359</v>
      </c>
      <c r="S4751">
        <v>101.9877098</v>
      </c>
      <c r="T4751">
        <v>92.22265321955004</v>
      </c>
      <c r="U4751" t="s">
        <v>23</v>
      </c>
    </row>
    <row r="4752" spans="1:21">
      <c r="A4752" s="1" t="s">
        <v>56</v>
      </c>
      <c r="B4752" t="s">
        <v>41</v>
      </c>
      <c r="C4752">
        <v>2565</v>
      </c>
      <c r="D4752">
        <v>1</v>
      </c>
      <c r="E4752" t="s">
        <v>21</v>
      </c>
      <c r="F4752">
        <v>4</v>
      </c>
      <c r="G4752">
        <v>10.311999999999999</v>
      </c>
      <c r="H4752">
        <v>1.0329999999999999</v>
      </c>
      <c r="I4752">
        <v>10.311999999999999</v>
      </c>
      <c r="J4752">
        <v>100</v>
      </c>
      <c r="K4752">
        <v>9.51</v>
      </c>
      <c r="L4752">
        <v>92.222999999999999</v>
      </c>
      <c r="M4752">
        <v>2.9000000000000001E-2</v>
      </c>
      <c r="N4752">
        <v>23.161000000000001</v>
      </c>
      <c r="O4752">
        <v>5.8999999999999997E-2</v>
      </c>
      <c r="P4752">
        <v>22.905999999999999</v>
      </c>
      <c r="Q4752">
        <v>8.4770000000000003</v>
      </c>
      <c r="R4752">
        <v>15.9212429975359</v>
      </c>
      <c r="S4752">
        <v>101.9877098</v>
      </c>
      <c r="T4752">
        <v>92.22265321955004</v>
      </c>
      <c r="U4752" t="s">
        <v>23</v>
      </c>
    </row>
    <row r="4753" spans="1:21">
      <c r="A4753" s="1" t="s">
        <v>56</v>
      </c>
      <c r="B4753" t="s">
        <v>41</v>
      </c>
      <c r="C4753">
        <v>2565</v>
      </c>
      <c r="D4753">
        <v>1</v>
      </c>
      <c r="E4753" t="s">
        <v>21</v>
      </c>
      <c r="F4753">
        <v>5</v>
      </c>
      <c r="G4753">
        <v>10.311999999999999</v>
      </c>
      <c r="H4753">
        <v>1.0329999999999999</v>
      </c>
      <c r="I4753">
        <v>10.311999999999999</v>
      </c>
      <c r="J4753">
        <v>100</v>
      </c>
      <c r="K4753">
        <v>9.42</v>
      </c>
      <c r="L4753">
        <v>91.35</v>
      </c>
      <c r="M4753">
        <v>2.9000000000000001E-2</v>
      </c>
      <c r="N4753">
        <v>23.19</v>
      </c>
      <c r="O4753">
        <v>5.8999999999999997E-2</v>
      </c>
      <c r="P4753">
        <v>22.965</v>
      </c>
      <c r="Q4753">
        <v>8.3870000000000005</v>
      </c>
      <c r="R4753">
        <v>15.9212429975359</v>
      </c>
      <c r="S4753">
        <v>101.9877098</v>
      </c>
      <c r="T4753">
        <v>91.349883630721493</v>
      </c>
      <c r="U4753" t="s">
        <v>23</v>
      </c>
    </row>
    <row r="4754" spans="1:21">
      <c r="A4754" s="1" t="s">
        <v>56</v>
      </c>
      <c r="B4754" t="s">
        <v>41</v>
      </c>
      <c r="C4754">
        <v>2565</v>
      </c>
      <c r="D4754">
        <v>1</v>
      </c>
      <c r="E4754" t="s">
        <v>21</v>
      </c>
      <c r="F4754">
        <v>6</v>
      </c>
      <c r="G4754">
        <v>10.311999999999999</v>
      </c>
      <c r="H4754">
        <v>1.0329999999999999</v>
      </c>
      <c r="I4754">
        <v>10.531000000000001</v>
      </c>
      <c r="J4754">
        <v>102.124</v>
      </c>
      <c r="K4754">
        <v>9.39</v>
      </c>
      <c r="L4754">
        <v>91.058999999999997</v>
      </c>
      <c r="M4754">
        <v>1E-3</v>
      </c>
      <c r="N4754">
        <v>23.190999999999999</v>
      </c>
      <c r="O4754">
        <v>3.1E-2</v>
      </c>
      <c r="P4754">
        <v>22.995999999999999</v>
      </c>
      <c r="Q4754">
        <v>8.3569999999999993</v>
      </c>
      <c r="R4754">
        <v>15.9212429975359</v>
      </c>
      <c r="S4754">
        <v>101.9877098</v>
      </c>
      <c r="T4754">
        <v>91.058960434445311</v>
      </c>
      <c r="U4754" t="s">
        <v>23</v>
      </c>
    </row>
    <row r="4755" spans="1:21">
      <c r="A4755" s="1" t="s">
        <v>56</v>
      </c>
      <c r="B4755" t="s">
        <v>41</v>
      </c>
      <c r="C4755">
        <v>2565</v>
      </c>
      <c r="D4755">
        <v>1</v>
      </c>
      <c r="E4755" t="s">
        <v>21</v>
      </c>
      <c r="F4755">
        <v>7</v>
      </c>
      <c r="G4755">
        <v>10.311999999999999</v>
      </c>
      <c r="H4755">
        <v>1.0329999999999999</v>
      </c>
      <c r="I4755">
        <v>10.531000000000001</v>
      </c>
      <c r="J4755">
        <v>102.124</v>
      </c>
      <c r="K4755">
        <v>9.36</v>
      </c>
      <c r="L4755">
        <v>90.768000000000001</v>
      </c>
      <c r="M4755">
        <v>1E-3</v>
      </c>
      <c r="N4755">
        <v>23.192</v>
      </c>
      <c r="O4755">
        <v>3.1E-2</v>
      </c>
      <c r="P4755">
        <v>23.027000000000001</v>
      </c>
      <c r="Q4755">
        <v>8.327</v>
      </c>
      <c r="R4755">
        <v>15.9212429975359</v>
      </c>
      <c r="S4755">
        <v>101.9877098</v>
      </c>
      <c r="T4755">
        <v>90.768037238169114</v>
      </c>
      <c r="U4755" t="s">
        <v>23</v>
      </c>
    </row>
    <row r="4756" spans="1:21">
      <c r="A4756" s="1" t="s">
        <v>56</v>
      </c>
      <c r="B4756" t="s">
        <v>41</v>
      </c>
      <c r="C4756">
        <v>2565</v>
      </c>
      <c r="D4756">
        <v>1</v>
      </c>
      <c r="E4756" t="s">
        <v>21</v>
      </c>
      <c r="F4756">
        <v>8</v>
      </c>
      <c r="G4756">
        <v>10.311999999999999</v>
      </c>
      <c r="H4756">
        <v>1.0329999999999999</v>
      </c>
      <c r="I4756">
        <v>10.458</v>
      </c>
      <c r="J4756">
        <v>101.416</v>
      </c>
      <c r="K4756">
        <v>9.3000000000000007</v>
      </c>
      <c r="L4756">
        <v>90.186000000000007</v>
      </c>
      <c r="M4756">
        <v>0</v>
      </c>
      <c r="N4756">
        <v>23.192</v>
      </c>
      <c r="O4756">
        <v>3.1E-2</v>
      </c>
      <c r="P4756">
        <v>23.058</v>
      </c>
      <c r="Q4756">
        <v>8.2669999999999995</v>
      </c>
      <c r="R4756">
        <v>15.9212429975359</v>
      </c>
      <c r="S4756">
        <v>101.9877098</v>
      </c>
      <c r="T4756">
        <v>90.186190845616764</v>
      </c>
      <c r="U4756" t="s">
        <v>23</v>
      </c>
    </row>
    <row r="4757" spans="1:21">
      <c r="A4757" s="1" t="s">
        <v>56</v>
      </c>
      <c r="B4757" t="s">
        <v>41</v>
      </c>
      <c r="C4757">
        <v>2565</v>
      </c>
      <c r="D4757">
        <v>1</v>
      </c>
      <c r="E4757" t="s">
        <v>21</v>
      </c>
      <c r="F4757">
        <v>9</v>
      </c>
      <c r="G4757">
        <v>10.311999999999999</v>
      </c>
      <c r="H4757">
        <v>1.0329999999999999</v>
      </c>
      <c r="I4757">
        <v>10.204000000000001</v>
      </c>
      <c r="J4757">
        <v>98.953000000000003</v>
      </c>
      <c r="K4757">
        <v>8.125</v>
      </c>
      <c r="L4757">
        <v>78.792000000000002</v>
      </c>
      <c r="M4757">
        <v>0</v>
      </c>
      <c r="N4757">
        <v>23.192</v>
      </c>
      <c r="O4757">
        <v>3.1E-2</v>
      </c>
      <c r="P4757">
        <v>23.088999999999999</v>
      </c>
      <c r="Q4757">
        <v>7.0919999999999996</v>
      </c>
      <c r="R4757">
        <v>15.9212429975359</v>
      </c>
      <c r="S4757">
        <v>101.9877098</v>
      </c>
      <c r="T4757">
        <v>78.791698991466248</v>
      </c>
      <c r="U4757" t="s">
        <v>25</v>
      </c>
    </row>
    <row r="4758" spans="1:21">
      <c r="A4758" s="1" t="s">
        <v>56</v>
      </c>
      <c r="B4758" t="s">
        <v>41</v>
      </c>
      <c r="C4758">
        <v>2565</v>
      </c>
      <c r="D4758">
        <v>1</v>
      </c>
      <c r="E4758" t="s">
        <v>21</v>
      </c>
      <c r="F4758">
        <v>10</v>
      </c>
      <c r="G4758">
        <v>10.311999999999999</v>
      </c>
      <c r="H4758">
        <v>1.0329999999999999</v>
      </c>
      <c r="I4758">
        <v>10.093999999999999</v>
      </c>
      <c r="J4758">
        <v>97.885999999999996</v>
      </c>
      <c r="K4758">
        <v>9.27</v>
      </c>
      <c r="L4758">
        <v>89.894999999999996</v>
      </c>
      <c r="M4758">
        <v>3.1E-2</v>
      </c>
      <c r="N4758">
        <v>23.222999999999999</v>
      </c>
      <c r="O4758">
        <v>3.1E-2</v>
      </c>
      <c r="P4758">
        <v>23.12</v>
      </c>
      <c r="Q4758">
        <v>8.2370000000000001</v>
      </c>
      <c r="R4758">
        <v>15.9212429975359</v>
      </c>
      <c r="S4758">
        <v>101.9877098</v>
      </c>
      <c r="T4758">
        <v>89.895267649340568</v>
      </c>
      <c r="U4758" t="s">
        <v>23</v>
      </c>
    </row>
    <row r="4759" spans="1:21">
      <c r="A4759" s="1" t="s">
        <v>56</v>
      </c>
      <c r="B4759" t="s">
        <v>41</v>
      </c>
      <c r="C4759">
        <v>2565</v>
      </c>
      <c r="D4759">
        <v>1</v>
      </c>
      <c r="E4759" t="s">
        <v>21</v>
      </c>
      <c r="F4759">
        <v>11</v>
      </c>
      <c r="G4759">
        <v>10.311999999999999</v>
      </c>
      <c r="H4759">
        <v>1.0329999999999999</v>
      </c>
      <c r="I4759">
        <v>9.9499999999999993</v>
      </c>
      <c r="J4759">
        <v>96.49</v>
      </c>
      <c r="K4759">
        <v>9.24</v>
      </c>
      <c r="L4759">
        <v>89.603999999999999</v>
      </c>
      <c r="M4759">
        <v>1E-3</v>
      </c>
      <c r="N4759">
        <v>23.224</v>
      </c>
      <c r="O4759">
        <v>3.1E-2</v>
      </c>
      <c r="P4759">
        <v>23.151</v>
      </c>
      <c r="Q4759">
        <v>8.2070000000000007</v>
      </c>
      <c r="R4759">
        <v>15.9212429975359</v>
      </c>
      <c r="S4759">
        <v>101.9877098</v>
      </c>
      <c r="T4759">
        <v>89.6043444530644</v>
      </c>
      <c r="U4759" t="s">
        <v>23</v>
      </c>
    </row>
    <row r="4760" spans="1:21">
      <c r="A4760" s="1" t="s">
        <v>56</v>
      </c>
      <c r="B4760" t="s">
        <v>41</v>
      </c>
      <c r="C4760">
        <v>2565</v>
      </c>
      <c r="D4760">
        <v>1</v>
      </c>
      <c r="E4760" t="s">
        <v>21</v>
      </c>
      <c r="F4760">
        <v>12</v>
      </c>
      <c r="G4760">
        <v>10.311999999999999</v>
      </c>
      <c r="H4760">
        <v>1.0329999999999999</v>
      </c>
      <c r="I4760">
        <v>9.9499999999999993</v>
      </c>
      <c r="J4760">
        <v>96.49</v>
      </c>
      <c r="K4760">
        <v>9.24</v>
      </c>
      <c r="L4760">
        <v>89.603999999999999</v>
      </c>
      <c r="M4760">
        <v>3.1E-2</v>
      </c>
      <c r="N4760">
        <v>23.254999999999999</v>
      </c>
      <c r="O4760">
        <v>3.1E-2</v>
      </c>
      <c r="P4760">
        <v>23.181999999999999</v>
      </c>
      <c r="Q4760">
        <v>8.2070000000000007</v>
      </c>
      <c r="R4760">
        <v>15.9212429975359</v>
      </c>
      <c r="S4760">
        <v>101.9877098</v>
      </c>
      <c r="T4760">
        <v>89.6043444530644</v>
      </c>
      <c r="U4760" t="s">
        <v>23</v>
      </c>
    </row>
    <row r="4761" spans="1:21">
      <c r="A4761" s="1" t="s">
        <v>56</v>
      </c>
      <c r="B4761" t="s">
        <v>41</v>
      </c>
      <c r="C4761">
        <v>2565</v>
      </c>
      <c r="D4761">
        <v>1</v>
      </c>
      <c r="E4761" t="s">
        <v>21</v>
      </c>
      <c r="F4761">
        <v>13</v>
      </c>
      <c r="G4761">
        <v>10.311999999999999</v>
      </c>
      <c r="H4761">
        <v>1.0329999999999999</v>
      </c>
      <c r="I4761">
        <v>9.6349999999999998</v>
      </c>
      <c r="J4761">
        <v>93.435000000000002</v>
      </c>
      <c r="K4761">
        <v>9.24</v>
      </c>
      <c r="L4761">
        <v>89.603999999999999</v>
      </c>
      <c r="M4761">
        <v>3.1E-2</v>
      </c>
      <c r="N4761">
        <v>23.286000000000001</v>
      </c>
      <c r="O4761">
        <v>3.1E-2</v>
      </c>
      <c r="P4761">
        <v>23.213000000000001</v>
      </c>
      <c r="Q4761">
        <v>8.2070000000000007</v>
      </c>
      <c r="R4761">
        <v>15.9212429975359</v>
      </c>
      <c r="S4761">
        <v>101.9877098</v>
      </c>
      <c r="T4761">
        <v>89.6043444530644</v>
      </c>
      <c r="U4761" t="s">
        <v>23</v>
      </c>
    </row>
    <row r="4762" spans="1:21">
      <c r="A4762" s="1" t="s">
        <v>56</v>
      </c>
      <c r="B4762" t="s">
        <v>41</v>
      </c>
      <c r="C4762">
        <v>2565</v>
      </c>
      <c r="D4762">
        <v>1</v>
      </c>
      <c r="E4762" t="s">
        <v>21</v>
      </c>
      <c r="F4762">
        <v>14</v>
      </c>
      <c r="G4762">
        <v>10.311999999999999</v>
      </c>
      <c r="H4762">
        <v>1.0329999999999999</v>
      </c>
      <c r="I4762">
        <v>9.6349999999999998</v>
      </c>
      <c r="J4762">
        <v>93.435000000000002</v>
      </c>
      <c r="K4762">
        <v>9.18</v>
      </c>
      <c r="L4762">
        <v>89.022000000000006</v>
      </c>
      <c r="M4762">
        <v>2.8000000000000001E-2</v>
      </c>
      <c r="N4762">
        <v>23.314</v>
      </c>
      <c r="O4762">
        <v>8.7999999999999995E-2</v>
      </c>
      <c r="P4762">
        <v>23.300999999999998</v>
      </c>
      <c r="Q4762">
        <v>8.1470000000000002</v>
      </c>
      <c r="R4762">
        <v>15.9212429975359</v>
      </c>
      <c r="S4762">
        <v>101.9877098</v>
      </c>
      <c r="T4762">
        <v>89.022498060512021</v>
      </c>
      <c r="U4762" t="s">
        <v>23</v>
      </c>
    </row>
    <row r="4763" spans="1:21">
      <c r="A4763" s="1" t="s">
        <v>56</v>
      </c>
      <c r="B4763" t="s">
        <v>41</v>
      </c>
      <c r="C4763">
        <v>2565</v>
      </c>
      <c r="D4763">
        <v>1</v>
      </c>
      <c r="E4763" t="s">
        <v>21</v>
      </c>
      <c r="F4763">
        <v>15</v>
      </c>
      <c r="G4763">
        <v>10.311999999999999</v>
      </c>
      <c r="H4763">
        <v>1.0329999999999999</v>
      </c>
      <c r="I4763">
        <v>9.6349999999999998</v>
      </c>
      <c r="J4763">
        <v>93.435000000000002</v>
      </c>
      <c r="K4763">
        <v>8.2899999999999991</v>
      </c>
      <c r="L4763">
        <v>80.391999999999996</v>
      </c>
      <c r="M4763">
        <v>0</v>
      </c>
      <c r="N4763">
        <v>23.314</v>
      </c>
      <c r="O4763">
        <v>8.3000000000000004E-2</v>
      </c>
      <c r="P4763">
        <v>23.384</v>
      </c>
      <c r="Q4763">
        <v>7.2569999999999997</v>
      </c>
      <c r="R4763">
        <v>15.9212429975359</v>
      </c>
      <c r="S4763">
        <v>101.9877098</v>
      </c>
      <c r="T4763">
        <v>80.391776570985257</v>
      </c>
      <c r="U4763" t="s">
        <v>25</v>
      </c>
    </row>
    <row r="4764" spans="1:21">
      <c r="A4764" s="1" t="s">
        <v>56</v>
      </c>
      <c r="B4764" t="s">
        <v>41</v>
      </c>
      <c r="C4764">
        <v>2565</v>
      </c>
      <c r="D4764">
        <v>1</v>
      </c>
      <c r="E4764" t="s">
        <v>21</v>
      </c>
      <c r="F4764">
        <v>16</v>
      </c>
      <c r="G4764">
        <v>10.311999999999999</v>
      </c>
      <c r="H4764">
        <v>1.0329999999999999</v>
      </c>
      <c r="I4764">
        <v>9.51</v>
      </c>
      <c r="J4764">
        <v>92.222999999999999</v>
      </c>
      <c r="K4764">
        <v>9</v>
      </c>
      <c r="L4764">
        <v>87.277000000000001</v>
      </c>
      <c r="M4764">
        <v>0</v>
      </c>
      <c r="N4764">
        <v>23.314</v>
      </c>
      <c r="O4764">
        <v>8.3000000000000004E-2</v>
      </c>
      <c r="P4764">
        <v>23.466999999999999</v>
      </c>
      <c r="Q4764">
        <v>7.9669999999999996</v>
      </c>
      <c r="R4764">
        <v>15.9212429975359</v>
      </c>
      <c r="S4764">
        <v>101.9877098</v>
      </c>
      <c r="T4764">
        <v>87.276958882854927</v>
      </c>
      <c r="U4764" t="s">
        <v>23</v>
      </c>
    </row>
    <row r="4765" spans="1:21">
      <c r="A4765" s="1" t="s">
        <v>56</v>
      </c>
      <c r="B4765" t="s">
        <v>41</v>
      </c>
      <c r="C4765">
        <v>2565</v>
      </c>
      <c r="D4765">
        <v>1</v>
      </c>
      <c r="E4765" t="s">
        <v>21</v>
      </c>
      <c r="F4765">
        <v>17</v>
      </c>
      <c r="G4765">
        <v>10.311999999999999</v>
      </c>
      <c r="H4765">
        <v>1.0329999999999999</v>
      </c>
      <c r="I4765">
        <v>9.1690000000000005</v>
      </c>
      <c r="J4765">
        <v>88.915999999999997</v>
      </c>
      <c r="K4765">
        <v>9</v>
      </c>
      <c r="L4765">
        <v>87.277000000000001</v>
      </c>
      <c r="M4765">
        <v>0</v>
      </c>
      <c r="N4765">
        <v>23.314</v>
      </c>
      <c r="O4765">
        <v>8.3000000000000004E-2</v>
      </c>
      <c r="P4765">
        <v>23.55</v>
      </c>
      <c r="Q4765">
        <v>7.9669999999999996</v>
      </c>
      <c r="R4765">
        <v>15.9212429975359</v>
      </c>
      <c r="S4765">
        <v>101.9877098</v>
      </c>
      <c r="T4765">
        <v>87.276958882854927</v>
      </c>
      <c r="U4765" t="s">
        <v>23</v>
      </c>
    </row>
    <row r="4766" spans="1:21">
      <c r="A4766" s="1" t="s">
        <v>56</v>
      </c>
      <c r="B4766" t="s">
        <v>41</v>
      </c>
      <c r="C4766">
        <v>2565</v>
      </c>
      <c r="D4766">
        <v>1</v>
      </c>
      <c r="E4766" t="s">
        <v>21</v>
      </c>
      <c r="F4766">
        <v>18</v>
      </c>
      <c r="G4766">
        <v>10.311999999999999</v>
      </c>
      <c r="H4766">
        <v>1.0329999999999999</v>
      </c>
      <c r="I4766">
        <v>9.51</v>
      </c>
      <c r="J4766">
        <v>92.222999999999999</v>
      </c>
      <c r="K4766">
        <v>8.8800000000000008</v>
      </c>
      <c r="L4766">
        <v>86.113</v>
      </c>
      <c r="M4766">
        <v>0.02</v>
      </c>
      <c r="N4766">
        <v>23.334</v>
      </c>
      <c r="O4766">
        <v>0.08</v>
      </c>
      <c r="P4766">
        <v>23.63</v>
      </c>
      <c r="Q4766">
        <v>7.8470000000000004</v>
      </c>
      <c r="R4766">
        <v>15.9212429975359</v>
      </c>
      <c r="S4766">
        <v>101.9877098</v>
      </c>
      <c r="T4766">
        <v>86.113266097750213</v>
      </c>
      <c r="U4766" t="s">
        <v>23</v>
      </c>
    </row>
    <row r="4767" spans="1:21">
      <c r="A4767" s="1" t="s">
        <v>56</v>
      </c>
      <c r="B4767" t="s">
        <v>41</v>
      </c>
      <c r="C4767">
        <v>2565</v>
      </c>
      <c r="D4767">
        <v>1</v>
      </c>
      <c r="E4767" t="s">
        <v>21</v>
      </c>
      <c r="F4767">
        <v>19</v>
      </c>
      <c r="G4767">
        <v>10.311999999999999</v>
      </c>
      <c r="H4767">
        <v>1.0329999999999999</v>
      </c>
      <c r="I4767">
        <v>9.48</v>
      </c>
      <c r="J4767">
        <v>91.932000000000002</v>
      </c>
      <c r="K4767">
        <v>8.82</v>
      </c>
      <c r="L4767">
        <v>85.531000000000006</v>
      </c>
      <c r="M4767">
        <v>0.02</v>
      </c>
      <c r="N4767">
        <v>23.353999999999999</v>
      </c>
      <c r="O4767">
        <v>0.08</v>
      </c>
      <c r="P4767">
        <v>23.71</v>
      </c>
      <c r="Q4767">
        <v>7.7869999999999999</v>
      </c>
      <c r="R4767">
        <v>15.9212429975359</v>
      </c>
      <c r="S4767">
        <v>101.9877098</v>
      </c>
      <c r="T4767">
        <v>85.531419705197834</v>
      </c>
      <c r="U4767" t="s">
        <v>23</v>
      </c>
    </row>
    <row r="4768" spans="1:21">
      <c r="A4768" s="1" t="s">
        <v>56</v>
      </c>
      <c r="B4768" t="s">
        <v>41</v>
      </c>
      <c r="C4768">
        <v>2565</v>
      </c>
      <c r="D4768">
        <v>1</v>
      </c>
      <c r="E4768" t="s">
        <v>21</v>
      </c>
      <c r="F4768">
        <v>20</v>
      </c>
      <c r="G4768">
        <v>10.311999999999999</v>
      </c>
      <c r="H4768">
        <v>1.0329999999999999</v>
      </c>
      <c r="I4768">
        <v>9.48</v>
      </c>
      <c r="J4768">
        <v>91.932000000000002</v>
      </c>
      <c r="K4768">
        <v>8.73</v>
      </c>
      <c r="L4768">
        <v>84.659000000000006</v>
      </c>
      <c r="M4768">
        <v>0</v>
      </c>
      <c r="N4768">
        <v>23.353999999999999</v>
      </c>
      <c r="O4768">
        <v>7.9000000000000001E-2</v>
      </c>
      <c r="P4768">
        <v>23.789000000000001</v>
      </c>
      <c r="Q4768">
        <v>7.6970000000000001</v>
      </c>
      <c r="R4768">
        <v>15.9212429975359</v>
      </c>
      <c r="S4768">
        <v>101.9877098</v>
      </c>
      <c r="T4768">
        <v>84.658650116369287</v>
      </c>
      <c r="U4768" t="s">
        <v>23</v>
      </c>
    </row>
    <row r="4769" spans="1:21">
      <c r="A4769" s="1" t="s">
        <v>56</v>
      </c>
      <c r="B4769" t="s">
        <v>41</v>
      </c>
      <c r="C4769">
        <v>2565</v>
      </c>
      <c r="D4769">
        <v>1</v>
      </c>
      <c r="E4769" t="s">
        <v>21</v>
      </c>
      <c r="F4769">
        <v>21</v>
      </c>
      <c r="G4769">
        <v>10.311999999999999</v>
      </c>
      <c r="H4769">
        <v>1.0329999999999999</v>
      </c>
      <c r="I4769">
        <v>9.4499999999999993</v>
      </c>
      <c r="J4769">
        <v>91.641000000000005</v>
      </c>
      <c r="K4769">
        <v>8.64</v>
      </c>
      <c r="L4769">
        <v>83.786000000000001</v>
      </c>
      <c r="M4769">
        <v>0</v>
      </c>
      <c r="N4769">
        <v>23.353999999999999</v>
      </c>
      <c r="O4769">
        <v>0</v>
      </c>
      <c r="P4769">
        <v>23.789000000000001</v>
      </c>
      <c r="Q4769">
        <v>7.6070000000000002</v>
      </c>
      <c r="R4769">
        <v>15.9212429975359</v>
      </c>
      <c r="S4769">
        <v>101.9877098</v>
      </c>
      <c r="T4769">
        <v>83.785880527540741</v>
      </c>
      <c r="U4769" t="s">
        <v>23</v>
      </c>
    </row>
    <row r="4770" spans="1:21">
      <c r="A4770" s="1" t="s">
        <v>56</v>
      </c>
      <c r="B4770" t="s">
        <v>41</v>
      </c>
      <c r="C4770">
        <v>2565</v>
      </c>
      <c r="D4770">
        <v>1</v>
      </c>
      <c r="E4770" t="s">
        <v>21</v>
      </c>
      <c r="F4770">
        <v>22</v>
      </c>
      <c r="G4770">
        <v>10.311999999999999</v>
      </c>
      <c r="H4770">
        <v>1.0329999999999999</v>
      </c>
      <c r="I4770">
        <v>9.09</v>
      </c>
      <c r="J4770">
        <v>88.15</v>
      </c>
      <c r="K4770">
        <v>8.58</v>
      </c>
      <c r="L4770">
        <v>83.203999999999994</v>
      </c>
      <c r="M4770">
        <v>0.02</v>
      </c>
      <c r="N4770">
        <v>23.373999999999999</v>
      </c>
      <c r="O4770">
        <v>0.08</v>
      </c>
      <c r="P4770">
        <v>23.869</v>
      </c>
      <c r="Q4770">
        <v>7.5469999999999997</v>
      </c>
      <c r="R4770">
        <v>15.9212429975359</v>
      </c>
      <c r="S4770">
        <v>101.9877098</v>
      </c>
      <c r="T4770">
        <v>83.204034134988376</v>
      </c>
      <c r="U4770" t="s">
        <v>23</v>
      </c>
    </row>
    <row r="4771" spans="1:21">
      <c r="A4771" s="1" t="s">
        <v>56</v>
      </c>
      <c r="B4771" t="s">
        <v>41</v>
      </c>
      <c r="C4771">
        <v>2565</v>
      </c>
      <c r="D4771">
        <v>1</v>
      </c>
      <c r="E4771" t="s">
        <v>21</v>
      </c>
      <c r="F4771">
        <v>23</v>
      </c>
      <c r="G4771">
        <v>10.311999999999999</v>
      </c>
      <c r="H4771">
        <v>1.0329999999999999</v>
      </c>
      <c r="I4771">
        <v>9.33</v>
      </c>
      <c r="J4771">
        <v>90.477000000000004</v>
      </c>
      <c r="K4771">
        <v>8.61</v>
      </c>
      <c r="L4771">
        <v>83.495000000000005</v>
      </c>
      <c r="M4771">
        <v>7.3999999999999996E-2</v>
      </c>
      <c r="N4771">
        <v>23.448</v>
      </c>
      <c r="O4771">
        <v>4.3999999999999997E-2</v>
      </c>
      <c r="P4771">
        <v>23.913</v>
      </c>
      <c r="Q4771">
        <v>7.577</v>
      </c>
      <c r="R4771">
        <v>15.9212429975359</v>
      </c>
      <c r="S4771">
        <v>101.9877098</v>
      </c>
      <c r="T4771">
        <v>83.494957331264544</v>
      </c>
      <c r="U4771" t="s">
        <v>23</v>
      </c>
    </row>
    <row r="4772" spans="1:21">
      <c r="A4772" s="1" t="s">
        <v>56</v>
      </c>
      <c r="B4772" t="s">
        <v>41</v>
      </c>
      <c r="C4772">
        <v>2565</v>
      </c>
      <c r="D4772">
        <v>1</v>
      </c>
      <c r="E4772" t="s">
        <v>21</v>
      </c>
      <c r="F4772">
        <v>24</v>
      </c>
      <c r="G4772">
        <v>10.311999999999999</v>
      </c>
      <c r="H4772">
        <v>1.0329999999999999</v>
      </c>
      <c r="I4772">
        <v>9.27</v>
      </c>
      <c r="J4772">
        <v>89.894999999999996</v>
      </c>
      <c r="K4772">
        <v>8.61</v>
      </c>
      <c r="L4772">
        <v>83.495000000000005</v>
      </c>
      <c r="M4772">
        <v>0</v>
      </c>
      <c r="N4772">
        <v>23.448</v>
      </c>
      <c r="O4772">
        <v>0</v>
      </c>
      <c r="P4772">
        <v>23.913</v>
      </c>
      <c r="Q4772">
        <v>7.577</v>
      </c>
      <c r="R4772">
        <v>15.9212429975359</v>
      </c>
      <c r="S4772">
        <v>101.9877098</v>
      </c>
      <c r="T4772">
        <v>83.494957331264544</v>
      </c>
      <c r="U4772" t="s">
        <v>23</v>
      </c>
    </row>
    <row r="4773" spans="1:21">
      <c r="A4773" s="1" t="s">
        <v>56</v>
      </c>
      <c r="B4773" t="s">
        <v>41</v>
      </c>
      <c r="C4773">
        <v>2565</v>
      </c>
      <c r="D4773">
        <v>1</v>
      </c>
      <c r="E4773" t="s">
        <v>21</v>
      </c>
      <c r="F4773">
        <v>25</v>
      </c>
      <c r="G4773">
        <v>10.311999999999999</v>
      </c>
      <c r="H4773">
        <v>1.0329999999999999</v>
      </c>
      <c r="I4773">
        <v>9.24</v>
      </c>
      <c r="J4773">
        <v>89.603999999999999</v>
      </c>
      <c r="K4773">
        <v>8.58</v>
      </c>
      <c r="L4773">
        <v>83.203999999999994</v>
      </c>
      <c r="M4773">
        <v>0</v>
      </c>
      <c r="N4773">
        <v>23.448</v>
      </c>
      <c r="O4773">
        <v>0</v>
      </c>
      <c r="P4773">
        <v>23.913</v>
      </c>
      <c r="Q4773">
        <v>7.5469999999999997</v>
      </c>
      <c r="R4773">
        <v>15.9212429975359</v>
      </c>
      <c r="S4773">
        <v>101.9877098</v>
      </c>
      <c r="T4773">
        <v>83.204034134988376</v>
      </c>
      <c r="U4773" t="s">
        <v>23</v>
      </c>
    </row>
    <row r="4774" spans="1:21">
      <c r="A4774" s="1" t="s">
        <v>56</v>
      </c>
      <c r="B4774" t="s">
        <v>41</v>
      </c>
      <c r="C4774">
        <v>2565</v>
      </c>
      <c r="D4774">
        <v>1</v>
      </c>
      <c r="E4774" t="s">
        <v>21</v>
      </c>
      <c r="F4774">
        <v>26</v>
      </c>
      <c r="G4774">
        <v>10.311999999999999</v>
      </c>
      <c r="H4774">
        <v>1.0329999999999999</v>
      </c>
      <c r="I4774">
        <v>9.24</v>
      </c>
      <c r="J4774">
        <v>89.603999999999999</v>
      </c>
      <c r="K4774">
        <v>8.58</v>
      </c>
      <c r="L4774">
        <v>83.203999999999994</v>
      </c>
      <c r="M4774">
        <v>0</v>
      </c>
      <c r="N4774">
        <v>23.448</v>
      </c>
      <c r="O4774">
        <v>0</v>
      </c>
      <c r="P4774">
        <v>23.913</v>
      </c>
      <c r="Q4774">
        <v>7.5469999999999997</v>
      </c>
      <c r="R4774">
        <v>15.9212429975359</v>
      </c>
      <c r="S4774">
        <v>101.9877098</v>
      </c>
      <c r="T4774">
        <v>83.204034134988376</v>
      </c>
      <c r="U4774" t="s">
        <v>23</v>
      </c>
    </row>
    <row r="4775" spans="1:21">
      <c r="A4775" s="1" t="s">
        <v>56</v>
      </c>
      <c r="B4775" t="s">
        <v>41</v>
      </c>
      <c r="C4775">
        <v>2565</v>
      </c>
      <c r="D4775">
        <v>1</v>
      </c>
      <c r="E4775" t="s">
        <v>21</v>
      </c>
      <c r="F4775">
        <v>27</v>
      </c>
      <c r="G4775">
        <v>10.311999999999999</v>
      </c>
      <c r="H4775">
        <v>1.0329999999999999</v>
      </c>
      <c r="I4775">
        <v>9.2100000000000009</v>
      </c>
      <c r="J4775">
        <v>89.313000000000002</v>
      </c>
      <c r="K4775">
        <v>8.5500000000000007</v>
      </c>
      <c r="L4775">
        <v>82.912999999999997</v>
      </c>
      <c r="M4775">
        <v>0</v>
      </c>
      <c r="N4775">
        <v>23.448</v>
      </c>
      <c r="O4775">
        <v>0</v>
      </c>
      <c r="P4775">
        <v>23.913</v>
      </c>
      <c r="Q4775">
        <v>7.5170000000000003</v>
      </c>
      <c r="R4775">
        <v>15.9212429975359</v>
      </c>
      <c r="S4775">
        <v>101.9877098</v>
      </c>
      <c r="T4775">
        <v>82.91311093871218</v>
      </c>
      <c r="U4775" t="s">
        <v>23</v>
      </c>
    </row>
    <row r="4776" spans="1:21">
      <c r="A4776" s="1" t="s">
        <v>56</v>
      </c>
      <c r="B4776" t="s">
        <v>41</v>
      </c>
      <c r="C4776">
        <v>2565</v>
      </c>
      <c r="D4776">
        <v>1</v>
      </c>
      <c r="E4776" t="s">
        <v>21</v>
      </c>
      <c r="F4776">
        <v>28</v>
      </c>
      <c r="G4776">
        <v>10.311999999999999</v>
      </c>
      <c r="H4776">
        <v>1.0329999999999999</v>
      </c>
      <c r="I4776">
        <v>9.18</v>
      </c>
      <c r="J4776">
        <v>89.022000000000006</v>
      </c>
      <c r="K4776">
        <v>8.5500000000000007</v>
      </c>
      <c r="L4776">
        <v>82.912999999999997</v>
      </c>
      <c r="M4776">
        <v>0</v>
      </c>
      <c r="N4776">
        <v>23.448</v>
      </c>
      <c r="O4776">
        <v>0</v>
      </c>
      <c r="P4776">
        <v>23.913</v>
      </c>
      <c r="Q4776">
        <v>7.5170000000000003</v>
      </c>
      <c r="R4776">
        <v>15.9212429975359</v>
      </c>
      <c r="S4776">
        <v>101.9877098</v>
      </c>
      <c r="T4776">
        <v>82.91311093871218</v>
      </c>
      <c r="U4776" t="s">
        <v>23</v>
      </c>
    </row>
    <row r="4777" spans="1:21">
      <c r="A4777" s="1" t="s">
        <v>56</v>
      </c>
      <c r="B4777" t="s">
        <v>41</v>
      </c>
      <c r="C4777">
        <v>2565</v>
      </c>
      <c r="D4777">
        <v>1</v>
      </c>
      <c r="E4777" t="s">
        <v>21</v>
      </c>
      <c r="F4777">
        <v>29</v>
      </c>
      <c r="G4777">
        <v>10.311999999999999</v>
      </c>
      <c r="H4777">
        <v>1.0329999999999999</v>
      </c>
      <c r="I4777">
        <v>9.15</v>
      </c>
      <c r="J4777">
        <v>88.731999999999999</v>
      </c>
      <c r="K4777">
        <v>8.5500000000000007</v>
      </c>
      <c r="L4777">
        <v>82.912999999999997</v>
      </c>
      <c r="M4777">
        <v>0</v>
      </c>
      <c r="N4777">
        <v>23.448</v>
      </c>
      <c r="O4777">
        <v>0</v>
      </c>
      <c r="P4777">
        <v>23.913</v>
      </c>
      <c r="Q4777">
        <v>7.5170000000000003</v>
      </c>
      <c r="R4777">
        <v>15.9212429975359</v>
      </c>
      <c r="S4777">
        <v>101.9877098</v>
      </c>
      <c r="T4777">
        <v>82.91311093871218</v>
      </c>
      <c r="U4777" t="s">
        <v>23</v>
      </c>
    </row>
    <row r="4778" spans="1:21">
      <c r="A4778" s="1" t="s">
        <v>56</v>
      </c>
      <c r="B4778" t="s">
        <v>41</v>
      </c>
      <c r="C4778">
        <v>2565</v>
      </c>
      <c r="D4778">
        <v>1</v>
      </c>
      <c r="E4778" t="s">
        <v>21</v>
      </c>
      <c r="F4778">
        <v>30</v>
      </c>
      <c r="G4778">
        <v>10.311999999999999</v>
      </c>
      <c r="H4778">
        <v>1.0329999999999999</v>
      </c>
      <c r="I4778">
        <v>9.0299999999999994</v>
      </c>
      <c r="J4778">
        <v>87.567999999999998</v>
      </c>
      <c r="K4778">
        <v>8.52</v>
      </c>
      <c r="L4778">
        <v>82.622</v>
      </c>
      <c r="M4778">
        <v>0</v>
      </c>
      <c r="N4778">
        <v>23.448</v>
      </c>
      <c r="O4778">
        <v>0</v>
      </c>
      <c r="P4778">
        <v>23.913</v>
      </c>
      <c r="Q4778">
        <v>7.4870000000000001</v>
      </c>
      <c r="R4778">
        <v>15.9212429975359</v>
      </c>
      <c r="S4778">
        <v>101.9877098</v>
      </c>
      <c r="T4778">
        <v>82.622187742435997</v>
      </c>
      <c r="U4778" t="s">
        <v>23</v>
      </c>
    </row>
    <row r="4779" spans="1:21">
      <c r="A4779" s="1" t="s">
        <v>56</v>
      </c>
      <c r="B4779" t="s">
        <v>41</v>
      </c>
      <c r="C4779">
        <v>2565</v>
      </c>
      <c r="D4779">
        <v>1</v>
      </c>
      <c r="E4779" t="s">
        <v>21</v>
      </c>
      <c r="F4779">
        <v>31</v>
      </c>
      <c r="G4779">
        <v>10.311999999999999</v>
      </c>
      <c r="H4779">
        <v>1.0329999999999999</v>
      </c>
      <c r="I4779">
        <v>8.9700000000000006</v>
      </c>
      <c r="J4779">
        <v>86.986000000000004</v>
      </c>
      <c r="K4779">
        <v>8.52</v>
      </c>
      <c r="L4779">
        <v>82.622</v>
      </c>
      <c r="M4779">
        <v>0</v>
      </c>
      <c r="N4779">
        <v>23.448</v>
      </c>
      <c r="O4779">
        <v>0</v>
      </c>
      <c r="P4779">
        <v>23.913</v>
      </c>
      <c r="Q4779">
        <v>7.4870000000000001</v>
      </c>
      <c r="R4779">
        <v>15.9212429975359</v>
      </c>
      <c r="S4779">
        <v>101.9877098</v>
      </c>
      <c r="T4779">
        <v>82.622187742435997</v>
      </c>
      <c r="U4779" t="s">
        <v>23</v>
      </c>
    </row>
    <row r="4780" spans="1:21">
      <c r="A4780" s="1" t="s">
        <v>56</v>
      </c>
      <c r="B4780" t="s">
        <v>41</v>
      </c>
      <c r="C4780">
        <v>2565</v>
      </c>
      <c r="D4780">
        <v>2</v>
      </c>
      <c r="E4780" t="s">
        <v>26</v>
      </c>
      <c r="F4780">
        <v>1</v>
      </c>
      <c r="G4780">
        <v>10.311999999999999</v>
      </c>
      <c r="H4780">
        <v>1.0329999999999999</v>
      </c>
      <c r="I4780">
        <v>8.91</v>
      </c>
      <c r="J4780">
        <v>86.403999999999996</v>
      </c>
      <c r="K4780">
        <v>8.49</v>
      </c>
      <c r="L4780">
        <v>82.331000000000003</v>
      </c>
      <c r="M4780">
        <v>2.4E-2</v>
      </c>
      <c r="N4780">
        <v>23.472000000000001</v>
      </c>
      <c r="O4780">
        <v>5.8999999999999997E-2</v>
      </c>
      <c r="P4780">
        <v>23.972000000000001</v>
      </c>
      <c r="Q4780">
        <v>7.4569999999999999</v>
      </c>
      <c r="R4780">
        <v>15.9212429975359</v>
      </c>
      <c r="S4780">
        <v>101.9877098</v>
      </c>
      <c r="T4780">
        <v>82.331264546159815</v>
      </c>
      <c r="U4780" t="s">
        <v>23</v>
      </c>
    </row>
    <row r="4781" spans="1:21">
      <c r="A4781" s="1" t="s">
        <v>56</v>
      </c>
      <c r="B4781" t="s">
        <v>41</v>
      </c>
      <c r="C4781">
        <v>2565</v>
      </c>
      <c r="D4781">
        <v>2</v>
      </c>
      <c r="E4781" t="s">
        <v>26</v>
      </c>
      <c r="F4781">
        <v>2</v>
      </c>
      <c r="G4781">
        <v>10.311999999999999</v>
      </c>
      <c r="H4781">
        <v>1.0329999999999999</v>
      </c>
      <c r="I4781">
        <v>8.91</v>
      </c>
      <c r="J4781">
        <v>86.403999999999996</v>
      </c>
      <c r="K4781">
        <v>8.49</v>
      </c>
      <c r="L4781">
        <v>82.331000000000003</v>
      </c>
      <c r="M4781">
        <v>2.4E-2</v>
      </c>
      <c r="N4781">
        <v>23.495999999999999</v>
      </c>
      <c r="O4781">
        <v>5.8999999999999997E-2</v>
      </c>
      <c r="P4781">
        <v>24.030999999999999</v>
      </c>
      <c r="Q4781">
        <v>7.4569999999999999</v>
      </c>
      <c r="R4781">
        <v>15.9212429975359</v>
      </c>
      <c r="S4781">
        <v>101.9877098</v>
      </c>
      <c r="T4781">
        <v>82.331264546159815</v>
      </c>
      <c r="U4781" t="s">
        <v>23</v>
      </c>
    </row>
    <row r="4782" spans="1:21">
      <c r="A4782" s="1" t="s">
        <v>56</v>
      </c>
      <c r="B4782" t="s">
        <v>41</v>
      </c>
      <c r="C4782">
        <v>2565</v>
      </c>
      <c r="D4782">
        <v>2</v>
      </c>
      <c r="E4782" t="s">
        <v>26</v>
      </c>
      <c r="F4782">
        <v>3</v>
      </c>
      <c r="G4782">
        <v>10.311999999999999</v>
      </c>
      <c r="H4782">
        <v>1.0329999999999999</v>
      </c>
      <c r="I4782">
        <v>8.82</v>
      </c>
      <c r="J4782">
        <v>85.531000000000006</v>
      </c>
      <c r="K4782">
        <v>8.4</v>
      </c>
      <c r="L4782">
        <v>81.457999999999998</v>
      </c>
      <c r="M4782">
        <v>0</v>
      </c>
      <c r="N4782">
        <v>23.495999999999999</v>
      </c>
      <c r="O4782">
        <v>3.6999999999999998E-2</v>
      </c>
      <c r="P4782">
        <v>24.068000000000001</v>
      </c>
      <c r="Q4782">
        <v>7.367</v>
      </c>
      <c r="R4782">
        <v>15.9212429975359</v>
      </c>
      <c r="S4782">
        <v>101.9877098</v>
      </c>
      <c r="T4782">
        <v>81.458494957331268</v>
      </c>
      <c r="U4782" t="s">
        <v>23</v>
      </c>
    </row>
    <row r="4783" spans="1:21">
      <c r="A4783" s="1" t="s">
        <v>56</v>
      </c>
      <c r="B4783" t="s">
        <v>41</v>
      </c>
      <c r="C4783">
        <v>2565</v>
      </c>
      <c r="D4783">
        <v>2</v>
      </c>
      <c r="E4783" t="s">
        <v>26</v>
      </c>
      <c r="F4783">
        <v>4</v>
      </c>
      <c r="G4783">
        <v>10.311999999999999</v>
      </c>
      <c r="H4783">
        <v>1.0329999999999999</v>
      </c>
      <c r="I4783">
        <v>8.76</v>
      </c>
      <c r="J4783">
        <v>84.95</v>
      </c>
      <c r="K4783">
        <v>8.4</v>
      </c>
      <c r="L4783">
        <v>81.457999999999998</v>
      </c>
      <c r="M4783">
        <v>0</v>
      </c>
      <c r="N4783">
        <v>23.495999999999999</v>
      </c>
      <c r="O4783">
        <v>3.6999999999999998E-2</v>
      </c>
      <c r="P4783">
        <v>24.105</v>
      </c>
      <c r="Q4783">
        <v>7.367</v>
      </c>
      <c r="R4783">
        <v>15.9212429975359</v>
      </c>
      <c r="S4783">
        <v>101.9877098</v>
      </c>
      <c r="T4783">
        <v>81.458494957331268</v>
      </c>
      <c r="U4783" t="s">
        <v>23</v>
      </c>
    </row>
    <row r="4784" spans="1:21">
      <c r="A4784" s="1" t="s">
        <v>56</v>
      </c>
      <c r="B4784" t="s">
        <v>41</v>
      </c>
      <c r="C4784">
        <v>2565</v>
      </c>
      <c r="D4784">
        <v>2</v>
      </c>
      <c r="E4784" t="s">
        <v>26</v>
      </c>
      <c r="F4784">
        <v>5</v>
      </c>
      <c r="G4784">
        <v>10.311999999999999</v>
      </c>
      <c r="H4784">
        <v>1.0329999999999999</v>
      </c>
      <c r="I4784">
        <v>8.6999999999999993</v>
      </c>
      <c r="J4784">
        <v>84.367999999999995</v>
      </c>
      <c r="K4784">
        <v>8.3249999999999993</v>
      </c>
      <c r="L4784">
        <v>80.730999999999995</v>
      </c>
      <c r="M4784">
        <v>0</v>
      </c>
      <c r="N4784">
        <v>23.495999999999999</v>
      </c>
      <c r="O4784">
        <v>4.7E-2</v>
      </c>
      <c r="P4784">
        <v>24.152000000000001</v>
      </c>
      <c r="Q4784">
        <v>7.2919999999999998</v>
      </c>
      <c r="R4784">
        <v>15.9212429975359</v>
      </c>
      <c r="S4784">
        <v>101.9877098</v>
      </c>
      <c r="T4784">
        <v>80.731186966640806</v>
      </c>
      <c r="U4784" t="s">
        <v>25</v>
      </c>
    </row>
    <row r="4785" spans="1:21">
      <c r="A4785" s="1" t="s">
        <v>56</v>
      </c>
      <c r="B4785" t="s">
        <v>41</v>
      </c>
      <c r="C4785">
        <v>2565</v>
      </c>
      <c r="D4785">
        <v>2</v>
      </c>
      <c r="E4785" t="s">
        <v>26</v>
      </c>
      <c r="F4785">
        <v>6</v>
      </c>
      <c r="G4785">
        <v>10.311999999999999</v>
      </c>
      <c r="H4785">
        <v>1.0329999999999999</v>
      </c>
      <c r="I4785">
        <v>8.64</v>
      </c>
      <c r="J4785">
        <v>83.786000000000001</v>
      </c>
      <c r="K4785">
        <v>8.3000000000000007</v>
      </c>
      <c r="L4785">
        <v>80.489000000000004</v>
      </c>
      <c r="M4785">
        <v>2.1999999999999999E-2</v>
      </c>
      <c r="N4785">
        <v>23.518000000000001</v>
      </c>
      <c r="O4785">
        <v>4.7E-2</v>
      </c>
      <c r="P4785">
        <v>24.199000000000002</v>
      </c>
      <c r="Q4785">
        <v>7.2670000000000003</v>
      </c>
      <c r="R4785">
        <v>15.9212429975359</v>
      </c>
      <c r="S4785">
        <v>101.9877098</v>
      </c>
      <c r="T4785">
        <v>80.48875096974399</v>
      </c>
      <c r="U4785" t="s">
        <v>25</v>
      </c>
    </row>
    <row r="4786" spans="1:21">
      <c r="A4786" s="1" t="s">
        <v>56</v>
      </c>
      <c r="B4786" t="s">
        <v>41</v>
      </c>
      <c r="C4786">
        <v>2565</v>
      </c>
      <c r="D4786">
        <v>2</v>
      </c>
      <c r="E4786" t="s">
        <v>26</v>
      </c>
      <c r="F4786">
        <v>7</v>
      </c>
      <c r="G4786">
        <v>10.311999999999999</v>
      </c>
      <c r="H4786">
        <v>1.0329999999999999</v>
      </c>
      <c r="I4786">
        <v>8.58</v>
      </c>
      <c r="J4786">
        <v>83.203999999999994</v>
      </c>
      <c r="K4786">
        <v>8.3000000000000007</v>
      </c>
      <c r="L4786">
        <v>80.489000000000004</v>
      </c>
      <c r="M4786">
        <v>2.1999999999999999E-2</v>
      </c>
      <c r="N4786">
        <v>23.54</v>
      </c>
      <c r="O4786">
        <v>4.7E-2</v>
      </c>
      <c r="P4786">
        <v>24.245999999999999</v>
      </c>
      <c r="Q4786">
        <v>7.2670000000000003</v>
      </c>
      <c r="R4786">
        <v>15.9212429975359</v>
      </c>
      <c r="S4786">
        <v>101.9877098</v>
      </c>
      <c r="T4786">
        <v>80.48875096974399</v>
      </c>
      <c r="U4786" t="s">
        <v>25</v>
      </c>
    </row>
    <row r="4787" spans="1:21">
      <c r="A4787" s="1" t="s">
        <v>56</v>
      </c>
      <c r="B4787" t="s">
        <v>41</v>
      </c>
      <c r="C4787">
        <v>2565</v>
      </c>
      <c r="D4787">
        <v>2</v>
      </c>
      <c r="E4787" t="s">
        <v>26</v>
      </c>
      <c r="F4787">
        <v>8</v>
      </c>
      <c r="G4787">
        <v>10.311999999999999</v>
      </c>
      <c r="H4787">
        <v>1.0329999999999999</v>
      </c>
      <c r="I4787">
        <v>8.58</v>
      </c>
      <c r="J4787">
        <v>83.203999999999994</v>
      </c>
      <c r="K4787">
        <v>8.1750000000000007</v>
      </c>
      <c r="L4787">
        <v>79.277000000000001</v>
      </c>
      <c r="M4787">
        <v>3.5999999999999997E-2</v>
      </c>
      <c r="N4787">
        <v>23.576000000000001</v>
      </c>
      <c r="O4787">
        <v>8.5999999999999993E-2</v>
      </c>
      <c r="P4787">
        <v>24.332000000000001</v>
      </c>
      <c r="Q4787">
        <v>7.1420000000000003</v>
      </c>
      <c r="R4787">
        <v>15.9212429975359</v>
      </c>
      <c r="S4787">
        <v>101.9877098</v>
      </c>
      <c r="T4787">
        <v>79.276570985259895</v>
      </c>
      <c r="U4787" t="s">
        <v>25</v>
      </c>
    </row>
    <row r="4788" spans="1:21">
      <c r="A4788" s="1" t="s">
        <v>56</v>
      </c>
      <c r="B4788" t="s">
        <v>41</v>
      </c>
      <c r="C4788">
        <v>2565</v>
      </c>
      <c r="D4788">
        <v>2</v>
      </c>
      <c r="E4788" t="s">
        <v>26</v>
      </c>
      <c r="F4788">
        <v>9</v>
      </c>
      <c r="G4788">
        <v>10.311999999999999</v>
      </c>
      <c r="H4788">
        <v>1.0329999999999999</v>
      </c>
      <c r="I4788">
        <v>8.58</v>
      </c>
      <c r="J4788">
        <v>83.203999999999994</v>
      </c>
      <c r="K4788">
        <v>8.1</v>
      </c>
      <c r="L4788">
        <v>78.549000000000007</v>
      </c>
      <c r="M4788">
        <v>1.0999999999999999E-2</v>
      </c>
      <c r="N4788">
        <v>23.587</v>
      </c>
      <c r="O4788">
        <v>8.5999999999999993E-2</v>
      </c>
      <c r="P4788">
        <v>24.417999999999999</v>
      </c>
      <c r="Q4788">
        <v>7.0670000000000002</v>
      </c>
      <c r="R4788">
        <v>15.9212429975359</v>
      </c>
      <c r="S4788">
        <v>101.9877098</v>
      </c>
      <c r="T4788">
        <v>78.549262994569432</v>
      </c>
      <c r="U4788" t="s">
        <v>25</v>
      </c>
    </row>
    <row r="4789" spans="1:21">
      <c r="A4789" s="1" t="s">
        <v>56</v>
      </c>
      <c r="B4789" t="s">
        <v>41</v>
      </c>
      <c r="C4789">
        <v>2565</v>
      </c>
      <c r="D4789">
        <v>2</v>
      </c>
      <c r="E4789" t="s">
        <v>26</v>
      </c>
      <c r="F4789">
        <v>10</v>
      </c>
      <c r="G4789">
        <v>10.311999999999999</v>
      </c>
      <c r="H4789">
        <v>1.0329999999999999</v>
      </c>
      <c r="I4789">
        <v>8.49</v>
      </c>
      <c r="J4789">
        <v>82.331000000000003</v>
      </c>
      <c r="K4789">
        <v>7.25</v>
      </c>
      <c r="L4789">
        <v>70.305999999999997</v>
      </c>
      <c r="M4789">
        <v>0</v>
      </c>
      <c r="N4789">
        <v>23.587</v>
      </c>
      <c r="O4789">
        <v>0</v>
      </c>
      <c r="P4789">
        <v>24.417999999999999</v>
      </c>
      <c r="Q4789">
        <v>6.2169999999999996</v>
      </c>
      <c r="R4789">
        <v>15.9212429975359</v>
      </c>
      <c r="S4789">
        <v>101.9877098</v>
      </c>
      <c r="T4789">
        <v>70.306439100077583</v>
      </c>
      <c r="U4789" t="s">
        <v>25</v>
      </c>
    </row>
    <row r="4790" spans="1:21">
      <c r="A4790" s="1" t="s">
        <v>56</v>
      </c>
      <c r="B4790" t="s">
        <v>41</v>
      </c>
      <c r="C4790">
        <v>2565</v>
      </c>
      <c r="D4790">
        <v>2</v>
      </c>
      <c r="E4790" t="s">
        <v>26</v>
      </c>
      <c r="F4790">
        <v>11</v>
      </c>
      <c r="G4790">
        <v>10.311999999999999</v>
      </c>
      <c r="H4790">
        <v>1.0329999999999999</v>
      </c>
      <c r="I4790">
        <v>8.43</v>
      </c>
      <c r="J4790">
        <v>81.748999999999995</v>
      </c>
      <c r="K4790">
        <v>8.0250000000000004</v>
      </c>
      <c r="L4790">
        <v>77.822000000000003</v>
      </c>
      <c r="M4790">
        <v>2.5000000000000001E-2</v>
      </c>
      <c r="N4790">
        <v>23.611999999999998</v>
      </c>
      <c r="O4790">
        <v>0.05</v>
      </c>
      <c r="P4790">
        <v>24.468</v>
      </c>
      <c r="Q4790">
        <v>6.992</v>
      </c>
      <c r="R4790">
        <v>15.9212429975359</v>
      </c>
      <c r="S4790">
        <v>101.9877098</v>
      </c>
      <c r="T4790">
        <v>77.821955003878983</v>
      </c>
      <c r="U4790" t="s">
        <v>25</v>
      </c>
    </row>
    <row r="4791" spans="1:21">
      <c r="A4791" s="1" t="s">
        <v>56</v>
      </c>
      <c r="B4791" t="s">
        <v>41</v>
      </c>
      <c r="C4791">
        <v>2565</v>
      </c>
      <c r="D4791">
        <v>2</v>
      </c>
      <c r="E4791" t="s">
        <v>26</v>
      </c>
      <c r="F4791">
        <v>12</v>
      </c>
      <c r="G4791">
        <v>10.311999999999999</v>
      </c>
      <c r="H4791">
        <v>1.0329999999999999</v>
      </c>
      <c r="I4791">
        <v>8.43</v>
      </c>
      <c r="J4791">
        <v>81.748999999999995</v>
      </c>
      <c r="K4791">
        <v>8</v>
      </c>
      <c r="L4791">
        <v>77.58</v>
      </c>
      <c r="M4791">
        <v>2.5000000000000001E-2</v>
      </c>
      <c r="N4791">
        <v>23.637</v>
      </c>
      <c r="O4791">
        <v>0.05</v>
      </c>
      <c r="P4791">
        <v>24.518000000000001</v>
      </c>
      <c r="Q4791">
        <v>6.9669999999999996</v>
      </c>
      <c r="R4791">
        <v>15.9212429975359</v>
      </c>
      <c r="S4791">
        <v>101.9877098</v>
      </c>
      <c r="T4791">
        <v>77.579519006982153</v>
      </c>
      <c r="U4791" t="s">
        <v>25</v>
      </c>
    </row>
    <row r="4792" spans="1:21">
      <c r="A4792" s="1" t="s">
        <v>56</v>
      </c>
      <c r="B4792" t="s">
        <v>41</v>
      </c>
      <c r="C4792">
        <v>2565</v>
      </c>
      <c r="D4792">
        <v>2</v>
      </c>
      <c r="E4792" t="s">
        <v>26</v>
      </c>
      <c r="F4792">
        <v>13</v>
      </c>
      <c r="G4792">
        <v>10.311999999999999</v>
      </c>
      <c r="H4792">
        <v>1.0329999999999999</v>
      </c>
      <c r="I4792">
        <v>8.43</v>
      </c>
      <c r="J4792">
        <v>81.748999999999995</v>
      </c>
      <c r="K4792">
        <v>7.9749999999999996</v>
      </c>
      <c r="L4792">
        <v>77.337000000000003</v>
      </c>
      <c r="M4792">
        <v>2.5000000000000001E-2</v>
      </c>
      <c r="N4792">
        <v>23.661999999999999</v>
      </c>
      <c r="O4792">
        <v>0.05</v>
      </c>
      <c r="P4792">
        <v>24.568000000000001</v>
      </c>
      <c r="Q4792">
        <v>6.9420000000000002</v>
      </c>
      <c r="R4792">
        <v>15.9212429975359</v>
      </c>
      <c r="S4792">
        <v>101.9877098</v>
      </c>
      <c r="T4792">
        <v>77.337083010085337</v>
      </c>
      <c r="U4792" t="s">
        <v>25</v>
      </c>
    </row>
    <row r="4793" spans="1:21">
      <c r="A4793" s="1" t="s">
        <v>56</v>
      </c>
      <c r="B4793" t="s">
        <v>41</v>
      </c>
      <c r="C4793">
        <v>2565</v>
      </c>
      <c r="D4793">
        <v>2</v>
      </c>
      <c r="E4793" t="s">
        <v>26</v>
      </c>
      <c r="F4793">
        <v>14</v>
      </c>
      <c r="G4793">
        <v>10.311999999999999</v>
      </c>
      <c r="H4793">
        <v>1.0329999999999999</v>
      </c>
      <c r="I4793">
        <v>8.43</v>
      </c>
      <c r="J4793">
        <v>81.748999999999995</v>
      </c>
      <c r="K4793">
        <v>7.9749999999999996</v>
      </c>
      <c r="L4793">
        <v>77.337000000000003</v>
      </c>
      <c r="M4793">
        <v>1.0999999999999999E-2</v>
      </c>
      <c r="N4793">
        <v>23.672999999999998</v>
      </c>
      <c r="O4793">
        <v>1.0999999999999999E-2</v>
      </c>
      <c r="P4793">
        <v>24.579000000000001</v>
      </c>
      <c r="Q4793">
        <v>6.9420000000000002</v>
      </c>
      <c r="R4793">
        <v>15.9212429975359</v>
      </c>
      <c r="S4793">
        <v>101.9877098</v>
      </c>
      <c r="T4793">
        <v>77.337083010085337</v>
      </c>
      <c r="U4793" t="s">
        <v>25</v>
      </c>
    </row>
    <row r="4794" spans="1:21">
      <c r="A4794" s="1" t="s">
        <v>56</v>
      </c>
      <c r="B4794" t="s">
        <v>41</v>
      </c>
      <c r="C4794">
        <v>2565</v>
      </c>
      <c r="D4794">
        <v>2</v>
      </c>
      <c r="E4794" t="s">
        <v>26</v>
      </c>
      <c r="F4794">
        <v>15</v>
      </c>
      <c r="G4794">
        <v>10.311999999999999</v>
      </c>
      <c r="H4794">
        <v>1.0329999999999999</v>
      </c>
      <c r="I4794">
        <v>8.2750000000000004</v>
      </c>
      <c r="J4794">
        <v>80.245999999999995</v>
      </c>
      <c r="K4794">
        <v>7.9249999999999998</v>
      </c>
      <c r="L4794">
        <v>76.852000000000004</v>
      </c>
      <c r="M4794">
        <v>0</v>
      </c>
      <c r="N4794">
        <v>23.672999999999998</v>
      </c>
      <c r="O4794">
        <v>1.0999999999999999E-2</v>
      </c>
      <c r="P4794">
        <v>24.59</v>
      </c>
      <c r="Q4794">
        <v>6.8920000000000003</v>
      </c>
      <c r="R4794">
        <v>15.9212429975359</v>
      </c>
      <c r="S4794">
        <v>101.9877098</v>
      </c>
      <c r="T4794">
        <v>76.852211016291704</v>
      </c>
      <c r="U4794" t="s">
        <v>25</v>
      </c>
    </row>
    <row r="4795" spans="1:21">
      <c r="A4795" s="1" t="s">
        <v>56</v>
      </c>
      <c r="B4795" t="s">
        <v>41</v>
      </c>
      <c r="C4795">
        <v>2565</v>
      </c>
      <c r="D4795">
        <v>2</v>
      </c>
      <c r="E4795" t="s">
        <v>26</v>
      </c>
      <c r="F4795">
        <v>16</v>
      </c>
      <c r="G4795">
        <v>10.311999999999999</v>
      </c>
      <c r="H4795">
        <v>1.0329999999999999</v>
      </c>
      <c r="I4795">
        <v>8.25</v>
      </c>
      <c r="J4795">
        <v>80.004000000000005</v>
      </c>
      <c r="K4795">
        <v>7.9</v>
      </c>
      <c r="L4795">
        <v>76.61</v>
      </c>
      <c r="M4795">
        <v>0</v>
      </c>
      <c r="N4795">
        <v>23.672999999999998</v>
      </c>
      <c r="O4795">
        <v>1.0999999999999999E-2</v>
      </c>
      <c r="P4795">
        <v>24.600999999999999</v>
      </c>
      <c r="Q4795">
        <v>6.867</v>
      </c>
      <c r="R4795">
        <v>15.9212429975359</v>
      </c>
      <c r="S4795">
        <v>101.9877098</v>
      </c>
      <c r="T4795">
        <v>76.609775019394888</v>
      </c>
      <c r="U4795" t="s">
        <v>25</v>
      </c>
    </row>
    <row r="4796" spans="1:21">
      <c r="A4796" s="1" t="s">
        <v>56</v>
      </c>
      <c r="B4796" t="s">
        <v>41</v>
      </c>
      <c r="C4796">
        <v>2565</v>
      </c>
      <c r="D4796">
        <v>2</v>
      </c>
      <c r="E4796" t="s">
        <v>26</v>
      </c>
      <c r="F4796">
        <v>17</v>
      </c>
      <c r="G4796">
        <v>10.311999999999999</v>
      </c>
      <c r="H4796">
        <v>1.0329999999999999</v>
      </c>
      <c r="I4796">
        <v>8.25</v>
      </c>
      <c r="J4796">
        <v>80.004000000000005</v>
      </c>
      <c r="K4796">
        <v>7.9</v>
      </c>
      <c r="L4796">
        <v>76.61</v>
      </c>
      <c r="M4796">
        <v>1.0999999999999999E-2</v>
      </c>
      <c r="N4796">
        <v>23.684000000000001</v>
      </c>
      <c r="O4796">
        <v>1.0999999999999999E-2</v>
      </c>
      <c r="P4796">
        <v>24.611999999999998</v>
      </c>
      <c r="Q4796">
        <v>6.867</v>
      </c>
      <c r="R4796">
        <v>15.9212429975359</v>
      </c>
      <c r="S4796">
        <v>101.9877098</v>
      </c>
      <c r="T4796">
        <v>76.609775019394888</v>
      </c>
      <c r="U4796" t="s">
        <v>25</v>
      </c>
    </row>
    <row r="4797" spans="1:21">
      <c r="A4797" s="1" t="s">
        <v>56</v>
      </c>
      <c r="B4797" t="s">
        <v>41</v>
      </c>
      <c r="C4797">
        <v>2565</v>
      </c>
      <c r="D4797">
        <v>2</v>
      </c>
      <c r="E4797" t="s">
        <v>26</v>
      </c>
      <c r="F4797">
        <v>18</v>
      </c>
      <c r="G4797">
        <v>10.311999999999999</v>
      </c>
      <c r="H4797">
        <v>1.0329999999999999</v>
      </c>
      <c r="I4797">
        <v>8.25</v>
      </c>
      <c r="J4797">
        <v>80.004000000000005</v>
      </c>
      <c r="K4797">
        <v>7.875</v>
      </c>
      <c r="L4797">
        <v>76.367000000000004</v>
      </c>
      <c r="M4797">
        <v>0</v>
      </c>
      <c r="N4797">
        <v>23.684000000000001</v>
      </c>
      <c r="O4797">
        <v>0</v>
      </c>
      <c r="P4797">
        <v>24.611999999999998</v>
      </c>
      <c r="Q4797">
        <v>6.8419999999999996</v>
      </c>
      <c r="R4797">
        <v>15.9212429975359</v>
      </c>
      <c r="S4797">
        <v>101.9877098</v>
      </c>
      <c r="T4797">
        <v>76.367339022498058</v>
      </c>
      <c r="U4797" t="s">
        <v>25</v>
      </c>
    </row>
    <row r="4798" spans="1:21">
      <c r="A4798" s="1" t="s">
        <v>56</v>
      </c>
      <c r="B4798" t="s">
        <v>41</v>
      </c>
      <c r="C4798">
        <v>2565</v>
      </c>
      <c r="D4798">
        <v>2</v>
      </c>
      <c r="E4798" t="s">
        <v>26</v>
      </c>
      <c r="F4798">
        <v>19</v>
      </c>
      <c r="G4798">
        <v>10.311999999999999</v>
      </c>
      <c r="H4798">
        <v>1.0329999999999999</v>
      </c>
      <c r="I4798">
        <v>8.2249999999999996</v>
      </c>
      <c r="J4798">
        <v>79.760999999999996</v>
      </c>
      <c r="K4798">
        <v>7.9</v>
      </c>
      <c r="L4798">
        <v>76.61</v>
      </c>
      <c r="M4798">
        <v>2.5000000000000001E-2</v>
      </c>
      <c r="N4798">
        <v>23.709</v>
      </c>
      <c r="O4798">
        <v>0</v>
      </c>
      <c r="P4798">
        <v>24.611999999999998</v>
      </c>
      <c r="Q4798">
        <v>6.867</v>
      </c>
      <c r="R4798">
        <v>15.9212429975359</v>
      </c>
      <c r="S4798">
        <v>101.9877098</v>
      </c>
      <c r="T4798">
        <v>76.609775019394888</v>
      </c>
      <c r="U4798" t="s">
        <v>25</v>
      </c>
    </row>
    <row r="4799" spans="1:21">
      <c r="A4799" s="1" t="s">
        <v>56</v>
      </c>
      <c r="B4799" t="s">
        <v>41</v>
      </c>
      <c r="C4799">
        <v>2565</v>
      </c>
      <c r="D4799">
        <v>2</v>
      </c>
      <c r="E4799" t="s">
        <v>26</v>
      </c>
      <c r="F4799">
        <v>20</v>
      </c>
      <c r="G4799">
        <v>10.311999999999999</v>
      </c>
      <c r="H4799">
        <v>1.0329999999999999</v>
      </c>
      <c r="I4799">
        <v>8.2249999999999996</v>
      </c>
      <c r="J4799">
        <v>79.760999999999996</v>
      </c>
      <c r="K4799">
        <v>7.875</v>
      </c>
      <c r="L4799">
        <v>76.367000000000004</v>
      </c>
      <c r="M4799">
        <v>0</v>
      </c>
      <c r="N4799">
        <v>23.709</v>
      </c>
      <c r="O4799">
        <v>0</v>
      </c>
      <c r="P4799">
        <v>24.611999999999998</v>
      </c>
      <c r="Q4799">
        <v>6.8419999999999996</v>
      </c>
      <c r="R4799">
        <v>15.9212429975359</v>
      </c>
      <c r="S4799">
        <v>101.9877098</v>
      </c>
      <c r="T4799">
        <v>76.367339022498058</v>
      </c>
      <c r="U4799" t="s">
        <v>25</v>
      </c>
    </row>
    <row r="4800" spans="1:21">
      <c r="A4800" s="1" t="s">
        <v>56</v>
      </c>
      <c r="B4800" t="s">
        <v>41</v>
      </c>
      <c r="C4800">
        <v>2565</v>
      </c>
      <c r="D4800">
        <v>2</v>
      </c>
      <c r="E4800" t="s">
        <v>26</v>
      </c>
      <c r="F4800">
        <v>21</v>
      </c>
      <c r="G4800">
        <v>10.311999999999999</v>
      </c>
      <c r="H4800">
        <v>1.0329999999999999</v>
      </c>
      <c r="I4800">
        <v>8.1999999999999993</v>
      </c>
      <c r="J4800">
        <v>79.519000000000005</v>
      </c>
      <c r="K4800">
        <v>7.875</v>
      </c>
      <c r="L4800">
        <v>76.367000000000004</v>
      </c>
      <c r="M4800">
        <v>0</v>
      </c>
      <c r="N4800">
        <v>23.709</v>
      </c>
      <c r="O4800">
        <v>0</v>
      </c>
      <c r="P4800">
        <v>24.611999999999998</v>
      </c>
      <c r="Q4800">
        <v>6.8419999999999996</v>
      </c>
      <c r="R4800">
        <v>15.9212429975359</v>
      </c>
      <c r="S4800">
        <v>101.9877098</v>
      </c>
      <c r="T4800">
        <v>76.367339022498058</v>
      </c>
      <c r="U4800" t="s">
        <v>25</v>
      </c>
    </row>
    <row r="4801" spans="1:21">
      <c r="A4801" s="1" t="s">
        <v>56</v>
      </c>
      <c r="B4801" t="s">
        <v>41</v>
      </c>
      <c r="C4801">
        <v>2565</v>
      </c>
      <c r="D4801">
        <v>2</v>
      </c>
      <c r="E4801" t="s">
        <v>26</v>
      </c>
      <c r="F4801">
        <v>22</v>
      </c>
      <c r="G4801">
        <v>10.311999999999999</v>
      </c>
      <c r="H4801">
        <v>1.0329999999999999</v>
      </c>
      <c r="I4801">
        <v>8.1750000000000007</v>
      </c>
      <c r="J4801">
        <v>79.277000000000001</v>
      </c>
      <c r="K4801">
        <v>7.85</v>
      </c>
      <c r="L4801">
        <v>76.125</v>
      </c>
      <c r="M4801">
        <v>0</v>
      </c>
      <c r="N4801">
        <v>23.709</v>
      </c>
      <c r="O4801">
        <v>0</v>
      </c>
      <c r="P4801">
        <v>24.611999999999998</v>
      </c>
      <c r="Q4801">
        <v>6.8170000000000002</v>
      </c>
      <c r="R4801">
        <v>15.9212429975359</v>
      </c>
      <c r="S4801">
        <v>101.9877098</v>
      </c>
      <c r="T4801">
        <v>76.124903025601242</v>
      </c>
      <c r="U4801" t="s">
        <v>25</v>
      </c>
    </row>
    <row r="4802" spans="1:21">
      <c r="A4802" s="1" t="s">
        <v>56</v>
      </c>
      <c r="B4802" t="s">
        <v>41</v>
      </c>
      <c r="C4802">
        <v>2565</v>
      </c>
      <c r="D4802">
        <v>2</v>
      </c>
      <c r="E4802" t="s">
        <v>26</v>
      </c>
      <c r="F4802">
        <v>23</v>
      </c>
      <c r="G4802">
        <v>10.311999999999999</v>
      </c>
      <c r="H4802">
        <v>1.0329999999999999</v>
      </c>
      <c r="I4802">
        <v>8.1750000000000007</v>
      </c>
      <c r="J4802">
        <v>79.277000000000001</v>
      </c>
      <c r="K4802">
        <v>7.85</v>
      </c>
      <c r="L4802">
        <v>76.125</v>
      </c>
      <c r="M4802">
        <v>0</v>
      </c>
      <c r="N4802">
        <v>23.709</v>
      </c>
      <c r="O4802">
        <v>0</v>
      </c>
      <c r="P4802">
        <v>24.611999999999998</v>
      </c>
      <c r="Q4802">
        <v>6.8170000000000002</v>
      </c>
      <c r="R4802">
        <v>15.9212429975359</v>
      </c>
      <c r="S4802">
        <v>101.9877098</v>
      </c>
      <c r="T4802">
        <v>76.124903025601242</v>
      </c>
      <c r="U4802" t="s">
        <v>25</v>
      </c>
    </row>
    <row r="4803" spans="1:21">
      <c r="A4803" s="1" t="s">
        <v>56</v>
      </c>
      <c r="B4803" t="s">
        <v>41</v>
      </c>
      <c r="C4803">
        <v>2565</v>
      </c>
      <c r="D4803">
        <v>2</v>
      </c>
      <c r="E4803" t="s">
        <v>26</v>
      </c>
      <c r="F4803">
        <v>24</v>
      </c>
      <c r="G4803">
        <v>10.311999999999999</v>
      </c>
      <c r="H4803">
        <v>1.0329999999999999</v>
      </c>
      <c r="I4803">
        <v>8.15</v>
      </c>
      <c r="J4803">
        <v>79.034000000000006</v>
      </c>
      <c r="K4803">
        <v>7.85</v>
      </c>
      <c r="L4803">
        <v>76.125</v>
      </c>
      <c r="M4803">
        <v>0</v>
      </c>
      <c r="N4803">
        <v>23.709</v>
      </c>
      <c r="O4803">
        <v>0</v>
      </c>
      <c r="P4803">
        <v>24.611999999999998</v>
      </c>
      <c r="Q4803">
        <v>6.8170000000000002</v>
      </c>
      <c r="R4803">
        <v>15.9212429975359</v>
      </c>
      <c r="S4803">
        <v>101.9877098</v>
      </c>
      <c r="T4803">
        <v>76.124903025601242</v>
      </c>
      <c r="U4803" t="s">
        <v>25</v>
      </c>
    </row>
    <row r="4804" spans="1:21">
      <c r="A4804" s="1" t="s">
        <v>56</v>
      </c>
      <c r="B4804" t="s">
        <v>41</v>
      </c>
      <c r="C4804">
        <v>2565</v>
      </c>
      <c r="D4804">
        <v>2</v>
      </c>
      <c r="E4804" t="s">
        <v>26</v>
      </c>
      <c r="F4804">
        <v>25</v>
      </c>
      <c r="G4804">
        <v>10.311999999999999</v>
      </c>
      <c r="H4804">
        <v>1.0329999999999999</v>
      </c>
      <c r="I4804">
        <v>8.1</v>
      </c>
      <c r="J4804">
        <v>78.549000000000007</v>
      </c>
      <c r="K4804">
        <v>7.85</v>
      </c>
      <c r="L4804">
        <v>76.125</v>
      </c>
      <c r="M4804">
        <v>0</v>
      </c>
      <c r="N4804">
        <v>23.709</v>
      </c>
      <c r="O4804">
        <v>0</v>
      </c>
      <c r="P4804">
        <v>24.611999999999998</v>
      </c>
      <c r="Q4804">
        <v>6.8170000000000002</v>
      </c>
      <c r="R4804">
        <v>15.9212429975359</v>
      </c>
      <c r="S4804">
        <v>101.9877098</v>
      </c>
      <c r="T4804">
        <v>76.124903025601242</v>
      </c>
      <c r="U4804" t="s">
        <v>25</v>
      </c>
    </row>
    <row r="4805" spans="1:21">
      <c r="A4805" s="1" t="s">
        <v>56</v>
      </c>
      <c r="B4805" t="s">
        <v>41</v>
      </c>
      <c r="C4805">
        <v>2565</v>
      </c>
      <c r="D4805">
        <v>2</v>
      </c>
      <c r="E4805" t="s">
        <v>26</v>
      </c>
      <c r="F4805">
        <v>26</v>
      </c>
      <c r="G4805">
        <v>10.311999999999999</v>
      </c>
      <c r="H4805">
        <v>1.0329999999999999</v>
      </c>
      <c r="I4805">
        <v>8.1</v>
      </c>
      <c r="J4805">
        <v>78.549000000000007</v>
      </c>
      <c r="K4805">
        <v>7.8250000000000002</v>
      </c>
      <c r="L4805">
        <v>75.882000000000005</v>
      </c>
      <c r="M4805">
        <v>2.7E-2</v>
      </c>
      <c r="N4805">
        <v>23.736000000000001</v>
      </c>
      <c r="O4805">
        <v>5.1999999999999998E-2</v>
      </c>
      <c r="P4805">
        <v>24.664000000000001</v>
      </c>
      <c r="Q4805">
        <v>6.7919999999999998</v>
      </c>
      <c r="R4805">
        <v>15.9212429975359</v>
      </c>
      <c r="S4805">
        <v>101.9877098</v>
      </c>
      <c r="T4805">
        <v>75.882467028704426</v>
      </c>
      <c r="U4805" t="s">
        <v>25</v>
      </c>
    </row>
    <row r="4806" spans="1:21">
      <c r="A4806" s="1" t="s">
        <v>56</v>
      </c>
      <c r="B4806" t="s">
        <v>41</v>
      </c>
      <c r="C4806">
        <v>2565</v>
      </c>
      <c r="D4806">
        <v>2</v>
      </c>
      <c r="E4806" t="s">
        <v>26</v>
      </c>
      <c r="F4806">
        <v>27</v>
      </c>
      <c r="G4806">
        <v>10.311999999999999</v>
      </c>
      <c r="H4806">
        <v>1.0329999999999999</v>
      </c>
      <c r="I4806">
        <v>7.9749999999999996</v>
      </c>
      <c r="J4806">
        <v>77.337000000000003</v>
      </c>
      <c r="K4806">
        <v>7.8</v>
      </c>
      <c r="L4806">
        <v>75.64</v>
      </c>
      <c r="M4806">
        <v>3.4000000000000002E-2</v>
      </c>
      <c r="N4806">
        <v>23.77</v>
      </c>
      <c r="O4806">
        <v>5.8999999999999997E-2</v>
      </c>
      <c r="P4806">
        <v>24.722999999999999</v>
      </c>
      <c r="Q4806">
        <v>6.7670000000000003</v>
      </c>
      <c r="R4806">
        <v>15.9212429975359</v>
      </c>
      <c r="S4806">
        <v>101.9877098</v>
      </c>
      <c r="T4806">
        <v>75.640031031807609</v>
      </c>
      <c r="U4806" t="s">
        <v>25</v>
      </c>
    </row>
    <row r="4807" spans="1:21">
      <c r="A4807" s="1" t="s">
        <v>56</v>
      </c>
      <c r="B4807" t="s">
        <v>41</v>
      </c>
      <c r="C4807">
        <v>2565</v>
      </c>
      <c r="D4807">
        <v>2</v>
      </c>
      <c r="E4807" t="s">
        <v>26</v>
      </c>
      <c r="F4807">
        <v>28</v>
      </c>
      <c r="G4807">
        <v>10.311999999999999</v>
      </c>
      <c r="H4807">
        <v>1.0329999999999999</v>
      </c>
      <c r="I4807">
        <v>7.9749999999999996</v>
      </c>
      <c r="J4807">
        <v>77.337000000000003</v>
      </c>
      <c r="K4807">
        <v>7.7750000000000004</v>
      </c>
      <c r="L4807">
        <v>75.397999999999996</v>
      </c>
      <c r="M4807">
        <v>1.6E-2</v>
      </c>
      <c r="N4807">
        <v>23.786000000000001</v>
      </c>
      <c r="O4807">
        <v>4.1000000000000002E-2</v>
      </c>
      <c r="P4807">
        <v>24.763999999999999</v>
      </c>
      <c r="Q4807">
        <v>6.742</v>
      </c>
      <c r="R4807">
        <v>15.9212429975359</v>
      </c>
      <c r="S4807">
        <v>101.9877098</v>
      </c>
      <c r="T4807">
        <v>75.397595034910793</v>
      </c>
      <c r="U4807" t="s">
        <v>25</v>
      </c>
    </row>
    <row r="4808" spans="1:21">
      <c r="A4808" s="1" t="s">
        <v>56</v>
      </c>
      <c r="B4808" t="s">
        <v>41</v>
      </c>
      <c r="C4808">
        <v>2565</v>
      </c>
      <c r="D4808">
        <v>3</v>
      </c>
      <c r="E4808" t="s">
        <v>28</v>
      </c>
      <c r="F4808">
        <v>1</v>
      </c>
      <c r="G4808">
        <v>10.311999999999999</v>
      </c>
      <c r="H4808">
        <v>1.0329999999999999</v>
      </c>
      <c r="I4808">
        <v>7.9249999999999998</v>
      </c>
      <c r="J4808">
        <v>76.852000000000004</v>
      </c>
      <c r="K4808">
        <v>7.75</v>
      </c>
      <c r="L4808">
        <v>75.155000000000001</v>
      </c>
      <c r="M4808">
        <v>0</v>
      </c>
      <c r="N4808">
        <v>23.786000000000001</v>
      </c>
      <c r="O4808">
        <v>0.04</v>
      </c>
      <c r="P4808">
        <v>24.803999999999998</v>
      </c>
      <c r="Q4808">
        <v>6.7169999999999996</v>
      </c>
      <c r="R4808">
        <v>15.9212429975359</v>
      </c>
      <c r="S4808">
        <v>101.9877098</v>
      </c>
      <c r="T4808">
        <v>75.155159038013963</v>
      </c>
      <c r="U4808" t="s">
        <v>25</v>
      </c>
    </row>
    <row r="4809" spans="1:21">
      <c r="A4809" s="1" t="s">
        <v>56</v>
      </c>
      <c r="B4809" t="s">
        <v>41</v>
      </c>
      <c r="C4809">
        <v>2565</v>
      </c>
      <c r="D4809">
        <v>3</v>
      </c>
      <c r="E4809" t="s">
        <v>28</v>
      </c>
      <c r="F4809">
        <v>2</v>
      </c>
      <c r="G4809">
        <v>10.311999999999999</v>
      </c>
      <c r="H4809">
        <v>1.0329999999999999</v>
      </c>
      <c r="I4809">
        <v>7.875</v>
      </c>
      <c r="J4809">
        <v>76.367000000000004</v>
      </c>
      <c r="K4809">
        <v>8.67</v>
      </c>
      <c r="L4809">
        <v>84.076999999999998</v>
      </c>
      <c r="M4809">
        <v>0</v>
      </c>
      <c r="N4809">
        <v>23.786000000000001</v>
      </c>
      <c r="O4809">
        <v>0</v>
      </c>
      <c r="P4809">
        <v>24.803999999999998</v>
      </c>
      <c r="Q4809">
        <v>7.6369999999999996</v>
      </c>
      <c r="R4809">
        <v>15.9212429975359</v>
      </c>
      <c r="S4809">
        <v>101.9877098</v>
      </c>
      <c r="T4809">
        <v>84.076803723816923</v>
      </c>
      <c r="U4809" t="s">
        <v>23</v>
      </c>
    </row>
    <row r="4810" spans="1:21">
      <c r="A4810" s="1" t="s">
        <v>56</v>
      </c>
      <c r="B4810" t="s">
        <v>41</v>
      </c>
      <c r="C4810">
        <v>2565</v>
      </c>
      <c r="D4810">
        <v>3</v>
      </c>
      <c r="E4810" t="s">
        <v>28</v>
      </c>
      <c r="F4810">
        <v>3</v>
      </c>
      <c r="G4810">
        <v>10.311999999999999</v>
      </c>
      <c r="H4810">
        <v>1.0329999999999999</v>
      </c>
      <c r="I4810">
        <v>7.6749999999999998</v>
      </c>
      <c r="J4810">
        <v>74.427999999999997</v>
      </c>
      <c r="K4810">
        <v>7.7249999999999996</v>
      </c>
      <c r="L4810">
        <v>74.912999999999997</v>
      </c>
      <c r="M4810">
        <v>2.1999999999999999E-2</v>
      </c>
      <c r="N4810">
        <v>23.808</v>
      </c>
      <c r="O4810">
        <v>4.7E-2</v>
      </c>
      <c r="P4810">
        <v>24.850999999999999</v>
      </c>
      <c r="Q4810">
        <v>6.6920000000000002</v>
      </c>
      <c r="R4810">
        <v>15.9212429975359</v>
      </c>
      <c r="S4810">
        <v>101.9877098</v>
      </c>
      <c r="T4810">
        <v>74.912723041117147</v>
      </c>
      <c r="U4810" t="s">
        <v>25</v>
      </c>
    </row>
    <row r="4811" spans="1:21">
      <c r="A4811" s="1" t="s">
        <v>56</v>
      </c>
      <c r="B4811" t="s">
        <v>41</v>
      </c>
      <c r="C4811">
        <v>2565</v>
      </c>
      <c r="D4811">
        <v>3</v>
      </c>
      <c r="E4811" t="s">
        <v>28</v>
      </c>
      <c r="F4811">
        <v>4</v>
      </c>
      <c r="G4811">
        <v>10.311999999999999</v>
      </c>
      <c r="H4811">
        <v>1.0329999999999999</v>
      </c>
      <c r="I4811">
        <v>7.625</v>
      </c>
      <c r="J4811">
        <v>73.942999999999998</v>
      </c>
      <c r="K4811">
        <v>7.6749999999999998</v>
      </c>
      <c r="L4811">
        <v>74.427999999999997</v>
      </c>
      <c r="M4811">
        <v>0</v>
      </c>
      <c r="N4811">
        <v>23.808</v>
      </c>
      <c r="O4811">
        <v>0.05</v>
      </c>
      <c r="P4811">
        <v>24.901</v>
      </c>
      <c r="Q4811">
        <v>6.6420000000000003</v>
      </c>
      <c r="R4811">
        <v>15.9212429975359</v>
      </c>
      <c r="S4811">
        <v>101.9877098</v>
      </c>
      <c r="T4811">
        <v>74.427851047323514</v>
      </c>
      <c r="U4811" t="s">
        <v>25</v>
      </c>
    </row>
    <row r="4812" spans="1:21">
      <c r="A4812" s="1" t="s">
        <v>56</v>
      </c>
      <c r="B4812" t="s">
        <v>41</v>
      </c>
      <c r="C4812">
        <v>2565</v>
      </c>
      <c r="D4812">
        <v>3</v>
      </c>
      <c r="E4812" t="s">
        <v>28</v>
      </c>
      <c r="F4812">
        <v>5</v>
      </c>
      <c r="G4812">
        <v>10.311999999999999</v>
      </c>
      <c r="H4812">
        <v>1.0329999999999999</v>
      </c>
      <c r="I4812">
        <v>7.5250000000000004</v>
      </c>
      <c r="J4812">
        <v>72.972999999999999</v>
      </c>
      <c r="K4812">
        <v>7.625</v>
      </c>
      <c r="L4812">
        <v>73.942999999999998</v>
      </c>
      <c r="M4812">
        <v>0</v>
      </c>
      <c r="N4812">
        <v>23.808</v>
      </c>
      <c r="O4812">
        <v>4.9000000000000002E-2</v>
      </c>
      <c r="P4812">
        <v>24.95</v>
      </c>
      <c r="Q4812">
        <v>6.5919999999999996</v>
      </c>
      <c r="R4812">
        <v>15.9212429975359</v>
      </c>
      <c r="S4812">
        <v>101.9877098</v>
      </c>
      <c r="T4812">
        <v>73.942979053529868</v>
      </c>
      <c r="U4812" t="s">
        <v>25</v>
      </c>
    </row>
    <row r="4813" spans="1:21">
      <c r="A4813" s="1" t="s">
        <v>56</v>
      </c>
      <c r="B4813" t="s">
        <v>41</v>
      </c>
      <c r="C4813">
        <v>2565</v>
      </c>
      <c r="D4813">
        <v>3</v>
      </c>
      <c r="E4813" t="s">
        <v>28</v>
      </c>
      <c r="F4813">
        <v>6</v>
      </c>
      <c r="G4813">
        <v>10.311999999999999</v>
      </c>
      <c r="H4813">
        <v>1.0329999999999999</v>
      </c>
      <c r="I4813">
        <v>7.5250000000000004</v>
      </c>
      <c r="J4813">
        <v>72.972999999999999</v>
      </c>
      <c r="K4813">
        <v>7.5250000000000004</v>
      </c>
      <c r="L4813">
        <v>72.972999999999999</v>
      </c>
      <c r="M4813">
        <v>0</v>
      </c>
      <c r="N4813">
        <v>23.808</v>
      </c>
      <c r="O4813">
        <v>8.1000000000000003E-2</v>
      </c>
      <c r="P4813">
        <v>25.030999999999999</v>
      </c>
      <c r="Q4813">
        <v>6.492</v>
      </c>
      <c r="R4813">
        <v>15.9212429975359</v>
      </c>
      <c r="S4813">
        <v>101.9877098</v>
      </c>
      <c r="T4813">
        <v>72.973235065942603</v>
      </c>
      <c r="U4813" t="s">
        <v>25</v>
      </c>
    </row>
    <row r="4814" spans="1:21">
      <c r="A4814" s="1" t="s">
        <v>56</v>
      </c>
      <c r="B4814" t="s">
        <v>41</v>
      </c>
      <c r="C4814">
        <v>2565</v>
      </c>
      <c r="D4814">
        <v>3</v>
      </c>
      <c r="E4814" t="s">
        <v>28</v>
      </c>
      <c r="F4814">
        <v>7</v>
      </c>
      <c r="G4814">
        <v>10.311999999999999</v>
      </c>
      <c r="H4814">
        <v>1.0329999999999999</v>
      </c>
      <c r="I4814">
        <v>7.4749999999999996</v>
      </c>
      <c r="J4814">
        <v>72.488</v>
      </c>
      <c r="K4814">
        <v>7.5250000000000004</v>
      </c>
      <c r="L4814">
        <v>72.972999999999999</v>
      </c>
      <c r="M4814">
        <v>8.1000000000000003E-2</v>
      </c>
      <c r="N4814">
        <v>23.888999999999999</v>
      </c>
      <c r="O4814">
        <v>8.1000000000000003E-2</v>
      </c>
      <c r="P4814">
        <v>25.111999999999998</v>
      </c>
      <c r="Q4814">
        <v>6.492</v>
      </c>
      <c r="R4814">
        <v>15.9212429975359</v>
      </c>
      <c r="S4814">
        <v>101.9877098</v>
      </c>
      <c r="T4814">
        <v>72.973235065942603</v>
      </c>
      <c r="U4814" t="s">
        <v>25</v>
      </c>
    </row>
    <row r="4815" spans="1:21">
      <c r="A4815" s="1" t="s">
        <v>56</v>
      </c>
      <c r="B4815" t="s">
        <v>41</v>
      </c>
      <c r="C4815">
        <v>2565</v>
      </c>
      <c r="D4815">
        <v>3</v>
      </c>
      <c r="E4815" t="s">
        <v>28</v>
      </c>
      <c r="F4815">
        <v>8</v>
      </c>
      <c r="G4815">
        <v>10.311999999999999</v>
      </c>
      <c r="H4815">
        <v>1.0329999999999999</v>
      </c>
      <c r="I4815">
        <v>7.4749999999999996</v>
      </c>
      <c r="J4815">
        <v>72.488</v>
      </c>
      <c r="K4815">
        <v>7.5250000000000004</v>
      </c>
      <c r="L4815">
        <v>72.972999999999999</v>
      </c>
      <c r="M4815">
        <v>0</v>
      </c>
      <c r="N4815">
        <v>23.888999999999999</v>
      </c>
      <c r="O4815">
        <v>0</v>
      </c>
      <c r="P4815">
        <v>25.111999999999998</v>
      </c>
      <c r="Q4815">
        <v>6.492</v>
      </c>
      <c r="R4815">
        <v>15.9212429975359</v>
      </c>
      <c r="S4815">
        <v>101.9877098</v>
      </c>
      <c r="T4815">
        <v>72.973235065942603</v>
      </c>
      <c r="U4815" t="s">
        <v>25</v>
      </c>
    </row>
    <row r="4816" spans="1:21">
      <c r="A4816" s="1" t="s">
        <v>56</v>
      </c>
      <c r="B4816" t="s">
        <v>41</v>
      </c>
      <c r="C4816">
        <v>2565</v>
      </c>
      <c r="D4816">
        <v>3</v>
      </c>
      <c r="E4816" t="s">
        <v>28</v>
      </c>
      <c r="F4816">
        <v>9</v>
      </c>
      <c r="G4816">
        <v>10.311999999999999</v>
      </c>
      <c r="H4816">
        <v>1.0329999999999999</v>
      </c>
      <c r="I4816">
        <v>7.4749999999999996</v>
      </c>
      <c r="J4816">
        <v>72.488</v>
      </c>
      <c r="K4816">
        <v>7.5250000000000004</v>
      </c>
      <c r="L4816">
        <v>72.972999999999999</v>
      </c>
      <c r="M4816">
        <v>0</v>
      </c>
      <c r="N4816">
        <v>23.888999999999999</v>
      </c>
      <c r="O4816">
        <v>0</v>
      </c>
      <c r="P4816">
        <v>25.111999999999998</v>
      </c>
      <c r="Q4816">
        <v>6.492</v>
      </c>
      <c r="R4816">
        <v>15.9212429975359</v>
      </c>
      <c r="S4816">
        <v>101.9877098</v>
      </c>
      <c r="T4816">
        <v>72.973235065942603</v>
      </c>
      <c r="U4816" t="s">
        <v>25</v>
      </c>
    </row>
    <row r="4817" spans="1:21">
      <c r="A4817" s="1" t="s">
        <v>56</v>
      </c>
      <c r="B4817" t="s">
        <v>41</v>
      </c>
      <c r="C4817">
        <v>2565</v>
      </c>
      <c r="D4817">
        <v>3</v>
      </c>
      <c r="E4817" t="s">
        <v>28</v>
      </c>
      <c r="F4817">
        <v>10</v>
      </c>
      <c r="G4817">
        <v>10.311999999999999</v>
      </c>
      <c r="H4817">
        <v>1.0329999999999999</v>
      </c>
      <c r="I4817">
        <v>7.45</v>
      </c>
      <c r="J4817">
        <v>72.245999999999995</v>
      </c>
      <c r="K4817">
        <v>7.4249999999999998</v>
      </c>
      <c r="L4817">
        <v>72.003</v>
      </c>
      <c r="M4817">
        <v>1.4E-2</v>
      </c>
      <c r="N4817">
        <v>23.902999999999999</v>
      </c>
      <c r="O4817">
        <v>1.4E-2</v>
      </c>
      <c r="P4817">
        <v>25.126000000000001</v>
      </c>
      <c r="Q4817">
        <v>6.3920000000000003</v>
      </c>
      <c r="R4817">
        <v>15.9212429975359</v>
      </c>
      <c r="S4817">
        <v>101.9877098</v>
      </c>
      <c r="T4817">
        <v>72.003491078355324</v>
      </c>
      <c r="U4817" t="s">
        <v>25</v>
      </c>
    </row>
    <row r="4818" spans="1:21">
      <c r="A4818" s="1" t="s">
        <v>56</v>
      </c>
      <c r="B4818" t="s">
        <v>41</v>
      </c>
      <c r="C4818">
        <v>2565</v>
      </c>
      <c r="D4818">
        <v>3</v>
      </c>
      <c r="E4818" t="s">
        <v>28</v>
      </c>
      <c r="F4818">
        <v>11</v>
      </c>
      <c r="G4818">
        <v>10.311999999999999</v>
      </c>
      <c r="H4818">
        <v>1.0329999999999999</v>
      </c>
      <c r="I4818">
        <v>7.45</v>
      </c>
      <c r="J4818">
        <v>72.245999999999995</v>
      </c>
      <c r="K4818">
        <v>7.2750000000000004</v>
      </c>
      <c r="L4818">
        <v>70.549000000000007</v>
      </c>
      <c r="M4818">
        <v>0</v>
      </c>
      <c r="N4818">
        <v>23.902999999999999</v>
      </c>
      <c r="O4818">
        <v>0.13</v>
      </c>
      <c r="P4818">
        <v>25.256</v>
      </c>
      <c r="Q4818">
        <v>6.242</v>
      </c>
      <c r="R4818">
        <v>15.9212429975359</v>
      </c>
      <c r="S4818">
        <v>101.9877098</v>
      </c>
      <c r="T4818">
        <v>70.548875096974399</v>
      </c>
      <c r="U4818" t="s">
        <v>25</v>
      </c>
    </row>
    <row r="4819" spans="1:21">
      <c r="A4819" s="1" t="s">
        <v>56</v>
      </c>
      <c r="B4819" t="s">
        <v>41</v>
      </c>
      <c r="C4819">
        <v>2565</v>
      </c>
      <c r="D4819">
        <v>3</v>
      </c>
      <c r="E4819" t="s">
        <v>28</v>
      </c>
      <c r="F4819">
        <v>12</v>
      </c>
      <c r="G4819">
        <v>10.311999999999999</v>
      </c>
      <c r="H4819">
        <v>1.0329999999999999</v>
      </c>
      <c r="I4819">
        <v>7.45</v>
      </c>
      <c r="J4819">
        <v>72.245999999999995</v>
      </c>
      <c r="K4819">
        <v>7.15</v>
      </c>
      <c r="L4819">
        <v>69.337000000000003</v>
      </c>
      <c r="M4819">
        <v>0.05</v>
      </c>
      <c r="N4819">
        <v>23.952999999999999</v>
      </c>
      <c r="O4819">
        <v>0.13</v>
      </c>
      <c r="P4819">
        <v>25.385999999999999</v>
      </c>
      <c r="Q4819">
        <v>6.117</v>
      </c>
      <c r="R4819">
        <v>15.9212429975359</v>
      </c>
      <c r="S4819">
        <v>101.9877098</v>
      </c>
      <c r="T4819">
        <v>69.336695112490304</v>
      </c>
      <c r="U4819" t="s">
        <v>25</v>
      </c>
    </row>
    <row r="4820" spans="1:21">
      <c r="A4820" s="1" t="s">
        <v>56</v>
      </c>
      <c r="B4820" t="s">
        <v>41</v>
      </c>
      <c r="C4820">
        <v>2565</v>
      </c>
      <c r="D4820">
        <v>3</v>
      </c>
      <c r="E4820" t="s">
        <v>28</v>
      </c>
      <c r="F4820">
        <v>13</v>
      </c>
      <c r="G4820">
        <v>10.311999999999999</v>
      </c>
      <c r="H4820">
        <v>1.0329999999999999</v>
      </c>
      <c r="I4820">
        <v>7.45</v>
      </c>
      <c r="J4820">
        <v>72.245999999999995</v>
      </c>
      <c r="K4820">
        <v>7.0250000000000004</v>
      </c>
      <c r="L4820">
        <v>68.125</v>
      </c>
      <c r="M4820">
        <v>4.1000000000000002E-2</v>
      </c>
      <c r="N4820">
        <v>23.994</v>
      </c>
      <c r="O4820">
        <v>0.16600000000000001</v>
      </c>
      <c r="P4820">
        <v>25.552</v>
      </c>
      <c r="Q4820">
        <v>5.992</v>
      </c>
      <c r="R4820">
        <v>15.9212429975359</v>
      </c>
      <c r="S4820">
        <v>101.9877098</v>
      </c>
      <c r="T4820">
        <v>68.124515128006209</v>
      </c>
      <c r="U4820" t="s">
        <v>25</v>
      </c>
    </row>
    <row r="4821" spans="1:21">
      <c r="A4821" s="1" t="s">
        <v>56</v>
      </c>
      <c r="B4821" t="s">
        <v>41</v>
      </c>
      <c r="C4821">
        <v>2565</v>
      </c>
      <c r="D4821">
        <v>3</v>
      </c>
      <c r="E4821" t="s">
        <v>28</v>
      </c>
      <c r="F4821">
        <v>14</v>
      </c>
      <c r="G4821">
        <v>10.311999999999999</v>
      </c>
      <c r="H4821">
        <v>1.0329999999999999</v>
      </c>
      <c r="I4821">
        <v>7.4249999999999998</v>
      </c>
      <c r="J4821">
        <v>72.003</v>
      </c>
      <c r="K4821">
        <v>6.9749999999999996</v>
      </c>
      <c r="L4821">
        <v>67.64</v>
      </c>
      <c r="M4821">
        <v>0</v>
      </c>
      <c r="N4821">
        <v>23.994</v>
      </c>
      <c r="O4821">
        <v>0</v>
      </c>
      <c r="P4821">
        <v>25.552</v>
      </c>
      <c r="Q4821">
        <v>5.9420000000000002</v>
      </c>
      <c r="R4821">
        <v>15.9212429975359</v>
      </c>
      <c r="S4821">
        <v>101.9877098</v>
      </c>
      <c r="T4821">
        <v>67.639643134212562</v>
      </c>
      <c r="U4821" t="s">
        <v>25</v>
      </c>
    </row>
    <row r="4822" spans="1:21">
      <c r="A4822" s="1" t="s">
        <v>56</v>
      </c>
      <c r="B4822" t="s">
        <v>41</v>
      </c>
      <c r="C4822">
        <v>2565</v>
      </c>
      <c r="D4822">
        <v>3</v>
      </c>
      <c r="E4822" t="s">
        <v>28</v>
      </c>
      <c r="F4822">
        <v>15</v>
      </c>
      <c r="G4822">
        <v>10.311999999999999</v>
      </c>
      <c r="H4822">
        <v>1.0329999999999999</v>
      </c>
      <c r="I4822">
        <v>7.4249999999999998</v>
      </c>
      <c r="J4822">
        <v>72.003</v>
      </c>
      <c r="K4822">
        <v>6.9249999999999998</v>
      </c>
      <c r="L4822">
        <v>67.155000000000001</v>
      </c>
      <c r="M4822">
        <v>1.7999999999999999E-2</v>
      </c>
      <c r="N4822">
        <v>24.012</v>
      </c>
      <c r="O4822">
        <v>6.8000000000000005E-2</v>
      </c>
      <c r="P4822">
        <v>25.62</v>
      </c>
      <c r="Q4822">
        <v>5.8920000000000003</v>
      </c>
      <c r="R4822">
        <v>15.9212429975359</v>
      </c>
      <c r="S4822">
        <v>101.9877098</v>
      </c>
      <c r="T4822">
        <v>67.15477114041893</v>
      </c>
      <c r="U4822" t="s">
        <v>25</v>
      </c>
    </row>
    <row r="4823" spans="1:21">
      <c r="A4823" s="1" t="s">
        <v>56</v>
      </c>
      <c r="B4823" t="s">
        <v>41</v>
      </c>
      <c r="C4823">
        <v>2565</v>
      </c>
      <c r="D4823">
        <v>3</v>
      </c>
      <c r="E4823" t="s">
        <v>28</v>
      </c>
      <c r="F4823">
        <v>16</v>
      </c>
      <c r="G4823">
        <v>10.311999999999999</v>
      </c>
      <c r="H4823">
        <v>1.0329999999999999</v>
      </c>
      <c r="I4823">
        <v>7.4249999999999998</v>
      </c>
      <c r="J4823">
        <v>72.003</v>
      </c>
      <c r="K4823">
        <v>6.9</v>
      </c>
      <c r="L4823">
        <v>66.912000000000006</v>
      </c>
      <c r="M4823">
        <v>0.26</v>
      </c>
      <c r="N4823">
        <v>24.271999999999998</v>
      </c>
      <c r="O4823">
        <v>5.0999999999999997E-2</v>
      </c>
      <c r="P4823">
        <v>25.670999999999999</v>
      </c>
      <c r="Q4823">
        <v>5.867</v>
      </c>
      <c r="R4823">
        <v>15.9212429975359</v>
      </c>
      <c r="S4823">
        <v>101.9877098</v>
      </c>
      <c r="T4823">
        <v>66.912335143522114</v>
      </c>
      <c r="U4823" t="s">
        <v>25</v>
      </c>
    </row>
    <row r="4824" spans="1:21">
      <c r="A4824" s="1" t="s">
        <v>56</v>
      </c>
      <c r="B4824" t="s">
        <v>41</v>
      </c>
      <c r="C4824">
        <v>2565</v>
      </c>
      <c r="D4824">
        <v>3</v>
      </c>
      <c r="E4824" t="s">
        <v>28</v>
      </c>
      <c r="F4824">
        <v>17</v>
      </c>
      <c r="G4824">
        <v>10.311999999999999</v>
      </c>
      <c r="H4824">
        <v>1.0329999999999999</v>
      </c>
      <c r="I4824">
        <v>7.4</v>
      </c>
      <c r="J4824">
        <v>71.760999999999996</v>
      </c>
      <c r="K4824">
        <v>6.875</v>
      </c>
      <c r="L4824">
        <v>66.67</v>
      </c>
      <c r="M4824">
        <v>2.5000000000000001E-2</v>
      </c>
      <c r="N4824">
        <v>24.297000000000001</v>
      </c>
      <c r="O4824">
        <v>0.05</v>
      </c>
      <c r="P4824">
        <v>25.721</v>
      </c>
      <c r="Q4824">
        <v>5.8419999999999996</v>
      </c>
      <c r="R4824">
        <v>15.9212429975359</v>
      </c>
      <c r="S4824">
        <v>101.9877098</v>
      </c>
      <c r="T4824">
        <v>66.669899146625298</v>
      </c>
      <c r="U4824" t="s">
        <v>25</v>
      </c>
    </row>
    <row r="4825" spans="1:21">
      <c r="A4825" s="1" t="s">
        <v>56</v>
      </c>
      <c r="B4825" t="s">
        <v>41</v>
      </c>
      <c r="C4825">
        <v>2565</v>
      </c>
      <c r="D4825">
        <v>3</v>
      </c>
      <c r="E4825" t="s">
        <v>28</v>
      </c>
      <c r="F4825">
        <v>18</v>
      </c>
      <c r="G4825">
        <v>10.311999999999999</v>
      </c>
      <c r="H4825">
        <v>1.0329999999999999</v>
      </c>
      <c r="I4825">
        <v>7.4</v>
      </c>
      <c r="J4825">
        <v>71.760999999999996</v>
      </c>
      <c r="K4825">
        <v>6.875</v>
      </c>
      <c r="L4825">
        <v>66.67</v>
      </c>
      <c r="M4825">
        <v>2.5000000000000001E-2</v>
      </c>
      <c r="N4825">
        <v>24.321999999999999</v>
      </c>
      <c r="O4825">
        <v>0.05</v>
      </c>
      <c r="P4825">
        <v>25.771000000000001</v>
      </c>
      <c r="Q4825">
        <v>5.8419999999999996</v>
      </c>
      <c r="R4825">
        <v>15.9212429975359</v>
      </c>
      <c r="S4825">
        <v>101.9877098</v>
      </c>
      <c r="T4825">
        <v>66.669899146625298</v>
      </c>
      <c r="U4825" t="s">
        <v>25</v>
      </c>
    </row>
    <row r="4826" spans="1:21">
      <c r="A4826" s="1" t="s">
        <v>56</v>
      </c>
      <c r="B4826" t="s">
        <v>41</v>
      </c>
      <c r="C4826">
        <v>2565</v>
      </c>
      <c r="D4826">
        <v>3</v>
      </c>
      <c r="E4826" t="s">
        <v>28</v>
      </c>
      <c r="F4826">
        <v>19</v>
      </c>
      <c r="G4826">
        <v>10.311999999999999</v>
      </c>
      <c r="H4826">
        <v>1.0329999999999999</v>
      </c>
      <c r="I4826">
        <v>7.35</v>
      </c>
      <c r="J4826">
        <v>71.275999999999996</v>
      </c>
      <c r="K4826">
        <v>7.2249999999999996</v>
      </c>
      <c r="L4826">
        <v>70.063999999999993</v>
      </c>
      <c r="M4826">
        <v>0.44800000000000001</v>
      </c>
      <c r="N4826">
        <v>24.77</v>
      </c>
      <c r="O4826">
        <v>4.8000000000000001E-2</v>
      </c>
      <c r="P4826">
        <v>25.818999999999999</v>
      </c>
      <c r="Q4826">
        <v>6.1920000000000002</v>
      </c>
      <c r="R4826">
        <v>15.9212429975359</v>
      </c>
      <c r="S4826">
        <v>101.9877098</v>
      </c>
      <c r="T4826">
        <v>70.064003103180767</v>
      </c>
      <c r="U4826" t="s">
        <v>25</v>
      </c>
    </row>
    <row r="4827" spans="1:21">
      <c r="A4827" s="1" t="s">
        <v>56</v>
      </c>
      <c r="B4827" t="s">
        <v>41</v>
      </c>
      <c r="C4827">
        <v>2565</v>
      </c>
      <c r="D4827">
        <v>3</v>
      </c>
      <c r="E4827" t="s">
        <v>28</v>
      </c>
      <c r="F4827">
        <v>20</v>
      </c>
      <c r="G4827">
        <v>10.311999999999999</v>
      </c>
      <c r="H4827">
        <v>1.0329999999999999</v>
      </c>
      <c r="I4827">
        <v>7.3250000000000002</v>
      </c>
      <c r="J4827">
        <v>71.034000000000006</v>
      </c>
      <c r="K4827">
        <v>7.2750000000000004</v>
      </c>
      <c r="L4827">
        <v>70.549000000000007</v>
      </c>
      <c r="M4827">
        <v>0</v>
      </c>
      <c r="N4827">
        <v>24.77</v>
      </c>
      <c r="O4827">
        <v>0</v>
      </c>
      <c r="P4827">
        <v>25.818999999999999</v>
      </c>
      <c r="Q4827">
        <v>6.242</v>
      </c>
      <c r="R4827">
        <v>15.9212429975359</v>
      </c>
      <c r="S4827">
        <v>101.9877098</v>
      </c>
      <c r="T4827">
        <v>70.548875096974399</v>
      </c>
      <c r="U4827" t="s">
        <v>25</v>
      </c>
    </row>
    <row r="4828" spans="1:21">
      <c r="A4828" s="1" t="s">
        <v>56</v>
      </c>
      <c r="B4828" t="s">
        <v>41</v>
      </c>
      <c r="C4828">
        <v>2565</v>
      </c>
      <c r="D4828">
        <v>3</v>
      </c>
      <c r="E4828" t="s">
        <v>28</v>
      </c>
      <c r="F4828">
        <v>21</v>
      </c>
      <c r="G4828">
        <v>10.311999999999999</v>
      </c>
      <c r="H4828">
        <v>1.0329999999999999</v>
      </c>
      <c r="I4828">
        <v>7.3250000000000002</v>
      </c>
      <c r="J4828">
        <v>71.034000000000006</v>
      </c>
      <c r="K4828">
        <v>7.2750000000000004</v>
      </c>
      <c r="L4828">
        <v>70.549000000000007</v>
      </c>
      <c r="M4828">
        <v>0</v>
      </c>
      <c r="N4828">
        <v>24.77</v>
      </c>
      <c r="O4828">
        <v>0</v>
      </c>
      <c r="P4828">
        <v>25.818999999999999</v>
      </c>
      <c r="Q4828">
        <v>6.242</v>
      </c>
      <c r="R4828">
        <v>15.9212429975359</v>
      </c>
      <c r="S4828">
        <v>101.9877098</v>
      </c>
      <c r="T4828">
        <v>70.548875096974399</v>
      </c>
      <c r="U4828" t="s">
        <v>25</v>
      </c>
    </row>
    <row r="4829" spans="1:21">
      <c r="A4829" s="1" t="s">
        <v>56</v>
      </c>
      <c r="B4829" t="s">
        <v>41</v>
      </c>
      <c r="C4829">
        <v>2565</v>
      </c>
      <c r="D4829">
        <v>3</v>
      </c>
      <c r="E4829" t="s">
        <v>28</v>
      </c>
      <c r="F4829">
        <v>22</v>
      </c>
      <c r="G4829">
        <v>10.311999999999999</v>
      </c>
      <c r="H4829">
        <v>1.0329999999999999</v>
      </c>
      <c r="I4829">
        <v>7.3</v>
      </c>
      <c r="J4829">
        <v>70.790999999999997</v>
      </c>
      <c r="K4829">
        <v>7.2750000000000004</v>
      </c>
      <c r="L4829">
        <v>70.549000000000007</v>
      </c>
      <c r="M4829">
        <v>1.6E-2</v>
      </c>
      <c r="N4829">
        <v>24.786000000000001</v>
      </c>
      <c r="O4829">
        <v>0</v>
      </c>
      <c r="P4829">
        <v>25.818999999999999</v>
      </c>
      <c r="Q4829">
        <v>6.242</v>
      </c>
      <c r="R4829">
        <v>15.9212429975359</v>
      </c>
      <c r="S4829">
        <v>101.9877098</v>
      </c>
      <c r="T4829">
        <v>70.548875096974399</v>
      </c>
      <c r="U4829" t="s">
        <v>25</v>
      </c>
    </row>
    <row r="4830" spans="1:21">
      <c r="A4830" s="1" t="s">
        <v>56</v>
      </c>
      <c r="B4830" t="s">
        <v>41</v>
      </c>
      <c r="C4830">
        <v>2565</v>
      </c>
      <c r="D4830">
        <v>3</v>
      </c>
      <c r="E4830" t="s">
        <v>28</v>
      </c>
      <c r="F4830">
        <v>23</v>
      </c>
      <c r="G4830">
        <v>10.311999999999999</v>
      </c>
      <c r="H4830">
        <v>1.0329999999999999</v>
      </c>
      <c r="I4830">
        <v>7.2750000000000004</v>
      </c>
      <c r="J4830">
        <v>70.549000000000007</v>
      </c>
      <c r="K4830">
        <v>7.25</v>
      </c>
      <c r="L4830">
        <v>70.305999999999997</v>
      </c>
      <c r="M4830">
        <v>0</v>
      </c>
      <c r="N4830">
        <v>24.786000000000001</v>
      </c>
      <c r="O4830">
        <v>0</v>
      </c>
      <c r="P4830">
        <v>25.818999999999999</v>
      </c>
      <c r="Q4830">
        <v>6.2169999999999996</v>
      </c>
      <c r="R4830">
        <v>15.9212429975359</v>
      </c>
      <c r="S4830">
        <v>101.9877098</v>
      </c>
      <c r="T4830">
        <v>70.306439100077583</v>
      </c>
      <c r="U4830" t="s">
        <v>25</v>
      </c>
    </row>
    <row r="4831" spans="1:21">
      <c r="A4831" s="1" t="s">
        <v>56</v>
      </c>
      <c r="B4831" t="s">
        <v>41</v>
      </c>
      <c r="C4831">
        <v>2565</v>
      </c>
      <c r="D4831">
        <v>3</v>
      </c>
      <c r="E4831" t="s">
        <v>28</v>
      </c>
      <c r="F4831">
        <v>24</v>
      </c>
      <c r="G4831">
        <v>10.311999999999999</v>
      </c>
      <c r="H4831">
        <v>1.0329999999999999</v>
      </c>
      <c r="I4831">
        <v>7.2549999999999999</v>
      </c>
      <c r="J4831">
        <v>70.355000000000004</v>
      </c>
      <c r="K4831">
        <v>7.2750000000000004</v>
      </c>
      <c r="L4831">
        <v>70.549000000000007</v>
      </c>
      <c r="M4831">
        <v>0</v>
      </c>
      <c r="N4831">
        <v>24.786000000000001</v>
      </c>
      <c r="O4831">
        <v>0</v>
      </c>
      <c r="P4831">
        <v>25.818999999999999</v>
      </c>
      <c r="Q4831">
        <v>6.242</v>
      </c>
      <c r="R4831">
        <v>15.9212429975359</v>
      </c>
      <c r="S4831">
        <v>101.9877098</v>
      </c>
      <c r="T4831">
        <v>70.548875096974399</v>
      </c>
      <c r="U4831" t="s">
        <v>25</v>
      </c>
    </row>
    <row r="4832" spans="1:21">
      <c r="A4832" s="1" t="s">
        <v>56</v>
      </c>
      <c r="B4832" t="s">
        <v>41</v>
      </c>
      <c r="C4832">
        <v>2565</v>
      </c>
      <c r="D4832">
        <v>3</v>
      </c>
      <c r="E4832" t="s">
        <v>28</v>
      </c>
      <c r="F4832">
        <v>25</v>
      </c>
      <c r="G4832">
        <v>10.311999999999999</v>
      </c>
      <c r="H4832">
        <v>1.0329999999999999</v>
      </c>
      <c r="I4832">
        <v>7.1749999999999998</v>
      </c>
      <c r="J4832">
        <v>69.578999999999994</v>
      </c>
      <c r="K4832">
        <v>7.25</v>
      </c>
      <c r="L4832">
        <v>70.305999999999997</v>
      </c>
      <c r="M4832">
        <v>0</v>
      </c>
      <c r="N4832">
        <v>24.786000000000001</v>
      </c>
      <c r="O4832">
        <v>0</v>
      </c>
      <c r="P4832">
        <v>25.818999999999999</v>
      </c>
      <c r="Q4832">
        <v>6.2169999999999996</v>
      </c>
      <c r="R4832">
        <v>15.9212429975359</v>
      </c>
      <c r="S4832">
        <v>101.9877098</v>
      </c>
      <c r="T4832">
        <v>70.306439100077583</v>
      </c>
      <c r="U4832" t="s">
        <v>25</v>
      </c>
    </row>
    <row r="4833" spans="1:21">
      <c r="A4833" s="1" t="s">
        <v>56</v>
      </c>
      <c r="B4833" t="s">
        <v>41</v>
      </c>
      <c r="C4833">
        <v>2565</v>
      </c>
      <c r="D4833">
        <v>3</v>
      </c>
      <c r="E4833" t="s">
        <v>28</v>
      </c>
      <c r="F4833">
        <v>26</v>
      </c>
      <c r="G4833">
        <v>10.311999999999999</v>
      </c>
      <c r="H4833">
        <v>1.0329999999999999</v>
      </c>
      <c r="I4833">
        <v>7.125</v>
      </c>
      <c r="J4833">
        <v>69.093999999999994</v>
      </c>
      <c r="K4833">
        <v>7.25</v>
      </c>
      <c r="L4833">
        <v>70.305999999999997</v>
      </c>
      <c r="M4833">
        <v>0</v>
      </c>
      <c r="N4833">
        <v>24.786000000000001</v>
      </c>
      <c r="O4833">
        <v>0</v>
      </c>
      <c r="P4833">
        <v>25.818999999999999</v>
      </c>
      <c r="Q4833">
        <v>6.2169999999999996</v>
      </c>
      <c r="R4833">
        <v>15.9212429975359</v>
      </c>
      <c r="S4833">
        <v>101.9877098</v>
      </c>
      <c r="T4833">
        <v>70.306439100077583</v>
      </c>
      <c r="U4833" t="s">
        <v>25</v>
      </c>
    </row>
    <row r="4834" spans="1:21">
      <c r="A4834" s="1" t="s">
        <v>56</v>
      </c>
      <c r="B4834" t="s">
        <v>41</v>
      </c>
      <c r="C4834">
        <v>2565</v>
      </c>
      <c r="D4834">
        <v>3</v>
      </c>
      <c r="E4834" t="s">
        <v>28</v>
      </c>
      <c r="F4834">
        <v>27</v>
      </c>
      <c r="G4834">
        <v>10.311999999999999</v>
      </c>
      <c r="H4834">
        <v>1.0329999999999999</v>
      </c>
      <c r="I4834">
        <v>7.125</v>
      </c>
      <c r="J4834">
        <v>69.093999999999994</v>
      </c>
      <c r="K4834">
        <v>7.2249999999999996</v>
      </c>
      <c r="L4834">
        <v>70.063999999999993</v>
      </c>
      <c r="M4834">
        <v>0</v>
      </c>
      <c r="N4834">
        <v>24.786000000000001</v>
      </c>
      <c r="O4834">
        <v>0</v>
      </c>
      <c r="P4834">
        <v>25.818999999999999</v>
      </c>
      <c r="Q4834">
        <v>6.1920000000000002</v>
      </c>
      <c r="R4834">
        <v>15.9212429975359</v>
      </c>
      <c r="S4834">
        <v>101.9877098</v>
      </c>
      <c r="T4834">
        <v>70.064003103180767</v>
      </c>
      <c r="U4834" t="s">
        <v>25</v>
      </c>
    </row>
    <row r="4835" spans="1:21">
      <c r="A4835" s="1" t="s">
        <v>56</v>
      </c>
      <c r="B4835" t="s">
        <v>41</v>
      </c>
      <c r="C4835">
        <v>2565</v>
      </c>
      <c r="D4835">
        <v>3</v>
      </c>
      <c r="E4835" t="s">
        <v>28</v>
      </c>
      <c r="F4835">
        <v>28</v>
      </c>
      <c r="G4835">
        <v>10.311999999999999</v>
      </c>
      <c r="H4835">
        <v>1.0329999999999999</v>
      </c>
      <c r="I4835">
        <v>7.125</v>
      </c>
      <c r="J4835">
        <v>69.093999999999994</v>
      </c>
      <c r="K4835">
        <v>7.2249999999999996</v>
      </c>
      <c r="L4835">
        <v>70.063999999999993</v>
      </c>
      <c r="M4835">
        <v>0</v>
      </c>
      <c r="N4835">
        <v>24.786000000000001</v>
      </c>
      <c r="O4835">
        <v>0</v>
      </c>
      <c r="P4835">
        <v>25.818999999999999</v>
      </c>
      <c r="Q4835">
        <v>6.1920000000000002</v>
      </c>
      <c r="R4835">
        <v>15.9212429975359</v>
      </c>
      <c r="S4835">
        <v>101.9877098</v>
      </c>
      <c r="T4835">
        <v>70.064003103180767</v>
      </c>
      <c r="U4835" t="s">
        <v>25</v>
      </c>
    </row>
    <row r="4836" spans="1:21">
      <c r="A4836" s="1" t="s">
        <v>56</v>
      </c>
      <c r="B4836" t="s">
        <v>41</v>
      </c>
      <c r="C4836">
        <v>2565</v>
      </c>
      <c r="D4836">
        <v>3</v>
      </c>
      <c r="E4836" t="s">
        <v>28</v>
      </c>
      <c r="F4836">
        <v>29</v>
      </c>
      <c r="G4836">
        <v>10.311999999999999</v>
      </c>
      <c r="H4836">
        <v>1.0329999999999999</v>
      </c>
      <c r="I4836">
        <v>6.95</v>
      </c>
      <c r="J4836">
        <v>67.397000000000006</v>
      </c>
      <c r="K4836">
        <v>7.2249999999999996</v>
      </c>
      <c r="L4836">
        <v>70.063999999999993</v>
      </c>
      <c r="M4836">
        <v>0</v>
      </c>
      <c r="N4836">
        <v>24.786000000000001</v>
      </c>
      <c r="O4836">
        <v>0</v>
      </c>
      <c r="P4836">
        <v>25.818999999999999</v>
      </c>
      <c r="Q4836">
        <v>6.1920000000000002</v>
      </c>
      <c r="R4836">
        <v>15.9212429975359</v>
      </c>
      <c r="S4836">
        <v>101.9877098</v>
      </c>
      <c r="T4836">
        <v>70.064003103180767</v>
      </c>
      <c r="U4836" t="s">
        <v>25</v>
      </c>
    </row>
    <row r="4837" spans="1:21">
      <c r="A4837" s="1" t="s">
        <v>56</v>
      </c>
      <c r="B4837" t="s">
        <v>41</v>
      </c>
      <c r="C4837">
        <v>2565</v>
      </c>
      <c r="D4837">
        <v>3</v>
      </c>
      <c r="E4837" t="s">
        <v>28</v>
      </c>
      <c r="F4837">
        <v>30</v>
      </c>
      <c r="G4837">
        <v>10.311999999999999</v>
      </c>
      <c r="H4837">
        <v>1.0329999999999999</v>
      </c>
      <c r="I4837">
        <v>6.95</v>
      </c>
      <c r="J4837">
        <v>67.397000000000006</v>
      </c>
      <c r="K4837">
        <v>7.2750000000000004</v>
      </c>
      <c r="L4837">
        <v>70.549000000000007</v>
      </c>
      <c r="M4837">
        <v>0.05</v>
      </c>
      <c r="N4837">
        <v>24.835999999999999</v>
      </c>
      <c r="O4837">
        <v>0</v>
      </c>
      <c r="P4837">
        <v>25.818999999999999</v>
      </c>
      <c r="Q4837">
        <v>6.242</v>
      </c>
      <c r="R4837">
        <v>15.9212429975359</v>
      </c>
      <c r="S4837">
        <v>101.9877098</v>
      </c>
      <c r="T4837">
        <v>70.548875096974399</v>
      </c>
      <c r="U4837" t="s">
        <v>25</v>
      </c>
    </row>
    <row r="4838" spans="1:21">
      <c r="A4838" s="1" t="s">
        <v>56</v>
      </c>
      <c r="B4838" t="s">
        <v>41</v>
      </c>
      <c r="C4838">
        <v>2565</v>
      </c>
      <c r="D4838">
        <v>3</v>
      </c>
      <c r="E4838" t="s">
        <v>28</v>
      </c>
      <c r="F4838">
        <v>31</v>
      </c>
      <c r="G4838">
        <v>10.311999999999999</v>
      </c>
      <c r="H4838">
        <v>1.0329999999999999</v>
      </c>
      <c r="I4838">
        <v>6.9</v>
      </c>
      <c r="J4838">
        <v>66.912000000000006</v>
      </c>
      <c r="K4838">
        <v>7.3250000000000002</v>
      </c>
      <c r="L4838">
        <v>71.034000000000006</v>
      </c>
      <c r="M4838">
        <v>0.05</v>
      </c>
      <c r="N4838">
        <v>24.885999999999999</v>
      </c>
      <c r="O4838">
        <v>0</v>
      </c>
      <c r="P4838">
        <v>25.818999999999999</v>
      </c>
      <c r="Q4838">
        <v>6.2919999999999998</v>
      </c>
      <c r="R4838">
        <v>15.9212429975359</v>
      </c>
      <c r="S4838">
        <v>101.9877098</v>
      </c>
      <c r="T4838">
        <v>71.033747090768045</v>
      </c>
      <c r="U4838" t="s">
        <v>25</v>
      </c>
    </row>
    <row r="4839" spans="1:21">
      <c r="A4839" s="1" t="s">
        <v>56</v>
      </c>
      <c r="B4839" t="s">
        <v>41</v>
      </c>
      <c r="C4839">
        <v>2565</v>
      </c>
      <c r="D4839">
        <v>4</v>
      </c>
      <c r="E4839" t="s">
        <v>29</v>
      </c>
      <c r="F4839">
        <v>1</v>
      </c>
      <c r="G4839">
        <v>10.311999999999999</v>
      </c>
      <c r="H4839">
        <v>1.0329999999999999</v>
      </c>
      <c r="I4839">
        <v>6.875</v>
      </c>
      <c r="J4839">
        <v>66.67</v>
      </c>
      <c r="K4839">
        <v>7.3250000000000002</v>
      </c>
      <c r="L4839">
        <v>71.034000000000006</v>
      </c>
      <c r="M4839">
        <v>0</v>
      </c>
      <c r="N4839">
        <v>24.885999999999999</v>
      </c>
      <c r="O4839">
        <v>0</v>
      </c>
      <c r="P4839">
        <v>25.818999999999999</v>
      </c>
      <c r="Q4839">
        <v>6.2919999999999998</v>
      </c>
      <c r="R4839">
        <v>15.9212429975359</v>
      </c>
      <c r="S4839">
        <v>101.9877098</v>
      </c>
      <c r="T4839">
        <v>71.033747090768045</v>
      </c>
      <c r="U4839" t="s">
        <v>25</v>
      </c>
    </row>
    <row r="4840" spans="1:21">
      <c r="A4840" s="1" t="s">
        <v>56</v>
      </c>
      <c r="B4840" t="s">
        <v>41</v>
      </c>
      <c r="C4840">
        <v>2565</v>
      </c>
      <c r="D4840">
        <v>4</v>
      </c>
      <c r="E4840" t="s">
        <v>29</v>
      </c>
      <c r="F4840">
        <v>2</v>
      </c>
      <c r="G4840">
        <v>10.311999999999999</v>
      </c>
      <c r="H4840">
        <v>1.0329999999999999</v>
      </c>
      <c r="I4840">
        <v>6.85</v>
      </c>
      <c r="J4840">
        <v>66.427000000000007</v>
      </c>
      <c r="K4840">
        <v>7.3250000000000002</v>
      </c>
      <c r="L4840">
        <v>71.034000000000006</v>
      </c>
      <c r="M4840">
        <v>0</v>
      </c>
      <c r="N4840">
        <v>24.885999999999999</v>
      </c>
      <c r="O4840">
        <v>0</v>
      </c>
      <c r="P4840">
        <v>25.818999999999999</v>
      </c>
      <c r="Q4840">
        <v>6.2919999999999998</v>
      </c>
      <c r="R4840">
        <v>15.9212429975359</v>
      </c>
      <c r="S4840">
        <v>101.9877098</v>
      </c>
      <c r="T4840">
        <v>71.033747090768045</v>
      </c>
      <c r="U4840" t="s">
        <v>25</v>
      </c>
    </row>
    <row r="4841" spans="1:21">
      <c r="A4841" s="1" t="s">
        <v>56</v>
      </c>
      <c r="B4841" t="s">
        <v>41</v>
      </c>
      <c r="C4841">
        <v>2565</v>
      </c>
      <c r="D4841">
        <v>4</v>
      </c>
      <c r="E4841" t="s">
        <v>29</v>
      </c>
      <c r="F4841">
        <v>3</v>
      </c>
      <c r="G4841">
        <v>10.311999999999999</v>
      </c>
      <c r="H4841">
        <v>1.0329999999999999</v>
      </c>
      <c r="I4841">
        <v>6.8250000000000002</v>
      </c>
      <c r="J4841">
        <v>66.185000000000002</v>
      </c>
      <c r="K4841">
        <v>7.375</v>
      </c>
      <c r="L4841">
        <v>71.519000000000005</v>
      </c>
      <c r="M4841">
        <v>0.05</v>
      </c>
      <c r="N4841">
        <v>24.936</v>
      </c>
      <c r="O4841">
        <v>0</v>
      </c>
      <c r="P4841">
        <v>25.818999999999999</v>
      </c>
      <c r="Q4841">
        <v>6.3419999999999996</v>
      </c>
      <c r="R4841">
        <v>15.9212429975359</v>
      </c>
      <c r="S4841">
        <v>101.9877098</v>
      </c>
      <c r="T4841">
        <v>71.518619084561692</v>
      </c>
      <c r="U4841" t="s">
        <v>25</v>
      </c>
    </row>
    <row r="4842" spans="1:21">
      <c r="A4842" s="1" t="s">
        <v>56</v>
      </c>
      <c r="B4842" t="s">
        <v>41</v>
      </c>
      <c r="C4842">
        <v>2565</v>
      </c>
      <c r="D4842">
        <v>4</v>
      </c>
      <c r="E4842" t="s">
        <v>29</v>
      </c>
      <c r="F4842">
        <v>4</v>
      </c>
      <c r="G4842">
        <v>10.311999999999999</v>
      </c>
      <c r="H4842">
        <v>1.0329999999999999</v>
      </c>
      <c r="I4842">
        <v>6.8250000000000002</v>
      </c>
      <c r="J4842">
        <v>66.185000000000002</v>
      </c>
      <c r="K4842">
        <v>7.375</v>
      </c>
      <c r="L4842">
        <v>71.519000000000005</v>
      </c>
      <c r="M4842">
        <v>0</v>
      </c>
      <c r="N4842">
        <v>24.936</v>
      </c>
      <c r="O4842">
        <v>0</v>
      </c>
      <c r="P4842">
        <v>25.818999999999999</v>
      </c>
      <c r="Q4842">
        <v>6.3419999999999996</v>
      </c>
      <c r="R4842">
        <v>15.9212429975359</v>
      </c>
      <c r="S4842">
        <v>101.9877098</v>
      </c>
      <c r="T4842">
        <v>71.518619084561692</v>
      </c>
      <c r="U4842" t="s">
        <v>25</v>
      </c>
    </row>
    <row r="4843" spans="1:21">
      <c r="A4843" s="1" t="s">
        <v>56</v>
      </c>
      <c r="B4843" t="s">
        <v>41</v>
      </c>
      <c r="C4843">
        <v>2565</v>
      </c>
      <c r="D4843">
        <v>4</v>
      </c>
      <c r="E4843" t="s">
        <v>29</v>
      </c>
      <c r="F4843">
        <v>5</v>
      </c>
      <c r="G4843">
        <v>10.311999999999999</v>
      </c>
      <c r="H4843">
        <v>1.0329999999999999</v>
      </c>
      <c r="I4843">
        <v>6.8250000000000002</v>
      </c>
      <c r="J4843">
        <v>66.185000000000002</v>
      </c>
      <c r="K4843">
        <v>7.375</v>
      </c>
      <c r="L4843">
        <v>71.519000000000005</v>
      </c>
      <c r="M4843">
        <v>0</v>
      </c>
      <c r="N4843">
        <v>24.936</v>
      </c>
      <c r="O4843">
        <v>0</v>
      </c>
      <c r="P4843">
        <v>25.818999999999999</v>
      </c>
      <c r="Q4843">
        <v>6.3419999999999996</v>
      </c>
      <c r="R4843">
        <v>15.9212429975359</v>
      </c>
      <c r="S4843">
        <v>101.9877098</v>
      </c>
      <c r="T4843">
        <v>71.518619084561692</v>
      </c>
      <c r="U4843" t="s">
        <v>25</v>
      </c>
    </row>
    <row r="4844" spans="1:21">
      <c r="A4844" s="1" t="s">
        <v>56</v>
      </c>
      <c r="B4844" t="s">
        <v>41</v>
      </c>
      <c r="C4844">
        <v>2565</v>
      </c>
      <c r="D4844">
        <v>4</v>
      </c>
      <c r="E4844" t="s">
        <v>29</v>
      </c>
      <c r="F4844">
        <v>6</v>
      </c>
      <c r="G4844">
        <v>10.311999999999999</v>
      </c>
      <c r="H4844">
        <v>1.0329999999999999</v>
      </c>
      <c r="I4844">
        <v>6.8250000000000002</v>
      </c>
      <c r="J4844">
        <v>66.185000000000002</v>
      </c>
      <c r="K4844">
        <v>7.375</v>
      </c>
      <c r="L4844">
        <v>71.519000000000005</v>
      </c>
      <c r="M4844">
        <v>0</v>
      </c>
      <c r="N4844">
        <v>24.936</v>
      </c>
      <c r="O4844">
        <v>0</v>
      </c>
      <c r="P4844">
        <v>25.818999999999999</v>
      </c>
      <c r="Q4844">
        <v>6.3419999999999996</v>
      </c>
      <c r="R4844">
        <v>15.9212429975359</v>
      </c>
      <c r="S4844">
        <v>101.9877098</v>
      </c>
      <c r="T4844">
        <v>71.518619084561692</v>
      </c>
      <c r="U4844" t="s">
        <v>25</v>
      </c>
    </row>
    <row r="4845" spans="1:21">
      <c r="A4845" s="1" t="s">
        <v>56</v>
      </c>
      <c r="B4845" t="s">
        <v>41</v>
      </c>
      <c r="C4845">
        <v>2565</v>
      </c>
      <c r="D4845">
        <v>4</v>
      </c>
      <c r="E4845" t="s">
        <v>29</v>
      </c>
      <c r="F4845">
        <v>7</v>
      </c>
      <c r="G4845">
        <v>10.311999999999999</v>
      </c>
      <c r="H4845">
        <v>1.0329999999999999</v>
      </c>
      <c r="I4845">
        <v>6.8250000000000002</v>
      </c>
      <c r="J4845">
        <v>66.185000000000002</v>
      </c>
      <c r="K4845">
        <v>7.35</v>
      </c>
      <c r="L4845">
        <v>71.275999999999996</v>
      </c>
      <c r="M4845">
        <v>0</v>
      </c>
      <c r="N4845">
        <v>24.936</v>
      </c>
      <c r="O4845">
        <v>0</v>
      </c>
      <c r="P4845">
        <v>25.818999999999999</v>
      </c>
      <c r="Q4845">
        <v>6.3170000000000002</v>
      </c>
      <c r="R4845">
        <v>15.9212429975359</v>
      </c>
      <c r="S4845">
        <v>101.9877098</v>
      </c>
      <c r="T4845">
        <v>71.276183087664862</v>
      </c>
      <c r="U4845" t="s">
        <v>25</v>
      </c>
    </row>
    <row r="4846" spans="1:21">
      <c r="A4846" s="1" t="s">
        <v>56</v>
      </c>
      <c r="B4846" t="s">
        <v>41</v>
      </c>
      <c r="C4846">
        <v>2565</v>
      </c>
      <c r="D4846">
        <v>4</v>
      </c>
      <c r="E4846" t="s">
        <v>29</v>
      </c>
      <c r="F4846">
        <v>8</v>
      </c>
      <c r="G4846">
        <v>10.311999999999999</v>
      </c>
      <c r="H4846">
        <v>1.0329999999999999</v>
      </c>
      <c r="I4846">
        <v>6.0750000000000002</v>
      </c>
      <c r="J4846">
        <v>58.911999999999999</v>
      </c>
      <c r="K4846">
        <v>7.35</v>
      </c>
      <c r="L4846">
        <v>71.275999999999996</v>
      </c>
      <c r="M4846">
        <v>1.6E-2</v>
      </c>
      <c r="N4846">
        <v>24.952000000000002</v>
      </c>
      <c r="O4846">
        <v>1.6E-2</v>
      </c>
      <c r="P4846">
        <v>25.835000000000001</v>
      </c>
      <c r="Q4846">
        <v>6.3170000000000002</v>
      </c>
      <c r="R4846">
        <v>15.9212429975359</v>
      </c>
      <c r="S4846">
        <v>101.9877098</v>
      </c>
      <c r="T4846">
        <v>71.276183087664862</v>
      </c>
      <c r="U4846" t="s">
        <v>25</v>
      </c>
    </row>
    <row r="4847" spans="1:21">
      <c r="A4847" s="1" t="s">
        <v>56</v>
      </c>
      <c r="B4847" t="s">
        <v>41</v>
      </c>
      <c r="C4847">
        <v>2565</v>
      </c>
      <c r="D4847">
        <v>4</v>
      </c>
      <c r="E4847" t="s">
        <v>29</v>
      </c>
      <c r="F4847">
        <v>9</v>
      </c>
      <c r="G4847">
        <v>10.311999999999999</v>
      </c>
      <c r="H4847">
        <v>1.0329999999999999</v>
      </c>
      <c r="I4847">
        <v>6.7750000000000004</v>
      </c>
      <c r="J4847">
        <v>65.7</v>
      </c>
      <c r="K4847">
        <v>7.3250000000000002</v>
      </c>
      <c r="L4847">
        <v>71.034000000000006</v>
      </c>
      <c r="M4847">
        <v>0</v>
      </c>
      <c r="N4847">
        <v>24.952000000000002</v>
      </c>
      <c r="O4847">
        <v>1.7999999999999999E-2</v>
      </c>
      <c r="P4847">
        <v>25.853000000000002</v>
      </c>
      <c r="Q4847">
        <v>6.2919999999999998</v>
      </c>
      <c r="R4847">
        <v>15.9212429975359</v>
      </c>
      <c r="S4847">
        <v>101.9877098</v>
      </c>
      <c r="T4847">
        <v>71.033747090768045</v>
      </c>
      <c r="U4847" t="s">
        <v>25</v>
      </c>
    </row>
    <row r="4848" spans="1:21">
      <c r="A4848" s="1" t="s">
        <v>56</v>
      </c>
      <c r="B4848" t="s">
        <v>41</v>
      </c>
      <c r="C4848">
        <v>2565</v>
      </c>
      <c r="D4848">
        <v>4</v>
      </c>
      <c r="E4848" t="s">
        <v>29</v>
      </c>
      <c r="F4848">
        <v>11</v>
      </c>
      <c r="G4848">
        <v>10.311999999999999</v>
      </c>
      <c r="H4848">
        <v>1.0329999999999999</v>
      </c>
      <c r="I4848">
        <v>6.75</v>
      </c>
      <c r="J4848">
        <v>65.457999999999998</v>
      </c>
      <c r="K4848">
        <v>7.2750000000000004</v>
      </c>
      <c r="L4848">
        <v>70.549000000000007</v>
      </c>
      <c r="M4848">
        <v>0</v>
      </c>
      <c r="N4848">
        <v>24.952000000000002</v>
      </c>
      <c r="O4848">
        <v>2.5000000000000001E-2</v>
      </c>
      <c r="P4848">
        <v>25.878</v>
      </c>
      <c r="Q4848">
        <v>6.242</v>
      </c>
      <c r="R4848">
        <v>15.9212429975359</v>
      </c>
      <c r="S4848">
        <v>101.9877098</v>
      </c>
      <c r="T4848">
        <v>70.548875096974399</v>
      </c>
      <c r="U4848" t="s">
        <v>25</v>
      </c>
    </row>
    <row r="4849" spans="1:21">
      <c r="A4849" s="1" t="s">
        <v>56</v>
      </c>
      <c r="B4849" t="s">
        <v>41</v>
      </c>
      <c r="C4849">
        <v>2565</v>
      </c>
      <c r="D4849">
        <v>4</v>
      </c>
      <c r="E4849" t="s">
        <v>29</v>
      </c>
      <c r="F4849">
        <v>12</v>
      </c>
      <c r="G4849">
        <v>10.311999999999999</v>
      </c>
      <c r="H4849">
        <v>1.0329999999999999</v>
      </c>
      <c r="I4849">
        <v>6.75</v>
      </c>
      <c r="J4849">
        <v>65.457999999999998</v>
      </c>
      <c r="K4849">
        <v>7.2249999999999996</v>
      </c>
      <c r="L4849">
        <v>70.063999999999993</v>
      </c>
      <c r="M4849">
        <v>0</v>
      </c>
      <c r="N4849">
        <v>24.952000000000002</v>
      </c>
      <c r="O4849">
        <v>3.6999999999999998E-2</v>
      </c>
      <c r="P4849">
        <v>25.914999999999999</v>
      </c>
      <c r="Q4849">
        <v>6.1920000000000002</v>
      </c>
      <c r="R4849">
        <v>15.9212429975359</v>
      </c>
      <c r="S4849">
        <v>101.9877098</v>
      </c>
      <c r="T4849">
        <v>70.064003103180767</v>
      </c>
      <c r="U4849" t="s">
        <v>25</v>
      </c>
    </row>
    <row r="4850" spans="1:21">
      <c r="A4850" s="1" t="s">
        <v>56</v>
      </c>
      <c r="B4850" t="s">
        <v>41</v>
      </c>
      <c r="C4850">
        <v>2565</v>
      </c>
      <c r="D4850">
        <v>4</v>
      </c>
      <c r="E4850" t="s">
        <v>29</v>
      </c>
      <c r="F4850">
        <v>13</v>
      </c>
      <c r="G4850">
        <v>10.311999999999999</v>
      </c>
      <c r="H4850">
        <v>1.0329999999999999</v>
      </c>
      <c r="I4850">
        <v>6.7750000000000004</v>
      </c>
      <c r="J4850">
        <v>65.7</v>
      </c>
      <c r="K4850">
        <v>7.2249999999999996</v>
      </c>
      <c r="L4850">
        <v>70.063999999999993</v>
      </c>
      <c r="M4850">
        <v>0.04</v>
      </c>
      <c r="N4850">
        <v>24.992000000000001</v>
      </c>
      <c r="O4850">
        <v>0.04</v>
      </c>
      <c r="P4850">
        <v>25.954999999999998</v>
      </c>
      <c r="Q4850">
        <v>6.1920000000000002</v>
      </c>
      <c r="R4850">
        <v>15.9212429975359</v>
      </c>
      <c r="S4850">
        <v>101.9877098</v>
      </c>
      <c r="T4850">
        <v>70.064003103180767</v>
      </c>
      <c r="U4850" t="s">
        <v>25</v>
      </c>
    </row>
    <row r="4851" spans="1:21">
      <c r="A4851" s="1" t="s">
        <v>56</v>
      </c>
      <c r="B4851" t="s">
        <v>41</v>
      </c>
      <c r="C4851">
        <v>2565</v>
      </c>
      <c r="D4851">
        <v>4</v>
      </c>
      <c r="E4851" t="s">
        <v>29</v>
      </c>
      <c r="F4851">
        <v>14</v>
      </c>
      <c r="G4851">
        <v>10.311999999999999</v>
      </c>
      <c r="H4851">
        <v>1.0329999999999999</v>
      </c>
      <c r="I4851">
        <v>6.78</v>
      </c>
      <c r="J4851">
        <v>65.748999999999995</v>
      </c>
      <c r="K4851">
        <v>7.2249999999999996</v>
      </c>
      <c r="L4851">
        <v>70.063999999999993</v>
      </c>
      <c r="M4851">
        <v>4.0000000000000001E-3</v>
      </c>
      <c r="N4851">
        <v>24.995999999999999</v>
      </c>
      <c r="O4851">
        <v>4.0000000000000001E-3</v>
      </c>
      <c r="P4851">
        <v>25.959</v>
      </c>
      <c r="Q4851">
        <v>6.1920000000000002</v>
      </c>
      <c r="R4851">
        <v>15.9212429975359</v>
      </c>
      <c r="S4851">
        <v>101.9877098</v>
      </c>
      <c r="T4851">
        <v>70.064003103180767</v>
      </c>
      <c r="U4851" t="s">
        <v>25</v>
      </c>
    </row>
    <row r="4852" spans="1:21">
      <c r="A4852" s="1" t="s">
        <v>56</v>
      </c>
      <c r="B4852" t="s">
        <v>41</v>
      </c>
      <c r="C4852">
        <v>2565</v>
      </c>
      <c r="D4852">
        <v>4</v>
      </c>
      <c r="E4852" t="s">
        <v>29</v>
      </c>
      <c r="F4852">
        <v>15</v>
      </c>
      <c r="G4852">
        <v>10.311999999999999</v>
      </c>
      <c r="H4852">
        <v>1.0329999999999999</v>
      </c>
      <c r="I4852">
        <v>6.78</v>
      </c>
      <c r="J4852">
        <v>65.748999999999995</v>
      </c>
      <c r="K4852">
        <v>7.2</v>
      </c>
      <c r="L4852">
        <v>69.822000000000003</v>
      </c>
      <c r="M4852">
        <v>1E-3</v>
      </c>
      <c r="N4852">
        <v>24.997</v>
      </c>
      <c r="O4852">
        <v>0.04</v>
      </c>
      <c r="P4852">
        <v>25.998999999999999</v>
      </c>
      <c r="Q4852">
        <v>6.1669999999999998</v>
      </c>
      <c r="R4852">
        <v>15.9212429975359</v>
      </c>
      <c r="S4852">
        <v>101.9877098</v>
      </c>
      <c r="T4852">
        <v>69.82156710628395</v>
      </c>
      <c r="U4852" t="s">
        <v>25</v>
      </c>
    </row>
    <row r="4853" spans="1:21">
      <c r="A4853" s="1" t="s">
        <v>56</v>
      </c>
      <c r="B4853" t="s">
        <v>41</v>
      </c>
      <c r="C4853">
        <v>2565</v>
      </c>
      <c r="D4853">
        <v>4</v>
      </c>
      <c r="E4853" t="s">
        <v>29</v>
      </c>
      <c r="F4853">
        <v>16</v>
      </c>
      <c r="G4853">
        <v>10.311999999999999</v>
      </c>
      <c r="H4853">
        <v>1.0329999999999999</v>
      </c>
      <c r="I4853">
        <v>6.75</v>
      </c>
      <c r="J4853">
        <v>65.457999999999998</v>
      </c>
      <c r="K4853">
        <v>7.2</v>
      </c>
      <c r="L4853">
        <v>69.822000000000003</v>
      </c>
      <c r="M4853">
        <v>1E-3</v>
      </c>
      <c r="N4853">
        <v>24.998000000000001</v>
      </c>
      <c r="O4853">
        <v>0.04</v>
      </c>
      <c r="P4853">
        <v>26.039000000000001</v>
      </c>
      <c r="Q4853">
        <v>6.1669999999999998</v>
      </c>
      <c r="R4853">
        <v>15.9212429975359</v>
      </c>
      <c r="S4853">
        <v>101.9877098</v>
      </c>
      <c r="T4853">
        <v>69.82156710628395</v>
      </c>
      <c r="U4853" t="s">
        <v>25</v>
      </c>
    </row>
    <row r="4854" spans="1:21">
      <c r="A4854" s="1" t="s">
        <v>56</v>
      </c>
      <c r="B4854" t="s">
        <v>41</v>
      </c>
      <c r="C4854">
        <v>2565</v>
      </c>
      <c r="D4854">
        <v>4</v>
      </c>
      <c r="E4854" t="s">
        <v>29</v>
      </c>
      <c r="F4854">
        <v>17</v>
      </c>
      <c r="G4854">
        <v>10.311999999999999</v>
      </c>
      <c r="H4854">
        <v>1.0329999999999999</v>
      </c>
      <c r="I4854">
        <v>6.75</v>
      </c>
      <c r="J4854">
        <v>65.457999999999998</v>
      </c>
      <c r="K4854">
        <v>7.0750000000000002</v>
      </c>
      <c r="L4854">
        <v>68.608999999999995</v>
      </c>
      <c r="M4854">
        <v>0</v>
      </c>
      <c r="N4854">
        <v>24.998000000000001</v>
      </c>
      <c r="O4854">
        <v>0.04</v>
      </c>
      <c r="P4854">
        <v>26.079000000000001</v>
      </c>
      <c r="Q4854">
        <v>6.0419999999999998</v>
      </c>
      <c r="R4854">
        <v>15.9212429975359</v>
      </c>
      <c r="S4854">
        <v>101.9877098</v>
      </c>
      <c r="T4854">
        <v>68.609387121799841</v>
      </c>
      <c r="U4854" t="s">
        <v>25</v>
      </c>
    </row>
    <row r="4855" spans="1:21">
      <c r="A4855" s="1" t="s">
        <v>56</v>
      </c>
      <c r="B4855" t="s">
        <v>41</v>
      </c>
      <c r="C4855">
        <v>2565</v>
      </c>
      <c r="D4855">
        <v>4</v>
      </c>
      <c r="E4855" t="s">
        <v>29</v>
      </c>
      <c r="F4855">
        <v>18</v>
      </c>
      <c r="G4855">
        <v>10.311999999999999</v>
      </c>
      <c r="H4855">
        <v>1.0329999999999999</v>
      </c>
      <c r="I4855">
        <v>6.75</v>
      </c>
      <c r="J4855">
        <v>65.457999999999998</v>
      </c>
      <c r="K4855">
        <v>7.15</v>
      </c>
      <c r="L4855">
        <v>69.337000000000003</v>
      </c>
      <c r="M4855">
        <v>0.111</v>
      </c>
      <c r="N4855">
        <v>25.109000000000002</v>
      </c>
      <c r="O4855">
        <v>3.5999999999999997E-2</v>
      </c>
      <c r="P4855">
        <v>26.114999999999998</v>
      </c>
      <c r="Q4855">
        <v>6.117</v>
      </c>
      <c r="R4855">
        <v>15.9212429975359</v>
      </c>
      <c r="S4855">
        <v>101.9877098</v>
      </c>
      <c r="T4855">
        <v>69.336695112490304</v>
      </c>
      <c r="U4855" t="s">
        <v>25</v>
      </c>
    </row>
    <row r="4856" spans="1:21">
      <c r="A4856" s="1" t="s">
        <v>56</v>
      </c>
      <c r="B4856" t="s">
        <v>41</v>
      </c>
      <c r="C4856">
        <v>2565</v>
      </c>
      <c r="D4856">
        <v>4</v>
      </c>
      <c r="E4856" t="s">
        <v>29</v>
      </c>
      <c r="F4856">
        <v>19</v>
      </c>
      <c r="G4856">
        <v>10.311999999999999</v>
      </c>
      <c r="H4856">
        <v>1.0329999999999999</v>
      </c>
      <c r="I4856">
        <v>6.7249999999999996</v>
      </c>
      <c r="J4856">
        <v>65.215000000000003</v>
      </c>
      <c r="K4856">
        <v>7.15</v>
      </c>
      <c r="L4856">
        <v>69.337000000000003</v>
      </c>
      <c r="M4856">
        <v>1.9E-2</v>
      </c>
      <c r="N4856">
        <v>25.128</v>
      </c>
      <c r="O4856">
        <v>1.9E-2</v>
      </c>
      <c r="P4856">
        <v>26.134</v>
      </c>
      <c r="Q4856">
        <v>6.117</v>
      </c>
      <c r="R4856">
        <v>15.9212429975359</v>
      </c>
      <c r="S4856">
        <v>101.9877098</v>
      </c>
      <c r="T4856">
        <v>69.336695112490304</v>
      </c>
      <c r="U4856" t="s">
        <v>25</v>
      </c>
    </row>
    <row r="4857" spans="1:21">
      <c r="A4857" s="1" t="s">
        <v>56</v>
      </c>
      <c r="B4857" t="s">
        <v>41</v>
      </c>
      <c r="C4857">
        <v>2565</v>
      </c>
      <c r="D4857">
        <v>4</v>
      </c>
      <c r="E4857" t="s">
        <v>29</v>
      </c>
      <c r="F4857">
        <v>20</v>
      </c>
      <c r="G4857">
        <v>10.311999999999999</v>
      </c>
      <c r="H4857">
        <v>1.0329999999999999</v>
      </c>
      <c r="I4857">
        <v>6.7750000000000004</v>
      </c>
      <c r="J4857">
        <v>65.7</v>
      </c>
      <c r="K4857">
        <v>7.15</v>
      </c>
      <c r="L4857">
        <v>69.337000000000003</v>
      </c>
      <c r="M4857">
        <v>0</v>
      </c>
      <c r="N4857">
        <v>25.128</v>
      </c>
      <c r="O4857">
        <v>0</v>
      </c>
      <c r="P4857">
        <v>26.134</v>
      </c>
      <c r="Q4857">
        <v>6.117</v>
      </c>
      <c r="R4857">
        <v>15.9212429975359</v>
      </c>
      <c r="S4857">
        <v>101.9877098</v>
      </c>
      <c r="T4857">
        <v>69.336695112490304</v>
      </c>
      <c r="U4857" t="s">
        <v>25</v>
      </c>
    </row>
    <row r="4858" spans="1:21">
      <c r="A4858" s="1" t="s">
        <v>56</v>
      </c>
      <c r="B4858" t="s">
        <v>41</v>
      </c>
      <c r="C4858">
        <v>2565</v>
      </c>
      <c r="D4858">
        <v>4</v>
      </c>
      <c r="E4858" t="s">
        <v>29</v>
      </c>
      <c r="F4858">
        <v>21</v>
      </c>
      <c r="G4858">
        <v>10.311999999999999</v>
      </c>
      <c r="H4858">
        <v>1.0329999999999999</v>
      </c>
      <c r="I4858">
        <v>6.7750000000000004</v>
      </c>
      <c r="J4858">
        <v>65.7</v>
      </c>
      <c r="K4858">
        <v>7.15</v>
      </c>
      <c r="L4858">
        <v>69.337000000000003</v>
      </c>
      <c r="M4858">
        <v>0</v>
      </c>
      <c r="N4858">
        <v>25.128</v>
      </c>
      <c r="O4858">
        <v>0</v>
      </c>
      <c r="P4858">
        <v>26.134</v>
      </c>
      <c r="Q4858">
        <v>6.117</v>
      </c>
      <c r="R4858">
        <v>15.9212429975359</v>
      </c>
      <c r="S4858">
        <v>101.9877098</v>
      </c>
      <c r="T4858">
        <v>69.336695112490304</v>
      </c>
      <c r="U4858" t="s">
        <v>25</v>
      </c>
    </row>
    <row r="4859" spans="1:21">
      <c r="A4859" s="1" t="s">
        <v>56</v>
      </c>
      <c r="B4859" t="s">
        <v>41</v>
      </c>
      <c r="C4859">
        <v>2565</v>
      </c>
      <c r="D4859">
        <v>4</v>
      </c>
      <c r="E4859" t="s">
        <v>29</v>
      </c>
      <c r="F4859">
        <v>22</v>
      </c>
      <c r="G4859">
        <v>10.311999999999999</v>
      </c>
      <c r="H4859">
        <v>1.0329999999999999</v>
      </c>
      <c r="I4859">
        <v>6.7750000000000004</v>
      </c>
      <c r="J4859">
        <v>65.7</v>
      </c>
      <c r="K4859">
        <v>7.35</v>
      </c>
      <c r="L4859">
        <v>71.275999999999996</v>
      </c>
      <c r="M4859">
        <v>0.2</v>
      </c>
      <c r="N4859">
        <v>25.327999999999999</v>
      </c>
      <c r="O4859">
        <v>0</v>
      </c>
      <c r="P4859">
        <v>26.134</v>
      </c>
      <c r="Q4859">
        <v>6.3170000000000002</v>
      </c>
      <c r="R4859">
        <v>15.9212429975359</v>
      </c>
      <c r="S4859">
        <v>101.9877098</v>
      </c>
      <c r="T4859">
        <v>71.276183087664862</v>
      </c>
      <c r="U4859" t="s">
        <v>25</v>
      </c>
    </row>
    <row r="4860" spans="1:21">
      <c r="A4860" s="1" t="s">
        <v>56</v>
      </c>
      <c r="B4860" t="s">
        <v>41</v>
      </c>
      <c r="C4860">
        <v>2565</v>
      </c>
      <c r="D4860">
        <v>4</v>
      </c>
      <c r="E4860" t="s">
        <v>29</v>
      </c>
      <c r="F4860">
        <v>23</v>
      </c>
      <c r="G4860">
        <v>10.311999999999999</v>
      </c>
      <c r="H4860">
        <v>1.0329999999999999</v>
      </c>
      <c r="I4860">
        <v>6.75</v>
      </c>
      <c r="J4860">
        <v>65.457999999999998</v>
      </c>
      <c r="K4860">
        <v>7.35</v>
      </c>
      <c r="L4860">
        <v>71.275999999999996</v>
      </c>
      <c r="M4860">
        <v>0</v>
      </c>
      <c r="N4860">
        <v>25.327999999999999</v>
      </c>
      <c r="O4860">
        <v>0</v>
      </c>
      <c r="P4860">
        <v>26.134</v>
      </c>
      <c r="Q4860">
        <v>6.3170000000000002</v>
      </c>
      <c r="R4860">
        <v>15.9212429975359</v>
      </c>
      <c r="S4860">
        <v>101.9877098</v>
      </c>
      <c r="T4860">
        <v>71.276183087664862</v>
      </c>
      <c r="U4860" t="s">
        <v>25</v>
      </c>
    </row>
    <row r="4861" spans="1:21">
      <c r="A4861" s="1" t="s">
        <v>56</v>
      </c>
      <c r="B4861" t="s">
        <v>41</v>
      </c>
      <c r="C4861">
        <v>2565</v>
      </c>
      <c r="D4861">
        <v>4</v>
      </c>
      <c r="E4861" t="s">
        <v>29</v>
      </c>
      <c r="F4861">
        <v>24</v>
      </c>
      <c r="G4861">
        <v>10.311999999999999</v>
      </c>
      <c r="H4861">
        <v>1.0329999999999999</v>
      </c>
      <c r="I4861">
        <v>6.75</v>
      </c>
      <c r="J4861">
        <v>65.457999999999998</v>
      </c>
      <c r="K4861">
        <v>7.35</v>
      </c>
      <c r="L4861">
        <v>71.275999999999996</v>
      </c>
      <c r="M4861">
        <v>0</v>
      </c>
      <c r="N4861">
        <v>25.327999999999999</v>
      </c>
      <c r="O4861">
        <v>0</v>
      </c>
      <c r="P4861">
        <v>26.134</v>
      </c>
      <c r="Q4861">
        <v>6.3170000000000002</v>
      </c>
      <c r="R4861">
        <v>15.9212429975359</v>
      </c>
      <c r="S4861">
        <v>101.9877098</v>
      </c>
      <c r="T4861">
        <v>71.276183087664862</v>
      </c>
      <c r="U4861" t="s">
        <v>25</v>
      </c>
    </row>
    <row r="4862" spans="1:21">
      <c r="A4862" s="1" t="s">
        <v>56</v>
      </c>
      <c r="B4862" t="s">
        <v>41</v>
      </c>
      <c r="C4862">
        <v>2565</v>
      </c>
      <c r="D4862">
        <v>4</v>
      </c>
      <c r="E4862" t="s">
        <v>29</v>
      </c>
      <c r="F4862">
        <v>25</v>
      </c>
      <c r="G4862">
        <v>10.311999999999999</v>
      </c>
      <c r="H4862">
        <v>1.0329999999999999</v>
      </c>
      <c r="I4862">
        <v>6.75</v>
      </c>
      <c r="J4862">
        <v>65.457999999999998</v>
      </c>
      <c r="K4862">
        <v>7.35</v>
      </c>
      <c r="L4862">
        <v>71.275999999999996</v>
      </c>
      <c r="M4862">
        <v>0</v>
      </c>
      <c r="N4862">
        <v>25.327999999999999</v>
      </c>
      <c r="O4862">
        <v>0</v>
      </c>
      <c r="P4862">
        <v>26.134</v>
      </c>
      <c r="Q4862">
        <v>6.3170000000000002</v>
      </c>
      <c r="R4862">
        <v>15.9212429975359</v>
      </c>
      <c r="S4862">
        <v>101.9877098</v>
      </c>
      <c r="T4862">
        <v>71.276183087664862</v>
      </c>
      <c r="U4862" t="s">
        <v>25</v>
      </c>
    </row>
    <row r="4863" spans="1:21">
      <c r="A4863" s="1" t="s">
        <v>56</v>
      </c>
      <c r="B4863" t="s">
        <v>41</v>
      </c>
      <c r="C4863">
        <v>2565</v>
      </c>
      <c r="D4863">
        <v>4</v>
      </c>
      <c r="E4863" t="s">
        <v>29</v>
      </c>
      <c r="F4863">
        <v>26</v>
      </c>
      <c r="G4863">
        <v>10.311999999999999</v>
      </c>
      <c r="H4863">
        <v>1.0329999999999999</v>
      </c>
      <c r="I4863">
        <v>6.7249999999999996</v>
      </c>
      <c r="J4863">
        <v>65.215000000000003</v>
      </c>
      <c r="K4863">
        <v>7.35</v>
      </c>
      <c r="L4863">
        <v>71.275999999999996</v>
      </c>
      <c r="M4863">
        <v>0</v>
      </c>
      <c r="N4863">
        <v>25.327999999999999</v>
      </c>
      <c r="O4863">
        <v>0</v>
      </c>
      <c r="P4863">
        <v>26.134</v>
      </c>
      <c r="Q4863">
        <v>6.3170000000000002</v>
      </c>
      <c r="R4863">
        <v>15.9212429975359</v>
      </c>
      <c r="S4863">
        <v>101.9877098</v>
      </c>
      <c r="T4863">
        <v>71.276183087664862</v>
      </c>
      <c r="U4863" t="s">
        <v>25</v>
      </c>
    </row>
    <row r="4864" spans="1:21">
      <c r="A4864" s="1" t="s">
        <v>56</v>
      </c>
      <c r="B4864" t="s">
        <v>41</v>
      </c>
      <c r="C4864">
        <v>2565</v>
      </c>
      <c r="D4864">
        <v>4</v>
      </c>
      <c r="E4864" t="s">
        <v>29</v>
      </c>
      <c r="F4864">
        <v>27</v>
      </c>
      <c r="G4864">
        <v>10.311999999999999</v>
      </c>
      <c r="H4864">
        <v>1.0329999999999999</v>
      </c>
      <c r="I4864">
        <v>6.7249999999999996</v>
      </c>
      <c r="J4864">
        <v>65.215000000000003</v>
      </c>
      <c r="K4864">
        <v>7.1</v>
      </c>
      <c r="L4864">
        <v>68.852000000000004</v>
      </c>
      <c r="M4864">
        <v>0</v>
      </c>
      <c r="N4864">
        <v>25.327999999999999</v>
      </c>
      <c r="O4864">
        <v>0</v>
      </c>
      <c r="P4864">
        <v>26.134</v>
      </c>
      <c r="Q4864">
        <v>6.0670000000000002</v>
      </c>
      <c r="R4864">
        <v>15.9212429975359</v>
      </c>
      <c r="S4864">
        <v>101.9877098</v>
      </c>
      <c r="T4864">
        <v>68.851823118696672</v>
      </c>
      <c r="U4864" t="s">
        <v>25</v>
      </c>
    </row>
    <row r="4865" spans="1:21">
      <c r="A4865" s="1" t="s">
        <v>56</v>
      </c>
      <c r="B4865" t="s">
        <v>41</v>
      </c>
      <c r="C4865">
        <v>2565</v>
      </c>
      <c r="D4865">
        <v>4</v>
      </c>
      <c r="E4865" t="s">
        <v>29</v>
      </c>
      <c r="F4865">
        <v>28</v>
      </c>
      <c r="G4865">
        <v>10.311999999999999</v>
      </c>
      <c r="H4865">
        <v>1.0329999999999999</v>
      </c>
      <c r="I4865">
        <v>6.7249999999999996</v>
      </c>
      <c r="J4865">
        <v>65.215000000000003</v>
      </c>
      <c r="K4865">
        <v>7.1</v>
      </c>
      <c r="L4865">
        <v>68.852000000000004</v>
      </c>
      <c r="M4865">
        <v>0</v>
      </c>
      <c r="N4865">
        <v>25.327999999999999</v>
      </c>
      <c r="O4865">
        <v>0</v>
      </c>
      <c r="P4865">
        <v>26.134</v>
      </c>
      <c r="Q4865">
        <v>6.0670000000000002</v>
      </c>
      <c r="R4865">
        <v>15.9212429975359</v>
      </c>
      <c r="S4865">
        <v>101.9877098</v>
      </c>
      <c r="T4865">
        <v>68.851823118696672</v>
      </c>
      <c r="U4865" t="s">
        <v>25</v>
      </c>
    </row>
    <row r="4866" spans="1:21">
      <c r="A4866" s="1" t="s">
        <v>56</v>
      </c>
      <c r="B4866" t="s">
        <v>41</v>
      </c>
      <c r="C4866">
        <v>2565</v>
      </c>
      <c r="D4866">
        <v>4</v>
      </c>
      <c r="E4866" t="s">
        <v>29</v>
      </c>
      <c r="F4866">
        <v>29</v>
      </c>
      <c r="G4866">
        <v>10.311999999999999</v>
      </c>
      <c r="H4866">
        <v>1.0329999999999999</v>
      </c>
      <c r="I4866">
        <v>6.7249999999999996</v>
      </c>
      <c r="J4866">
        <v>65.215000000000003</v>
      </c>
      <c r="K4866">
        <v>7.15</v>
      </c>
      <c r="L4866">
        <v>69.337000000000003</v>
      </c>
      <c r="M4866">
        <v>0.05</v>
      </c>
      <c r="N4866">
        <v>25.378</v>
      </c>
      <c r="O4866">
        <v>0</v>
      </c>
      <c r="P4866">
        <v>26.134</v>
      </c>
      <c r="Q4866">
        <v>6.117</v>
      </c>
      <c r="R4866">
        <v>15.9212429975359</v>
      </c>
      <c r="S4866">
        <v>101.9877098</v>
      </c>
      <c r="T4866">
        <v>69.336695112490304</v>
      </c>
      <c r="U4866" t="s">
        <v>25</v>
      </c>
    </row>
    <row r="4867" spans="1:21">
      <c r="A4867" s="1" t="s">
        <v>56</v>
      </c>
      <c r="B4867" t="s">
        <v>41</v>
      </c>
      <c r="C4867">
        <v>2565</v>
      </c>
      <c r="D4867">
        <v>4</v>
      </c>
      <c r="E4867" t="s">
        <v>29</v>
      </c>
      <c r="F4867">
        <v>30</v>
      </c>
      <c r="G4867">
        <v>10.311999999999999</v>
      </c>
      <c r="H4867">
        <v>1.0329999999999999</v>
      </c>
      <c r="I4867">
        <v>6.7750000000000004</v>
      </c>
      <c r="J4867">
        <v>65.7</v>
      </c>
      <c r="K4867">
        <v>7.15</v>
      </c>
      <c r="L4867">
        <v>69.337000000000003</v>
      </c>
      <c r="M4867">
        <v>0</v>
      </c>
      <c r="N4867">
        <v>25.378</v>
      </c>
      <c r="O4867">
        <v>0</v>
      </c>
      <c r="P4867">
        <v>26.134</v>
      </c>
      <c r="Q4867">
        <v>6.117</v>
      </c>
      <c r="R4867">
        <v>15.9212429975359</v>
      </c>
      <c r="S4867">
        <v>101.9877098</v>
      </c>
      <c r="T4867">
        <v>69.336695112490304</v>
      </c>
      <c r="U4867" t="s">
        <v>25</v>
      </c>
    </row>
    <row r="4868" spans="1:21">
      <c r="A4868" s="1" t="s">
        <v>56</v>
      </c>
      <c r="B4868" t="s">
        <v>41</v>
      </c>
      <c r="C4868">
        <v>2565</v>
      </c>
      <c r="D4868">
        <v>5</v>
      </c>
      <c r="E4868" t="s">
        <v>30</v>
      </c>
      <c r="F4868">
        <v>1</v>
      </c>
      <c r="G4868">
        <v>10.311999999999999</v>
      </c>
      <c r="H4868">
        <v>1.0329999999999999</v>
      </c>
      <c r="I4868">
        <v>6.7750000000000004</v>
      </c>
      <c r="J4868">
        <v>65.7</v>
      </c>
      <c r="K4868">
        <v>7.15</v>
      </c>
      <c r="L4868">
        <v>69.337000000000003</v>
      </c>
      <c r="M4868">
        <v>0</v>
      </c>
      <c r="N4868">
        <v>25.378</v>
      </c>
      <c r="O4868">
        <v>0</v>
      </c>
      <c r="P4868">
        <v>26.134</v>
      </c>
      <c r="Q4868">
        <v>6.117</v>
      </c>
      <c r="R4868">
        <v>15.9212429975359</v>
      </c>
      <c r="S4868">
        <v>101.9877098</v>
      </c>
      <c r="T4868">
        <v>69.336695112490304</v>
      </c>
      <c r="U4868" t="s">
        <v>25</v>
      </c>
    </row>
    <row r="4869" spans="1:21">
      <c r="A4869" s="1" t="s">
        <v>56</v>
      </c>
      <c r="B4869" t="s">
        <v>41</v>
      </c>
      <c r="C4869">
        <v>2565</v>
      </c>
      <c r="D4869">
        <v>5</v>
      </c>
      <c r="E4869" t="s">
        <v>30</v>
      </c>
      <c r="F4869">
        <v>2</v>
      </c>
      <c r="G4869">
        <v>10.311999999999999</v>
      </c>
      <c r="H4869">
        <v>1.0329999999999999</v>
      </c>
      <c r="I4869">
        <v>6.7750000000000004</v>
      </c>
      <c r="J4869">
        <v>65.7</v>
      </c>
      <c r="K4869">
        <v>7.2</v>
      </c>
      <c r="L4869">
        <v>69.822000000000003</v>
      </c>
      <c r="M4869">
        <v>0.05</v>
      </c>
      <c r="N4869">
        <v>25.428000000000001</v>
      </c>
      <c r="O4869">
        <v>0</v>
      </c>
      <c r="P4869">
        <v>26.134</v>
      </c>
      <c r="Q4869">
        <v>6.1669999999999998</v>
      </c>
      <c r="R4869">
        <v>15.9212429975359</v>
      </c>
      <c r="S4869">
        <v>101.9877098</v>
      </c>
      <c r="T4869">
        <v>69.82156710628395</v>
      </c>
      <c r="U4869" t="s">
        <v>25</v>
      </c>
    </row>
    <row r="4870" spans="1:21">
      <c r="A4870" s="1" t="s">
        <v>56</v>
      </c>
      <c r="B4870" t="s">
        <v>41</v>
      </c>
      <c r="C4870">
        <v>2565</v>
      </c>
      <c r="D4870">
        <v>5</v>
      </c>
      <c r="E4870" t="s">
        <v>30</v>
      </c>
      <c r="F4870">
        <v>3</v>
      </c>
      <c r="G4870">
        <v>10.311999999999999</v>
      </c>
      <c r="H4870">
        <v>1.0329999999999999</v>
      </c>
      <c r="I4870">
        <v>6.7750000000000004</v>
      </c>
      <c r="J4870">
        <v>65.7</v>
      </c>
      <c r="K4870">
        <v>7.2</v>
      </c>
      <c r="L4870">
        <v>69.822000000000003</v>
      </c>
      <c r="M4870">
        <v>0</v>
      </c>
      <c r="N4870">
        <v>25.428000000000001</v>
      </c>
      <c r="O4870">
        <v>0</v>
      </c>
      <c r="P4870">
        <v>26.134</v>
      </c>
      <c r="Q4870">
        <v>6.1669999999999998</v>
      </c>
      <c r="R4870">
        <v>15.9212429975359</v>
      </c>
      <c r="S4870">
        <v>101.9877098</v>
      </c>
      <c r="T4870">
        <v>69.82156710628395</v>
      </c>
      <c r="U4870" t="s">
        <v>25</v>
      </c>
    </row>
    <row r="4871" spans="1:21">
      <c r="A4871" s="1" t="s">
        <v>56</v>
      </c>
      <c r="B4871" t="s">
        <v>41</v>
      </c>
      <c r="C4871">
        <v>2565</v>
      </c>
      <c r="D4871">
        <v>5</v>
      </c>
      <c r="E4871" t="s">
        <v>30</v>
      </c>
      <c r="F4871">
        <v>4</v>
      </c>
      <c r="G4871">
        <v>10.311999999999999</v>
      </c>
      <c r="H4871">
        <v>1.0329999999999999</v>
      </c>
      <c r="I4871">
        <v>6.7750000000000004</v>
      </c>
      <c r="J4871">
        <v>65.7</v>
      </c>
      <c r="K4871">
        <v>7.1749999999999998</v>
      </c>
      <c r="L4871">
        <v>69.578999999999994</v>
      </c>
      <c r="M4871">
        <v>0</v>
      </c>
      <c r="N4871">
        <v>25.428000000000001</v>
      </c>
      <c r="O4871">
        <v>0</v>
      </c>
      <c r="P4871">
        <v>26.134</v>
      </c>
      <c r="Q4871">
        <v>6.1420000000000003</v>
      </c>
      <c r="R4871">
        <v>15.9212429975359</v>
      </c>
      <c r="S4871">
        <v>101.9877098</v>
      </c>
      <c r="T4871">
        <v>69.57913110938712</v>
      </c>
      <c r="U4871" t="s">
        <v>25</v>
      </c>
    </row>
    <row r="4872" spans="1:21">
      <c r="A4872" s="1" t="s">
        <v>56</v>
      </c>
      <c r="B4872" t="s">
        <v>41</v>
      </c>
      <c r="C4872">
        <v>2565</v>
      </c>
      <c r="D4872">
        <v>5</v>
      </c>
      <c r="E4872" t="s">
        <v>30</v>
      </c>
      <c r="F4872">
        <v>5</v>
      </c>
      <c r="G4872">
        <v>10.311999999999999</v>
      </c>
      <c r="H4872">
        <v>1.0329999999999999</v>
      </c>
      <c r="I4872">
        <v>6.75</v>
      </c>
      <c r="J4872">
        <v>65.457999999999998</v>
      </c>
      <c r="K4872">
        <v>7.1749999999999998</v>
      </c>
      <c r="L4872">
        <v>69.578999999999994</v>
      </c>
      <c r="M4872">
        <v>0</v>
      </c>
      <c r="N4872">
        <v>25.428000000000001</v>
      </c>
      <c r="O4872">
        <v>0</v>
      </c>
      <c r="P4872">
        <v>26.134</v>
      </c>
      <c r="Q4872">
        <v>6.1420000000000003</v>
      </c>
      <c r="R4872">
        <v>15.9212429975359</v>
      </c>
      <c r="S4872">
        <v>101.9877098</v>
      </c>
      <c r="T4872">
        <v>69.57913110938712</v>
      </c>
      <c r="U4872" t="s">
        <v>25</v>
      </c>
    </row>
    <row r="4873" spans="1:21">
      <c r="A4873" s="1" t="s">
        <v>56</v>
      </c>
      <c r="B4873" t="s">
        <v>41</v>
      </c>
      <c r="C4873">
        <v>2565</v>
      </c>
      <c r="D4873">
        <v>5</v>
      </c>
      <c r="E4873" t="s">
        <v>30</v>
      </c>
      <c r="F4873">
        <v>6</v>
      </c>
      <c r="G4873">
        <v>10.311999999999999</v>
      </c>
      <c r="H4873">
        <v>1.0329999999999999</v>
      </c>
      <c r="I4873">
        <v>6.8</v>
      </c>
      <c r="J4873">
        <v>65.942999999999998</v>
      </c>
      <c r="K4873">
        <v>7.1749999999999998</v>
      </c>
      <c r="L4873">
        <v>69.578999999999994</v>
      </c>
      <c r="M4873">
        <v>0</v>
      </c>
      <c r="N4873">
        <v>25.428000000000001</v>
      </c>
      <c r="O4873">
        <v>0</v>
      </c>
      <c r="P4873">
        <v>26.134</v>
      </c>
      <c r="Q4873">
        <v>6.1420000000000003</v>
      </c>
      <c r="R4873">
        <v>15.9212429975359</v>
      </c>
      <c r="S4873">
        <v>101.9877098</v>
      </c>
      <c r="T4873">
        <v>69.57913110938712</v>
      </c>
      <c r="U4873" t="s">
        <v>25</v>
      </c>
    </row>
    <row r="4874" spans="1:21">
      <c r="A4874" s="1" t="s">
        <v>56</v>
      </c>
      <c r="B4874" t="s">
        <v>41</v>
      </c>
      <c r="C4874">
        <v>2565</v>
      </c>
      <c r="D4874">
        <v>5</v>
      </c>
      <c r="E4874" t="s">
        <v>30</v>
      </c>
      <c r="F4874">
        <v>7</v>
      </c>
      <c r="G4874">
        <v>10.311999999999999</v>
      </c>
      <c r="H4874">
        <v>1.0329999999999999</v>
      </c>
      <c r="I4874">
        <v>6.8</v>
      </c>
      <c r="J4874">
        <v>65.942999999999998</v>
      </c>
      <c r="K4874">
        <v>7.15</v>
      </c>
      <c r="L4874">
        <v>69.337000000000003</v>
      </c>
      <c r="M4874">
        <v>0</v>
      </c>
      <c r="N4874">
        <v>25.428000000000001</v>
      </c>
      <c r="O4874">
        <v>0</v>
      </c>
      <c r="P4874">
        <v>26.134</v>
      </c>
      <c r="Q4874">
        <v>6.117</v>
      </c>
      <c r="R4874">
        <v>15.9212429975359</v>
      </c>
      <c r="S4874">
        <v>101.9877098</v>
      </c>
      <c r="T4874">
        <v>69.336695112490304</v>
      </c>
      <c r="U4874" t="s">
        <v>25</v>
      </c>
    </row>
    <row r="4875" spans="1:21">
      <c r="A4875" s="1" t="s">
        <v>56</v>
      </c>
      <c r="B4875" t="s">
        <v>41</v>
      </c>
      <c r="C4875">
        <v>2565</v>
      </c>
      <c r="D4875">
        <v>5</v>
      </c>
      <c r="E4875" t="s">
        <v>30</v>
      </c>
      <c r="F4875">
        <v>8</v>
      </c>
      <c r="G4875">
        <v>10.311999999999999</v>
      </c>
      <c r="H4875">
        <v>1.0329999999999999</v>
      </c>
      <c r="I4875">
        <v>6.8</v>
      </c>
      <c r="J4875">
        <v>65.942999999999998</v>
      </c>
      <c r="K4875">
        <v>7.15</v>
      </c>
      <c r="L4875">
        <v>69.337000000000003</v>
      </c>
      <c r="M4875">
        <v>0</v>
      </c>
      <c r="N4875">
        <v>25.428000000000001</v>
      </c>
      <c r="O4875">
        <v>0</v>
      </c>
      <c r="P4875">
        <v>26.134</v>
      </c>
      <c r="Q4875">
        <v>6.117</v>
      </c>
      <c r="R4875">
        <v>15.9212429975359</v>
      </c>
      <c r="S4875">
        <v>101.9877098</v>
      </c>
      <c r="T4875">
        <v>69.336695112490304</v>
      </c>
      <c r="U4875" t="s">
        <v>25</v>
      </c>
    </row>
    <row r="4876" spans="1:21">
      <c r="A4876" s="1" t="s">
        <v>56</v>
      </c>
      <c r="B4876" t="s">
        <v>41</v>
      </c>
      <c r="C4876">
        <v>2565</v>
      </c>
      <c r="D4876">
        <v>5</v>
      </c>
      <c r="E4876" t="s">
        <v>30</v>
      </c>
      <c r="F4876">
        <v>9</v>
      </c>
      <c r="G4876">
        <v>10.311999999999999</v>
      </c>
      <c r="H4876">
        <v>1.0329999999999999</v>
      </c>
      <c r="I4876">
        <v>6.8250000000000002</v>
      </c>
      <c r="J4876">
        <v>66.185000000000002</v>
      </c>
      <c r="K4876">
        <v>7.1749999999999998</v>
      </c>
      <c r="L4876">
        <v>69.578999999999994</v>
      </c>
      <c r="M4876">
        <v>2.5000000000000001E-2</v>
      </c>
      <c r="N4876">
        <v>25.452999999999999</v>
      </c>
      <c r="O4876">
        <v>0</v>
      </c>
      <c r="P4876">
        <v>26.134</v>
      </c>
      <c r="Q4876">
        <v>6.1420000000000003</v>
      </c>
      <c r="R4876">
        <v>15.9212429975359</v>
      </c>
      <c r="S4876">
        <v>101.9877098</v>
      </c>
      <c r="T4876">
        <v>69.57913110938712</v>
      </c>
      <c r="U4876" t="s">
        <v>25</v>
      </c>
    </row>
    <row r="4877" spans="1:21">
      <c r="A4877" s="1" t="s">
        <v>56</v>
      </c>
      <c r="B4877" t="s">
        <v>41</v>
      </c>
      <c r="C4877">
        <v>2565</v>
      </c>
      <c r="D4877">
        <v>5</v>
      </c>
      <c r="E4877" t="s">
        <v>30</v>
      </c>
      <c r="F4877">
        <v>10</v>
      </c>
      <c r="G4877">
        <v>10.311999999999999</v>
      </c>
      <c r="H4877">
        <v>1.0329999999999999</v>
      </c>
      <c r="I4877">
        <v>6.8250000000000002</v>
      </c>
      <c r="J4877">
        <v>66.185000000000002</v>
      </c>
      <c r="K4877">
        <v>7.1749999999999998</v>
      </c>
      <c r="L4877">
        <v>69.578999999999994</v>
      </c>
      <c r="M4877">
        <v>0</v>
      </c>
      <c r="N4877">
        <v>25.452999999999999</v>
      </c>
      <c r="O4877">
        <v>0</v>
      </c>
      <c r="P4877">
        <v>26.134</v>
      </c>
      <c r="Q4877">
        <v>6.1420000000000003</v>
      </c>
      <c r="R4877">
        <v>15.9212429975359</v>
      </c>
      <c r="S4877">
        <v>101.9877098</v>
      </c>
      <c r="T4877">
        <v>69.57913110938712</v>
      </c>
      <c r="U4877" t="s">
        <v>25</v>
      </c>
    </row>
    <row r="4878" spans="1:21">
      <c r="A4878" s="1" t="s">
        <v>56</v>
      </c>
      <c r="B4878" t="s">
        <v>41</v>
      </c>
      <c r="C4878">
        <v>2565</v>
      </c>
      <c r="D4878">
        <v>5</v>
      </c>
      <c r="E4878" t="s">
        <v>30</v>
      </c>
      <c r="F4878">
        <v>11</v>
      </c>
      <c r="G4878">
        <v>10.311999999999999</v>
      </c>
      <c r="H4878">
        <v>1.0329999999999999</v>
      </c>
      <c r="I4878">
        <v>6.8250000000000002</v>
      </c>
      <c r="J4878">
        <v>66.185000000000002</v>
      </c>
      <c r="K4878">
        <v>7.15</v>
      </c>
      <c r="L4878">
        <v>69.337000000000003</v>
      </c>
      <c r="M4878">
        <v>0</v>
      </c>
      <c r="N4878">
        <v>25.452999999999999</v>
      </c>
      <c r="O4878">
        <v>0</v>
      </c>
      <c r="P4878">
        <v>26.134</v>
      </c>
      <c r="Q4878">
        <v>6.117</v>
      </c>
      <c r="R4878">
        <v>15.9212429975359</v>
      </c>
      <c r="S4878">
        <v>101.9877098</v>
      </c>
      <c r="T4878">
        <v>69.336695112490304</v>
      </c>
      <c r="U4878" t="s">
        <v>25</v>
      </c>
    </row>
    <row r="4879" spans="1:21">
      <c r="A4879" s="1" t="s">
        <v>56</v>
      </c>
      <c r="B4879" t="s">
        <v>41</v>
      </c>
      <c r="C4879">
        <v>2565</v>
      </c>
      <c r="D4879">
        <v>5</v>
      </c>
      <c r="E4879" t="s">
        <v>30</v>
      </c>
      <c r="F4879">
        <v>12</v>
      </c>
      <c r="G4879">
        <v>10.311999999999999</v>
      </c>
      <c r="H4879">
        <v>1.0329999999999999</v>
      </c>
      <c r="I4879">
        <v>6.8250000000000002</v>
      </c>
      <c r="J4879">
        <v>66.185000000000002</v>
      </c>
      <c r="K4879">
        <v>7.15</v>
      </c>
      <c r="L4879">
        <v>69.337000000000003</v>
      </c>
      <c r="M4879">
        <v>0</v>
      </c>
      <c r="N4879">
        <v>25.452999999999999</v>
      </c>
      <c r="O4879">
        <v>0</v>
      </c>
      <c r="P4879">
        <v>26.134</v>
      </c>
      <c r="Q4879">
        <v>6.117</v>
      </c>
      <c r="R4879">
        <v>15.9212429975359</v>
      </c>
      <c r="S4879">
        <v>101.9877098</v>
      </c>
      <c r="T4879">
        <v>69.336695112490304</v>
      </c>
      <c r="U4879" t="s">
        <v>25</v>
      </c>
    </row>
    <row r="4880" spans="1:21">
      <c r="A4880" s="1" t="s">
        <v>56</v>
      </c>
      <c r="B4880" t="s">
        <v>41</v>
      </c>
      <c r="C4880">
        <v>2565</v>
      </c>
      <c r="D4880">
        <v>5</v>
      </c>
      <c r="E4880" t="s">
        <v>30</v>
      </c>
      <c r="F4880">
        <v>13</v>
      </c>
      <c r="G4880">
        <v>10.311999999999999</v>
      </c>
      <c r="H4880">
        <v>1.0329999999999999</v>
      </c>
      <c r="I4880">
        <v>6.8250000000000002</v>
      </c>
      <c r="J4880">
        <v>66.185000000000002</v>
      </c>
      <c r="K4880">
        <v>7.15</v>
      </c>
      <c r="L4880">
        <v>69.337000000000003</v>
      </c>
      <c r="M4880">
        <v>0</v>
      </c>
      <c r="N4880">
        <v>25.452999999999999</v>
      </c>
      <c r="O4880">
        <v>0</v>
      </c>
      <c r="P4880">
        <v>26.134</v>
      </c>
      <c r="Q4880">
        <v>6.117</v>
      </c>
      <c r="R4880">
        <v>15.9212429975359</v>
      </c>
      <c r="S4880">
        <v>101.9877098</v>
      </c>
      <c r="T4880">
        <v>69.336695112490304</v>
      </c>
      <c r="U4880" t="s">
        <v>25</v>
      </c>
    </row>
    <row r="4881" spans="1:21">
      <c r="A4881" s="1" t="s">
        <v>56</v>
      </c>
      <c r="B4881" t="s">
        <v>41</v>
      </c>
      <c r="C4881">
        <v>2565</v>
      </c>
      <c r="D4881">
        <v>5</v>
      </c>
      <c r="E4881" t="s">
        <v>30</v>
      </c>
      <c r="F4881">
        <v>14</v>
      </c>
      <c r="G4881">
        <v>10.311999999999999</v>
      </c>
      <c r="H4881">
        <v>1.0329999999999999</v>
      </c>
      <c r="I4881">
        <v>6.7750000000000004</v>
      </c>
      <c r="J4881">
        <v>65.7</v>
      </c>
      <c r="K4881">
        <v>7.15</v>
      </c>
      <c r="L4881">
        <v>69.337000000000003</v>
      </c>
      <c r="M4881">
        <v>0</v>
      </c>
      <c r="N4881">
        <v>25.452999999999999</v>
      </c>
      <c r="O4881">
        <v>0</v>
      </c>
      <c r="P4881">
        <v>26.134</v>
      </c>
      <c r="Q4881">
        <v>6.117</v>
      </c>
      <c r="R4881">
        <v>15.9212429975359</v>
      </c>
      <c r="S4881">
        <v>101.9877098</v>
      </c>
      <c r="T4881">
        <v>69.336695112490304</v>
      </c>
      <c r="U4881" t="s">
        <v>25</v>
      </c>
    </row>
    <row r="4882" spans="1:21">
      <c r="A4882" s="1" t="s">
        <v>56</v>
      </c>
      <c r="B4882" t="s">
        <v>41</v>
      </c>
      <c r="C4882">
        <v>2565</v>
      </c>
      <c r="D4882">
        <v>5</v>
      </c>
      <c r="E4882" t="s">
        <v>30</v>
      </c>
      <c r="F4882">
        <v>15</v>
      </c>
      <c r="G4882">
        <v>10.311999999999999</v>
      </c>
      <c r="H4882">
        <v>1.0329999999999999</v>
      </c>
      <c r="I4882">
        <v>6.7750000000000004</v>
      </c>
      <c r="J4882">
        <v>65.7</v>
      </c>
      <c r="K4882">
        <v>7.15</v>
      </c>
      <c r="L4882">
        <v>69.337000000000003</v>
      </c>
      <c r="M4882">
        <v>0</v>
      </c>
      <c r="N4882">
        <v>25.452999999999999</v>
      </c>
      <c r="O4882">
        <v>0</v>
      </c>
      <c r="P4882">
        <v>26.134</v>
      </c>
      <c r="Q4882">
        <v>6.117</v>
      </c>
      <c r="R4882">
        <v>15.9212429975359</v>
      </c>
      <c r="S4882">
        <v>101.9877098</v>
      </c>
      <c r="T4882">
        <v>69.336695112490304</v>
      </c>
      <c r="U4882" t="s">
        <v>25</v>
      </c>
    </row>
    <row r="4883" spans="1:21">
      <c r="A4883" s="1" t="s">
        <v>56</v>
      </c>
      <c r="B4883" t="s">
        <v>41</v>
      </c>
      <c r="C4883">
        <v>2565</v>
      </c>
      <c r="D4883">
        <v>5</v>
      </c>
      <c r="E4883" t="s">
        <v>30</v>
      </c>
      <c r="F4883">
        <v>16</v>
      </c>
      <c r="G4883">
        <v>10.311999999999999</v>
      </c>
      <c r="H4883">
        <v>1.0329999999999999</v>
      </c>
      <c r="I4883">
        <v>6.7750000000000004</v>
      </c>
      <c r="J4883">
        <v>65.7</v>
      </c>
      <c r="K4883">
        <v>7.2249999999999996</v>
      </c>
      <c r="L4883">
        <v>70.063999999999993</v>
      </c>
      <c r="M4883">
        <v>7.4999999999999997E-2</v>
      </c>
      <c r="N4883">
        <v>25.527999999999999</v>
      </c>
      <c r="O4883">
        <v>0</v>
      </c>
      <c r="P4883">
        <v>26.134</v>
      </c>
      <c r="Q4883">
        <v>6.1920000000000002</v>
      </c>
      <c r="R4883">
        <v>15.9212429975359</v>
      </c>
      <c r="S4883">
        <v>101.9877098</v>
      </c>
      <c r="T4883">
        <v>70.064003103180767</v>
      </c>
      <c r="U4883" t="s">
        <v>25</v>
      </c>
    </row>
    <row r="4884" spans="1:21">
      <c r="A4884" s="1" t="s">
        <v>56</v>
      </c>
      <c r="B4884" t="s">
        <v>41</v>
      </c>
      <c r="C4884">
        <v>2565</v>
      </c>
      <c r="D4884">
        <v>5</v>
      </c>
      <c r="E4884" t="s">
        <v>30</v>
      </c>
      <c r="F4884">
        <v>17</v>
      </c>
      <c r="G4884">
        <v>10.311999999999999</v>
      </c>
      <c r="H4884">
        <v>1.0329999999999999</v>
      </c>
      <c r="I4884">
        <v>6.7750000000000004</v>
      </c>
      <c r="J4884">
        <v>65.7</v>
      </c>
      <c r="K4884">
        <v>7.2249999999999996</v>
      </c>
      <c r="L4884">
        <v>70.063999999999993</v>
      </c>
      <c r="M4884">
        <v>0</v>
      </c>
      <c r="N4884">
        <v>25.527999999999999</v>
      </c>
      <c r="O4884">
        <v>0</v>
      </c>
      <c r="P4884">
        <v>26.134</v>
      </c>
      <c r="Q4884">
        <v>6.1920000000000002</v>
      </c>
      <c r="R4884">
        <v>15.9212429975359</v>
      </c>
      <c r="S4884">
        <v>101.9877098</v>
      </c>
      <c r="T4884">
        <v>70.064003103180767</v>
      </c>
      <c r="U4884" t="s">
        <v>25</v>
      </c>
    </row>
    <row r="4885" spans="1:21">
      <c r="A4885" s="1" t="s">
        <v>56</v>
      </c>
      <c r="B4885" t="s">
        <v>41</v>
      </c>
      <c r="C4885">
        <v>2565</v>
      </c>
      <c r="D4885">
        <v>5</v>
      </c>
      <c r="E4885" t="s">
        <v>30</v>
      </c>
      <c r="F4885">
        <v>18</v>
      </c>
      <c r="G4885">
        <v>10.311999999999999</v>
      </c>
      <c r="H4885">
        <v>1.0329999999999999</v>
      </c>
      <c r="I4885">
        <v>6.7249999999999996</v>
      </c>
      <c r="J4885">
        <v>65.215000000000003</v>
      </c>
      <c r="K4885">
        <v>7.2</v>
      </c>
      <c r="L4885">
        <v>69.822000000000003</v>
      </c>
      <c r="M4885">
        <v>0</v>
      </c>
      <c r="N4885">
        <v>25.527999999999999</v>
      </c>
      <c r="O4885">
        <v>0</v>
      </c>
      <c r="P4885">
        <v>26.134</v>
      </c>
      <c r="Q4885">
        <v>6.1669999999999998</v>
      </c>
      <c r="R4885">
        <v>15.9212429975359</v>
      </c>
      <c r="S4885">
        <v>101.9877098</v>
      </c>
      <c r="T4885">
        <v>69.82156710628395</v>
      </c>
      <c r="U4885" t="s">
        <v>25</v>
      </c>
    </row>
    <row r="4886" spans="1:21">
      <c r="A4886" s="1" t="s">
        <v>56</v>
      </c>
      <c r="B4886" t="s">
        <v>41</v>
      </c>
      <c r="C4886">
        <v>2565</v>
      </c>
      <c r="D4886">
        <v>5</v>
      </c>
      <c r="E4886" t="s">
        <v>30</v>
      </c>
      <c r="F4886">
        <v>19</v>
      </c>
      <c r="G4886">
        <v>10.311999999999999</v>
      </c>
      <c r="H4886">
        <v>1.0329999999999999</v>
      </c>
      <c r="I4886">
        <v>6.67</v>
      </c>
      <c r="J4886">
        <v>64.682000000000002</v>
      </c>
      <c r="K4886">
        <v>7.2249999999999996</v>
      </c>
      <c r="L4886">
        <v>70.063999999999993</v>
      </c>
      <c r="M4886">
        <v>2.5000000000000001E-2</v>
      </c>
      <c r="N4886">
        <v>25.553000000000001</v>
      </c>
      <c r="O4886">
        <v>0</v>
      </c>
      <c r="P4886">
        <v>26.134</v>
      </c>
      <c r="Q4886">
        <v>6.1920000000000002</v>
      </c>
      <c r="R4886">
        <v>15.9212429975359</v>
      </c>
      <c r="S4886">
        <v>101.9877098</v>
      </c>
      <c r="T4886">
        <v>70.064003103180767</v>
      </c>
      <c r="U4886" t="s">
        <v>25</v>
      </c>
    </row>
    <row r="4887" spans="1:21">
      <c r="A4887" s="1" t="s">
        <v>56</v>
      </c>
      <c r="B4887" t="s">
        <v>41</v>
      </c>
      <c r="C4887">
        <v>2565</v>
      </c>
      <c r="D4887">
        <v>5</v>
      </c>
      <c r="E4887" t="s">
        <v>30</v>
      </c>
      <c r="F4887">
        <v>20</v>
      </c>
      <c r="G4887">
        <v>10.311999999999999</v>
      </c>
      <c r="H4887">
        <v>1.0329999999999999</v>
      </c>
      <c r="I4887">
        <v>6.8</v>
      </c>
      <c r="J4887">
        <v>65.942999999999998</v>
      </c>
      <c r="K4887">
        <v>7.2249999999999996</v>
      </c>
      <c r="L4887">
        <v>70.063999999999993</v>
      </c>
      <c r="M4887">
        <v>0</v>
      </c>
      <c r="N4887">
        <v>25.553000000000001</v>
      </c>
      <c r="O4887">
        <v>0</v>
      </c>
      <c r="P4887">
        <v>26.134</v>
      </c>
      <c r="Q4887">
        <v>6.1920000000000002</v>
      </c>
      <c r="R4887">
        <v>15.9212429975359</v>
      </c>
      <c r="S4887">
        <v>101.9877098</v>
      </c>
      <c r="T4887">
        <v>70.064003103180767</v>
      </c>
      <c r="U4887" t="s">
        <v>25</v>
      </c>
    </row>
    <row r="4888" spans="1:21">
      <c r="A4888" s="1" t="s">
        <v>56</v>
      </c>
      <c r="B4888" t="s">
        <v>41</v>
      </c>
      <c r="C4888">
        <v>2565</v>
      </c>
      <c r="D4888">
        <v>5</v>
      </c>
      <c r="E4888" t="s">
        <v>30</v>
      </c>
      <c r="F4888">
        <v>21</v>
      </c>
      <c r="G4888">
        <v>10.311999999999999</v>
      </c>
      <c r="H4888">
        <v>1.0329999999999999</v>
      </c>
      <c r="I4888">
        <v>6.8</v>
      </c>
      <c r="J4888">
        <v>65.942999999999998</v>
      </c>
      <c r="K4888">
        <v>7.2</v>
      </c>
      <c r="L4888">
        <v>69.822000000000003</v>
      </c>
      <c r="M4888">
        <v>0</v>
      </c>
      <c r="N4888">
        <v>25.553000000000001</v>
      </c>
      <c r="O4888">
        <v>0</v>
      </c>
      <c r="P4888">
        <v>26.134</v>
      </c>
      <c r="Q4888">
        <v>6.1669999999999998</v>
      </c>
      <c r="R4888">
        <v>15.9212429975359</v>
      </c>
      <c r="S4888">
        <v>101.9877098</v>
      </c>
      <c r="T4888">
        <v>69.82156710628395</v>
      </c>
      <c r="U4888" t="s">
        <v>25</v>
      </c>
    </row>
    <row r="4889" spans="1:21">
      <c r="A4889" s="1" t="s">
        <v>56</v>
      </c>
      <c r="B4889" t="s">
        <v>41</v>
      </c>
      <c r="C4889">
        <v>2565</v>
      </c>
      <c r="D4889">
        <v>5</v>
      </c>
      <c r="E4889" t="s">
        <v>30</v>
      </c>
      <c r="F4889">
        <v>22</v>
      </c>
      <c r="G4889">
        <v>10.311999999999999</v>
      </c>
      <c r="H4889">
        <v>1.0329999999999999</v>
      </c>
      <c r="I4889">
        <v>6.8</v>
      </c>
      <c r="J4889">
        <v>65.942999999999998</v>
      </c>
      <c r="K4889">
        <v>7.2249999999999996</v>
      </c>
      <c r="L4889">
        <v>70.063999999999993</v>
      </c>
      <c r="M4889">
        <v>2.5000000000000001E-2</v>
      </c>
      <c r="N4889">
        <v>25.577999999999999</v>
      </c>
      <c r="O4889">
        <v>0</v>
      </c>
      <c r="P4889">
        <v>26.134</v>
      </c>
      <c r="Q4889">
        <v>6.1920000000000002</v>
      </c>
      <c r="R4889">
        <v>15.9212429975359</v>
      </c>
      <c r="S4889">
        <v>101.9877098</v>
      </c>
      <c r="T4889">
        <v>70.064003103180767</v>
      </c>
      <c r="U4889" t="s">
        <v>25</v>
      </c>
    </row>
    <row r="4890" spans="1:21">
      <c r="A4890" s="1" t="s">
        <v>56</v>
      </c>
      <c r="B4890" t="s">
        <v>41</v>
      </c>
      <c r="C4890">
        <v>2565</v>
      </c>
      <c r="D4890">
        <v>5</v>
      </c>
      <c r="E4890" t="s">
        <v>30</v>
      </c>
      <c r="F4890">
        <v>23</v>
      </c>
      <c r="G4890">
        <v>10.311999999999999</v>
      </c>
      <c r="H4890">
        <v>1.0329999999999999</v>
      </c>
      <c r="I4890">
        <v>6.7750000000000004</v>
      </c>
      <c r="J4890">
        <v>65.7</v>
      </c>
      <c r="K4890">
        <v>7.2249999999999996</v>
      </c>
      <c r="L4890">
        <v>70.063999999999993</v>
      </c>
      <c r="M4890">
        <v>0</v>
      </c>
      <c r="N4890">
        <v>25.577999999999999</v>
      </c>
      <c r="O4890">
        <v>0</v>
      </c>
      <c r="P4890">
        <v>26.134</v>
      </c>
      <c r="Q4890">
        <v>6.1920000000000002</v>
      </c>
      <c r="R4890">
        <v>15.9212429975359</v>
      </c>
      <c r="S4890">
        <v>101.9877098</v>
      </c>
      <c r="T4890">
        <v>70.064003103180767</v>
      </c>
      <c r="U4890" t="s">
        <v>25</v>
      </c>
    </row>
    <row r="4891" spans="1:21">
      <c r="A4891" s="1" t="s">
        <v>56</v>
      </c>
      <c r="B4891" t="s">
        <v>41</v>
      </c>
      <c r="C4891">
        <v>2565</v>
      </c>
      <c r="D4891">
        <v>5</v>
      </c>
      <c r="E4891" t="s">
        <v>30</v>
      </c>
      <c r="F4891">
        <v>24</v>
      </c>
      <c r="G4891">
        <v>10.311999999999999</v>
      </c>
      <c r="H4891">
        <v>1.0329999999999999</v>
      </c>
      <c r="I4891">
        <v>6.7750000000000004</v>
      </c>
      <c r="J4891">
        <v>65.7</v>
      </c>
      <c r="K4891">
        <v>7.2249999999999996</v>
      </c>
      <c r="L4891">
        <v>70.063999999999993</v>
      </c>
      <c r="M4891">
        <v>0</v>
      </c>
      <c r="N4891">
        <v>25.577999999999999</v>
      </c>
      <c r="O4891">
        <v>0</v>
      </c>
      <c r="P4891">
        <v>26.134</v>
      </c>
      <c r="Q4891">
        <v>6.1920000000000002</v>
      </c>
      <c r="R4891">
        <v>15.9212429975359</v>
      </c>
      <c r="S4891">
        <v>101.9877098</v>
      </c>
      <c r="T4891">
        <v>70.064003103180767</v>
      </c>
      <c r="U4891" t="s">
        <v>25</v>
      </c>
    </row>
    <row r="4892" spans="1:21">
      <c r="A4892" s="1" t="s">
        <v>56</v>
      </c>
      <c r="B4892" t="s">
        <v>41</v>
      </c>
      <c r="C4892">
        <v>2565</v>
      </c>
      <c r="D4892">
        <v>5</v>
      </c>
      <c r="E4892" t="s">
        <v>30</v>
      </c>
      <c r="F4892">
        <v>25</v>
      </c>
      <c r="G4892">
        <v>10.311999999999999</v>
      </c>
      <c r="H4892">
        <v>1.0329999999999999</v>
      </c>
      <c r="I4892">
        <v>6.7750000000000004</v>
      </c>
      <c r="J4892">
        <v>65.7</v>
      </c>
      <c r="K4892">
        <v>7.2249999999999996</v>
      </c>
      <c r="L4892">
        <v>70.063999999999993</v>
      </c>
      <c r="M4892">
        <v>0</v>
      </c>
      <c r="N4892">
        <v>25.577999999999999</v>
      </c>
      <c r="O4892">
        <v>0</v>
      </c>
      <c r="P4892">
        <v>26.134</v>
      </c>
      <c r="Q4892">
        <v>6.1920000000000002</v>
      </c>
      <c r="R4892">
        <v>15.9212429975359</v>
      </c>
      <c r="S4892">
        <v>101.9877098</v>
      </c>
      <c r="T4892">
        <v>70.064003103180767</v>
      </c>
      <c r="U4892" t="s">
        <v>25</v>
      </c>
    </row>
    <row r="4893" spans="1:21">
      <c r="A4893" s="1" t="s">
        <v>56</v>
      </c>
      <c r="B4893" t="s">
        <v>41</v>
      </c>
      <c r="C4893">
        <v>2565</v>
      </c>
      <c r="D4893">
        <v>5</v>
      </c>
      <c r="E4893" t="s">
        <v>30</v>
      </c>
      <c r="F4893">
        <v>26</v>
      </c>
      <c r="G4893">
        <v>10.311999999999999</v>
      </c>
      <c r="H4893">
        <v>1.0329999999999999</v>
      </c>
      <c r="I4893">
        <v>6.75</v>
      </c>
      <c r="J4893">
        <v>65.457999999999998</v>
      </c>
      <c r="K4893">
        <v>7.2</v>
      </c>
      <c r="L4893">
        <v>69.822000000000003</v>
      </c>
      <c r="M4893">
        <v>0</v>
      </c>
      <c r="N4893">
        <v>25.577999999999999</v>
      </c>
      <c r="O4893">
        <v>0</v>
      </c>
      <c r="P4893">
        <v>26.134</v>
      </c>
      <c r="Q4893">
        <v>6.1669999999999998</v>
      </c>
      <c r="R4893">
        <v>15.9212429975359</v>
      </c>
      <c r="S4893">
        <v>101.9877098</v>
      </c>
      <c r="T4893">
        <v>69.82156710628395</v>
      </c>
      <c r="U4893" t="s">
        <v>25</v>
      </c>
    </row>
    <row r="4894" spans="1:21">
      <c r="A4894" s="1" t="s">
        <v>56</v>
      </c>
      <c r="B4894" t="s">
        <v>41</v>
      </c>
      <c r="C4894">
        <v>2565</v>
      </c>
      <c r="D4894">
        <v>5</v>
      </c>
      <c r="E4894" t="s">
        <v>30</v>
      </c>
      <c r="F4894">
        <v>27</v>
      </c>
      <c r="G4894">
        <v>10.311999999999999</v>
      </c>
      <c r="H4894">
        <v>1.0329999999999999</v>
      </c>
      <c r="I4894">
        <v>6.75</v>
      </c>
      <c r="J4894">
        <v>65.457999999999998</v>
      </c>
      <c r="K4894">
        <v>7.2</v>
      </c>
      <c r="L4894">
        <v>69.822000000000003</v>
      </c>
      <c r="M4894">
        <v>0</v>
      </c>
      <c r="N4894">
        <v>25.577999999999999</v>
      </c>
      <c r="O4894">
        <v>0</v>
      </c>
      <c r="P4894">
        <v>26.134</v>
      </c>
      <c r="Q4894">
        <v>6.1669999999999998</v>
      </c>
      <c r="R4894">
        <v>15.9212429975359</v>
      </c>
      <c r="S4894">
        <v>101.9877098</v>
      </c>
      <c r="T4894">
        <v>69.82156710628395</v>
      </c>
      <c r="U4894" t="s">
        <v>25</v>
      </c>
    </row>
    <row r="4895" spans="1:21">
      <c r="A4895" s="1" t="s">
        <v>56</v>
      </c>
      <c r="B4895" t="s">
        <v>41</v>
      </c>
      <c r="C4895">
        <v>2565</v>
      </c>
      <c r="D4895">
        <v>5</v>
      </c>
      <c r="E4895" t="s">
        <v>30</v>
      </c>
      <c r="F4895">
        <v>28</v>
      </c>
      <c r="G4895">
        <v>10.311999999999999</v>
      </c>
      <c r="H4895">
        <v>1.0329999999999999</v>
      </c>
      <c r="I4895">
        <v>6.75</v>
      </c>
      <c r="J4895">
        <v>65.457999999999998</v>
      </c>
      <c r="K4895">
        <v>7.2</v>
      </c>
      <c r="L4895">
        <v>69.822000000000003</v>
      </c>
      <c r="M4895">
        <v>0</v>
      </c>
      <c r="N4895">
        <v>25.577999999999999</v>
      </c>
      <c r="O4895">
        <v>0</v>
      </c>
      <c r="P4895">
        <v>26.134</v>
      </c>
      <c r="Q4895">
        <v>6.1669999999999998</v>
      </c>
      <c r="R4895">
        <v>15.9212429975359</v>
      </c>
      <c r="S4895">
        <v>101.9877098</v>
      </c>
      <c r="T4895">
        <v>69.82156710628395</v>
      </c>
      <c r="U4895" t="s">
        <v>25</v>
      </c>
    </row>
    <row r="4896" spans="1:21">
      <c r="A4896" s="1" t="s">
        <v>56</v>
      </c>
      <c r="B4896" t="s">
        <v>41</v>
      </c>
      <c r="C4896">
        <v>2565</v>
      </c>
      <c r="D4896">
        <v>5</v>
      </c>
      <c r="E4896" t="s">
        <v>30</v>
      </c>
      <c r="F4896">
        <v>29</v>
      </c>
      <c r="G4896">
        <v>10.311999999999999</v>
      </c>
      <c r="H4896">
        <v>1.0329999999999999</v>
      </c>
      <c r="I4896">
        <v>6.7249999999999996</v>
      </c>
      <c r="J4896">
        <v>65.215000000000003</v>
      </c>
      <c r="K4896">
        <v>7.2</v>
      </c>
      <c r="L4896">
        <v>69.822000000000003</v>
      </c>
      <c r="M4896">
        <v>0</v>
      </c>
      <c r="N4896">
        <v>25.577999999999999</v>
      </c>
      <c r="O4896">
        <v>0</v>
      </c>
      <c r="P4896">
        <v>26.134</v>
      </c>
      <c r="Q4896">
        <v>6.1669999999999998</v>
      </c>
      <c r="R4896">
        <v>15.9212429975359</v>
      </c>
      <c r="S4896">
        <v>101.9877098</v>
      </c>
      <c r="T4896">
        <v>69.82156710628395</v>
      </c>
      <c r="U4896" t="s">
        <v>25</v>
      </c>
    </row>
    <row r="4897" spans="1:21">
      <c r="A4897" s="1" t="s">
        <v>56</v>
      </c>
      <c r="B4897" t="s">
        <v>41</v>
      </c>
      <c r="C4897">
        <v>2565</v>
      </c>
      <c r="D4897">
        <v>5</v>
      </c>
      <c r="E4897" t="s">
        <v>30</v>
      </c>
      <c r="F4897">
        <v>30</v>
      </c>
      <c r="G4897">
        <v>10.311999999999999</v>
      </c>
      <c r="H4897">
        <v>1.0329999999999999</v>
      </c>
      <c r="I4897">
        <v>6.7249999999999996</v>
      </c>
      <c r="J4897">
        <v>65.215000000000003</v>
      </c>
      <c r="K4897">
        <v>7.2</v>
      </c>
      <c r="L4897">
        <v>69.822000000000003</v>
      </c>
      <c r="M4897">
        <v>0</v>
      </c>
      <c r="N4897">
        <v>25.577999999999999</v>
      </c>
      <c r="O4897">
        <v>0</v>
      </c>
      <c r="P4897">
        <v>26.134</v>
      </c>
      <c r="Q4897">
        <v>6.1669999999999998</v>
      </c>
      <c r="R4897">
        <v>15.9212429975359</v>
      </c>
      <c r="S4897">
        <v>101.9877098</v>
      </c>
      <c r="T4897">
        <v>69.82156710628395</v>
      </c>
      <c r="U4897" t="s">
        <v>25</v>
      </c>
    </row>
    <row r="4898" spans="1:21">
      <c r="A4898" s="1" t="s">
        <v>56</v>
      </c>
      <c r="B4898" t="s">
        <v>41</v>
      </c>
      <c r="C4898">
        <v>2565</v>
      </c>
      <c r="D4898">
        <v>5</v>
      </c>
      <c r="E4898" t="s">
        <v>30</v>
      </c>
      <c r="F4898">
        <v>31</v>
      </c>
      <c r="G4898">
        <v>10.311999999999999</v>
      </c>
      <c r="H4898">
        <v>1.0329999999999999</v>
      </c>
      <c r="I4898">
        <v>6.7249999999999996</v>
      </c>
      <c r="J4898">
        <v>65.215000000000003</v>
      </c>
      <c r="K4898">
        <v>7.1749999999999998</v>
      </c>
      <c r="L4898">
        <v>69.578999999999994</v>
      </c>
      <c r="M4898">
        <v>0</v>
      </c>
      <c r="N4898">
        <v>25.577999999999999</v>
      </c>
      <c r="O4898">
        <v>5.0000000000000001E-3</v>
      </c>
      <c r="P4898">
        <v>26.138999999999999</v>
      </c>
      <c r="Q4898">
        <v>6.1420000000000003</v>
      </c>
      <c r="R4898">
        <v>15.9212429975359</v>
      </c>
      <c r="S4898">
        <v>101.9877098</v>
      </c>
      <c r="T4898">
        <v>69.57913110938712</v>
      </c>
      <c r="U4898" t="s">
        <v>25</v>
      </c>
    </row>
    <row r="4899" spans="1:21">
      <c r="A4899" s="1" t="s">
        <v>56</v>
      </c>
      <c r="B4899" t="s">
        <v>41</v>
      </c>
      <c r="C4899">
        <v>2565</v>
      </c>
      <c r="D4899">
        <v>6</v>
      </c>
      <c r="E4899" t="s">
        <v>31</v>
      </c>
      <c r="F4899">
        <v>1</v>
      </c>
      <c r="G4899">
        <v>10.311999999999999</v>
      </c>
      <c r="H4899">
        <v>1.0329999999999999</v>
      </c>
      <c r="I4899">
        <v>6.7249999999999996</v>
      </c>
      <c r="J4899">
        <v>65.215000000000003</v>
      </c>
      <c r="K4899">
        <v>7.15</v>
      </c>
      <c r="L4899">
        <v>69.337000000000003</v>
      </c>
      <c r="M4899">
        <v>0</v>
      </c>
      <c r="N4899">
        <v>25.577999999999999</v>
      </c>
      <c r="O4899">
        <v>1.2999999999999999E-2</v>
      </c>
      <c r="P4899">
        <v>26.152000000000001</v>
      </c>
      <c r="Q4899">
        <v>6.117</v>
      </c>
      <c r="R4899">
        <v>15.9212429975359</v>
      </c>
      <c r="S4899">
        <v>101.9877098</v>
      </c>
      <c r="T4899">
        <v>69.336695112490304</v>
      </c>
      <c r="U4899" t="s">
        <v>25</v>
      </c>
    </row>
    <row r="4900" spans="1:21">
      <c r="A4900" s="1" t="s">
        <v>56</v>
      </c>
      <c r="B4900" t="s">
        <v>41</v>
      </c>
      <c r="C4900">
        <v>2565</v>
      </c>
      <c r="D4900">
        <v>6</v>
      </c>
      <c r="E4900" t="s">
        <v>31</v>
      </c>
      <c r="F4900">
        <v>2</v>
      </c>
      <c r="G4900">
        <v>10.311999999999999</v>
      </c>
      <c r="H4900">
        <v>1.0329999999999999</v>
      </c>
      <c r="I4900">
        <v>6.7</v>
      </c>
      <c r="J4900">
        <v>64.972999999999999</v>
      </c>
      <c r="K4900">
        <v>7.1</v>
      </c>
      <c r="L4900">
        <v>68.852000000000004</v>
      </c>
      <c r="M4900">
        <v>0</v>
      </c>
      <c r="N4900">
        <v>25.577999999999999</v>
      </c>
      <c r="O4900">
        <v>1.2999999999999999E-2</v>
      </c>
      <c r="P4900">
        <v>26.164999999999999</v>
      </c>
      <c r="Q4900">
        <v>6.0670000000000002</v>
      </c>
      <c r="R4900">
        <v>15.9212429975359</v>
      </c>
      <c r="S4900">
        <v>101.9877098</v>
      </c>
      <c r="T4900">
        <v>68.851823118696672</v>
      </c>
      <c r="U4900" t="s">
        <v>25</v>
      </c>
    </row>
    <row r="4901" spans="1:21">
      <c r="A4901" s="1" t="s">
        <v>56</v>
      </c>
      <c r="B4901" t="s">
        <v>41</v>
      </c>
      <c r="C4901">
        <v>2565</v>
      </c>
      <c r="D4901">
        <v>6</v>
      </c>
      <c r="E4901" t="s">
        <v>31</v>
      </c>
      <c r="F4901">
        <v>3</v>
      </c>
      <c r="G4901">
        <v>10.311999999999999</v>
      </c>
      <c r="H4901">
        <v>1.0329999999999999</v>
      </c>
      <c r="I4901">
        <v>6.7</v>
      </c>
      <c r="J4901">
        <v>64.972999999999999</v>
      </c>
      <c r="K4901">
        <v>7.1</v>
      </c>
      <c r="L4901">
        <v>68.852000000000004</v>
      </c>
      <c r="M4901">
        <v>1.2999999999999999E-2</v>
      </c>
      <c r="N4901">
        <v>25.591000000000001</v>
      </c>
      <c r="O4901">
        <v>0</v>
      </c>
      <c r="P4901">
        <v>26.164999999999999</v>
      </c>
      <c r="Q4901">
        <v>6.0670000000000002</v>
      </c>
      <c r="R4901">
        <v>15.9212429975359</v>
      </c>
      <c r="S4901">
        <v>101.9877098</v>
      </c>
      <c r="T4901">
        <v>68.851823118696672</v>
      </c>
      <c r="U4901" t="s">
        <v>25</v>
      </c>
    </row>
    <row r="4902" spans="1:21">
      <c r="A4902" s="1" t="s">
        <v>56</v>
      </c>
      <c r="B4902" t="s">
        <v>41</v>
      </c>
      <c r="C4902">
        <v>2565</v>
      </c>
      <c r="D4902">
        <v>6</v>
      </c>
      <c r="E4902" t="s">
        <v>31</v>
      </c>
      <c r="F4902">
        <v>4</v>
      </c>
      <c r="G4902">
        <v>10.311999999999999</v>
      </c>
      <c r="H4902">
        <v>1.0329999999999999</v>
      </c>
      <c r="I4902">
        <v>6.7</v>
      </c>
      <c r="J4902">
        <v>64.972999999999999</v>
      </c>
      <c r="K4902">
        <v>7.0750000000000002</v>
      </c>
      <c r="L4902">
        <v>68.608999999999995</v>
      </c>
      <c r="M4902">
        <v>0</v>
      </c>
      <c r="N4902">
        <v>25.591000000000001</v>
      </c>
      <c r="O4902">
        <v>1.2999999999999999E-2</v>
      </c>
      <c r="P4902">
        <v>26.178000000000001</v>
      </c>
      <c r="Q4902">
        <v>6.0419999999999998</v>
      </c>
      <c r="R4902">
        <v>15.9212429975359</v>
      </c>
      <c r="S4902">
        <v>101.9877098</v>
      </c>
      <c r="T4902">
        <v>68.609387121799841</v>
      </c>
      <c r="U4902" t="s">
        <v>25</v>
      </c>
    </row>
    <row r="4903" spans="1:21">
      <c r="A4903" s="1" t="s">
        <v>56</v>
      </c>
      <c r="B4903" t="s">
        <v>41</v>
      </c>
      <c r="C4903">
        <v>2565</v>
      </c>
      <c r="D4903">
        <v>6</v>
      </c>
      <c r="E4903" t="s">
        <v>31</v>
      </c>
      <c r="F4903">
        <v>5</v>
      </c>
      <c r="G4903">
        <v>10.311999999999999</v>
      </c>
      <c r="H4903">
        <v>1.0329999999999999</v>
      </c>
      <c r="I4903">
        <v>6.7</v>
      </c>
      <c r="J4903">
        <v>64.972999999999999</v>
      </c>
      <c r="K4903">
        <v>7.0750000000000002</v>
      </c>
      <c r="L4903">
        <v>68.608999999999995</v>
      </c>
      <c r="M4903">
        <v>1.2999999999999999E-2</v>
      </c>
      <c r="N4903">
        <v>25.603999999999999</v>
      </c>
      <c r="O4903">
        <v>1.2999999999999999E-2</v>
      </c>
      <c r="P4903">
        <v>26.190999999999999</v>
      </c>
      <c r="Q4903">
        <v>6.0419999999999998</v>
      </c>
      <c r="R4903">
        <v>15.9212429975359</v>
      </c>
      <c r="S4903">
        <v>101.9877098</v>
      </c>
      <c r="T4903">
        <v>68.609387121799841</v>
      </c>
      <c r="U4903" t="s">
        <v>25</v>
      </c>
    </row>
    <row r="4904" spans="1:21">
      <c r="A4904" s="1" t="s">
        <v>56</v>
      </c>
      <c r="B4904" t="s">
        <v>41</v>
      </c>
      <c r="C4904">
        <v>2565</v>
      </c>
      <c r="D4904">
        <v>6</v>
      </c>
      <c r="E4904" t="s">
        <v>31</v>
      </c>
      <c r="F4904">
        <v>6</v>
      </c>
      <c r="G4904">
        <v>10.311999999999999</v>
      </c>
      <c r="H4904">
        <v>1.0329999999999999</v>
      </c>
      <c r="I4904">
        <v>6.67</v>
      </c>
      <c r="J4904">
        <v>64.682000000000002</v>
      </c>
      <c r="K4904">
        <v>7.05</v>
      </c>
      <c r="L4904">
        <v>68.367000000000004</v>
      </c>
      <c r="M4904">
        <v>0</v>
      </c>
      <c r="N4904">
        <v>25.603999999999999</v>
      </c>
      <c r="O4904">
        <v>1.2999999999999999E-2</v>
      </c>
      <c r="P4904">
        <v>26.204000000000001</v>
      </c>
      <c r="Q4904">
        <v>6.0170000000000003</v>
      </c>
      <c r="R4904">
        <v>15.9212429975359</v>
      </c>
      <c r="S4904">
        <v>101.9877098</v>
      </c>
      <c r="T4904">
        <v>68.366951124903025</v>
      </c>
      <c r="U4904" t="s">
        <v>25</v>
      </c>
    </row>
    <row r="4905" spans="1:21">
      <c r="A4905" s="1" t="s">
        <v>56</v>
      </c>
      <c r="B4905" t="s">
        <v>41</v>
      </c>
      <c r="C4905">
        <v>2565</v>
      </c>
      <c r="D4905">
        <v>6</v>
      </c>
      <c r="E4905" t="s">
        <v>31</v>
      </c>
      <c r="F4905">
        <v>7</v>
      </c>
      <c r="G4905">
        <v>10.311999999999999</v>
      </c>
      <c r="H4905">
        <v>1.0329999999999999</v>
      </c>
      <c r="I4905">
        <v>6.67</v>
      </c>
      <c r="J4905">
        <v>64.682000000000002</v>
      </c>
      <c r="K4905">
        <v>7.05</v>
      </c>
      <c r="L4905">
        <v>68.367000000000004</v>
      </c>
      <c r="M4905">
        <v>1.2999999999999999E-2</v>
      </c>
      <c r="N4905">
        <v>25.617000000000001</v>
      </c>
      <c r="O4905">
        <v>1.2999999999999999E-2</v>
      </c>
      <c r="P4905">
        <v>26.216999999999999</v>
      </c>
      <c r="Q4905">
        <v>6.0170000000000003</v>
      </c>
      <c r="R4905">
        <v>15.9212429975359</v>
      </c>
      <c r="S4905">
        <v>101.9877098</v>
      </c>
      <c r="T4905">
        <v>68.366951124903025</v>
      </c>
      <c r="U4905" t="s">
        <v>25</v>
      </c>
    </row>
    <row r="4906" spans="1:21">
      <c r="A4906" s="1" t="s">
        <v>56</v>
      </c>
      <c r="B4906" t="s">
        <v>41</v>
      </c>
      <c r="C4906">
        <v>2565</v>
      </c>
      <c r="D4906">
        <v>6</v>
      </c>
      <c r="E4906" t="s">
        <v>31</v>
      </c>
      <c r="F4906">
        <v>8</v>
      </c>
      <c r="G4906">
        <v>10.311999999999999</v>
      </c>
      <c r="H4906">
        <v>1.0329999999999999</v>
      </c>
      <c r="I4906">
        <v>6.61</v>
      </c>
      <c r="J4906">
        <v>64.099999999999994</v>
      </c>
      <c r="K4906">
        <v>7.0250000000000004</v>
      </c>
      <c r="L4906">
        <v>68.125</v>
      </c>
      <c r="M4906">
        <v>0</v>
      </c>
      <c r="N4906">
        <v>25.617000000000001</v>
      </c>
      <c r="O4906">
        <v>1.2999999999999999E-2</v>
      </c>
      <c r="P4906">
        <v>26.23</v>
      </c>
      <c r="Q4906">
        <v>5.992</v>
      </c>
      <c r="R4906">
        <v>15.9212429975359</v>
      </c>
      <c r="S4906">
        <v>101.9877098</v>
      </c>
      <c r="T4906">
        <v>68.124515128006209</v>
      </c>
      <c r="U4906" t="s">
        <v>25</v>
      </c>
    </row>
    <row r="4907" spans="1:21">
      <c r="A4907" s="1" t="s">
        <v>56</v>
      </c>
      <c r="B4907" t="s">
        <v>41</v>
      </c>
      <c r="C4907">
        <v>2565</v>
      </c>
      <c r="D4907">
        <v>6</v>
      </c>
      <c r="E4907" t="s">
        <v>31</v>
      </c>
      <c r="F4907">
        <v>9</v>
      </c>
      <c r="G4907">
        <v>10.311999999999999</v>
      </c>
      <c r="H4907">
        <v>1.0329999999999999</v>
      </c>
      <c r="I4907">
        <v>6.57</v>
      </c>
      <c r="J4907">
        <v>63.712000000000003</v>
      </c>
      <c r="K4907">
        <v>7.0250000000000004</v>
      </c>
      <c r="L4907">
        <v>68.125</v>
      </c>
      <c r="M4907">
        <v>1.2999999999999999E-2</v>
      </c>
      <c r="N4907">
        <v>25.63</v>
      </c>
      <c r="O4907">
        <v>1.2999999999999999E-2</v>
      </c>
      <c r="P4907">
        <v>26.242999999999999</v>
      </c>
      <c r="Q4907">
        <v>5.992</v>
      </c>
      <c r="R4907">
        <v>15.9212429975359</v>
      </c>
      <c r="S4907">
        <v>101.9877098</v>
      </c>
      <c r="T4907">
        <v>68.124515128006209</v>
      </c>
      <c r="U4907" t="s">
        <v>25</v>
      </c>
    </row>
    <row r="4908" spans="1:21">
      <c r="A4908" s="1" t="s">
        <v>56</v>
      </c>
      <c r="B4908" t="s">
        <v>41</v>
      </c>
      <c r="C4908">
        <v>2565</v>
      </c>
      <c r="D4908">
        <v>6</v>
      </c>
      <c r="E4908" t="s">
        <v>31</v>
      </c>
      <c r="F4908">
        <v>10</v>
      </c>
      <c r="G4908">
        <v>10.311999999999999</v>
      </c>
      <c r="H4908">
        <v>1.0329999999999999</v>
      </c>
      <c r="I4908">
        <v>6.55</v>
      </c>
      <c r="J4908">
        <v>63.518000000000001</v>
      </c>
      <c r="K4908">
        <v>6.9749999999999996</v>
      </c>
      <c r="L4908">
        <v>67.64</v>
      </c>
      <c r="M4908">
        <v>0</v>
      </c>
      <c r="N4908">
        <v>25.63</v>
      </c>
      <c r="O4908">
        <v>1.2999999999999999E-2</v>
      </c>
      <c r="P4908">
        <v>26.256</v>
      </c>
      <c r="Q4908">
        <v>5.9420000000000002</v>
      </c>
      <c r="R4908">
        <v>15.9212429975359</v>
      </c>
      <c r="S4908">
        <v>101.9877098</v>
      </c>
      <c r="T4908">
        <v>67.639643134212562</v>
      </c>
      <c r="U4908" t="s">
        <v>25</v>
      </c>
    </row>
    <row r="4909" spans="1:21">
      <c r="A4909" s="1" t="s">
        <v>56</v>
      </c>
      <c r="B4909" t="s">
        <v>41</v>
      </c>
      <c r="C4909">
        <v>2565</v>
      </c>
      <c r="D4909">
        <v>6</v>
      </c>
      <c r="E4909" t="s">
        <v>31</v>
      </c>
      <c r="F4909">
        <v>11</v>
      </c>
      <c r="G4909">
        <v>10.311999999999999</v>
      </c>
      <c r="H4909">
        <v>1.0329999999999999</v>
      </c>
      <c r="I4909">
        <v>6.51</v>
      </c>
      <c r="J4909">
        <v>63.13</v>
      </c>
      <c r="K4909">
        <v>6.9749999999999996</v>
      </c>
      <c r="L4909">
        <v>67.64</v>
      </c>
      <c r="M4909">
        <v>0</v>
      </c>
      <c r="N4909">
        <v>25.63</v>
      </c>
      <c r="O4909">
        <v>1.2999999999999999E-2</v>
      </c>
      <c r="P4909">
        <v>26.268999999999998</v>
      </c>
      <c r="Q4909">
        <v>5.9420000000000002</v>
      </c>
      <c r="R4909">
        <v>15.9212429975359</v>
      </c>
      <c r="S4909">
        <v>101.9877098</v>
      </c>
      <c r="T4909">
        <v>67.639643134212562</v>
      </c>
      <c r="U4909" t="s">
        <v>25</v>
      </c>
    </row>
    <row r="4910" spans="1:21">
      <c r="A4910" s="1" t="s">
        <v>56</v>
      </c>
      <c r="B4910" t="s">
        <v>41</v>
      </c>
      <c r="C4910">
        <v>2565</v>
      </c>
      <c r="D4910">
        <v>6</v>
      </c>
      <c r="E4910" t="s">
        <v>31</v>
      </c>
      <c r="F4910">
        <v>12</v>
      </c>
      <c r="G4910">
        <v>10.311999999999999</v>
      </c>
      <c r="H4910">
        <v>1.0329999999999999</v>
      </c>
      <c r="I4910">
        <v>6.48</v>
      </c>
      <c r="J4910">
        <v>62.838999999999999</v>
      </c>
      <c r="K4910">
        <v>6.9</v>
      </c>
      <c r="L4910">
        <v>66.912000000000006</v>
      </c>
      <c r="M4910">
        <v>0.01</v>
      </c>
      <c r="N4910">
        <v>25.64</v>
      </c>
      <c r="O4910">
        <v>3.5000000000000003E-2</v>
      </c>
      <c r="P4910">
        <v>26.303999999999998</v>
      </c>
      <c r="Q4910">
        <v>5.867</v>
      </c>
      <c r="R4910">
        <v>15.9212429975359</v>
      </c>
      <c r="S4910">
        <v>101.9877098</v>
      </c>
      <c r="T4910">
        <v>66.912335143522114</v>
      </c>
      <c r="U4910" t="s">
        <v>25</v>
      </c>
    </row>
    <row r="4911" spans="1:21">
      <c r="A4911" s="1" t="s">
        <v>56</v>
      </c>
      <c r="B4911" t="s">
        <v>41</v>
      </c>
      <c r="C4911">
        <v>2565</v>
      </c>
      <c r="D4911">
        <v>6</v>
      </c>
      <c r="E4911" t="s">
        <v>31</v>
      </c>
      <c r="F4911">
        <v>13</v>
      </c>
      <c r="G4911">
        <v>10.311999999999999</v>
      </c>
      <c r="H4911">
        <v>1.0329999999999999</v>
      </c>
      <c r="I4911">
        <v>6.45</v>
      </c>
      <c r="J4911">
        <v>62.548000000000002</v>
      </c>
      <c r="K4911">
        <v>6.9</v>
      </c>
      <c r="L4911">
        <v>66.912000000000006</v>
      </c>
      <c r="M4911">
        <v>3.5000000000000003E-2</v>
      </c>
      <c r="N4911">
        <v>25.675000000000001</v>
      </c>
      <c r="O4911">
        <v>3.5000000000000003E-2</v>
      </c>
      <c r="P4911">
        <v>26.338999999999999</v>
      </c>
      <c r="Q4911">
        <v>5.867</v>
      </c>
      <c r="R4911">
        <v>15.9212429975359</v>
      </c>
      <c r="S4911">
        <v>101.9877098</v>
      </c>
      <c r="T4911">
        <v>66.912335143522114</v>
      </c>
      <c r="U4911" t="s">
        <v>25</v>
      </c>
    </row>
    <row r="4912" spans="1:21">
      <c r="A4912" s="1" t="s">
        <v>56</v>
      </c>
      <c r="B4912" t="s">
        <v>41</v>
      </c>
      <c r="C4912">
        <v>2565</v>
      </c>
      <c r="D4912">
        <v>6</v>
      </c>
      <c r="E4912" t="s">
        <v>31</v>
      </c>
      <c r="F4912">
        <v>14</v>
      </c>
      <c r="G4912">
        <v>10.311999999999999</v>
      </c>
      <c r="H4912">
        <v>1.0329999999999999</v>
      </c>
      <c r="I4912">
        <v>6.4</v>
      </c>
      <c r="J4912">
        <v>62.064</v>
      </c>
      <c r="K4912">
        <v>6.875</v>
      </c>
      <c r="L4912">
        <v>66.67</v>
      </c>
      <c r="M4912">
        <v>0.01</v>
      </c>
      <c r="N4912">
        <v>25.684999999999999</v>
      </c>
      <c r="O4912">
        <v>3.5000000000000003E-2</v>
      </c>
      <c r="P4912">
        <v>26.373999999999999</v>
      </c>
      <c r="Q4912">
        <v>5.8419999999999996</v>
      </c>
      <c r="R4912">
        <v>15.9212429975359</v>
      </c>
      <c r="S4912">
        <v>101.9877098</v>
      </c>
      <c r="T4912">
        <v>66.669899146625298</v>
      </c>
      <c r="U4912" t="s">
        <v>25</v>
      </c>
    </row>
    <row r="4913" spans="1:21">
      <c r="A4913" s="1" t="s">
        <v>56</v>
      </c>
      <c r="B4913" t="s">
        <v>41</v>
      </c>
      <c r="C4913">
        <v>2565</v>
      </c>
      <c r="D4913">
        <v>6</v>
      </c>
      <c r="E4913" t="s">
        <v>31</v>
      </c>
      <c r="F4913">
        <v>15</v>
      </c>
      <c r="G4913">
        <v>10.311999999999999</v>
      </c>
      <c r="H4913">
        <v>1.0329999999999999</v>
      </c>
      <c r="I4913">
        <v>6.45</v>
      </c>
      <c r="J4913">
        <v>62.548000000000002</v>
      </c>
      <c r="K4913">
        <v>6.8250000000000002</v>
      </c>
      <c r="L4913">
        <v>66.185000000000002</v>
      </c>
      <c r="M4913">
        <v>0</v>
      </c>
      <c r="N4913">
        <v>25.684999999999999</v>
      </c>
      <c r="O4913">
        <v>3.5000000000000003E-2</v>
      </c>
      <c r="P4913">
        <v>26.408999999999999</v>
      </c>
      <c r="Q4913">
        <v>5.7919999999999998</v>
      </c>
      <c r="R4913">
        <v>15.9212429975359</v>
      </c>
      <c r="S4913">
        <v>101.9877098</v>
      </c>
      <c r="T4913">
        <v>66.185027152831651</v>
      </c>
      <c r="U4913" t="s">
        <v>25</v>
      </c>
    </row>
    <row r="4914" spans="1:21">
      <c r="A4914" s="1" t="s">
        <v>56</v>
      </c>
      <c r="B4914" t="s">
        <v>41</v>
      </c>
      <c r="C4914">
        <v>2565</v>
      </c>
      <c r="D4914">
        <v>6</v>
      </c>
      <c r="E4914" t="s">
        <v>31</v>
      </c>
      <c r="F4914">
        <v>16</v>
      </c>
      <c r="G4914">
        <v>10.311999999999999</v>
      </c>
      <c r="H4914">
        <v>1.0329999999999999</v>
      </c>
      <c r="I4914">
        <v>6.3</v>
      </c>
      <c r="J4914">
        <v>61.094000000000001</v>
      </c>
      <c r="K4914">
        <v>6.7249999999999996</v>
      </c>
      <c r="L4914">
        <v>65.215000000000003</v>
      </c>
      <c r="M4914">
        <v>2E-3</v>
      </c>
      <c r="N4914">
        <v>25.687000000000001</v>
      </c>
      <c r="O4914">
        <v>0.10199999999999999</v>
      </c>
      <c r="P4914">
        <v>26.510999999999999</v>
      </c>
      <c r="Q4914">
        <v>5.6920000000000002</v>
      </c>
      <c r="R4914">
        <v>15.9212429975359</v>
      </c>
      <c r="S4914">
        <v>101.9877098</v>
      </c>
      <c r="T4914">
        <v>65.215283165244372</v>
      </c>
      <c r="U4914" t="s">
        <v>25</v>
      </c>
    </row>
    <row r="4915" spans="1:21">
      <c r="A4915" s="1" t="s">
        <v>56</v>
      </c>
      <c r="B4915" t="s">
        <v>41</v>
      </c>
      <c r="C4915">
        <v>2565</v>
      </c>
      <c r="D4915">
        <v>6</v>
      </c>
      <c r="E4915" t="s">
        <v>31</v>
      </c>
      <c r="F4915">
        <v>17</v>
      </c>
      <c r="G4915">
        <v>10.311999999999999</v>
      </c>
      <c r="H4915">
        <v>1.0329999999999999</v>
      </c>
      <c r="I4915">
        <v>6.2</v>
      </c>
      <c r="J4915">
        <v>60.124000000000002</v>
      </c>
      <c r="K4915">
        <v>6.65</v>
      </c>
      <c r="L4915">
        <v>64.488</v>
      </c>
      <c r="M4915">
        <v>3.3000000000000002E-2</v>
      </c>
      <c r="N4915">
        <v>25.72</v>
      </c>
      <c r="O4915">
        <v>0.108</v>
      </c>
      <c r="P4915">
        <v>26.619</v>
      </c>
      <c r="Q4915">
        <v>5.617</v>
      </c>
      <c r="R4915">
        <v>15.9212429975359</v>
      </c>
      <c r="S4915">
        <v>101.9877098</v>
      </c>
      <c r="T4915">
        <v>64.487975174553924</v>
      </c>
      <c r="U4915" t="s">
        <v>25</v>
      </c>
    </row>
    <row r="4916" spans="1:21">
      <c r="A4916" s="1" t="s">
        <v>56</v>
      </c>
      <c r="B4916" t="s">
        <v>41</v>
      </c>
      <c r="C4916">
        <v>2565</v>
      </c>
      <c r="D4916">
        <v>6</v>
      </c>
      <c r="E4916" t="s">
        <v>31</v>
      </c>
      <c r="F4916">
        <v>18</v>
      </c>
      <c r="G4916">
        <v>10.311999999999999</v>
      </c>
      <c r="H4916">
        <v>1.0329999999999999</v>
      </c>
      <c r="I4916">
        <v>6.125</v>
      </c>
      <c r="J4916">
        <v>59.396999999999998</v>
      </c>
      <c r="K4916">
        <v>6.65</v>
      </c>
      <c r="L4916">
        <v>64.488</v>
      </c>
      <c r="M4916">
        <v>3.3000000000000002E-2</v>
      </c>
      <c r="N4916">
        <v>25.753</v>
      </c>
      <c r="O4916">
        <v>0.108</v>
      </c>
      <c r="P4916">
        <v>26.727</v>
      </c>
      <c r="Q4916">
        <v>5.617</v>
      </c>
      <c r="R4916">
        <v>15.9212429975359</v>
      </c>
      <c r="S4916">
        <v>101.9877098</v>
      </c>
      <c r="T4916">
        <v>64.487975174553924</v>
      </c>
      <c r="U4916" t="s">
        <v>25</v>
      </c>
    </row>
    <row r="4917" spans="1:21">
      <c r="A4917" s="1" t="s">
        <v>56</v>
      </c>
      <c r="B4917" t="s">
        <v>41</v>
      </c>
      <c r="C4917">
        <v>2565</v>
      </c>
      <c r="D4917">
        <v>6</v>
      </c>
      <c r="E4917" t="s">
        <v>31</v>
      </c>
      <c r="F4917">
        <v>19</v>
      </c>
      <c r="G4917">
        <v>10.311999999999999</v>
      </c>
      <c r="H4917">
        <v>1.0329999999999999</v>
      </c>
      <c r="I4917">
        <v>6.05</v>
      </c>
      <c r="J4917">
        <v>58.67</v>
      </c>
      <c r="K4917">
        <v>6.5</v>
      </c>
      <c r="L4917">
        <v>63.033000000000001</v>
      </c>
      <c r="M4917">
        <v>1.2E-2</v>
      </c>
      <c r="N4917">
        <v>25.765000000000001</v>
      </c>
      <c r="O4917">
        <v>8.2000000000000003E-2</v>
      </c>
      <c r="P4917">
        <v>26.809000000000001</v>
      </c>
      <c r="Q4917">
        <v>5.4669999999999996</v>
      </c>
      <c r="R4917">
        <v>15.9212429975359</v>
      </c>
      <c r="S4917">
        <v>101.9877098</v>
      </c>
      <c r="T4917">
        <v>63.033359193173013</v>
      </c>
      <c r="U4917" t="s">
        <v>25</v>
      </c>
    </row>
    <row r="4918" spans="1:21">
      <c r="A4918" s="1" t="s">
        <v>56</v>
      </c>
      <c r="B4918" t="s">
        <v>41</v>
      </c>
      <c r="C4918">
        <v>2565</v>
      </c>
      <c r="D4918">
        <v>6</v>
      </c>
      <c r="E4918" t="s">
        <v>31</v>
      </c>
      <c r="F4918">
        <v>20</v>
      </c>
      <c r="G4918">
        <v>10.311999999999999</v>
      </c>
      <c r="H4918">
        <v>1.0329999999999999</v>
      </c>
      <c r="I4918">
        <v>5.9749999999999996</v>
      </c>
      <c r="J4918">
        <v>57.942</v>
      </c>
      <c r="K4918">
        <v>6.5</v>
      </c>
      <c r="L4918">
        <v>63.033000000000001</v>
      </c>
      <c r="M4918">
        <v>8.2000000000000003E-2</v>
      </c>
      <c r="N4918">
        <v>25.847000000000001</v>
      </c>
      <c r="O4918">
        <v>8.2000000000000003E-2</v>
      </c>
      <c r="P4918">
        <v>26.890999999999998</v>
      </c>
      <c r="Q4918">
        <v>5.4669999999999996</v>
      </c>
      <c r="R4918">
        <v>15.9212429975359</v>
      </c>
      <c r="S4918">
        <v>101.9877098</v>
      </c>
      <c r="T4918">
        <v>63.033359193173013</v>
      </c>
      <c r="U4918" t="s">
        <v>25</v>
      </c>
    </row>
    <row r="4919" spans="1:21">
      <c r="A4919" s="1" t="s">
        <v>56</v>
      </c>
      <c r="B4919" t="s">
        <v>41</v>
      </c>
      <c r="C4919">
        <v>2565</v>
      </c>
      <c r="D4919">
        <v>6</v>
      </c>
      <c r="E4919" t="s">
        <v>31</v>
      </c>
      <c r="F4919">
        <v>21</v>
      </c>
      <c r="G4919">
        <v>10.311999999999999</v>
      </c>
      <c r="H4919">
        <v>1.0329999999999999</v>
      </c>
      <c r="I4919">
        <v>5.875</v>
      </c>
      <c r="J4919">
        <v>56.972000000000001</v>
      </c>
      <c r="K4919">
        <v>6.5</v>
      </c>
      <c r="L4919">
        <v>63.033000000000001</v>
      </c>
      <c r="M4919">
        <v>8.2000000000000003E-2</v>
      </c>
      <c r="N4919">
        <v>25.928999999999998</v>
      </c>
      <c r="O4919">
        <v>8.2000000000000003E-2</v>
      </c>
      <c r="P4919">
        <v>26.972999999999999</v>
      </c>
      <c r="Q4919">
        <v>5.4669999999999996</v>
      </c>
      <c r="R4919">
        <v>15.9212429975359</v>
      </c>
      <c r="S4919">
        <v>101.9877098</v>
      </c>
      <c r="T4919">
        <v>63.033359193173013</v>
      </c>
      <c r="U4919" t="s">
        <v>25</v>
      </c>
    </row>
    <row r="4920" spans="1:21">
      <c r="A4920" s="1" t="s">
        <v>56</v>
      </c>
      <c r="B4920" t="s">
        <v>41</v>
      </c>
      <c r="C4920">
        <v>2565</v>
      </c>
      <c r="D4920">
        <v>6</v>
      </c>
      <c r="E4920" t="s">
        <v>31</v>
      </c>
      <c r="F4920">
        <v>22</v>
      </c>
      <c r="G4920">
        <v>10.311999999999999</v>
      </c>
      <c r="H4920">
        <v>1.0329999999999999</v>
      </c>
      <c r="I4920">
        <v>5.7249999999999996</v>
      </c>
      <c r="J4920">
        <v>55.518000000000001</v>
      </c>
      <c r="K4920">
        <v>6.5</v>
      </c>
      <c r="L4920">
        <v>63.033000000000001</v>
      </c>
      <c r="M4920">
        <v>8.2000000000000003E-2</v>
      </c>
      <c r="N4920">
        <v>26.010999999999999</v>
      </c>
      <c r="O4920">
        <v>8.2000000000000003E-2</v>
      </c>
      <c r="P4920">
        <v>27.055</v>
      </c>
      <c r="Q4920">
        <v>5.4669999999999996</v>
      </c>
      <c r="R4920">
        <v>15.9212429975359</v>
      </c>
      <c r="S4920">
        <v>101.9877098</v>
      </c>
      <c r="T4920">
        <v>63.033359193173013</v>
      </c>
      <c r="U4920" t="s">
        <v>25</v>
      </c>
    </row>
    <row r="4921" spans="1:21">
      <c r="A4921" s="1" t="s">
        <v>56</v>
      </c>
      <c r="B4921" t="s">
        <v>41</v>
      </c>
      <c r="C4921">
        <v>2565</v>
      </c>
      <c r="D4921">
        <v>6</v>
      </c>
      <c r="E4921" t="s">
        <v>31</v>
      </c>
      <c r="F4921">
        <v>23</v>
      </c>
      <c r="G4921">
        <v>10.311999999999999</v>
      </c>
      <c r="H4921">
        <v>1.0329999999999999</v>
      </c>
      <c r="I4921">
        <v>5.64</v>
      </c>
      <c r="J4921">
        <v>54.694000000000003</v>
      </c>
      <c r="K4921">
        <v>6.15</v>
      </c>
      <c r="L4921">
        <v>59.639000000000003</v>
      </c>
      <c r="M4921">
        <v>1.4E-2</v>
      </c>
      <c r="N4921">
        <v>26.024999999999999</v>
      </c>
      <c r="O4921">
        <v>0.114</v>
      </c>
      <c r="P4921">
        <v>27.169</v>
      </c>
      <c r="Q4921">
        <v>5.117</v>
      </c>
      <c r="R4921">
        <v>15.9212429975359</v>
      </c>
      <c r="S4921">
        <v>101.9877098</v>
      </c>
      <c r="T4921">
        <v>59.639255236617537</v>
      </c>
      <c r="U4921" t="s">
        <v>25</v>
      </c>
    </row>
    <row r="4922" spans="1:21">
      <c r="A4922" s="1" t="s">
        <v>56</v>
      </c>
      <c r="B4922" t="s">
        <v>41</v>
      </c>
      <c r="C4922">
        <v>2565</v>
      </c>
      <c r="D4922">
        <v>6</v>
      </c>
      <c r="E4922" t="s">
        <v>31</v>
      </c>
      <c r="F4922">
        <v>24</v>
      </c>
      <c r="G4922">
        <v>10.311999999999999</v>
      </c>
      <c r="H4922">
        <v>1.0329999999999999</v>
      </c>
      <c r="I4922">
        <v>5.54</v>
      </c>
      <c r="J4922">
        <v>53.723999999999997</v>
      </c>
      <c r="K4922">
        <v>6.0750000000000002</v>
      </c>
      <c r="L4922">
        <v>58.911999999999999</v>
      </c>
      <c r="M4922">
        <v>3.7999999999999999E-2</v>
      </c>
      <c r="N4922">
        <v>26.062999999999999</v>
      </c>
      <c r="O4922">
        <v>0.113</v>
      </c>
      <c r="P4922">
        <v>27.282</v>
      </c>
      <c r="Q4922">
        <v>5.0419999999999998</v>
      </c>
      <c r="R4922">
        <v>15.9212429975359</v>
      </c>
      <c r="S4922">
        <v>101.9877098</v>
      </c>
      <c r="T4922">
        <v>58.911947245927074</v>
      </c>
      <c r="U4922" t="s">
        <v>25</v>
      </c>
    </row>
    <row r="4923" spans="1:21">
      <c r="A4923" s="1" t="s">
        <v>56</v>
      </c>
      <c r="B4923" t="s">
        <v>41</v>
      </c>
      <c r="C4923">
        <v>2565</v>
      </c>
      <c r="D4923">
        <v>6</v>
      </c>
      <c r="E4923" t="s">
        <v>31</v>
      </c>
      <c r="F4923">
        <v>25</v>
      </c>
      <c r="G4923">
        <v>10.311999999999999</v>
      </c>
      <c r="H4923">
        <v>1.0329999999999999</v>
      </c>
      <c r="I4923">
        <v>5.42</v>
      </c>
      <c r="J4923">
        <v>52.56</v>
      </c>
      <c r="K4923">
        <v>5.9749999999999996</v>
      </c>
      <c r="L4923">
        <v>57.942</v>
      </c>
      <c r="M4923">
        <v>3.5000000000000003E-2</v>
      </c>
      <c r="N4923">
        <v>26.097999999999999</v>
      </c>
      <c r="O4923">
        <v>0.13500000000000001</v>
      </c>
      <c r="P4923">
        <v>27.417000000000002</v>
      </c>
      <c r="Q4923">
        <v>4.9420000000000002</v>
      </c>
      <c r="R4923">
        <v>15.9212429975359</v>
      </c>
      <c r="S4923">
        <v>101.9877098</v>
      </c>
      <c r="T4923">
        <v>57.942203258339795</v>
      </c>
      <c r="U4923" t="s">
        <v>25</v>
      </c>
    </row>
    <row r="4924" spans="1:21">
      <c r="A4924" s="1" t="s">
        <v>56</v>
      </c>
      <c r="B4924" t="s">
        <v>41</v>
      </c>
      <c r="C4924">
        <v>2565</v>
      </c>
      <c r="D4924">
        <v>6</v>
      </c>
      <c r="E4924" t="s">
        <v>31</v>
      </c>
      <c r="F4924">
        <v>26</v>
      </c>
      <c r="G4924">
        <v>10.311999999999999</v>
      </c>
      <c r="H4924">
        <v>1.0329999999999999</v>
      </c>
      <c r="I4924">
        <v>5.3</v>
      </c>
      <c r="J4924">
        <v>51.396000000000001</v>
      </c>
      <c r="K4924">
        <v>5.875</v>
      </c>
      <c r="L4924">
        <v>56.972000000000001</v>
      </c>
      <c r="M4924">
        <v>3.0000000000000001E-3</v>
      </c>
      <c r="N4924">
        <v>26.100999999999999</v>
      </c>
      <c r="O4924">
        <v>0.10299999999999999</v>
      </c>
      <c r="P4924">
        <v>27.52</v>
      </c>
      <c r="Q4924">
        <v>4.8419999999999996</v>
      </c>
      <c r="R4924">
        <v>15.9212429975359</v>
      </c>
      <c r="S4924">
        <v>101.9877098</v>
      </c>
      <c r="T4924">
        <v>56.97245927075253</v>
      </c>
      <c r="U4924" t="s">
        <v>25</v>
      </c>
    </row>
    <row r="4925" spans="1:21">
      <c r="A4925" s="1" t="s">
        <v>56</v>
      </c>
      <c r="B4925" t="s">
        <v>41</v>
      </c>
      <c r="C4925">
        <v>2565</v>
      </c>
      <c r="D4925">
        <v>6</v>
      </c>
      <c r="E4925" t="s">
        <v>31</v>
      </c>
      <c r="F4925">
        <v>27</v>
      </c>
      <c r="G4925">
        <v>10.311999999999999</v>
      </c>
      <c r="H4925">
        <v>1.0329999999999999</v>
      </c>
      <c r="I4925">
        <v>5.3</v>
      </c>
      <c r="J4925">
        <v>51.396000000000001</v>
      </c>
      <c r="K4925">
        <v>5.8</v>
      </c>
      <c r="L4925">
        <v>56.244999999999997</v>
      </c>
      <c r="M4925">
        <v>0.03</v>
      </c>
      <c r="N4925">
        <v>26.131</v>
      </c>
      <c r="O4925">
        <v>0.1</v>
      </c>
      <c r="P4925">
        <v>27.62</v>
      </c>
      <c r="Q4925">
        <v>4.7670000000000003</v>
      </c>
      <c r="R4925">
        <v>15.9212429975359</v>
      </c>
      <c r="S4925">
        <v>101.9877098</v>
      </c>
      <c r="T4925">
        <v>56.245151280062068</v>
      </c>
      <c r="U4925" t="s">
        <v>25</v>
      </c>
    </row>
    <row r="4926" spans="1:21">
      <c r="A4926" s="1" t="s">
        <v>56</v>
      </c>
      <c r="B4926" t="s">
        <v>41</v>
      </c>
      <c r="C4926">
        <v>2565</v>
      </c>
      <c r="D4926">
        <v>6</v>
      </c>
      <c r="E4926" t="s">
        <v>31</v>
      </c>
      <c r="F4926">
        <v>28</v>
      </c>
      <c r="G4926">
        <v>10.311999999999999</v>
      </c>
      <c r="H4926">
        <v>1.0329999999999999</v>
      </c>
      <c r="I4926">
        <v>5.085</v>
      </c>
      <c r="J4926">
        <v>49.311</v>
      </c>
      <c r="K4926">
        <v>5.7</v>
      </c>
      <c r="L4926">
        <v>55.274999999999999</v>
      </c>
      <c r="M4926">
        <v>8.0000000000000002E-3</v>
      </c>
      <c r="N4926">
        <v>26.138999999999999</v>
      </c>
      <c r="O4926">
        <v>0.108</v>
      </c>
      <c r="P4926">
        <v>27.728000000000002</v>
      </c>
      <c r="Q4926">
        <v>4.6669999999999998</v>
      </c>
      <c r="R4926">
        <v>15.9212429975359</v>
      </c>
      <c r="S4926">
        <v>101.9877098</v>
      </c>
      <c r="T4926">
        <v>55.275407292474789</v>
      </c>
      <c r="U4926" t="s">
        <v>25</v>
      </c>
    </row>
    <row r="4927" spans="1:21">
      <c r="A4927" s="1" t="s">
        <v>56</v>
      </c>
      <c r="B4927" t="s">
        <v>41</v>
      </c>
      <c r="C4927">
        <v>2565</v>
      </c>
      <c r="D4927">
        <v>6</v>
      </c>
      <c r="E4927" t="s">
        <v>31</v>
      </c>
      <c r="F4927">
        <v>29</v>
      </c>
      <c r="G4927">
        <v>10.311999999999999</v>
      </c>
      <c r="H4927">
        <v>1.0329999999999999</v>
      </c>
      <c r="I4927">
        <v>5.01</v>
      </c>
      <c r="J4927">
        <v>48.584000000000003</v>
      </c>
      <c r="K4927">
        <v>5.58</v>
      </c>
      <c r="L4927">
        <v>54.112000000000002</v>
      </c>
      <c r="M4927">
        <v>1E-3</v>
      </c>
      <c r="N4927">
        <v>26.14</v>
      </c>
      <c r="O4927">
        <v>0.121</v>
      </c>
      <c r="P4927">
        <v>27.849</v>
      </c>
      <c r="Q4927">
        <v>4.5469999999999997</v>
      </c>
      <c r="R4927">
        <v>15.9212429975359</v>
      </c>
      <c r="S4927">
        <v>101.9877098</v>
      </c>
      <c r="T4927">
        <v>54.11171450737006</v>
      </c>
      <c r="U4927" t="s">
        <v>25</v>
      </c>
    </row>
    <row r="4928" spans="1:21">
      <c r="A4928" s="1" t="s">
        <v>56</v>
      </c>
      <c r="B4928" t="s">
        <v>41</v>
      </c>
      <c r="C4928">
        <v>2565</v>
      </c>
      <c r="D4928">
        <v>6</v>
      </c>
      <c r="E4928" t="s">
        <v>31</v>
      </c>
      <c r="F4928">
        <v>30</v>
      </c>
      <c r="G4928">
        <v>10.311999999999999</v>
      </c>
      <c r="H4928">
        <v>1.0329999999999999</v>
      </c>
      <c r="I4928">
        <v>4.9649999999999999</v>
      </c>
      <c r="J4928">
        <v>48.148000000000003</v>
      </c>
      <c r="K4928">
        <v>5.5</v>
      </c>
      <c r="L4928">
        <v>53.335999999999999</v>
      </c>
      <c r="M4928">
        <v>0</v>
      </c>
      <c r="N4928">
        <v>26.14</v>
      </c>
      <c r="O4928">
        <v>5.8999999999999997E-2</v>
      </c>
      <c r="P4928">
        <v>27.908000000000001</v>
      </c>
      <c r="Q4928">
        <v>4.4669999999999996</v>
      </c>
      <c r="R4928">
        <v>15.9212429975359</v>
      </c>
      <c r="S4928">
        <v>101.9877098</v>
      </c>
      <c r="T4928">
        <v>53.335919317300238</v>
      </c>
      <c r="U4928" t="s">
        <v>25</v>
      </c>
    </row>
    <row r="4929" spans="1:21">
      <c r="A4929" s="1" t="s">
        <v>56</v>
      </c>
      <c r="B4929" t="s">
        <v>41</v>
      </c>
      <c r="C4929">
        <v>2565</v>
      </c>
      <c r="D4929">
        <v>7</v>
      </c>
      <c r="E4929" t="s">
        <v>32</v>
      </c>
      <c r="F4929">
        <v>1</v>
      </c>
      <c r="G4929">
        <v>10.311999999999999</v>
      </c>
      <c r="H4929">
        <v>1.0329999999999999</v>
      </c>
      <c r="I4929">
        <v>4.8899999999999997</v>
      </c>
      <c r="J4929">
        <v>47.42</v>
      </c>
      <c r="K4929">
        <v>5.44</v>
      </c>
      <c r="L4929">
        <v>52.753999999999998</v>
      </c>
      <c r="M4929">
        <v>0</v>
      </c>
      <c r="N4929">
        <v>26.14</v>
      </c>
      <c r="O4929">
        <v>2.1999999999999999E-2</v>
      </c>
      <c r="P4929">
        <v>27.93</v>
      </c>
      <c r="Q4929">
        <v>4.407</v>
      </c>
      <c r="R4929">
        <v>15.9212429975359</v>
      </c>
      <c r="S4929">
        <v>101.9877098</v>
      </c>
      <c r="T4929">
        <v>52.754072924747874</v>
      </c>
      <c r="U4929" t="s">
        <v>25</v>
      </c>
    </row>
    <row r="4930" spans="1:21">
      <c r="A4930" s="1" t="s">
        <v>56</v>
      </c>
      <c r="B4930" t="s">
        <v>41</v>
      </c>
      <c r="C4930">
        <v>2565</v>
      </c>
      <c r="D4930">
        <v>7</v>
      </c>
      <c r="E4930" t="s">
        <v>32</v>
      </c>
      <c r="F4930">
        <v>2</v>
      </c>
      <c r="G4930">
        <v>10.311999999999999</v>
      </c>
      <c r="H4930">
        <v>1.0329999999999999</v>
      </c>
      <c r="I4930">
        <v>4.7300000000000004</v>
      </c>
      <c r="J4930">
        <v>45.869</v>
      </c>
      <c r="K4930">
        <v>5.38</v>
      </c>
      <c r="L4930">
        <v>52.171999999999997</v>
      </c>
      <c r="M4930">
        <v>0</v>
      </c>
      <c r="N4930">
        <v>26.14</v>
      </c>
      <c r="O4930">
        <v>4.5999999999999999E-2</v>
      </c>
      <c r="P4930">
        <v>27.975999999999999</v>
      </c>
      <c r="Q4930">
        <v>4.3470000000000004</v>
      </c>
      <c r="R4930">
        <v>15.9212429975359</v>
      </c>
      <c r="S4930">
        <v>101.9877098</v>
      </c>
      <c r="T4930">
        <v>52.172226532195495</v>
      </c>
      <c r="U4930" t="s">
        <v>25</v>
      </c>
    </row>
    <row r="4931" spans="1:21">
      <c r="A4931" s="1" t="s">
        <v>56</v>
      </c>
      <c r="B4931" t="s">
        <v>41</v>
      </c>
      <c r="C4931">
        <v>2565</v>
      </c>
      <c r="D4931">
        <v>7</v>
      </c>
      <c r="E4931" t="s">
        <v>32</v>
      </c>
      <c r="F4931">
        <v>3</v>
      </c>
      <c r="G4931">
        <v>10.311999999999999</v>
      </c>
      <c r="H4931">
        <v>1.0329999999999999</v>
      </c>
      <c r="I4931">
        <v>4.7300000000000004</v>
      </c>
      <c r="J4931">
        <v>45.869</v>
      </c>
      <c r="K4931">
        <v>5.32</v>
      </c>
      <c r="L4931">
        <v>51.59</v>
      </c>
      <c r="M4931">
        <v>0</v>
      </c>
      <c r="N4931">
        <v>26.14</v>
      </c>
      <c r="O4931">
        <v>4.4999999999999998E-2</v>
      </c>
      <c r="P4931">
        <v>28.021000000000001</v>
      </c>
      <c r="Q4931">
        <v>4.2869999999999999</v>
      </c>
      <c r="R4931">
        <v>15.9212429975359</v>
      </c>
      <c r="S4931">
        <v>101.9877098</v>
      </c>
      <c r="T4931">
        <v>51.590380139643145</v>
      </c>
      <c r="U4931" t="s">
        <v>25</v>
      </c>
    </row>
    <row r="4932" spans="1:21">
      <c r="A4932" s="1" t="s">
        <v>56</v>
      </c>
      <c r="B4932" t="s">
        <v>41</v>
      </c>
      <c r="C4932">
        <v>2565</v>
      </c>
      <c r="D4932">
        <v>7</v>
      </c>
      <c r="E4932" t="s">
        <v>32</v>
      </c>
      <c r="F4932">
        <v>4</v>
      </c>
      <c r="G4932">
        <v>10.311999999999999</v>
      </c>
      <c r="H4932">
        <v>1.0329999999999999</v>
      </c>
      <c r="I4932">
        <v>4.7300000000000004</v>
      </c>
      <c r="J4932">
        <v>45.869</v>
      </c>
      <c r="K4932">
        <v>5.26</v>
      </c>
      <c r="L4932">
        <v>51.009</v>
      </c>
      <c r="M4932">
        <v>0</v>
      </c>
      <c r="N4932">
        <v>26.14</v>
      </c>
      <c r="O4932">
        <v>3.6999999999999998E-2</v>
      </c>
      <c r="P4932">
        <v>28.058</v>
      </c>
      <c r="Q4932">
        <v>4.2270000000000003</v>
      </c>
      <c r="R4932">
        <v>15.9212429975359</v>
      </c>
      <c r="S4932">
        <v>101.9877098</v>
      </c>
      <c r="T4932">
        <v>51.008533747090766</v>
      </c>
      <c r="U4932" t="s">
        <v>25</v>
      </c>
    </row>
    <row r="4933" spans="1:21">
      <c r="A4933" s="1" t="s">
        <v>56</v>
      </c>
      <c r="B4933" t="s">
        <v>41</v>
      </c>
      <c r="C4933">
        <v>2565</v>
      </c>
      <c r="D4933">
        <v>7</v>
      </c>
      <c r="E4933" t="s">
        <v>32</v>
      </c>
      <c r="F4933">
        <v>5</v>
      </c>
      <c r="G4933">
        <v>10.311999999999999</v>
      </c>
      <c r="H4933">
        <v>1.0329999999999999</v>
      </c>
      <c r="I4933">
        <v>4.32</v>
      </c>
      <c r="J4933">
        <v>41.893000000000001</v>
      </c>
      <c r="K4933">
        <v>5.26</v>
      </c>
      <c r="L4933">
        <v>51.009</v>
      </c>
      <c r="M4933">
        <v>7.0000000000000007E-2</v>
      </c>
      <c r="N4933">
        <v>26.21</v>
      </c>
      <c r="O4933">
        <v>0.03</v>
      </c>
      <c r="P4933">
        <v>28.088000000000001</v>
      </c>
      <c r="Q4933">
        <v>4.2270000000000003</v>
      </c>
      <c r="R4933">
        <v>15.9212429975359</v>
      </c>
      <c r="S4933">
        <v>101.9877098</v>
      </c>
      <c r="T4933">
        <v>51.008533747090766</v>
      </c>
      <c r="U4933" t="s">
        <v>25</v>
      </c>
    </row>
    <row r="4934" spans="1:21">
      <c r="A4934" s="1" t="s">
        <v>56</v>
      </c>
      <c r="B4934" t="s">
        <v>41</v>
      </c>
      <c r="C4934">
        <v>2565</v>
      </c>
      <c r="D4934">
        <v>7</v>
      </c>
      <c r="E4934" t="s">
        <v>32</v>
      </c>
      <c r="F4934">
        <v>6</v>
      </c>
      <c r="G4934">
        <v>10.311999999999999</v>
      </c>
      <c r="H4934">
        <v>1.0329999999999999</v>
      </c>
      <c r="I4934">
        <v>4.16</v>
      </c>
      <c r="J4934">
        <v>40.341000000000001</v>
      </c>
      <c r="K4934">
        <v>5.18</v>
      </c>
      <c r="L4934">
        <v>50.232999999999997</v>
      </c>
      <c r="M4934">
        <v>0</v>
      </c>
      <c r="N4934">
        <v>26.21</v>
      </c>
      <c r="O4934">
        <v>3.2000000000000001E-2</v>
      </c>
      <c r="P4934">
        <v>28.12</v>
      </c>
      <c r="Q4934">
        <v>4.1470000000000002</v>
      </c>
      <c r="R4934">
        <v>15.9212429975359</v>
      </c>
      <c r="S4934">
        <v>101.9877098</v>
      </c>
      <c r="T4934">
        <v>50.232738557020951</v>
      </c>
      <c r="U4934" t="s">
        <v>27</v>
      </c>
    </row>
    <row r="4935" spans="1:21">
      <c r="A4935" s="1" t="s">
        <v>56</v>
      </c>
      <c r="B4935" t="s">
        <v>41</v>
      </c>
      <c r="C4935">
        <v>2565</v>
      </c>
      <c r="D4935">
        <v>7</v>
      </c>
      <c r="E4935" t="s">
        <v>32</v>
      </c>
      <c r="F4935">
        <v>7</v>
      </c>
      <c r="G4935">
        <v>10.311999999999999</v>
      </c>
      <c r="H4935">
        <v>1.0329999999999999</v>
      </c>
      <c r="I4935">
        <v>4.0199999999999996</v>
      </c>
      <c r="J4935">
        <v>38.984000000000002</v>
      </c>
      <c r="K4935">
        <v>5.0999999999999996</v>
      </c>
      <c r="L4935">
        <v>49.457000000000001</v>
      </c>
      <c r="M4935">
        <v>0</v>
      </c>
      <c r="N4935">
        <v>26.21</v>
      </c>
      <c r="O4935">
        <v>3.5000000000000003E-2</v>
      </c>
      <c r="P4935">
        <v>28.155000000000001</v>
      </c>
      <c r="Q4935">
        <v>4.0670000000000002</v>
      </c>
      <c r="R4935">
        <v>15.9212429975359</v>
      </c>
      <c r="S4935">
        <v>101.9877098</v>
      </c>
      <c r="T4935">
        <v>49.456943366951123</v>
      </c>
      <c r="U4935" t="s">
        <v>27</v>
      </c>
    </row>
    <row r="4936" spans="1:21">
      <c r="A4936" s="1" t="s">
        <v>56</v>
      </c>
      <c r="B4936" t="s">
        <v>41</v>
      </c>
      <c r="C4936">
        <v>2565</v>
      </c>
      <c r="D4936">
        <v>7</v>
      </c>
      <c r="E4936" t="s">
        <v>32</v>
      </c>
      <c r="F4936">
        <v>8</v>
      </c>
      <c r="G4936">
        <v>10.311999999999999</v>
      </c>
      <c r="H4936">
        <v>1.0329999999999999</v>
      </c>
      <c r="I4936">
        <v>4.16</v>
      </c>
      <c r="J4936">
        <v>40.341000000000001</v>
      </c>
      <c r="K4936">
        <v>5.0999999999999996</v>
      </c>
      <c r="L4936">
        <v>49.457000000000001</v>
      </c>
      <c r="M4936">
        <v>0</v>
      </c>
      <c r="N4936">
        <v>26.21</v>
      </c>
      <c r="O4936">
        <v>3.5000000000000003E-2</v>
      </c>
      <c r="P4936">
        <v>28.19</v>
      </c>
      <c r="Q4936">
        <v>4.0670000000000002</v>
      </c>
      <c r="R4936">
        <v>15.9212429975359</v>
      </c>
      <c r="S4936">
        <v>101.9877098</v>
      </c>
      <c r="T4936">
        <v>49.456943366951123</v>
      </c>
      <c r="U4936" t="s">
        <v>27</v>
      </c>
    </row>
    <row r="4937" spans="1:21">
      <c r="A4937" s="1" t="s">
        <v>56</v>
      </c>
      <c r="B4937" t="s">
        <v>41</v>
      </c>
      <c r="C4937">
        <v>2565</v>
      </c>
      <c r="D4937">
        <v>7</v>
      </c>
      <c r="E4937" t="s">
        <v>32</v>
      </c>
      <c r="F4937">
        <v>9</v>
      </c>
      <c r="G4937">
        <v>10.311999999999999</v>
      </c>
      <c r="H4937">
        <v>1.0329999999999999</v>
      </c>
      <c r="I4937">
        <v>4.3600000000000003</v>
      </c>
      <c r="J4937">
        <v>42.280999999999999</v>
      </c>
      <c r="K4937">
        <v>5.0250000000000004</v>
      </c>
      <c r="L4937">
        <v>48.73</v>
      </c>
      <c r="M4937">
        <v>1.4E-2</v>
      </c>
      <c r="N4937">
        <v>26.224</v>
      </c>
      <c r="O4937">
        <v>4.3999999999999997E-2</v>
      </c>
      <c r="P4937">
        <v>28.234000000000002</v>
      </c>
      <c r="Q4937">
        <v>3.992</v>
      </c>
      <c r="R4937">
        <v>15.9212429975359</v>
      </c>
      <c r="S4937">
        <v>101.9877098</v>
      </c>
      <c r="T4937">
        <v>48.729635376260674</v>
      </c>
      <c r="U4937" t="s">
        <v>27</v>
      </c>
    </row>
    <row r="4938" spans="1:21">
      <c r="A4938" s="1" t="s">
        <v>56</v>
      </c>
      <c r="B4938" t="s">
        <v>41</v>
      </c>
      <c r="C4938">
        <v>2565</v>
      </c>
      <c r="D4938">
        <v>7</v>
      </c>
      <c r="E4938" t="s">
        <v>32</v>
      </c>
      <c r="F4938">
        <v>10</v>
      </c>
      <c r="G4938">
        <v>10.311999999999999</v>
      </c>
      <c r="H4938">
        <v>1.0329999999999999</v>
      </c>
      <c r="I4938">
        <v>4.38</v>
      </c>
      <c r="J4938">
        <v>42.475000000000001</v>
      </c>
      <c r="K4938">
        <v>5.64</v>
      </c>
      <c r="L4938">
        <v>54.694000000000003</v>
      </c>
      <c r="M4938">
        <v>0</v>
      </c>
      <c r="N4938">
        <v>26.224</v>
      </c>
      <c r="O4938">
        <v>4.7E-2</v>
      </c>
      <c r="P4938">
        <v>28.280999999999999</v>
      </c>
      <c r="Q4938">
        <v>4.6070000000000002</v>
      </c>
      <c r="R4938">
        <v>15.9212429975359</v>
      </c>
      <c r="S4938">
        <v>101.9877098</v>
      </c>
      <c r="T4938">
        <v>54.693560899922424</v>
      </c>
      <c r="U4938" t="s">
        <v>25</v>
      </c>
    </row>
    <row r="4939" spans="1:21">
      <c r="A4939" s="1" t="s">
        <v>56</v>
      </c>
      <c r="B4939" t="s">
        <v>41</v>
      </c>
      <c r="C4939">
        <v>2565</v>
      </c>
      <c r="D4939">
        <v>7</v>
      </c>
      <c r="E4939" t="s">
        <v>32</v>
      </c>
      <c r="F4939">
        <v>11</v>
      </c>
      <c r="G4939">
        <v>10.311999999999999</v>
      </c>
      <c r="H4939">
        <v>1.0329999999999999</v>
      </c>
      <c r="I4939">
        <v>4.5199999999999996</v>
      </c>
      <c r="J4939">
        <v>43.832000000000001</v>
      </c>
      <c r="K4939">
        <v>5.62</v>
      </c>
      <c r="L4939">
        <v>54.5</v>
      </c>
      <c r="M4939">
        <v>0.13400000000000001</v>
      </c>
      <c r="N4939">
        <v>26.358000000000001</v>
      </c>
      <c r="O4939">
        <v>9.4E-2</v>
      </c>
      <c r="P4939">
        <v>28.375</v>
      </c>
      <c r="Q4939">
        <v>4.5869999999999997</v>
      </c>
      <c r="R4939">
        <v>15.9212429975359</v>
      </c>
      <c r="S4939">
        <v>101.9877098</v>
      </c>
      <c r="T4939">
        <v>54.499612102404967</v>
      </c>
      <c r="U4939" t="s">
        <v>25</v>
      </c>
    </row>
    <row r="4940" spans="1:21">
      <c r="A4940" s="1" t="s">
        <v>56</v>
      </c>
      <c r="B4940" t="s">
        <v>41</v>
      </c>
      <c r="C4940">
        <v>2565</v>
      </c>
      <c r="D4940">
        <v>7</v>
      </c>
      <c r="E4940" t="s">
        <v>32</v>
      </c>
      <c r="F4940">
        <v>12</v>
      </c>
      <c r="G4940">
        <v>10.311999999999999</v>
      </c>
      <c r="H4940">
        <v>1.0329999999999999</v>
      </c>
      <c r="I4940">
        <v>4.6500000000000004</v>
      </c>
      <c r="J4940">
        <v>45.093000000000004</v>
      </c>
      <c r="K4940">
        <v>5.95</v>
      </c>
      <c r="L4940">
        <v>57.7</v>
      </c>
      <c r="M4940">
        <v>0.41299999999999998</v>
      </c>
      <c r="N4940">
        <v>26.771000000000001</v>
      </c>
      <c r="O4940">
        <v>8.3000000000000004E-2</v>
      </c>
      <c r="P4940">
        <v>28.457999999999998</v>
      </c>
      <c r="Q4940">
        <v>4.9169999999999998</v>
      </c>
      <c r="R4940">
        <v>15.9212429975359</v>
      </c>
      <c r="S4940">
        <v>101.9877098</v>
      </c>
      <c r="T4940">
        <v>57.699767261442979</v>
      </c>
      <c r="U4940" t="s">
        <v>25</v>
      </c>
    </row>
    <row r="4941" spans="1:21">
      <c r="A4941" s="1" t="s">
        <v>56</v>
      </c>
      <c r="B4941" t="s">
        <v>41</v>
      </c>
      <c r="C4941">
        <v>2565</v>
      </c>
      <c r="D4941">
        <v>7</v>
      </c>
      <c r="E4941" t="s">
        <v>32</v>
      </c>
      <c r="F4941">
        <v>13</v>
      </c>
      <c r="G4941">
        <v>10.311999999999999</v>
      </c>
      <c r="H4941">
        <v>1.0329999999999999</v>
      </c>
      <c r="I4941">
        <v>4.75</v>
      </c>
      <c r="J4941">
        <v>46.063000000000002</v>
      </c>
      <c r="K4941">
        <v>6.1</v>
      </c>
      <c r="L4941">
        <v>59.154000000000003</v>
      </c>
      <c r="M4941">
        <v>0.23400000000000001</v>
      </c>
      <c r="N4941">
        <v>27.004999999999999</v>
      </c>
      <c r="O4941">
        <v>8.4000000000000005E-2</v>
      </c>
      <c r="P4941">
        <v>28.542000000000002</v>
      </c>
      <c r="Q4941">
        <v>5.0670000000000002</v>
      </c>
      <c r="R4941">
        <v>15.9212429975359</v>
      </c>
      <c r="S4941">
        <v>101.9877098</v>
      </c>
      <c r="T4941">
        <v>59.154383242823897</v>
      </c>
      <c r="U4941" t="s">
        <v>25</v>
      </c>
    </row>
    <row r="4942" spans="1:21">
      <c r="A4942" s="1" t="s">
        <v>56</v>
      </c>
      <c r="B4942" t="s">
        <v>41</v>
      </c>
      <c r="C4942">
        <v>2565</v>
      </c>
      <c r="D4942">
        <v>7</v>
      </c>
      <c r="E4942" t="s">
        <v>32</v>
      </c>
      <c r="F4942">
        <v>14</v>
      </c>
      <c r="G4942">
        <v>10.311999999999999</v>
      </c>
      <c r="H4942">
        <v>1.0329999999999999</v>
      </c>
      <c r="I4942">
        <v>4.8099999999999996</v>
      </c>
      <c r="J4942">
        <v>46.645000000000003</v>
      </c>
      <c r="K4942">
        <v>6.1</v>
      </c>
      <c r="L4942">
        <v>59.154000000000003</v>
      </c>
      <c r="M4942">
        <v>8.4000000000000005E-2</v>
      </c>
      <c r="N4942">
        <v>27.088999999999999</v>
      </c>
      <c r="O4942">
        <v>8.4000000000000005E-2</v>
      </c>
      <c r="P4942">
        <v>28.626000000000001</v>
      </c>
      <c r="Q4942">
        <v>5.0670000000000002</v>
      </c>
      <c r="R4942">
        <v>15.9212429975359</v>
      </c>
      <c r="S4942">
        <v>101.9877098</v>
      </c>
      <c r="T4942">
        <v>59.154383242823897</v>
      </c>
      <c r="U4942" t="s">
        <v>25</v>
      </c>
    </row>
    <row r="4943" spans="1:21">
      <c r="A4943" s="1" t="s">
        <v>56</v>
      </c>
      <c r="B4943" t="s">
        <v>41</v>
      </c>
      <c r="C4943">
        <v>2565</v>
      </c>
      <c r="D4943">
        <v>7</v>
      </c>
      <c r="E4943" t="s">
        <v>32</v>
      </c>
      <c r="F4943">
        <v>15</v>
      </c>
      <c r="G4943">
        <v>10.311999999999999</v>
      </c>
      <c r="H4943">
        <v>1.0329999999999999</v>
      </c>
      <c r="I4943">
        <v>4.8499999999999996</v>
      </c>
      <c r="J4943">
        <v>47.033000000000001</v>
      </c>
      <c r="K4943">
        <v>6.1749999999999998</v>
      </c>
      <c r="L4943">
        <v>59.881999999999998</v>
      </c>
      <c r="M4943">
        <v>0.154</v>
      </c>
      <c r="N4943">
        <v>27.242999999999999</v>
      </c>
      <c r="O4943">
        <v>7.9000000000000001E-2</v>
      </c>
      <c r="P4943">
        <v>28.704999999999998</v>
      </c>
      <c r="Q4943">
        <v>5.1420000000000003</v>
      </c>
      <c r="R4943">
        <v>15.9212429975359</v>
      </c>
      <c r="S4943">
        <v>101.9877098</v>
      </c>
      <c r="T4943">
        <v>59.881691233514353</v>
      </c>
      <c r="U4943" t="s">
        <v>25</v>
      </c>
    </row>
    <row r="4944" spans="1:21">
      <c r="A4944" s="1" t="s">
        <v>56</v>
      </c>
      <c r="B4944" t="s">
        <v>41</v>
      </c>
      <c r="C4944">
        <v>2565</v>
      </c>
      <c r="D4944">
        <v>7</v>
      </c>
      <c r="E4944" t="s">
        <v>32</v>
      </c>
      <c r="F4944">
        <v>16</v>
      </c>
      <c r="G4944">
        <v>10.311999999999999</v>
      </c>
      <c r="H4944">
        <v>1.0329999999999999</v>
      </c>
      <c r="I4944">
        <v>4.91</v>
      </c>
      <c r="J4944">
        <v>47.613999999999997</v>
      </c>
      <c r="K4944">
        <v>6.1749999999999998</v>
      </c>
      <c r="L4944">
        <v>59.881999999999998</v>
      </c>
      <c r="M4944">
        <v>8.4000000000000005E-2</v>
      </c>
      <c r="N4944">
        <v>27.327000000000002</v>
      </c>
      <c r="O4944">
        <v>8.4000000000000005E-2</v>
      </c>
      <c r="P4944">
        <v>28.789000000000001</v>
      </c>
      <c r="Q4944">
        <v>5.1420000000000003</v>
      </c>
      <c r="R4944">
        <v>15.9212429975359</v>
      </c>
      <c r="S4944">
        <v>101.9877098</v>
      </c>
      <c r="T4944">
        <v>59.881691233514353</v>
      </c>
      <c r="U4944" t="s">
        <v>25</v>
      </c>
    </row>
    <row r="4945" spans="1:21">
      <c r="A4945" s="1" t="s">
        <v>56</v>
      </c>
      <c r="B4945" t="s">
        <v>41</v>
      </c>
      <c r="C4945">
        <v>2565</v>
      </c>
      <c r="D4945">
        <v>7</v>
      </c>
      <c r="E4945" t="s">
        <v>32</v>
      </c>
      <c r="F4945">
        <v>17</v>
      </c>
      <c r="G4945">
        <v>10.311999999999999</v>
      </c>
      <c r="H4945">
        <v>1.0329999999999999</v>
      </c>
      <c r="I4945">
        <v>4.95</v>
      </c>
      <c r="J4945">
        <v>48.002000000000002</v>
      </c>
      <c r="K4945">
        <v>6.1</v>
      </c>
      <c r="L4945">
        <v>59.154000000000003</v>
      </c>
      <c r="M4945">
        <v>0.09</v>
      </c>
      <c r="N4945">
        <v>27.417000000000002</v>
      </c>
      <c r="O4945">
        <v>8.4000000000000005E-2</v>
      </c>
      <c r="P4945">
        <v>28.873000000000001</v>
      </c>
      <c r="Q4945">
        <v>5.0670000000000002</v>
      </c>
      <c r="R4945">
        <v>15.9212429975359</v>
      </c>
      <c r="S4945">
        <v>101.9877098</v>
      </c>
      <c r="T4945">
        <v>59.154383242823897</v>
      </c>
      <c r="U4945" t="s">
        <v>25</v>
      </c>
    </row>
    <row r="4946" spans="1:21">
      <c r="A4946" s="1" t="s">
        <v>56</v>
      </c>
      <c r="B4946" t="s">
        <v>41</v>
      </c>
      <c r="C4946">
        <v>2565</v>
      </c>
      <c r="D4946">
        <v>7</v>
      </c>
      <c r="E4946" t="s">
        <v>32</v>
      </c>
      <c r="F4946">
        <v>18</v>
      </c>
      <c r="G4946">
        <v>10.311999999999999</v>
      </c>
      <c r="H4946">
        <v>1.0329999999999999</v>
      </c>
      <c r="I4946">
        <v>4.95</v>
      </c>
      <c r="J4946">
        <v>48.002000000000002</v>
      </c>
      <c r="K4946">
        <v>6.0250000000000004</v>
      </c>
      <c r="L4946">
        <v>58.427</v>
      </c>
      <c r="M4946">
        <v>5.3109999999999999</v>
      </c>
      <c r="N4946">
        <v>32.728000000000002</v>
      </c>
      <c r="O4946">
        <v>5.3860000000000001</v>
      </c>
      <c r="P4946">
        <v>34.259</v>
      </c>
      <c r="Q4946">
        <v>4.992</v>
      </c>
      <c r="R4946">
        <v>15.9212429975359</v>
      </c>
      <c r="S4946">
        <v>101.9877098</v>
      </c>
      <c r="T4946">
        <v>58.427075252133442</v>
      </c>
      <c r="U4946" t="s">
        <v>25</v>
      </c>
    </row>
    <row r="4947" spans="1:21">
      <c r="A4947" s="1" t="s">
        <v>56</v>
      </c>
      <c r="B4947" t="s">
        <v>41</v>
      </c>
      <c r="C4947">
        <v>2565</v>
      </c>
      <c r="D4947">
        <v>7</v>
      </c>
      <c r="E4947" t="s">
        <v>32</v>
      </c>
      <c r="F4947">
        <v>19</v>
      </c>
      <c r="G4947">
        <v>10.311999999999999</v>
      </c>
      <c r="H4947">
        <v>1.0329999999999999</v>
      </c>
      <c r="I4947">
        <v>4.9950000000000001</v>
      </c>
      <c r="J4947">
        <v>48.439</v>
      </c>
      <c r="K4947">
        <v>5.95</v>
      </c>
      <c r="L4947">
        <v>57.7</v>
      </c>
      <c r="M4947">
        <v>8.9999999999999993E-3</v>
      </c>
      <c r="N4947">
        <v>32.737000000000002</v>
      </c>
      <c r="O4947">
        <v>8.4000000000000005E-2</v>
      </c>
      <c r="P4947">
        <v>34.343000000000004</v>
      </c>
      <c r="Q4947">
        <v>4.9169999999999998</v>
      </c>
      <c r="R4947">
        <v>15.9212429975359</v>
      </c>
      <c r="S4947">
        <v>101.9877098</v>
      </c>
      <c r="T4947">
        <v>57.699767261442979</v>
      </c>
      <c r="U4947" t="s">
        <v>25</v>
      </c>
    </row>
    <row r="4948" spans="1:21">
      <c r="A4948" s="1" t="s">
        <v>56</v>
      </c>
      <c r="B4948" t="s">
        <v>41</v>
      </c>
      <c r="C4948">
        <v>2565</v>
      </c>
      <c r="D4948">
        <v>7</v>
      </c>
      <c r="E4948" t="s">
        <v>32</v>
      </c>
      <c r="F4948">
        <v>20</v>
      </c>
      <c r="G4948">
        <v>10.311999999999999</v>
      </c>
      <c r="H4948">
        <v>1.0329999999999999</v>
      </c>
      <c r="I4948">
        <v>5.01</v>
      </c>
      <c r="J4948">
        <v>48.584000000000003</v>
      </c>
      <c r="K4948">
        <v>5.8250000000000002</v>
      </c>
      <c r="L4948">
        <v>56.488</v>
      </c>
      <c r="M4948">
        <v>0.04</v>
      </c>
      <c r="N4948">
        <v>32.777000000000001</v>
      </c>
      <c r="O4948">
        <v>0.129</v>
      </c>
      <c r="P4948">
        <v>34.472000000000001</v>
      </c>
      <c r="Q4948">
        <v>4.7919999999999998</v>
      </c>
      <c r="R4948">
        <v>15.9212429975359</v>
      </c>
      <c r="S4948">
        <v>101.9877098</v>
      </c>
      <c r="T4948">
        <v>56.487587276958884</v>
      </c>
      <c r="U4948" t="s">
        <v>25</v>
      </c>
    </row>
    <row r="4949" spans="1:21">
      <c r="A4949" s="1" t="s">
        <v>56</v>
      </c>
      <c r="B4949" t="s">
        <v>41</v>
      </c>
      <c r="C4949">
        <v>2565</v>
      </c>
      <c r="D4949">
        <v>7</v>
      </c>
      <c r="E4949" t="s">
        <v>32</v>
      </c>
      <c r="F4949">
        <v>21</v>
      </c>
      <c r="G4949">
        <v>10.311999999999999</v>
      </c>
      <c r="H4949">
        <v>1.0329999999999999</v>
      </c>
      <c r="I4949">
        <v>5.0250000000000004</v>
      </c>
      <c r="J4949">
        <v>48.73</v>
      </c>
      <c r="K4949">
        <v>5.8250000000000002</v>
      </c>
      <c r="L4949">
        <v>56.488</v>
      </c>
      <c r="M4949">
        <v>0.125</v>
      </c>
      <c r="N4949">
        <v>32.902000000000001</v>
      </c>
      <c r="O4949">
        <v>0.125</v>
      </c>
      <c r="P4949">
        <v>34.597000000000001</v>
      </c>
      <c r="Q4949">
        <v>4.7919999999999998</v>
      </c>
      <c r="R4949">
        <v>15.9212429975359</v>
      </c>
      <c r="S4949">
        <v>101.9877098</v>
      </c>
      <c r="T4949">
        <v>56.487587276958884</v>
      </c>
      <c r="U4949" t="s">
        <v>25</v>
      </c>
    </row>
    <row r="4950" spans="1:21">
      <c r="A4950" s="1" t="s">
        <v>56</v>
      </c>
      <c r="B4950" t="s">
        <v>41</v>
      </c>
      <c r="C4950">
        <v>2565</v>
      </c>
      <c r="D4950">
        <v>7</v>
      </c>
      <c r="E4950" t="s">
        <v>32</v>
      </c>
      <c r="F4950">
        <v>22</v>
      </c>
      <c r="G4950">
        <v>10.311999999999999</v>
      </c>
      <c r="H4950">
        <v>1.0329999999999999</v>
      </c>
      <c r="I4950">
        <v>5.25</v>
      </c>
      <c r="J4950">
        <v>50.911999999999999</v>
      </c>
      <c r="K4950">
        <v>5.85</v>
      </c>
      <c r="L4950">
        <v>56.73</v>
      </c>
      <c r="M4950">
        <v>0.15</v>
      </c>
      <c r="N4950">
        <v>33.052</v>
      </c>
      <c r="O4950">
        <v>0.125</v>
      </c>
      <c r="P4950">
        <v>34.722000000000001</v>
      </c>
      <c r="Q4950">
        <v>4.8170000000000002</v>
      </c>
      <c r="R4950">
        <v>15.9212429975359</v>
      </c>
      <c r="S4950">
        <v>101.9877098</v>
      </c>
      <c r="T4950">
        <v>56.7300232738557</v>
      </c>
      <c r="U4950" t="s">
        <v>25</v>
      </c>
    </row>
    <row r="4951" spans="1:21">
      <c r="A4951" s="1" t="s">
        <v>56</v>
      </c>
      <c r="B4951" t="s">
        <v>41</v>
      </c>
      <c r="C4951">
        <v>2565</v>
      </c>
      <c r="D4951">
        <v>7</v>
      </c>
      <c r="E4951" t="s">
        <v>32</v>
      </c>
      <c r="F4951">
        <v>23</v>
      </c>
      <c r="G4951">
        <v>10.311999999999999</v>
      </c>
      <c r="H4951">
        <v>1.0329999999999999</v>
      </c>
      <c r="I4951">
        <v>5.0250000000000004</v>
      </c>
      <c r="J4951">
        <v>48.73</v>
      </c>
      <c r="K4951">
        <v>5.875</v>
      </c>
      <c r="L4951">
        <v>56.972000000000001</v>
      </c>
      <c r="M4951">
        <v>0.151</v>
      </c>
      <c r="N4951">
        <v>33.203000000000003</v>
      </c>
      <c r="O4951">
        <v>0.126</v>
      </c>
      <c r="P4951">
        <v>34.847999999999999</v>
      </c>
      <c r="Q4951">
        <v>4.8419999999999996</v>
      </c>
      <c r="R4951">
        <v>15.9212429975359</v>
      </c>
      <c r="S4951">
        <v>101.9877098</v>
      </c>
      <c r="T4951">
        <v>56.97245927075253</v>
      </c>
      <c r="U4951" t="s">
        <v>25</v>
      </c>
    </row>
    <row r="4952" spans="1:21">
      <c r="A4952" s="1" t="s">
        <v>56</v>
      </c>
      <c r="B4952" t="s">
        <v>41</v>
      </c>
      <c r="C4952">
        <v>2565</v>
      </c>
      <c r="D4952">
        <v>7</v>
      </c>
      <c r="E4952" t="s">
        <v>32</v>
      </c>
      <c r="F4952">
        <v>24</v>
      </c>
      <c r="G4952">
        <v>10.311999999999999</v>
      </c>
      <c r="H4952">
        <v>1.0329999999999999</v>
      </c>
      <c r="I4952">
        <v>5.0549999999999997</v>
      </c>
      <c r="J4952">
        <v>49.021000000000001</v>
      </c>
      <c r="K4952">
        <v>5.8</v>
      </c>
      <c r="L4952">
        <v>56.244999999999997</v>
      </c>
      <c r="M4952">
        <v>0.05</v>
      </c>
      <c r="N4952">
        <v>33.253</v>
      </c>
      <c r="O4952">
        <v>0.125</v>
      </c>
      <c r="P4952">
        <v>34.972999999999999</v>
      </c>
      <c r="Q4952">
        <v>4.7670000000000003</v>
      </c>
      <c r="R4952">
        <v>15.9212429975359</v>
      </c>
      <c r="S4952">
        <v>101.9877098</v>
      </c>
      <c r="T4952">
        <v>56.245151280062068</v>
      </c>
      <c r="U4952" t="s">
        <v>25</v>
      </c>
    </row>
    <row r="4953" spans="1:21">
      <c r="A4953" s="1" t="s">
        <v>56</v>
      </c>
      <c r="B4953" t="s">
        <v>41</v>
      </c>
      <c r="C4953">
        <v>2565</v>
      </c>
      <c r="D4953">
        <v>7</v>
      </c>
      <c r="E4953" t="s">
        <v>32</v>
      </c>
      <c r="F4953">
        <v>25</v>
      </c>
      <c r="G4953">
        <v>10.311999999999999</v>
      </c>
      <c r="H4953">
        <v>1.0329999999999999</v>
      </c>
      <c r="I4953">
        <v>5.14</v>
      </c>
      <c r="J4953">
        <v>49.844999999999999</v>
      </c>
      <c r="K4953">
        <v>5.7249999999999996</v>
      </c>
      <c r="L4953">
        <v>55.518000000000001</v>
      </c>
      <c r="M4953">
        <v>0.05</v>
      </c>
      <c r="N4953">
        <v>33.302999999999997</v>
      </c>
      <c r="O4953">
        <v>0.125</v>
      </c>
      <c r="P4953">
        <v>35.097999999999999</v>
      </c>
      <c r="Q4953">
        <v>4.6920000000000002</v>
      </c>
      <c r="R4953">
        <v>15.9212429975359</v>
      </c>
      <c r="S4953">
        <v>101.9877098</v>
      </c>
      <c r="T4953">
        <v>55.517843289371605</v>
      </c>
      <c r="U4953" t="s">
        <v>25</v>
      </c>
    </row>
    <row r="4954" spans="1:21">
      <c r="A4954" s="1" t="s">
        <v>56</v>
      </c>
      <c r="B4954" t="s">
        <v>41</v>
      </c>
      <c r="C4954">
        <v>2565</v>
      </c>
      <c r="D4954">
        <v>7</v>
      </c>
      <c r="E4954" t="s">
        <v>32</v>
      </c>
      <c r="F4954">
        <v>26</v>
      </c>
      <c r="G4954">
        <v>10.311999999999999</v>
      </c>
      <c r="H4954">
        <v>1.0329999999999999</v>
      </c>
      <c r="I4954">
        <v>5.14</v>
      </c>
      <c r="J4954">
        <v>49.844999999999999</v>
      </c>
      <c r="K4954">
        <v>5.66</v>
      </c>
      <c r="L4954">
        <v>54.887999999999998</v>
      </c>
      <c r="M4954">
        <v>0.06</v>
      </c>
      <c r="N4954">
        <v>33.363</v>
      </c>
      <c r="O4954">
        <v>0.125</v>
      </c>
      <c r="P4954">
        <v>35.222999999999999</v>
      </c>
      <c r="Q4954">
        <v>4.6269999999999998</v>
      </c>
      <c r="R4954">
        <v>15.9212429975359</v>
      </c>
      <c r="S4954">
        <v>101.9877098</v>
      </c>
      <c r="T4954">
        <v>54.887509697439882</v>
      </c>
      <c r="U4954" t="s">
        <v>25</v>
      </c>
    </row>
    <row r="4955" spans="1:21">
      <c r="A4955" s="1" t="s">
        <v>56</v>
      </c>
      <c r="B4955" t="s">
        <v>41</v>
      </c>
      <c r="C4955">
        <v>2565</v>
      </c>
      <c r="D4955">
        <v>7</v>
      </c>
      <c r="E4955" t="s">
        <v>32</v>
      </c>
      <c r="F4955">
        <v>27</v>
      </c>
      <c r="G4955">
        <v>10.311999999999999</v>
      </c>
      <c r="H4955">
        <v>1.0329999999999999</v>
      </c>
      <c r="I4955">
        <v>5.3</v>
      </c>
      <c r="J4955">
        <v>51.396000000000001</v>
      </c>
      <c r="K4955">
        <v>5.6</v>
      </c>
      <c r="L4955">
        <v>54.305999999999997</v>
      </c>
      <c r="M4955">
        <v>0.63</v>
      </c>
      <c r="N4955">
        <v>33.993000000000002</v>
      </c>
      <c r="O4955">
        <v>0.123</v>
      </c>
      <c r="P4955">
        <v>35.345999999999997</v>
      </c>
      <c r="Q4955">
        <v>4.5670000000000002</v>
      </c>
      <c r="R4955">
        <v>15.9212429975359</v>
      </c>
      <c r="S4955">
        <v>101.9877098</v>
      </c>
      <c r="T4955">
        <v>54.30566330488751</v>
      </c>
      <c r="U4955" t="s">
        <v>25</v>
      </c>
    </row>
    <row r="4956" spans="1:21">
      <c r="A4956" s="1" t="s">
        <v>56</v>
      </c>
      <c r="B4956" t="s">
        <v>41</v>
      </c>
      <c r="C4956">
        <v>2565</v>
      </c>
      <c r="D4956">
        <v>7</v>
      </c>
      <c r="E4956" t="s">
        <v>32</v>
      </c>
      <c r="F4956">
        <v>28</v>
      </c>
      <c r="G4956">
        <v>10.311999999999999</v>
      </c>
      <c r="H4956">
        <v>1.0329999999999999</v>
      </c>
      <c r="I4956">
        <v>5.3</v>
      </c>
      <c r="J4956">
        <v>51.396000000000001</v>
      </c>
      <c r="K4956">
        <v>5.54</v>
      </c>
      <c r="L4956">
        <v>53.723999999999997</v>
      </c>
      <c r="M4956">
        <v>6.4000000000000001E-2</v>
      </c>
      <c r="N4956">
        <v>34.057000000000002</v>
      </c>
      <c r="O4956">
        <v>0.124</v>
      </c>
      <c r="P4956">
        <v>35.47</v>
      </c>
      <c r="Q4956">
        <v>4.5069999999999997</v>
      </c>
      <c r="R4956">
        <v>15.9212429975359</v>
      </c>
      <c r="S4956">
        <v>101.9877098</v>
      </c>
      <c r="T4956">
        <v>53.723816912335145</v>
      </c>
      <c r="U4956" t="s">
        <v>25</v>
      </c>
    </row>
    <row r="4957" spans="1:21">
      <c r="A4957" s="1" t="s">
        <v>56</v>
      </c>
      <c r="B4957" t="s">
        <v>41</v>
      </c>
      <c r="C4957">
        <v>2565</v>
      </c>
      <c r="D4957">
        <v>7</v>
      </c>
      <c r="E4957" t="s">
        <v>32</v>
      </c>
      <c r="F4957">
        <v>29</v>
      </c>
      <c r="G4957">
        <v>10.311999999999999</v>
      </c>
      <c r="H4957">
        <v>1.0329999999999999</v>
      </c>
      <c r="I4957">
        <v>5.32</v>
      </c>
      <c r="J4957">
        <v>51.59</v>
      </c>
      <c r="K4957">
        <v>5.46</v>
      </c>
      <c r="L4957">
        <v>52.948</v>
      </c>
      <c r="M4957">
        <v>0.01</v>
      </c>
      <c r="N4957">
        <v>34.067</v>
      </c>
      <c r="O4957">
        <v>8.1000000000000003E-2</v>
      </c>
      <c r="P4957">
        <v>35.551000000000002</v>
      </c>
      <c r="Q4957">
        <v>4.4269999999999996</v>
      </c>
      <c r="R4957">
        <v>15.9212429975359</v>
      </c>
      <c r="S4957">
        <v>101.9877098</v>
      </c>
      <c r="T4957">
        <v>52.948021722265324</v>
      </c>
      <c r="U4957" t="s">
        <v>25</v>
      </c>
    </row>
    <row r="4958" spans="1:21">
      <c r="A4958" s="1" t="s">
        <v>56</v>
      </c>
      <c r="B4958" t="s">
        <v>41</v>
      </c>
      <c r="C4958">
        <v>2565</v>
      </c>
      <c r="D4958">
        <v>7</v>
      </c>
      <c r="E4958" t="s">
        <v>32</v>
      </c>
      <c r="F4958">
        <v>30</v>
      </c>
      <c r="G4958">
        <v>10.311999999999999</v>
      </c>
      <c r="H4958">
        <v>1.0329999999999999</v>
      </c>
      <c r="I4958">
        <v>5.34</v>
      </c>
      <c r="J4958">
        <v>51.783999999999999</v>
      </c>
      <c r="K4958">
        <v>5.38</v>
      </c>
      <c r="L4958">
        <v>52.171999999999997</v>
      </c>
      <c r="M4958">
        <v>1E-3</v>
      </c>
      <c r="N4958">
        <v>34.067999999999998</v>
      </c>
      <c r="O4958">
        <v>8.1000000000000003E-2</v>
      </c>
      <c r="P4958">
        <v>35.631999999999998</v>
      </c>
      <c r="Q4958">
        <v>4.3470000000000004</v>
      </c>
      <c r="R4958">
        <v>15.9212429975359</v>
      </c>
      <c r="S4958">
        <v>101.9877098</v>
      </c>
      <c r="T4958">
        <v>52.172226532195495</v>
      </c>
      <c r="U4958" t="s">
        <v>25</v>
      </c>
    </row>
    <row r="4959" spans="1:21">
      <c r="A4959" s="1" t="s">
        <v>56</v>
      </c>
      <c r="B4959" t="s">
        <v>41</v>
      </c>
      <c r="C4959">
        <v>2565</v>
      </c>
      <c r="D4959">
        <v>7</v>
      </c>
      <c r="E4959" t="s">
        <v>32</v>
      </c>
      <c r="F4959">
        <v>31</v>
      </c>
      <c r="G4959">
        <v>10.311999999999999</v>
      </c>
      <c r="H4959">
        <v>1.0329999999999999</v>
      </c>
      <c r="I4959">
        <v>5.36</v>
      </c>
      <c r="J4959">
        <v>51.978000000000002</v>
      </c>
      <c r="K4959">
        <v>5.36</v>
      </c>
      <c r="L4959">
        <v>51.978000000000002</v>
      </c>
      <c r="M4959">
        <v>2.5000000000000001E-2</v>
      </c>
      <c r="N4959">
        <v>34.093000000000004</v>
      </c>
      <c r="O4959">
        <v>4.4999999999999998E-2</v>
      </c>
      <c r="P4959">
        <v>35.677</v>
      </c>
      <c r="Q4959">
        <v>4.327</v>
      </c>
      <c r="R4959">
        <v>15.9212429975359</v>
      </c>
      <c r="S4959">
        <v>101.9877098</v>
      </c>
      <c r="T4959">
        <v>51.978277734678045</v>
      </c>
      <c r="U4959" t="s">
        <v>25</v>
      </c>
    </row>
    <row r="4960" spans="1:21">
      <c r="A4960" s="1" t="s">
        <v>56</v>
      </c>
      <c r="B4960" t="s">
        <v>41</v>
      </c>
      <c r="C4960">
        <v>2565</v>
      </c>
      <c r="D4960">
        <v>8</v>
      </c>
      <c r="E4960" t="s">
        <v>33</v>
      </c>
      <c r="F4960">
        <v>1</v>
      </c>
      <c r="G4960">
        <v>10.311999999999999</v>
      </c>
      <c r="H4960">
        <v>1.0329999999999999</v>
      </c>
      <c r="I4960">
        <v>5.36</v>
      </c>
      <c r="J4960">
        <v>51.978000000000002</v>
      </c>
      <c r="K4960">
        <v>5.42</v>
      </c>
      <c r="L4960">
        <v>52.56</v>
      </c>
      <c r="M4960">
        <v>0.112</v>
      </c>
      <c r="N4960">
        <v>34.204999999999998</v>
      </c>
      <c r="O4960">
        <v>5.1999999999999998E-2</v>
      </c>
      <c r="P4960">
        <v>35.728999999999999</v>
      </c>
      <c r="Q4960">
        <v>4.3869999999999996</v>
      </c>
      <c r="R4960">
        <v>15.9212429975359</v>
      </c>
      <c r="S4960">
        <v>101.9877098</v>
      </c>
      <c r="T4960">
        <v>52.560124127230409</v>
      </c>
      <c r="U4960" t="s">
        <v>25</v>
      </c>
    </row>
    <row r="4961" spans="1:21">
      <c r="A4961" s="1" t="s">
        <v>56</v>
      </c>
      <c r="B4961" t="s">
        <v>41</v>
      </c>
      <c r="C4961">
        <v>2565</v>
      </c>
      <c r="D4961">
        <v>8</v>
      </c>
      <c r="E4961" t="s">
        <v>33</v>
      </c>
      <c r="F4961">
        <v>2</v>
      </c>
      <c r="G4961">
        <v>10.311999999999999</v>
      </c>
      <c r="H4961">
        <v>1.0329999999999999</v>
      </c>
      <c r="I4961">
        <v>5.38</v>
      </c>
      <c r="J4961">
        <v>52.171999999999997</v>
      </c>
      <c r="K4961">
        <v>5.42</v>
      </c>
      <c r="L4961">
        <v>52.56</v>
      </c>
      <c r="M4961">
        <v>6.0000000000000001E-3</v>
      </c>
      <c r="N4961">
        <v>34.210999999999999</v>
      </c>
      <c r="O4961">
        <v>6.0000000000000001E-3</v>
      </c>
      <c r="P4961">
        <v>35.734999999999999</v>
      </c>
      <c r="Q4961">
        <v>4.3869999999999996</v>
      </c>
      <c r="R4961">
        <v>15.9212429975359</v>
      </c>
      <c r="S4961">
        <v>101.9877098</v>
      </c>
      <c r="T4961">
        <v>52.560124127230409</v>
      </c>
      <c r="U4961" t="s">
        <v>25</v>
      </c>
    </row>
    <row r="4962" spans="1:21">
      <c r="A4962" s="1" t="s">
        <v>56</v>
      </c>
      <c r="B4962" t="s">
        <v>41</v>
      </c>
      <c r="C4962">
        <v>2565</v>
      </c>
      <c r="D4962">
        <v>8</v>
      </c>
      <c r="E4962" t="s">
        <v>33</v>
      </c>
      <c r="F4962">
        <v>3</v>
      </c>
      <c r="G4962">
        <v>10.311999999999999</v>
      </c>
      <c r="H4962">
        <v>1.0329999999999999</v>
      </c>
      <c r="I4962">
        <v>5.36</v>
      </c>
      <c r="J4962">
        <v>51.978000000000002</v>
      </c>
      <c r="K4962">
        <v>5.46</v>
      </c>
      <c r="L4962">
        <v>52.948</v>
      </c>
      <c r="M4962">
        <v>4.5999999999999999E-2</v>
      </c>
      <c r="N4962">
        <v>34.256999999999998</v>
      </c>
      <c r="O4962">
        <v>6.0000000000000001E-3</v>
      </c>
      <c r="P4962">
        <v>35.741</v>
      </c>
      <c r="Q4962">
        <v>4.4269999999999996</v>
      </c>
      <c r="R4962">
        <v>15.9212429975359</v>
      </c>
      <c r="S4962">
        <v>101.9877098</v>
      </c>
      <c r="T4962">
        <v>52.948021722265324</v>
      </c>
      <c r="U4962" t="s">
        <v>25</v>
      </c>
    </row>
    <row r="4963" spans="1:21">
      <c r="A4963" s="1" t="s">
        <v>56</v>
      </c>
      <c r="B4963" t="s">
        <v>41</v>
      </c>
      <c r="C4963">
        <v>2565</v>
      </c>
      <c r="D4963">
        <v>8</v>
      </c>
      <c r="E4963" t="s">
        <v>33</v>
      </c>
      <c r="F4963">
        <v>4</v>
      </c>
      <c r="G4963">
        <v>10.311999999999999</v>
      </c>
      <c r="H4963">
        <v>1.0329999999999999</v>
      </c>
      <c r="I4963">
        <v>5.4</v>
      </c>
      <c r="J4963">
        <v>52.366</v>
      </c>
      <c r="K4963">
        <v>5.54</v>
      </c>
      <c r="L4963">
        <v>53.723999999999997</v>
      </c>
      <c r="M4963">
        <v>9.2999999999999999E-2</v>
      </c>
      <c r="N4963">
        <v>34.35</v>
      </c>
      <c r="O4963">
        <v>1.2999999999999999E-2</v>
      </c>
      <c r="P4963">
        <v>35.753999999999998</v>
      </c>
      <c r="Q4963">
        <v>4.5069999999999997</v>
      </c>
      <c r="R4963">
        <v>15.9212429975359</v>
      </c>
      <c r="S4963">
        <v>101.9877098</v>
      </c>
      <c r="T4963">
        <v>53.723816912335145</v>
      </c>
      <c r="U4963" t="s">
        <v>25</v>
      </c>
    </row>
    <row r="4964" spans="1:21">
      <c r="A4964" s="1" t="s">
        <v>56</v>
      </c>
      <c r="B4964" t="s">
        <v>41</v>
      </c>
      <c r="C4964">
        <v>2565</v>
      </c>
      <c r="D4964">
        <v>8</v>
      </c>
      <c r="E4964" t="s">
        <v>33</v>
      </c>
      <c r="F4964">
        <v>5</v>
      </c>
      <c r="G4964">
        <v>10.311999999999999</v>
      </c>
      <c r="H4964">
        <v>1.0329999999999999</v>
      </c>
      <c r="I4964">
        <v>5.38</v>
      </c>
      <c r="J4964">
        <v>52.171999999999997</v>
      </c>
      <c r="K4964">
        <v>5.58</v>
      </c>
      <c r="L4964">
        <v>54.112000000000002</v>
      </c>
      <c r="M4964">
        <v>4.5999999999999999E-2</v>
      </c>
      <c r="N4964">
        <v>34.396000000000001</v>
      </c>
      <c r="O4964">
        <v>6.0000000000000001E-3</v>
      </c>
      <c r="P4964">
        <v>35.76</v>
      </c>
      <c r="Q4964">
        <v>4.5469999999999997</v>
      </c>
      <c r="R4964">
        <v>15.9212429975359</v>
      </c>
      <c r="S4964">
        <v>101.9877098</v>
      </c>
      <c r="T4964">
        <v>54.11171450737006</v>
      </c>
      <c r="U4964" t="s">
        <v>25</v>
      </c>
    </row>
    <row r="4965" spans="1:21">
      <c r="A4965" s="1" t="s">
        <v>56</v>
      </c>
      <c r="B4965" t="s">
        <v>41</v>
      </c>
      <c r="C4965">
        <v>2565</v>
      </c>
      <c r="D4965">
        <v>8</v>
      </c>
      <c r="E4965" t="s">
        <v>33</v>
      </c>
      <c r="F4965">
        <v>6</v>
      </c>
      <c r="G4965">
        <v>10.311999999999999</v>
      </c>
      <c r="H4965">
        <v>1.0329999999999999</v>
      </c>
      <c r="I4965">
        <v>5.36</v>
      </c>
      <c r="J4965">
        <v>51.978000000000002</v>
      </c>
      <c r="K4965">
        <v>5.52</v>
      </c>
      <c r="L4965">
        <v>53.53</v>
      </c>
      <c r="M4965">
        <v>0</v>
      </c>
      <c r="N4965">
        <v>34.396000000000001</v>
      </c>
      <c r="O4965">
        <v>8.9999999999999993E-3</v>
      </c>
      <c r="P4965">
        <v>35.768999999999998</v>
      </c>
      <c r="Q4965">
        <v>4.4870000000000001</v>
      </c>
      <c r="R4965">
        <v>15.9212429975359</v>
      </c>
      <c r="S4965">
        <v>101.9877098</v>
      </c>
      <c r="T4965">
        <v>53.529868114817688</v>
      </c>
      <c r="U4965" t="s">
        <v>25</v>
      </c>
    </row>
    <row r="4966" spans="1:21">
      <c r="A4966" s="1" t="s">
        <v>56</v>
      </c>
      <c r="B4966" t="s">
        <v>41</v>
      </c>
      <c r="C4966">
        <v>2565</v>
      </c>
      <c r="D4966">
        <v>8</v>
      </c>
      <c r="E4966" t="s">
        <v>33</v>
      </c>
      <c r="F4966">
        <v>7</v>
      </c>
      <c r="G4966">
        <v>10.311999999999999</v>
      </c>
      <c r="H4966">
        <v>1.0329999999999999</v>
      </c>
      <c r="I4966">
        <v>5.32</v>
      </c>
      <c r="J4966">
        <v>51.59</v>
      </c>
      <c r="K4966">
        <v>5.52</v>
      </c>
      <c r="L4966">
        <v>53.53</v>
      </c>
      <c r="M4966">
        <v>0</v>
      </c>
      <c r="N4966">
        <v>34.396000000000001</v>
      </c>
      <c r="O4966">
        <v>8.9999999999999993E-3</v>
      </c>
      <c r="P4966">
        <v>35.777999999999999</v>
      </c>
      <c r="Q4966">
        <v>4.4870000000000001</v>
      </c>
      <c r="R4966">
        <v>15.9212429975359</v>
      </c>
      <c r="S4966">
        <v>101.9877098</v>
      </c>
      <c r="T4966">
        <v>53.529868114817688</v>
      </c>
      <c r="U4966" t="s">
        <v>25</v>
      </c>
    </row>
    <row r="4967" spans="1:21">
      <c r="A4967" s="1" t="s">
        <v>56</v>
      </c>
      <c r="B4967" t="s">
        <v>41</v>
      </c>
      <c r="C4967">
        <v>2565</v>
      </c>
      <c r="D4967">
        <v>8</v>
      </c>
      <c r="E4967" t="s">
        <v>33</v>
      </c>
      <c r="F4967">
        <v>8</v>
      </c>
      <c r="G4967">
        <v>10.311999999999999</v>
      </c>
      <c r="H4967">
        <v>1.0329999999999999</v>
      </c>
      <c r="I4967">
        <v>5.32</v>
      </c>
      <c r="J4967">
        <v>51.59</v>
      </c>
      <c r="K4967">
        <v>5.5</v>
      </c>
      <c r="L4967">
        <v>53.335999999999999</v>
      </c>
      <c r="M4967">
        <v>0.18</v>
      </c>
      <c r="N4967">
        <v>34.576000000000001</v>
      </c>
      <c r="O4967">
        <v>0.1</v>
      </c>
      <c r="P4967">
        <v>35.878</v>
      </c>
      <c r="Q4967">
        <v>4.4669999999999996</v>
      </c>
      <c r="R4967">
        <v>15.9212429975359</v>
      </c>
      <c r="S4967">
        <v>101.9877098</v>
      </c>
      <c r="T4967">
        <v>53.335919317300238</v>
      </c>
      <c r="U4967" t="s">
        <v>25</v>
      </c>
    </row>
    <row r="4968" spans="1:21">
      <c r="A4968" s="1" t="s">
        <v>56</v>
      </c>
      <c r="B4968" t="s">
        <v>41</v>
      </c>
      <c r="C4968">
        <v>2565</v>
      </c>
      <c r="D4968">
        <v>8</v>
      </c>
      <c r="E4968" t="s">
        <v>33</v>
      </c>
      <c r="F4968">
        <v>9</v>
      </c>
      <c r="G4968">
        <v>10.311999999999999</v>
      </c>
      <c r="H4968">
        <v>1.0329999999999999</v>
      </c>
      <c r="I4968">
        <v>5.24</v>
      </c>
      <c r="J4968">
        <v>50.814999999999998</v>
      </c>
      <c r="K4968">
        <v>5.62</v>
      </c>
      <c r="L4968">
        <v>54.5</v>
      </c>
      <c r="M4968">
        <v>0.28899999999999998</v>
      </c>
      <c r="N4968">
        <v>34.865000000000002</v>
      </c>
      <c r="O4968">
        <v>0.16900000000000001</v>
      </c>
      <c r="P4968">
        <v>36.046999999999997</v>
      </c>
      <c r="Q4968">
        <v>4.5869999999999997</v>
      </c>
      <c r="R4968">
        <v>15.9212429975359</v>
      </c>
      <c r="S4968">
        <v>101.9877098</v>
      </c>
      <c r="T4968">
        <v>54.499612102404967</v>
      </c>
      <c r="U4968" t="s">
        <v>25</v>
      </c>
    </row>
    <row r="4969" spans="1:21">
      <c r="A4969" s="1" t="s">
        <v>56</v>
      </c>
      <c r="B4969" t="s">
        <v>41</v>
      </c>
      <c r="C4969">
        <v>2565</v>
      </c>
      <c r="D4969">
        <v>8</v>
      </c>
      <c r="E4969" t="s">
        <v>33</v>
      </c>
      <c r="F4969">
        <v>10</v>
      </c>
      <c r="G4969">
        <v>10.311999999999999</v>
      </c>
      <c r="H4969">
        <v>1.0329999999999999</v>
      </c>
      <c r="I4969">
        <v>5.2</v>
      </c>
      <c r="J4969">
        <v>50.427</v>
      </c>
      <c r="K4969">
        <v>5.62</v>
      </c>
      <c r="L4969">
        <v>54.5</v>
      </c>
      <c r="M4969">
        <v>0.16900000000000001</v>
      </c>
      <c r="N4969">
        <v>35.033999999999999</v>
      </c>
      <c r="O4969">
        <v>0.16900000000000001</v>
      </c>
      <c r="P4969">
        <v>36.216000000000001</v>
      </c>
      <c r="Q4969">
        <v>4.5869999999999997</v>
      </c>
      <c r="R4969">
        <v>15.9212429975359</v>
      </c>
      <c r="S4969">
        <v>101.9877098</v>
      </c>
      <c r="T4969">
        <v>54.499612102404967</v>
      </c>
      <c r="U4969" t="s">
        <v>25</v>
      </c>
    </row>
    <row r="4970" spans="1:21">
      <c r="A4970" s="1" t="s">
        <v>56</v>
      </c>
      <c r="B4970" t="s">
        <v>41</v>
      </c>
      <c r="C4970">
        <v>2565</v>
      </c>
      <c r="D4970">
        <v>8</v>
      </c>
      <c r="E4970" t="s">
        <v>33</v>
      </c>
      <c r="F4970">
        <v>11</v>
      </c>
      <c r="G4970">
        <v>10.311999999999999</v>
      </c>
      <c r="H4970">
        <v>1.0329999999999999</v>
      </c>
      <c r="I4970">
        <v>5.12</v>
      </c>
      <c r="J4970">
        <v>49.651000000000003</v>
      </c>
      <c r="K4970">
        <v>5.8</v>
      </c>
      <c r="L4970">
        <v>56.244999999999997</v>
      </c>
      <c r="M4970">
        <v>0.34899999999999998</v>
      </c>
      <c r="N4970">
        <v>35.383000000000003</v>
      </c>
      <c r="O4970">
        <v>0.16900000000000001</v>
      </c>
      <c r="P4970">
        <v>36.384999999999998</v>
      </c>
      <c r="Q4970">
        <v>4.7670000000000003</v>
      </c>
      <c r="R4970">
        <v>15.9212429975359</v>
      </c>
      <c r="S4970">
        <v>101.9877098</v>
      </c>
      <c r="T4970">
        <v>56.245151280062068</v>
      </c>
      <c r="U4970" t="s">
        <v>25</v>
      </c>
    </row>
    <row r="4971" spans="1:21">
      <c r="A4971" s="1" t="s">
        <v>56</v>
      </c>
      <c r="B4971" t="s">
        <v>41</v>
      </c>
      <c r="C4971">
        <v>2565</v>
      </c>
      <c r="D4971">
        <v>8</v>
      </c>
      <c r="E4971" t="s">
        <v>33</v>
      </c>
      <c r="F4971">
        <v>12</v>
      </c>
      <c r="G4971">
        <v>10.311999999999999</v>
      </c>
      <c r="H4971">
        <v>1.0329999999999999</v>
      </c>
      <c r="I4971">
        <v>5.07</v>
      </c>
      <c r="J4971">
        <v>49.165999999999997</v>
      </c>
      <c r="K4971">
        <v>5.7750000000000004</v>
      </c>
      <c r="L4971">
        <v>56.003</v>
      </c>
      <c r="M4971">
        <v>0.14399999999999999</v>
      </c>
      <c r="N4971">
        <v>35.527000000000001</v>
      </c>
      <c r="O4971">
        <v>0.16900000000000001</v>
      </c>
      <c r="P4971">
        <v>36.554000000000002</v>
      </c>
      <c r="Q4971">
        <v>4.742</v>
      </c>
      <c r="R4971">
        <v>15.9212429975359</v>
      </c>
      <c r="S4971">
        <v>101.9877098</v>
      </c>
      <c r="T4971">
        <v>56.002715283165251</v>
      </c>
      <c r="U4971" t="s">
        <v>25</v>
      </c>
    </row>
    <row r="4972" spans="1:21">
      <c r="A4972" s="1" t="s">
        <v>56</v>
      </c>
      <c r="B4972" t="s">
        <v>41</v>
      </c>
      <c r="C4972">
        <v>2565</v>
      </c>
      <c r="D4972">
        <v>8</v>
      </c>
      <c r="E4972" t="s">
        <v>33</v>
      </c>
      <c r="F4972">
        <v>13</v>
      </c>
      <c r="G4972">
        <v>10.311999999999999</v>
      </c>
      <c r="H4972">
        <v>1.0329999999999999</v>
      </c>
      <c r="I4972">
        <v>4.9800000000000004</v>
      </c>
      <c r="J4972">
        <v>48.292999999999999</v>
      </c>
      <c r="K4972">
        <v>5.75</v>
      </c>
      <c r="L4972">
        <v>55.76</v>
      </c>
      <c r="M4972">
        <v>0.10100000000000001</v>
      </c>
      <c r="N4972">
        <v>35.628</v>
      </c>
      <c r="O4972">
        <v>0.126</v>
      </c>
      <c r="P4972">
        <v>36.68</v>
      </c>
      <c r="Q4972">
        <v>4.7169999999999996</v>
      </c>
      <c r="R4972">
        <v>15.9212429975359</v>
      </c>
      <c r="S4972">
        <v>101.9877098</v>
      </c>
      <c r="T4972">
        <v>55.760279286268435</v>
      </c>
      <c r="U4972" t="s">
        <v>25</v>
      </c>
    </row>
    <row r="4973" spans="1:21">
      <c r="A4973" s="1" t="s">
        <v>56</v>
      </c>
      <c r="B4973" t="s">
        <v>41</v>
      </c>
      <c r="C4973">
        <v>2565</v>
      </c>
      <c r="D4973">
        <v>8</v>
      </c>
      <c r="E4973" t="s">
        <v>33</v>
      </c>
      <c r="F4973">
        <v>14</v>
      </c>
      <c r="G4973">
        <v>10.311999999999999</v>
      </c>
      <c r="H4973">
        <v>1.0329999999999999</v>
      </c>
      <c r="I4973">
        <v>4.87</v>
      </c>
      <c r="J4973">
        <v>47.226999999999997</v>
      </c>
      <c r="K4973">
        <v>5.75</v>
      </c>
      <c r="L4973">
        <v>55.76</v>
      </c>
      <c r="M4973">
        <v>0.10100000000000001</v>
      </c>
      <c r="N4973">
        <v>35.728999999999999</v>
      </c>
      <c r="O4973">
        <v>0.126</v>
      </c>
      <c r="P4973">
        <v>36.805999999999997</v>
      </c>
      <c r="Q4973">
        <v>4.7169999999999996</v>
      </c>
      <c r="R4973">
        <v>15.9212429975359</v>
      </c>
      <c r="S4973">
        <v>101.9877098</v>
      </c>
      <c r="T4973">
        <v>55.760279286268435</v>
      </c>
      <c r="U4973" t="s">
        <v>25</v>
      </c>
    </row>
    <row r="4974" spans="1:21">
      <c r="A4974" s="1" t="s">
        <v>56</v>
      </c>
      <c r="B4974" t="s">
        <v>41</v>
      </c>
      <c r="C4974">
        <v>2565</v>
      </c>
      <c r="D4974">
        <v>8</v>
      </c>
      <c r="E4974" t="s">
        <v>33</v>
      </c>
      <c r="F4974">
        <v>15</v>
      </c>
      <c r="G4974">
        <v>10.311999999999999</v>
      </c>
      <c r="H4974">
        <v>1.0329999999999999</v>
      </c>
      <c r="I4974">
        <v>4.87</v>
      </c>
      <c r="J4974">
        <v>47.226999999999997</v>
      </c>
      <c r="K4974">
        <v>5.8</v>
      </c>
      <c r="L4974">
        <v>56.244999999999997</v>
      </c>
      <c r="M4974">
        <v>0.24399999999999999</v>
      </c>
      <c r="N4974">
        <v>35.972999999999999</v>
      </c>
      <c r="O4974">
        <v>0.16900000000000001</v>
      </c>
      <c r="P4974">
        <v>36.975000000000001</v>
      </c>
      <c r="Q4974">
        <v>4.7670000000000003</v>
      </c>
      <c r="R4974">
        <v>15.9212429975359</v>
      </c>
      <c r="S4974">
        <v>101.9877098</v>
      </c>
      <c r="T4974">
        <v>56.245151280062068</v>
      </c>
      <c r="U4974" t="s">
        <v>25</v>
      </c>
    </row>
    <row r="4975" spans="1:21">
      <c r="A4975" s="1" t="s">
        <v>56</v>
      </c>
      <c r="B4975" t="s">
        <v>41</v>
      </c>
      <c r="C4975">
        <v>2565</v>
      </c>
      <c r="D4975">
        <v>8</v>
      </c>
      <c r="E4975" t="s">
        <v>33</v>
      </c>
      <c r="F4975">
        <v>16</v>
      </c>
      <c r="G4975">
        <v>10.311999999999999</v>
      </c>
      <c r="H4975">
        <v>1.0329999999999999</v>
      </c>
      <c r="I4975">
        <v>4.9800000000000004</v>
      </c>
      <c r="J4975">
        <v>48.292999999999999</v>
      </c>
      <c r="K4975">
        <v>5.9749999999999996</v>
      </c>
      <c r="L4975">
        <v>57.942</v>
      </c>
      <c r="M4975">
        <v>0.36</v>
      </c>
      <c r="N4975">
        <v>36.332999999999998</v>
      </c>
      <c r="O4975">
        <v>8.5000000000000006E-2</v>
      </c>
      <c r="P4975">
        <v>37.06</v>
      </c>
      <c r="Q4975">
        <v>4.9420000000000002</v>
      </c>
      <c r="R4975">
        <v>15.9212429975359</v>
      </c>
      <c r="S4975">
        <v>101.9877098</v>
      </c>
      <c r="T4975">
        <v>57.942203258339795</v>
      </c>
      <c r="U4975" t="s">
        <v>25</v>
      </c>
    </row>
    <row r="4976" spans="1:21">
      <c r="A4976" s="1" t="s">
        <v>56</v>
      </c>
      <c r="B4976" t="s">
        <v>41</v>
      </c>
      <c r="C4976">
        <v>2565</v>
      </c>
      <c r="D4976">
        <v>8</v>
      </c>
      <c r="E4976" t="s">
        <v>33</v>
      </c>
      <c r="F4976">
        <v>17</v>
      </c>
      <c r="G4976">
        <v>10.311999999999999</v>
      </c>
      <c r="H4976">
        <v>1.0329999999999999</v>
      </c>
      <c r="I4976">
        <v>5.01</v>
      </c>
      <c r="J4976">
        <v>48.584000000000003</v>
      </c>
      <c r="K4976">
        <v>6.35</v>
      </c>
      <c r="L4976">
        <v>61.579000000000001</v>
      </c>
      <c r="M4976">
        <v>0.46</v>
      </c>
      <c r="N4976">
        <v>36.792999999999999</v>
      </c>
      <c r="O4976">
        <v>8.5000000000000006E-2</v>
      </c>
      <c r="P4976">
        <v>37.145000000000003</v>
      </c>
      <c r="Q4976">
        <v>5.3170000000000002</v>
      </c>
      <c r="R4976">
        <v>15.9212429975359</v>
      </c>
      <c r="S4976">
        <v>101.9877098</v>
      </c>
      <c r="T4976">
        <v>61.578743211792087</v>
      </c>
      <c r="U4976" t="s">
        <v>25</v>
      </c>
    </row>
    <row r="4977" spans="1:21">
      <c r="A4977" s="1" t="s">
        <v>56</v>
      </c>
      <c r="B4977" t="s">
        <v>41</v>
      </c>
      <c r="C4977">
        <v>2565</v>
      </c>
      <c r="D4977">
        <v>8</v>
      </c>
      <c r="E4977" t="s">
        <v>33</v>
      </c>
      <c r="F4977">
        <v>18</v>
      </c>
      <c r="G4977">
        <v>10.311999999999999</v>
      </c>
      <c r="H4977">
        <v>1.0329999999999999</v>
      </c>
      <c r="I4977">
        <v>4.9800000000000004</v>
      </c>
      <c r="J4977">
        <v>48.292999999999999</v>
      </c>
      <c r="K4977">
        <v>6.51</v>
      </c>
      <c r="L4977">
        <v>63.13</v>
      </c>
      <c r="M4977">
        <v>0.22900000000000001</v>
      </c>
      <c r="N4977">
        <v>37.021999999999998</v>
      </c>
      <c r="O4977">
        <v>6.9000000000000006E-2</v>
      </c>
      <c r="P4977">
        <v>37.213999999999999</v>
      </c>
      <c r="Q4977">
        <v>5.4770000000000003</v>
      </c>
      <c r="R4977">
        <v>15.9212429975359</v>
      </c>
      <c r="S4977">
        <v>101.9877098</v>
      </c>
      <c r="T4977">
        <v>63.130333591931731</v>
      </c>
      <c r="U4977" t="s">
        <v>25</v>
      </c>
    </row>
    <row r="4978" spans="1:21">
      <c r="A4978" s="1" t="s">
        <v>56</v>
      </c>
      <c r="B4978" t="s">
        <v>41</v>
      </c>
      <c r="C4978">
        <v>2565</v>
      </c>
      <c r="D4978">
        <v>8</v>
      </c>
      <c r="E4978" t="s">
        <v>33</v>
      </c>
      <c r="F4978">
        <v>19</v>
      </c>
      <c r="G4978">
        <v>10.311999999999999</v>
      </c>
      <c r="H4978">
        <v>1.0329999999999999</v>
      </c>
      <c r="I4978">
        <v>4.95</v>
      </c>
      <c r="J4978">
        <v>48.002000000000002</v>
      </c>
      <c r="K4978">
        <v>6.53</v>
      </c>
      <c r="L4978">
        <v>63.323999999999998</v>
      </c>
      <c r="M4978">
        <v>8.8999999999999996E-2</v>
      </c>
      <c r="N4978">
        <v>37.110999999999997</v>
      </c>
      <c r="O4978">
        <v>6.9000000000000006E-2</v>
      </c>
      <c r="P4978">
        <v>37.283000000000001</v>
      </c>
      <c r="Q4978">
        <v>5.4969999999999999</v>
      </c>
      <c r="R4978">
        <v>15.9212429975359</v>
      </c>
      <c r="S4978">
        <v>101.9877098</v>
      </c>
      <c r="T4978">
        <v>63.324282389449195</v>
      </c>
      <c r="U4978" t="s">
        <v>25</v>
      </c>
    </row>
    <row r="4979" spans="1:21">
      <c r="A4979" s="1" t="s">
        <v>56</v>
      </c>
      <c r="B4979" t="s">
        <v>41</v>
      </c>
      <c r="C4979">
        <v>2565</v>
      </c>
      <c r="D4979">
        <v>8</v>
      </c>
      <c r="E4979" t="s">
        <v>33</v>
      </c>
      <c r="F4979">
        <v>20</v>
      </c>
      <c r="G4979">
        <v>10.311999999999999</v>
      </c>
      <c r="H4979">
        <v>1.0329999999999999</v>
      </c>
      <c r="I4979">
        <v>4.91</v>
      </c>
      <c r="J4979">
        <v>47.613999999999997</v>
      </c>
      <c r="K4979">
        <v>6.95</v>
      </c>
      <c r="L4979">
        <v>67.397000000000006</v>
      </c>
      <c r="M4979">
        <v>8.8999999999999996E-2</v>
      </c>
      <c r="N4979">
        <v>37.200000000000003</v>
      </c>
      <c r="O4979">
        <v>8.5000000000000006E-2</v>
      </c>
      <c r="P4979">
        <v>37.368000000000002</v>
      </c>
      <c r="Q4979">
        <v>5.9169999999999998</v>
      </c>
      <c r="R4979">
        <v>15.9212429975359</v>
      </c>
      <c r="S4979">
        <v>101.9877098</v>
      </c>
      <c r="T4979">
        <v>67.397207137315746</v>
      </c>
      <c r="U4979" t="s">
        <v>25</v>
      </c>
    </row>
    <row r="4980" spans="1:21">
      <c r="A4980" s="1" t="s">
        <v>56</v>
      </c>
      <c r="B4980" t="s">
        <v>41</v>
      </c>
      <c r="C4980">
        <v>2565</v>
      </c>
      <c r="D4980">
        <v>8</v>
      </c>
      <c r="E4980" t="s">
        <v>33</v>
      </c>
      <c r="F4980">
        <v>21</v>
      </c>
      <c r="G4980">
        <v>10.311999999999999</v>
      </c>
      <c r="H4980">
        <v>1.0329999999999999</v>
      </c>
      <c r="I4980">
        <v>4.87</v>
      </c>
      <c r="J4980">
        <v>47.226999999999997</v>
      </c>
      <c r="K4980">
        <v>7.15</v>
      </c>
      <c r="L4980">
        <v>69.337000000000003</v>
      </c>
      <c r="M4980">
        <v>0.28799999999999998</v>
      </c>
      <c r="N4980">
        <v>37.488</v>
      </c>
      <c r="O4980">
        <v>8.7999999999999995E-2</v>
      </c>
      <c r="P4980">
        <v>37.456000000000003</v>
      </c>
      <c r="Q4980">
        <v>6.117</v>
      </c>
      <c r="R4980">
        <v>15.9212429975359</v>
      </c>
      <c r="S4980">
        <v>101.9877098</v>
      </c>
      <c r="T4980">
        <v>69.336695112490304</v>
      </c>
      <c r="U4980" t="s">
        <v>25</v>
      </c>
    </row>
    <row r="4981" spans="1:21">
      <c r="A4981" s="1" t="s">
        <v>56</v>
      </c>
      <c r="B4981" t="s">
        <v>41</v>
      </c>
      <c r="C4981">
        <v>2565</v>
      </c>
      <c r="D4981">
        <v>8</v>
      </c>
      <c r="E4981" t="s">
        <v>33</v>
      </c>
      <c r="F4981">
        <v>22</v>
      </c>
      <c r="G4981">
        <v>10.311999999999999</v>
      </c>
      <c r="H4981">
        <v>1.0329999999999999</v>
      </c>
      <c r="I4981">
        <v>4.87</v>
      </c>
      <c r="J4981">
        <v>47.226999999999997</v>
      </c>
      <c r="K4981">
        <v>7.4</v>
      </c>
      <c r="L4981">
        <v>71.760999999999996</v>
      </c>
      <c r="M4981">
        <v>0.34200000000000003</v>
      </c>
      <c r="N4981">
        <v>37.83</v>
      </c>
      <c r="O4981">
        <v>9.1999999999999998E-2</v>
      </c>
      <c r="P4981">
        <v>37.548000000000002</v>
      </c>
      <c r="Q4981">
        <v>6.367</v>
      </c>
      <c r="R4981">
        <v>15.9212429975359</v>
      </c>
      <c r="S4981">
        <v>101.9877098</v>
      </c>
      <c r="T4981">
        <v>71.761055081458508</v>
      </c>
      <c r="U4981" t="s">
        <v>25</v>
      </c>
    </row>
    <row r="4982" spans="1:21">
      <c r="A4982" s="1" t="s">
        <v>56</v>
      </c>
      <c r="B4982" t="s">
        <v>41</v>
      </c>
      <c r="C4982">
        <v>2565</v>
      </c>
      <c r="D4982">
        <v>8</v>
      </c>
      <c r="E4982" t="s">
        <v>33</v>
      </c>
      <c r="F4982">
        <v>23</v>
      </c>
      <c r="G4982">
        <v>10.311999999999999</v>
      </c>
      <c r="H4982">
        <v>1.0329999999999999</v>
      </c>
      <c r="I4982">
        <v>4.91</v>
      </c>
      <c r="J4982">
        <v>47.613999999999997</v>
      </c>
      <c r="K4982">
        <v>7.7</v>
      </c>
      <c r="L4982">
        <v>74.67</v>
      </c>
      <c r="M4982">
        <v>0.39200000000000002</v>
      </c>
      <c r="N4982">
        <v>38.222000000000001</v>
      </c>
      <c r="O4982">
        <v>9.1999999999999998E-2</v>
      </c>
      <c r="P4982">
        <v>37.64</v>
      </c>
      <c r="Q4982">
        <v>6.6669999999999998</v>
      </c>
      <c r="R4982">
        <v>15.9212429975359</v>
      </c>
      <c r="S4982">
        <v>101.9877098</v>
      </c>
      <c r="T4982">
        <v>74.670287044220331</v>
      </c>
      <c r="U4982" t="s">
        <v>25</v>
      </c>
    </row>
    <row r="4983" spans="1:21">
      <c r="A4983" s="1" t="s">
        <v>56</v>
      </c>
      <c r="B4983" t="s">
        <v>41</v>
      </c>
      <c r="C4983">
        <v>2565</v>
      </c>
      <c r="D4983">
        <v>8</v>
      </c>
      <c r="E4983" t="s">
        <v>33</v>
      </c>
      <c r="F4983">
        <v>24</v>
      </c>
      <c r="G4983">
        <v>10.311999999999999</v>
      </c>
      <c r="H4983">
        <v>1.0329999999999999</v>
      </c>
      <c r="I4983">
        <v>4.7699999999999996</v>
      </c>
      <c r="J4983">
        <v>46.256999999999998</v>
      </c>
      <c r="K4983">
        <v>7.7750000000000004</v>
      </c>
      <c r="L4983">
        <v>75.397999999999996</v>
      </c>
      <c r="M4983">
        <v>0.27300000000000002</v>
      </c>
      <c r="N4983">
        <v>38.494999999999997</v>
      </c>
      <c r="O4983">
        <v>0.19800000000000001</v>
      </c>
      <c r="P4983">
        <v>37.838000000000001</v>
      </c>
      <c r="Q4983">
        <v>6.742</v>
      </c>
      <c r="R4983">
        <v>15.9212429975359</v>
      </c>
      <c r="S4983">
        <v>101.9877098</v>
      </c>
      <c r="T4983">
        <v>75.397595034910793</v>
      </c>
      <c r="U4983" t="s">
        <v>25</v>
      </c>
    </row>
    <row r="4984" spans="1:21">
      <c r="A4984" s="1" t="s">
        <v>56</v>
      </c>
      <c r="B4984" t="s">
        <v>41</v>
      </c>
      <c r="C4984">
        <v>2565</v>
      </c>
      <c r="D4984">
        <v>8</v>
      </c>
      <c r="E4984" t="s">
        <v>33</v>
      </c>
      <c r="F4984">
        <v>25</v>
      </c>
      <c r="G4984">
        <v>10.311999999999999</v>
      </c>
      <c r="H4984">
        <v>1.0329999999999999</v>
      </c>
      <c r="I4984">
        <v>4.7300000000000004</v>
      </c>
      <c r="J4984">
        <v>45.869</v>
      </c>
      <c r="K4984">
        <v>7.85</v>
      </c>
      <c r="L4984">
        <v>76.125</v>
      </c>
      <c r="M4984">
        <v>0.16700000000000001</v>
      </c>
      <c r="N4984">
        <v>38.661999999999999</v>
      </c>
      <c r="O4984">
        <v>9.1999999999999998E-2</v>
      </c>
      <c r="P4984">
        <v>37.93</v>
      </c>
      <c r="Q4984">
        <v>6.8170000000000002</v>
      </c>
      <c r="R4984">
        <v>15.9212429975359</v>
      </c>
      <c r="S4984">
        <v>101.9877098</v>
      </c>
      <c r="T4984">
        <v>76.124903025601242</v>
      </c>
      <c r="U4984" t="s">
        <v>25</v>
      </c>
    </row>
    <row r="4985" spans="1:21">
      <c r="A4985" s="1" t="s">
        <v>56</v>
      </c>
      <c r="B4985" t="s">
        <v>41</v>
      </c>
      <c r="C4985">
        <v>2565</v>
      </c>
      <c r="D4985">
        <v>8</v>
      </c>
      <c r="E4985" t="s">
        <v>33</v>
      </c>
      <c r="F4985">
        <v>26</v>
      </c>
      <c r="G4985">
        <v>10.311999999999999</v>
      </c>
      <c r="H4985">
        <v>1.0329999999999999</v>
      </c>
      <c r="I4985">
        <v>4.6900000000000004</v>
      </c>
      <c r="J4985">
        <v>45.481000000000002</v>
      </c>
      <c r="K4985">
        <v>7.8</v>
      </c>
      <c r="L4985">
        <v>75.64</v>
      </c>
      <c r="M4985">
        <v>4.2000000000000003E-2</v>
      </c>
      <c r="N4985">
        <v>38.704000000000001</v>
      </c>
      <c r="O4985">
        <v>9.1999999999999998E-2</v>
      </c>
      <c r="P4985">
        <v>38.021999999999998</v>
      </c>
      <c r="Q4985">
        <v>6.7670000000000003</v>
      </c>
      <c r="R4985">
        <v>15.9212429975359</v>
      </c>
      <c r="S4985">
        <v>101.9877098</v>
      </c>
      <c r="T4985">
        <v>75.640031031807609</v>
      </c>
      <c r="U4985" t="s">
        <v>25</v>
      </c>
    </row>
    <row r="4986" spans="1:21">
      <c r="A4986" s="1" t="s">
        <v>56</v>
      </c>
      <c r="B4986" t="s">
        <v>41</v>
      </c>
      <c r="C4986">
        <v>2565</v>
      </c>
      <c r="D4986">
        <v>8</v>
      </c>
      <c r="E4986" t="s">
        <v>33</v>
      </c>
      <c r="F4986">
        <v>27</v>
      </c>
      <c r="G4986">
        <v>10.311999999999999</v>
      </c>
      <c r="H4986">
        <v>1.0329999999999999</v>
      </c>
      <c r="I4986">
        <v>3.91</v>
      </c>
      <c r="J4986">
        <v>37.917000000000002</v>
      </c>
      <c r="K4986">
        <v>7.85</v>
      </c>
      <c r="L4986">
        <v>76.125</v>
      </c>
      <c r="M4986">
        <v>0.248</v>
      </c>
      <c r="N4986">
        <v>38.951999999999998</v>
      </c>
      <c r="O4986">
        <v>0.19800000000000001</v>
      </c>
      <c r="P4986">
        <v>38.22</v>
      </c>
      <c r="Q4986">
        <v>6.8170000000000002</v>
      </c>
      <c r="R4986">
        <v>15.9212429975359</v>
      </c>
      <c r="S4986">
        <v>101.9877098</v>
      </c>
      <c r="T4986">
        <v>76.124903025601242</v>
      </c>
      <c r="U4986" t="s">
        <v>25</v>
      </c>
    </row>
    <row r="4987" spans="1:21">
      <c r="A4987" s="1" t="s">
        <v>56</v>
      </c>
      <c r="B4987" t="s">
        <v>41</v>
      </c>
      <c r="C4987">
        <v>2565</v>
      </c>
      <c r="D4987">
        <v>8</v>
      </c>
      <c r="E4987" t="s">
        <v>33</v>
      </c>
      <c r="F4987">
        <v>28</v>
      </c>
      <c r="G4987">
        <v>10.311999999999999</v>
      </c>
      <c r="H4987">
        <v>1.0329999999999999</v>
      </c>
      <c r="I4987">
        <v>4.71</v>
      </c>
      <c r="J4987">
        <v>45.674999999999997</v>
      </c>
      <c r="K4987">
        <v>7.7750000000000004</v>
      </c>
      <c r="L4987">
        <v>75.397999999999996</v>
      </c>
      <c r="M4987">
        <v>0.123</v>
      </c>
      <c r="N4987">
        <v>39.075000000000003</v>
      </c>
      <c r="O4987">
        <v>0.19800000000000001</v>
      </c>
      <c r="P4987">
        <v>38.417999999999999</v>
      </c>
      <c r="Q4987">
        <v>6.742</v>
      </c>
      <c r="R4987">
        <v>15.9212429975359</v>
      </c>
      <c r="S4987">
        <v>101.9877098</v>
      </c>
      <c r="T4987">
        <v>75.397595034910793</v>
      </c>
      <c r="U4987" t="s">
        <v>25</v>
      </c>
    </row>
    <row r="4988" spans="1:21">
      <c r="A4988" s="1" t="s">
        <v>56</v>
      </c>
      <c r="B4988" t="s">
        <v>41</v>
      </c>
      <c r="C4988">
        <v>2565</v>
      </c>
      <c r="D4988">
        <v>8</v>
      </c>
      <c r="E4988" t="s">
        <v>33</v>
      </c>
      <c r="F4988">
        <v>29</v>
      </c>
      <c r="G4988">
        <v>10.311999999999999</v>
      </c>
      <c r="H4988">
        <v>1.0329999999999999</v>
      </c>
      <c r="I4988">
        <v>4.91</v>
      </c>
      <c r="J4988">
        <v>47.613999999999997</v>
      </c>
      <c r="K4988">
        <v>7.65</v>
      </c>
      <c r="L4988">
        <v>74.185000000000002</v>
      </c>
      <c r="M4988">
        <v>7.2999999999999995E-2</v>
      </c>
      <c r="N4988">
        <v>39.148000000000003</v>
      </c>
      <c r="O4988">
        <v>0.19800000000000001</v>
      </c>
      <c r="P4988">
        <v>38.616</v>
      </c>
      <c r="Q4988">
        <v>6.617</v>
      </c>
      <c r="R4988">
        <v>15.9212429975359</v>
      </c>
      <c r="S4988">
        <v>101.9877098</v>
      </c>
      <c r="T4988">
        <v>74.185415050426698</v>
      </c>
      <c r="U4988" t="s">
        <v>25</v>
      </c>
    </row>
    <row r="4989" spans="1:21">
      <c r="A4989" s="1" t="s">
        <v>56</v>
      </c>
      <c r="B4989" t="s">
        <v>41</v>
      </c>
      <c r="C4989">
        <v>2565</v>
      </c>
      <c r="D4989">
        <v>8</v>
      </c>
      <c r="E4989" t="s">
        <v>33</v>
      </c>
      <c r="F4989">
        <v>30</v>
      </c>
      <c r="G4989">
        <v>10.311999999999999</v>
      </c>
      <c r="H4989">
        <v>1.0329999999999999</v>
      </c>
      <c r="I4989">
        <v>5.0549999999999997</v>
      </c>
      <c r="J4989">
        <v>49.021000000000001</v>
      </c>
      <c r="K4989">
        <v>7.65</v>
      </c>
      <c r="L4989">
        <v>74.185000000000002</v>
      </c>
      <c r="M4989">
        <v>0.19800000000000001</v>
      </c>
      <c r="N4989">
        <v>39.345999999999997</v>
      </c>
      <c r="O4989">
        <v>0.19800000000000001</v>
      </c>
      <c r="P4989">
        <v>38.814</v>
      </c>
      <c r="Q4989">
        <v>6.617</v>
      </c>
      <c r="R4989">
        <v>15.9212429975359</v>
      </c>
      <c r="S4989">
        <v>101.9877098</v>
      </c>
      <c r="T4989">
        <v>74.185415050426698</v>
      </c>
      <c r="U4989" t="s">
        <v>25</v>
      </c>
    </row>
    <row r="4990" spans="1:21">
      <c r="A4990" s="1" t="s">
        <v>56</v>
      </c>
      <c r="B4990" t="s">
        <v>41</v>
      </c>
      <c r="C4990">
        <v>2565</v>
      </c>
      <c r="D4990">
        <v>8</v>
      </c>
      <c r="E4990" t="s">
        <v>33</v>
      </c>
      <c r="F4990">
        <v>31</v>
      </c>
      <c r="G4990">
        <v>10.311999999999999</v>
      </c>
      <c r="H4990">
        <v>1.0329999999999999</v>
      </c>
      <c r="I4990">
        <v>5.26</v>
      </c>
      <c r="J4990">
        <v>51.009</v>
      </c>
      <c r="K4990">
        <v>7.65</v>
      </c>
      <c r="L4990">
        <v>74.185000000000002</v>
      </c>
      <c r="M4990">
        <v>0.19800000000000001</v>
      </c>
      <c r="N4990">
        <v>39.543999999999997</v>
      </c>
      <c r="O4990">
        <v>0.19800000000000001</v>
      </c>
      <c r="P4990">
        <v>39.012</v>
      </c>
      <c r="Q4990">
        <v>6.617</v>
      </c>
      <c r="R4990">
        <v>15.9212429975359</v>
      </c>
      <c r="S4990">
        <v>101.9877098</v>
      </c>
      <c r="T4990">
        <v>74.185415050426698</v>
      </c>
      <c r="U4990" t="s">
        <v>25</v>
      </c>
    </row>
    <row r="4991" spans="1:21">
      <c r="A4991" s="1" t="s">
        <v>56</v>
      </c>
      <c r="B4991" t="s">
        <v>41</v>
      </c>
      <c r="C4991">
        <v>2565</v>
      </c>
      <c r="D4991">
        <v>9</v>
      </c>
      <c r="E4991" t="s">
        <v>34</v>
      </c>
      <c r="F4991">
        <v>1</v>
      </c>
      <c r="G4991">
        <v>10.311999999999999</v>
      </c>
      <c r="H4991">
        <v>1.0329999999999999</v>
      </c>
      <c r="I4991">
        <v>5.4</v>
      </c>
      <c r="J4991">
        <v>52.366</v>
      </c>
      <c r="K4991">
        <v>7.6</v>
      </c>
      <c r="L4991">
        <v>73.700999999999993</v>
      </c>
      <c r="M4991">
        <v>4.2000000000000003E-2</v>
      </c>
      <c r="N4991">
        <v>39.585999999999999</v>
      </c>
      <c r="O4991">
        <v>9.1999999999999998E-2</v>
      </c>
      <c r="P4991">
        <v>39.103999999999999</v>
      </c>
      <c r="Q4991">
        <v>6.5670000000000002</v>
      </c>
      <c r="R4991">
        <v>15.9212429975359</v>
      </c>
      <c r="S4991">
        <v>101.9877098</v>
      </c>
      <c r="T4991">
        <v>73.700543056633052</v>
      </c>
      <c r="U4991" t="s">
        <v>25</v>
      </c>
    </row>
    <row r="4992" spans="1:21">
      <c r="A4992" s="1" t="s">
        <v>56</v>
      </c>
      <c r="B4992" t="s">
        <v>41</v>
      </c>
      <c r="C4992">
        <v>2565</v>
      </c>
      <c r="D4992">
        <v>9</v>
      </c>
      <c r="E4992" t="s">
        <v>34</v>
      </c>
      <c r="F4992">
        <v>2</v>
      </c>
      <c r="G4992">
        <v>10.311999999999999</v>
      </c>
      <c r="H4992">
        <v>1.0329999999999999</v>
      </c>
      <c r="I4992">
        <v>5.54</v>
      </c>
      <c r="J4992">
        <v>53.723999999999997</v>
      </c>
      <c r="K4992">
        <v>7.65</v>
      </c>
      <c r="L4992">
        <v>74.185000000000002</v>
      </c>
      <c r="M4992">
        <v>8.8999999999999996E-2</v>
      </c>
      <c r="N4992">
        <v>39.674999999999997</v>
      </c>
      <c r="O4992">
        <v>3.9E-2</v>
      </c>
      <c r="P4992">
        <v>39.143000000000001</v>
      </c>
      <c r="Q4992">
        <v>6.617</v>
      </c>
      <c r="R4992">
        <v>15.9212429975359</v>
      </c>
      <c r="S4992">
        <v>101.9877098</v>
      </c>
      <c r="T4992">
        <v>74.185415050426698</v>
      </c>
      <c r="U4992" t="s">
        <v>25</v>
      </c>
    </row>
    <row r="4993" spans="1:21">
      <c r="A4993" s="1" t="s">
        <v>56</v>
      </c>
      <c r="B4993" t="s">
        <v>41</v>
      </c>
      <c r="C4993">
        <v>2565</v>
      </c>
      <c r="D4993">
        <v>9</v>
      </c>
      <c r="E4993" t="s">
        <v>34</v>
      </c>
      <c r="F4993">
        <v>3</v>
      </c>
      <c r="G4993">
        <v>10.311999999999999</v>
      </c>
      <c r="H4993">
        <v>1.0329999999999999</v>
      </c>
      <c r="I4993">
        <v>5.68</v>
      </c>
      <c r="J4993">
        <v>55.081000000000003</v>
      </c>
      <c r="K4993">
        <v>7.65</v>
      </c>
      <c r="L4993">
        <v>74.185000000000002</v>
      </c>
      <c r="M4993">
        <v>3.9E-2</v>
      </c>
      <c r="N4993">
        <v>39.713999999999999</v>
      </c>
      <c r="O4993">
        <v>3.9E-2</v>
      </c>
      <c r="P4993">
        <v>39.182000000000002</v>
      </c>
      <c r="Q4993">
        <v>6.617</v>
      </c>
      <c r="R4993">
        <v>15.9212429975359</v>
      </c>
      <c r="S4993">
        <v>101.9877098</v>
      </c>
      <c r="T4993">
        <v>74.185415050426698</v>
      </c>
      <c r="U4993" t="s">
        <v>25</v>
      </c>
    </row>
    <row r="4994" spans="1:21">
      <c r="A4994" s="1" t="s">
        <v>56</v>
      </c>
      <c r="B4994" t="s">
        <v>41</v>
      </c>
      <c r="C4994">
        <v>2565</v>
      </c>
      <c r="D4994">
        <v>9</v>
      </c>
      <c r="E4994" t="s">
        <v>34</v>
      </c>
      <c r="F4994">
        <v>4</v>
      </c>
      <c r="G4994">
        <v>10.311999999999999</v>
      </c>
      <c r="H4994">
        <v>1.0329999999999999</v>
      </c>
      <c r="I4994">
        <v>5.8</v>
      </c>
      <c r="J4994">
        <v>56.244999999999997</v>
      </c>
      <c r="K4994">
        <v>7.9</v>
      </c>
      <c r="L4994">
        <v>76.61</v>
      </c>
      <c r="M4994">
        <v>0.28899999999999998</v>
      </c>
      <c r="N4994">
        <v>40.003</v>
      </c>
      <c r="O4994">
        <v>3.9E-2</v>
      </c>
      <c r="P4994">
        <v>39.220999999999997</v>
      </c>
      <c r="Q4994">
        <v>6.867</v>
      </c>
      <c r="R4994">
        <v>15.9212429975359</v>
      </c>
      <c r="S4994">
        <v>101.9877098</v>
      </c>
      <c r="T4994">
        <v>76.609775019394888</v>
      </c>
      <c r="U4994" t="s">
        <v>25</v>
      </c>
    </row>
    <row r="4995" spans="1:21">
      <c r="A4995" s="1" t="s">
        <v>56</v>
      </c>
      <c r="B4995" t="s">
        <v>41</v>
      </c>
      <c r="C4995">
        <v>2565</v>
      </c>
      <c r="D4995">
        <v>9</v>
      </c>
      <c r="E4995" t="s">
        <v>34</v>
      </c>
      <c r="F4995">
        <v>5</v>
      </c>
      <c r="G4995">
        <v>10.311999999999999</v>
      </c>
      <c r="H4995">
        <v>1.0329999999999999</v>
      </c>
      <c r="I4995">
        <v>5.8</v>
      </c>
      <c r="J4995">
        <v>56.244999999999997</v>
      </c>
      <c r="K4995">
        <v>8.0749999999999993</v>
      </c>
      <c r="L4995">
        <v>78.307000000000002</v>
      </c>
      <c r="M4995">
        <v>0.214</v>
      </c>
      <c r="N4995">
        <v>40.216999999999999</v>
      </c>
      <c r="O4995">
        <v>3.9E-2</v>
      </c>
      <c r="P4995">
        <v>39.26</v>
      </c>
      <c r="Q4995">
        <v>7.0419999999999998</v>
      </c>
      <c r="R4995">
        <v>15.9212429975359</v>
      </c>
      <c r="S4995">
        <v>101.9877098</v>
      </c>
      <c r="T4995">
        <v>78.306826997672601</v>
      </c>
      <c r="U4995" t="s">
        <v>25</v>
      </c>
    </row>
    <row r="4996" spans="1:21">
      <c r="A4996" s="1" t="s">
        <v>56</v>
      </c>
      <c r="B4996" t="s">
        <v>41</v>
      </c>
      <c r="C4996">
        <v>2565</v>
      </c>
      <c r="D4996">
        <v>9</v>
      </c>
      <c r="E4996" t="s">
        <v>34</v>
      </c>
      <c r="F4996">
        <v>6</v>
      </c>
      <c r="G4996">
        <v>10.311999999999999</v>
      </c>
      <c r="H4996">
        <v>1.0329999999999999</v>
      </c>
      <c r="I4996">
        <v>6.0250000000000004</v>
      </c>
      <c r="J4996">
        <v>58.427</v>
      </c>
      <c r="K4996">
        <v>8.15</v>
      </c>
      <c r="L4996">
        <v>79.034000000000006</v>
      </c>
      <c r="M4996">
        <v>0.114</v>
      </c>
      <c r="N4996">
        <v>40.331000000000003</v>
      </c>
      <c r="O4996">
        <v>3.9E-2</v>
      </c>
      <c r="P4996">
        <v>39.298999999999999</v>
      </c>
      <c r="Q4996">
        <v>7.117</v>
      </c>
      <c r="R4996">
        <v>15.9212429975359</v>
      </c>
      <c r="S4996">
        <v>101.9877098</v>
      </c>
      <c r="T4996">
        <v>79.034134988363078</v>
      </c>
      <c r="U4996" t="s">
        <v>25</v>
      </c>
    </row>
    <row r="4997" spans="1:21">
      <c r="A4997" s="1" t="s">
        <v>56</v>
      </c>
      <c r="B4997" t="s">
        <v>41</v>
      </c>
      <c r="C4997">
        <v>2565</v>
      </c>
      <c r="D4997">
        <v>9</v>
      </c>
      <c r="E4997" t="s">
        <v>34</v>
      </c>
      <c r="F4997">
        <v>7</v>
      </c>
      <c r="G4997">
        <v>10.311999999999999</v>
      </c>
      <c r="H4997">
        <v>1.0329999999999999</v>
      </c>
      <c r="I4997">
        <v>6.15</v>
      </c>
      <c r="J4997">
        <v>59.639000000000003</v>
      </c>
      <c r="K4997">
        <v>8.2750000000000004</v>
      </c>
      <c r="L4997">
        <v>80.245999999999995</v>
      </c>
      <c r="M4997">
        <v>0.16400000000000001</v>
      </c>
      <c r="N4997">
        <v>40.494999999999997</v>
      </c>
      <c r="O4997">
        <v>3.9E-2</v>
      </c>
      <c r="P4997">
        <v>39.338000000000001</v>
      </c>
      <c r="Q4997">
        <v>7.242</v>
      </c>
      <c r="R4997">
        <v>15.9212429975359</v>
      </c>
      <c r="S4997">
        <v>101.9877098</v>
      </c>
      <c r="T4997">
        <v>80.246314972847173</v>
      </c>
      <c r="U4997" t="s">
        <v>25</v>
      </c>
    </row>
    <row r="4998" spans="1:21">
      <c r="A4998" s="1" t="s">
        <v>56</v>
      </c>
      <c r="B4998" t="s">
        <v>41</v>
      </c>
      <c r="C4998">
        <v>2565</v>
      </c>
      <c r="D4998">
        <v>9</v>
      </c>
      <c r="E4998" t="s">
        <v>34</v>
      </c>
      <c r="F4998">
        <v>8</v>
      </c>
      <c r="G4998">
        <v>10.311999999999999</v>
      </c>
      <c r="H4998">
        <v>1.0329999999999999</v>
      </c>
      <c r="I4998">
        <v>6.1749999999999998</v>
      </c>
      <c r="J4998">
        <v>59.881999999999998</v>
      </c>
      <c r="K4998">
        <v>8.35</v>
      </c>
      <c r="L4998">
        <v>80.974000000000004</v>
      </c>
      <c r="M4998">
        <v>0.217</v>
      </c>
      <c r="N4998">
        <v>40.712000000000003</v>
      </c>
      <c r="O4998">
        <v>0.14199999999999999</v>
      </c>
      <c r="P4998">
        <v>39.479999999999997</v>
      </c>
      <c r="Q4998">
        <v>7.3170000000000002</v>
      </c>
      <c r="R4998">
        <v>15.9212429975359</v>
      </c>
      <c r="S4998">
        <v>101.9877098</v>
      </c>
      <c r="T4998">
        <v>80.973622963537622</v>
      </c>
      <c r="U4998" t="s">
        <v>25</v>
      </c>
    </row>
    <row r="4999" spans="1:21">
      <c r="A4999" s="1" t="s">
        <v>56</v>
      </c>
      <c r="B4999" t="s">
        <v>41</v>
      </c>
      <c r="C4999">
        <v>2565</v>
      </c>
      <c r="D4999">
        <v>9</v>
      </c>
      <c r="E4999" t="s">
        <v>34</v>
      </c>
      <c r="F4999">
        <v>9</v>
      </c>
      <c r="G4999">
        <v>10.311999999999999</v>
      </c>
      <c r="H4999">
        <v>1.0329999999999999</v>
      </c>
      <c r="I4999">
        <v>6.25</v>
      </c>
      <c r="J4999">
        <v>60.609000000000002</v>
      </c>
      <c r="K4999">
        <v>8.43</v>
      </c>
      <c r="L4999">
        <v>81.748999999999995</v>
      </c>
      <c r="M4999">
        <v>0.222</v>
      </c>
      <c r="N4999">
        <v>40.933999999999997</v>
      </c>
      <c r="O4999">
        <v>0.14199999999999999</v>
      </c>
      <c r="P4999">
        <v>39.622</v>
      </c>
      <c r="Q4999">
        <v>7.3970000000000002</v>
      </c>
      <c r="R4999">
        <v>15.9212429975359</v>
      </c>
      <c r="S4999">
        <v>101.9877098</v>
      </c>
      <c r="T4999">
        <v>81.749418153607451</v>
      </c>
      <c r="U4999" t="s">
        <v>23</v>
      </c>
    </row>
    <row r="5000" spans="1:21">
      <c r="A5000" s="1" t="s">
        <v>56</v>
      </c>
      <c r="B5000" t="s">
        <v>41</v>
      </c>
      <c r="C5000">
        <v>2565</v>
      </c>
      <c r="D5000">
        <v>9</v>
      </c>
      <c r="E5000" t="s">
        <v>34</v>
      </c>
      <c r="F5000">
        <v>10</v>
      </c>
      <c r="G5000">
        <v>10.311999999999999</v>
      </c>
      <c r="H5000">
        <v>1.0329999999999999</v>
      </c>
      <c r="I5000">
        <v>6.5730000000000004</v>
      </c>
      <c r="J5000">
        <v>63.741</v>
      </c>
      <c r="K5000">
        <v>9.06</v>
      </c>
      <c r="L5000">
        <v>87.858999999999995</v>
      </c>
      <c r="M5000">
        <v>1E-3</v>
      </c>
      <c r="N5000">
        <v>40.935000000000002</v>
      </c>
      <c r="O5000">
        <v>5.0000000000000001E-3</v>
      </c>
      <c r="P5000">
        <v>39.627000000000002</v>
      </c>
      <c r="Q5000">
        <v>8.0269999999999992</v>
      </c>
      <c r="R5000">
        <v>15.9212429975359</v>
      </c>
      <c r="S5000">
        <v>101.9877098</v>
      </c>
      <c r="T5000">
        <v>87.858805275407306</v>
      </c>
      <c r="U5000" t="s">
        <v>23</v>
      </c>
    </row>
    <row r="5001" spans="1:21">
      <c r="A5001" s="1" t="s">
        <v>56</v>
      </c>
      <c r="B5001" t="s">
        <v>41</v>
      </c>
      <c r="C5001">
        <v>2565</v>
      </c>
      <c r="D5001">
        <v>9</v>
      </c>
      <c r="E5001" t="s">
        <v>34</v>
      </c>
      <c r="F5001">
        <v>11</v>
      </c>
      <c r="G5001">
        <v>10.311999999999999</v>
      </c>
      <c r="H5001">
        <v>1.0329999999999999</v>
      </c>
      <c r="I5001">
        <v>6.5</v>
      </c>
      <c r="J5001">
        <v>63.033000000000001</v>
      </c>
      <c r="K5001">
        <v>9.4499999999999993</v>
      </c>
      <c r="L5001">
        <v>91.641000000000005</v>
      </c>
      <c r="M5001">
        <v>0.53200000000000003</v>
      </c>
      <c r="N5001">
        <v>41.466999999999999</v>
      </c>
      <c r="O5001">
        <v>0.14199999999999999</v>
      </c>
      <c r="P5001">
        <v>39.768999999999998</v>
      </c>
      <c r="Q5001">
        <v>8.4169999999999998</v>
      </c>
      <c r="R5001">
        <v>15.9212429975359</v>
      </c>
      <c r="S5001">
        <v>101.9877098</v>
      </c>
      <c r="T5001">
        <v>91.640806826997661</v>
      </c>
      <c r="U5001" t="s">
        <v>23</v>
      </c>
    </row>
    <row r="5002" spans="1:21">
      <c r="A5002" s="1" t="s">
        <v>56</v>
      </c>
      <c r="B5002" t="s">
        <v>41</v>
      </c>
      <c r="C5002">
        <v>2565</v>
      </c>
      <c r="D5002">
        <v>9</v>
      </c>
      <c r="E5002" t="s">
        <v>34</v>
      </c>
      <c r="F5002">
        <v>12</v>
      </c>
      <c r="G5002">
        <v>10.311999999999999</v>
      </c>
      <c r="H5002">
        <v>1.0329999999999999</v>
      </c>
      <c r="I5002">
        <v>6.5</v>
      </c>
      <c r="J5002">
        <v>63.033000000000001</v>
      </c>
      <c r="K5002">
        <v>9.67</v>
      </c>
      <c r="L5002">
        <v>93.774000000000001</v>
      </c>
      <c r="M5002">
        <v>0.36199999999999999</v>
      </c>
      <c r="N5002">
        <v>41.829000000000001</v>
      </c>
      <c r="O5002">
        <v>0.14199999999999999</v>
      </c>
      <c r="P5002">
        <v>39.911000000000001</v>
      </c>
      <c r="Q5002">
        <v>8.6370000000000005</v>
      </c>
      <c r="R5002">
        <v>15.9212429975359</v>
      </c>
      <c r="S5002">
        <v>101.9877098</v>
      </c>
      <c r="T5002">
        <v>93.774243599689683</v>
      </c>
      <c r="U5002" t="s">
        <v>23</v>
      </c>
    </row>
    <row r="5003" spans="1:21">
      <c r="A5003" s="1" t="s">
        <v>56</v>
      </c>
      <c r="B5003" t="s">
        <v>41</v>
      </c>
      <c r="C5003">
        <v>2565</v>
      </c>
      <c r="D5003">
        <v>9</v>
      </c>
      <c r="E5003" t="s">
        <v>34</v>
      </c>
      <c r="F5003">
        <v>13</v>
      </c>
      <c r="G5003">
        <v>10.311999999999999</v>
      </c>
      <c r="H5003">
        <v>1.0329999999999999</v>
      </c>
      <c r="I5003">
        <v>7.625</v>
      </c>
      <c r="J5003">
        <v>73.942999999999998</v>
      </c>
      <c r="K5003">
        <v>10.022</v>
      </c>
      <c r="L5003">
        <v>97.188000000000002</v>
      </c>
      <c r="M5003">
        <v>0.58099999999999996</v>
      </c>
      <c r="N5003">
        <v>42.41</v>
      </c>
      <c r="O5003">
        <v>0.22800000000000001</v>
      </c>
      <c r="P5003">
        <v>40.139000000000003</v>
      </c>
      <c r="Q5003">
        <v>8.9890000000000008</v>
      </c>
      <c r="R5003">
        <v>15.9212429975359</v>
      </c>
      <c r="S5003">
        <v>101.9877098</v>
      </c>
      <c r="T5003">
        <v>97.18774243599691</v>
      </c>
      <c r="U5003" t="s">
        <v>23</v>
      </c>
    </row>
    <row r="5004" spans="1:21">
      <c r="A5004" s="1" t="s">
        <v>56</v>
      </c>
      <c r="B5004" t="s">
        <v>41</v>
      </c>
      <c r="C5004">
        <v>2565</v>
      </c>
      <c r="D5004">
        <v>9</v>
      </c>
      <c r="E5004" t="s">
        <v>34</v>
      </c>
      <c r="F5004">
        <v>14</v>
      </c>
      <c r="G5004">
        <v>10.311999999999999</v>
      </c>
      <c r="H5004">
        <v>1.0329999999999999</v>
      </c>
      <c r="I5004">
        <v>8.2249999999999996</v>
      </c>
      <c r="J5004">
        <v>79.760999999999996</v>
      </c>
      <c r="K5004">
        <v>10.349</v>
      </c>
      <c r="L5004">
        <v>100.35899999999999</v>
      </c>
      <c r="M5004">
        <v>0.55400000000000005</v>
      </c>
      <c r="N5004">
        <v>42.963999999999999</v>
      </c>
      <c r="O5004">
        <v>0.22800000000000001</v>
      </c>
      <c r="P5004">
        <v>40.366999999999997</v>
      </c>
      <c r="Q5004">
        <v>9.3160000000000007</v>
      </c>
      <c r="R5004">
        <v>15.9212429975359</v>
      </c>
      <c r="S5004">
        <v>101.9877098</v>
      </c>
      <c r="T5004">
        <v>100.35880527540731</v>
      </c>
      <c r="U5004" t="s">
        <v>24</v>
      </c>
    </row>
    <row r="5005" spans="1:21">
      <c r="A5005" s="1" t="s">
        <v>56</v>
      </c>
      <c r="B5005" t="s">
        <v>41</v>
      </c>
      <c r="C5005">
        <v>2565</v>
      </c>
      <c r="D5005">
        <v>9</v>
      </c>
      <c r="E5005" t="s">
        <v>34</v>
      </c>
      <c r="F5005">
        <v>15</v>
      </c>
      <c r="G5005">
        <v>10.311999999999999</v>
      </c>
      <c r="H5005">
        <v>1.0329999999999999</v>
      </c>
      <c r="I5005">
        <v>9.2100000000000009</v>
      </c>
      <c r="J5005">
        <v>89.313000000000002</v>
      </c>
      <c r="K5005">
        <v>10.531000000000001</v>
      </c>
      <c r="L5005">
        <v>102.124</v>
      </c>
      <c r="M5005">
        <v>0.442</v>
      </c>
      <c r="N5005">
        <v>43.405999999999999</v>
      </c>
      <c r="O5005">
        <v>0.26</v>
      </c>
      <c r="P5005">
        <v>40.627000000000002</v>
      </c>
      <c r="Q5005">
        <v>9.4979999999999993</v>
      </c>
      <c r="R5005">
        <v>15.9212429975359</v>
      </c>
      <c r="S5005">
        <v>101.9877098</v>
      </c>
      <c r="T5005">
        <v>102.12373933281616</v>
      </c>
      <c r="U5005" t="s">
        <v>24</v>
      </c>
    </row>
    <row r="5006" spans="1:21">
      <c r="A5006" s="1" t="s">
        <v>56</v>
      </c>
      <c r="B5006" t="s">
        <v>41</v>
      </c>
      <c r="C5006">
        <v>2565</v>
      </c>
      <c r="D5006">
        <v>9</v>
      </c>
      <c r="E5006" t="s">
        <v>34</v>
      </c>
      <c r="F5006">
        <v>16</v>
      </c>
      <c r="G5006">
        <v>10.311999999999999</v>
      </c>
      <c r="H5006">
        <v>1.0329999999999999</v>
      </c>
      <c r="I5006">
        <v>9.67</v>
      </c>
      <c r="J5006">
        <v>93.774000000000001</v>
      </c>
      <c r="K5006">
        <v>10.385999999999999</v>
      </c>
      <c r="L5006">
        <v>100.718</v>
      </c>
      <c r="M5006">
        <v>0.122</v>
      </c>
      <c r="N5006">
        <v>43.527999999999999</v>
      </c>
      <c r="O5006">
        <v>0.26700000000000002</v>
      </c>
      <c r="P5006">
        <v>40.893999999999998</v>
      </c>
      <c r="Q5006">
        <v>9.3529999999999998</v>
      </c>
      <c r="R5006">
        <v>15.9212429975359</v>
      </c>
      <c r="S5006">
        <v>101.9877098</v>
      </c>
      <c r="T5006">
        <v>100.71761055081458</v>
      </c>
      <c r="U5006" t="s">
        <v>24</v>
      </c>
    </row>
    <row r="5007" spans="1:21">
      <c r="A5007" s="1" t="s">
        <v>56</v>
      </c>
      <c r="B5007" t="s">
        <v>41</v>
      </c>
      <c r="C5007">
        <v>2565</v>
      </c>
      <c r="D5007">
        <v>9</v>
      </c>
      <c r="E5007" t="s">
        <v>34</v>
      </c>
      <c r="F5007">
        <v>17</v>
      </c>
      <c r="G5007">
        <v>10.311999999999999</v>
      </c>
      <c r="H5007">
        <v>1.0329999999999999</v>
      </c>
      <c r="I5007">
        <v>9.67</v>
      </c>
      <c r="J5007">
        <v>93.774000000000001</v>
      </c>
      <c r="K5007">
        <v>10</v>
      </c>
      <c r="L5007">
        <v>96.974000000000004</v>
      </c>
      <c r="M5007">
        <v>0.193</v>
      </c>
      <c r="N5007">
        <v>43.720999999999997</v>
      </c>
      <c r="O5007">
        <v>0.26700000000000002</v>
      </c>
      <c r="P5007">
        <v>41.161000000000001</v>
      </c>
      <c r="Q5007">
        <v>8.9670000000000005</v>
      </c>
      <c r="R5007">
        <v>15.9212429975359</v>
      </c>
      <c r="S5007">
        <v>101.9877098</v>
      </c>
      <c r="T5007">
        <v>96.974398758727702</v>
      </c>
      <c r="U5007" t="s">
        <v>23</v>
      </c>
    </row>
    <row r="5008" spans="1:21">
      <c r="A5008" s="1" t="s">
        <v>56</v>
      </c>
      <c r="B5008" t="s">
        <v>41</v>
      </c>
      <c r="C5008">
        <v>2565</v>
      </c>
      <c r="D5008">
        <v>9</v>
      </c>
      <c r="E5008" t="s">
        <v>34</v>
      </c>
      <c r="F5008">
        <v>18</v>
      </c>
      <c r="G5008">
        <v>10.311999999999999</v>
      </c>
      <c r="H5008">
        <v>1.0329999999999999</v>
      </c>
      <c r="I5008">
        <v>10.385999999999999</v>
      </c>
      <c r="J5008">
        <v>100.718</v>
      </c>
      <c r="K5008">
        <v>10.24</v>
      </c>
      <c r="L5008">
        <v>99.302000000000007</v>
      </c>
      <c r="M5008">
        <v>0.19400000000000001</v>
      </c>
      <c r="N5008">
        <v>43.914999999999999</v>
      </c>
      <c r="O5008">
        <v>0.26700000000000002</v>
      </c>
      <c r="P5008">
        <v>41.427999999999997</v>
      </c>
      <c r="Q5008">
        <v>9.2070000000000007</v>
      </c>
      <c r="R5008">
        <v>15.9212429975359</v>
      </c>
      <c r="S5008">
        <v>101.9877098</v>
      </c>
      <c r="T5008">
        <v>99.301784328937174</v>
      </c>
      <c r="U5008" t="s">
        <v>23</v>
      </c>
    </row>
    <row r="5009" spans="1:21">
      <c r="A5009" s="1" t="s">
        <v>56</v>
      </c>
      <c r="B5009" t="s">
        <v>41</v>
      </c>
      <c r="C5009">
        <v>2565</v>
      </c>
      <c r="D5009">
        <v>9</v>
      </c>
      <c r="E5009" t="s">
        <v>34</v>
      </c>
      <c r="F5009">
        <v>19</v>
      </c>
      <c r="G5009">
        <v>10.311999999999999</v>
      </c>
      <c r="H5009">
        <v>1.0329999999999999</v>
      </c>
      <c r="I5009">
        <v>10.676</v>
      </c>
      <c r="J5009">
        <v>103.53</v>
      </c>
      <c r="K5009">
        <v>9.6859999999999999</v>
      </c>
      <c r="L5009">
        <v>93.929000000000002</v>
      </c>
      <c r="M5009">
        <v>1.2999999999999999E-2</v>
      </c>
      <c r="N5009">
        <v>43.927999999999997</v>
      </c>
      <c r="O5009">
        <v>0.26700000000000002</v>
      </c>
      <c r="P5009">
        <v>41.695</v>
      </c>
      <c r="Q5009">
        <v>8.6530000000000005</v>
      </c>
      <c r="R5009">
        <v>15.9212429975359</v>
      </c>
      <c r="S5009">
        <v>101.9877098</v>
      </c>
      <c r="T5009">
        <v>93.929402637703646</v>
      </c>
      <c r="U5009" t="s">
        <v>23</v>
      </c>
    </row>
    <row r="5010" spans="1:21">
      <c r="A5010" s="1" t="s">
        <v>56</v>
      </c>
      <c r="B5010" t="s">
        <v>41</v>
      </c>
      <c r="C5010">
        <v>2565</v>
      </c>
      <c r="D5010">
        <v>9</v>
      </c>
      <c r="E5010" t="s">
        <v>34</v>
      </c>
      <c r="F5010">
        <v>20</v>
      </c>
      <c r="G5010">
        <v>10.311999999999999</v>
      </c>
      <c r="H5010">
        <v>1.0329999999999999</v>
      </c>
      <c r="I5010">
        <v>10.821</v>
      </c>
      <c r="J5010">
        <v>104.93600000000001</v>
      </c>
      <c r="K5010">
        <v>10.022</v>
      </c>
      <c r="L5010">
        <v>97.188000000000002</v>
      </c>
      <c r="M5010">
        <v>0.30299999999999999</v>
      </c>
      <c r="N5010">
        <v>44.231000000000002</v>
      </c>
      <c r="O5010">
        <v>0.26700000000000002</v>
      </c>
      <c r="P5010">
        <v>41.962000000000003</v>
      </c>
      <c r="Q5010">
        <v>8.9890000000000008</v>
      </c>
      <c r="R5010">
        <v>15.9212429975359</v>
      </c>
      <c r="S5010">
        <v>101.9877098</v>
      </c>
      <c r="T5010">
        <v>97.18774243599691</v>
      </c>
      <c r="U5010" t="s">
        <v>23</v>
      </c>
    </row>
    <row r="5011" spans="1:21">
      <c r="A5011" s="1" t="s">
        <v>56</v>
      </c>
      <c r="B5011" t="s">
        <v>41</v>
      </c>
      <c r="C5011">
        <v>2565</v>
      </c>
      <c r="D5011">
        <v>9</v>
      </c>
      <c r="E5011" t="s">
        <v>34</v>
      </c>
      <c r="F5011">
        <v>21</v>
      </c>
      <c r="G5011">
        <v>10.311999999999999</v>
      </c>
      <c r="H5011">
        <v>1.0329999999999999</v>
      </c>
      <c r="I5011">
        <v>11.02</v>
      </c>
      <c r="J5011">
        <v>106.866</v>
      </c>
      <c r="K5011">
        <v>10.131</v>
      </c>
      <c r="L5011">
        <v>98.245000000000005</v>
      </c>
      <c r="M5011">
        <v>0.375</v>
      </c>
      <c r="N5011">
        <v>44.606000000000002</v>
      </c>
      <c r="O5011">
        <v>0.627</v>
      </c>
      <c r="P5011">
        <v>42.588999999999999</v>
      </c>
      <c r="Q5011">
        <v>9.0980000000000008</v>
      </c>
      <c r="R5011">
        <v>15.9212429975359</v>
      </c>
      <c r="S5011">
        <v>101.9877098</v>
      </c>
      <c r="T5011">
        <v>98.244763382467042</v>
      </c>
      <c r="U5011" t="s">
        <v>23</v>
      </c>
    </row>
    <row r="5012" spans="1:21">
      <c r="A5012" s="1" t="s">
        <v>56</v>
      </c>
      <c r="B5012" t="s">
        <v>41</v>
      </c>
      <c r="C5012">
        <v>2565</v>
      </c>
      <c r="D5012">
        <v>9</v>
      </c>
      <c r="E5012" t="s">
        <v>34</v>
      </c>
      <c r="F5012">
        <v>22</v>
      </c>
      <c r="G5012">
        <v>10.311999999999999</v>
      </c>
      <c r="H5012">
        <v>1.0329999999999999</v>
      </c>
      <c r="I5012">
        <v>11.582000000000001</v>
      </c>
      <c r="J5012">
        <v>112.316</v>
      </c>
      <c r="K5012">
        <v>10.131</v>
      </c>
      <c r="L5012">
        <v>98.245000000000005</v>
      </c>
      <c r="M5012">
        <v>0.26700000000000002</v>
      </c>
      <c r="N5012">
        <v>44.872999999999998</v>
      </c>
      <c r="O5012">
        <v>0.26700000000000002</v>
      </c>
      <c r="P5012">
        <v>42.856000000000002</v>
      </c>
      <c r="Q5012">
        <v>9.0980000000000008</v>
      </c>
      <c r="R5012">
        <v>15.9212429975359</v>
      </c>
      <c r="S5012">
        <v>101.9877098</v>
      </c>
      <c r="T5012">
        <v>98.244763382467042</v>
      </c>
      <c r="U5012" t="s">
        <v>23</v>
      </c>
    </row>
    <row r="5013" spans="1:21">
      <c r="A5013" s="1" t="s">
        <v>56</v>
      </c>
      <c r="B5013" t="s">
        <v>41</v>
      </c>
      <c r="C5013">
        <v>2565</v>
      </c>
      <c r="D5013">
        <v>9</v>
      </c>
      <c r="E5013" t="s">
        <v>34</v>
      </c>
      <c r="F5013">
        <v>23</v>
      </c>
      <c r="G5013">
        <v>10.311999999999999</v>
      </c>
      <c r="H5013">
        <v>1.0329999999999999</v>
      </c>
      <c r="I5013">
        <v>11.327999999999999</v>
      </c>
      <c r="J5013">
        <v>109.85299999999999</v>
      </c>
      <c r="K5013">
        <v>10.093999999999999</v>
      </c>
      <c r="L5013">
        <v>97.885999999999996</v>
      </c>
      <c r="M5013">
        <v>0.23</v>
      </c>
      <c r="N5013">
        <v>45.103000000000002</v>
      </c>
      <c r="O5013">
        <v>0.26700000000000002</v>
      </c>
      <c r="P5013">
        <v>43.122999999999998</v>
      </c>
      <c r="Q5013">
        <v>9.0609999999999999</v>
      </c>
      <c r="R5013">
        <v>15.9212429975359</v>
      </c>
      <c r="S5013">
        <v>101.9877098</v>
      </c>
      <c r="T5013">
        <v>97.885958107059736</v>
      </c>
      <c r="U5013" t="s">
        <v>23</v>
      </c>
    </row>
    <row r="5014" spans="1:21">
      <c r="A5014" s="1" t="s">
        <v>56</v>
      </c>
      <c r="B5014" t="s">
        <v>41</v>
      </c>
      <c r="C5014">
        <v>2565</v>
      </c>
      <c r="D5014">
        <v>9</v>
      </c>
      <c r="E5014" t="s">
        <v>34</v>
      </c>
      <c r="F5014">
        <v>24</v>
      </c>
      <c r="G5014">
        <v>10.311999999999999</v>
      </c>
      <c r="H5014">
        <v>1.0329999999999999</v>
      </c>
      <c r="I5014">
        <v>11.365</v>
      </c>
      <c r="J5014">
        <v>110.211</v>
      </c>
      <c r="K5014">
        <v>10.058999999999999</v>
      </c>
      <c r="L5014">
        <v>97.546999999999997</v>
      </c>
      <c r="M5014">
        <v>0.23200000000000001</v>
      </c>
      <c r="N5014">
        <v>45.335000000000001</v>
      </c>
      <c r="O5014">
        <v>0.26700000000000002</v>
      </c>
      <c r="P5014">
        <v>43.39</v>
      </c>
      <c r="Q5014">
        <v>9.0259999999999998</v>
      </c>
      <c r="R5014">
        <v>15.9212429975359</v>
      </c>
      <c r="S5014">
        <v>101.9877098</v>
      </c>
      <c r="T5014">
        <v>97.546547711404187</v>
      </c>
      <c r="U5014" t="s">
        <v>23</v>
      </c>
    </row>
    <row r="5015" spans="1:21">
      <c r="A5015" s="1" t="s">
        <v>56</v>
      </c>
      <c r="B5015" t="s">
        <v>41</v>
      </c>
      <c r="C5015">
        <v>2565</v>
      </c>
      <c r="D5015">
        <v>9</v>
      </c>
      <c r="E5015" t="s">
        <v>34</v>
      </c>
      <c r="F5015">
        <v>25</v>
      </c>
      <c r="G5015">
        <v>10.311999999999999</v>
      </c>
      <c r="H5015">
        <v>1.0329999999999999</v>
      </c>
      <c r="I5015">
        <v>11.872</v>
      </c>
      <c r="J5015">
        <v>115.128</v>
      </c>
      <c r="K5015">
        <v>10.785</v>
      </c>
      <c r="L5015">
        <v>104.587</v>
      </c>
      <c r="M5015">
        <v>1.0049999999999999</v>
      </c>
      <c r="N5015">
        <v>46.34</v>
      </c>
      <c r="O5015">
        <v>0.28000000000000003</v>
      </c>
      <c r="P5015">
        <v>43.67</v>
      </c>
      <c r="Q5015">
        <v>9.7520000000000007</v>
      </c>
      <c r="R5015">
        <v>15.9212429975359</v>
      </c>
      <c r="S5015">
        <v>101.9877098</v>
      </c>
      <c r="T5015">
        <v>104.58688906128783</v>
      </c>
      <c r="U5015" t="s">
        <v>24</v>
      </c>
    </row>
    <row r="5016" spans="1:21">
      <c r="A5016" s="1" t="s">
        <v>56</v>
      </c>
      <c r="B5016" t="s">
        <v>41</v>
      </c>
      <c r="C5016">
        <v>2565</v>
      </c>
      <c r="D5016">
        <v>9</v>
      </c>
      <c r="E5016" t="s">
        <v>34</v>
      </c>
      <c r="F5016">
        <v>26</v>
      </c>
      <c r="G5016">
        <v>10.311999999999999</v>
      </c>
      <c r="H5016">
        <v>1.0329999999999999</v>
      </c>
      <c r="I5016">
        <v>11.872</v>
      </c>
      <c r="J5016">
        <v>115.128</v>
      </c>
      <c r="K5016">
        <v>12.125999999999999</v>
      </c>
      <c r="L5016">
        <v>117.59099999999999</v>
      </c>
      <c r="M5016">
        <v>1.641</v>
      </c>
      <c r="N5016">
        <v>47.981000000000002</v>
      </c>
      <c r="O5016">
        <v>0.3</v>
      </c>
      <c r="P5016">
        <v>43.97</v>
      </c>
      <c r="Q5016">
        <v>11.093</v>
      </c>
      <c r="R5016">
        <v>15.9212429975359</v>
      </c>
      <c r="S5016">
        <v>101.9877098</v>
      </c>
      <c r="T5016">
        <v>117.5911559348332</v>
      </c>
      <c r="U5016" t="s">
        <v>24</v>
      </c>
    </row>
    <row r="5017" spans="1:21">
      <c r="A5017" s="1" t="s">
        <v>56</v>
      </c>
      <c r="B5017" t="s">
        <v>41</v>
      </c>
      <c r="C5017">
        <v>2565</v>
      </c>
      <c r="D5017">
        <v>9</v>
      </c>
      <c r="E5017" t="s">
        <v>34</v>
      </c>
      <c r="F5017">
        <v>27</v>
      </c>
      <c r="G5017">
        <v>10.311999999999999</v>
      </c>
      <c r="H5017">
        <v>1.0329999999999999</v>
      </c>
      <c r="I5017">
        <v>13.25</v>
      </c>
      <c r="J5017">
        <v>128.49100000000001</v>
      </c>
      <c r="K5017">
        <v>13.212999999999999</v>
      </c>
      <c r="L5017">
        <v>128.13200000000001</v>
      </c>
      <c r="M5017">
        <v>2.4</v>
      </c>
      <c r="N5017">
        <v>50.381</v>
      </c>
      <c r="O5017">
        <v>1.3120000000000001</v>
      </c>
      <c r="P5017">
        <v>45.281999999999996</v>
      </c>
      <c r="Q5017">
        <v>12.18</v>
      </c>
      <c r="R5017">
        <v>15.9212429975359</v>
      </c>
      <c r="S5017">
        <v>101.9877098</v>
      </c>
      <c r="T5017">
        <v>128.13227307990692</v>
      </c>
      <c r="U5017" t="s">
        <v>24</v>
      </c>
    </row>
    <row r="5018" spans="1:21">
      <c r="A5018" s="1" t="s">
        <v>56</v>
      </c>
      <c r="B5018" t="s">
        <v>41</v>
      </c>
      <c r="C5018">
        <v>2565</v>
      </c>
      <c r="D5018">
        <v>9</v>
      </c>
      <c r="E5018" t="s">
        <v>34</v>
      </c>
      <c r="F5018">
        <v>28</v>
      </c>
      <c r="G5018">
        <v>10.311999999999999</v>
      </c>
      <c r="H5018">
        <v>1.0329999999999999</v>
      </c>
      <c r="I5018">
        <v>12.996</v>
      </c>
      <c r="J5018">
        <v>126.02800000000001</v>
      </c>
      <c r="K5018">
        <v>13.286</v>
      </c>
      <c r="L5018">
        <v>128.84</v>
      </c>
      <c r="M5018">
        <v>1.6120000000000001</v>
      </c>
      <c r="N5018">
        <v>51.993000000000002</v>
      </c>
      <c r="O5018">
        <v>1.54</v>
      </c>
      <c r="P5018">
        <v>46.822000000000003</v>
      </c>
      <c r="Q5018">
        <v>12.253</v>
      </c>
      <c r="R5018">
        <v>15.9212429975359</v>
      </c>
      <c r="S5018">
        <v>101.9877098</v>
      </c>
      <c r="T5018">
        <v>128.84018619084563</v>
      </c>
      <c r="U5018" t="s">
        <v>24</v>
      </c>
    </row>
    <row r="5019" spans="1:21">
      <c r="A5019" s="1" t="s">
        <v>56</v>
      </c>
      <c r="B5019" t="s">
        <v>41</v>
      </c>
      <c r="C5019">
        <v>2565</v>
      </c>
      <c r="D5019">
        <v>9</v>
      </c>
      <c r="E5019" t="s">
        <v>34</v>
      </c>
      <c r="F5019">
        <v>29</v>
      </c>
      <c r="G5019">
        <v>10.311999999999999</v>
      </c>
      <c r="H5019">
        <v>1.0329999999999999</v>
      </c>
      <c r="I5019">
        <v>12.706</v>
      </c>
      <c r="J5019">
        <v>123.21599999999999</v>
      </c>
      <c r="K5019">
        <v>12.923</v>
      </c>
      <c r="L5019">
        <v>125.32</v>
      </c>
      <c r="M5019">
        <v>1.0609999999999999</v>
      </c>
      <c r="N5019">
        <v>53.054000000000002</v>
      </c>
      <c r="O5019">
        <v>1.423</v>
      </c>
      <c r="P5019">
        <v>48.244999999999997</v>
      </c>
      <c r="Q5019">
        <v>11.89</v>
      </c>
      <c r="R5019">
        <v>15.9212429975359</v>
      </c>
      <c r="S5019">
        <v>101.9877098</v>
      </c>
      <c r="T5019">
        <v>125.32001551590382</v>
      </c>
      <c r="U5019" t="s">
        <v>24</v>
      </c>
    </row>
    <row r="5020" spans="1:21">
      <c r="A5020" s="1" t="s">
        <v>56</v>
      </c>
      <c r="B5020" t="s">
        <v>41</v>
      </c>
      <c r="C5020">
        <v>2565</v>
      </c>
      <c r="D5020">
        <v>9</v>
      </c>
      <c r="E5020" t="s">
        <v>34</v>
      </c>
      <c r="F5020">
        <v>30</v>
      </c>
      <c r="G5020">
        <v>10.311999999999999</v>
      </c>
      <c r="H5020">
        <v>1.0329999999999999</v>
      </c>
      <c r="I5020">
        <v>12.452</v>
      </c>
      <c r="J5020">
        <v>120.753</v>
      </c>
      <c r="K5020">
        <v>13.032</v>
      </c>
      <c r="L5020">
        <v>126.377</v>
      </c>
      <c r="M5020">
        <v>1.645</v>
      </c>
      <c r="N5020">
        <v>54.698999999999998</v>
      </c>
      <c r="O5020">
        <v>1.536</v>
      </c>
      <c r="P5020">
        <v>49.780999999999999</v>
      </c>
      <c r="Q5020">
        <v>11.999000000000001</v>
      </c>
      <c r="R5020">
        <v>15.9212429975359</v>
      </c>
      <c r="S5020">
        <v>101.9877098</v>
      </c>
      <c r="T5020">
        <v>126.37703646237395</v>
      </c>
      <c r="U5020" t="s">
        <v>24</v>
      </c>
    </row>
    <row r="5021" spans="1:21">
      <c r="A5021" s="1" t="s">
        <v>56</v>
      </c>
      <c r="B5021" t="s">
        <v>41</v>
      </c>
      <c r="C5021">
        <v>2565</v>
      </c>
      <c r="D5021">
        <v>10</v>
      </c>
      <c r="E5021" t="s">
        <v>35</v>
      </c>
      <c r="F5021">
        <v>1</v>
      </c>
      <c r="G5021">
        <v>10.311999999999999</v>
      </c>
      <c r="H5021">
        <v>1.0329999999999999</v>
      </c>
      <c r="I5021">
        <v>12.234999999999999</v>
      </c>
      <c r="J5021">
        <v>118.648</v>
      </c>
      <c r="K5021">
        <v>13.25</v>
      </c>
      <c r="L5021">
        <v>128.49100000000001</v>
      </c>
      <c r="M5021">
        <v>1.754</v>
      </c>
      <c r="N5021">
        <v>56.453000000000003</v>
      </c>
      <c r="O5021">
        <v>1.536</v>
      </c>
      <c r="P5021">
        <v>51.317</v>
      </c>
      <c r="Q5021">
        <v>12.217000000000001</v>
      </c>
      <c r="R5021">
        <v>15.9212429975359</v>
      </c>
      <c r="S5021">
        <v>101.9877098</v>
      </c>
      <c r="T5021">
        <v>128.49107835531422</v>
      </c>
      <c r="U5021" t="s">
        <v>24</v>
      </c>
    </row>
    <row r="5022" spans="1:21">
      <c r="A5022" s="1" t="s">
        <v>56</v>
      </c>
      <c r="B5022" t="s">
        <v>41</v>
      </c>
      <c r="C5022">
        <v>2565</v>
      </c>
      <c r="D5022">
        <v>10</v>
      </c>
      <c r="E5022" t="s">
        <v>35</v>
      </c>
      <c r="F5022">
        <v>2</v>
      </c>
      <c r="G5022">
        <v>10.311999999999999</v>
      </c>
      <c r="H5022">
        <v>1.0329999999999999</v>
      </c>
      <c r="I5022">
        <v>12.125999999999999</v>
      </c>
      <c r="J5022">
        <v>117.59099999999999</v>
      </c>
      <c r="K5022">
        <v>13.032</v>
      </c>
      <c r="L5022">
        <v>126.377</v>
      </c>
      <c r="M5022">
        <v>1.206</v>
      </c>
      <c r="N5022">
        <v>57.658999999999999</v>
      </c>
      <c r="O5022">
        <v>1.4239999999999999</v>
      </c>
      <c r="P5022">
        <v>52.741</v>
      </c>
      <c r="Q5022">
        <v>11.999000000000001</v>
      </c>
      <c r="R5022">
        <v>15.9212429975359</v>
      </c>
      <c r="S5022">
        <v>101.9877098</v>
      </c>
      <c r="T5022">
        <v>126.37703646237395</v>
      </c>
      <c r="U5022" t="s">
        <v>24</v>
      </c>
    </row>
    <row r="5023" spans="1:21">
      <c r="A5023" s="1" t="s">
        <v>56</v>
      </c>
      <c r="B5023" t="s">
        <v>41</v>
      </c>
      <c r="C5023">
        <v>2565</v>
      </c>
      <c r="D5023">
        <v>10</v>
      </c>
      <c r="E5023" t="s">
        <v>35</v>
      </c>
      <c r="F5023">
        <v>3</v>
      </c>
      <c r="G5023">
        <v>10.311999999999999</v>
      </c>
      <c r="H5023">
        <v>1.0329999999999999</v>
      </c>
      <c r="I5023">
        <v>12.125999999999999</v>
      </c>
      <c r="J5023">
        <v>117.59099999999999</v>
      </c>
      <c r="K5023">
        <v>12.815</v>
      </c>
      <c r="L5023">
        <v>124.273</v>
      </c>
      <c r="M5023">
        <v>0.84299999999999997</v>
      </c>
      <c r="N5023">
        <v>58.502000000000002</v>
      </c>
      <c r="O5023">
        <v>1.0509999999999999</v>
      </c>
      <c r="P5023">
        <v>53.792000000000002</v>
      </c>
      <c r="Q5023">
        <v>11.782</v>
      </c>
      <c r="R5023">
        <v>15.9212429975359</v>
      </c>
      <c r="S5023">
        <v>101.9877098</v>
      </c>
      <c r="T5023">
        <v>124.27269200930955</v>
      </c>
      <c r="U5023" t="s">
        <v>24</v>
      </c>
    </row>
    <row r="5024" spans="1:21">
      <c r="A5024" s="1" t="s">
        <v>56</v>
      </c>
      <c r="B5024" t="s">
        <v>41</v>
      </c>
      <c r="C5024">
        <v>2565</v>
      </c>
      <c r="D5024">
        <v>10</v>
      </c>
      <c r="E5024" t="s">
        <v>35</v>
      </c>
      <c r="F5024">
        <v>4</v>
      </c>
      <c r="G5024">
        <v>10.311999999999999</v>
      </c>
      <c r="H5024">
        <v>1.0329999999999999</v>
      </c>
      <c r="I5024">
        <v>12.198</v>
      </c>
      <c r="J5024">
        <v>118.289</v>
      </c>
      <c r="K5024">
        <v>12.632999999999999</v>
      </c>
      <c r="L5024">
        <v>122.508</v>
      </c>
      <c r="M5024">
        <v>0.36599999999999999</v>
      </c>
      <c r="N5024">
        <v>58.868000000000002</v>
      </c>
      <c r="O5024">
        <v>0.54700000000000004</v>
      </c>
      <c r="P5024">
        <v>54.338999999999999</v>
      </c>
      <c r="Q5024">
        <v>11.6</v>
      </c>
      <c r="R5024">
        <v>15.9212429975359</v>
      </c>
      <c r="S5024">
        <v>101.9877098</v>
      </c>
      <c r="T5024">
        <v>122.5077579519007</v>
      </c>
      <c r="U5024" t="s">
        <v>24</v>
      </c>
    </row>
    <row r="5025" spans="1:21">
      <c r="A5025" s="1" t="s">
        <v>56</v>
      </c>
      <c r="B5025" t="s">
        <v>41</v>
      </c>
      <c r="C5025">
        <v>2565</v>
      </c>
      <c r="D5025">
        <v>10</v>
      </c>
      <c r="E5025" t="s">
        <v>35</v>
      </c>
      <c r="F5025">
        <v>5</v>
      </c>
      <c r="G5025">
        <v>10.311999999999999</v>
      </c>
      <c r="H5025">
        <v>1.0329999999999999</v>
      </c>
      <c r="I5025">
        <v>12.09</v>
      </c>
      <c r="J5025">
        <v>117.242</v>
      </c>
      <c r="K5025">
        <v>12.488</v>
      </c>
      <c r="L5025">
        <v>121.102</v>
      </c>
      <c r="M5025">
        <v>0.54800000000000004</v>
      </c>
      <c r="N5025">
        <v>59.415999999999997</v>
      </c>
      <c r="O5025">
        <v>0.69299999999999995</v>
      </c>
      <c r="P5025">
        <v>55.031999999999996</v>
      </c>
      <c r="Q5025">
        <v>11.455</v>
      </c>
      <c r="R5025">
        <v>15.9212429975359</v>
      </c>
      <c r="S5025">
        <v>101.9877098</v>
      </c>
      <c r="T5025">
        <v>121.10162916989916</v>
      </c>
      <c r="U5025" t="s">
        <v>24</v>
      </c>
    </row>
    <row r="5026" spans="1:21">
      <c r="A5026" s="1" t="s">
        <v>56</v>
      </c>
      <c r="B5026" t="s">
        <v>41</v>
      </c>
      <c r="C5026">
        <v>2565</v>
      </c>
      <c r="D5026">
        <v>10</v>
      </c>
      <c r="E5026" t="s">
        <v>35</v>
      </c>
      <c r="F5026">
        <v>6</v>
      </c>
      <c r="G5026">
        <v>10.311999999999999</v>
      </c>
      <c r="H5026">
        <v>1.0329999999999999</v>
      </c>
      <c r="I5026">
        <v>11.981</v>
      </c>
      <c r="J5026">
        <v>116.185</v>
      </c>
      <c r="K5026">
        <v>12.271000000000001</v>
      </c>
      <c r="L5026">
        <v>118.997</v>
      </c>
      <c r="M5026">
        <v>0.29799999999999999</v>
      </c>
      <c r="N5026">
        <v>59.713999999999999</v>
      </c>
      <c r="O5026">
        <v>0.51600000000000001</v>
      </c>
      <c r="P5026">
        <v>55.548000000000002</v>
      </c>
      <c r="Q5026">
        <v>11.238</v>
      </c>
      <c r="R5026">
        <v>15.9212429975359</v>
      </c>
      <c r="S5026">
        <v>101.9877098</v>
      </c>
      <c r="T5026">
        <v>118.99728471683477</v>
      </c>
      <c r="U5026" t="s">
        <v>24</v>
      </c>
    </row>
    <row r="5027" spans="1:21">
      <c r="A5027" s="1" t="s">
        <v>56</v>
      </c>
      <c r="B5027" t="s">
        <v>41</v>
      </c>
      <c r="C5027">
        <v>2565</v>
      </c>
      <c r="D5027">
        <v>10</v>
      </c>
      <c r="E5027" t="s">
        <v>35</v>
      </c>
      <c r="F5027">
        <v>7</v>
      </c>
      <c r="G5027">
        <v>10.311999999999999</v>
      </c>
      <c r="H5027">
        <v>1.0329999999999999</v>
      </c>
      <c r="I5027">
        <v>11.907999999999999</v>
      </c>
      <c r="J5027">
        <v>115.477</v>
      </c>
      <c r="K5027">
        <v>12.09</v>
      </c>
      <c r="L5027">
        <v>117.242</v>
      </c>
      <c r="M5027">
        <v>0.27</v>
      </c>
      <c r="N5027">
        <v>59.984000000000002</v>
      </c>
      <c r="O5027">
        <v>0.45100000000000001</v>
      </c>
      <c r="P5027">
        <v>55.999000000000002</v>
      </c>
      <c r="Q5027">
        <v>11.057</v>
      </c>
      <c r="R5027">
        <v>15.9212429975359</v>
      </c>
      <c r="S5027">
        <v>101.9877098</v>
      </c>
      <c r="T5027">
        <v>117.24204809930178</v>
      </c>
      <c r="U5027" t="s">
        <v>24</v>
      </c>
    </row>
    <row r="5028" spans="1:21">
      <c r="A5028" s="1" t="s">
        <v>56</v>
      </c>
      <c r="B5028" t="s">
        <v>41</v>
      </c>
      <c r="C5028">
        <v>2565</v>
      </c>
      <c r="D5028">
        <v>10</v>
      </c>
      <c r="E5028" t="s">
        <v>35</v>
      </c>
      <c r="F5028">
        <v>8</v>
      </c>
      <c r="G5028">
        <v>10.311999999999999</v>
      </c>
      <c r="H5028">
        <v>1.0329999999999999</v>
      </c>
      <c r="I5028">
        <v>11.836</v>
      </c>
      <c r="J5028">
        <v>114.779</v>
      </c>
      <c r="K5028">
        <v>11.981</v>
      </c>
      <c r="L5028">
        <v>116.185</v>
      </c>
      <c r="M5028">
        <v>0.17</v>
      </c>
      <c r="N5028">
        <v>60.154000000000003</v>
      </c>
      <c r="O5028">
        <v>0.27900000000000003</v>
      </c>
      <c r="P5028">
        <v>56.277999999999999</v>
      </c>
      <c r="Q5028">
        <v>10.948</v>
      </c>
      <c r="R5028">
        <v>15.9212429975359</v>
      </c>
      <c r="S5028">
        <v>101.9877098</v>
      </c>
      <c r="T5028">
        <v>116.18502715283165</v>
      </c>
      <c r="U5028" t="s">
        <v>24</v>
      </c>
    </row>
    <row r="5029" spans="1:21">
      <c r="A5029" s="1" t="s">
        <v>56</v>
      </c>
      <c r="B5029" t="s">
        <v>41</v>
      </c>
      <c r="C5029">
        <v>2565</v>
      </c>
      <c r="D5029">
        <v>10</v>
      </c>
      <c r="E5029" t="s">
        <v>35</v>
      </c>
      <c r="F5029">
        <v>9</v>
      </c>
      <c r="G5029">
        <v>10.311999999999999</v>
      </c>
      <c r="H5029">
        <v>1.0329999999999999</v>
      </c>
      <c r="I5029">
        <v>11.063000000000001</v>
      </c>
      <c r="J5029">
        <v>107.283</v>
      </c>
      <c r="K5029">
        <v>11.945</v>
      </c>
      <c r="L5029">
        <v>115.836</v>
      </c>
      <c r="M5029">
        <v>0.219</v>
      </c>
      <c r="N5029">
        <v>60.372999999999998</v>
      </c>
      <c r="O5029">
        <v>0.25600000000000001</v>
      </c>
      <c r="P5029">
        <v>56.533999999999999</v>
      </c>
      <c r="Q5029">
        <v>10.912000000000001</v>
      </c>
      <c r="R5029">
        <v>15.9212429975359</v>
      </c>
      <c r="S5029">
        <v>101.9877098</v>
      </c>
      <c r="T5029">
        <v>115.83591931730024</v>
      </c>
      <c r="U5029" t="s">
        <v>24</v>
      </c>
    </row>
    <row r="5030" spans="1:21">
      <c r="A5030" s="1" t="s">
        <v>56</v>
      </c>
      <c r="B5030" t="s">
        <v>41</v>
      </c>
      <c r="C5030">
        <v>2565</v>
      </c>
      <c r="D5030">
        <v>10</v>
      </c>
      <c r="E5030" t="s">
        <v>35</v>
      </c>
      <c r="F5030">
        <v>10</v>
      </c>
      <c r="G5030">
        <v>10.311999999999999</v>
      </c>
      <c r="H5030">
        <v>1.0329999999999999</v>
      </c>
      <c r="I5030">
        <v>11.72</v>
      </c>
      <c r="J5030">
        <v>113.654</v>
      </c>
      <c r="K5030">
        <v>11.945</v>
      </c>
      <c r="L5030">
        <v>115.836</v>
      </c>
      <c r="M5030">
        <v>8.6999999999999994E-2</v>
      </c>
      <c r="N5030">
        <v>60.46</v>
      </c>
      <c r="O5030">
        <v>8.6999999999999994E-2</v>
      </c>
      <c r="P5030">
        <v>56.621000000000002</v>
      </c>
      <c r="Q5030">
        <v>10.912000000000001</v>
      </c>
      <c r="R5030">
        <v>15.9212429975359</v>
      </c>
      <c r="S5030">
        <v>101.9877098</v>
      </c>
      <c r="T5030">
        <v>115.83591931730024</v>
      </c>
      <c r="U5030" t="s">
        <v>24</v>
      </c>
    </row>
    <row r="5031" spans="1:21">
      <c r="A5031" s="1" t="s">
        <v>56</v>
      </c>
      <c r="B5031" t="s">
        <v>41</v>
      </c>
      <c r="C5031">
        <v>2565</v>
      </c>
      <c r="D5031">
        <v>10</v>
      </c>
      <c r="E5031" t="s">
        <v>35</v>
      </c>
      <c r="F5031">
        <v>11</v>
      </c>
      <c r="G5031">
        <v>10.311999999999999</v>
      </c>
      <c r="H5031">
        <v>1.0329999999999999</v>
      </c>
      <c r="I5031">
        <v>11.654999999999999</v>
      </c>
      <c r="J5031">
        <v>113.024</v>
      </c>
      <c r="K5031">
        <v>11.907999999999999</v>
      </c>
      <c r="L5031">
        <v>115.477</v>
      </c>
      <c r="M5031">
        <v>0.02</v>
      </c>
      <c r="N5031">
        <v>60.48</v>
      </c>
      <c r="O5031">
        <v>3.7999999999999999E-2</v>
      </c>
      <c r="P5031">
        <v>56.658999999999999</v>
      </c>
      <c r="Q5031">
        <v>10.875</v>
      </c>
      <c r="R5031">
        <v>15.9212429975359</v>
      </c>
      <c r="S5031">
        <v>101.9877098</v>
      </c>
      <c r="T5031">
        <v>115.47711404189293</v>
      </c>
      <c r="U5031" t="s">
        <v>24</v>
      </c>
    </row>
    <row r="5032" spans="1:21">
      <c r="A5032" s="1" t="s">
        <v>56</v>
      </c>
      <c r="B5032" t="s">
        <v>41</v>
      </c>
      <c r="C5032">
        <v>2565</v>
      </c>
      <c r="D5032">
        <v>10</v>
      </c>
      <c r="E5032" t="s">
        <v>35</v>
      </c>
      <c r="F5032">
        <v>12</v>
      </c>
      <c r="G5032">
        <v>10.311999999999999</v>
      </c>
      <c r="H5032">
        <v>1.0329999999999999</v>
      </c>
      <c r="I5032">
        <v>11.618</v>
      </c>
      <c r="J5032">
        <v>112.66500000000001</v>
      </c>
      <c r="K5032">
        <v>11.907999999999999</v>
      </c>
      <c r="L5032">
        <v>115.477</v>
      </c>
      <c r="M5032">
        <v>5.5E-2</v>
      </c>
      <c r="N5032">
        <v>60.534999999999997</v>
      </c>
      <c r="O5032">
        <v>5.5E-2</v>
      </c>
      <c r="P5032">
        <v>56.713999999999999</v>
      </c>
      <c r="Q5032">
        <v>10.875</v>
      </c>
      <c r="R5032">
        <v>15.9212429975359</v>
      </c>
      <c r="S5032">
        <v>101.9877098</v>
      </c>
      <c r="T5032">
        <v>115.47711404189293</v>
      </c>
      <c r="U5032" t="s">
        <v>24</v>
      </c>
    </row>
    <row r="5033" spans="1:21">
      <c r="A5033" s="1" t="s">
        <v>56</v>
      </c>
      <c r="B5033" t="s">
        <v>41</v>
      </c>
      <c r="C5033">
        <v>2565</v>
      </c>
      <c r="D5033">
        <v>10</v>
      </c>
      <c r="E5033" t="s">
        <v>35</v>
      </c>
      <c r="F5033">
        <v>13</v>
      </c>
      <c r="G5033">
        <v>10.311999999999999</v>
      </c>
      <c r="H5033">
        <v>1.0329999999999999</v>
      </c>
      <c r="I5033">
        <v>11.618</v>
      </c>
      <c r="J5033">
        <v>112.66500000000001</v>
      </c>
      <c r="K5033">
        <v>11.907999999999999</v>
      </c>
      <c r="L5033">
        <v>115.477</v>
      </c>
      <c r="M5033">
        <v>5.5E-2</v>
      </c>
      <c r="N5033">
        <v>60.59</v>
      </c>
      <c r="O5033">
        <v>5.5E-2</v>
      </c>
      <c r="P5033">
        <v>56.768999999999998</v>
      </c>
      <c r="Q5033">
        <v>10.875</v>
      </c>
      <c r="R5033">
        <v>15.9212429975359</v>
      </c>
      <c r="S5033">
        <v>101.9877098</v>
      </c>
      <c r="T5033">
        <v>115.47711404189293</v>
      </c>
      <c r="U5033" t="s">
        <v>24</v>
      </c>
    </row>
    <row r="5034" spans="1:21">
      <c r="A5034" s="1" t="s">
        <v>56</v>
      </c>
      <c r="B5034" t="s">
        <v>41</v>
      </c>
      <c r="C5034">
        <v>2565</v>
      </c>
      <c r="D5034">
        <v>10</v>
      </c>
      <c r="E5034" t="s">
        <v>35</v>
      </c>
      <c r="F5034">
        <v>14</v>
      </c>
      <c r="G5034">
        <v>10.311999999999999</v>
      </c>
      <c r="H5034">
        <v>1.0329999999999999</v>
      </c>
      <c r="I5034">
        <v>11.582000000000001</v>
      </c>
      <c r="J5034">
        <v>112.316</v>
      </c>
      <c r="K5034">
        <v>11.875</v>
      </c>
      <c r="L5034">
        <v>115.157</v>
      </c>
      <c r="M5034">
        <v>1.9E-2</v>
      </c>
      <c r="N5034">
        <v>60.609000000000002</v>
      </c>
      <c r="O5034">
        <v>5.5E-2</v>
      </c>
      <c r="P5034">
        <v>56.823999999999998</v>
      </c>
      <c r="Q5034">
        <v>10.842000000000001</v>
      </c>
      <c r="R5034">
        <v>15.9212429975359</v>
      </c>
      <c r="S5034">
        <v>101.9877098</v>
      </c>
      <c r="T5034">
        <v>115.15709852598914</v>
      </c>
      <c r="U5034" t="s">
        <v>24</v>
      </c>
    </row>
    <row r="5035" spans="1:21">
      <c r="A5035" s="1" t="s">
        <v>56</v>
      </c>
      <c r="B5035" t="s">
        <v>41</v>
      </c>
      <c r="C5035">
        <v>2565</v>
      </c>
      <c r="D5035">
        <v>10</v>
      </c>
      <c r="E5035" t="s">
        <v>35</v>
      </c>
      <c r="F5035">
        <v>15</v>
      </c>
      <c r="G5035">
        <v>10.311999999999999</v>
      </c>
      <c r="H5035">
        <v>1.0329999999999999</v>
      </c>
      <c r="I5035">
        <v>11.654999999999999</v>
      </c>
      <c r="J5035">
        <v>113.024</v>
      </c>
      <c r="K5035">
        <v>11.836</v>
      </c>
      <c r="L5035">
        <v>114.779</v>
      </c>
      <c r="M5035">
        <v>2.4E-2</v>
      </c>
      <c r="N5035">
        <v>60.633000000000003</v>
      </c>
      <c r="O5035">
        <v>6.0999999999999999E-2</v>
      </c>
      <c r="P5035">
        <v>56.884999999999998</v>
      </c>
      <c r="Q5035">
        <v>10.803000000000001</v>
      </c>
      <c r="R5035">
        <v>15.9212429975359</v>
      </c>
      <c r="S5035">
        <v>101.9877098</v>
      </c>
      <c r="T5035">
        <v>114.77889837083011</v>
      </c>
      <c r="U5035" t="s">
        <v>24</v>
      </c>
    </row>
    <row r="5036" spans="1:21">
      <c r="A5036" s="1" t="s">
        <v>56</v>
      </c>
      <c r="B5036" t="s">
        <v>41</v>
      </c>
      <c r="C5036">
        <v>2565</v>
      </c>
      <c r="D5036">
        <v>10</v>
      </c>
      <c r="E5036" t="s">
        <v>35</v>
      </c>
      <c r="F5036">
        <v>16</v>
      </c>
      <c r="G5036">
        <v>10.311999999999999</v>
      </c>
      <c r="H5036">
        <v>1.0329999999999999</v>
      </c>
      <c r="I5036">
        <v>11.727</v>
      </c>
      <c r="J5036">
        <v>113.72199999999999</v>
      </c>
      <c r="K5036">
        <v>11.945</v>
      </c>
      <c r="L5036">
        <v>115.836</v>
      </c>
      <c r="M5036">
        <v>0.186</v>
      </c>
      <c r="N5036">
        <v>60.819000000000003</v>
      </c>
      <c r="O5036">
        <v>7.8E-2</v>
      </c>
      <c r="P5036">
        <v>56.963000000000001</v>
      </c>
      <c r="Q5036">
        <v>10.912000000000001</v>
      </c>
      <c r="R5036">
        <v>15.9212429975359</v>
      </c>
      <c r="S5036">
        <v>101.9877098</v>
      </c>
      <c r="T5036">
        <v>115.83591931730024</v>
      </c>
      <c r="U5036" t="s">
        <v>24</v>
      </c>
    </row>
    <row r="5037" spans="1:21">
      <c r="A5037" s="1" t="s">
        <v>56</v>
      </c>
      <c r="B5037" t="s">
        <v>41</v>
      </c>
      <c r="C5037">
        <v>2565</v>
      </c>
      <c r="D5037">
        <v>10</v>
      </c>
      <c r="E5037" t="s">
        <v>35</v>
      </c>
      <c r="F5037">
        <v>17</v>
      </c>
      <c r="G5037">
        <v>10.311999999999999</v>
      </c>
      <c r="H5037">
        <v>1.0329999999999999</v>
      </c>
      <c r="I5037">
        <v>12.416</v>
      </c>
      <c r="J5037">
        <v>120.40300000000001</v>
      </c>
      <c r="K5037">
        <v>11.945</v>
      </c>
      <c r="L5037">
        <v>115.836</v>
      </c>
      <c r="M5037">
        <v>7.8E-2</v>
      </c>
      <c r="N5037">
        <v>60.896999999999998</v>
      </c>
      <c r="O5037">
        <v>7.8E-2</v>
      </c>
      <c r="P5037">
        <v>57.040999999999997</v>
      </c>
      <c r="Q5037">
        <v>10.912000000000001</v>
      </c>
      <c r="R5037">
        <v>15.9212429975359</v>
      </c>
      <c r="S5037">
        <v>101.9877098</v>
      </c>
      <c r="T5037">
        <v>115.83591931730024</v>
      </c>
      <c r="U5037" t="s">
        <v>24</v>
      </c>
    </row>
    <row r="5038" spans="1:21">
      <c r="A5038" s="1" t="s">
        <v>56</v>
      </c>
      <c r="B5038" t="s">
        <v>41</v>
      </c>
      <c r="C5038">
        <v>2565</v>
      </c>
      <c r="D5038">
        <v>10</v>
      </c>
      <c r="E5038" t="s">
        <v>35</v>
      </c>
      <c r="F5038">
        <v>18</v>
      </c>
      <c r="G5038">
        <v>10.311999999999999</v>
      </c>
      <c r="H5038">
        <v>1.0329999999999999</v>
      </c>
      <c r="I5038">
        <v>12.706</v>
      </c>
      <c r="J5038">
        <v>123.21599999999999</v>
      </c>
      <c r="K5038">
        <v>11.945</v>
      </c>
      <c r="L5038">
        <v>115.836</v>
      </c>
      <c r="M5038">
        <v>7.8E-2</v>
      </c>
      <c r="N5038">
        <v>60.975000000000001</v>
      </c>
      <c r="O5038">
        <v>7.8E-2</v>
      </c>
      <c r="P5038">
        <v>57.119</v>
      </c>
      <c r="Q5038">
        <v>10.912000000000001</v>
      </c>
      <c r="R5038">
        <v>15.9212429975359</v>
      </c>
      <c r="S5038">
        <v>101.9877098</v>
      </c>
      <c r="T5038">
        <v>115.83591931730024</v>
      </c>
      <c r="U5038" t="s">
        <v>24</v>
      </c>
    </row>
    <row r="5039" spans="1:21">
      <c r="A5039" s="1" t="s">
        <v>56</v>
      </c>
      <c r="B5039" t="s">
        <v>41</v>
      </c>
      <c r="C5039">
        <v>2565</v>
      </c>
      <c r="D5039">
        <v>10</v>
      </c>
      <c r="E5039" t="s">
        <v>35</v>
      </c>
      <c r="F5039">
        <v>19</v>
      </c>
      <c r="G5039">
        <v>10.311999999999999</v>
      </c>
      <c r="H5039">
        <v>1.0329999999999999</v>
      </c>
      <c r="I5039">
        <v>12.706</v>
      </c>
      <c r="J5039">
        <v>123.21599999999999</v>
      </c>
      <c r="K5039">
        <v>11.907999999999999</v>
      </c>
      <c r="L5039">
        <v>115.477</v>
      </c>
      <c r="M5039">
        <v>4.1000000000000002E-2</v>
      </c>
      <c r="N5039">
        <v>61.015999999999998</v>
      </c>
      <c r="O5039">
        <v>7.8E-2</v>
      </c>
      <c r="P5039">
        <v>57.197000000000003</v>
      </c>
      <c r="Q5039">
        <v>10.875</v>
      </c>
      <c r="R5039">
        <v>15.9212429975359</v>
      </c>
      <c r="S5039">
        <v>101.9877098</v>
      </c>
      <c r="T5039">
        <v>115.47711404189293</v>
      </c>
      <c r="U5039" t="s">
        <v>24</v>
      </c>
    </row>
    <row r="5040" spans="1:21">
      <c r="A5040" s="1" t="s">
        <v>56</v>
      </c>
      <c r="B5040" t="s">
        <v>41</v>
      </c>
      <c r="C5040">
        <v>2565</v>
      </c>
      <c r="D5040">
        <v>10</v>
      </c>
      <c r="E5040" t="s">
        <v>35</v>
      </c>
      <c r="F5040">
        <v>20</v>
      </c>
      <c r="G5040">
        <v>10.311999999999999</v>
      </c>
      <c r="H5040">
        <v>1.0329999999999999</v>
      </c>
      <c r="I5040">
        <v>12.597</v>
      </c>
      <c r="J5040">
        <v>122.15900000000001</v>
      </c>
      <c r="K5040">
        <v>11.872</v>
      </c>
      <c r="L5040">
        <v>115.128</v>
      </c>
      <c r="M5040">
        <v>4.0000000000000001E-3</v>
      </c>
      <c r="N5040">
        <v>61.02</v>
      </c>
      <c r="O5040">
        <v>0.04</v>
      </c>
      <c r="P5040">
        <v>57.237000000000002</v>
      </c>
      <c r="Q5040">
        <v>10.839</v>
      </c>
      <c r="R5040">
        <v>15.9212429975359</v>
      </c>
      <c r="S5040">
        <v>101.9877098</v>
      </c>
      <c r="T5040">
        <v>115.12800620636152</v>
      </c>
      <c r="U5040" t="s">
        <v>24</v>
      </c>
    </row>
    <row r="5041" spans="1:21">
      <c r="A5041" s="1" t="s">
        <v>56</v>
      </c>
      <c r="B5041" t="s">
        <v>41</v>
      </c>
      <c r="C5041">
        <v>2565</v>
      </c>
      <c r="D5041">
        <v>10</v>
      </c>
      <c r="E5041" t="s">
        <v>35</v>
      </c>
      <c r="F5041">
        <v>21</v>
      </c>
      <c r="G5041">
        <v>10.311999999999999</v>
      </c>
      <c r="H5041">
        <v>1.0329999999999999</v>
      </c>
      <c r="I5041">
        <v>12.525</v>
      </c>
      <c r="J5041">
        <v>121.46</v>
      </c>
      <c r="K5041">
        <v>11.836</v>
      </c>
      <c r="L5041">
        <v>114.779</v>
      </c>
      <c r="M5041">
        <v>1.2999999999999999E-2</v>
      </c>
      <c r="N5041">
        <v>61.033000000000001</v>
      </c>
      <c r="O5041">
        <v>4.9000000000000002E-2</v>
      </c>
      <c r="P5041">
        <v>57.286000000000001</v>
      </c>
      <c r="Q5041">
        <v>10.803000000000001</v>
      </c>
      <c r="R5041">
        <v>15.9212429975359</v>
      </c>
      <c r="S5041">
        <v>101.9877098</v>
      </c>
      <c r="T5041">
        <v>114.77889837083011</v>
      </c>
      <c r="U5041" t="s">
        <v>24</v>
      </c>
    </row>
    <row r="5042" spans="1:21">
      <c r="A5042" s="1" t="s">
        <v>56</v>
      </c>
      <c r="B5042" t="s">
        <v>41</v>
      </c>
      <c r="C5042">
        <v>2565</v>
      </c>
      <c r="D5042">
        <v>10</v>
      </c>
      <c r="E5042" t="s">
        <v>35</v>
      </c>
      <c r="F5042">
        <v>22</v>
      </c>
      <c r="G5042">
        <v>10.311999999999999</v>
      </c>
      <c r="H5042">
        <v>1.0329999999999999</v>
      </c>
      <c r="I5042">
        <v>12.343</v>
      </c>
      <c r="J5042">
        <v>119.696</v>
      </c>
      <c r="K5042">
        <v>11.8</v>
      </c>
      <c r="L5042">
        <v>114.43</v>
      </c>
      <c r="M5042">
        <v>1.4E-2</v>
      </c>
      <c r="N5042">
        <v>61.046999999999997</v>
      </c>
      <c r="O5042">
        <v>0.05</v>
      </c>
      <c r="P5042">
        <v>57.335999999999999</v>
      </c>
      <c r="Q5042">
        <v>10.766999999999999</v>
      </c>
      <c r="R5042">
        <v>15.9212429975359</v>
      </c>
      <c r="S5042">
        <v>101.9877098</v>
      </c>
      <c r="T5042">
        <v>114.42979053529869</v>
      </c>
      <c r="U5042" t="s">
        <v>24</v>
      </c>
    </row>
    <row r="5043" spans="1:21">
      <c r="A5043" s="1" t="s">
        <v>56</v>
      </c>
      <c r="B5043" t="s">
        <v>41</v>
      </c>
      <c r="C5043">
        <v>2565</v>
      </c>
      <c r="D5043">
        <v>10</v>
      </c>
      <c r="E5043" t="s">
        <v>35</v>
      </c>
      <c r="F5043">
        <v>23</v>
      </c>
      <c r="G5043">
        <v>10.311999999999999</v>
      </c>
      <c r="H5043">
        <v>1.0329999999999999</v>
      </c>
      <c r="I5043">
        <v>12.125999999999999</v>
      </c>
      <c r="J5043">
        <v>117.59099999999999</v>
      </c>
      <c r="K5043">
        <v>11.8</v>
      </c>
      <c r="L5043">
        <v>114.43</v>
      </c>
      <c r="M5043">
        <v>8.6999999999999994E-2</v>
      </c>
      <c r="N5043">
        <v>61.134</v>
      </c>
      <c r="O5043">
        <v>8.6999999999999994E-2</v>
      </c>
      <c r="P5043">
        <v>57.423000000000002</v>
      </c>
      <c r="Q5043">
        <v>10.766999999999999</v>
      </c>
      <c r="R5043">
        <v>15.9212429975359</v>
      </c>
      <c r="S5043">
        <v>101.9877098</v>
      </c>
      <c r="T5043">
        <v>114.42979053529869</v>
      </c>
      <c r="U5043" t="s">
        <v>24</v>
      </c>
    </row>
    <row r="5044" spans="1:21">
      <c r="A5044" s="1" t="s">
        <v>56</v>
      </c>
      <c r="B5044" t="s">
        <v>41</v>
      </c>
      <c r="C5044">
        <v>2565</v>
      </c>
      <c r="D5044">
        <v>10</v>
      </c>
      <c r="E5044" t="s">
        <v>35</v>
      </c>
      <c r="F5044">
        <v>24</v>
      </c>
      <c r="G5044">
        <v>10.311999999999999</v>
      </c>
      <c r="H5044">
        <v>1.0329999999999999</v>
      </c>
      <c r="I5044">
        <v>11.945</v>
      </c>
      <c r="J5044">
        <v>115.836</v>
      </c>
      <c r="K5044">
        <v>11.691000000000001</v>
      </c>
      <c r="L5044">
        <v>113.373</v>
      </c>
      <c r="M5044">
        <v>0</v>
      </c>
      <c r="N5044">
        <v>61.134</v>
      </c>
      <c r="O5044">
        <v>5.7000000000000002E-2</v>
      </c>
      <c r="P5044">
        <v>57.48</v>
      </c>
      <c r="Q5044">
        <v>10.657999999999999</v>
      </c>
      <c r="R5044">
        <v>15.9212429975359</v>
      </c>
      <c r="S5044">
        <v>101.9877098</v>
      </c>
      <c r="T5044">
        <v>113.37276958882856</v>
      </c>
      <c r="U5044" t="s">
        <v>24</v>
      </c>
    </row>
    <row r="5045" spans="1:21">
      <c r="A5045" s="1" t="s">
        <v>56</v>
      </c>
      <c r="B5045" t="s">
        <v>41</v>
      </c>
      <c r="C5045">
        <v>2565</v>
      </c>
      <c r="D5045">
        <v>10</v>
      </c>
      <c r="E5045" t="s">
        <v>35</v>
      </c>
      <c r="F5045">
        <v>25</v>
      </c>
      <c r="G5045">
        <v>10.311999999999999</v>
      </c>
      <c r="H5045">
        <v>1.0329999999999999</v>
      </c>
      <c r="I5045">
        <v>11.836</v>
      </c>
      <c r="J5045">
        <v>114.779</v>
      </c>
      <c r="K5045">
        <v>11.654999999999999</v>
      </c>
      <c r="L5045">
        <v>113.024</v>
      </c>
      <c r="M5045">
        <v>1.2999999999999999E-2</v>
      </c>
      <c r="N5045">
        <v>61.146999999999998</v>
      </c>
      <c r="O5045">
        <v>0.05</v>
      </c>
      <c r="P5045">
        <v>57.53</v>
      </c>
      <c r="Q5045">
        <v>10.622</v>
      </c>
      <c r="R5045">
        <v>15.9212429975359</v>
      </c>
      <c r="S5045">
        <v>101.9877098</v>
      </c>
      <c r="T5045">
        <v>113.02366175329712</v>
      </c>
      <c r="U5045" t="s">
        <v>24</v>
      </c>
    </row>
    <row r="5046" spans="1:21">
      <c r="A5046" s="1" t="s">
        <v>56</v>
      </c>
      <c r="B5046" t="s">
        <v>41</v>
      </c>
      <c r="C5046">
        <v>2565</v>
      </c>
      <c r="D5046">
        <v>10</v>
      </c>
      <c r="E5046" t="s">
        <v>35</v>
      </c>
      <c r="F5046">
        <v>26</v>
      </c>
      <c r="G5046">
        <v>10.311999999999999</v>
      </c>
      <c r="H5046">
        <v>1.0329999999999999</v>
      </c>
      <c r="I5046">
        <v>11.763</v>
      </c>
      <c r="J5046">
        <v>114.071</v>
      </c>
      <c r="K5046">
        <v>11.618</v>
      </c>
      <c r="L5046">
        <v>112.66500000000001</v>
      </c>
      <c r="M5046">
        <v>0</v>
      </c>
      <c r="N5046">
        <v>61.146999999999998</v>
      </c>
      <c r="O5046">
        <v>2.7E-2</v>
      </c>
      <c r="P5046">
        <v>57.557000000000002</v>
      </c>
      <c r="Q5046">
        <v>10.585000000000001</v>
      </c>
      <c r="R5046">
        <v>15.9212429975359</v>
      </c>
      <c r="S5046">
        <v>101.9877098</v>
      </c>
      <c r="T5046">
        <v>112.66485647788984</v>
      </c>
      <c r="U5046" t="s">
        <v>24</v>
      </c>
    </row>
    <row r="5047" spans="1:21">
      <c r="A5047" s="1" t="s">
        <v>56</v>
      </c>
      <c r="B5047" t="s">
        <v>41</v>
      </c>
      <c r="C5047">
        <v>2565</v>
      </c>
      <c r="D5047">
        <v>10</v>
      </c>
      <c r="E5047" t="s">
        <v>35</v>
      </c>
      <c r="F5047">
        <v>27</v>
      </c>
      <c r="G5047">
        <v>10.311999999999999</v>
      </c>
      <c r="H5047">
        <v>1.0329999999999999</v>
      </c>
      <c r="I5047">
        <v>11.763</v>
      </c>
      <c r="J5047">
        <v>114.071</v>
      </c>
      <c r="K5047">
        <v>11.618</v>
      </c>
      <c r="L5047">
        <v>112.66500000000001</v>
      </c>
      <c r="M5047">
        <v>0</v>
      </c>
      <c r="N5047">
        <v>61.146999999999998</v>
      </c>
      <c r="O5047">
        <v>0</v>
      </c>
      <c r="P5047">
        <v>57.557000000000002</v>
      </c>
      <c r="Q5047">
        <v>10.585000000000001</v>
      </c>
      <c r="R5047">
        <v>15.9212429975359</v>
      </c>
      <c r="S5047">
        <v>101.9877098</v>
      </c>
      <c r="T5047">
        <v>112.66485647788984</v>
      </c>
      <c r="U5047" t="s">
        <v>24</v>
      </c>
    </row>
    <row r="5048" spans="1:21">
      <c r="A5048" s="1" t="s">
        <v>56</v>
      </c>
      <c r="B5048" t="s">
        <v>41</v>
      </c>
      <c r="C5048">
        <v>2565</v>
      </c>
      <c r="D5048">
        <v>10</v>
      </c>
      <c r="E5048" t="s">
        <v>35</v>
      </c>
      <c r="F5048">
        <v>28</v>
      </c>
      <c r="G5048">
        <v>10.311999999999999</v>
      </c>
      <c r="H5048">
        <v>1.0329999999999999</v>
      </c>
      <c r="I5048">
        <v>11.763</v>
      </c>
      <c r="J5048">
        <v>114.071</v>
      </c>
      <c r="K5048">
        <v>11.582000000000001</v>
      </c>
      <c r="L5048">
        <v>112.316</v>
      </c>
      <c r="M5048">
        <v>0</v>
      </c>
      <c r="N5048">
        <v>61.146999999999998</v>
      </c>
      <c r="O5048">
        <v>2.7E-2</v>
      </c>
      <c r="P5048">
        <v>57.584000000000003</v>
      </c>
      <c r="Q5048">
        <v>10.548999999999999</v>
      </c>
      <c r="R5048">
        <v>15.9212429975359</v>
      </c>
      <c r="S5048">
        <v>101.9877098</v>
      </c>
      <c r="T5048">
        <v>112.31574864235843</v>
      </c>
      <c r="U5048" t="s">
        <v>24</v>
      </c>
    </row>
    <row r="5049" spans="1:21">
      <c r="A5049" s="1" t="s">
        <v>56</v>
      </c>
      <c r="B5049" t="s">
        <v>41</v>
      </c>
      <c r="C5049">
        <v>2565</v>
      </c>
      <c r="D5049">
        <v>10</v>
      </c>
      <c r="E5049" t="s">
        <v>35</v>
      </c>
      <c r="F5049">
        <v>29</v>
      </c>
      <c r="G5049">
        <v>10.311999999999999</v>
      </c>
      <c r="H5049">
        <v>1.0329999999999999</v>
      </c>
      <c r="I5049">
        <v>11.763</v>
      </c>
      <c r="J5049">
        <v>114.071</v>
      </c>
      <c r="K5049">
        <v>11.545</v>
      </c>
      <c r="L5049">
        <v>111.95699999999999</v>
      </c>
      <c r="M5049">
        <v>0</v>
      </c>
      <c r="N5049">
        <v>61.146999999999998</v>
      </c>
      <c r="O5049">
        <v>0</v>
      </c>
      <c r="P5049">
        <v>57.584000000000003</v>
      </c>
      <c r="Q5049">
        <v>10.512</v>
      </c>
      <c r="R5049">
        <v>15.9212429975359</v>
      </c>
      <c r="S5049">
        <v>101.9877098</v>
      </c>
      <c r="T5049">
        <v>111.95694336695112</v>
      </c>
      <c r="U5049" t="s">
        <v>24</v>
      </c>
    </row>
    <row r="5050" spans="1:21">
      <c r="A5050" s="1" t="s">
        <v>56</v>
      </c>
      <c r="B5050" t="s">
        <v>41</v>
      </c>
      <c r="C5050">
        <v>2565</v>
      </c>
      <c r="D5050">
        <v>10</v>
      </c>
      <c r="E5050" t="s">
        <v>35</v>
      </c>
      <c r="F5050">
        <v>30</v>
      </c>
      <c r="G5050">
        <v>10.311999999999999</v>
      </c>
      <c r="H5050">
        <v>1.0329999999999999</v>
      </c>
      <c r="I5050">
        <v>11.763</v>
      </c>
      <c r="J5050">
        <v>114.071</v>
      </c>
      <c r="K5050">
        <v>11.51</v>
      </c>
      <c r="L5050">
        <v>111.61799999999999</v>
      </c>
      <c r="M5050">
        <v>0</v>
      </c>
      <c r="N5050">
        <v>61.146999999999998</v>
      </c>
      <c r="O5050">
        <v>2.7E-2</v>
      </c>
      <c r="P5050">
        <v>57.610999999999997</v>
      </c>
      <c r="Q5050">
        <v>10.477</v>
      </c>
      <c r="R5050">
        <v>15.9212429975359</v>
      </c>
      <c r="S5050">
        <v>101.9877098</v>
      </c>
      <c r="T5050">
        <v>111.61753297129557</v>
      </c>
      <c r="U5050" t="s">
        <v>24</v>
      </c>
    </row>
    <row r="5051" spans="1:21">
      <c r="A5051" s="1" t="s">
        <v>56</v>
      </c>
      <c r="B5051" t="s">
        <v>41</v>
      </c>
      <c r="C5051">
        <v>2565</v>
      </c>
      <c r="D5051">
        <v>10</v>
      </c>
      <c r="E5051" t="s">
        <v>35</v>
      </c>
      <c r="F5051">
        <v>31</v>
      </c>
      <c r="G5051">
        <v>10.311999999999999</v>
      </c>
      <c r="H5051">
        <v>1.0329999999999999</v>
      </c>
      <c r="I5051">
        <v>11.763</v>
      </c>
      <c r="J5051">
        <v>114.071</v>
      </c>
      <c r="K5051">
        <v>11.473000000000001</v>
      </c>
      <c r="L5051">
        <v>111.259</v>
      </c>
      <c r="M5051">
        <v>0</v>
      </c>
      <c r="N5051">
        <v>61.146999999999998</v>
      </c>
      <c r="O5051">
        <v>2.7E-2</v>
      </c>
      <c r="P5051">
        <v>57.637999999999998</v>
      </c>
      <c r="Q5051">
        <v>10.44</v>
      </c>
      <c r="R5051">
        <v>15.9212429975359</v>
      </c>
      <c r="S5051">
        <v>101.9877098</v>
      </c>
      <c r="T5051">
        <v>111.2587276958883</v>
      </c>
      <c r="U5051" t="s">
        <v>24</v>
      </c>
    </row>
    <row r="5052" spans="1:21">
      <c r="A5052" s="1" t="s">
        <v>56</v>
      </c>
      <c r="B5052" t="s">
        <v>41</v>
      </c>
      <c r="C5052">
        <v>2565</v>
      </c>
      <c r="D5052">
        <v>11</v>
      </c>
      <c r="E5052" t="s">
        <v>36</v>
      </c>
      <c r="F5052">
        <v>1</v>
      </c>
      <c r="G5052">
        <v>10.311999999999999</v>
      </c>
      <c r="H5052">
        <v>1.0329999999999999</v>
      </c>
      <c r="I5052">
        <v>11.763</v>
      </c>
      <c r="J5052">
        <v>114.071</v>
      </c>
      <c r="K5052">
        <v>11.401</v>
      </c>
      <c r="L5052">
        <v>110.56100000000001</v>
      </c>
      <c r="M5052">
        <v>0</v>
      </c>
      <c r="N5052">
        <v>61.146999999999998</v>
      </c>
      <c r="O5052">
        <v>6.6000000000000003E-2</v>
      </c>
      <c r="P5052">
        <v>57.704000000000001</v>
      </c>
      <c r="Q5052">
        <v>10.368</v>
      </c>
      <c r="R5052">
        <v>15.9212429975359</v>
      </c>
      <c r="S5052">
        <v>101.9877098</v>
      </c>
      <c r="T5052">
        <v>110.56051202482544</v>
      </c>
      <c r="U5052" t="s">
        <v>24</v>
      </c>
    </row>
    <row r="5053" spans="1:21">
      <c r="A5053" s="1" t="s">
        <v>56</v>
      </c>
      <c r="B5053" t="s">
        <v>41</v>
      </c>
      <c r="C5053">
        <v>2565</v>
      </c>
      <c r="D5053">
        <v>11</v>
      </c>
      <c r="E5053" t="s">
        <v>36</v>
      </c>
      <c r="F5053">
        <v>2</v>
      </c>
      <c r="G5053">
        <v>10.311999999999999</v>
      </c>
      <c r="H5053">
        <v>1.0329999999999999</v>
      </c>
      <c r="I5053">
        <v>11.727</v>
      </c>
      <c r="J5053">
        <v>113.72199999999999</v>
      </c>
      <c r="K5053">
        <v>11.292</v>
      </c>
      <c r="L5053">
        <v>109.503</v>
      </c>
      <c r="M5053">
        <v>0</v>
      </c>
      <c r="N5053">
        <v>61.146999999999998</v>
      </c>
      <c r="O5053">
        <v>7.0000000000000007E-2</v>
      </c>
      <c r="P5053">
        <v>57.774000000000001</v>
      </c>
      <c r="Q5053">
        <v>10.259</v>
      </c>
      <c r="R5053">
        <v>15.9212429975359</v>
      </c>
      <c r="S5053">
        <v>101.9877098</v>
      </c>
      <c r="T5053">
        <v>109.50349107835531</v>
      </c>
      <c r="U5053" t="s">
        <v>24</v>
      </c>
    </row>
    <row r="5054" spans="1:21">
      <c r="A5054" s="1" t="s">
        <v>56</v>
      </c>
      <c r="B5054" t="s">
        <v>41</v>
      </c>
      <c r="C5054">
        <v>2565</v>
      </c>
      <c r="D5054">
        <v>11</v>
      </c>
      <c r="E5054" t="s">
        <v>36</v>
      </c>
      <c r="F5054">
        <v>3</v>
      </c>
      <c r="G5054">
        <v>10.311999999999999</v>
      </c>
      <c r="H5054">
        <v>1.0329999999999999</v>
      </c>
      <c r="I5054">
        <v>11.727</v>
      </c>
      <c r="J5054">
        <v>113.72199999999999</v>
      </c>
      <c r="K5054">
        <v>11.22</v>
      </c>
      <c r="L5054">
        <v>108.80500000000001</v>
      </c>
      <c r="M5054">
        <v>0</v>
      </c>
      <c r="N5054">
        <v>61.146999999999998</v>
      </c>
      <c r="O5054">
        <v>6.9000000000000006E-2</v>
      </c>
      <c r="P5054">
        <v>57.843000000000004</v>
      </c>
      <c r="Q5054">
        <v>10.186999999999999</v>
      </c>
      <c r="R5054">
        <v>15.9212429975359</v>
      </c>
      <c r="S5054">
        <v>101.9877098</v>
      </c>
      <c r="T5054">
        <v>108.80527540729248</v>
      </c>
      <c r="U5054" t="s">
        <v>24</v>
      </c>
    </row>
    <row r="5055" spans="1:21">
      <c r="A5055" s="1" t="s">
        <v>56</v>
      </c>
      <c r="B5055" t="s">
        <v>41</v>
      </c>
      <c r="C5055">
        <v>2565</v>
      </c>
      <c r="D5055">
        <v>11</v>
      </c>
      <c r="E5055" t="s">
        <v>36</v>
      </c>
      <c r="F5055">
        <v>4</v>
      </c>
      <c r="G5055">
        <v>10.311999999999999</v>
      </c>
      <c r="H5055">
        <v>1.0329999999999999</v>
      </c>
      <c r="I5055">
        <v>11.727</v>
      </c>
      <c r="J5055">
        <v>113.72199999999999</v>
      </c>
      <c r="K5055">
        <v>11.1</v>
      </c>
      <c r="L5055">
        <v>107.642</v>
      </c>
      <c r="M5055">
        <v>0</v>
      </c>
      <c r="N5055">
        <v>61.146999999999998</v>
      </c>
      <c r="O5055">
        <v>6.9000000000000006E-2</v>
      </c>
      <c r="P5055">
        <v>57.911999999999999</v>
      </c>
      <c r="Q5055">
        <v>10.067</v>
      </c>
      <c r="R5055">
        <v>15.9212429975359</v>
      </c>
      <c r="S5055">
        <v>101.9877098</v>
      </c>
      <c r="T5055">
        <v>107.64158262218774</v>
      </c>
      <c r="U5055" t="s">
        <v>24</v>
      </c>
    </row>
    <row r="5056" spans="1:21">
      <c r="A5056" s="1" t="s">
        <v>56</v>
      </c>
      <c r="B5056" t="s">
        <v>41</v>
      </c>
      <c r="C5056">
        <v>2565</v>
      </c>
      <c r="D5056">
        <v>11</v>
      </c>
      <c r="E5056" t="s">
        <v>36</v>
      </c>
      <c r="F5056">
        <v>5</v>
      </c>
      <c r="G5056">
        <v>10.311999999999999</v>
      </c>
      <c r="H5056">
        <v>1.0329999999999999</v>
      </c>
      <c r="I5056">
        <v>11.727</v>
      </c>
      <c r="J5056">
        <v>113.72199999999999</v>
      </c>
      <c r="K5056">
        <v>11.147</v>
      </c>
      <c r="L5056">
        <v>108.09699999999999</v>
      </c>
      <c r="M5056">
        <v>4.5999999999999999E-2</v>
      </c>
      <c r="N5056">
        <v>61.192999999999998</v>
      </c>
      <c r="O5056">
        <v>4.5999999999999999E-2</v>
      </c>
      <c r="P5056">
        <v>57.957999999999998</v>
      </c>
      <c r="Q5056">
        <v>10.114000000000001</v>
      </c>
      <c r="R5056">
        <v>15.9212429975359</v>
      </c>
      <c r="S5056">
        <v>101.9877098</v>
      </c>
      <c r="T5056">
        <v>108.09736229635377</v>
      </c>
      <c r="U5056" t="s">
        <v>24</v>
      </c>
    </row>
    <row r="5057" spans="1:21">
      <c r="A5057" s="1" t="s">
        <v>56</v>
      </c>
      <c r="B5057" t="s">
        <v>41</v>
      </c>
      <c r="C5057">
        <v>2565</v>
      </c>
      <c r="D5057">
        <v>11</v>
      </c>
      <c r="E5057" t="s">
        <v>36</v>
      </c>
      <c r="F5057">
        <v>6</v>
      </c>
      <c r="G5057">
        <v>10.311999999999999</v>
      </c>
      <c r="H5057">
        <v>1.0329999999999999</v>
      </c>
      <c r="I5057">
        <v>11.727</v>
      </c>
      <c r="J5057">
        <v>113.72199999999999</v>
      </c>
      <c r="K5057">
        <v>11.111000000000001</v>
      </c>
      <c r="L5057">
        <v>107.748</v>
      </c>
      <c r="M5057">
        <v>6.0000000000000001E-3</v>
      </c>
      <c r="N5057">
        <v>61.198999999999998</v>
      </c>
      <c r="O5057">
        <v>4.2999999999999997E-2</v>
      </c>
      <c r="P5057">
        <v>58.000999999999998</v>
      </c>
      <c r="Q5057">
        <v>10.077999999999999</v>
      </c>
      <c r="R5057">
        <v>15.9212429975359</v>
      </c>
      <c r="S5057">
        <v>101.9877098</v>
      </c>
      <c r="T5057">
        <v>107.74825446082235</v>
      </c>
      <c r="U5057" t="s">
        <v>24</v>
      </c>
    </row>
    <row r="5058" spans="1:21">
      <c r="A5058" s="1" t="s">
        <v>56</v>
      </c>
      <c r="B5058" t="s">
        <v>41</v>
      </c>
      <c r="C5058">
        <v>2565</v>
      </c>
      <c r="D5058">
        <v>11</v>
      </c>
      <c r="E5058" t="s">
        <v>36</v>
      </c>
      <c r="F5058">
        <v>7</v>
      </c>
      <c r="G5058">
        <v>10.311999999999999</v>
      </c>
      <c r="H5058">
        <v>1.0329999999999999</v>
      </c>
      <c r="I5058">
        <v>11.727</v>
      </c>
      <c r="J5058">
        <v>113.72199999999999</v>
      </c>
      <c r="K5058">
        <v>11.074999999999999</v>
      </c>
      <c r="L5058">
        <v>107.399</v>
      </c>
      <c r="M5058">
        <v>0</v>
      </c>
      <c r="N5058">
        <v>61.198999999999998</v>
      </c>
      <c r="O5058">
        <v>3.1E-2</v>
      </c>
      <c r="P5058">
        <v>58.031999999999996</v>
      </c>
      <c r="Q5058">
        <v>10.042</v>
      </c>
      <c r="R5058">
        <v>15.9212429975359</v>
      </c>
      <c r="S5058">
        <v>101.9877098</v>
      </c>
      <c r="T5058">
        <v>107.39914662529092</v>
      </c>
      <c r="U5058" t="s">
        <v>24</v>
      </c>
    </row>
    <row r="5059" spans="1:21">
      <c r="A5059" s="1" t="s">
        <v>56</v>
      </c>
      <c r="B5059" t="s">
        <v>41</v>
      </c>
      <c r="C5059">
        <v>2565</v>
      </c>
      <c r="D5059">
        <v>11</v>
      </c>
      <c r="E5059" t="s">
        <v>36</v>
      </c>
      <c r="F5059">
        <v>8</v>
      </c>
      <c r="G5059">
        <v>10.311999999999999</v>
      </c>
      <c r="H5059">
        <v>1.0329999999999999</v>
      </c>
      <c r="I5059">
        <v>11.691000000000001</v>
      </c>
      <c r="J5059">
        <v>113.373</v>
      </c>
      <c r="K5059">
        <v>11.02</v>
      </c>
      <c r="L5059">
        <v>106.866</v>
      </c>
      <c r="M5059">
        <v>0</v>
      </c>
      <c r="N5059">
        <v>61.198999999999998</v>
      </c>
      <c r="O5059">
        <v>3.1E-2</v>
      </c>
      <c r="P5059">
        <v>58.063000000000002</v>
      </c>
      <c r="Q5059">
        <v>9.9870000000000001</v>
      </c>
      <c r="R5059">
        <v>15.9212429975359</v>
      </c>
      <c r="S5059">
        <v>101.9877098</v>
      </c>
      <c r="T5059">
        <v>106.86578743211793</v>
      </c>
      <c r="U5059" t="s">
        <v>24</v>
      </c>
    </row>
    <row r="5060" spans="1:21">
      <c r="A5060" s="1" t="s">
        <v>56</v>
      </c>
      <c r="B5060" t="s">
        <v>41</v>
      </c>
      <c r="C5060">
        <v>2565</v>
      </c>
      <c r="D5060">
        <v>11</v>
      </c>
      <c r="E5060" t="s">
        <v>36</v>
      </c>
      <c r="F5060">
        <v>9</v>
      </c>
      <c r="G5060">
        <v>10.311999999999999</v>
      </c>
      <c r="H5060">
        <v>1.0329999999999999</v>
      </c>
      <c r="I5060">
        <v>11.691000000000001</v>
      </c>
      <c r="J5060">
        <v>113.373</v>
      </c>
      <c r="K5060">
        <v>11.02</v>
      </c>
      <c r="L5060">
        <v>106.866</v>
      </c>
      <c r="M5060">
        <v>0</v>
      </c>
      <c r="N5060">
        <v>61.198999999999998</v>
      </c>
      <c r="O5060">
        <v>3.1E-2</v>
      </c>
      <c r="P5060">
        <v>58.094000000000001</v>
      </c>
      <c r="Q5060">
        <v>9.9870000000000001</v>
      </c>
      <c r="R5060">
        <v>15.9212429975359</v>
      </c>
      <c r="S5060">
        <v>101.9877098</v>
      </c>
      <c r="T5060">
        <v>106.86578743211793</v>
      </c>
      <c r="U5060" t="s">
        <v>24</v>
      </c>
    </row>
    <row r="5061" spans="1:21">
      <c r="A5061" s="1" t="s">
        <v>56</v>
      </c>
      <c r="B5061" t="s">
        <v>41</v>
      </c>
      <c r="C5061">
        <v>2565</v>
      </c>
      <c r="D5061">
        <v>11</v>
      </c>
      <c r="E5061" t="s">
        <v>36</v>
      </c>
      <c r="F5061">
        <v>10</v>
      </c>
      <c r="G5061">
        <v>10.311999999999999</v>
      </c>
      <c r="H5061">
        <v>1.0329999999999999</v>
      </c>
      <c r="I5061">
        <v>11.691000000000001</v>
      </c>
      <c r="J5061">
        <v>113.373</v>
      </c>
      <c r="K5061">
        <v>11.02</v>
      </c>
      <c r="L5061">
        <v>106.866</v>
      </c>
      <c r="M5061">
        <v>0</v>
      </c>
      <c r="N5061">
        <v>61.198999999999998</v>
      </c>
      <c r="O5061">
        <v>0</v>
      </c>
      <c r="P5061">
        <v>58.094000000000001</v>
      </c>
      <c r="Q5061">
        <v>9.9870000000000001</v>
      </c>
      <c r="R5061">
        <v>15.9212429975359</v>
      </c>
      <c r="S5061">
        <v>101.9877098</v>
      </c>
      <c r="T5061">
        <v>106.86578743211793</v>
      </c>
      <c r="U5061" t="s">
        <v>24</v>
      </c>
    </row>
    <row r="5062" spans="1:21">
      <c r="A5062" s="1" t="s">
        <v>56</v>
      </c>
      <c r="B5062" t="s">
        <v>41</v>
      </c>
      <c r="C5062">
        <v>2565</v>
      </c>
      <c r="D5062">
        <v>11</v>
      </c>
      <c r="E5062" t="s">
        <v>36</v>
      </c>
      <c r="F5062">
        <v>11</v>
      </c>
      <c r="G5062">
        <v>10.311999999999999</v>
      </c>
      <c r="H5062">
        <v>1.0329999999999999</v>
      </c>
      <c r="I5062">
        <v>11.691000000000001</v>
      </c>
      <c r="J5062">
        <v>113.373</v>
      </c>
      <c r="K5062">
        <v>11.02</v>
      </c>
      <c r="L5062">
        <v>106.866</v>
      </c>
      <c r="M5062">
        <v>0</v>
      </c>
      <c r="N5062">
        <v>61.198999999999998</v>
      </c>
      <c r="O5062">
        <v>0</v>
      </c>
      <c r="P5062">
        <v>58.094000000000001</v>
      </c>
      <c r="Q5062">
        <v>9.9870000000000001</v>
      </c>
      <c r="R5062">
        <v>15.9212429975359</v>
      </c>
      <c r="S5062">
        <v>101.9877098</v>
      </c>
      <c r="T5062">
        <v>106.86578743211793</v>
      </c>
      <c r="U5062" t="s">
        <v>24</v>
      </c>
    </row>
    <row r="5063" spans="1:21">
      <c r="A5063" s="1" t="s">
        <v>56</v>
      </c>
      <c r="B5063" t="s">
        <v>41</v>
      </c>
      <c r="C5063">
        <v>2565</v>
      </c>
      <c r="D5063">
        <v>11</v>
      </c>
      <c r="E5063" t="s">
        <v>36</v>
      </c>
      <c r="F5063">
        <v>12</v>
      </c>
      <c r="G5063">
        <v>10.311999999999999</v>
      </c>
      <c r="H5063">
        <v>1.0329999999999999</v>
      </c>
      <c r="I5063">
        <v>11.691000000000001</v>
      </c>
      <c r="J5063">
        <v>113.373</v>
      </c>
      <c r="K5063">
        <v>10.965999999999999</v>
      </c>
      <c r="L5063">
        <v>106.342</v>
      </c>
      <c r="M5063">
        <v>0</v>
      </c>
      <c r="N5063">
        <v>61.198999999999998</v>
      </c>
      <c r="O5063">
        <v>0</v>
      </c>
      <c r="P5063">
        <v>58.094000000000001</v>
      </c>
      <c r="Q5063">
        <v>9.9329999999999998</v>
      </c>
      <c r="R5063">
        <v>15.9212429975359</v>
      </c>
      <c r="S5063">
        <v>101.9877098</v>
      </c>
      <c r="T5063">
        <v>106.34212567882079</v>
      </c>
      <c r="U5063" t="s">
        <v>24</v>
      </c>
    </row>
    <row r="5064" spans="1:21">
      <c r="A5064" s="1" t="s">
        <v>56</v>
      </c>
      <c r="B5064" t="s">
        <v>41</v>
      </c>
      <c r="C5064">
        <v>2565</v>
      </c>
      <c r="D5064">
        <v>11</v>
      </c>
      <c r="E5064" t="s">
        <v>36</v>
      </c>
      <c r="F5064">
        <v>13</v>
      </c>
      <c r="G5064">
        <v>10.311999999999999</v>
      </c>
      <c r="H5064">
        <v>1.0329999999999999</v>
      </c>
      <c r="I5064">
        <v>11.654999999999999</v>
      </c>
      <c r="J5064">
        <v>113.024</v>
      </c>
      <c r="K5064">
        <v>10.965999999999999</v>
      </c>
      <c r="L5064">
        <v>106.342</v>
      </c>
      <c r="M5064">
        <v>0</v>
      </c>
      <c r="N5064">
        <v>61.198999999999998</v>
      </c>
      <c r="O5064">
        <v>0</v>
      </c>
      <c r="P5064">
        <v>58.094000000000001</v>
      </c>
      <c r="Q5064">
        <v>9.9329999999999998</v>
      </c>
      <c r="R5064">
        <v>15.9212429975359</v>
      </c>
      <c r="S5064">
        <v>101.9877098</v>
      </c>
      <c r="T5064">
        <v>106.34212567882079</v>
      </c>
      <c r="U5064" t="s">
        <v>24</v>
      </c>
    </row>
    <row r="5065" spans="1:21">
      <c r="A5065" s="1" t="s">
        <v>56</v>
      </c>
      <c r="B5065" t="s">
        <v>41</v>
      </c>
      <c r="C5065">
        <v>2565</v>
      </c>
      <c r="D5065">
        <v>11</v>
      </c>
      <c r="E5065" t="s">
        <v>36</v>
      </c>
      <c r="F5065">
        <v>14</v>
      </c>
      <c r="G5065">
        <v>10.311999999999999</v>
      </c>
      <c r="H5065">
        <v>1.0329999999999999</v>
      </c>
      <c r="I5065">
        <v>11.654999999999999</v>
      </c>
      <c r="J5065">
        <v>113.024</v>
      </c>
      <c r="K5065">
        <v>10.965999999999999</v>
      </c>
      <c r="L5065">
        <v>106.342</v>
      </c>
      <c r="M5065">
        <v>0</v>
      </c>
      <c r="N5065">
        <v>61.198999999999998</v>
      </c>
      <c r="O5065">
        <v>0</v>
      </c>
      <c r="P5065">
        <v>58.094000000000001</v>
      </c>
      <c r="Q5065">
        <v>9.9329999999999998</v>
      </c>
      <c r="R5065">
        <v>15.9212429975359</v>
      </c>
      <c r="S5065">
        <v>101.9877098</v>
      </c>
      <c r="T5065">
        <v>106.34212567882079</v>
      </c>
      <c r="U5065" t="s">
        <v>24</v>
      </c>
    </row>
    <row r="5066" spans="1:21">
      <c r="A5066" s="1" t="s">
        <v>56</v>
      </c>
      <c r="B5066" t="s">
        <v>41</v>
      </c>
      <c r="C5066">
        <v>2565</v>
      </c>
      <c r="D5066">
        <v>11</v>
      </c>
      <c r="E5066" t="s">
        <v>36</v>
      </c>
      <c r="F5066">
        <v>15</v>
      </c>
      <c r="G5066">
        <v>10.311999999999999</v>
      </c>
      <c r="H5066">
        <v>1.0329999999999999</v>
      </c>
      <c r="I5066">
        <v>11.654999999999999</v>
      </c>
      <c r="J5066">
        <v>113.024</v>
      </c>
      <c r="K5066">
        <v>11.22</v>
      </c>
      <c r="L5066">
        <v>108.80500000000001</v>
      </c>
      <c r="M5066">
        <v>0.254</v>
      </c>
      <c r="N5066">
        <v>61.453000000000003</v>
      </c>
      <c r="O5066">
        <v>0</v>
      </c>
      <c r="P5066">
        <v>58.094000000000001</v>
      </c>
      <c r="Q5066">
        <v>10.186999999999999</v>
      </c>
      <c r="R5066">
        <v>15.9212429975359</v>
      </c>
      <c r="S5066">
        <v>101.9877098</v>
      </c>
      <c r="T5066">
        <v>108.80527540729248</v>
      </c>
      <c r="U5066" t="s">
        <v>24</v>
      </c>
    </row>
    <row r="5067" spans="1:21">
      <c r="A5067" s="1" t="s">
        <v>56</v>
      </c>
      <c r="B5067" t="s">
        <v>41</v>
      </c>
      <c r="C5067">
        <v>2565</v>
      </c>
      <c r="D5067">
        <v>11</v>
      </c>
      <c r="E5067" t="s">
        <v>36</v>
      </c>
      <c r="F5067">
        <v>16</v>
      </c>
      <c r="G5067">
        <v>10.311999999999999</v>
      </c>
      <c r="H5067">
        <v>1.0329999999999999</v>
      </c>
      <c r="I5067">
        <v>11.618</v>
      </c>
      <c r="J5067">
        <v>112.66500000000001</v>
      </c>
      <c r="K5067">
        <v>11.22</v>
      </c>
      <c r="L5067">
        <v>108.80500000000001</v>
      </c>
      <c r="M5067">
        <v>0</v>
      </c>
      <c r="N5067">
        <v>61.453000000000003</v>
      </c>
      <c r="O5067">
        <v>0</v>
      </c>
      <c r="P5067">
        <v>58.094000000000001</v>
      </c>
      <c r="Q5067">
        <v>10.186999999999999</v>
      </c>
      <c r="R5067">
        <v>15.9212429975359</v>
      </c>
      <c r="S5067">
        <v>101.9877098</v>
      </c>
      <c r="T5067">
        <v>108.80527540729248</v>
      </c>
      <c r="U5067" t="s">
        <v>24</v>
      </c>
    </row>
    <row r="5068" spans="1:21">
      <c r="A5068" s="1" t="s">
        <v>56</v>
      </c>
      <c r="B5068" t="s">
        <v>41</v>
      </c>
      <c r="C5068">
        <v>2565</v>
      </c>
      <c r="D5068">
        <v>11</v>
      </c>
      <c r="E5068" t="s">
        <v>36</v>
      </c>
      <c r="F5068">
        <v>17</v>
      </c>
      <c r="G5068">
        <v>10.311999999999999</v>
      </c>
      <c r="H5068">
        <v>1.0329999999999999</v>
      </c>
      <c r="I5068">
        <v>11.618</v>
      </c>
      <c r="J5068">
        <v>112.66500000000001</v>
      </c>
      <c r="K5068">
        <v>11.22</v>
      </c>
      <c r="L5068">
        <v>108.80500000000001</v>
      </c>
      <c r="M5068">
        <v>0</v>
      </c>
      <c r="N5068">
        <v>61.453000000000003</v>
      </c>
      <c r="O5068">
        <v>0</v>
      </c>
      <c r="P5068">
        <v>58.094000000000001</v>
      </c>
      <c r="Q5068">
        <v>10.186999999999999</v>
      </c>
      <c r="R5068">
        <v>15.9212429975359</v>
      </c>
      <c r="S5068">
        <v>101.9877098</v>
      </c>
      <c r="T5068">
        <v>108.80527540729248</v>
      </c>
      <c r="U5068" t="s">
        <v>24</v>
      </c>
    </row>
    <row r="5069" spans="1:21">
      <c r="A5069" s="1" t="s">
        <v>56</v>
      </c>
      <c r="B5069" t="s">
        <v>41</v>
      </c>
      <c r="C5069">
        <v>2565</v>
      </c>
      <c r="D5069">
        <v>11</v>
      </c>
      <c r="E5069" t="s">
        <v>36</v>
      </c>
      <c r="F5069">
        <v>18</v>
      </c>
      <c r="G5069">
        <v>10.311999999999999</v>
      </c>
      <c r="H5069">
        <v>1.0329999999999999</v>
      </c>
      <c r="I5069">
        <v>11.582000000000001</v>
      </c>
      <c r="J5069">
        <v>112.316</v>
      </c>
      <c r="K5069">
        <v>11.22</v>
      </c>
      <c r="L5069">
        <v>108.80500000000001</v>
      </c>
      <c r="M5069">
        <v>0</v>
      </c>
      <c r="N5069">
        <v>61.453000000000003</v>
      </c>
      <c r="O5069">
        <v>0</v>
      </c>
      <c r="P5069">
        <v>58.094000000000001</v>
      </c>
      <c r="Q5069">
        <v>10.186999999999999</v>
      </c>
      <c r="R5069">
        <v>15.9212429975359</v>
      </c>
      <c r="S5069">
        <v>101.9877098</v>
      </c>
      <c r="T5069">
        <v>108.80527540729248</v>
      </c>
      <c r="U5069" t="s">
        <v>24</v>
      </c>
    </row>
    <row r="5070" spans="1:21">
      <c r="A5070" s="1" t="s">
        <v>56</v>
      </c>
      <c r="B5070" t="s">
        <v>41</v>
      </c>
      <c r="C5070">
        <v>2565</v>
      </c>
      <c r="D5070">
        <v>11</v>
      </c>
      <c r="E5070" t="s">
        <v>36</v>
      </c>
      <c r="F5070">
        <v>19</v>
      </c>
      <c r="G5070">
        <v>10.311999999999999</v>
      </c>
      <c r="H5070">
        <v>1.0329999999999999</v>
      </c>
      <c r="I5070">
        <v>11.582000000000001</v>
      </c>
      <c r="J5070">
        <v>112.316</v>
      </c>
      <c r="K5070">
        <v>11.183</v>
      </c>
      <c r="L5070">
        <v>108.446</v>
      </c>
      <c r="M5070">
        <v>0</v>
      </c>
      <c r="N5070">
        <v>61.453000000000003</v>
      </c>
      <c r="O5070">
        <v>0</v>
      </c>
      <c r="P5070">
        <v>58.094000000000001</v>
      </c>
      <c r="Q5070">
        <v>10.15</v>
      </c>
      <c r="R5070">
        <v>15.9212429975359</v>
      </c>
      <c r="S5070">
        <v>101.9877098</v>
      </c>
      <c r="T5070">
        <v>108.44647013188519</v>
      </c>
      <c r="U5070" t="s">
        <v>24</v>
      </c>
    </row>
    <row r="5071" spans="1:21">
      <c r="A5071" s="1" t="s">
        <v>56</v>
      </c>
      <c r="B5071" t="s">
        <v>41</v>
      </c>
      <c r="C5071">
        <v>2565</v>
      </c>
      <c r="D5071">
        <v>11</v>
      </c>
      <c r="E5071" t="s">
        <v>36</v>
      </c>
      <c r="F5071">
        <v>20</v>
      </c>
      <c r="G5071">
        <v>10.311999999999999</v>
      </c>
      <c r="H5071">
        <v>1.0329999999999999</v>
      </c>
      <c r="I5071">
        <v>11.582000000000001</v>
      </c>
      <c r="J5071">
        <v>112.316</v>
      </c>
      <c r="K5071">
        <v>11.183</v>
      </c>
      <c r="L5071">
        <v>108.446</v>
      </c>
      <c r="M5071">
        <v>0</v>
      </c>
      <c r="N5071">
        <v>61.453000000000003</v>
      </c>
      <c r="O5071">
        <v>0</v>
      </c>
      <c r="P5071">
        <v>58.094000000000001</v>
      </c>
      <c r="Q5071">
        <v>10.15</v>
      </c>
      <c r="R5071">
        <v>15.9212429975359</v>
      </c>
      <c r="S5071">
        <v>101.9877098</v>
      </c>
      <c r="T5071">
        <v>108.44647013188519</v>
      </c>
      <c r="U5071" t="s">
        <v>24</v>
      </c>
    </row>
    <row r="5072" spans="1:21">
      <c r="A5072" s="1" t="s">
        <v>56</v>
      </c>
      <c r="B5072" t="s">
        <v>41</v>
      </c>
      <c r="C5072">
        <v>2565</v>
      </c>
      <c r="D5072">
        <v>11</v>
      </c>
      <c r="E5072" t="s">
        <v>36</v>
      </c>
      <c r="F5072">
        <v>21</v>
      </c>
      <c r="G5072">
        <v>10.311999999999999</v>
      </c>
      <c r="H5072">
        <v>1.0329999999999999</v>
      </c>
      <c r="I5072">
        <v>11.545999999999999</v>
      </c>
      <c r="J5072">
        <v>111.967</v>
      </c>
      <c r="K5072">
        <v>11.183</v>
      </c>
      <c r="L5072">
        <v>108.446</v>
      </c>
      <c r="M5072">
        <v>0</v>
      </c>
      <c r="N5072">
        <v>61.453000000000003</v>
      </c>
      <c r="O5072">
        <v>0</v>
      </c>
      <c r="P5072">
        <v>58.094000000000001</v>
      </c>
      <c r="Q5072">
        <v>10.15</v>
      </c>
      <c r="R5072">
        <v>15.9212429975359</v>
      </c>
      <c r="S5072">
        <v>101.9877098</v>
      </c>
      <c r="T5072">
        <v>108.44647013188519</v>
      </c>
      <c r="U5072" t="s">
        <v>24</v>
      </c>
    </row>
    <row r="5073" spans="1:21">
      <c r="A5073" s="1" t="s">
        <v>56</v>
      </c>
      <c r="B5073" t="s">
        <v>41</v>
      </c>
      <c r="C5073">
        <v>2565</v>
      </c>
      <c r="D5073">
        <v>11</v>
      </c>
      <c r="E5073" t="s">
        <v>36</v>
      </c>
      <c r="F5073">
        <v>22</v>
      </c>
      <c r="G5073">
        <v>10.311999999999999</v>
      </c>
      <c r="H5073">
        <v>1.0329999999999999</v>
      </c>
      <c r="I5073">
        <v>11.545999999999999</v>
      </c>
      <c r="J5073">
        <v>111.967</v>
      </c>
      <c r="K5073">
        <v>11.183</v>
      </c>
      <c r="L5073">
        <v>108.446</v>
      </c>
      <c r="M5073">
        <v>0</v>
      </c>
      <c r="N5073">
        <v>61.453000000000003</v>
      </c>
      <c r="O5073">
        <v>0</v>
      </c>
      <c r="P5073">
        <v>58.094000000000001</v>
      </c>
      <c r="Q5073">
        <v>10.15</v>
      </c>
      <c r="R5073">
        <v>15.9212429975359</v>
      </c>
      <c r="S5073">
        <v>101.9877098</v>
      </c>
      <c r="T5073">
        <v>108.44647013188519</v>
      </c>
      <c r="U5073" t="s">
        <v>24</v>
      </c>
    </row>
    <row r="5074" spans="1:21">
      <c r="A5074" s="1" t="s">
        <v>56</v>
      </c>
      <c r="B5074" t="s">
        <v>41</v>
      </c>
      <c r="C5074">
        <v>2565</v>
      </c>
      <c r="D5074">
        <v>11</v>
      </c>
      <c r="E5074" t="s">
        <v>36</v>
      </c>
      <c r="F5074">
        <v>23</v>
      </c>
      <c r="G5074">
        <v>10.311999999999999</v>
      </c>
      <c r="H5074">
        <v>1.0329999999999999</v>
      </c>
      <c r="I5074">
        <v>11.545999999999999</v>
      </c>
      <c r="J5074">
        <v>111.967</v>
      </c>
      <c r="K5074">
        <v>11.183</v>
      </c>
      <c r="L5074">
        <v>108.446</v>
      </c>
      <c r="M5074">
        <v>0</v>
      </c>
      <c r="N5074">
        <v>61.453000000000003</v>
      </c>
      <c r="O5074">
        <v>0</v>
      </c>
      <c r="P5074">
        <v>58.094000000000001</v>
      </c>
      <c r="Q5074">
        <v>10.15</v>
      </c>
      <c r="R5074">
        <v>15.9212429975359</v>
      </c>
      <c r="S5074">
        <v>101.9877098</v>
      </c>
      <c r="T5074">
        <v>108.44647013188519</v>
      </c>
      <c r="U5074" t="s">
        <v>24</v>
      </c>
    </row>
    <row r="5075" spans="1:21">
      <c r="A5075" s="1" t="s">
        <v>56</v>
      </c>
      <c r="B5075" t="s">
        <v>41</v>
      </c>
      <c r="C5075">
        <v>2565</v>
      </c>
      <c r="D5075">
        <v>11</v>
      </c>
      <c r="E5075" t="s">
        <v>36</v>
      </c>
      <c r="F5075">
        <v>24</v>
      </c>
      <c r="G5075">
        <v>10.311999999999999</v>
      </c>
      <c r="H5075">
        <v>1.0329999999999999</v>
      </c>
      <c r="I5075">
        <v>11.473000000000001</v>
      </c>
      <c r="J5075">
        <v>111.259</v>
      </c>
      <c r="K5075">
        <v>11.22</v>
      </c>
      <c r="L5075">
        <v>108.80500000000001</v>
      </c>
      <c r="M5075">
        <v>3.5999999999999997E-2</v>
      </c>
      <c r="N5075">
        <v>61.488999999999997</v>
      </c>
      <c r="O5075">
        <v>0</v>
      </c>
      <c r="P5075">
        <v>58.094000000000001</v>
      </c>
      <c r="Q5075">
        <v>10.186999999999999</v>
      </c>
      <c r="R5075">
        <v>15.9212429975359</v>
      </c>
      <c r="S5075">
        <v>101.9877098</v>
      </c>
      <c r="T5075">
        <v>108.80527540729248</v>
      </c>
      <c r="U5075" t="s">
        <v>24</v>
      </c>
    </row>
    <row r="5076" spans="1:21">
      <c r="A5076" s="1" t="s">
        <v>56</v>
      </c>
      <c r="B5076" t="s">
        <v>41</v>
      </c>
      <c r="C5076">
        <v>2565</v>
      </c>
      <c r="D5076">
        <v>11</v>
      </c>
      <c r="E5076" t="s">
        <v>36</v>
      </c>
      <c r="F5076">
        <v>25</v>
      </c>
      <c r="G5076">
        <v>10.311999999999999</v>
      </c>
      <c r="H5076">
        <v>1.0329999999999999</v>
      </c>
      <c r="I5076">
        <v>11.473000000000001</v>
      </c>
      <c r="J5076">
        <v>111.259</v>
      </c>
      <c r="K5076">
        <v>11.22</v>
      </c>
      <c r="L5076">
        <v>108.80500000000001</v>
      </c>
      <c r="M5076">
        <v>0</v>
      </c>
      <c r="N5076">
        <v>61.488999999999997</v>
      </c>
      <c r="O5076">
        <v>0</v>
      </c>
      <c r="P5076">
        <v>58.094000000000001</v>
      </c>
      <c r="Q5076">
        <v>10.186999999999999</v>
      </c>
      <c r="R5076">
        <v>15.9212429975359</v>
      </c>
      <c r="S5076">
        <v>101.9877098</v>
      </c>
      <c r="T5076">
        <v>108.80527540729248</v>
      </c>
      <c r="U5076" t="s">
        <v>24</v>
      </c>
    </row>
    <row r="5077" spans="1:21">
      <c r="A5077" s="1" t="s">
        <v>56</v>
      </c>
      <c r="B5077" t="s">
        <v>41</v>
      </c>
      <c r="C5077">
        <v>2565</v>
      </c>
      <c r="D5077">
        <v>11</v>
      </c>
      <c r="E5077" t="s">
        <v>36</v>
      </c>
      <c r="F5077">
        <v>26</v>
      </c>
      <c r="G5077">
        <v>10.311999999999999</v>
      </c>
      <c r="H5077">
        <v>1.0329999999999999</v>
      </c>
      <c r="I5077">
        <v>11.473000000000001</v>
      </c>
      <c r="J5077">
        <v>111.259</v>
      </c>
      <c r="K5077">
        <v>11.22</v>
      </c>
      <c r="L5077">
        <v>108.80500000000001</v>
      </c>
      <c r="M5077">
        <v>0</v>
      </c>
      <c r="N5077">
        <v>61.488999999999997</v>
      </c>
      <c r="O5077">
        <v>0</v>
      </c>
      <c r="P5077">
        <v>58.094000000000001</v>
      </c>
      <c r="Q5077">
        <v>10.186999999999999</v>
      </c>
      <c r="R5077">
        <v>15.9212429975359</v>
      </c>
      <c r="S5077">
        <v>101.9877098</v>
      </c>
      <c r="T5077">
        <v>108.80527540729248</v>
      </c>
      <c r="U5077" t="s">
        <v>24</v>
      </c>
    </row>
    <row r="5078" spans="1:21">
      <c r="A5078" s="1" t="s">
        <v>56</v>
      </c>
      <c r="B5078" t="s">
        <v>41</v>
      </c>
      <c r="C5078">
        <v>2565</v>
      </c>
      <c r="D5078">
        <v>11</v>
      </c>
      <c r="E5078" t="s">
        <v>36</v>
      </c>
      <c r="F5078">
        <v>27</v>
      </c>
      <c r="G5078">
        <v>10.311999999999999</v>
      </c>
      <c r="H5078">
        <v>1.0329999999999999</v>
      </c>
      <c r="I5078">
        <v>11.436999999999999</v>
      </c>
      <c r="J5078">
        <v>110.91</v>
      </c>
      <c r="K5078">
        <v>11.22</v>
      </c>
      <c r="L5078">
        <v>108.80500000000001</v>
      </c>
      <c r="M5078">
        <v>0</v>
      </c>
      <c r="N5078">
        <v>61.488999999999997</v>
      </c>
      <c r="O5078">
        <v>0</v>
      </c>
      <c r="P5078">
        <v>58.094000000000001</v>
      </c>
      <c r="Q5078">
        <v>10.186999999999999</v>
      </c>
      <c r="R5078">
        <v>15.9212429975359</v>
      </c>
      <c r="S5078">
        <v>101.9877098</v>
      </c>
      <c r="T5078">
        <v>108.80527540729248</v>
      </c>
      <c r="U5078" t="s">
        <v>24</v>
      </c>
    </row>
    <row r="5079" spans="1:21">
      <c r="A5079" s="1" t="s">
        <v>56</v>
      </c>
      <c r="B5079" t="s">
        <v>41</v>
      </c>
      <c r="C5079">
        <v>2565</v>
      </c>
      <c r="D5079">
        <v>11</v>
      </c>
      <c r="E5079" t="s">
        <v>36</v>
      </c>
      <c r="F5079">
        <v>28</v>
      </c>
      <c r="G5079">
        <v>10.311999999999999</v>
      </c>
      <c r="H5079">
        <v>1.0329999999999999</v>
      </c>
      <c r="I5079">
        <v>11.436999999999999</v>
      </c>
      <c r="J5079">
        <v>110.91</v>
      </c>
      <c r="K5079">
        <v>11.22</v>
      </c>
      <c r="L5079">
        <v>108.80500000000001</v>
      </c>
      <c r="M5079">
        <v>0</v>
      </c>
      <c r="N5079">
        <v>61.488999999999997</v>
      </c>
      <c r="O5079">
        <v>0</v>
      </c>
      <c r="P5079">
        <v>58.094000000000001</v>
      </c>
      <c r="Q5079">
        <v>10.186999999999999</v>
      </c>
      <c r="R5079">
        <v>15.9212429975359</v>
      </c>
      <c r="S5079">
        <v>101.9877098</v>
      </c>
      <c r="T5079">
        <v>108.80527540729248</v>
      </c>
      <c r="U5079" t="s">
        <v>24</v>
      </c>
    </row>
    <row r="5080" spans="1:21">
      <c r="A5080" s="1" t="s">
        <v>56</v>
      </c>
      <c r="B5080" t="s">
        <v>41</v>
      </c>
      <c r="C5080">
        <v>2565</v>
      </c>
      <c r="D5080">
        <v>11</v>
      </c>
      <c r="E5080" t="s">
        <v>36</v>
      </c>
      <c r="F5080">
        <v>29</v>
      </c>
      <c r="G5080">
        <v>10.311999999999999</v>
      </c>
      <c r="H5080">
        <v>1.0329999999999999</v>
      </c>
      <c r="I5080">
        <v>11.436999999999999</v>
      </c>
      <c r="J5080">
        <v>110.91</v>
      </c>
      <c r="K5080">
        <v>11.22</v>
      </c>
      <c r="L5080">
        <v>108.80500000000001</v>
      </c>
      <c r="M5080">
        <v>0</v>
      </c>
      <c r="N5080">
        <v>61.488999999999997</v>
      </c>
      <c r="O5080">
        <v>0</v>
      </c>
      <c r="P5080">
        <v>58.094000000000001</v>
      </c>
      <c r="Q5080">
        <v>10.186999999999999</v>
      </c>
      <c r="R5080">
        <v>15.9212429975359</v>
      </c>
      <c r="S5080">
        <v>101.9877098</v>
      </c>
      <c r="T5080">
        <v>108.80527540729248</v>
      </c>
      <c r="U5080" t="s">
        <v>24</v>
      </c>
    </row>
    <row r="5081" spans="1:21">
      <c r="A5081" s="1" t="s">
        <v>56</v>
      </c>
      <c r="B5081" t="s">
        <v>41</v>
      </c>
      <c r="C5081">
        <v>2565</v>
      </c>
      <c r="D5081">
        <v>11</v>
      </c>
      <c r="E5081" t="s">
        <v>36</v>
      </c>
      <c r="F5081">
        <v>30</v>
      </c>
      <c r="G5081">
        <v>10.311999999999999</v>
      </c>
      <c r="H5081">
        <v>1.0329999999999999</v>
      </c>
      <c r="I5081">
        <v>11.436999999999999</v>
      </c>
      <c r="J5081">
        <v>110.91</v>
      </c>
      <c r="K5081">
        <v>11.183</v>
      </c>
      <c r="L5081">
        <v>108.446</v>
      </c>
      <c r="M5081">
        <v>0</v>
      </c>
      <c r="N5081">
        <v>61.488999999999997</v>
      </c>
      <c r="O5081">
        <v>0</v>
      </c>
      <c r="P5081">
        <v>58.094000000000001</v>
      </c>
      <c r="Q5081">
        <v>10.15</v>
      </c>
      <c r="R5081">
        <v>15.9212429975359</v>
      </c>
      <c r="S5081">
        <v>101.9877098</v>
      </c>
      <c r="T5081">
        <v>108.44647013188519</v>
      </c>
      <c r="U5081" t="s">
        <v>24</v>
      </c>
    </row>
    <row r="5082" spans="1:21">
      <c r="A5082" s="1" t="s">
        <v>56</v>
      </c>
      <c r="B5082" t="s">
        <v>41</v>
      </c>
      <c r="C5082">
        <v>2565</v>
      </c>
      <c r="D5082">
        <v>12</v>
      </c>
      <c r="E5082" t="s">
        <v>37</v>
      </c>
      <c r="F5082">
        <v>1</v>
      </c>
      <c r="G5082">
        <v>10.311999999999999</v>
      </c>
      <c r="H5082">
        <v>1.0329999999999999</v>
      </c>
      <c r="I5082">
        <v>11.401</v>
      </c>
      <c r="J5082">
        <v>110.56100000000001</v>
      </c>
      <c r="K5082">
        <v>11.22</v>
      </c>
      <c r="L5082">
        <v>108.80500000000001</v>
      </c>
      <c r="M5082">
        <v>3.5999999999999997E-2</v>
      </c>
      <c r="N5082">
        <v>61.524999999999999</v>
      </c>
      <c r="O5082">
        <v>0</v>
      </c>
      <c r="P5082">
        <v>58.094000000000001</v>
      </c>
      <c r="Q5082">
        <v>10.186999999999999</v>
      </c>
      <c r="R5082">
        <v>15.9212429975359</v>
      </c>
      <c r="S5082">
        <v>101.9877098</v>
      </c>
      <c r="T5082">
        <v>108.80527540729248</v>
      </c>
      <c r="U5082" t="s">
        <v>24</v>
      </c>
    </row>
    <row r="5083" spans="1:21">
      <c r="A5083" s="1" t="s">
        <v>56</v>
      </c>
      <c r="B5083" t="s">
        <v>41</v>
      </c>
      <c r="C5083">
        <v>2565</v>
      </c>
      <c r="D5083">
        <v>12</v>
      </c>
      <c r="E5083" t="s">
        <v>37</v>
      </c>
      <c r="F5083">
        <v>2</v>
      </c>
      <c r="G5083">
        <v>10.311999999999999</v>
      </c>
      <c r="H5083">
        <v>1.0329999999999999</v>
      </c>
      <c r="I5083">
        <v>11.401</v>
      </c>
      <c r="J5083">
        <v>110.56100000000001</v>
      </c>
      <c r="K5083">
        <v>11.22</v>
      </c>
      <c r="L5083">
        <v>108.80500000000001</v>
      </c>
      <c r="M5083">
        <v>0</v>
      </c>
      <c r="N5083">
        <v>61.524999999999999</v>
      </c>
      <c r="O5083">
        <v>0</v>
      </c>
      <c r="P5083">
        <v>58.094000000000001</v>
      </c>
      <c r="Q5083">
        <v>10.186999999999999</v>
      </c>
      <c r="R5083">
        <v>15.9212429975359</v>
      </c>
      <c r="S5083">
        <v>101.9877098</v>
      </c>
      <c r="T5083">
        <v>108.80527540729248</v>
      </c>
      <c r="U5083" t="s">
        <v>24</v>
      </c>
    </row>
    <row r="5084" spans="1:21">
      <c r="A5084" s="1" t="s">
        <v>56</v>
      </c>
      <c r="B5084" t="s">
        <v>41</v>
      </c>
      <c r="C5084">
        <v>2565</v>
      </c>
      <c r="D5084">
        <v>12</v>
      </c>
      <c r="E5084" t="s">
        <v>37</v>
      </c>
      <c r="F5084">
        <v>3</v>
      </c>
      <c r="G5084">
        <v>10.311999999999999</v>
      </c>
      <c r="H5084">
        <v>1.0329999999999999</v>
      </c>
      <c r="I5084">
        <v>11.401</v>
      </c>
      <c r="J5084">
        <v>110.56100000000001</v>
      </c>
      <c r="K5084">
        <v>11.22</v>
      </c>
      <c r="L5084">
        <v>108.80500000000001</v>
      </c>
      <c r="M5084">
        <v>0</v>
      </c>
      <c r="N5084">
        <v>61.524999999999999</v>
      </c>
      <c r="O5084">
        <v>0</v>
      </c>
      <c r="P5084">
        <v>58.094000000000001</v>
      </c>
      <c r="Q5084">
        <v>10.186999999999999</v>
      </c>
      <c r="R5084">
        <v>15.9212429975359</v>
      </c>
      <c r="S5084">
        <v>101.9877098</v>
      </c>
      <c r="T5084">
        <v>108.80527540729248</v>
      </c>
      <c r="U5084" t="s">
        <v>24</v>
      </c>
    </row>
    <row r="5085" spans="1:21">
      <c r="A5085" s="1" t="s">
        <v>56</v>
      </c>
      <c r="B5085" t="s">
        <v>41</v>
      </c>
      <c r="C5085">
        <v>2565</v>
      </c>
      <c r="D5085">
        <v>12</v>
      </c>
      <c r="E5085" t="s">
        <v>37</v>
      </c>
      <c r="F5085">
        <v>4</v>
      </c>
      <c r="G5085">
        <v>10.311999999999999</v>
      </c>
      <c r="H5085">
        <v>1.0329999999999999</v>
      </c>
      <c r="I5085">
        <v>11.327999999999999</v>
      </c>
      <c r="J5085">
        <v>109.85299999999999</v>
      </c>
      <c r="K5085">
        <v>11.22</v>
      </c>
      <c r="L5085">
        <v>108.80500000000001</v>
      </c>
      <c r="M5085">
        <v>0</v>
      </c>
      <c r="N5085">
        <v>61.524999999999999</v>
      </c>
      <c r="O5085">
        <v>0</v>
      </c>
      <c r="P5085">
        <v>58.094000000000001</v>
      </c>
      <c r="Q5085">
        <v>10.186999999999999</v>
      </c>
      <c r="R5085">
        <v>15.9212429975359</v>
      </c>
      <c r="S5085">
        <v>101.9877098</v>
      </c>
      <c r="T5085">
        <v>108.80527540729248</v>
      </c>
      <c r="U5085" t="s">
        <v>24</v>
      </c>
    </row>
    <row r="5086" spans="1:21">
      <c r="A5086" s="1" t="s">
        <v>56</v>
      </c>
      <c r="B5086" t="s">
        <v>41</v>
      </c>
      <c r="C5086">
        <v>2565</v>
      </c>
      <c r="D5086">
        <v>12</v>
      </c>
      <c r="E5086" t="s">
        <v>37</v>
      </c>
      <c r="F5086">
        <v>5</v>
      </c>
      <c r="G5086">
        <v>10.311999999999999</v>
      </c>
      <c r="H5086">
        <v>1.0329999999999999</v>
      </c>
      <c r="I5086">
        <v>11.327999999999999</v>
      </c>
      <c r="J5086">
        <v>109.85299999999999</v>
      </c>
      <c r="K5086">
        <v>11.22</v>
      </c>
      <c r="L5086">
        <v>108.80500000000001</v>
      </c>
      <c r="M5086">
        <v>0</v>
      </c>
      <c r="N5086">
        <v>61.524999999999999</v>
      </c>
      <c r="O5086">
        <v>0</v>
      </c>
      <c r="P5086">
        <v>58.094000000000001</v>
      </c>
      <c r="Q5086">
        <v>10.186999999999999</v>
      </c>
      <c r="R5086">
        <v>15.9212429975359</v>
      </c>
      <c r="S5086">
        <v>101.9877098</v>
      </c>
      <c r="T5086">
        <v>108.80527540729248</v>
      </c>
      <c r="U5086" t="s">
        <v>24</v>
      </c>
    </row>
    <row r="5087" spans="1:21">
      <c r="A5087" s="1" t="s">
        <v>56</v>
      </c>
      <c r="B5087" t="s">
        <v>41</v>
      </c>
      <c r="C5087">
        <v>2565</v>
      </c>
      <c r="D5087">
        <v>12</v>
      </c>
      <c r="E5087" t="s">
        <v>37</v>
      </c>
      <c r="F5087">
        <v>6</v>
      </c>
      <c r="G5087">
        <v>10.311999999999999</v>
      </c>
      <c r="H5087">
        <v>1.0329999999999999</v>
      </c>
      <c r="I5087">
        <v>11.292</v>
      </c>
      <c r="J5087">
        <v>109.503</v>
      </c>
      <c r="K5087">
        <v>11.22</v>
      </c>
      <c r="L5087">
        <v>108.80500000000001</v>
      </c>
      <c r="M5087">
        <v>0</v>
      </c>
      <c r="N5087">
        <v>61.524999999999999</v>
      </c>
      <c r="O5087">
        <v>0</v>
      </c>
      <c r="P5087">
        <v>58.094000000000001</v>
      </c>
      <c r="Q5087">
        <v>10.186999999999999</v>
      </c>
      <c r="R5087">
        <v>15.9212429975359</v>
      </c>
      <c r="S5087">
        <v>101.9877098</v>
      </c>
      <c r="T5087">
        <v>108.80527540729248</v>
      </c>
      <c r="U5087" t="s">
        <v>24</v>
      </c>
    </row>
    <row r="5088" spans="1:21">
      <c r="A5088" s="1" t="s">
        <v>56</v>
      </c>
      <c r="B5088" t="s">
        <v>41</v>
      </c>
      <c r="C5088">
        <v>2565</v>
      </c>
      <c r="D5088">
        <v>12</v>
      </c>
      <c r="E5088" t="s">
        <v>37</v>
      </c>
      <c r="F5088">
        <v>7</v>
      </c>
      <c r="G5088">
        <v>10.311999999999999</v>
      </c>
      <c r="H5088">
        <v>1.0329999999999999</v>
      </c>
      <c r="I5088">
        <v>11.292</v>
      </c>
      <c r="J5088">
        <v>109.503</v>
      </c>
      <c r="K5088">
        <v>11.183</v>
      </c>
      <c r="L5088">
        <v>108.446</v>
      </c>
      <c r="M5088">
        <v>0</v>
      </c>
      <c r="N5088">
        <v>61.524999999999999</v>
      </c>
      <c r="O5088">
        <v>0</v>
      </c>
      <c r="P5088">
        <v>58.094000000000001</v>
      </c>
      <c r="Q5088">
        <v>10.15</v>
      </c>
      <c r="R5088">
        <v>15.9212429975359</v>
      </c>
      <c r="S5088">
        <v>101.9877098</v>
      </c>
      <c r="T5088">
        <v>108.44647013188519</v>
      </c>
      <c r="U5088" t="s">
        <v>24</v>
      </c>
    </row>
    <row r="5089" spans="1:21">
      <c r="A5089" s="1" t="s">
        <v>56</v>
      </c>
      <c r="B5089" t="s">
        <v>41</v>
      </c>
      <c r="C5089">
        <v>2565</v>
      </c>
      <c r="D5089">
        <v>12</v>
      </c>
      <c r="E5089" t="s">
        <v>37</v>
      </c>
      <c r="F5089">
        <v>8</v>
      </c>
      <c r="G5089">
        <v>10.311999999999999</v>
      </c>
      <c r="H5089">
        <v>1.0329999999999999</v>
      </c>
      <c r="I5089">
        <v>11.256</v>
      </c>
      <c r="J5089">
        <v>109.154</v>
      </c>
      <c r="K5089">
        <v>11.183</v>
      </c>
      <c r="L5089">
        <v>108.446</v>
      </c>
      <c r="M5089">
        <v>0</v>
      </c>
      <c r="N5089">
        <v>61.524999999999999</v>
      </c>
      <c r="O5089">
        <v>0</v>
      </c>
      <c r="P5089">
        <v>58.094000000000001</v>
      </c>
      <c r="Q5089">
        <v>10.15</v>
      </c>
      <c r="R5089">
        <v>15.9212429975359</v>
      </c>
      <c r="S5089">
        <v>101.9877098</v>
      </c>
      <c r="T5089">
        <v>108.44647013188519</v>
      </c>
      <c r="U5089" t="s">
        <v>24</v>
      </c>
    </row>
    <row r="5090" spans="1:21">
      <c r="A5090" s="1" t="s">
        <v>56</v>
      </c>
      <c r="B5090" t="s">
        <v>41</v>
      </c>
      <c r="C5090">
        <v>2565</v>
      </c>
      <c r="D5090">
        <v>12</v>
      </c>
      <c r="E5090" t="s">
        <v>37</v>
      </c>
      <c r="F5090">
        <v>9</v>
      </c>
      <c r="G5090">
        <v>10.311999999999999</v>
      </c>
      <c r="H5090">
        <v>1.0329999999999999</v>
      </c>
      <c r="I5090">
        <v>11.256</v>
      </c>
      <c r="J5090">
        <v>109.154</v>
      </c>
      <c r="K5090">
        <v>11.183</v>
      </c>
      <c r="L5090">
        <v>108.446</v>
      </c>
      <c r="M5090">
        <v>0</v>
      </c>
      <c r="N5090">
        <v>61.524999999999999</v>
      </c>
      <c r="O5090">
        <v>0</v>
      </c>
      <c r="P5090">
        <v>58.094000000000001</v>
      </c>
      <c r="Q5090">
        <v>10.15</v>
      </c>
      <c r="R5090">
        <v>15.9212429975359</v>
      </c>
      <c r="S5090">
        <v>101.9877098</v>
      </c>
      <c r="T5090">
        <v>108.44647013188519</v>
      </c>
      <c r="U5090" t="s">
        <v>24</v>
      </c>
    </row>
    <row r="5091" spans="1:21">
      <c r="A5091" s="1" t="s">
        <v>56</v>
      </c>
      <c r="B5091" t="s">
        <v>41</v>
      </c>
      <c r="C5091">
        <v>2565</v>
      </c>
      <c r="D5091">
        <v>12</v>
      </c>
      <c r="E5091" t="s">
        <v>37</v>
      </c>
      <c r="F5091">
        <v>10</v>
      </c>
      <c r="G5091">
        <v>10.311999999999999</v>
      </c>
      <c r="H5091">
        <v>1.0329999999999999</v>
      </c>
      <c r="I5091">
        <v>11.22</v>
      </c>
      <c r="J5091">
        <v>108.80500000000001</v>
      </c>
      <c r="K5091">
        <v>11.183</v>
      </c>
      <c r="L5091">
        <v>108.446</v>
      </c>
      <c r="M5091">
        <v>0</v>
      </c>
      <c r="N5091">
        <v>61.524999999999999</v>
      </c>
      <c r="O5091">
        <v>0</v>
      </c>
      <c r="P5091">
        <v>58.094000000000001</v>
      </c>
      <c r="Q5091">
        <v>10.15</v>
      </c>
      <c r="R5091">
        <v>15.9212429975359</v>
      </c>
      <c r="S5091">
        <v>101.9877098</v>
      </c>
      <c r="T5091">
        <v>108.44647013188519</v>
      </c>
      <c r="U5091" t="s">
        <v>24</v>
      </c>
    </row>
    <row r="5092" spans="1:21">
      <c r="A5092" s="1" t="s">
        <v>56</v>
      </c>
      <c r="B5092" t="s">
        <v>41</v>
      </c>
      <c r="C5092">
        <v>2565</v>
      </c>
      <c r="D5092">
        <v>12</v>
      </c>
      <c r="E5092" t="s">
        <v>37</v>
      </c>
      <c r="F5092">
        <v>11</v>
      </c>
      <c r="G5092">
        <v>10.311999999999999</v>
      </c>
      <c r="H5092">
        <v>1.0329999999999999</v>
      </c>
      <c r="I5092">
        <v>11.183</v>
      </c>
      <c r="J5092">
        <v>108.446</v>
      </c>
      <c r="K5092">
        <v>11.183</v>
      </c>
      <c r="L5092">
        <v>108.446</v>
      </c>
      <c r="M5092">
        <v>0</v>
      </c>
      <c r="N5092">
        <v>61.524999999999999</v>
      </c>
      <c r="O5092">
        <v>0</v>
      </c>
      <c r="P5092">
        <v>58.094000000000001</v>
      </c>
      <c r="Q5092">
        <v>10.15</v>
      </c>
      <c r="R5092">
        <v>15.9212429975359</v>
      </c>
      <c r="S5092">
        <v>101.9877098</v>
      </c>
      <c r="T5092">
        <v>108.44647013188519</v>
      </c>
      <c r="U5092" t="s">
        <v>24</v>
      </c>
    </row>
    <row r="5093" spans="1:21">
      <c r="A5093" s="1" t="s">
        <v>56</v>
      </c>
      <c r="B5093" t="s">
        <v>41</v>
      </c>
      <c r="C5093">
        <v>2565</v>
      </c>
      <c r="D5093">
        <v>12</v>
      </c>
      <c r="E5093" t="s">
        <v>37</v>
      </c>
      <c r="F5093">
        <v>12</v>
      </c>
      <c r="G5093">
        <v>10.311999999999999</v>
      </c>
      <c r="H5093">
        <v>1.0329999999999999</v>
      </c>
      <c r="I5093">
        <v>11.147</v>
      </c>
      <c r="J5093">
        <v>108.09699999999999</v>
      </c>
      <c r="K5093">
        <v>11.183</v>
      </c>
      <c r="L5093">
        <v>108.446</v>
      </c>
      <c r="M5093">
        <v>0</v>
      </c>
      <c r="N5093">
        <v>61.524999999999999</v>
      </c>
      <c r="O5093">
        <v>0</v>
      </c>
      <c r="P5093">
        <v>58.094000000000001</v>
      </c>
      <c r="Q5093">
        <v>10.15</v>
      </c>
      <c r="R5093">
        <v>15.9212429975359</v>
      </c>
      <c r="S5093">
        <v>101.9877098</v>
      </c>
      <c r="T5093">
        <v>108.44647013188519</v>
      </c>
      <c r="U5093" t="s">
        <v>24</v>
      </c>
    </row>
    <row r="5094" spans="1:21">
      <c r="A5094" s="1" t="s">
        <v>56</v>
      </c>
      <c r="B5094" t="s">
        <v>41</v>
      </c>
      <c r="C5094">
        <v>2565</v>
      </c>
      <c r="D5094">
        <v>12</v>
      </c>
      <c r="E5094" t="s">
        <v>37</v>
      </c>
      <c r="F5094">
        <v>13</v>
      </c>
      <c r="G5094">
        <v>10.311999999999999</v>
      </c>
      <c r="H5094">
        <v>1.0329999999999999</v>
      </c>
      <c r="I5094">
        <v>11.111000000000001</v>
      </c>
      <c r="J5094">
        <v>107.748</v>
      </c>
      <c r="K5094">
        <v>11.183</v>
      </c>
      <c r="L5094">
        <v>108.446</v>
      </c>
      <c r="M5094">
        <v>0</v>
      </c>
      <c r="N5094">
        <v>61.524999999999999</v>
      </c>
      <c r="O5094">
        <v>0</v>
      </c>
      <c r="P5094">
        <v>58.094000000000001</v>
      </c>
      <c r="Q5094">
        <v>10.15</v>
      </c>
      <c r="R5094">
        <v>15.9212429975359</v>
      </c>
      <c r="S5094">
        <v>101.9877098</v>
      </c>
      <c r="T5094">
        <v>108.44647013188519</v>
      </c>
      <c r="U5094" t="s">
        <v>24</v>
      </c>
    </row>
    <row r="5095" spans="1:21">
      <c r="A5095" s="1" t="s">
        <v>56</v>
      </c>
      <c r="B5095" t="s">
        <v>41</v>
      </c>
      <c r="C5095">
        <v>2565</v>
      </c>
      <c r="D5095">
        <v>12</v>
      </c>
      <c r="E5095" t="s">
        <v>37</v>
      </c>
      <c r="F5095">
        <v>14</v>
      </c>
      <c r="G5095">
        <v>10.311999999999999</v>
      </c>
      <c r="H5095">
        <v>1.0329999999999999</v>
      </c>
      <c r="I5095">
        <v>11.074999999999999</v>
      </c>
      <c r="J5095">
        <v>107.399</v>
      </c>
      <c r="K5095">
        <v>11.183</v>
      </c>
      <c r="L5095">
        <v>108.446</v>
      </c>
      <c r="M5095">
        <v>0</v>
      </c>
      <c r="N5095">
        <v>61.524999999999999</v>
      </c>
      <c r="O5095">
        <v>0</v>
      </c>
      <c r="P5095">
        <v>58.094000000000001</v>
      </c>
      <c r="Q5095">
        <v>10.15</v>
      </c>
      <c r="R5095">
        <v>15.9212429975359</v>
      </c>
      <c r="S5095">
        <v>101.9877098</v>
      </c>
      <c r="T5095">
        <v>108.44647013188519</v>
      </c>
      <c r="U5095" t="s">
        <v>24</v>
      </c>
    </row>
    <row r="5096" spans="1:21">
      <c r="A5096" s="1" t="s">
        <v>56</v>
      </c>
      <c r="B5096" t="s">
        <v>41</v>
      </c>
      <c r="C5096">
        <v>2565</v>
      </c>
      <c r="D5096">
        <v>12</v>
      </c>
      <c r="E5096" t="s">
        <v>37</v>
      </c>
      <c r="F5096">
        <v>15</v>
      </c>
      <c r="G5096">
        <v>10.311999999999999</v>
      </c>
      <c r="H5096">
        <v>1.0329999999999999</v>
      </c>
      <c r="I5096">
        <v>11.308</v>
      </c>
      <c r="J5096">
        <v>109.65900000000001</v>
      </c>
      <c r="K5096">
        <v>11.111000000000001</v>
      </c>
      <c r="L5096">
        <v>107.748</v>
      </c>
      <c r="M5096">
        <v>0</v>
      </c>
      <c r="N5096">
        <v>61.524999999999999</v>
      </c>
      <c r="O5096">
        <v>2.1999999999999999E-2</v>
      </c>
      <c r="P5096">
        <v>58.116</v>
      </c>
      <c r="Q5096">
        <v>10.077999999999999</v>
      </c>
      <c r="R5096">
        <v>15.9212429975359</v>
      </c>
      <c r="S5096">
        <v>101.9877098</v>
      </c>
      <c r="T5096">
        <v>107.74825446082235</v>
      </c>
      <c r="U5096" t="s">
        <v>24</v>
      </c>
    </row>
    <row r="5097" spans="1:21">
      <c r="A5097" s="1" t="s">
        <v>56</v>
      </c>
      <c r="B5097" t="s">
        <v>41</v>
      </c>
      <c r="C5097">
        <v>2565</v>
      </c>
      <c r="D5097">
        <v>12</v>
      </c>
      <c r="E5097" t="s">
        <v>37</v>
      </c>
      <c r="F5097">
        <v>16</v>
      </c>
      <c r="G5097">
        <v>10.311999999999999</v>
      </c>
      <c r="H5097">
        <v>1.0329999999999999</v>
      </c>
      <c r="I5097">
        <v>11.365</v>
      </c>
      <c r="J5097">
        <v>110.211</v>
      </c>
      <c r="K5097">
        <v>11.111000000000001</v>
      </c>
      <c r="L5097">
        <v>107.748</v>
      </c>
      <c r="M5097">
        <v>2.1999999999999999E-2</v>
      </c>
      <c r="N5097">
        <v>61.546999999999997</v>
      </c>
      <c r="O5097">
        <v>2.1999999999999999E-2</v>
      </c>
      <c r="P5097">
        <v>58.137999999999998</v>
      </c>
      <c r="Q5097">
        <v>10.077999999999999</v>
      </c>
      <c r="R5097">
        <v>15.9212429975359</v>
      </c>
      <c r="S5097">
        <v>101.9877098</v>
      </c>
      <c r="T5097">
        <v>107.74825446082235</v>
      </c>
      <c r="U5097" t="s">
        <v>24</v>
      </c>
    </row>
    <row r="5098" spans="1:21">
      <c r="A5098" s="1" t="s">
        <v>56</v>
      </c>
      <c r="B5098" t="s">
        <v>41</v>
      </c>
      <c r="C5098">
        <v>2565</v>
      </c>
      <c r="D5098">
        <v>12</v>
      </c>
      <c r="E5098" t="s">
        <v>37</v>
      </c>
      <c r="F5098">
        <v>17</v>
      </c>
      <c r="G5098">
        <v>10.311999999999999</v>
      </c>
      <c r="H5098">
        <v>1.0329999999999999</v>
      </c>
      <c r="I5098">
        <v>10.920999999999999</v>
      </c>
      <c r="J5098">
        <v>105.90600000000001</v>
      </c>
      <c r="K5098">
        <v>11.074999999999999</v>
      </c>
      <c r="L5098">
        <v>107.399</v>
      </c>
      <c r="M5098">
        <v>0</v>
      </c>
      <c r="N5098">
        <v>61.546999999999997</v>
      </c>
      <c r="O5098">
        <v>2.1999999999999999E-2</v>
      </c>
      <c r="P5098">
        <v>58.16</v>
      </c>
      <c r="Q5098">
        <v>10.042</v>
      </c>
      <c r="R5098">
        <v>15.9212429975359</v>
      </c>
      <c r="S5098">
        <v>101.9877098</v>
      </c>
      <c r="T5098">
        <v>107.39914662529092</v>
      </c>
      <c r="U5098" t="s">
        <v>24</v>
      </c>
    </row>
    <row r="5099" spans="1:21">
      <c r="A5099" s="1" t="s">
        <v>56</v>
      </c>
      <c r="B5099" t="s">
        <v>41</v>
      </c>
      <c r="C5099">
        <v>2565</v>
      </c>
      <c r="D5099">
        <v>12</v>
      </c>
      <c r="E5099" t="s">
        <v>37</v>
      </c>
      <c r="F5099">
        <v>18</v>
      </c>
      <c r="G5099">
        <v>10.311999999999999</v>
      </c>
      <c r="H5099">
        <v>1.0329999999999999</v>
      </c>
      <c r="I5099">
        <v>10.920999999999999</v>
      </c>
      <c r="J5099">
        <v>105.90600000000001</v>
      </c>
      <c r="K5099">
        <v>11.038</v>
      </c>
      <c r="L5099">
        <v>107.04</v>
      </c>
      <c r="M5099">
        <v>0</v>
      </c>
      <c r="N5099">
        <v>61.546999999999997</v>
      </c>
      <c r="O5099">
        <v>2.1999999999999999E-2</v>
      </c>
      <c r="P5099">
        <v>58.182000000000002</v>
      </c>
      <c r="Q5099">
        <v>10.005000000000001</v>
      </c>
      <c r="R5099">
        <v>15.9212429975359</v>
      </c>
      <c r="S5099">
        <v>101.9877098</v>
      </c>
      <c r="T5099">
        <v>107.04034134988365</v>
      </c>
      <c r="U5099" t="s">
        <v>24</v>
      </c>
    </row>
    <row r="5100" spans="1:21">
      <c r="A5100" s="1" t="s">
        <v>56</v>
      </c>
      <c r="B5100" t="s">
        <v>41</v>
      </c>
      <c r="C5100">
        <v>2565</v>
      </c>
      <c r="D5100">
        <v>12</v>
      </c>
      <c r="E5100" t="s">
        <v>37</v>
      </c>
      <c r="F5100">
        <v>19</v>
      </c>
      <c r="G5100">
        <v>10.311999999999999</v>
      </c>
      <c r="H5100">
        <v>1.0329999999999999</v>
      </c>
      <c r="I5100">
        <v>10.920999999999999</v>
      </c>
      <c r="J5100">
        <v>105.90600000000001</v>
      </c>
      <c r="K5100">
        <v>11.02</v>
      </c>
      <c r="L5100">
        <v>106.866</v>
      </c>
      <c r="M5100">
        <v>4.0000000000000001E-3</v>
      </c>
      <c r="N5100">
        <v>61.551000000000002</v>
      </c>
      <c r="O5100">
        <v>2.1999999999999999E-2</v>
      </c>
      <c r="P5100">
        <v>58.204000000000001</v>
      </c>
      <c r="Q5100">
        <v>9.9870000000000001</v>
      </c>
      <c r="R5100">
        <v>15.9212429975359</v>
      </c>
      <c r="S5100">
        <v>101.9877098</v>
      </c>
      <c r="T5100">
        <v>106.86578743211793</v>
      </c>
      <c r="U5100" t="s">
        <v>24</v>
      </c>
    </row>
    <row r="5101" spans="1:21">
      <c r="A5101" s="1" t="s">
        <v>56</v>
      </c>
      <c r="B5101" t="s">
        <v>41</v>
      </c>
      <c r="C5101">
        <v>2565</v>
      </c>
      <c r="D5101">
        <v>12</v>
      </c>
      <c r="E5101" t="s">
        <v>37</v>
      </c>
      <c r="F5101">
        <v>20</v>
      </c>
      <c r="G5101">
        <v>10.311999999999999</v>
      </c>
      <c r="H5101">
        <v>1.0329999999999999</v>
      </c>
      <c r="I5101">
        <v>10.172000000000001</v>
      </c>
      <c r="J5101">
        <v>98.641999999999996</v>
      </c>
      <c r="K5101">
        <v>11.02</v>
      </c>
      <c r="L5101">
        <v>106.866</v>
      </c>
      <c r="M5101">
        <v>1.7000000000000001E-2</v>
      </c>
      <c r="N5101">
        <v>61.567999999999998</v>
      </c>
      <c r="O5101">
        <v>1.7000000000000001E-2</v>
      </c>
      <c r="P5101">
        <v>58.220999999999997</v>
      </c>
      <c r="Q5101">
        <v>9.9870000000000001</v>
      </c>
      <c r="R5101">
        <v>15.9212429975359</v>
      </c>
      <c r="S5101">
        <v>101.9877098</v>
      </c>
      <c r="T5101">
        <v>106.86578743211793</v>
      </c>
      <c r="U5101" t="s">
        <v>24</v>
      </c>
    </row>
    <row r="5102" spans="1:21">
      <c r="A5102" s="1" t="s">
        <v>56</v>
      </c>
      <c r="B5102" t="s">
        <v>41</v>
      </c>
      <c r="C5102">
        <v>2565</v>
      </c>
      <c r="D5102">
        <v>12</v>
      </c>
      <c r="E5102" t="s">
        <v>37</v>
      </c>
      <c r="F5102">
        <v>21</v>
      </c>
      <c r="G5102">
        <v>10.311999999999999</v>
      </c>
      <c r="H5102">
        <v>1.0329999999999999</v>
      </c>
      <c r="I5102">
        <v>10.603</v>
      </c>
      <c r="J5102">
        <v>102.822</v>
      </c>
      <c r="K5102">
        <v>10.965999999999999</v>
      </c>
      <c r="L5102">
        <v>106.342</v>
      </c>
      <c r="M5102">
        <v>0</v>
      </c>
      <c r="N5102">
        <v>61.567999999999998</v>
      </c>
      <c r="O5102">
        <v>1.7000000000000001E-2</v>
      </c>
      <c r="P5102">
        <v>58.238</v>
      </c>
      <c r="Q5102">
        <v>9.9329999999999998</v>
      </c>
      <c r="R5102">
        <v>15.9212429975359</v>
      </c>
      <c r="S5102">
        <v>101.9877098</v>
      </c>
      <c r="T5102">
        <v>106.34212567882079</v>
      </c>
      <c r="U5102" t="s">
        <v>24</v>
      </c>
    </row>
    <row r="5103" spans="1:21">
      <c r="A5103" s="1" t="s">
        <v>56</v>
      </c>
      <c r="B5103" t="s">
        <v>41</v>
      </c>
      <c r="C5103">
        <v>2565</v>
      </c>
      <c r="D5103">
        <v>12</v>
      </c>
      <c r="E5103" t="s">
        <v>37</v>
      </c>
      <c r="F5103">
        <v>22</v>
      </c>
      <c r="G5103">
        <v>10.311999999999999</v>
      </c>
      <c r="H5103">
        <v>1.0329999999999999</v>
      </c>
      <c r="I5103">
        <v>10.494999999999999</v>
      </c>
      <c r="J5103">
        <v>101.77500000000001</v>
      </c>
      <c r="K5103">
        <v>10.965999999999999</v>
      </c>
      <c r="L5103">
        <v>106.342</v>
      </c>
      <c r="M5103">
        <v>0</v>
      </c>
      <c r="N5103">
        <v>61.567999999999998</v>
      </c>
      <c r="O5103">
        <v>1.7000000000000001E-2</v>
      </c>
      <c r="P5103">
        <v>58.255000000000003</v>
      </c>
      <c r="Q5103">
        <v>9.9329999999999998</v>
      </c>
      <c r="R5103">
        <v>15.9212429975359</v>
      </c>
      <c r="S5103">
        <v>101.9877098</v>
      </c>
      <c r="T5103">
        <v>106.34212567882079</v>
      </c>
      <c r="U5103" t="s">
        <v>24</v>
      </c>
    </row>
    <row r="5104" spans="1:21">
      <c r="A5104" s="1" t="s">
        <v>56</v>
      </c>
      <c r="B5104" t="s">
        <v>41</v>
      </c>
      <c r="C5104">
        <v>2565</v>
      </c>
      <c r="D5104">
        <v>12</v>
      </c>
      <c r="E5104" t="s">
        <v>37</v>
      </c>
      <c r="F5104">
        <v>23</v>
      </c>
      <c r="G5104">
        <v>10.311999999999999</v>
      </c>
      <c r="H5104">
        <v>1.0329999999999999</v>
      </c>
      <c r="I5104">
        <v>10.311999999999999</v>
      </c>
      <c r="J5104">
        <v>100</v>
      </c>
      <c r="K5104">
        <v>10.920999999999999</v>
      </c>
      <c r="L5104">
        <v>105.90600000000001</v>
      </c>
      <c r="M5104">
        <v>0</v>
      </c>
      <c r="N5104">
        <v>61.567999999999998</v>
      </c>
      <c r="O5104">
        <v>1.7000000000000001E-2</v>
      </c>
      <c r="P5104">
        <v>58.271999999999998</v>
      </c>
      <c r="Q5104">
        <v>9.8879999999999999</v>
      </c>
      <c r="R5104">
        <v>15.9212429975359</v>
      </c>
      <c r="S5104">
        <v>101.9877098</v>
      </c>
      <c r="T5104">
        <v>105.90574088440651</v>
      </c>
      <c r="U5104" t="s">
        <v>24</v>
      </c>
    </row>
    <row r="5105" spans="1:21">
      <c r="A5105" s="1" t="s">
        <v>56</v>
      </c>
      <c r="B5105" t="s">
        <v>41</v>
      </c>
      <c r="C5105">
        <v>2565</v>
      </c>
      <c r="D5105">
        <v>12</v>
      </c>
      <c r="E5105" t="s">
        <v>37</v>
      </c>
      <c r="F5105">
        <v>24</v>
      </c>
      <c r="G5105">
        <v>10.311999999999999</v>
      </c>
      <c r="H5105">
        <v>1.0329999999999999</v>
      </c>
      <c r="I5105">
        <v>10.204000000000001</v>
      </c>
      <c r="J5105">
        <v>98.953000000000003</v>
      </c>
      <c r="K5105">
        <v>10.920999999999999</v>
      </c>
      <c r="L5105">
        <v>105.90600000000001</v>
      </c>
      <c r="M5105">
        <v>1.7000000000000001E-2</v>
      </c>
      <c r="N5105">
        <v>61.585000000000001</v>
      </c>
      <c r="O5105">
        <v>1.7000000000000001E-2</v>
      </c>
      <c r="P5105">
        <v>58.289000000000001</v>
      </c>
      <c r="Q5105">
        <v>9.8879999999999999</v>
      </c>
      <c r="R5105">
        <v>15.9212429975359</v>
      </c>
      <c r="S5105">
        <v>101.9877098</v>
      </c>
      <c r="T5105">
        <v>105.90574088440651</v>
      </c>
      <c r="U5105" t="s">
        <v>24</v>
      </c>
    </row>
    <row r="5106" spans="1:21">
      <c r="A5106" s="1" t="s">
        <v>56</v>
      </c>
      <c r="B5106" t="s">
        <v>41</v>
      </c>
      <c r="C5106">
        <v>2565</v>
      </c>
      <c r="D5106">
        <v>12</v>
      </c>
      <c r="E5106" t="s">
        <v>37</v>
      </c>
      <c r="F5106">
        <v>25</v>
      </c>
      <c r="G5106">
        <v>10.311999999999999</v>
      </c>
      <c r="H5106">
        <v>1.0329999999999999</v>
      </c>
      <c r="I5106">
        <v>10.131</v>
      </c>
      <c r="J5106">
        <v>98.245000000000005</v>
      </c>
      <c r="K5106">
        <v>10.893000000000001</v>
      </c>
      <c r="L5106">
        <v>105.634</v>
      </c>
      <c r="M5106">
        <v>0</v>
      </c>
      <c r="N5106">
        <v>61.585000000000001</v>
      </c>
      <c r="O5106">
        <v>1.7000000000000001E-2</v>
      </c>
      <c r="P5106">
        <v>58.305999999999997</v>
      </c>
      <c r="Q5106">
        <v>9.86</v>
      </c>
      <c r="R5106">
        <v>15.9212429975359</v>
      </c>
      <c r="S5106">
        <v>101.9877098</v>
      </c>
      <c r="T5106">
        <v>105.6342125678821</v>
      </c>
      <c r="U5106" t="s">
        <v>24</v>
      </c>
    </row>
    <row r="5107" spans="1:21">
      <c r="A5107" s="1" t="s">
        <v>56</v>
      </c>
      <c r="B5107" t="s">
        <v>41</v>
      </c>
      <c r="C5107">
        <v>2565</v>
      </c>
      <c r="D5107">
        <v>12</v>
      </c>
      <c r="E5107" t="s">
        <v>37</v>
      </c>
      <c r="F5107">
        <v>26</v>
      </c>
      <c r="G5107">
        <v>10.311999999999999</v>
      </c>
      <c r="H5107">
        <v>1.0329999999999999</v>
      </c>
      <c r="I5107">
        <v>10.022</v>
      </c>
      <c r="J5107">
        <v>97.188000000000002</v>
      </c>
      <c r="K5107">
        <v>10.893000000000001</v>
      </c>
      <c r="L5107">
        <v>105.634</v>
      </c>
      <c r="M5107">
        <v>1.7000000000000001E-2</v>
      </c>
      <c r="N5107">
        <v>61.601999999999997</v>
      </c>
      <c r="O5107">
        <v>1.7000000000000001E-2</v>
      </c>
      <c r="P5107">
        <v>58.323</v>
      </c>
      <c r="Q5107">
        <v>9.86</v>
      </c>
      <c r="R5107">
        <v>15.9212429975359</v>
      </c>
      <c r="S5107">
        <v>101.9877098</v>
      </c>
      <c r="T5107">
        <v>105.6342125678821</v>
      </c>
      <c r="U5107" t="s">
        <v>24</v>
      </c>
    </row>
    <row r="5108" spans="1:21">
      <c r="A5108" s="1" t="s">
        <v>56</v>
      </c>
      <c r="B5108" t="s">
        <v>41</v>
      </c>
      <c r="C5108">
        <v>2565</v>
      </c>
      <c r="D5108">
        <v>12</v>
      </c>
      <c r="E5108" t="s">
        <v>37</v>
      </c>
      <c r="F5108">
        <v>27</v>
      </c>
      <c r="G5108">
        <v>10.311999999999999</v>
      </c>
      <c r="H5108">
        <v>1.0329999999999999</v>
      </c>
      <c r="I5108">
        <v>9.9499999999999993</v>
      </c>
      <c r="J5108">
        <v>96.49</v>
      </c>
      <c r="K5108">
        <v>10.856999999999999</v>
      </c>
      <c r="L5108">
        <v>105.285</v>
      </c>
      <c r="M5108">
        <v>8.9999999999999993E-3</v>
      </c>
      <c r="N5108">
        <v>61.610999999999997</v>
      </c>
      <c r="O5108">
        <v>4.4999999999999998E-2</v>
      </c>
      <c r="P5108">
        <v>58.368000000000002</v>
      </c>
      <c r="Q5108">
        <v>9.8239999999999998</v>
      </c>
      <c r="R5108">
        <v>15.9212429975359</v>
      </c>
      <c r="S5108">
        <v>101.9877098</v>
      </c>
      <c r="T5108">
        <v>105.28510473235066</v>
      </c>
      <c r="U5108" t="s">
        <v>24</v>
      </c>
    </row>
    <row r="5109" spans="1:21">
      <c r="A5109" s="1" t="s">
        <v>56</v>
      </c>
      <c r="B5109" t="s">
        <v>41</v>
      </c>
      <c r="C5109">
        <v>2565</v>
      </c>
      <c r="D5109">
        <v>12</v>
      </c>
      <c r="E5109" t="s">
        <v>37</v>
      </c>
      <c r="F5109">
        <v>28</v>
      </c>
      <c r="G5109">
        <v>10.311999999999999</v>
      </c>
      <c r="H5109">
        <v>1.0329999999999999</v>
      </c>
      <c r="I5109">
        <v>9.8800000000000008</v>
      </c>
      <c r="J5109">
        <v>95.811000000000007</v>
      </c>
      <c r="K5109">
        <v>10.821</v>
      </c>
      <c r="L5109">
        <v>104.93600000000001</v>
      </c>
      <c r="M5109">
        <v>0</v>
      </c>
      <c r="N5109">
        <v>61.610999999999997</v>
      </c>
      <c r="O5109">
        <v>3.6999999999999998E-2</v>
      </c>
      <c r="P5109">
        <v>58.405000000000001</v>
      </c>
      <c r="Q5109">
        <v>9.7880000000000003</v>
      </c>
      <c r="R5109">
        <v>15.9212429975359</v>
      </c>
      <c r="S5109">
        <v>101.9877098</v>
      </c>
      <c r="T5109">
        <v>104.93599689681925</v>
      </c>
      <c r="U5109" t="s">
        <v>24</v>
      </c>
    </row>
    <row r="5110" spans="1:21">
      <c r="A5110" s="1" t="s">
        <v>56</v>
      </c>
      <c r="B5110" t="s">
        <v>41</v>
      </c>
      <c r="C5110">
        <v>2565</v>
      </c>
      <c r="D5110">
        <v>12</v>
      </c>
      <c r="E5110" t="s">
        <v>37</v>
      </c>
      <c r="F5110">
        <v>29</v>
      </c>
      <c r="G5110">
        <v>10.311999999999999</v>
      </c>
      <c r="H5110">
        <v>1.0329999999999999</v>
      </c>
      <c r="I5110">
        <v>9.81</v>
      </c>
      <c r="J5110">
        <v>95.132000000000005</v>
      </c>
      <c r="K5110">
        <v>10.785</v>
      </c>
      <c r="L5110">
        <v>104.587</v>
      </c>
      <c r="M5110">
        <v>0</v>
      </c>
      <c r="N5110">
        <v>61.610999999999997</v>
      </c>
      <c r="O5110">
        <v>3.9E-2</v>
      </c>
      <c r="P5110">
        <v>58.444000000000003</v>
      </c>
      <c r="Q5110">
        <v>9.7520000000000007</v>
      </c>
      <c r="R5110">
        <v>15.9212429975359</v>
      </c>
      <c r="S5110">
        <v>101.9877098</v>
      </c>
      <c r="T5110">
        <v>104.58688906128783</v>
      </c>
      <c r="U5110" t="s">
        <v>24</v>
      </c>
    </row>
    <row r="5111" spans="1:21">
      <c r="A5111" s="1" t="s">
        <v>56</v>
      </c>
      <c r="B5111" t="s">
        <v>41</v>
      </c>
      <c r="C5111">
        <v>2565</v>
      </c>
      <c r="D5111">
        <v>12</v>
      </c>
      <c r="E5111" t="s">
        <v>37</v>
      </c>
      <c r="F5111">
        <v>30</v>
      </c>
      <c r="G5111">
        <v>10.311999999999999</v>
      </c>
      <c r="H5111">
        <v>1.0329999999999999</v>
      </c>
      <c r="I5111">
        <v>9.7050000000000001</v>
      </c>
      <c r="J5111">
        <v>94.114000000000004</v>
      </c>
      <c r="K5111">
        <v>10.785</v>
      </c>
      <c r="L5111">
        <v>104.587</v>
      </c>
      <c r="M5111">
        <v>0</v>
      </c>
      <c r="N5111">
        <v>61.610999999999997</v>
      </c>
      <c r="O5111">
        <v>3.9E-2</v>
      </c>
      <c r="P5111">
        <v>58.482999999999997</v>
      </c>
      <c r="Q5111">
        <v>9.7520000000000007</v>
      </c>
      <c r="R5111">
        <v>15.9212429975359</v>
      </c>
      <c r="S5111">
        <v>101.9877098</v>
      </c>
      <c r="T5111">
        <v>104.58688906128783</v>
      </c>
      <c r="U5111" t="s">
        <v>24</v>
      </c>
    </row>
    <row r="5112" spans="1:21">
      <c r="A5112" s="1" t="s">
        <v>56</v>
      </c>
      <c r="B5112" t="s">
        <v>41</v>
      </c>
      <c r="C5112">
        <v>2565</v>
      </c>
      <c r="D5112">
        <v>12</v>
      </c>
      <c r="E5112" t="s">
        <v>37</v>
      </c>
      <c r="F5112">
        <v>31</v>
      </c>
      <c r="G5112">
        <v>10.311999999999999</v>
      </c>
      <c r="H5112">
        <v>1.0329999999999999</v>
      </c>
      <c r="I5112">
        <v>9.6349999999999998</v>
      </c>
      <c r="J5112">
        <v>93.435000000000002</v>
      </c>
      <c r="K5112">
        <v>10.785</v>
      </c>
      <c r="L5112">
        <v>104.587</v>
      </c>
      <c r="M5112">
        <v>3.9E-2</v>
      </c>
      <c r="N5112">
        <v>61.65</v>
      </c>
      <c r="O5112">
        <v>3.9E-2</v>
      </c>
      <c r="P5112">
        <v>58.521999999999998</v>
      </c>
      <c r="Q5112">
        <v>9.7520000000000007</v>
      </c>
      <c r="R5112">
        <v>15.9212429975359</v>
      </c>
      <c r="S5112">
        <v>101.9877098</v>
      </c>
      <c r="T5112">
        <v>104.58688906128783</v>
      </c>
      <c r="U5112" t="s">
        <v>24</v>
      </c>
    </row>
    <row r="5113" spans="1:21">
      <c r="A5113" s="1" t="s">
        <v>56</v>
      </c>
      <c r="B5113" t="s">
        <v>41</v>
      </c>
      <c r="C5113">
        <v>2566</v>
      </c>
      <c r="D5113">
        <v>1</v>
      </c>
      <c r="E5113" t="s">
        <v>21</v>
      </c>
      <c r="F5113">
        <v>1</v>
      </c>
      <c r="G5113">
        <v>10.311999999999999</v>
      </c>
      <c r="H5113">
        <v>1.0329999999999999</v>
      </c>
      <c r="I5113">
        <v>9.6</v>
      </c>
      <c r="J5113">
        <v>93.094999999999999</v>
      </c>
      <c r="K5113">
        <v>10.7</v>
      </c>
      <c r="L5113">
        <v>103.76300000000001</v>
      </c>
      <c r="M5113">
        <v>0</v>
      </c>
      <c r="N5113">
        <v>61.65</v>
      </c>
      <c r="O5113">
        <v>3.6999999999999998E-2</v>
      </c>
      <c r="P5113">
        <v>58.558999999999997</v>
      </c>
      <c r="Q5113">
        <v>9.6669999999999998</v>
      </c>
      <c r="R5113">
        <v>15.9212429975359</v>
      </c>
      <c r="S5113">
        <v>101.9877098</v>
      </c>
      <c r="T5113">
        <v>103.76260667183863</v>
      </c>
      <c r="U5113" t="s">
        <v>24</v>
      </c>
    </row>
    <row r="5114" spans="1:21">
      <c r="A5114" s="1" t="s">
        <v>56</v>
      </c>
      <c r="B5114" t="s">
        <v>41</v>
      </c>
      <c r="C5114">
        <v>2566</v>
      </c>
      <c r="D5114">
        <v>1</v>
      </c>
      <c r="E5114" t="s">
        <v>21</v>
      </c>
      <c r="F5114">
        <v>2</v>
      </c>
      <c r="G5114">
        <v>10.311999999999999</v>
      </c>
      <c r="H5114">
        <v>1.0329999999999999</v>
      </c>
      <c r="I5114">
        <v>9.6</v>
      </c>
      <c r="J5114">
        <v>93.094999999999999</v>
      </c>
      <c r="K5114">
        <v>10.747999999999999</v>
      </c>
      <c r="L5114">
        <v>104.22799999999999</v>
      </c>
      <c r="M5114">
        <v>3.6999999999999998E-2</v>
      </c>
      <c r="N5114">
        <v>61.686999999999998</v>
      </c>
      <c r="O5114">
        <v>3.6999999999999998E-2</v>
      </c>
      <c r="P5114">
        <v>58.595999999999997</v>
      </c>
      <c r="Q5114">
        <v>9.7149999999999999</v>
      </c>
      <c r="R5114">
        <v>15.9212429975359</v>
      </c>
      <c r="S5114">
        <v>101.9877098</v>
      </c>
      <c r="T5114">
        <v>104.22808378588053</v>
      </c>
      <c r="U5114" t="s">
        <v>24</v>
      </c>
    </row>
    <row r="5115" spans="1:21">
      <c r="A5115" s="1" t="s">
        <v>56</v>
      </c>
      <c r="B5115" t="s">
        <v>41</v>
      </c>
      <c r="C5115">
        <v>2566</v>
      </c>
      <c r="D5115">
        <v>1</v>
      </c>
      <c r="E5115" t="s">
        <v>21</v>
      </c>
      <c r="F5115">
        <v>3</v>
      </c>
      <c r="G5115">
        <v>10.311999999999999</v>
      </c>
      <c r="H5115">
        <v>1.0329999999999999</v>
      </c>
      <c r="I5115">
        <v>9.51</v>
      </c>
      <c r="J5115">
        <v>92.222999999999999</v>
      </c>
      <c r="K5115">
        <v>10.712</v>
      </c>
      <c r="L5115">
        <v>103.879</v>
      </c>
      <c r="M5115">
        <v>0</v>
      </c>
      <c r="N5115">
        <v>61.686999999999998</v>
      </c>
      <c r="O5115">
        <v>3.6999999999999998E-2</v>
      </c>
      <c r="P5115">
        <v>58.633000000000003</v>
      </c>
      <c r="Q5115">
        <v>9.6790000000000003</v>
      </c>
      <c r="R5115">
        <v>15.9212429975359</v>
      </c>
      <c r="S5115">
        <v>101.9877098</v>
      </c>
      <c r="T5115">
        <v>103.87897595034912</v>
      </c>
      <c r="U5115" t="s">
        <v>24</v>
      </c>
    </row>
    <row r="5116" spans="1:21">
      <c r="A5116" s="1" t="s">
        <v>56</v>
      </c>
      <c r="B5116" t="s">
        <v>41</v>
      </c>
      <c r="C5116">
        <v>2566</v>
      </c>
      <c r="D5116">
        <v>1</v>
      </c>
      <c r="E5116" t="s">
        <v>21</v>
      </c>
      <c r="F5116">
        <v>4</v>
      </c>
      <c r="G5116">
        <v>10.311999999999999</v>
      </c>
      <c r="H5116">
        <v>1.0329999999999999</v>
      </c>
      <c r="I5116">
        <v>9.51</v>
      </c>
      <c r="J5116">
        <v>92.222999999999999</v>
      </c>
      <c r="K5116">
        <v>10.676</v>
      </c>
      <c r="L5116">
        <v>103.53</v>
      </c>
      <c r="M5116">
        <v>8.0000000000000002E-3</v>
      </c>
      <c r="N5116">
        <v>61.695</v>
      </c>
      <c r="O5116">
        <v>4.3999999999999997E-2</v>
      </c>
      <c r="P5116">
        <v>58.677</v>
      </c>
      <c r="Q5116">
        <v>9.6430000000000007</v>
      </c>
      <c r="R5116">
        <v>15.9212429975359</v>
      </c>
      <c r="S5116">
        <v>101.9877098</v>
      </c>
      <c r="T5116">
        <v>103.5298681148177</v>
      </c>
      <c r="U5116" t="s">
        <v>24</v>
      </c>
    </row>
    <row r="5117" spans="1:21">
      <c r="A5117" s="1" t="s">
        <v>56</v>
      </c>
      <c r="B5117" t="s">
        <v>41</v>
      </c>
      <c r="C5117">
        <v>2566</v>
      </c>
      <c r="D5117">
        <v>1</v>
      </c>
      <c r="E5117" t="s">
        <v>21</v>
      </c>
      <c r="F5117">
        <v>5</v>
      </c>
      <c r="G5117">
        <v>10.311999999999999</v>
      </c>
      <c r="H5117">
        <v>1.0329999999999999</v>
      </c>
      <c r="I5117">
        <v>9.42</v>
      </c>
      <c r="J5117">
        <v>91.35</v>
      </c>
      <c r="K5117">
        <v>10.64</v>
      </c>
      <c r="L5117">
        <v>103.181</v>
      </c>
      <c r="M5117">
        <v>0</v>
      </c>
      <c r="N5117">
        <v>61.695</v>
      </c>
      <c r="O5117">
        <v>4.1000000000000002E-2</v>
      </c>
      <c r="P5117">
        <v>58.718000000000004</v>
      </c>
      <c r="Q5117">
        <v>9.6069999999999993</v>
      </c>
      <c r="R5117">
        <v>15.9212429975359</v>
      </c>
      <c r="S5117">
        <v>101.9877098</v>
      </c>
      <c r="T5117">
        <v>103.18076027928629</v>
      </c>
      <c r="U5117" t="s">
        <v>24</v>
      </c>
    </row>
    <row r="5118" spans="1:21">
      <c r="A5118" s="1" t="s">
        <v>56</v>
      </c>
      <c r="B5118" t="s">
        <v>41</v>
      </c>
      <c r="C5118">
        <v>2566</v>
      </c>
      <c r="D5118">
        <v>1</v>
      </c>
      <c r="E5118" t="s">
        <v>21</v>
      </c>
      <c r="F5118">
        <v>6</v>
      </c>
      <c r="G5118">
        <v>10.311999999999999</v>
      </c>
      <c r="H5118">
        <v>1.0329999999999999</v>
      </c>
      <c r="I5118">
        <v>9.39</v>
      </c>
      <c r="J5118">
        <v>91.058999999999997</v>
      </c>
      <c r="K5118">
        <v>10.567</v>
      </c>
      <c r="L5118">
        <v>102.473</v>
      </c>
      <c r="M5118">
        <v>0</v>
      </c>
      <c r="N5118">
        <v>61.695</v>
      </c>
      <c r="O5118">
        <v>4.1000000000000002E-2</v>
      </c>
      <c r="P5118">
        <v>58.759</v>
      </c>
      <c r="Q5118">
        <v>9.5340000000000007</v>
      </c>
      <c r="R5118">
        <v>15.9212429975359</v>
      </c>
      <c r="S5118">
        <v>101.9877098</v>
      </c>
      <c r="T5118">
        <v>102.47284716834757</v>
      </c>
      <c r="U5118" t="s">
        <v>24</v>
      </c>
    </row>
    <row r="5119" spans="1:21">
      <c r="A5119" s="1" t="s">
        <v>56</v>
      </c>
      <c r="B5119" t="s">
        <v>41</v>
      </c>
      <c r="C5119">
        <v>2566</v>
      </c>
      <c r="D5119">
        <v>1</v>
      </c>
      <c r="E5119" t="s">
        <v>21</v>
      </c>
      <c r="F5119">
        <v>7</v>
      </c>
      <c r="G5119">
        <v>10.311999999999999</v>
      </c>
      <c r="H5119">
        <v>1.0329999999999999</v>
      </c>
      <c r="I5119">
        <v>9.36</v>
      </c>
      <c r="J5119">
        <v>90.768000000000001</v>
      </c>
      <c r="K5119">
        <v>10.494999999999999</v>
      </c>
      <c r="L5119">
        <v>101.77500000000001</v>
      </c>
      <c r="M5119">
        <v>1.4E-2</v>
      </c>
      <c r="N5119">
        <v>61.709000000000003</v>
      </c>
      <c r="O5119">
        <v>8.5999999999999993E-2</v>
      </c>
      <c r="P5119">
        <v>58.844999999999999</v>
      </c>
      <c r="Q5119">
        <v>9.4619999999999997</v>
      </c>
      <c r="R5119">
        <v>15.9212429975359</v>
      </c>
      <c r="S5119">
        <v>101.9877098</v>
      </c>
      <c r="T5119">
        <v>101.77463149728472</v>
      </c>
      <c r="U5119" t="s">
        <v>24</v>
      </c>
    </row>
    <row r="5120" spans="1:21">
      <c r="A5120" s="1" t="s">
        <v>56</v>
      </c>
      <c r="B5120" t="s">
        <v>41</v>
      </c>
      <c r="C5120">
        <v>2566</v>
      </c>
      <c r="D5120">
        <v>1</v>
      </c>
      <c r="E5120" t="s">
        <v>21</v>
      </c>
      <c r="F5120">
        <v>8</v>
      </c>
      <c r="G5120">
        <v>10.311999999999999</v>
      </c>
      <c r="H5120">
        <v>1.0329999999999999</v>
      </c>
      <c r="I5120">
        <v>9.3000000000000007</v>
      </c>
      <c r="J5120">
        <v>90.186000000000007</v>
      </c>
      <c r="K5120">
        <v>10.422000000000001</v>
      </c>
      <c r="L5120">
        <v>101.06699999999999</v>
      </c>
      <c r="M5120">
        <v>5.0000000000000001E-3</v>
      </c>
      <c r="N5120">
        <v>61.713999999999999</v>
      </c>
      <c r="O5120">
        <v>7.8E-2</v>
      </c>
      <c r="P5120">
        <v>58.923000000000002</v>
      </c>
      <c r="Q5120">
        <v>9.3889999999999993</v>
      </c>
      <c r="R5120">
        <v>15.9212429975359</v>
      </c>
      <c r="S5120">
        <v>101.9877098</v>
      </c>
      <c r="T5120">
        <v>101.06671838634603</v>
      </c>
      <c r="U5120" t="s">
        <v>24</v>
      </c>
    </row>
    <row r="5121" spans="1:21">
      <c r="A5121" s="1" t="s">
        <v>56</v>
      </c>
      <c r="B5121" t="s">
        <v>41</v>
      </c>
      <c r="C5121">
        <v>2566</v>
      </c>
      <c r="D5121">
        <v>1</v>
      </c>
      <c r="E5121" t="s">
        <v>21</v>
      </c>
      <c r="F5121">
        <v>9</v>
      </c>
      <c r="G5121">
        <v>10.311999999999999</v>
      </c>
      <c r="H5121">
        <v>1.0329999999999999</v>
      </c>
      <c r="I5121">
        <v>8.125</v>
      </c>
      <c r="J5121">
        <v>78.792000000000002</v>
      </c>
      <c r="K5121">
        <v>10.311999999999999</v>
      </c>
      <c r="L5121">
        <v>100</v>
      </c>
      <c r="M5121">
        <v>0</v>
      </c>
      <c r="N5121">
        <v>61.713999999999999</v>
      </c>
      <c r="O5121">
        <v>8.1000000000000003E-2</v>
      </c>
      <c r="P5121">
        <v>59.003999999999998</v>
      </c>
      <c r="Q5121">
        <v>9.2789999999999999</v>
      </c>
      <c r="R5121">
        <v>15.9212429975359</v>
      </c>
      <c r="S5121">
        <v>101.9877098</v>
      </c>
      <c r="T5121">
        <v>100</v>
      </c>
      <c r="U5121" t="s">
        <v>23</v>
      </c>
    </row>
    <row r="5122" spans="1:21">
      <c r="A5122" s="1" t="s">
        <v>56</v>
      </c>
      <c r="B5122" t="s">
        <v>41</v>
      </c>
      <c r="C5122">
        <v>2566</v>
      </c>
      <c r="D5122">
        <v>1</v>
      </c>
      <c r="E5122" t="s">
        <v>21</v>
      </c>
      <c r="F5122">
        <v>10</v>
      </c>
      <c r="G5122">
        <v>10.311999999999999</v>
      </c>
      <c r="H5122">
        <v>1.0329999999999999</v>
      </c>
      <c r="I5122">
        <v>9.27</v>
      </c>
      <c r="J5122">
        <v>89.894999999999996</v>
      </c>
      <c r="K5122">
        <v>10.204000000000001</v>
      </c>
      <c r="L5122">
        <v>98.953000000000003</v>
      </c>
      <c r="M5122">
        <v>0</v>
      </c>
      <c r="N5122">
        <v>61.713999999999999</v>
      </c>
      <c r="O5122">
        <v>8.1000000000000003E-2</v>
      </c>
      <c r="P5122">
        <v>59.085000000000001</v>
      </c>
      <c r="Q5122">
        <v>9.1709999999999994</v>
      </c>
      <c r="R5122">
        <v>15.9212429975359</v>
      </c>
      <c r="S5122">
        <v>101.9877098</v>
      </c>
      <c r="T5122">
        <v>98.952676493405761</v>
      </c>
      <c r="U5122" t="s">
        <v>23</v>
      </c>
    </row>
    <row r="5123" spans="1:21">
      <c r="A5123" s="1" t="s">
        <v>56</v>
      </c>
      <c r="B5123" t="s">
        <v>41</v>
      </c>
      <c r="C5123">
        <v>2566</v>
      </c>
      <c r="D5123">
        <v>1</v>
      </c>
      <c r="E5123" t="s">
        <v>21</v>
      </c>
      <c r="F5123">
        <v>11</v>
      </c>
      <c r="G5123">
        <v>10.311999999999999</v>
      </c>
      <c r="H5123">
        <v>1.0329999999999999</v>
      </c>
      <c r="I5123">
        <v>9.24</v>
      </c>
      <c r="J5123">
        <v>89.603999999999999</v>
      </c>
      <c r="K5123">
        <v>10.02</v>
      </c>
      <c r="L5123">
        <v>97.168000000000006</v>
      </c>
      <c r="M5123">
        <v>0</v>
      </c>
      <c r="N5123">
        <v>61.713999999999999</v>
      </c>
      <c r="O5123">
        <v>6.4000000000000001E-2</v>
      </c>
      <c r="P5123">
        <v>59.149000000000001</v>
      </c>
      <c r="Q5123">
        <v>8.9870000000000001</v>
      </c>
      <c r="R5123">
        <v>15.9212429975359</v>
      </c>
      <c r="S5123">
        <v>101.9877098</v>
      </c>
      <c r="T5123">
        <v>97.168347556245152</v>
      </c>
      <c r="U5123" t="s">
        <v>23</v>
      </c>
    </row>
    <row r="5124" spans="1:21">
      <c r="A5124" s="1" t="s">
        <v>56</v>
      </c>
      <c r="B5124" t="s">
        <v>41</v>
      </c>
      <c r="C5124">
        <v>2566</v>
      </c>
      <c r="D5124">
        <v>1</v>
      </c>
      <c r="E5124" t="s">
        <v>21</v>
      </c>
      <c r="F5124">
        <v>12</v>
      </c>
      <c r="G5124">
        <v>10.311999999999999</v>
      </c>
      <c r="H5124">
        <v>1.0329999999999999</v>
      </c>
      <c r="I5124">
        <v>9.24</v>
      </c>
      <c r="J5124">
        <v>89.603999999999999</v>
      </c>
      <c r="K5124">
        <v>10.093999999999999</v>
      </c>
      <c r="L5124">
        <v>97.885999999999996</v>
      </c>
      <c r="M5124">
        <v>0</v>
      </c>
      <c r="N5124">
        <v>61.713999999999999</v>
      </c>
      <c r="O5124">
        <v>3.5999999999999997E-2</v>
      </c>
      <c r="P5124">
        <v>59.185000000000002</v>
      </c>
      <c r="Q5124">
        <v>9.0609999999999999</v>
      </c>
      <c r="R5124">
        <v>15.9212429975359</v>
      </c>
      <c r="S5124">
        <v>101.9877098</v>
      </c>
      <c r="T5124">
        <v>97.885958107059736</v>
      </c>
      <c r="U5124" t="s">
        <v>23</v>
      </c>
    </row>
    <row r="5125" spans="1:21">
      <c r="A5125" s="1" t="s">
        <v>56</v>
      </c>
      <c r="B5125" t="s">
        <v>41</v>
      </c>
      <c r="C5125">
        <v>2566</v>
      </c>
      <c r="D5125">
        <v>1</v>
      </c>
      <c r="E5125" t="s">
        <v>21</v>
      </c>
      <c r="F5125">
        <v>13</v>
      </c>
      <c r="G5125">
        <v>10.311999999999999</v>
      </c>
      <c r="H5125">
        <v>1.0329999999999999</v>
      </c>
      <c r="I5125">
        <v>9.24</v>
      </c>
      <c r="J5125">
        <v>89.603999999999999</v>
      </c>
      <c r="K5125">
        <v>10.058999999999999</v>
      </c>
      <c r="L5125">
        <v>97.546999999999997</v>
      </c>
      <c r="M5125">
        <v>1E-3</v>
      </c>
      <c r="N5125">
        <v>61.715000000000003</v>
      </c>
      <c r="O5125">
        <v>3.5999999999999997E-2</v>
      </c>
      <c r="P5125">
        <v>59.220999999999997</v>
      </c>
      <c r="Q5125">
        <v>9.0259999999999998</v>
      </c>
      <c r="R5125">
        <v>15.9212429975359</v>
      </c>
      <c r="S5125">
        <v>101.9877098</v>
      </c>
      <c r="T5125">
        <v>97.546547711404187</v>
      </c>
      <c r="U5125" t="s">
        <v>23</v>
      </c>
    </row>
    <row r="5126" spans="1:21">
      <c r="A5126" s="1" t="s">
        <v>56</v>
      </c>
      <c r="B5126" t="s">
        <v>41</v>
      </c>
      <c r="C5126">
        <v>2566</v>
      </c>
      <c r="D5126">
        <v>1</v>
      </c>
      <c r="E5126" t="s">
        <v>21</v>
      </c>
      <c r="F5126">
        <v>14</v>
      </c>
      <c r="G5126">
        <v>10.311999999999999</v>
      </c>
      <c r="H5126">
        <v>1.0329999999999999</v>
      </c>
      <c r="I5126">
        <v>9.18</v>
      </c>
      <c r="J5126">
        <v>89.022000000000006</v>
      </c>
      <c r="K5126">
        <v>10.022</v>
      </c>
      <c r="L5126">
        <v>97.188000000000002</v>
      </c>
      <c r="M5126">
        <v>0</v>
      </c>
      <c r="N5126">
        <v>61.715000000000003</v>
      </c>
      <c r="O5126">
        <v>3.5999999999999997E-2</v>
      </c>
      <c r="P5126">
        <v>59.256999999999998</v>
      </c>
      <c r="Q5126">
        <v>8.9890000000000008</v>
      </c>
      <c r="R5126">
        <v>15.9212429975359</v>
      </c>
      <c r="S5126">
        <v>101.9877098</v>
      </c>
      <c r="T5126">
        <v>97.18774243599691</v>
      </c>
      <c r="U5126" t="s">
        <v>23</v>
      </c>
    </row>
    <row r="5127" spans="1:21">
      <c r="A5127" s="1" t="s">
        <v>56</v>
      </c>
      <c r="B5127" t="s">
        <v>41</v>
      </c>
      <c r="C5127">
        <v>2566</v>
      </c>
      <c r="D5127">
        <v>1</v>
      </c>
      <c r="E5127" t="s">
        <v>21</v>
      </c>
      <c r="F5127">
        <v>15</v>
      </c>
      <c r="G5127">
        <v>10.311999999999999</v>
      </c>
      <c r="H5127">
        <v>1.0329999999999999</v>
      </c>
      <c r="I5127">
        <v>8.2899999999999991</v>
      </c>
      <c r="J5127">
        <v>80.391999999999996</v>
      </c>
      <c r="K5127">
        <v>9.9860000000000007</v>
      </c>
      <c r="L5127">
        <v>96.838999999999999</v>
      </c>
      <c r="M5127">
        <v>0</v>
      </c>
      <c r="N5127">
        <v>61.715000000000003</v>
      </c>
      <c r="O5127">
        <v>3.5999999999999997E-2</v>
      </c>
      <c r="P5127">
        <v>59.292999999999999</v>
      </c>
      <c r="Q5127">
        <v>8.9529999999999994</v>
      </c>
      <c r="R5127">
        <v>15.9212429975359</v>
      </c>
      <c r="S5127">
        <v>101.9877098</v>
      </c>
      <c r="T5127">
        <v>96.838634600465497</v>
      </c>
      <c r="U5127" t="s">
        <v>23</v>
      </c>
    </row>
    <row r="5128" spans="1:21">
      <c r="A5128" s="1" t="s">
        <v>56</v>
      </c>
      <c r="B5128" t="s">
        <v>41</v>
      </c>
      <c r="C5128">
        <v>2566</v>
      </c>
      <c r="D5128">
        <v>1</v>
      </c>
      <c r="E5128" t="s">
        <v>21</v>
      </c>
      <c r="F5128">
        <v>16</v>
      </c>
      <c r="G5128">
        <v>10.311999999999999</v>
      </c>
      <c r="H5128">
        <v>1.0329999999999999</v>
      </c>
      <c r="I5128">
        <v>9</v>
      </c>
      <c r="J5128">
        <v>87.277000000000001</v>
      </c>
      <c r="K5128">
        <v>9.9860000000000007</v>
      </c>
      <c r="L5128">
        <v>96.838999999999999</v>
      </c>
      <c r="M5128">
        <v>3.5999999999999997E-2</v>
      </c>
      <c r="N5128">
        <v>61.750999999999998</v>
      </c>
      <c r="O5128">
        <v>3.5999999999999997E-2</v>
      </c>
      <c r="P5128">
        <v>59.329000000000001</v>
      </c>
      <c r="Q5128">
        <v>8.9529999999999994</v>
      </c>
      <c r="R5128">
        <v>15.9212429975359</v>
      </c>
      <c r="S5128">
        <v>101.9877098</v>
      </c>
      <c r="T5128">
        <v>96.838634600465497</v>
      </c>
      <c r="U5128" t="s">
        <v>23</v>
      </c>
    </row>
    <row r="5129" spans="1:21">
      <c r="A5129" s="1" t="s">
        <v>56</v>
      </c>
      <c r="B5129" t="s">
        <v>41</v>
      </c>
      <c r="C5129">
        <v>2566</v>
      </c>
      <c r="D5129">
        <v>1</v>
      </c>
      <c r="E5129" t="s">
        <v>21</v>
      </c>
      <c r="F5129">
        <v>17</v>
      </c>
      <c r="G5129">
        <v>10.311999999999999</v>
      </c>
      <c r="H5129">
        <v>1.0329999999999999</v>
      </c>
      <c r="I5129">
        <v>9</v>
      </c>
      <c r="J5129">
        <v>87.277000000000001</v>
      </c>
      <c r="K5129">
        <v>9.8089999999999993</v>
      </c>
      <c r="L5129">
        <v>95.122</v>
      </c>
      <c r="M5129">
        <v>0</v>
      </c>
      <c r="N5129">
        <v>61.750999999999998</v>
      </c>
      <c r="O5129">
        <v>2.1000000000000001E-2</v>
      </c>
      <c r="P5129">
        <v>59.35</v>
      </c>
      <c r="Q5129">
        <v>8.7759999999999998</v>
      </c>
      <c r="R5129">
        <v>15.9212429975359</v>
      </c>
      <c r="S5129">
        <v>101.9877098</v>
      </c>
      <c r="T5129">
        <v>95.122187742435997</v>
      </c>
      <c r="U5129" t="s">
        <v>23</v>
      </c>
    </row>
    <row r="5130" spans="1:21">
      <c r="A5130" s="1" t="s">
        <v>56</v>
      </c>
      <c r="B5130" t="s">
        <v>41</v>
      </c>
      <c r="C5130">
        <v>2566</v>
      </c>
      <c r="D5130">
        <v>1</v>
      </c>
      <c r="E5130" t="s">
        <v>21</v>
      </c>
      <c r="F5130">
        <v>18</v>
      </c>
      <c r="G5130">
        <v>10.311999999999999</v>
      </c>
      <c r="H5130">
        <v>1.0329999999999999</v>
      </c>
      <c r="I5130">
        <v>8.8800000000000008</v>
      </c>
      <c r="J5130">
        <v>86.113</v>
      </c>
      <c r="K5130">
        <v>9.9149999999999991</v>
      </c>
      <c r="L5130">
        <v>96.15</v>
      </c>
      <c r="M5130">
        <v>0</v>
      </c>
      <c r="N5130">
        <v>61.750999999999998</v>
      </c>
      <c r="O5130">
        <v>2.7E-2</v>
      </c>
      <c r="P5130">
        <v>59.377000000000002</v>
      </c>
      <c r="Q5130">
        <v>8.8819999999999997</v>
      </c>
      <c r="R5130">
        <v>15.9212429975359</v>
      </c>
      <c r="S5130">
        <v>101.9877098</v>
      </c>
      <c r="T5130">
        <v>96.150116369278507</v>
      </c>
      <c r="U5130" t="s">
        <v>23</v>
      </c>
    </row>
    <row r="5131" spans="1:21">
      <c r="A5131" s="1" t="s">
        <v>56</v>
      </c>
      <c r="B5131" t="s">
        <v>41</v>
      </c>
      <c r="C5131">
        <v>2566</v>
      </c>
      <c r="D5131">
        <v>1</v>
      </c>
      <c r="E5131" t="s">
        <v>21</v>
      </c>
      <c r="F5131">
        <v>19</v>
      </c>
      <c r="G5131">
        <v>10.311999999999999</v>
      </c>
      <c r="H5131">
        <v>1.0329999999999999</v>
      </c>
      <c r="I5131">
        <v>8.82</v>
      </c>
      <c r="J5131">
        <v>85.531000000000006</v>
      </c>
      <c r="K5131">
        <v>9.9149999999999991</v>
      </c>
      <c r="L5131">
        <v>96.15</v>
      </c>
      <c r="M5131">
        <v>2.7E-2</v>
      </c>
      <c r="N5131">
        <v>61.777999999999999</v>
      </c>
      <c r="O5131">
        <v>2.7E-2</v>
      </c>
      <c r="P5131">
        <v>59.404000000000003</v>
      </c>
      <c r="Q5131">
        <v>8.8819999999999997</v>
      </c>
      <c r="R5131">
        <v>15.9212429975359</v>
      </c>
      <c r="S5131">
        <v>101.9877098</v>
      </c>
      <c r="T5131">
        <v>96.150116369278507</v>
      </c>
      <c r="U5131" t="s">
        <v>23</v>
      </c>
    </row>
    <row r="5132" spans="1:21">
      <c r="A5132" s="1" t="s">
        <v>56</v>
      </c>
      <c r="B5132" t="s">
        <v>41</v>
      </c>
      <c r="C5132">
        <v>2566</v>
      </c>
      <c r="D5132">
        <v>1</v>
      </c>
      <c r="E5132" t="s">
        <v>21</v>
      </c>
      <c r="F5132">
        <v>20</v>
      </c>
      <c r="G5132">
        <v>10.311999999999999</v>
      </c>
      <c r="H5132">
        <v>1.0329999999999999</v>
      </c>
      <c r="I5132">
        <v>8.73</v>
      </c>
      <c r="J5132">
        <v>84.659000000000006</v>
      </c>
      <c r="K5132">
        <v>9.8800000000000008</v>
      </c>
      <c r="L5132">
        <v>95.811000000000007</v>
      </c>
      <c r="M5132">
        <v>0</v>
      </c>
      <c r="N5132">
        <v>61.777999999999999</v>
      </c>
      <c r="O5132">
        <v>2.7E-2</v>
      </c>
      <c r="P5132">
        <v>59.430999999999997</v>
      </c>
      <c r="Q5132">
        <v>8.8469999999999995</v>
      </c>
      <c r="R5132">
        <v>15.9212429975359</v>
      </c>
      <c r="S5132">
        <v>101.9877098</v>
      </c>
      <c r="T5132">
        <v>95.810705973622973</v>
      </c>
      <c r="U5132" t="s">
        <v>23</v>
      </c>
    </row>
    <row r="5133" spans="1:21">
      <c r="A5133" s="1" t="s">
        <v>56</v>
      </c>
      <c r="B5133" t="s">
        <v>41</v>
      </c>
      <c r="C5133">
        <v>2566</v>
      </c>
      <c r="D5133">
        <v>1</v>
      </c>
      <c r="E5133" t="s">
        <v>21</v>
      </c>
      <c r="F5133">
        <v>21</v>
      </c>
      <c r="G5133">
        <v>10.311999999999999</v>
      </c>
      <c r="H5133">
        <v>1.0329999999999999</v>
      </c>
      <c r="I5133">
        <v>8.64</v>
      </c>
      <c r="J5133">
        <v>83.786000000000001</v>
      </c>
      <c r="K5133">
        <v>9.8450000000000006</v>
      </c>
      <c r="L5133">
        <v>95.471000000000004</v>
      </c>
      <c r="M5133">
        <v>0</v>
      </c>
      <c r="N5133">
        <v>61.777999999999999</v>
      </c>
      <c r="O5133">
        <v>2.7E-2</v>
      </c>
      <c r="P5133">
        <v>59.457999999999998</v>
      </c>
      <c r="Q5133">
        <v>8.8119999999999994</v>
      </c>
      <c r="R5133">
        <v>15.9212429975359</v>
      </c>
      <c r="S5133">
        <v>101.9877098</v>
      </c>
      <c r="T5133">
        <v>95.471295577967425</v>
      </c>
      <c r="U5133" t="s">
        <v>23</v>
      </c>
    </row>
    <row r="5134" spans="1:21">
      <c r="A5134" s="1" t="s">
        <v>56</v>
      </c>
      <c r="B5134" t="s">
        <v>41</v>
      </c>
      <c r="C5134">
        <v>2566</v>
      </c>
      <c r="D5134">
        <v>1</v>
      </c>
      <c r="E5134" t="s">
        <v>21</v>
      </c>
      <c r="F5134">
        <v>22</v>
      </c>
      <c r="G5134">
        <v>10.311999999999999</v>
      </c>
      <c r="H5134">
        <v>1.0329999999999999</v>
      </c>
      <c r="I5134">
        <v>8.58</v>
      </c>
      <c r="J5134">
        <v>83.203999999999994</v>
      </c>
      <c r="K5134">
        <v>9.81</v>
      </c>
      <c r="L5134">
        <v>95.132000000000005</v>
      </c>
      <c r="M5134">
        <v>0</v>
      </c>
      <c r="N5134">
        <v>61.777999999999999</v>
      </c>
      <c r="O5134">
        <v>2.7E-2</v>
      </c>
      <c r="P5134">
        <v>59.484999999999999</v>
      </c>
      <c r="Q5134">
        <v>8.7769999999999992</v>
      </c>
      <c r="R5134">
        <v>15.9212429975359</v>
      </c>
      <c r="S5134">
        <v>101.9877098</v>
      </c>
      <c r="T5134">
        <v>95.131885182311876</v>
      </c>
      <c r="U5134" t="s">
        <v>23</v>
      </c>
    </row>
    <row r="5135" spans="1:21">
      <c r="A5135" s="1" t="s">
        <v>56</v>
      </c>
      <c r="B5135" t="s">
        <v>41</v>
      </c>
      <c r="C5135">
        <v>2566</v>
      </c>
      <c r="D5135">
        <v>1</v>
      </c>
      <c r="E5135" t="s">
        <v>21</v>
      </c>
      <c r="F5135">
        <v>23</v>
      </c>
      <c r="G5135">
        <v>10.311999999999999</v>
      </c>
      <c r="H5135">
        <v>1.0329999999999999</v>
      </c>
      <c r="I5135">
        <v>8.61</v>
      </c>
      <c r="J5135">
        <v>83.495000000000005</v>
      </c>
      <c r="K5135">
        <v>9.81</v>
      </c>
      <c r="L5135">
        <v>95.132000000000005</v>
      </c>
      <c r="M5135">
        <v>8.9999999999999993E-3</v>
      </c>
      <c r="N5135">
        <v>61.786999999999999</v>
      </c>
      <c r="O5135">
        <v>8.9999999999999993E-3</v>
      </c>
      <c r="P5135">
        <v>59.494</v>
      </c>
      <c r="Q5135">
        <v>8.7769999999999992</v>
      </c>
      <c r="R5135">
        <v>15.9212429975359</v>
      </c>
      <c r="S5135">
        <v>101.9877098</v>
      </c>
      <c r="T5135">
        <v>95.131885182311876</v>
      </c>
      <c r="U5135" t="s">
        <v>23</v>
      </c>
    </row>
    <row r="5136" spans="1:21">
      <c r="A5136" s="1" t="s">
        <v>56</v>
      </c>
      <c r="B5136" t="s">
        <v>41</v>
      </c>
      <c r="C5136">
        <v>2566</v>
      </c>
      <c r="D5136">
        <v>1</v>
      </c>
      <c r="E5136" t="s">
        <v>21</v>
      </c>
      <c r="F5136">
        <v>24</v>
      </c>
      <c r="G5136">
        <v>10.311999999999999</v>
      </c>
      <c r="H5136">
        <v>1.0329999999999999</v>
      </c>
      <c r="I5136">
        <v>8.61</v>
      </c>
      <c r="J5136">
        <v>83.495000000000005</v>
      </c>
      <c r="K5136">
        <v>9.7750000000000004</v>
      </c>
      <c r="L5136">
        <v>94.792000000000002</v>
      </c>
      <c r="M5136">
        <v>0</v>
      </c>
      <c r="N5136">
        <v>61.786999999999999</v>
      </c>
      <c r="O5136">
        <v>0</v>
      </c>
      <c r="P5136">
        <v>59.494</v>
      </c>
      <c r="Q5136">
        <v>8.7420000000000009</v>
      </c>
      <c r="R5136">
        <v>15.9212429975359</v>
      </c>
      <c r="S5136">
        <v>101.9877098</v>
      </c>
      <c r="T5136">
        <v>94.792474786656328</v>
      </c>
      <c r="U5136" t="s">
        <v>23</v>
      </c>
    </row>
    <row r="5137" spans="1:21">
      <c r="A5137" s="1" t="s">
        <v>56</v>
      </c>
      <c r="B5137" t="s">
        <v>41</v>
      </c>
      <c r="C5137">
        <v>2566</v>
      </c>
      <c r="D5137">
        <v>1</v>
      </c>
      <c r="E5137" t="s">
        <v>21</v>
      </c>
      <c r="F5137">
        <v>25</v>
      </c>
      <c r="G5137">
        <v>10.311999999999999</v>
      </c>
      <c r="H5137">
        <v>1.0329999999999999</v>
      </c>
      <c r="I5137">
        <v>8.58</v>
      </c>
      <c r="J5137">
        <v>83.203999999999994</v>
      </c>
      <c r="K5137">
        <v>9.7750000000000004</v>
      </c>
      <c r="L5137">
        <v>94.792000000000002</v>
      </c>
      <c r="M5137">
        <v>0</v>
      </c>
      <c r="N5137">
        <v>61.786999999999999</v>
      </c>
      <c r="O5137">
        <v>0</v>
      </c>
      <c r="P5137">
        <v>59.494</v>
      </c>
      <c r="Q5137">
        <v>8.7420000000000009</v>
      </c>
      <c r="R5137">
        <v>15.9212429975359</v>
      </c>
      <c r="S5137">
        <v>101.9877098</v>
      </c>
      <c r="T5137">
        <v>94.792474786656328</v>
      </c>
      <c r="U5137" t="s">
        <v>23</v>
      </c>
    </row>
    <row r="5138" spans="1:21">
      <c r="A5138" s="1" t="s">
        <v>56</v>
      </c>
      <c r="B5138" t="s">
        <v>41</v>
      </c>
      <c r="C5138">
        <v>2566</v>
      </c>
      <c r="D5138">
        <v>1</v>
      </c>
      <c r="E5138" t="s">
        <v>21</v>
      </c>
      <c r="F5138">
        <v>26</v>
      </c>
      <c r="G5138">
        <v>10.311999999999999</v>
      </c>
      <c r="H5138">
        <v>1.0329999999999999</v>
      </c>
      <c r="I5138">
        <v>8.58</v>
      </c>
      <c r="J5138">
        <v>83.203999999999994</v>
      </c>
      <c r="K5138">
        <v>9.7750000000000004</v>
      </c>
      <c r="L5138">
        <v>94.792000000000002</v>
      </c>
      <c r="M5138">
        <v>0</v>
      </c>
      <c r="N5138">
        <v>61.786999999999999</v>
      </c>
      <c r="O5138">
        <v>0</v>
      </c>
      <c r="P5138">
        <v>59.494</v>
      </c>
      <c r="Q5138">
        <v>8.7420000000000009</v>
      </c>
      <c r="R5138">
        <v>15.9212429975359</v>
      </c>
      <c r="S5138">
        <v>101.9877098</v>
      </c>
      <c r="T5138">
        <v>94.792474786656328</v>
      </c>
      <c r="U5138" t="s">
        <v>23</v>
      </c>
    </row>
    <row r="5139" spans="1:21">
      <c r="A5139" s="1" t="s">
        <v>56</v>
      </c>
      <c r="B5139" t="s">
        <v>41</v>
      </c>
      <c r="C5139">
        <v>2566</v>
      </c>
      <c r="D5139">
        <v>1</v>
      </c>
      <c r="E5139" t="s">
        <v>21</v>
      </c>
      <c r="F5139">
        <v>27</v>
      </c>
      <c r="G5139">
        <v>10.311999999999999</v>
      </c>
      <c r="H5139">
        <v>1.0329999999999999</v>
      </c>
      <c r="I5139">
        <v>8.5500000000000007</v>
      </c>
      <c r="J5139">
        <v>82.912999999999997</v>
      </c>
      <c r="K5139">
        <v>9.7750000000000004</v>
      </c>
      <c r="L5139">
        <v>94.792000000000002</v>
      </c>
      <c r="M5139">
        <v>0</v>
      </c>
      <c r="N5139">
        <v>61.786999999999999</v>
      </c>
      <c r="O5139">
        <v>0</v>
      </c>
      <c r="P5139">
        <v>59.494</v>
      </c>
      <c r="Q5139">
        <v>8.7420000000000009</v>
      </c>
      <c r="R5139">
        <v>15.9212429975359</v>
      </c>
      <c r="S5139">
        <v>101.9877098</v>
      </c>
      <c r="T5139">
        <v>94.792474786656328</v>
      </c>
      <c r="U5139" t="s">
        <v>23</v>
      </c>
    </row>
    <row r="5140" spans="1:21">
      <c r="A5140" s="1" t="s">
        <v>56</v>
      </c>
      <c r="B5140" t="s">
        <v>41</v>
      </c>
      <c r="C5140">
        <v>2566</v>
      </c>
      <c r="D5140">
        <v>1</v>
      </c>
      <c r="E5140" t="s">
        <v>21</v>
      </c>
      <c r="F5140">
        <v>28</v>
      </c>
      <c r="G5140">
        <v>10.311999999999999</v>
      </c>
      <c r="H5140">
        <v>1.0329999999999999</v>
      </c>
      <c r="I5140">
        <v>8.5500000000000007</v>
      </c>
      <c r="J5140">
        <v>82.912999999999997</v>
      </c>
      <c r="K5140">
        <v>9.74</v>
      </c>
      <c r="L5140">
        <v>94.453000000000003</v>
      </c>
      <c r="M5140">
        <v>0</v>
      </c>
      <c r="N5140">
        <v>61.786999999999999</v>
      </c>
      <c r="O5140">
        <v>0</v>
      </c>
      <c r="P5140">
        <v>59.494</v>
      </c>
      <c r="Q5140">
        <v>8.7070000000000007</v>
      </c>
      <c r="R5140">
        <v>15.9212429975359</v>
      </c>
      <c r="S5140">
        <v>101.9877098</v>
      </c>
      <c r="T5140">
        <v>94.45306439100078</v>
      </c>
      <c r="U5140" t="s">
        <v>23</v>
      </c>
    </row>
    <row r="5141" spans="1:21">
      <c r="A5141" s="1" t="s">
        <v>56</v>
      </c>
      <c r="B5141" t="s">
        <v>41</v>
      </c>
      <c r="C5141">
        <v>2566</v>
      </c>
      <c r="D5141">
        <v>1</v>
      </c>
      <c r="E5141" t="s">
        <v>21</v>
      </c>
      <c r="F5141">
        <v>29</v>
      </c>
      <c r="G5141">
        <v>10.311999999999999</v>
      </c>
      <c r="H5141">
        <v>1.0329999999999999</v>
      </c>
      <c r="I5141">
        <v>8.5500000000000007</v>
      </c>
      <c r="J5141">
        <v>82.912999999999997</v>
      </c>
      <c r="K5141">
        <v>9.74</v>
      </c>
      <c r="L5141">
        <v>94.453000000000003</v>
      </c>
      <c r="M5141">
        <v>0</v>
      </c>
      <c r="N5141">
        <v>61.786999999999999</v>
      </c>
      <c r="O5141">
        <v>0</v>
      </c>
      <c r="P5141">
        <v>59.494</v>
      </c>
      <c r="Q5141">
        <v>8.7070000000000007</v>
      </c>
      <c r="R5141">
        <v>15.9212429975359</v>
      </c>
      <c r="S5141">
        <v>101.9877098</v>
      </c>
      <c r="T5141">
        <v>94.45306439100078</v>
      </c>
      <c r="U5141" t="s">
        <v>23</v>
      </c>
    </row>
    <row r="5142" spans="1:21">
      <c r="A5142" s="1" t="s">
        <v>56</v>
      </c>
      <c r="B5142" t="s">
        <v>41</v>
      </c>
      <c r="C5142">
        <v>2566</v>
      </c>
      <c r="D5142">
        <v>1</v>
      </c>
      <c r="E5142" t="s">
        <v>21</v>
      </c>
      <c r="F5142">
        <v>30</v>
      </c>
      <c r="G5142">
        <v>10.311999999999999</v>
      </c>
      <c r="H5142">
        <v>1.0329999999999999</v>
      </c>
      <c r="I5142">
        <v>8.52</v>
      </c>
      <c r="J5142">
        <v>82.622</v>
      </c>
      <c r="K5142">
        <v>9.7050000000000001</v>
      </c>
      <c r="L5142">
        <v>94.114000000000004</v>
      </c>
      <c r="M5142">
        <v>0</v>
      </c>
      <c r="N5142">
        <v>61.786999999999999</v>
      </c>
      <c r="O5142">
        <v>0</v>
      </c>
      <c r="P5142">
        <v>59.494</v>
      </c>
      <c r="Q5142">
        <v>8.6720000000000006</v>
      </c>
      <c r="R5142">
        <v>15.9212429975359</v>
      </c>
      <c r="S5142">
        <v>101.9877098</v>
      </c>
      <c r="T5142">
        <v>94.113653995345231</v>
      </c>
      <c r="U5142" t="s">
        <v>23</v>
      </c>
    </row>
    <row r="5143" spans="1:21">
      <c r="A5143" s="1" t="s">
        <v>56</v>
      </c>
      <c r="B5143" t="s">
        <v>41</v>
      </c>
      <c r="C5143">
        <v>2566</v>
      </c>
      <c r="D5143">
        <v>1</v>
      </c>
      <c r="E5143" t="s">
        <v>21</v>
      </c>
      <c r="F5143">
        <v>31</v>
      </c>
      <c r="G5143">
        <v>10.311999999999999</v>
      </c>
      <c r="H5143">
        <v>1.0329999999999999</v>
      </c>
      <c r="I5143">
        <v>8.52</v>
      </c>
      <c r="J5143">
        <v>82.622</v>
      </c>
      <c r="K5143">
        <v>9.7050000000000001</v>
      </c>
      <c r="L5143">
        <v>94.114000000000004</v>
      </c>
      <c r="M5143">
        <v>0</v>
      </c>
      <c r="N5143">
        <v>61.786999999999999</v>
      </c>
      <c r="O5143">
        <v>0</v>
      </c>
      <c r="P5143">
        <v>59.494</v>
      </c>
      <c r="Q5143">
        <v>8.6720000000000006</v>
      </c>
      <c r="R5143">
        <v>15.9212429975359</v>
      </c>
      <c r="S5143">
        <v>101.9877098</v>
      </c>
      <c r="T5143">
        <v>94.113653995345231</v>
      </c>
      <c r="U5143" t="s">
        <v>23</v>
      </c>
    </row>
    <row r="5144" spans="1:21">
      <c r="A5144" s="1" t="s">
        <v>56</v>
      </c>
      <c r="B5144" t="s">
        <v>41</v>
      </c>
      <c r="C5144">
        <v>2566</v>
      </c>
      <c r="D5144">
        <v>2</v>
      </c>
      <c r="E5144" t="s">
        <v>26</v>
      </c>
      <c r="F5144">
        <v>1</v>
      </c>
      <c r="G5144">
        <v>10.311999999999999</v>
      </c>
      <c r="H5144">
        <v>1.0329999999999999</v>
      </c>
      <c r="I5144">
        <v>8.49</v>
      </c>
      <c r="J5144">
        <v>82.331000000000003</v>
      </c>
      <c r="K5144">
        <v>9.67</v>
      </c>
      <c r="L5144">
        <v>93.774000000000001</v>
      </c>
      <c r="M5144">
        <v>0</v>
      </c>
      <c r="N5144">
        <v>61.786999999999999</v>
      </c>
      <c r="O5144">
        <v>8.9999999999999993E-3</v>
      </c>
      <c r="P5144">
        <v>59.503</v>
      </c>
      <c r="Q5144">
        <v>8.6370000000000005</v>
      </c>
      <c r="R5144">
        <v>15.9212429975359</v>
      </c>
      <c r="S5144">
        <v>101.9877098</v>
      </c>
      <c r="T5144">
        <v>93.774243599689683</v>
      </c>
      <c r="U5144" t="s">
        <v>23</v>
      </c>
    </row>
    <row r="5145" spans="1:21">
      <c r="A5145" s="1" t="s">
        <v>56</v>
      </c>
      <c r="B5145" t="s">
        <v>41</v>
      </c>
      <c r="C5145">
        <v>2566</v>
      </c>
      <c r="D5145">
        <v>2</v>
      </c>
      <c r="E5145" t="s">
        <v>26</v>
      </c>
      <c r="F5145">
        <v>2</v>
      </c>
      <c r="G5145">
        <v>10.311999999999999</v>
      </c>
      <c r="H5145">
        <v>1.0329999999999999</v>
      </c>
      <c r="I5145">
        <v>8.49</v>
      </c>
      <c r="J5145">
        <v>82.331000000000003</v>
      </c>
      <c r="K5145">
        <v>9.6349999999999998</v>
      </c>
      <c r="L5145">
        <v>93.435000000000002</v>
      </c>
      <c r="M5145">
        <v>0</v>
      </c>
      <c r="N5145">
        <v>61.786999999999999</v>
      </c>
      <c r="O5145">
        <v>1.4999999999999999E-2</v>
      </c>
      <c r="P5145">
        <v>59.518000000000001</v>
      </c>
      <c r="Q5145">
        <v>8.6020000000000003</v>
      </c>
      <c r="R5145">
        <v>15.9212429975359</v>
      </c>
      <c r="S5145">
        <v>101.9877098</v>
      </c>
      <c r="T5145">
        <v>93.434833204034135</v>
      </c>
      <c r="U5145" t="s">
        <v>23</v>
      </c>
    </row>
    <row r="5146" spans="1:21">
      <c r="A5146" s="1" t="s">
        <v>56</v>
      </c>
      <c r="B5146" t="s">
        <v>41</v>
      </c>
      <c r="C5146">
        <v>2566</v>
      </c>
      <c r="D5146">
        <v>2</v>
      </c>
      <c r="E5146" t="s">
        <v>26</v>
      </c>
      <c r="F5146">
        <v>3</v>
      </c>
      <c r="G5146">
        <v>10.311999999999999</v>
      </c>
      <c r="H5146">
        <v>1.0329999999999999</v>
      </c>
      <c r="I5146">
        <v>8.4</v>
      </c>
      <c r="J5146">
        <v>81.457999999999998</v>
      </c>
      <c r="K5146">
        <v>9.6</v>
      </c>
      <c r="L5146">
        <v>93.094999999999999</v>
      </c>
      <c r="M5146">
        <v>0</v>
      </c>
      <c r="N5146">
        <v>61.786999999999999</v>
      </c>
      <c r="O5146">
        <v>3.3000000000000002E-2</v>
      </c>
      <c r="P5146">
        <v>59.551000000000002</v>
      </c>
      <c r="Q5146">
        <v>8.5670000000000002</v>
      </c>
      <c r="R5146">
        <v>15.9212429975359</v>
      </c>
      <c r="S5146">
        <v>101.9877098</v>
      </c>
      <c r="T5146">
        <v>93.095422808378586</v>
      </c>
      <c r="U5146" t="s">
        <v>23</v>
      </c>
    </row>
    <row r="5147" spans="1:21">
      <c r="A5147" s="1" t="s">
        <v>56</v>
      </c>
      <c r="B5147" t="s">
        <v>41</v>
      </c>
      <c r="C5147">
        <v>2566</v>
      </c>
      <c r="D5147">
        <v>2</v>
      </c>
      <c r="E5147" t="s">
        <v>26</v>
      </c>
      <c r="F5147">
        <v>4</v>
      </c>
      <c r="G5147">
        <v>10.311999999999999</v>
      </c>
      <c r="H5147">
        <v>1.0329999999999999</v>
      </c>
      <c r="I5147">
        <v>8.4</v>
      </c>
      <c r="J5147">
        <v>81.457999999999998</v>
      </c>
      <c r="K5147">
        <v>9.57</v>
      </c>
      <c r="L5147">
        <v>92.804000000000002</v>
      </c>
      <c r="M5147">
        <v>3.0000000000000001E-3</v>
      </c>
      <c r="N5147">
        <v>61.79</v>
      </c>
      <c r="O5147">
        <v>3.3000000000000002E-2</v>
      </c>
      <c r="P5147">
        <v>59.584000000000003</v>
      </c>
      <c r="Q5147">
        <v>8.5370000000000008</v>
      </c>
      <c r="R5147">
        <v>15.9212429975359</v>
      </c>
      <c r="S5147">
        <v>101.9877098</v>
      </c>
      <c r="T5147">
        <v>92.804499612102404</v>
      </c>
      <c r="U5147" t="s">
        <v>23</v>
      </c>
    </row>
    <row r="5148" spans="1:21">
      <c r="A5148" s="1" t="s">
        <v>56</v>
      </c>
      <c r="B5148" t="s">
        <v>41</v>
      </c>
      <c r="C5148">
        <v>2566</v>
      </c>
      <c r="D5148">
        <v>2</v>
      </c>
      <c r="E5148" t="s">
        <v>26</v>
      </c>
      <c r="F5148">
        <v>5</v>
      </c>
      <c r="G5148">
        <v>10.311999999999999</v>
      </c>
      <c r="H5148">
        <v>1.0329999999999999</v>
      </c>
      <c r="I5148">
        <v>8.3249999999999993</v>
      </c>
      <c r="J5148">
        <v>80.730999999999995</v>
      </c>
      <c r="K5148">
        <v>9.57</v>
      </c>
      <c r="L5148">
        <v>92.804000000000002</v>
      </c>
      <c r="M5148">
        <v>3.3000000000000002E-2</v>
      </c>
      <c r="N5148">
        <v>61.823</v>
      </c>
      <c r="O5148">
        <v>3.3000000000000002E-2</v>
      </c>
      <c r="P5148">
        <v>59.616999999999997</v>
      </c>
      <c r="Q5148">
        <v>8.5370000000000008</v>
      </c>
      <c r="R5148">
        <v>15.9212429975359</v>
      </c>
      <c r="S5148">
        <v>101.9877098</v>
      </c>
      <c r="T5148">
        <v>92.804499612102404</v>
      </c>
      <c r="U5148" t="s">
        <v>23</v>
      </c>
    </row>
    <row r="5149" spans="1:21">
      <c r="A5149" s="1" t="s">
        <v>56</v>
      </c>
      <c r="B5149" t="s">
        <v>41</v>
      </c>
      <c r="C5149">
        <v>2566</v>
      </c>
      <c r="D5149">
        <v>2</v>
      </c>
      <c r="E5149" t="s">
        <v>26</v>
      </c>
      <c r="F5149">
        <v>6</v>
      </c>
      <c r="G5149">
        <v>10.311999999999999</v>
      </c>
      <c r="H5149">
        <v>1.0329999999999999</v>
      </c>
      <c r="I5149">
        <v>8.3000000000000007</v>
      </c>
      <c r="J5149">
        <v>80.489000000000004</v>
      </c>
      <c r="K5149">
        <v>9.5399999999999991</v>
      </c>
      <c r="L5149">
        <v>92.513999999999996</v>
      </c>
      <c r="M5149">
        <v>3.0000000000000001E-3</v>
      </c>
      <c r="N5149">
        <v>61.826000000000001</v>
      </c>
      <c r="O5149">
        <v>3.3000000000000002E-2</v>
      </c>
      <c r="P5149">
        <v>59.65</v>
      </c>
      <c r="Q5149">
        <v>8.5069999999999997</v>
      </c>
      <c r="R5149">
        <v>15.9212429975359</v>
      </c>
      <c r="S5149">
        <v>101.9877098</v>
      </c>
      <c r="T5149">
        <v>92.513576415826222</v>
      </c>
      <c r="U5149" t="s">
        <v>23</v>
      </c>
    </row>
    <row r="5150" spans="1:21">
      <c r="A5150" s="1" t="s">
        <v>56</v>
      </c>
      <c r="B5150" t="s">
        <v>41</v>
      </c>
      <c r="C5150">
        <v>2566</v>
      </c>
      <c r="D5150">
        <v>2</v>
      </c>
      <c r="E5150" t="s">
        <v>26</v>
      </c>
      <c r="F5150">
        <v>7</v>
      </c>
      <c r="G5150">
        <v>10.311999999999999</v>
      </c>
      <c r="H5150">
        <v>1.0329999999999999</v>
      </c>
      <c r="I5150">
        <v>8.3000000000000007</v>
      </c>
      <c r="J5150">
        <v>80.489000000000004</v>
      </c>
      <c r="K5150">
        <v>9.51</v>
      </c>
      <c r="L5150">
        <v>92.222999999999999</v>
      </c>
      <c r="M5150">
        <v>0</v>
      </c>
      <c r="N5150">
        <v>61.826000000000001</v>
      </c>
      <c r="O5150">
        <v>2.4E-2</v>
      </c>
      <c r="P5150">
        <v>59.673999999999999</v>
      </c>
      <c r="Q5150">
        <v>8.4770000000000003</v>
      </c>
      <c r="R5150">
        <v>15.9212429975359</v>
      </c>
      <c r="S5150">
        <v>101.9877098</v>
      </c>
      <c r="T5150">
        <v>92.22265321955004</v>
      </c>
      <c r="U5150" t="s">
        <v>23</v>
      </c>
    </row>
    <row r="5151" spans="1:21">
      <c r="A5151" s="1" t="s">
        <v>56</v>
      </c>
      <c r="B5151" t="s">
        <v>41</v>
      </c>
      <c r="C5151">
        <v>2566</v>
      </c>
      <c r="D5151">
        <v>2</v>
      </c>
      <c r="E5151" t="s">
        <v>26</v>
      </c>
      <c r="F5151">
        <v>8</v>
      </c>
      <c r="G5151">
        <v>10.311999999999999</v>
      </c>
      <c r="H5151">
        <v>1.0329999999999999</v>
      </c>
      <c r="I5151">
        <v>8.1750000000000007</v>
      </c>
      <c r="J5151">
        <v>79.277000000000001</v>
      </c>
      <c r="K5151">
        <v>9.48</v>
      </c>
      <c r="L5151">
        <v>91.932000000000002</v>
      </c>
      <c r="M5151">
        <v>0</v>
      </c>
      <c r="N5151">
        <v>61.826000000000001</v>
      </c>
      <c r="O5151">
        <v>1.2E-2</v>
      </c>
      <c r="P5151">
        <v>59.686</v>
      </c>
      <c r="Q5151">
        <v>8.4469999999999992</v>
      </c>
      <c r="R5151">
        <v>15.9212429975359</v>
      </c>
      <c r="S5151">
        <v>101.9877098</v>
      </c>
      <c r="T5151">
        <v>91.931730023273857</v>
      </c>
      <c r="U5151" t="s">
        <v>23</v>
      </c>
    </row>
    <row r="5152" spans="1:21">
      <c r="A5152" s="1" t="s">
        <v>56</v>
      </c>
      <c r="B5152" t="s">
        <v>41</v>
      </c>
      <c r="C5152">
        <v>2566</v>
      </c>
      <c r="D5152">
        <v>2</v>
      </c>
      <c r="E5152" t="s">
        <v>26</v>
      </c>
      <c r="F5152">
        <v>9</v>
      </c>
      <c r="G5152">
        <v>10.311999999999999</v>
      </c>
      <c r="H5152">
        <v>1.0329999999999999</v>
      </c>
      <c r="I5152">
        <v>8.1</v>
      </c>
      <c r="J5152">
        <v>78.549000000000007</v>
      </c>
      <c r="K5152">
        <v>8.86</v>
      </c>
      <c r="L5152">
        <v>85.918999999999997</v>
      </c>
      <c r="M5152">
        <v>1.2E-2</v>
      </c>
      <c r="N5152">
        <v>61.838000000000001</v>
      </c>
      <c r="O5152">
        <v>1.2E-2</v>
      </c>
      <c r="P5152">
        <v>59.698</v>
      </c>
      <c r="Q5152">
        <v>7.827</v>
      </c>
      <c r="R5152">
        <v>15.9212429975359</v>
      </c>
      <c r="S5152">
        <v>101.9877098</v>
      </c>
      <c r="T5152">
        <v>85.919317300232734</v>
      </c>
      <c r="U5152" t="s">
        <v>23</v>
      </c>
    </row>
    <row r="5153" spans="1:21">
      <c r="A5153" s="1" t="s">
        <v>56</v>
      </c>
      <c r="B5153" t="s">
        <v>41</v>
      </c>
      <c r="C5153">
        <v>2566</v>
      </c>
      <c r="D5153">
        <v>2</v>
      </c>
      <c r="E5153" t="s">
        <v>26</v>
      </c>
      <c r="F5153">
        <v>10</v>
      </c>
      <c r="G5153">
        <v>10.311999999999999</v>
      </c>
      <c r="H5153">
        <v>1.0329999999999999</v>
      </c>
      <c r="I5153">
        <v>7.25</v>
      </c>
      <c r="J5153">
        <v>70.305999999999997</v>
      </c>
      <c r="K5153">
        <v>9.4540000000000006</v>
      </c>
      <c r="L5153">
        <v>91.68</v>
      </c>
      <c r="M5153">
        <v>0</v>
      </c>
      <c r="N5153">
        <v>61.838000000000001</v>
      </c>
      <c r="O5153">
        <v>1.6E-2</v>
      </c>
      <c r="P5153">
        <v>59.713999999999999</v>
      </c>
      <c r="Q5153">
        <v>8.4209999999999994</v>
      </c>
      <c r="R5153">
        <v>15.9212429975359</v>
      </c>
      <c r="S5153">
        <v>101.9877098</v>
      </c>
      <c r="T5153">
        <v>91.679596586501177</v>
      </c>
      <c r="U5153" t="s">
        <v>23</v>
      </c>
    </row>
    <row r="5154" spans="1:21">
      <c r="A5154" s="1" t="s">
        <v>56</v>
      </c>
      <c r="B5154" t="s">
        <v>41</v>
      </c>
      <c r="C5154">
        <v>2566</v>
      </c>
      <c r="D5154">
        <v>2</v>
      </c>
      <c r="E5154" t="s">
        <v>26</v>
      </c>
      <c r="F5154">
        <v>11</v>
      </c>
      <c r="G5154">
        <v>10.311999999999999</v>
      </c>
      <c r="H5154">
        <v>1.0329999999999999</v>
      </c>
      <c r="I5154">
        <v>8.0250000000000004</v>
      </c>
      <c r="J5154">
        <v>77.822000000000003</v>
      </c>
      <c r="K5154">
        <v>9.42</v>
      </c>
      <c r="L5154">
        <v>91.35</v>
      </c>
      <c r="M5154">
        <v>8.9999999999999993E-3</v>
      </c>
      <c r="N5154">
        <v>61.847000000000001</v>
      </c>
      <c r="O5154">
        <v>3.9E-2</v>
      </c>
      <c r="P5154">
        <v>59.753</v>
      </c>
      <c r="Q5154">
        <v>8.3870000000000005</v>
      </c>
      <c r="R5154">
        <v>15.9212429975359</v>
      </c>
      <c r="S5154">
        <v>101.9877098</v>
      </c>
      <c r="T5154">
        <v>91.349883630721493</v>
      </c>
      <c r="U5154" t="s">
        <v>23</v>
      </c>
    </row>
    <row r="5155" spans="1:21">
      <c r="A5155" s="1" t="s">
        <v>56</v>
      </c>
      <c r="B5155" t="s">
        <v>41</v>
      </c>
      <c r="C5155">
        <v>2566</v>
      </c>
      <c r="D5155">
        <v>2</v>
      </c>
      <c r="E5155" t="s">
        <v>26</v>
      </c>
      <c r="F5155">
        <v>12</v>
      </c>
      <c r="G5155">
        <v>10.311999999999999</v>
      </c>
      <c r="H5155">
        <v>1.0329999999999999</v>
      </c>
      <c r="I5155">
        <v>8</v>
      </c>
      <c r="J5155">
        <v>77.58</v>
      </c>
      <c r="K5155">
        <v>9.39</v>
      </c>
      <c r="L5155">
        <v>91.058999999999997</v>
      </c>
      <c r="M5155">
        <v>1.6E-2</v>
      </c>
      <c r="N5155">
        <v>61.863</v>
      </c>
      <c r="O5155">
        <v>4.5999999999999999E-2</v>
      </c>
      <c r="P5155">
        <v>59.798999999999999</v>
      </c>
      <c r="Q5155">
        <v>8.3569999999999993</v>
      </c>
      <c r="R5155">
        <v>15.9212429975359</v>
      </c>
      <c r="S5155">
        <v>101.9877098</v>
      </c>
      <c r="T5155">
        <v>91.058960434445311</v>
      </c>
      <c r="U5155" t="s">
        <v>23</v>
      </c>
    </row>
    <row r="5156" spans="1:21">
      <c r="A5156" s="1" t="s">
        <v>56</v>
      </c>
      <c r="B5156" t="s">
        <v>41</v>
      </c>
      <c r="C5156">
        <v>2566</v>
      </c>
      <c r="D5156">
        <v>2</v>
      </c>
      <c r="E5156" t="s">
        <v>26</v>
      </c>
      <c r="F5156">
        <v>13</v>
      </c>
      <c r="G5156">
        <v>10.311999999999999</v>
      </c>
      <c r="H5156">
        <v>1.0329999999999999</v>
      </c>
      <c r="I5156">
        <v>7.9749999999999996</v>
      </c>
      <c r="J5156">
        <v>77.337000000000003</v>
      </c>
      <c r="K5156">
        <v>9.36</v>
      </c>
      <c r="L5156">
        <v>90.768000000000001</v>
      </c>
      <c r="M5156">
        <v>1.6E-2</v>
      </c>
      <c r="N5156">
        <v>61.878999999999998</v>
      </c>
      <c r="O5156">
        <v>4.5999999999999999E-2</v>
      </c>
      <c r="P5156">
        <v>59.844999999999999</v>
      </c>
      <c r="Q5156">
        <v>8.327</v>
      </c>
      <c r="R5156">
        <v>15.9212429975359</v>
      </c>
      <c r="S5156">
        <v>101.9877098</v>
      </c>
      <c r="T5156">
        <v>90.768037238169114</v>
      </c>
      <c r="U5156" t="s">
        <v>23</v>
      </c>
    </row>
    <row r="5157" spans="1:21">
      <c r="A5157" s="1" t="s">
        <v>56</v>
      </c>
      <c r="B5157" t="s">
        <v>41</v>
      </c>
      <c r="C5157">
        <v>2566</v>
      </c>
      <c r="D5157">
        <v>2</v>
      </c>
      <c r="E5157" t="s">
        <v>26</v>
      </c>
      <c r="F5157">
        <v>14</v>
      </c>
      <c r="G5157">
        <v>10.311999999999999</v>
      </c>
      <c r="H5157">
        <v>1.0329999999999999</v>
      </c>
      <c r="I5157">
        <v>7.9749999999999996</v>
      </c>
      <c r="J5157">
        <v>77.337000000000003</v>
      </c>
      <c r="K5157">
        <v>9.36</v>
      </c>
      <c r="L5157">
        <v>90.768000000000001</v>
      </c>
      <c r="M5157">
        <v>1.6E-2</v>
      </c>
      <c r="N5157">
        <v>61.895000000000003</v>
      </c>
      <c r="O5157">
        <v>4.5999999999999999E-2</v>
      </c>
      <c r="P5157">
        <v>59.890999999999998</v>
      </c>
      <c r="Q5157">
        <v>8.327</v>
      </c>
      <c r="R5157">
        <v>15.9212429975359</v>
      </c>
      <c r="S5157">
        <v>101.9877098</v>
      </c>
      <c r="T5157">
        <v>90.768037238169114</v>
      </c>
      <c r="U5157" t="s">
        <v>23</v>
      </c>
    </row>
    <row r="5158" spans="1:21">
      <c r="A5158" s="1" t="s">
        <v>56</v>
      </c>
      <c r="B5158" t="s">
        <v>41</v>
      </c>
      <c r="C5158">
        <v>2566</v>
      </c>
      <c r="D5158">
        <v>2</v>
      </c>
      <c r="E5158" t="s">
        <v>26</v>
      </c>
      <c r="F5158">
        <v>15</v>
      </c>
      <c r="G5158">
        <v>10.311999999999999</v>
      </c>
      <c r="H5158">
        <v>1.0329999999999999</v>
      </c>
      <c r="I5158">
        <v>7.9249999999999998</v>
      </c>
      <c r="J5158">
        <v>76.852000000000004</v>
      </c>
      <c r="K5158">
        <v>9.27</v>
      </c>
      <c r="L5158">
        <v>89.894999999999996</v>
      </c>
      <c r="M5158">
        <v>0</v>
      </c>
      <c r="N5158">
        <v>61.895000000000003</v>
      </c>
      <c r="O5158">
        <v>4.5999999999999999E-2</v>
      </c>
      <c r="P5158">
        <v>59.936999999999998</v>
      </c>
      <c r="Q5158">
        <v>8.2370000000000001</v>
      </c>
      <c r="R5158">
        <v>15.9212429975359</v>
      </c>
      <c r="S5158">
        <v>101.9877098</v>
      </c>
      <c r="T5158">
        <v>89.895267649340568</v>
      </c>
      <c r="U5158" t="s">
        <v>23</v>
      </c>
    </row>
    <row r="5159" spans="1:21">
      <c r="A5159" s="1" t="s">
        <v>56</v>
      </c>
      <c r="B5159" t="s">
        <v>41</v>
      </c>
      <c r="C5159">
        <v>2566</v>
      </c>
      <c r="D5159">
        <v>2</v>
      </c>
      <c r="E5159" t="s">
        <v>26</v>
      </c>
      <c r="F5159">
        <v>16</v>
      </c>
      <c r="G5159">
        <v>10.311999999999999</v>
      </c>
      <c r="H5159">
        <v>1.0329999999999999</v>
      </c>
      <c r="I5159">
        <v>7.9</v>
      </c>
      <c r="J5159">
        <v>76.61</v>
      </c>
      <c r="K5159">
        <v>9.24</v>
      </c>
      <c r="L5159">
        <v>89.603999999999999</v>
      </c>
      <c r="M5159">
        <v>1.6E-2</v>
      </c>
      <c r="N5159">
        <v>61.911000000000001</v>
      </c>
      <c r="O5159">
        <v>4.5999999999999999E-2</v>
      </c>
      <c r="P5159">
        <v>59.982999999999997</v>
      </c>
      <c r="Q5159">
        <v>8.2070000000000007</v>
      </c>
      <c r="R5159">
        <v>15.9212429975359</v>
      </c>
      <c r="S5159">
        <v>101.9877098</v>
      </c>
      <c r="T5159">
        <v>89.6043444530644</v>
      </c>
      <c r="U5159" t="s">
        <v>23</v>
      </c>
    </row>
    <row r="5160" spans="1:21">
      <c r="A5160" s="1" t="s">
        <v>56</v>
      </c>
      <c r="B5160" t="s">
        <v>41</v>
      </c>
      <c r="C5160">
        <v>2566</v>
      </c>
      <c r="D5160">
        <v>2</v>
      </c>
      <c r="E5160" t="s">
        <v>26</v>
      </c>
      <c r="F5160">
        <v>17</v>
      </c>
      <c r="G5160">
        <v>10.311999999999999</v>
      </c>
      <c r="H5160">
        <v>1.0329999999999999</v>
      </c>
      <c r="I5160">
        <v>7.9</v>
      </c>
      <c r="J5160">
        <v>76.61</v>
      </c>
      <c r="K5160">
        <v>9.2100000000000009</v>
      </c>
      <c r="L5160">
        <v>89.313000000000002</v>
      </c>
      <c r="M5160">
        <v>1.6E-2</v>
      </c>
      <c r="N5160">
        <v>61.927</v>
      </c>
      <c r="O5160">
        <v>4.5999999999999999E-2</v>
      </c>
      <c r="P5160">
        <v>60.029000000000003</v>
      </c>
      <c r="Q5160">
        <v>8.1769999999999996</v>
      </c>
      <c r="R5160">
        <v>15.9212429975359</v>
      </c>
      <c r="S5160">
        <v>101.9877098</v>
      </c>
      <c r="T5160">
        <v>89.313421256788217</v>
      </c>
      <c r="U5160" t="s">
        <v>23</v>
      </c>
    </row>
    <row r="5161" spans="1:21">
      <c r="A5161" s="1" t="s">
        <v>56</v>
      </c>
      <c r="B5161" t="s">
        <v>41</v>
      </c>
      <c r="C5161">
        <v>2566</v>
      </c>
      <c r="D5161">
        <v>2</v>
      </c>
      <c r="E5161" t="s">
        <v>26</v>
      </c>
      <c r="F5161">
        <v>18</v>
      </c>
      <c r="G5161">
        <v>10.311999999999999</v>
      </c>
      <c r="H5161">
        <v>1.0329999999999999</v>
      </c>
      <c r="I5161">
        <v>7.875</v>
      </c>
      <c r="J5161">
        <v>76.367000000000004</v>
      </c>
      <c r="K5161">
        <v>9.18</v>
      </c>
      <c r="L5161">
        <v>89.022000000000006</v>
      </c>
      <c r="M5161">
        <v>1.4999999999999999E-2</v>
      </c>
      <c r="N5161">
        <v>61.942</v>
      </c>
      <c r="O5161">
        <v>4.4999999999999998E-2</v>
      </c>
      <c r="P5161">
        <v>60.073999999999998</v>
      </c>
      <c r="Q5161">
        <v>8.1470000000000002</v>
      </c>
      <c r="R5161">
        <v>15.9212429975359</v>
      </c>
      <c r="S5161">
        <v>101.9877098</v>
      </c>
      <c r="T5161">
        <v>89.022498060512021</v>
      </c>
      <c r="U5161" t="s">
        <v>23</v>
      </c>
    </row>
    <row r="5162" spans="1:21">
      <c r="A5162" s="1" t="s">
        <v>56</v>
      </c>
      <c r="B5162" t="s">
        <v>41</v>
      </c>
      <c r="C5162">
        <v>2566</v>
      </c>
      <c r="D5162">
        <v>2</v>
      </c>
      <c r="E5162" t="s">
        <v>26</v>
      </c>
      <c r="F5162">
        <v>19</v>
      </c>
      <c r="G5162">
        <v>10.311999999999999</v>
      </c>
      <c r="H5162">
        <v>1.0329999999999999</v>
      </c>
      <c r="I5162">
        <v>7.9</v>
      </c>
      <c r="J5162">
        <v>76.61</v>
      </c>
      <c r="K5162">
        <v>9.15</v>
      </c>
      <c r="L5162">
        <v>88.731999999999999</v>
      </c>
      <c r="M5162">
        <v>2E-3</v>
      </c>
      <c r="N5162">
        <v>61.944000000000003</v>
      </c>
      <c r="O5162">
        <v>3.2000000000000001E-2</v>
      </c>
      <c r="P5162">
        <v>60.106000000000002</v>
      </c>
      <c r="Q5162">
        <v>8.1170000000000009</v>
      </c>
      <c r="R5162">
        <v>15.9212429975359</v>
      </c>
      <c r="S5162">
        <v>101.9877098</v>
      </c>
      <c r="T5162">
        <v>88.731574864235853</v>
      </c>
      <c r="U5162" t="s">
        <v>23</v>
      </c>
    </row>
    <row r="5163" spans="1:21">
      <c r="A5163" s="1" t="s">
        <v>56</v>
      </c>
      <c r="B5163" t="s">
        <v>41</v>
      </c>
      <c r="C5163">
        <v>2566</v>
      </c>
      <c r="D5163">
        <v>2</v>
      </c>
      <c r="E5163" t="s">
        <v>26</v>
      </c>
      <c r="F5163">
        <v>20</v>
      </c>
      <c r="G5163">
        <v>10.311999999999999</v>
      </c>
      <c r="H5163">
        <v>1.0329999999999999</v>
      </c>
      <c r="I5163">
        <v>7.875</v>
      </c>
      <c r="J5163">
        <v>76.367000000000004</v>
      </c>
      <c r="K5163">
        <v>9.1199999999999992</v>
      </c>
      <c r="L5163">
        <v>88.441000000000003</v>
      </c>
      <c r="M5163">
        <v>0</v>
      </c>
      <c r="N5163">
        <v>61.944000000000003</v>
      </c>
      <c r="O5163">
        <v>2.9000000000000001E-2</v>
      </c>
      <c r="P5163">
        <v>60.134999999999998</v>
      </c>
      <c r="Q5163">
        <v>8.0869999999999997</v>
      </c>
      <c r="R5163">
        <v>15.9212429975359</v>
      </c>
      <c r="S5163">
        <v>101.9877098</v>
      </c>
      <c r="T5163">
        <v>88.440651667959656</v>
      </c>
      <c r="U5163" t="s">
        <v>23</v>
      </c>
    </row>
    <row r="5164" spans="1:21">
      <c r="A5164" s="1" t="s">
        <v>56</v>
      </c>
      <c r="B5164" t="s">
        <v>41</v>
      </c>
      <c r="C5164">
        <v>2566</v>
      </c>
      <c r="D5164">
        <v>2</v>
      </c>
      <c r="E5164" t="s">
        <v>26</v>
      </c>
      <c r="F5164">
        <v>21</v>
      </c>
      <c r="G5164">
        <v>10.311999999999999</v>
      </c>
      <c r="H5164">
        <v>1.0329999999999999</v>
      </c>
      <c r="I5164">
        <v>7.875</v>
      </c>
      <c r="J5164">
        <v>76.367000000000004</v>
      </c>
      <c r="K5164">
        <v>9.2119999999999997</v>
      </c>
      <c r="L5164">
        <v>89.332999999999998</v>
      </c>
      <c r="M5164">
        <v>0</v>
      </c>
      <c r="N5164">
        <v>61.944000000000003</v>
      </c>
      <c r="O5164">
        <v>1.4E-2</v>
      </c>
      <c r="P5164">
        <v>60.149000000000001</v>
      </c>
      <c r="Q5164">
        <v>8.1790000000000003</v>
      </c>
      <c r="R5164">
        <v>15.9212429975359</v>
      </c>
      <c r="S5164">
        <v>101.9877098</v>
      </c>
      <c r="T5164">
        <v>89.332816136539961</v>
      </c>
      <c r="U5164" t="s">
        <v>23</v>
      </c>
    </row>
    <row r="5165" spans="1:21">
      <c r="A5165" s="1" t="s">
        <v>56</v>
      </c>
      <c r="B5165" t="s">
        <v>41</v>
      </c>
      <c r="C5165">
        <v>2566</v>
      </c>
      <c r="D5165">
        <v>2</v>
      </c>
      <c r="E5165" t="s">
        <v>26</v>
      </c>
      <c r="F5165">
        <v>22</v>
      </c>
      <c r="G5165">
        <v>10.311999999999999</v>
      </c>
      <c r="H5165">
        <v>1.0329999999999999</v>
      </c>
      <c r="I5165">
        <v>7.85</v>
      </c>
      <c r="J5165">
        <v>76.125</v>
      </c>
      <c r="K5165">
        <v>9.09</v>
      </c>
      <c r="L5165">
        <v>88.15</v>
      </c>
      <c r="M5165">
        <v>0</v>
      </c>
      <c r="N5165">
        <v>61.944000000000003</v>
      </c>
      <c r="O5165">
        <v>2.9000000000000001E-2</v>
      </c>
      <c r="P5165">
        <v>60.177999999999997</v>
      </c>
      <c r="Q5165">
        <v>8.0570000000000004</v>
      </c>
      <c r="R5165">
        <v>15.9212429975359</v>
      </c>
      <c r="S5165">
        <v>101.9877098</v>
      </c>
      <c r="T5165">
        <v>88.149728471683474</v>
      </c>
      <c r="U5165" t="s">
        <v>23</v>
      </c>
    </row>
    <row r="5166" spans="1:21">
      <c r="A5166" s="1" t="s">
        <v>56</v>
      </c>
      <c r="B5166" t="s">
        <v>41</v>
      </c>
      <c r="C5166">
        <v>2566</v>
      </c>
      <c r="D5166">
        <v>2</v>
      </c>
      <c r="E5166" t="s">
        <v>26</v>
      </c>
      <c r="F5166">
        <v>23</v>
      </c>
      <c r="G5166">
        <v>10.311999999999999</v>
      </c>
      <c r="H5166">
        <v>1.0329999999999999</v>
      </c>
      <c r="I5166">
        <v>7.85</v>
      </c>
      <c r="J5166">
        <v>76.125</v>
      </c>
      <c r="K5166">
        <v>9.0299999999999994</v>
      </c>
      <c r="L5166">
        <v>87.567999999999998</v>
      </c>
      <c r="M5166">
        <v>0</v>
      </c>
      <c r="N5166">
        <v>61.944000000000003</v>
      </c>
      <c r="O5166">
        <v>4.3999999999999997E-2</v>
      </c>
      <c r="P5166">
        <v>60.222000000000001</v>
      </c>
      <c r="Q5166">
        <v>7.9969999999999999</v>
      </c>
      <c r="R5166">
        <v>15.9212429975359</v>
      </c>
      <c r="S5166">
        <v>101.9877098</v>
      </c>
      <c r="T5166">
        <v>87.56788207913111</v>
      </c>
      <c r="U5166" t="s">
        <v>23</v>
      </c>
    </row>
    <row r="5167" spans="1:21">
      <c r="A5167" s="1" t="s">
        <v>56</v>
      </c>
      <c r="B5167" t="s">
        <v>41</v>
      </c>
      <c r="C5167">
        <v>2566</v>
      </c>
      <c r="D5167">
        <v>2</v>
      </c>
      <c r="E5167" t="s">
        <v>26</v>
      </c>
      <c r="F5167">
        <v>24</v>
      </c>
      <c r="G5167">
        <v>10.311999999999999</v>
      </c>
      <c r="H5167">
        <v>1.0329999999999999</v>
      </c>
      <c r="I5167">
        <v>7.85</v>
      </c>
      <c r="J5167">
        <v>76.125</v>
      </c>
      <c r="K5167">
        <v>8.9700000000000006</v>
      </c>
      <c r="L5167">
        <v>86.986000000000004</v>
      </c>
      <c r="M5167">
        <v>0</v>
      </c>
      <c r="N5167">
        <v>61.944000000000003</v>
      </c>
      <c r="O5167">
        <v>4.7E-2</v>
      </c>
      <c r="P5167">
        <v>60.268999999999998</v>
      </c>
      <c r="Q5167">
        <v>7.9370000000000003</v>
      </c>
      <c r="R5167">
        <v>15.9212429975359</v>
      </c>
      <c r="S5167">
        <v>101.9877098</v>
      </c>
      <c r="T5167">
        <v>86.986035686578759</v>
      </c>
      <c r="U5167" t="s">
        <v>23</v>
      </c>
    </row>
    <row r="5168" spans="1:21">
      <c r="A5168" s="1" t="s">
        <v>56</v>
      </c>
      <c r="B5168" t="s">
        <v>41</v>
      </c>
      <c r="C5168">
        <v>2566</v>
      </c>
      <c r="D5168">
        <v>2</v>
      </c>
      <c r="E5168" t="s">
        <v>26</v>
      </c>
      <c r="F5168">
        <v>25</v>
      </c>
      <c r="G5168">
        <v>10.311999999999999</v>
      </c>
      <c r="H5168">
        <v>1.0329999999999999</v>
      </c>
      <c r="I5168">
        <v>7.85</v>
      </c>
      <c r="J5168">
        <v>76.125</v>
      </c>
      <c r="K5168">
        <v>8.94</v>
      </c>
      <c r="L5168">
        <v>86.694999999999993</v>
      </c>
      <c r="M5168">
        <v>0</v>
      </c>
      <c r="N5168">
        <v>61.944000000000003</v>
      </c>
      <c r="O5168">
        <v>1.7000000000000001E-2</v>
      </c>
      <c r="P5168">
        <v>60.286000000000001</v>
      </c>
      <c r="Q5168">
        <v>7.907</v>
      </c>
      <c r="R5168">
        <v>15.9212429975359</v>
      </c>
      <c r="S5168">
        <v>101.9877098</v>
      </c>
      <c r="T5168">
        <v>86.695112490302563</v>
      </c>
      <c r="U5168" t="s">
        <v>23</v>
      </c>
    </row>
    <row r="5169" spans="1:21">
      <c r="A5169" s="1" t="s">
        <v>56</v>
      </c>
      <c r="B5169" t="s">
        <v>41</v>
      </c>
      <c r="C5169">
        <v>2566</v>
      </c>
      <c r="D5169">
        <v>2</v>
      </c>
      <c r="E5169" t="s">
        <v>26</v>
      </c>
      <c r="F5169">
        <v>26</v>
      </c>
      <c r="G5169">
        <v>10.311999999999999</v>
      </c>
      <c r="H5169">
        <v>1.0329999999999999</v>
      </c>
      <c r="I5169">
        <v>7.8250000000000002</v>
      </c>
      <c r="J5169">
        <v>75.882000000000005</v>
      </c>
      <c r="K5169">
        <v>8.85</v>
      </c>
      <c r="L5169">
        <v>85.822000000000003</v>
      </c>
      <c r="M5169">
        <v>0</v>
      </c>
      <c r="N5169">
        <v>61.944000000000003</v>
      </c>
      <c r="O5169">
        <v>7.9000000000000001E-2</v>
      </c>
      <c r="P5169">
        <v>60.365000000000002</v>
      </c>
      <c r="Q5169">
        <v>7.8170000000000002</v>
      </c>
      <c r="R5169">
        <v>15.9212429975359</v>
      </c>
      <c r="S5169">
        <v>101.9877098</v>
      </c>
      <c r="T5169">
        <v>85.822342901474016</v>
      </c>
      <c r="U5169" t="s">
        <v>23</v>
      </c>
    </row>
    <row r="5170" spans="1:21">
      <c r="A5170" s="1" t="s">
        <v>56</v>
      </c>
      <c r="B5170" t="s">
        <v>41</v>
      </c>
      <c r="C5170">
        <v>2566</v>
      </c>
      <c r="D5170">
        <v>2</v>
      </c>
      <c r="E5170" t="s">
        <v>26</v>
      </c>
      <c r="F5170">
        <v>27</v>
      </c>
      <c r="G5170">
        <v>10.311999999999999</v>
      </c>
      <c r="H5170">
        <v>1.0329999999999999</v>
      </c>
      <c r="I5170">
        <v>7.8</v>
      </c>
      <c r="J5170">
        <v>75.64</v>
      </c>
      <c r="K5170">
        <v>8.7899999999999991</v>
      </c>
      <c r="L5170">
        <v>85.24</v>
      </c>
      <c r="M5170">
        <v>0</v>
      </c>
      <c r="N5170">
        <v>61.944000000000003</v>
      </c>
      <c r="O5170">
        <v>4.5999999999999999E-2</v>
      </c>
      <c r="P5170">
        <v>60.411000000000001</v>
      </c>
      <c r="Q5170">
        <v>7.7569999999999997</v>
      </c>
      <c r="R5170">
        <v>15.9212429975359</v>
      </c>
      <c r="S5170">
        <v>101.9877098</v>
      </c>
      <c r="T5170">
        <v>85.240496508921638</v>
      </c>
      <c r="U5170" t="s">
        <v>23</v>
      </c>
    </row>
    <row r="5171" spans="1:21">
      <c r="A5171" s="1" t="s">
        <v>56</v>
      </c>
      <c r="B5171" t="s">
        <v>41</v>
      </c>
      <c r="C5171">
        <v>2566</v>
      </c>
      <c r="D5171">
        <v>2</v>
      </c>
      <c r="E5171" t="s">
        <v>26</v>
      </c>
      <c r="F5171">
        <v>28</v>
      </c>
      <c r="G5171">
        <v>10.311999999999999</v>
      </c>
      <c r="H5171">
        <v>1.0329999999999999</v>
      </c>
      <c r="I5171">
        <v>7.7750000000000004</v>
      </c>
      <c r="J5171">
        <v>75.397999999999996</v>
      </c>
      <c r="K5171">
        <v>8.76</v>
      </c>
      <c r="L5171">
        <v>84.95</v>
      </c>
      <c r="M5171">
        <v>1.6E-2</v>
      </c>
      <c r="N5171">
        <v>61.96</v>
      </c>
      <c r="O5171">
        <v>4.5999999999999999E-2</v>
      </c>
      <c r="P5171">
        <v>60.457000000000001</v>
      </c>
      <c r="Q5171">
        <v>7.7270000000000003</v>
      </c>
      <c r="R5171">
        <v>15.9212429975359</v>
      </c>
      <c r="S5171">
        <v>101.9877098</v>
      </c>
      <c r="T5171">
        <v>84.94957331264547</v>
      </c>
      <c r="U5171" t="s">
        <v>23</v>
      </c>
    </row>
    <row r="5172" spans="1:21">
      <c r="A5172" s="1" t="s">
        <v>56</v>
      </c>
      <c r="B5172" t="s">
        <v>41</v>
      </c>
      <c r="C5172">
        <v>2566</v>
      </c>
      <c r="D5172">
        <v>3</v>
      </c>
      <c r="E5172" t="s">
        <v>28</v>
      </c>
      <c r="F5172">
        <v>1</v>
      </c>
      <c r="G5172">
        <v>10.311999999999999</v>
      </c>
      <c r="H5172">
        <v>1.0329999999999999</v>
      </c>
      <c r="I5172">
        <v>7.75</v>
      </c>
      <c r="J5172">
        <v>75.155000000000001</v>
      </c>
      <c r="K5172">
        <v>8.74</v>
      </c>
      <c r="L5172">
        <v>84.756</v>
      </c>
      <c r="M5172">
        <v>0</v>
      </c>
      <c r="N5172">
        <v>61.96</v>
      </c>
      <c r="O5172">
        <v>5.5E-2</v>
      </c>
      <c r="P5172">
        <v>60.512</v>
      </c>
      <c r="Q5172">
        <v>7.7069999999999999</v>
      </c>
      <c r="R5172">
        <v>15.9212429975359</v>
      </c>
      <c r="S5172">
        <v>101.9877098</v>
      </c>
      <c r="T5172">
        <v>84.755624515128019</v>
      </c>
      <c r="U5172" t="s">
        <v>23</v>
      </c>
    </row>
    <row r="5173" spans="1:21">
      <c r="A5173" s="1" t="s">
        <v>56</v>
      </c>
      <c r="B5173" t="s">
        <v>41</v>
      </c>
      <c r="C5173">
        <v>2566</v>
      </c>
      <c r="D5173">
        <v>3</v>
      </c>
      <c r="E5173" t="s">
        <v>28</v>
      </c>
      <c r="F5173">
        <v>2</v>
      </c>
      <c r="G5173">
        <v>10.311999999999999</v>
      </c>
      <c r="H5173">
        <v>1.0329999999999999</v>
      </c>
      <c r="I5173">
        <v>8.67</v>
      </c>
      <c r="J5173">
        <v>84.076999999999998</v>
      </c>
      <c r="K5173">
        <v>8.67</v>
      </c>
      <c r="L5173">
        <v>84.076999999999998</v>
      </c>
      <c r="M5173">
        <v>0</v>
      </c>
      <c r="N5173">
        <v>61.96</v>
      </c>
      <c r="O5173">
        <v>0</v>
      </c>
      <c r="P5173">
        <v>60.512</v>
      </c>
      <c r="Q5173">
        <v>7.6369999999999996</v>
      </c>
      <c r="R5173">
        <v>15.9212429975359</v>
      </c>
      <c r="S5173">
        <v>101.9877098</v>
      </c>
      <c r="T5173">
        <v>84.076803723816923</v>
      </c>
      <c r="U5173" t="s">
        <v>23</v>
      </c>
    </row>
    <row r="5174" spans="1:21">
      <c r="A5174" s="1" t="s">
        <v>56</v>
      </c>
      <c r="B5174" t="s">
        <v>41</v>
      </c>
      <c r="C5174">
        <v>2566</v>
      </c>
      <c r="D5174">
        <v>3</v>
      </c>
      <c r="E5174" t="s">
        <v>28</v>
      </c>
      <c r="F5174">
        <v>3</v>
      </c>
      <c r="G5174">
        <v>10.311999999999999</v>
      </c>
      <c r="H5174">
        <v>1.0329999999999999</v>
      </c>
      <c r="I5174">
        <v>7.7249999999999996</v>
      </c>
      <c r="J5174">
        <v>74.912999999999997</v>
      </c>
      <c r="K5174">
        <v>8.52</v>
      </c>
      <c r="L5174">
        <v>82.622</v>
      </c>
      <c r="M5174">
        <v>0</v>
      </c>
      <c r="N5174">
        <v>61.96</v>
      </c>
      <c r="O5174">
        <v>5.0999999999999997E-2</v>
      </c>
      <c r="P5174">
        <v>60.563000000000002</v>
      </c>
      <c r="Q5174">
        <v>7.4870000000000001</v>
      </c>
      <c r="R5174">
        <v>15.9212429975359</v>
      </c>
      <c r="S5174">
        <v>101.9877098</v>
      </c>
      <c r="T5174">
        <v>82.622187742435997</v>
      </c>
      <c r="U5174" t="s">
        <v>23</v>
      </c>
    </row>
    <row r="5175" spans="1:21">
      <c r="A5175" s="1" t="s">
        <v>56</v>
      </c>
      <c r="B5175" t="s">
        <v>41</v>
      </c>
      <c r="C5175">
        <v>2566</v>
      </c>
      <c r="D5175">
        <v>3</v>
      </c>
      <c r="E5175" t="s">
        <v>28</v>
      </c>
      <c r="F5175">
        <v>4</v>
      </c>
      <c r="G5175">
        <v>10.311999999999999</v>
      </c>
      <c r="H5175">
        <v>1.0329999999999999</v>
      </c>
      <c r="I5175">
        <v>7.6749999999999998</v>
      </c>
      <c r="J5175">
        <v>74.427999999999997</v>
      </c>
      <c r="K5175">
        <v>8.64</v>
      </c>
      <c r="L5175">
        <v>83.786000000000001</v>
      </c>
      <c r="M5175">
        <v>1.0999999999999999E-2</v>
      </c>
      <c r="N5175">
        <v>61.970999999999997</v>
      </c>
      <c r="O5175">
        <v>1.0999999999999999E-2</v>
      </c>
      <c r="P5175">
        <v>60.573999999999998</v>
      </c>
      <c r="Q5175">
        <v>7.6070000000000002</v>
      </c>
      <c r="R5175">
        <v>15.9212429975359</v>
      </c>
      <c r="S5175">
        <v>101.9877098</v>
      </c>
      <c r="T5175">
        <v>83.785880527540741</v>
      </c>
      <c r="U5175" t="s">
        <v>23</v>
      </c>
    </row>
    <row r="5176" spans="1:21">
      <c r="A5176" s="1" t="s">
        <v>56</v>
      </c>
      <c r="B5176" t="s">
        <v>41</v>
      </c>
      <c r="C5176">
        <v>2566</v>
      </c>
      <c r="D5176">
        <v>3</v>
      </c>
      <c r="E5176" t="s">
        <v>28</v>
      </c>
      <c r="F5176">
        <v>5</v>
      </c>
      <c r="G5176">
        <v>10.311999999999999</v>
      </c>
      <c r="H5176">
        <v>1.0329999999999999</v>
      </c>
      <c r="I5176">
        <v>7.625</v>
      </c>
      <c r="J5176">
        <v>73.942999999999998</v>
      </c>
      <c r="K5176">
        <v>8.61</v>
      </c>
      <c r="L5176">
        <v>83.495000000000005</v>
      </c>
      <c r="M5176">
        <v>0</v>
      </c>
      <c r="N5176">
        <v>61.970999999999997</v>
      </c>
      <c r="O5176">
        <v>1.0999999999999999E-2</v>
      </c>
      <c r="P5176">
        <v>60.585000000000001</v>
      </c>
      <c r="Q5176">
        <v>7.577</v>
      </c>
      <c r="R5176">
        <v>15.9212429975359</v>
      </c>
      <c r="S5176">
        <v>101.9877098</v>
      </c>
      <c r="T5176">
        <v>83.494957331264544</v>
      </c>
      <c r="U5176" t="s">
        <v>23</v>
      </c>
    </row>
    <row r="5177" spans="1:21">
      <c r="A5177" s="1" t="s">
        <v>56</v>
      </c>
      <c r="B5177" t="s">
        <v>41</v>
      </c>
      <c r="C5177">
        <v>2566</v>
      </c>
      <c r="D5177">
        <v>3</v>
      </c>
      <c r="E5177" t="s">
        <v>28</v>
      </c>
      <c r="F5177">
        <v>6</v>
      </c>
      <c r="G5177">
        <v>10.311999999999999</v>
      </c>
      <c r="H5177">
        <v>1.0329999999999999</v>
      </c>
      <c r="I5177">
        <v>7.5250000000000004</v>
      </c>
      <c r="J5177">
        <v>72.972999999999999</v>
      </c>
      <c r="K5177">
        <v>8.58</v>
      </c>
      <c r="L5177">
        <v>83.203999999999994</v>
      </c>
      <c r="M5177">
        <v>0</v>
      </c>
      <c r="N5177">
        <v>61.970999999999997</v>
      </c>
      <c r="O5177">
        <v>1.0999999999999999E-2</v>
      </c>
      <c r="P5177">
        <v>60.595999999999997</v>
      </c>
      <c r="Q5177">
        <v>7.5469999999999997</v>
      </c>
      <c r="R5177">
        <v>15.9212429975359</v>
      </c>
      <c r="S5177">
        <v>101.9877098</v>
      </c>
      <c r="T5177">
        <v>83.204034134988376</v>
      </c>
      <c r="U5177" t="s">
        <v>23</v>
      </c>
    </row>
    <row r="5178" spans="1:21">
      <c r="A5178" s="1" t="s">
        <v>56</v>
      </c>
      <c r="B5178" t="s">
        <v>41</v>
      </c>
      <c r="C5178">
        <v>2566</v>
      </c>
      <c r="D5178">
        <v>3</v>
      </c>
      <c r="E5178" t="s">
        <v>28</v>
      </c>
      <c r="F5178">
        <v>7</v>
      </c>
      <c r="G5178">
        <v>10.311999999999999</v>
      </c>
      <c r="H5178">
        <v>1.0329999999999999</v>
      </c>
      <c r="I5178">
        <v>7.5250000000000004</v>
      </c>
      <c r="J5178">
        <v>72.972999999999999</v>
      </c>
      <c r="K5178">
        <v>8.5500000000000007</v>
      </c>
      <c r="L5178">
        <v>82.912999999999997</v>
      </c>
      <c r="M5178">
        <v>0</v>
      </c>
      <c r="N5178">
        <v>61.970999999999997</v>
      </c>
      <c r="O5178">
        <v>1.6E-2</v>
      </c>
      <c r="P5178">
        <v>60.612000000000002</v>
      </c>
      <c r="Q5178">
        <v>7.5170000000000003</v>
      </c>
      <c r="R5178">
        <v>15.9212429975359</v>
      </c>
      <c r="S5178">
        <v>101.9877098</v>
      </c>
      <c r="T5178">
        <v>82.91311093871218</v>
      </c>
      <c r="U5178" t="s">
        <v>23</v>
      </c>
    </row>
    <row r="5179" spans="1:21">
      <c r="A5179" s="1" t="s">
        <v>56</v>
      </c>
      <c r="B5179" t="s">
        <v>41</v>
      </c>
      <c r="C5179">
        <v>2566</v>
      </c>
      <c r="D5179">
        <v>3</v>
      </c>
      <c r="E5179" t="s">
        <v>28</v>
      </c>
      <c r="F5179">
        <v>8</v>
      </c>
      <c r="G5179">
        <v>10.311999999999999</v>
      </c>
      <c r="H5179">
        <v>1.0329999999999999</v>
      </c>
      <c r="I5179">
        <v>7.5250000000000004</v>
      </c>
      <c r="J5179">
        <v>72.972999999999999</v>
      </c>
      <c r="K5179">
        <v>8.52</v>
      </c>
      <c r="L5179">
        <v>82.622</v>
      </c>
      <c r="M5179">
        <v>0</v>
      </c>
      <c r="N5179">
        <v>61.970999999999997</v>
      </c>
      <c r="O5179">
        <v>1.6E-2</v>
      </c>
      <c r="P5179">
        <v>60.628</v>
      </c>
      <c r="Q5179">
        <v>7.4870000000000001</v>
      </c>
      <c r="R5179">
        <v>15.9212429975359</v>
      </c>
      <c r="S5179">
        <v>101.9877098</v>
      </c>
      <c r="T5179">
        <v>82.622187742435997</v>
      </c>
      <c r="U5179" t="s">
        <v>23</v>
      </c>
    </row>
    <row r="5180" spans="1:21">
      <c r="A5180" s="1" t="s">
        <v>56</v>
      </c>
      <c r="B5180" t="s">
        <v>41</v>
      </c>
      <c r="C5180">
        <v>2566</v>
      </c>
      <c r="D5180">
        <v>3</v>
      </c>
      <c r="E5180" t="s">
        <v>28</v>
      </c>
      <c r="F5180">
        <v>9</v>
      </c>
      <c r="G5180">
        <v>10.311999999999999</v>
      </c>
      <c r="H5180">
        <v>1.0329999999999999</v>
      </c>
      <c r="I5180">
        <v>7.5250000000000004</v>
      </c>
      <c r="J5180">
        <v>72.972999999999999</v>
      </c>
      <c r="K5180">
        <v>8.49</v>
      </c>
      <c r="L5180">
        <v>82.331000000000003</v>
      </c>
      <c r="M5180">
        <v>0</v>
      </c>
      <c r="N5180">
        <v>61.970999999999997</v>
      </c>
      <c r="O5180">
        <v>1.4999999999999999E-2</v>
      </c>
      <c r="P5180">
        <v>60.643000000000001</v>
      </c>
      <c r="Q5180">
        <v>7.4569999999999999</v>
      </c>
      <c r="R5180">
        <v>15.9212429975359</v>
      </c>
      <c r="S5180">
        <v>101.9877098</v>
      </c>
      <c r="T5180">
        <v>82.331264546159815</v>
      </c>
      <c r="U5180" t="s">
        <v>23</v>
      </c>
    </row>
    <row r="5181" spans="1:21">
      <c r="A5181" s="1" t="s">
        <v>56</v>
      </c>
      <c r="B5181" t="s">
        <v>41</v>
      </c>
      <c r="C5181">
        <v>2566</v>
      </c>
      <c r="D5181">
        <v>3</v>
      </c>
      <c r="E5181" t="s">
        <v>28</v>
      </c>
      <c r="F5181">
        <v>10</v>
      </c>
      <c r="G5181">
        <v>10.311999999999999</v>
      </c>
      <c r="H5181">
        <v>1.0329999999999999</v>
      </c>
      <c r="I5181">
        <v>7.4249999999999998</v>
      </c>
      <c r="J5181">
        <v>72.003</v>
      </c>
      <c r="K5181">
        <v>8.49</v>
      </c>
      <c r="L5181">
        <v>82.331000000000003</v>
      </c>
      <c r="M5181">
        <v>1.4999999999999999E-2</v>
      </c>
      <c r="N5181">
        <v>61.985999999999997</v>
      </c>
      <c r="O5181">
        <v>1.4999999999999999E-2</v>
      </c>
      <c r="P5181">
        <v>60.658000000000001</v>
      </c>
      <c r="Q5181">
        <v>7.4569999999999999</v>
      </c>
      <c r="R5181">
        <v>15.9212429975359</v>
      </c>
      <c r="S5181">
        <v>101.9877098</v>
      </c>
      <c r="T5181">
        <v>82.331264546159815</v>
      </c>
      <c r="U5181" t="s">
        <v>23</v>
      </c>
    </row>
    <row r="5182" spans="1:21">
      <c r="A5182" s="1" t="s">
        <v>56</v>
      </c>
      <c r="B5182" t="s">
        <v>41</v>
      </c>
      <c r="C5182">
        <v>2566</v>
      </c>
      <c r="D5182">
        <v>3</v>
      </c>
      <c r="E5182" t="s">
        <v>28</v>
      </c>
      <c r="F5182">
        <v>11</v>
      </c>
      <c r="G5182">
        <v>10.311999999999999</v>
      </c>
      <c r="H5182">
        <v>1.0329999999999999</v>
      </c>
      <c r="I5182">
        <v>7.2750000000000004</v>
      </c>
      <c r="J5182">
        <v>70.549000000000007</v>
      </c>
      <c r="K5182">
        <v>8.4600000000000009</v>
      </c>
      <c r="L5182">
        <v>82.04</v>
      </c>
      <c r="M5182">
        <v>0</v>
      </c>
      <c r="N5182">
        <v>61.985999999999997</v>
      </c>
      <c r="O5182">
        <v>1.4999999999999999E-2</v>
      </c>
      <c r="P5182">
        <v>60.673000000000002</v>
      </c>
      <c r="Q5182">
        <v>7.4269999999999996</v>
      </c>
      <c r="R5182">
        <v>15.9212429975359</v>
      </c>
      <c r="S5182">
        <v>101.9877098</v>
      </c>
      <c r="T5182">
        <v>82.040341349883633</v>
      </c>
      <c r="U5182" t="s">
        <v>23</v>
      </c>
    </row>
    <row r="5183" spans="1:21">
      <c r="A5183" s="1" t="s">
        <v>56</v>
      </c>
      <c r="B5183" t="s">
        <v>41</v>
      </c>
      <c r="C5183">
        <v>2566</v>
      </c>
      <c r="D5183">
        <v>3</v>
      </c>
      <c r="E5183" t="s">
        <v>28</v>
      </c>
      <c r="F5183">
        <v>12</v>
      </c>
      <c r="G5183">
        <v>10.311999999999999</v>
      </c>
      <c r="H5183">
        <v>1.0329999999999999</v>
      </c>
      <c r="I5183">
        <v>7.15</v>
      </c>
      <c r="J5183">
        <v>69.337000000000003</v>
      </c>
      <c r="K5183">
        <v>8.43</v>
      </c>
      <c r="L5183">
        <v>81.748999999999995</v>
      </c>
      <c r="M5183">
        <v>0</v>
      </c>
      <c r="N5183">
        <v>61.985999999999997</v>
      </c>
      <c r="O5183">
        <v>1.4999999999999999E-2</v>
      </c>
      <c r="P5183">
        <v>60.688000000000002</v>
      </c>
      <c r="Q5183">
        <v>7.3970000000000002</v>
      </c>
      <c r="R5183">
        <v>15.9212429975359</v>
      </c>
      <c r="S5183">
        <v>101.9877098</v>
      </c>
      <c r="T5183">
        <v>81.749418153607451</v>
      </c>
      <c r="U5183" t="s">
        <v>23</v>
      </c>
    </row>
    <row r="5184" spans="1:21">
      <c r="A5184" s="1" t="s">
        <v>56</v>
      </c>
      <c r="B5184" t="s">
        <v>41</v>
      </c>
      <c r="C5184">
        <v>2566</v>
      </c>
      <c r="D5184">
        <v>3</v>
      </c>
      <c r="E5184" t="s">
        <v>28</v>
      </c>
      <c r="F5184">
        <v>13</v>
      </c>
      <c r="G5184">
        <v>10.311999999999999</v>
      </c>
      <c r="H5184">
        <v>1.0329999999999999</v>
      </c>
      <c r="I5184">
        <v>7.0250000000000004</v>
      </c>
      <c r="J5184">
        <v>68.125</v>
      </c>
      <c r="K5184">
        <v>8.4</v>
      </c>
      <c r="L5184">
        <v>81.457999999999998</v>
      </c>
      <c r="M5184">
        <v>0</v>
      </c>
      <c r="N5184">
        <v>61.985999999999997</v>
      </c>
      <c r="O5184">
        <v>1.4999999999999999E-2</v>
      </c>
      <c r="P5184">
        <v>60.703000000000003</v>
      </c>
      <c r="Q5184">
        <v>7.367</v>
      </c>
      <c r="R5184">
        <v>15.9212429975359</v>
      </c>
      <c r="S5184">
        <v>101.9877098</v>
      </c>
      <c r="T5184">
        <v>81.458494957331268</v>
      </c>
      <c r="U5184" t="s">
        <v>23</v>
      </c>
    </row>
    <row r="5185" spans="1:21">
      <c r="A5185" s="1" t="s">
        <v>56</v>
      </c>
      <c r="B5185" t="s">
        <v>41</v>
      </c>
      <c r="C5185">
        <v>2566</v>
      </c>
      <c r="D5185">
        <v>3</v>
      </c>
      <c r="E5185" t="s">
        <v>28</v>
      </c>
      <c r="F5185">
        <v>14</v>
      </c>
      <c r="G5185">
        <v>10.311999999999999</v>
      </c>
      <c r="H5185">
        <v>1.0329999999999999</v>
      </c>
      <c r="I5185">
        <v>6.9749999999999996</v>
      </c>
      <c r="J5185">
        <v>67.64</v>
      </c>
      <c r="K5185">
        <v>8.4</v>
      </c>
      <c r="L5185">
        <v>81.457999999999998</v>
      </c>
      <c r="M5185">
        <v>1.4999999999999999E-2</v>
      </c>
      <c r="N5185">
        <v>62.000999999999998</v>
      </c>
      <c r="O5185">
        <v>1.4999999999999999E-2</v>
      </c>
      <c r="P5185">
        <v>60.718000000000004</v>
      </c>
      <c r="Q5185">
        <v>7.367</v>
      </c>
      <c r="R5185">
        <v>15.9212429975359</v>
      </c>
      <c r="S5185">
        <v>101.9877098</v>
      </c>
      <c r="T5185">
        <v>81.458494957331268</v>
      </c>
      <c r="U5185" t="s">
        <v>23</v>
      </c>
    </row>
    <row r="5186" spans="1:21">
      <c r="A5186" s="1" t="s">
        <v>56</v>
      </c>
      <c r="B5186" t="s">
        <v>41</v>
      </c>
      <c r="C5186">
        <v>2566</v>
      </c>
      <c r="D5186">
        <v>3</v>
      </c>
      <c r="E5186" t="s">
        <v>28</v>
      </c>
      <c r="F5186">
        <v>15</v>
      </c>
      <c r="G5186">
        <v>10.311999999999999</v>
      </c>
      <c r="H5186">
        <v>1.0329999999999999</v>
      </c>
      <c r="I5186">
        <v>6.9249999999999998</v>
      </c>
      <c r="J5186">
        <v>67.155000000000001</v>
      </c>
      <c r="K5186">
        <v>8.375</v>
      </c>
      <c r="L5186">
        <v>81.215999999999994</v>
      </c>
      <c r="M5186">
        <v>0</v>
      </c>
      <c r="N5186">
        <v>62.000999999999998</v>
      </c>
      <c r="O5186">
        <v>1.4999999999999999E-2</v>
      </c>
      <c r="P5186">
        <v>60.732999999999997</v>
      </c>
      <c r="Q5186">
        <v>7.3419999999999996</v>
      </c>
      <c r="R5186">
        <v>15.9212429975359</v>
      </c>
      <c r="S5186">
        <v>101.9877098</v>
      </c>
      <c r="T5186">
        <v>81.216058960434452</v>
      </c>
      <c r="U5186" t="s">
        <v>23</v>
      </c>
    </row>
    <row r="5187" spans="1:21">
      <c r="A5187" s="1" t="s">
        <v>56</v>
      </c>
      <c r="B5187" t="s">
        <v>41</v>
      </c>
      <c r="C5187">
        <v>2566</v>
      </c>
      <c r="D5187">
        <v>3</v>
      </c>
      <c r="E5187" t="s">
        <v>28</v>
      </c>
      <c r="F5187">
        <v>16</v>
      </c>
      <c r="G5187">
        <v>10.311999999999999</v>
      </c>
      <c r="H5187">
        <v>1.0329999999999999</v>
      </c>
      <c r="I5187">
        <v>6.9</v>
      </c>
      <c r="J5187">
        <v>66.912000000000006</v>
      </c>
      <c r="K5187">
        <v>8.35</v>
      </c>
      <c r="L5187">
        <v>80.974000000000004</v>
      </c>
      <c r="M5187">
        <v>0</v>
      </c>
      <c r="N5187">
        <v>62.000999999999998</v>
      </c>
      <c r="O5187">
        <v>1.4999999999999999E-2</v>
      </c>
      <c r="P5187">
        <v>60.747999999999998</v>
      </c>
      <c r="Q5187">
        <v>7.3170000000000002</v>
      </c>
      <c r="R5187">
        <v>15.9212429975359</v>
      </c>
      <c r="S5187">
        <v>101.9877098</v>
      </c>
      <c r="T5187">
        <v>80.973622963537622</v>
      </c>
      <c r="U5187" t="s">
        <v>25</v>
      </c>
    </row>
    <row r="5188" spans="1:21">
      <c r="A5188" s="1" t="s">
        <v>56</v>
      </c>
      <c r="B5188" t="s">
        <v>41</v>
      </c>
      <c r="C5188">
        <v>2566</v>
      </c>
      <c r="D5188">
        <v>3</v>
      </c>
      <c r="E5188" t="s">
        <v>28</v>
      </c>
      <c r="F5188">
        <v>17</v>
      </c>
      <c r="G5188">
        <v>10.311999999999999</v>
      </c>
      <c r="H5188">
        <v>1.0329999999999999</v>
      </c>
      <c r="I5188">
        <v>6.875</v>
      </c>
      <c r="J5188">
        <v>66.67</v>
      </c>
      <c r="K5188">
        <v>8.3249999999999993</v>
      </c>
      <c r="L5188">
        <v>80.730999999999995</v>
      </c>
      <c r="M5188">
        <v>0</v>
      </c>
      <c r="N5188">
        <v>62.000999999999998</v>
      </c>
      <c r="O5188">
        <v>1.4999999999999999E-2</v>
      </c>
      <c r="P5188">
        <v>60.762999999999998</v>
      </c>
      <c r="Q5188">
        <v>7.2919999999999998</v>
      </c>
      <c r="R5188">
        <v>15.9212429975359</v>
      </c>
      <c r="S5188">
        <v>101.9877098</v>
      </c>
      <c r="T5188">
        <v>80.731186966640806</v>
      </c>
      <c r="U5188" t="s">
        <v>25</v>
      </c>
    </row>
    <row r="5189" spans="1:21">
      <c r="A5189" s="1" t="s">
        <v>56</v>
      </c>
      <c r="B5189" t="s">
        <v>41</v>
      </c>
      <c r="C5189">
        <v>2566</v>
      </c>
      <c r="D5189">
        <v>3</v>
      </c>
      <c r="E5189" t="s">
        <v>28</v>
      </c>
      <c r="F5189">
        <v>18</v>
      </c>
      <c r="G5189">
        <v>10.311999999999999</v>
      </c>
      <c r="H5189">
        <v>1.0329999999999999</v>
      </c>
      <c r="I5189">
        <v>6.875</v>
      </c>
      <c r="J5189">
        <v>66.67</v>
      </c>
      <c r="K5189">
        <v>8.3249999999999993</v>
      </c>
      <c r="L5189">
        <v>80.730999999999995</v>
      </c>
      <c r="M5189">
        <v>1.4999999999999999E-2</v>
      </c>
      <c r="N5189">
        <v>62.015999999999998</v>
      </c>
      <c r="O5189">
        <v>1.4999999999999999E-2</v>
      </c>
      <c r="P5189">
        <v>60.777999999999999</v>
      </c>
      <c r="Q5189">
        <v>7.2919999999999998</v>
      </c>
      <c r="R5189">
        <v>15.9212429975359</v>
      </c>
      <c r="S5189">
        <v>101.9877098</v>
      </c>
      <c r="T5189">
        <v>80.731186966640806</v>
      </c>
      <c r="U5189" t="s">
        <v>25</v>
      </c>
    </row>
    <row r="5190" spans="1:21">
      <c r="A5190" s="1" t="s">
        <v>56</v>
      </c>
      <c r="B5190" t="s">
        <v>41</v>
      </c>
      <c r="C5190">
        <v>2566</v>
      </c>
      <c r="D5190">
        <v>3</v>
      </c>
      <c r="E5190" t="s">
        <v>28</v>
      </c>
      <c r="F5190">
        <v>19</v>
      </c>
      <c r="G5190">
        <v>10.311999999999999</v>
      </c>
      <c r="H5190">
        <v>1.0329999999999999</v>
      </c>
      <c r="I5190">
        <v>7.2249999999999996</v>
      </c>
      <c r="J5190">
        <v>70.063999999999993</v>
      </c>
      <c r="K5190">
        <v>8.3000000000000007</v>
      </c>
      <c r="L5190">
        <v>80.489000000000004</v>
      </c>
      <c r="M5190">
        <v>0</v>
      </c>
      <c r="N5190">
        <v>62.015999999999998</v>
      </c>
      <c r="O5190">
        <v>1.4999999999999999E-2</v>
      </c>
      <c r="P5190">
        <v>60.792999999999999</v>
      </c>
      <c r="Q5190">
        <v>7.2670000000000003</v>
      </c>
      <c r="R5190">
        <v>15.9212429975359</v>
      </c>
      <c r="S5190">
        <v>101.9877098</v>
      </c>
      <c r="T5190">
        <v>80.48875096974399</v>
      </c>
      <c r="U5190" t="s">
        <v>25</v>
      </c>
    </row>
    <row r="5191" spans="1:21">
      <c r="A5191" s="1" t="s">
        <v>56</v>
      </c>
      <c r="B5191" t="s">
        <v>41</v>
      </c>
      <c r="C5191">
        <v>2566</v>
      </c>
      <c r="D5191">
        <v>3</v>
      </c>
      <c r="E5191" t="s">
        <v>28</v>
      </c>
      <c r="F5191">
        <v>20</v>
      </c>
      <c r="G5191">
        <v>10.311999999999999</v>
      </c>
      <c r="H5191">
        <v>1.0329999999999999</v>
      </c>
      <c r="I5191">
        <v>7.2750000000000004</v>
      </c>
      <c r="J5191">
        <v>70.549000000000007</v>
      </c>
      <c r="K5191">
        <v>8.2750000000000004</v>
      </c>
      <c r="L5191">
        <v>80.245999999999995</v>
      </c>
      <c r="M5191">
        <v>0</v>
      </c>
      <c r="N5191">
        <v>62.015999999999998</v>
      </c>
      <c r="O5191">
        <v>1.4999999999999999E-2</v>
      </c>
      <c r="P5191">
        <v>60.808</v>
      </c>
      <c r="Q5191">
        <v>7.242</v>
      </c>
      <c r="R5191">
        <v>15.9212429975359</v>
      </c>
      <c r="S5191">
        <v>101.9877098</v>
      </c>
      <c r="T5191">
        <v>80.246314972847173</v>
      </c>
      <c r="U5191" t="s">
        <v>25</v>
      </c>
    </row>
    <row r="5192" spans="1:21">
      <c r="A5192" s="1" t="s">
        <v>56</v>
      </c>
      <c r="B5192" t="s">
        <v>41</v>
      </c>
      <c r="C5192">
        <v>2566</v>
      </c>
      <c r="D5192">
        <v>3</v>
      </c>
      <c r="E5192" t="s">
        <v>28</v>
      </c>
      <c r="F5192">
        <v>21</v>
      </c>
      <c r="G5192">
        <v>10.311999999999999</v>
      </c>
      <c r="H5192">
        <v>1.0329999999999999</v>
      </c>
      <c r="I5192">
        <v>7.2750000000000004</v>
      </c>
      <c r="J5192">
        <v>70.549000000000007</v>
      </c>
      <c r="K5192">
        <v>8.2249999999999996</v>
      </c>
      <c r="L5192">
        <v>79.760999999999996</v>
      </c>
      <c r="M5192">
        <v>2E-3</v>
      </c>
      <c r="N5192">
        <v>62.018000000000001</v>
      </c>
      <c r="O5192">
        <v>5.1999999999999998E-2</v>
      </c>
      <c r="P5192">
        <v>60.86</v>
      </c>
      <c r="Q5192">
        <v>7.1920000000000002</v>
      </c>
      <c r="R5192">
        <v>15.9212429975359</v>
      </c>
      <c r="S5192">
        <v>101.9877098</v>
      </c>
      <c r="T5192">
        <v>79.761442979053527</v>
      </c>
      <c r="U5192" t="s">
        <v>25</v>
      </c>
    </row>
    <row r="5193" spans="1:21">
      <c r="A5193" s="1" t="s">
        <v>56</v>
      </c>
      <c r="B5193" t="s">
        <v>41</v>
      </c>
      <c r="C5193">
        <v>2566</v>
      </c>
      <c r="D5193">
        <v>3</v>
      </c>
      <c r="E5193" t="s">
        <v>28</v>
      </c>
      <c r="F5193">
        <v>22</v>
      </c>
      <c r="G5193">
        <v>10.311999999999999</v>
      </c>
      <c r="H5193">
        <v>1.0329999999999999</v>
      </c>
      <c r="I5193">
        <v>7.2750000000000004</v>
      </c>
      <c r="J5193">
        <v>70.549000000000007</v>
      </c>
      <c r="K5193">
        <v>8.15</v>
      </c>
      <c r="L5193">
        <v>79.034000000000006</v>
      </c>
      <c r="M5193">
        <v>0</v>
      </c>
      <c r="N5193">
        <v>62.018000000000001</v>
      </c>
      <c r="O5193">
        <v>7.3999999999999996E-2</v>
      </c>
      <c r="P5193">
        <v>60.933999999999997</v>
      </c>
      <c r="Q5193">
        <v>7.117</v>
      </c>
      <c r="R5193">
        <v>15.9212429975359</v>
      </c>
      <c r="S5193">
        <v>101.9877098</v>
      </c>
      <c r="T5193">
        <v>79.034134988363078</v>
      </c>
      <c r="U5193" t="s">
        <v>25</v>
      </c>
    </row>
    <row r="5194" spans="1:21">
      <c r="A5194" s="1" t="s">
        <v>56</v>
      </c>
      <c r="B5194" t="s">
        <v>41</v>
      </c>
      <c r="C5194">
        <v>2566</v>
      </c>
      <c r="D5194">
        <v>3</v>
      </c>
      <c r="E5194" t="s">
        <v>28</v>
      </c>
      <c r="F5194">
        <v>23</v>
      </c>
      <c r="G5194">
        <v>10.311999999999999</v>
      </c>
      <c r="H5194">
        <v>1.0329999999999999</v>
      </c>
      <c r="I5194">
        <v>7.25</v>
      </c>
      <c r="J5194">
        <v>70.305999999999997</v>
      </c>
      <c r="K5194">
        <v>8.1</v>
      </c>
      <c r="L5194">
        <v>78.549000000000007</v>
      </c>
      <c r="M5194">
        <v>2.4E-2</v>
      </c>
      <c r="N5194">
        <v>62.042000000000002</v>
      </c>
      <c r="O5194">
        <v>7.3999999999999996E-2</v>
      </c>
      <c r="P5194">
        <v>61.008000000000003</v>
      </c>
      <c r="Q5194">
        <v>7.0670000000000002</v>
      </c>
      <c r="R5194">
        <v>15.9212429975359</v>
      </c>
      <c r="S5194">
        <v>101.9877098</v>
      </c>
      <c r="T5194">
        <v>78.549262994569432</v>
      </c>
      <c r="U5194" t="s">
        <v>25</v>
      </c>
    </row>
    <row r="5195" spans="1:21">
      <c r="A5195" s="1" t="s">
        <v>56</v>
      </c>
      <c r="B5195" t="s">
        <v>41</v>
      </c>
      <c r="C5195">
        <v>2566</v>
      </c>
      <c r="D5195">
        <v>3</v>
      </c>
      <c r="E5195" t="s">
        <v>28</v>
      </c>
      <c r="F5195">
        <v>24</v>
      </c>
      <c r="G5195">
        <v>10.311999999999999</v>
      </c>
      <c r="H5195">
        <v>1.0329999999999999</v>
      </c>
      <c r="I5195">
        <v>7.2750000000000004</v>
      </c>
      <c r="J5195">
        <v>70.549000000000007</v>
      </c>
      <c r="K5195">
        <v>8.0500000000000007</v>
      </c>
      <c r="L5195">
        <v>78.063999999999993</v>
      </c>
      <c r="M5195">
        <v>2.4E-2</v>
      </c>
      <c r="N5195">
        <v>62.066000000000003</v>
      </c>
      <c r="O5195">
        <v>7.3999999999999996E-2</v>
      </c>
      <c r="P5195">
        <v>61.082000000000001</v>
      </c>
      <c r="Q5195">
        <v>7.0170000000000003</v>
      </c>
      <c r="R5195">
        <v>15.9212429975359</v>
      </c>
      <c r="S5195">
        <v>101.9877098</v>
      </c>
      <c r="T5195">
        <v>78.0643910007758</v>
      </c>
      <c r="U5195" t="s">
        <v>25</v>
      </c>
    </row>
    <row r="5196" spans="1:21">
      <c r="A5196" s="1" t="s">
        <v>56</v>
      </c>
      <c r="B5196" t="s">
        <v>41</v>
      </c>
      <c r="C5196">
        <v>2566</v>
      </c>
      <c r="D5196">
        <v>3</v>
      </c>
      <c r="E5196" t="s">
        <v>28</v>
      </c>
      <c r="F5196">
        <v>25</v>
      </c>
      <c r="G5196">
        <v>10.311999999999999</v>
      </c>
      <c r="H5196">
        <v>1.0329999999999999</v>
      </c>
      <c r="I5196">
        <v>7.25</v>
      </c>
      <c r="J5196">
        <v>70.305999999999997</v>
      </c>
      <c r="K5196">
        <v>7.9749999999999996</v>
      </c>
      <c r="L5196">
        <v>77.337000000000003</v>
      </c>
      <c r="M5196">
        <v>0</v>
      </c>
      <c r="N5196">
        <v>62.066000000000003</v>
      </c>
      <c r="O5196">
        <v>7.2999999999999995E-2</v>
      </c>
      <c r="P5196">
        <v>61.155000000000001</v>
      </c>
      <c r="Q5196">
        <v>6.9420000000000002</v>
      </c>
      <c r="R5196">
        <v>15.9212429975359</v>
      </c>
      <c r="S5196">
        <v>101.9877098</v>
      </c>
      <c r="T5196">
        <v>77.337083010085337</v>
      </c>
      <c r="U5196" t="s">
        <v>25</v>
      </c>
    </row>
    <row r="5197" spans="1:21">
      <c r="A5197" s="1" t="s">
        <v>56</v>
      </c>
      <c r="B5197" t="s">
        <v>41</v>
      </c>
      <c r="C5197">
        <v>2566</v>
      </c>
      <c r="D5197">
        <v>3</v>
      </c>
      <c r="E5197" t="s">
        <v>28</v>
      </c>
      <c r="F5197">
        <v>26</v>
      </c>
      <c r="G5197">
        <v>10.311999999999999</v>
      </c>
      <c r="H5197">
        <v>1.0329999999999999</v>
      </c>
      <c r="I5197">
        <v>7.25</v>
      </c>
      <c r="J5197">
        <v>70.305999999999997</v>
      </c>
      <c r="K5197">
        <v>7.9</v>
      </c>
      <c r="L5197">
        <v>76.61</v>
      </c>
      <c r="M5197">
        <v>0</v>
      </c>
      <c r="N5197">
        <v>62.066000000000003</v>
      </c>
      <c r="O5197">
        <v>7.2999999999999995E-2</v>
      </c>
      <c r="P5197">
        <v>61.228000000000002</v>
      </c>
      <c r="Q5197">
        <v>6.867</v>
      </c>
      <c r="R5197">
        <v>15.9212429975359</v>
      </c>
      <c r="S5197">
        <v>101.9877098</v>
      </c>
      <c r="T5197">
        <v>76.609775019394888</v>
      </c>
      <c r="U5197" t="s">
        <v>25</v>
      </c>
    </row>
    <row r="5198" spans="1:21">
      <c r="A5198" s="1" t="s">
        <v>56</v>
      </c>
      <c r="B5198" t="s">
        <v>41</v>
      </c>
      <c r="C5198">
        <v>2566</v>
      </c>
      <c r="D5198">
        <v>3</v>
      </c>
      <c r="E5198" t="s">
        <v>28</v>
      </c>
      <c r="F5198">
        <v>27</v>
      </c>
      <c r="G5198">
        <v>10.311999999999999</v>
      </c>
      <c r="H5198">
        <v>1.0329999999999999</v>
      </c>
      <c r="I5198">
        <v>7.2249999999999996</v>
      </c>
      <c r="J5198">
        <v>70.063999999999993</v>
      </c>
      <c r="K5198">
        <v>7.85</v>
      </c>
      <c r="L5198">
        <v>76.125</v>
      </c>
      <c r="M5198">
        <v>2.3E-2</v>
      </c>
      <c r="N5198">
        <v>62.088999999999999</v>
      </c>
      <c r="O5198">
        <v>7.2999999999999995E-2</v>
      </c>
      <c r="P5198">
        <v>61.301000000000002</v>
      </c>
      <c r="Q5198">
        <v>6.8170000000000002</v>
      </c>
      <c r="R5198">
        <v>15.9212429975359</v>
      </c>
      <c r="S5198">
        <v>101.9877098</v>
      </c>
      <c r="T5198">
        <v>76.124903025601242</v>
      </c>
      <c r="U5198" t="s">
        <v>25</v>
      </c>
    </row>
    <row r="5199" spans="1:21">
      <c r="A5199" s="1" t="s">
        <v>56</v>
      </c>
      <c r="B5199" t="s">
        <v>41</v>
      </c>
      <c r="C5199">
        <v>2566</v>
      </c>
      <c r="D5199">
        <v>3</v>
      </c>
      <c r="E5199" t="s">
        <v>28</v>
      </c>
      <c r="F5199">
        <v>28</v>
      </c>
      <c r="G5199">
        <v>10.311999999999999</v>
      </c>
      <c r="H5199">
        <v>1.0329999999999999</v>
      </c>
      <c r="I5199">
        <v>7.2249999999999996</v>
      </c>
      <c r="J5199">
        <v>70.063999999999993</v>
      </c>
      <c r="K5199">
        <v>7.8</v>
      </c>
      <c r="L5199">
        <v>75.64</v>
      </c>
      <c r="M5199">
        <v>2.3E-2</v>
      </c>
      <c r="N5199">
        <v>62.112000000000002</v>
      </c>
      <c r="O5199">
        <v>7.2999999999999995E-2</v>
      </c>
      <c r="P5199">
        <v>61.374000000000002</v>
      </c>
      <c r="Q5199">
        <v>6.7670000000000003</v>
      </c>
      <c r="R5199">
        <v>15.9212429975359</v>
      </c>
      <c r="S5199">
        <v>101.9877098</v>
      </c>
      <c r="T5199">
        <v>75.640031031807609</v>
      </c>
      <c r="U5199" t="s">
        <v>25</v>
      </c>
    </row>
    <row r="5200" spans="1:21">
      <c r="A5200" s="1" t="s">
        <v>56</v>
      </c>
      <c r="B5200" t="s">
        <v>41</v>
      </c>
      <c r="C5200">
        <v>2566</v>
      </c>
      <c r="D5200">
        <v>3</v>
      </c>
      <c r="E5200" t="s">
        <v>28</v>
      </c>
      <c r="F5200">
        <v>29</v>
      </c>
      <c r="G5200">
        <v>10.311999999999999</v>
      </c>
      <c r="H5200">
        <v>1.0329999999999999</v>
      </c>
      <c r="I5200">
        <v>7.2249999999999996</v>
      </c>
      <c r="J5200">
        <v>70.063999999999993</v>
      </c>
      <c r="K5200">
        <v>7.7750000000000004</v>
      </c>
      <c r="L5200">
        <v>75.397999999999996</v>
      </c>
      <c r="M5200">
        <v>4.8000000000000001E-2</v>
      </c>
      <c r="N5200">
        <v>62.16</v>
      </c>
      <c r="O5200">
        <v>7.2999999999999995E-2</v>
      </c>
      <c r="P5200">
        <v>61.447000000000003</v>
      </c>
      <c r="Q5200">
        <v>6.742</v>
      </c>
      <c r="R5200">
        <v>15.9212429975359</v>
      </c>
      <c r="S5200">
        <v>101.9877098</v>
      </c>
      <c r="T5200">
        <v>75.397595034910793</v>
      </c>
      <c r="U5200" t="s">
        <v>25</v>
      </c>
    </row>
    <row r="5201" spans="1:21">
      <c r="A5201" s="1" t="s">
        <v>56</v>
      </c>
      <c r="B5201" t="s">
        <v>41</v>
      </c>
      <c r="C5201">
        <v>2566</v>
      </c>
      <c r="D5201">
        <v>3</v>
      </c>
      <c r="E5201" t="s">
        <v>28</v>
      </c>
      <c r="F5201">
        <v>30</v>
      </c>
      <c r="G5201">
        <v>10.311999999999999</v>
      </c>
      <c r="H5201">
        <v>1.0329999999999999</v>
      </c>
      <c r="I5201">
        <v>7.2750000000000004</v>
      </c>
      <c r="J5201">
        <v>70.549000000000007</v>
      </c>
      <c r="K5201">
        <v>7.7249999999999996</v>
      </c>
      <c r="L5201">
        <v>74.912999999999997</v>
      </c>
      <c r="M5201">
        <v>0</v>
      </c>
      <c r="N5201">
        <v>62.16</v>
      </c>
      <c r="O5201">
        <v>4.9000000000000002E-2</v>
      </c>
      <c r="P5201">
        <v>61.496000000000002</v>
      </c>
      <c r="Q5201">
        <v>6.6920000000000002</v>
      </c>
      <c r="R5201">
        <v>15.9212429975359</v>
      </c>
      <c r="S5201">
        <v>101.9877098</v>
      </c>
      <c r="T5201">
        <v>74.912723041117147</v>
      </c>
      <c r="U5201" t="s">
        <v>25</v>
      </c>
    </row>
    <row r="5202" spans="1:21">
      <c r="A5202" s="1" t="s">
        <v>56</v>
      </c>
      <c r="B5202" t="s">
        <v>41</v>
      </c>
      <c r="C5202">
        <v>2566</v>
      </c>
      <c r="D5202">
        <v>3</v>
      </c>
      <c r="E5202" t="s">
        <v>28</v>
      </c>
      <c r="F5202">
        <v>31</v>
      </c>
      <c r="G5202">
        <v>10.311999999999999</v>
      </c>
      <c r="H5202">
        <v>1.0329999999999999</v>
      </c>
      <c r="I5202">
        <v>7.3250000000000002</v>
      </c>
      <c r="J5202">
        <v>71.034000000000006</v>
      </c>
      <c r="K5202">
        <v>7.7</v>
      </c>
      <c r="L5202">
        <v>74.67</v>
      </c>
      <c r="M5202">
        <v>2.4E-2</v>
      </c>
      <c r="N5202">
        <v>62.183999999999997</v>
      </c>
      <c r="O5202">
        <v>4.9000000000000002E-2</v>
      </c>
      <c r="P5202">
        <v>61.545000000000002</v>
      </c>
      <c r="Q5202">
        <v>6.6669999999999998</v>
      </c>
      <c r="R5202">
        <v>15.9212429975359</v>
      </c>
      <c r="S5202">
        <v>101.9877098</v>
      </c>
      <c r="T5202">
        <v>74.670287044220331</v>
      </c>
      <c r="U5202" t="s">
        <v>25</v>
      </c>
    </row>
    <row r="5203" spans="1:21">
      <c r="A5203" s="1" t="s">
        <v>56</v>
      </c>
      <c r="B5203" t="s">
        <v>41</v>
      </c>
      <c r="C5203">
        <v>2566</v>
      </c>
      <c r="D5203">
        <v>4</v>
      </c>
      <c r="E5203" t="s">
        <v>29</v>
      </c>
      <c r="F5203">
        <v>1</v>
      </c>
      <c r="G5203">
        <v>10.311999999999999</v>
      </c>
      <c r="H5203">
        <v>1.0329999999999999</v>
      </c>
      <c r="I5203">
        <v>7.3250000000000002</v>
      </c>
      <c r="J5203">
        <v>71.034000000000006</v>
      </c>
      <c r="K5203">
        <v>7.65</v>
      </c>
      <c r="L5203">
        <v>74.185000000000002</v>
      </c>
      <c r="M5203">
        <v>0</v>
      </c>
      <c r="N5203">
        <v>62.183999999999997</v>
      </c>
      <c r="O5203">
        <v>4.1000000000000002E-2</v>
      </c>
      <c r="P5203">
        <v>61.585999999999999</v>
      </c>
      <c r="Q5203">
        <v>6.617</v>
      </c>
      <c r="R5203">
        <v>15.9212429975359</v>
      </c>
      <c r="S5203">
        <v>101.9877098</v>
      </c>
      <c r="T5203">
        <v>74.185415050426698</v>
      </c>
      <c r="U5203" t="s">
        <v>25</v>
      </c>
    </row>
    <row r="5204" spans="1:21">
      <c r="A5204" s="1" t="s">
        <v>56</v>
      </c>
      <c r="B5204" t="s">
        <v>41</v>
      </c>
      <c r="C5204">
        <v>2566</v>
      </c>
      <c r="D5204">
        <v>4</v>
      </c>
      <c r="E5204" t="s">
        <v>29</v>
      </c>
      <c r="F5204">
        <v>2</v>
      </c>
      <c r="G5204">
        <v>10.311999999999999</v>
      </c>
      <c r="H5204">
        <v>1.0329999999999999</v>
      </c>
      <c r="I5204">
        <v>7.3250000000000002</v>
      </c>
      <c r="J5204">
        <v>71.034000000000006</v>
      </c>
      <c r="K5204">
        <v>7.6</v>
      </c>
      <c r="L5204">
        <v>73.700999999999993</v>
      </c>
      <c r="M5204">
        <v>0</v>
      </c>
      <c r="N5204">
        <v>62.183999999999997</v>
      </c>
      <c r="O5204">
        <v>4.2000000000000003E-2</v>
      </c>
      <c r="P5204">
        <v>61.628</v>
      </c>
      <c r="Q5204">
        <v>6.5670000000000002</v>
      </c>
      <c r="R5204">
        <v>15.9212429975359</v>
      </c>
      <c r="S5204">
        <v>101.9877098</v>
      </c>
      <c r="T5204">
        <v>73.700543056633052</v>
      </c>
      <c r="U5204" t="s">
        <v>25</v>
      </c>
    </row>
    <row r="5205" spans="1:21">
      <c r="A5205" s="1" t="s">
        <v>56</v>
      </c>
      <c r="B5205" t="s">
        <v>41</v>
      </c>
      <c r="C5205">
        <v>2566</v>
      </c>
      <c r="D5205">
        <v>4</v>
      </c>
      <c r="E5205" t="s">
        <v>29</v>
      </c>
      <c r="F5205">
        <v>3</v>
      </c>
      <c r="G5205">
        <v>10.311999999999999</v>
      </c>
      <c r="H5205">
        <v>1.0329999999999999</v>
      </c>
      <c r="I5205">
        <v>7.375</v>
      </c>
      <c r="J5205">
        <v>71.519000000000005</v>
      </c>
      <c r="K5205">
        <v>6.75</v>
      </c>
      <c r="L5205">
        <v>65.457999999999998</v>
      </c>
      <c r="M5205">
        <v>0</v>
      </c>
      <c r="N5205">
        <v>62.183999999999997</v>
      </c>
      <c r="O5205">
        <v>4.2000000000000003E-2</v>
      </c>
      <c r="P5205">
        <v>61.67</v>
      </c>
      <c r="Q5205">
        <v>5.7169999999999996</v>
      </c>
      <c r="R5205">
        <v>15.9212429975359</v>
      </c>
      <c r="S5205">
        <v>101.9877098</v>
      </c>
      <c r="T5205">
        <v>65.457719162141203</v>
      </c>
      <c r="U5205" t="s">
        <v>25</v>
      </c>
    </row>
    <row r="5206" spans="1:21">
      <c r="A5206" s="1" t="s">
        <v>56</v>
      </c>
      <c r="B5206" t="s">
        <v>41</v>
      </c>
      <c r="C5206">
        <v>2566</v>
      </c>
      <c r="D5206">
        <v>4</v>
      </c>
      <c r="E5206" t="s">
        <v>29</v>
      </c>
      <c r="F5206">
        <v>4</v>
      </c>
      <c r="G5206">
        <v>10.311999999999999</v>
      </c>
      <c r="H5206">
        <v>1.0329999999999999</v>
      </c>
      <c r="I5206">
        <v>7.375</v>
      </c>
      <c r="J5206">
        <v>71.519000000000005</v>
      </c>
      <c r="K5206">
        <v>7.5250000000000004</v>
      </c>
      <c r="L5206">
        <v>72.972999999999999</v>
      </c>
      <c r="M5206">
        <v>1.7000000000000001E-2</v>
      </c>
      <c r="N5206">
        <v>62.201000000000001</v>
      </c>
      <c r="O5206">
        <v>4.2000000000000003E-2</v>
      </c>
      <c r="P5206">
        <v>61.712000000000003</v>
      </c>
      <c r="Q5206">
        <v>6.492</v>
      </c>
      <c r="R5206">
        <v>15.9212429975359</v>
      </c>
      <c r="S5206">
        <v>101.9877098</v>
      </c>
      <c r="T5206">
        <v>72.973235065942603</v>
      </c>
      <c r="U5206" t="s">
        <v>25</v>
      </c>
    </row>
    <row r="5207" spans="1:21">
      <c r="A5207" s="1" t="s">
        <v>56</v>
      </c>
      <c r="B5207" t="s">
        <v>41</v>
      </c>
      <c r="C5207">
        <v>2566</v>
      </c>
      <c r="D5207">
        <v>4</v>
      </c>
      <c r="E5207" t="s">
        <v>29</v>
      </c>
      <c r="F5207">
        <v>5</v>
      </c>
      <c r="G5207">
        <v>10.311999999999999</v>
      </c>
      <c r="H5207">
        <v>1.0329999999999999</v>
      </c>
      <c r="I5207">
        <v>7.375</v>
      </c>
      <c r="J5207">
        <v>71.519000000000005</v>
      </c>
      <c r="K5207">
        <v>6.7</v>
      </c>
      <c r="L5207">
        <v>64.972999999999999</v>
      </c>
      <c r="M5207">
        <v>1.7000000000000001E-2</v>
      </c>
      <c r="N5207">
        <v>62.218000000000004</v>
      </c>
      <c r="O5207">
        <v>4.2000000000000003E-2</v>
      </c>
      <c r="P5207">
        <v>61.753999999999998</v>
      </c>
      <c r="Q5207">
        <v>5.6669999999999998</v>
      </c>
      <c r="R5207">
        <v>15.9212429975359</v>
      </c>
      <c r="S5207">
        <v>101.9877098</v>
      </c>
      <c r="T5207">
        <v>64.972847168347556</v>
      </c>
      <c r="U5207" t="s">
        <v>25</v>
      </c>
    </row>
    <row r="5208" spans="1:21">
      <c r="A5208" s="1" t="s">
        <v>56</v>
      </c>
      <c r="B5208" t="s">
        <v>41</v>
      </c>
      <c r="C5208">
        <v>2566</v>
      </c>
      <c r="D5208">
        <v>4</v>
      </c>
      <c r="E5208" t="s">
        <v>29</v>
      </c>
      <c r="F5208">
        <v>6</v>
      </c>
      <c r="G5208">
        <v>10.311999999999999</v>
      </c>
      <c r="H5208">
        <v>1.0329999999999999</v>
      </c>
      <c r="I5208">
        <v>7.375</v>
      </c>
      <c r="J5208">
        <v>71.519000000000005</v>
      </c>
      <c r="K5208">
        <v>7.4749999999999996</v>
      </c>
      <c r="L5208">
        <v>72.488</v>
      </c>
      <c r="M5208">
        <v>0</v>
      </c>
      <c r="N5208">
        <v>62.218000000000004</v>
      </c>
      <c r="O5208">
        <v>1.4999999999999999E-2</v>
      </c>
      <c r="P5208">
        <v>61.768999999999998</v>
      </c>
      <c r="Q5208">
        <v>6.4420000000000002</v>
      </c>
      <c r="R5208">
        <v>15.9212429975359</v>
      </c>
      <c r="S5208">
        <v>101.9877098</v>
      </c>
      <c r="T5208">
        <v>72.488363072148957</v>
      </c>
      <c r="U5208" t="s">
        <v>25</v>
      </c>
    </row>
    <row r="5209" spans="1:21">
      <c r="A5209" s="1" t="s">
        <v>56</v>
      </c>
      <c r="B5209" t="s">
        <v>41</v>
      </c>
      <c r="C5209">
        <v>2566</v>
      </c>
      <c r="D5209">
        <v>4</v>
      </c>
      <c r="E5209" t="s">
        <v>29</v>
      </c>
      <c r="F5209">
        <v>7</v>
      </c>
      <c r="G5209">
        <v>10.311999999999999</v>
      </c>
      <c r="H5209">
        <v>1.0329999999999999</v>
      </c>
      <c r="I5209">
        <v>7.35</v>
      </c>
      <c r="J5209">
        <v>71.275999999999996</v>
      </c>
      <c r="K5209">
        <v>7.4249999999999998</v>
      </c>
      <c r="L5209">
        <v>72.003</v>
      </c>
      <c r="M5209">
        <v>0</v>
      </c>
      <c r="N5209">
        <v>62.218000000000004</v>
      </c>
      <c r="O5209">
        <v>1.4E-2</v>
      </c>
      <c r="P5209">
        <v>61.783000000000001</v>
      </c>
      <c r="Q5209">
        <v>6.3920000000000003</v>
      </c>
      <c r="R5209">
        <v>15.9212429975359</v>
      </c>
      <c r="S5209">
        <v>101.9877098</v>
      </c>
      <c r="T5209">
        <v>72.003491078355324</v>
      </c>
      <c r="U5209" t="s">
        <v>25</v>
      </c>
    </row>
    <row r="5210" spans="1:21">
      <c r="A5210" s="1" t="s">
        <v>56</v>
      </c>
      <c r="B5210" t="s">
        <v>41</v>
      </c>
      <c r="C5210">
        <v>2566</v>
      </c>
      <c r="D5210">
        <v>4</v>
      </c>
      <c r="E5210" t="s">
        <v>29</v>
      </c>
      <c r="F5210">
        <v>8</v>
      </c>
      <c r="G5210">
        <v>10.311999999999999</v>
      </c>
      <c r="H5210">
        <v>1.0329999999999999</v>
      </c>
      <c r="I5210">
        <v>7.35</v>
      </c>
      <c r="J5210">
        <v>71.275999999999996</v>
      </c>
      <c r="K5210">
        <v>7.4</v>
      </c>
      <c r="L5210">
        <v>71.760999999999996</v>
      </c>
      <c r="M5210">
        <v>0</v>
      </c>
      <c r="N5210">
        <v>62.218000000000004</v>
      </c>
      <c r="O5210">
        <v>1.4E-2</v>
      </c>
      <c r="P5210">
        <v>61.796999999999997</v>
      </c>
      <c r="Q5210">
        <v>6.367</v>
      </c>
      <c r="R5210">
        <v>15.9212429975359</v>
      </c>
      <c r="S5210">
        <v>101.9877098</v>
      </c>
      <c r="T5210">
        <v>71.761055081458508</v>
      </c>
      <c r="U5210" t="s">
        <v>25</v>
      </c>
    </row>
    <row r="5211" spans="1:21">
      <c r="A5211" s="1" t="s">
        <v>56</v>
      </c>
      <c r="B5211" t="s">
        <v>41</v>
      </c>
      <c r="C5211">
        <v>2566</v>
      </c>
      <c r="D5211">
        <v>4</v>
      </c>
      <c r="E5211" t="s">
        <v>29</v>
      </c>
      <c r="F5211">
        <v>9</v>
      </c>
      <c r="G5211">
        <v>10.311999999999999</v>
      </c>
      <c r="H5211">
        <v>1.0329999999999999</v>
      </c>
      <c r="I5211">
        <v>7.3250000000000002</v>
      </c>
      <c r="J5211">
        <v>71.034000000000006</v>
      </c>
      <c r="K5211">
        <v>7.375</v>
      </c>
      <c r="L5211">
        <v>71.519000000000005</v>
      </c>
      <c r="M5211">
        <v>0</v>
      </c>
      <c r="N5211">
        <v>62.218000000000004</v>
      </c>
      <c r="O5211">
        <v>0</v>
      </c>
      <c r="P5211">
        <v>61.796999999999997</v>
      </c>
      <c r="Q5211">
        <v>6.3419999999999996</v>
      </c>
      <c r="R5211">
        <v>15.9212429975359</v>
      </c>
      <c r="S5211">
        <v>101.9877098</v>
      </c>
      <c r="T5211">
        <v>71.518619084561692</v>
      </c>
      <c r="U5211" t="s">
        <v>25</v>
      </c>
    </row>
    <row r="5212" spans="1:21">
      <c r="A5212" s="1" t="s">
        <v>56</v>
      </c>
      <c r="B5212" t="s">
        <v>41</v>
      </c>
      <c r="C5212">
        <v>2566</v>
      </c>
      <c r="D5212">
        <v>4</v>
      </c>
      <c r="E5212" t="s">
        <v>29</v>
      </c>
      <c r="F5212">
        <v>10</v>
      </c>
      <c r="G5212">
        <v>10.311999999999999</v>
      </c>
      <c r="H5212">
        <v>1.0329999999999999</v>
      </c>
      <c r="J5212">
        <v>0</v>
      </c>
      <c r="K5212">
        <v>7.35</v>
      </c>
      <c r="L5212">
        <v>71.275999999999996</v>
      </c>
      <c r="M5212">
        <v>0</v>
      </c>
      <c r="N5212">
        <v>62.218000000000004</v>
      </c>
      <c r="O5212">
        <v>0</v>
      </c>
      <c r="P5212">
        <v>61.796999999999997</v>
      </c>
      <c r="Q5212">
        <v>6.3170000000000002</v>
      </c>
      <c r="R5212">
        <v>15.9212429975359</v>
      </c>
      <c r="S5212">
        <v>101.9877098</v>
      </c>
      <c r="T5212">
        <v>71.276183087664862</v>
      </c>
      <c r="U5212" t="s">
        <v>25</v>
      </c>
    </row>
    <row r="5213" spans="1:21">
      <c r="A5213" s="1" t="s">
        <v>56</v>
      </c>
      <c r="B5213" t="s">
        <v>41</v>
      </c>
      <c r="C5213">
        <v>2566</v>
      </c>
      <c r="D5213">
        <v>4</v>
      </c>
      <c r="E5213" t="s">
        <v>29</v>
      </c>
      <c r="F5213">
        <v>11</v>
      </c>
      <c r="G5213">
        <v>10.311999999999999</v>
      </c>
      <c r="H5213">
        <v>1.0329999999999999</v>
      </c>
      <c r="I5213">
        <v>7.2750000000000004</v>
      </c>
      <c r="J5213">
        <v>70.549000000000007</v>
      </c>
      <c r="K5213">
        <v>7.3250000000000002</v>
      </c>
      <c r="L5213">
        <v>71.034000000000006</v>
      </c>
      <c r="M5213">
        <v>0</v>
      </c>
      <c r="N5213">
        <v>62.218000000000004</v>
      </c>
      <c r="O5213">
        <v>0</v>
      </c>
      <c r="P5213">
        <v>61.796999999999997</v>
      </c>
      <c r="Q5213">
        <v>6.2919999999999998</v>
      </c>
      <c r="R5213">
        <v>15.9212429975359</v>
      </c>
      <c r="S5213">
        <v>101.9877098</v>
      </c>
      <c r="T5213">
        <v>71.033747090768045</v>
      </c>
      <c r="U5213" t="s">
        <v>25</v>
      </c>
    </row>
    <row r="5214" spans="1:21">
      <c r="A5214" s="1" t="s">
        <v>56</v>
      </c>
      <c r="B5214" t="s">
        <v>41</v>
      </c>
      <c r="C5214">
        <v>2566</v>
      </c>
      <c r="D5214">
        <v>4</v>
      </c>
      <c r="E5214" t="s">
        <v>29</v>
      </c>
      <c r="F5214">
        <v>12</v>
      </c>
      <c r="G5214">
        <v>10.311999999999999</v>
      </c>
      <c r="H5214">
        <v>1.0329999999999999</v>
      </c>
      <c r="I5214">
        <v>7.2249999999999996</v>
      </c>
      <c r="J5214">
        <v>70.063999999999993</v>
      </c>
      <c r="K5214">
        <v>7.3250000000000002</v>
      </c>
      <c r="L5214">
        <v>71.034000000000006</v>
      </c>
      <c r="M5214">
        <v>0</v>
      </c>
      <c r="N5214">
        <v>62.218000000000004</v>
      </c>
      <c r="O5214">
        <v>0</v>
      </c>
      <c r="P5214">
        <v>61.796999999999997</v>
      </c>
      <c r="Q5214">
        <v>6.2919999999999998</v>
      </c>
      <c r="R5214">
        <v>15.9212429975359</v>
      </c>
      <c r="S5214">
        <v>101.9877098</v>
      </c>
      <c r="T5214">
        <v>71.033747090768045</v>
      </c>
      <c r="U5214" t="s">
        <v>25</v>
      </c>
    </row>
    <row r="5215" spans="1:21">
      <c r="A5215" s="1" t="s">
        <v>56</v>
      </c>
      <c r="B5215" t="s">
        <v>41</v>
      </c>
      <c r="C5215">
        <v>2566</v>
      </c>
      <c r="D5215">
        <v>4</v>
      </c>
      <c r="E5215" t="s">
        <v>29</v>
      </c>
      <c r="F5215">
        <v>13</v>
      </c>
      <c r="G5215">
        <v>10.311999999999999</v>
      </c>
      <c r="H5215">
        <v>1.0329999999999999</v>
      </c>
      <c r="I5215">
        <v>7.2249999999999996</v>
      </c>
      <c r="J5215">
        <v>70.063999999999993</v>
      </c>
      <c r="K5215">
        <v>7.3250000000000002</v>
      </c>
      <c r="L5215">
        <v>71.034000000000006</v>
      </c>
      <c r="M5215">
        <v>0</v>
      </c>
      <c r="N5215">
        <v>62.218000000000004</v>
      </c>
      <c r="O5215">
        <v>0</v>
      </c>
      <c r="P5215">
        <v>61.796999999999997</v>
      </c>
      <c r="Q5215">
        <v>6.2919999999999998</v>
      </c>
      <c r="R5215">
        <v>15.9212429975359</v>
      </c>
      <c r="S5215">
        <v>101.9877098</v>
      </c>
      <c r="T5215">
        <v>71.033747090768045</v>
      </c>
      <c r="U5215" t="s">
        <v>25</v>
      </c>
    </row>
    <row r="5216" spans="1:21">
      <c r="A5216" s="1" t="s">
        <v>56</v>
      </c>
      <c r="B5216" t="s">
        <v>41</v>
      </c>
      <c r="C5216">
        <v>2566</v>
      </c>
      <c r="D5216">
        <v>4</v>
      </c>
      <c r="E5216" t="s">
        <v>29</v>
      </c>
      <c r="F5216">
        <v>14</v>
      </c>
      <c r="G5216">
        <v>10.311999999999999</v>
      </c>
      <c r="H5216">
        <v>1.0329999999999999</v>
      </c>
      <c r="I5216">
        <v>7.2249999999999996</v>
      </c>
      <c r="J5216">
        <v>70.063999999999993</v>
      </c>
      <c r="K5216">
        <v>7.3250000000000002</v>
      </c>
      <c r="L5216">
        <v>71.034000000000006</v>
      </c>
      <c r="M5216">
        <v>0</v>
      </c>
      <c r="N5216">
        <v>62.218000000000004</v>
      </c>
      <c r="O5216">
        <v>0</v>
      </c>
      <c r="P5216">
        <v>61.796999999999997</v>
      </c>
      <c r="Q5216">
        <v>6.2919999999999998</v>
      </c>
      <c r="R5216">
        <v>15.9212429975359</v>
      </c>
      <c r="S5216">
        <v>101.9877098</v>
      </c>
      <c r="T5216">
        <v>71.033747090768045</v>
      </c>
      <c r="U5216" t="s">
        <v>25</v>
      </c>
    </row>
    <row r="5217" spans="1:21">
      <c r="A5217" s="1" t="s">
        <v>56</v>
      </c>
      <c r="B5217" t="s">
        <v>41</v>
      </c>
      <c r="C5217">
        <v>2566</v>
      </c>
      <c r="D5217">
        <v>4</v>
      </c>
      <c r="E5217" t="s">
        <v>29</v>
      </c>
      <c r="F5217">
        <v>15</v>
      </c>
      <c r="G5217">
        <v>10.311999999999999</v>
      </c>
      <c r="H5217">
        <v>1.0329999999999999</v>
      </c>
      <c r="I5217">
        <v>7.2</v>
      </c>
      <c r="J5217">
        <v>69.822000000000003</v>
      </c>
      <c r="K5217">
        <v>7.3250000000000002</v>
      </c>
      <c r="L5217">
        <v>71.034000000000006</v>
      </c>
      <c r="M5217">
        <v>0</v>
      </c>
      <c r="N5217">
        <v>62.218000000000004</v>
      </c>
      <c r="O5217">
        <v>0</v>
      </c>
      <c r="P5217">
        <v>61.796999999999997</v>
      </c>
      <c r="Q5217">
        <v>6.2919999999999998</v>
      </c>
      <c r="R5217">
        <v>15.9212429975359</v>
      </c>
      <c r="S5217">
        <v>101.9877098</v>
      </c>
      <c r="T5217">
        <v>71.033747090768045</v>
      </c>
      <c r="U5217" t="s">
        <v>25</v>
      </c>
    </row>
    <row r="5218" spans="1:21">
      <c r="A5218" s="1" t="s">
        <v>56</v>
      </c>
      <c r="B5218" t="s">
        <v>41</v>
      </c>
      <c r="C5218">
        <v>2566</v>
      </c>
      <c r="D5218">
        <v>4</v>
      </c>
      <c r="E5218" t="s">
        <v>29</v>
      </c>
      <c r="F5218">
        <v>16</v>
      </c>
      <c r="G5218">
        <v>10.311999999999999</v>
      </c>
      <c r="H5218">
        <v>1.0329999999999999</v>
      </c>
      <c r="I5218">
        <v>7.2</v>
      </c>
      <c r="J5218">
        <v>69.822000000000003</v>
      </c>
      <c r="K5218">
        <v>7.2750000000000004</v>
      </c>
      <c r="L5218">
        <v>70.549000000000007</v>
      </c>
      <c r="M5218">
        <v>0</v>
      </c>
      <c r="N5218">
        <v>62.218000000000004</v>
      </c>
      <c r="O5218">
        <v>0</v>
      </c>
      <c r="P5218">
        <v>61.796999999999997</v>
      </c>
      <c r="Q5218">
        <v>6.242</v>
      </c>
      <c r="R5218">
        <v>15.9212429975359</v>
      </c>
      <c r="S5218">
        <v>101.9877098</v>
      </c>
      <c r="T5218">
        <v>70.548875096974399</v>
      </c>
      <c r="U5218" t="s">
        <v>25</v>
      </c>
    </row>
    <row r="5219" spans="1:21">
      <c r="A5219" s="1" t="s">
        <v>56</v>
      </c>
      <c r="B5219" t="s">
        <v>41</v>
      </c>
      <c r="C5219">
        <v>2566</v>
      </c>
      <c r="D5219">
        <v>4</v>
      </c>
      <c r="E5219" t="s">
        <v>29</v>
      </c>
      <c r="F5219">
        <v>17</v>
      </c>
      <c r="G5219">
        <v>10.311999999999999</v>
      </c>
      <c r="H5219">
        <v>1.0329999999999999</v>
      </c>
      <c r="I5219">
        <v>7.0750000000000002</v>
      </c>
      <c r="J5219">
        <v>68.608999999999995</v>
      </c>
      <c r="K5219">
        <v>7.2249999999999996</v>
      </c>
      <c r="L5219">
        <v>70.063999999999993</v>
      </c>
      <c r="M5219">
        <v>0</v>
      </c>
      <c r="N5219">
        <v>62.218000000000004</v>
      </c>
      <c r="O5219">
        <v>2.7E-2</v>
      </c>
      <c r="P5219">
        <v>61.823999999999998</v>
      </c>
      <c r="Q5219">
        <v>6.1920000000000002</v>
      </c>
      <c r="R5219">
        <v>15.9212429975359</v>
      </c>
      <c r="S5219">
        <v>101.9877098</v>
      </c>
      <c r="T5219">
        <v>70.064003103180767</v>
      </c>
      <c r="U5219" t="s">
        <v>25</v>
      </c>
    </row>
    <row r="5220" spans="1:21">
      <c r="A5220" s="1" t="s">
        <v>56</v>
      </c>
      <c r="B5220" t="s">
        <v>41</v>
      </c>
      <c r="C5220">
        <v>2566</v>
      </c>
      <c r="D5220">
        <v>4</v>
      </c>
      <c r="E5220" t="s">
        <v>29</v>
      </c>
      <c r="F5220">
        <v>18</v>
      </c>
      <c r="G5220">
        <v>10.311999999999999</v>
      </c>
      <c r="H5220">
        <v>1.0329999999999999</v>
      </c>
      <c r="I5220">
        <v>7.15</v>
      </c>
      <c r="J5220">
        <v>69.337000000000003</v>
      </c>
      <c r="K5220">
        <v>7.2</v>
      </c>
      <c r="L5220">
        <v>69.822000000000003</v>
      </c>
      <c r="M5220">
        <v>2E-3</v>
      </c>
      <c r="N5220">
        <v>62.22</v>
      </c>
      <c r="O5220">
        <v>2.7E-2</v>
      </c>
      <c r="P5220">
        <v>61.850999999999999</v>
      </c>
      <c r="Q5220">
        <v>6.1669999999999998</v>
      </c>
      <c r="R5220">
        <v>15.9212429975359</v>
      </c>
      <c r="S5220">
        <v>101.9877098</v>
      </c>
      <c r="T5220">
        <v>69.82156710628395</v>
      </c>
      <c r="U5220" t="s">
        <v>25</v>
      </c>
    </row>
    <row r="5221" spans="1:21">
      <c r="A5221" s="1" t="s">
        <v>56</v>
      </c>
      <c r="B5221" t="s">
        <v>41</v>
      </c>
      <c r="C5221">
        <v>2566</v>
      </c>
      <c r="D5221">
        <v>4</v>
      </c>
      <c r="E5221" t="s">
        <v>29</v>
      </c>
      <c r="F5221">
        <v>19</v>
      </c>
      <c r="G5221">
        <v>10.311999999999999</v>
      </c>
      <c r="H5221">
        <v>1.0329999999999999</v>
      </c>
      <c r="I5221">
        <v>7.15</v>
      </c>
      <c r="J5221">
        <v>69.337000000000003</v>
      </c>
      <c r="K5221">
        <v>7.1749999999999998</v>
      </c>
      <c r="L5221">
        <v>69.578999999999994</v>
      </c>
      <c r="M5221">
        <v>2E-3</v>
      </c>
      <c r="N5221">
        <v>62.222000000000001</v>
      </c>
      <c r="O5221">
        <v>2.7E-2</v>
      </c>
      <c r="P5221">
        <v>61.878</v>
      </c>
      <c r="Q5221">
        <v>6.1420000000000003</v>
      </c>
      <c r="R5221">
        <v>15.9212429975359</v>
      </c>
      <c r="S5221">
        <v>101.9877098</v>
      </c>
      <c r="T5221">
        <v>69.57913110938712</v>
      </c>
      <c r="U5221" t="s">
        <v>25</v>
      </c>
    </row>
    <row r="5222" spans="1:21">
      <c r="A5222" s="1" t="s">
        <v>56</v>
      </c>
      <c r="B5222" t="s">
        <v>41</v>
      </c>
      <c r="C5222">
        <v>2566</v>
      </c>
      <c r="D5222">
        <v>4</v>
      </c>
      <c r="E5222" t="s">
        <v>29</v>
      </c>
      <c r="F5222">
        <v>20</v>
      </c>
      <c r="G5222">
        <v>10.311999999999999</v>
      </c>
      <c r="H5222">
        <v>1.0329999999999999</v>
      </c>
      <c r="I5222">
        <v>7.15</v>
      </c>
      <c r="J5222">
        <v>69.337000000000003</v>
      </c>
      <c r="K5222">
        <v>7.15</v>
      </c>
      <c r="L5222">
        <v>69.337000000000003</v>
      </c>
      <c r="M5222">
        <v>0.02</v>
      </c>
      <c r="N5222">
        <v>62.241999999999997</v>
      </c>
      <c r="O5222">
        <v>3.7999999999999999E-2</v>
      </c>
      <c r="P5222">
        <v>61.915999999999997</v>
      </c>
      <c r="Q5222">
        <v>6.117</v>
      </c>
      <c r="R5222">
        <v>15.9212429975359</v>
      </c>
      <c r="S5222">
        <v>101.9877098</v>
      </c>
      <c r="T5222">
        <v>69.336695112490304</v>
      </c>
      <c r="U5222" t="s">
        <v>25</v>
      </c>
    </row>
    <row r="5223" spans="1:21">
      <c r="A5223" s="1" t="s">
        <v>56</v>
      </c>
      <c r="B5223" t="s">
        <v>41</v>
      </c>
      <c r="C5223">
        <v>2566</v>
      </c>
      <c r="D5223">
        <v>4</v>
      </c>
      <c r="E5223" t="s">
        <v>29</v>
      </c>
      <c r="F5223">
        <v>21</v>
      </c>
      <c r="G5223">
        <v>10.311999999999999</v>
      </c>
      <c r="H5223">
        <v>1.0329999999999999</v>
      </c>
      <c r="I5223">
        <v>7.15</v>
      </c>
      <c r="J5223">
        <v>69.337000000000003</v>
      </c>
      <c r="K5223">
        <v>7.125</v>
      </c>
      <c r="L5223">
        <v>69.093999999999994</v>
      </c>
      <c r="M5223">
        <v>1E-3</v>
      </c>
      <c r="N5223">
        <v>62.243000000000002</v>
      </c>
      <c r="O5223">
        <v>2.5999999999999999E-2</v>
      </c>
      <c r="P5223">
        <v>61.942</v>
      </c>
      <c r="Q5223">
        <v>6.0919999999999996</v>
      </c>
      <c r="R5223">
        <v>15.9212429975359</v>
      </c>
      <c r="S5223">
        <v>101.9877098</v>
      </c>
      <c r="T5223">
        <v>69.094259115593488</v>
      </c>
      <c r="U5223" t="s">
        <v>25</v>
      </c>
    </row>
    <row r="5224" spans="1:21">
      <c r="A5224" s="1" t="s">
        <v>56</v>
      </c>
      <c r="B5224" t="s">
        <v>41</v>
      </c>
      <c r="C5224">
        <v>2566</v>
      </c>
      <c r="D5224">
        <v>4</v>
      </c>
      <c r="E5224" t="s">
        <v>29</v>
      </c>
      <c r="F5224">
        <v>22</v>
      </c>
      <c r="G5224">
        <v>10.311999999999999</v>
      </c>
      <c r="H5224">
        <v>1.0329999999999999</v>
      </c>
      <c r="I5224">
        <v>7.35</v>
      </c>
      <c r="J5224">
        <v>71.275999999999996</v>
      </c>
      <c r="K5224">
        <v>7.1</v>
      </c>
      <c r="L5224">
        <v>68.852000000000004</v>
      </c>
      <c r="M5224">
        <v>1E-3</v>
      </c>
      <c r="N5224">
        <v>62.244</v>
      </c>
      <c r="O5224">
        <v>2.5999999999999999E-2</v>
      </c>
      <c r="P5224">
        <v>61.968000000000004</v>
      </c>
      <c r="Q5224">
        <v>6.0670000000000002</v>
      </c>
      <c r="R5224">
        <v>15.9212429975359</v>
      </c>
      <c r="S5224">
        <v>101.9877098</v>
      </c>
      <c r="T5224">
        <v>68.851823118696672</v>
      </c>
      <c r="U5224" t="s">
        <v>25</v>
      </c>
    </row>
    <row r="5225" spans="1:21">
      <c r="A5225" s="1" t="s">
        <v>56</v>
      </c>
      <c r="B5225" t="s">
        <v>41</v>
      </c>
      <c r="C5225">
        <v>2566</v>
      </c>
      <c r="D5225">
        <v>4</v>
      </c>
      <c r="E5225" t="s">
        <v>29</v>
      </c>
      <c r="F5225">
        <v>23</v>
      </c>
      <c r="G5225">
        <v>10.311999999999999</v>
      </c>
      <c r="H5225">
        <v>1.0329999999999999</v>
      </c>
      <c r="I5225">
        <v>7.35</v>
      </c>
      <c r="J5225">
        <v>71.275999999999996</v>
      </c>
      <c r="K5225">
        <v>7.0750000000000002</v>
      </c>
      <c r="L5225">
        <v>68.608999999999995</v>
      </c>
      <c r="M5225">
        <v>1E-3</v>
      </c>
      <c r="N5225">
        <v>62.244999999999997</v>
      </c>
      <c r="O5225">
        <v>2.5999999999999999E-2</v>
      </c>
      <c r="P5225">
        <v>61.994</v>
      </c>
      <c r="Q5225">
        <v>6.0419999999999998</v>
      </c>
      <c r="R5225">
        <v>15.9212429975359</v>
      </c>
      <c r="S5225">
        <v>101.9877098</v>
      </c>
      <c r="T5225">
        <v>68.609387121799841</v>
      </c>
      <c r="U5225" t="s">
        <v>25</v>
      </c>
    </row>
    <row r="5226" spans="1:21">
      <c r="A5226" s="1" t="s">
        <v>56</v>
      </c>
      <c r="B5226" t="s">
        <v>41</v>
      </c>
      <c r="C5226">
        <v>2566</v>
      </c>
      <c r="D5226">
        <v>4</v>
      </c>
      <c r="E5226" t="s">
        <v>29</v>
      </c>
      <c r="F5226">
        <v>24</v>
      </c>
      <c r="G5226">
        <v>10.311999999999999</v>
      </c>
      <c r="H5226">
        <v>1.0329999999999999</v>
      </c>
      <c r="I5226">
        <v>7.35</v>
      </c>
      <c r="J5226">
        <v>71.275999999999996</v>
      </c>
      <c r="K5226">
        <v>7.05</v>
      </c>
      <c r="L5226">
        <v>68.367000000000004</v>
      </c>
      <c r="M5226">
        <v>0.01</v>
      </c>
      <c r="N5226">
        <v>62.255000000000003</v>
      </c>
      <c r="O5226">
        <v>2.5999999999999999E-2</v>
      </c>
      <c r="P5226">
        <v>62.02</v>
      </c>
      <c r="Q5226">
        <v>6.0170000000000003</v>
      </c>
      <c r="R5226">
        <v>15.9212429975359</v>
      </c>
      <c r="S5226">
        <v>101.9877098</v>
      </c>
      <c r="T5226">
        <v>68.366951124903025</v>
      </c>
      <c r="U5226" t="s">
        <v>25</v>
      </c>
    </row>
    <row r="5227" spans="1:21">
      <c r="A5227" s="1" t="s">
        <v>56</v>
      </c>
      <c r="B5227" t="s">
        <v>41</v>
      </c>
      <c r="C5227">
        <v>2566</v>
      </c>
      <c r="D5227">
        <v>4</v>
      </c>
      <c r="E5227" t="s">
        <v>29</v>
      </c>
      <c r="F5227">
        <v>25</v>
      </c>
      <c r="G5227">
        <v>10.311999999999999</v>
      </c>
      <c r="H5227">
        <v>1.0329999999999999</v>
      </c>
      <c r="I5227">
        <v>7.35</v>
      </c>
      <c r="J5227">
        <v>71.275999999999996</v>
      </c>
      <c r="K5227">
        <v>7.05</v>
      </c>
      <c r="L5227">
        <v>68.367000000000004</v>
      </c>
      <c r="M5227">
        <v>1E-3</v>
      </c>
      <c r="N5227">
        <v>62.256</v>
      </c>
      <c r="O5227">
        <v>2.5999999999999999E-2</v>
      </c>
      <c r="P5227">
        <v>62.045999999999999</v>
      </c>
      <c r="Q5227">
        <v>6.0170000000000003</v>
      </c>
      <c r="R5227">
        <v>15.9212429975359</v>
      </c>
      <c r="S5227">
        <v>101.9877098</v>
      </c>
      <c r="T5227">
        <v>68.366951124903025</v>
      </c>
      <c r="U5227" t="s">
        <v>25</v>
      </c>
    </row>
    <row r="5228" spans="1:21">
      <c r="A5228" s="1" t="s">
        <v>56</v>
      </c>
      <c r="B5228" t="s">
        <v>41</v>
      </c>
      <c r="C5228">
        <v>2566</v>
      </c>
      <c r="D5228">
        <v>4</v>
      </c>
      <c r="E5228" t="s">
        <v>29</v>
      </c>
      <c r="F5228">
        <v>26</v>
      </c>
      <c r="G5228">
        <v>10.311999999999999</v>
      </c>
      <c r="H5228">
        <v>1.0329999999999999</v>
      </c>
      <c r="I5228">
        <v>7.35</v>
      </c>
      <c r="J5228">
        <v>71.275999999999996</v>
      </c>
      <c r="K5228">
        <v>6.9749999999999996</v>
      </c>
      <c r="L5228">
        <v>67.64</v>
      </c>
      <c r="M5228">
        <v>0</v>
      </c>
      <c r="N5228">
        <v>62.256</v>
      </c>
      <c r="O5228">
        <v>3.7999999999999999E-2</v>
      </c>
      <c r="P5228">
        <v>62.084000000000003</v>
      </c>
      <c r="Q5228">
        <v>5.9420000000000002</v>
      </c>
      <c r="R5228">
        <v>15.9212429975359</v>
      </c>
      <c r="S5228">
        <v>101.9877098</v>
      </c>
      <c r="T5228">
        <v>67.639643134212562</v>
      </c>
      <c r="U5228" t="s">
        <v>25</v>
      </c>
    </row>
    <row r="5229" spans="1:21">
      <c r="A5229" s="1" t="s">
        <v>56</v>
      </c>
      <c r="B5229" t="s">
        <v>41</v>
      </c>
      <c r="C5229">
        <v>2566</v>
      </c>
      <c r="D5229">
        <v>4</v>
      </c>
      <c r="E5229" t="s">
        <v>29</v>
      </c>
      <c r="F5229">
        <v>27</v>
      </c>
      <c r="G5229">
        <v>10.311999999999999</v>
      </c>
      <c r="H5229">
        <v>1.0329999999999999</v>
      </c>
      <c r="I5229">
        <v>7.1</v>
      </c>
      <c r="J5229">
        <v>68.852000000000004</v>
      </c>
      <c r="K5229">
        <v>6.9249999999999998</v>
      </c>
      <c r="L5229">
        <v>67.155000000000001</v>
      </c>
      <c r="M5229">
        <v>0</v>
      </c>
      <c r="N5229">
        <v>62.256</v>
      </c>
      <c r="O5229">
        <v>0.04</v>
      </c>
      <c r="P5229">
        <v>62.124000000000002</v>
      </c>
      <c r="Q5229">
        <v>5.8920000000000003</v>
      </c>
      <c r="R5229">
        <v>15.9212429975359</v>
      </c>
      <c r="S5229">
        <v>101.9877098</v>
      </c>
      <c r="T5229">
        <v>67.15477114041893</v>
      </c>
      <c r="U5229" t="s">
        <v>25</v>
      </c>
    </row>
    <row r="5230" spans="1:21">
      <c r="A5230" s="1" t="s">
        <v>56</v>
      </c>
      <c r="B5230" t="s">
        <v>41</v>
      </c>
      <c r="C5230">
        <v>2566</v>
      </c>
      <c r="D5230">
        <v>4</v>
      </c>
      <c r="E5230" t="s">
        <v>29</v>
      </c>
      <c r="F5230">
        <v>28</v>
      </c>
      <c r="G5230">
        <v>10.311999999999999</v>
      </c>
      <c r="H5230">
        <v>1.0329999999999999</v>
      </c>
      <c r="I5230">
        <v>7.1</v>
      </c>
      <c r="J5230">
        <v>68.852000000000004</v>
      </c>
      <c r="K5230">
        <v>6.0750000000000002</v>
      </c>
      <c r="L5230">
        <v>58.911999999999999</v>
      </c>
      <c r="M5230">
        <v>0</v>
      </c>
      <c r="N5230">
        <v>62.256</v>
      </c>
      <c r="O5230">
        <v>0.04</v>
      </c>
      <c r="P5230">
        <v>62.164000000000001</v>
      </c>
      <c r="Q5230">
        <v>5.0419999999999998</v>
      </c>
      <c r="R5230">
        <v>15.9212429975359</v>
      </c>
      <c r="S5230">
        <v>101.9877098</v>
      </c>
      <c r="T5230">
        <v>58.911947245927074</v>
      </c>
      <c r="U5230" t="s">
        <v>25</v>
      </c>
    </row>
    <row r="5231" spans="1:21">
      <c r="A5231" s="1" t="s">
        <v>56</v>
      </c>
      <c r="B5231" t="s">
        <v>41</v>
      </c>
      <c r="C5231">
        <v>2566</v>
      </c>
      <c r="D5231">
        <v>4</v>
      </c>
      <c r="E5231" t="s">
        <v>29</v>
      </c>
      <c r="F5231">
        <v>29</v>
      </c>
      <c r="G5231">
        <v>10.311999999999999</v>
      </c>
      <c r="H5231">
        <v>1.0329999999999999</v>
      </c>
      <c r="I5231">
        <v>7.15</v>
      </c>
      <c r="J5231">
        <v>69.337000000000003</v>
      </c>
      <c r="K5231">
        <v>6.8250000000000002</v>
      </c>
      <c r="L5231">
        <v>66.185000000000002</v>
      </c>
      <c r="M5231">
        <v>0</v>
      </c>
      <c r="N5231">
        <v>62.256</v>
      </c>
      <c r="O5231">
        <v>0</v>
      </c>
      <c r="P5231">
        <v>62.164000000000001</v>
      </c>
      <c r="Q5231">
        <v>5.7919999999999998</v>
      </c>
      <c r="R5231">
        <v>15.9212429975359</v>
      </c>
      <c r="S5231">
        <v>101.9877098</v>
      </c>
      <c r="T5231">
        <v>66.185027152831651</v>
      </c>
      <c r="U5231" t="s">
        <v>25</v>
      </c>
    </row>
    <row r="5232" spans="1:21">
      <c r="A5232" s="1" t="s">
        <v>56</v>
      </c>
      <c r="B5232" t="s">
        <v>41</v>
      </c>
      <c r="C5232">
        <v>2566</v>
      </c>
      <c r="D5232">
        <v>4</v>
      </c>
      <c r="E5232" t="s">
        <v>29</v>
      </c>
      <c r="F5232">
        <v>30</v>
      </c>
      <c r="G5232">
        <v>10.311999999999999</v>
      </c>
      <c r="H5232">
        <v>1.0329999999999999</v>
      </c>
      <c r="I5232">
        <v>7.15</v>
      </c>
      <c r="J5232">
        <v>69.337000000000003</v>
      </c>
      <c r="K5232">
        <v>6.8250000000000002</v>
      </c>
      <c r="L5232">
        <v>66.185000000000002</v>
      </c>
      <c r="M5232">
        <v>0</v>
      </c>
      <c r="N5232">
        <v>62.256</v>
      </c>
      <c r="O5232">
        <v>0</v>
      </c>
      <c r="P5232">
        <v>62.164000000000001</v>
      </c>
      <c r="Q5232">
        <v>5.7919999999999998</v>
      </c>
      <c r="R5232">
        <v>15.9212429975359</v>
      </c>
      <c r="S5232">
        <v>101.9877098</v>
      </c>
      <c r="T5232">
        <v>66.185027152831651</v>
      </c>
      <c r="U5232" t="s">
        <v>25</v>
      </c>
    </row>
    <row r="5233" spans="1:21">
      <c r="A5233" s="1" t="s">
        <v>56</v>
      </c>
      <c r="B5233" t="s">
        <v>41</v>
      </c>
      <c r="C5233">
        <v>2566</v>
      </c>
      <c r="D5233">
        <v>5</v>
      </c>
      <c r="E5233" t="s">
        <v>30</v>
      </c>
      <c r="F5233">
        <v>1</v>
      </c>
      <c r="G5233">
        <v>10.311999999999999</v>
      </c>
      <c r="H5233">
        <v>1.0329999999999999</v>
      </c>
      <c r="I5233">
        <v>7.15</v>
      </c>
      <c r="J5233">
        <v>69.337000000000003</v>
      </c>
      <c r="K5233">
        <v>6.8</v>
      </c>
      <c r="L5233">
        <v>65.942999999999998</v>
      </c>
      <c r="M5233">
        <v>0</v>
      </c>
      <c r="N5233">
        <v>62.256</v>
      </c>
      <c r="O5233">
        <v>1.4E-2</v>
      </c>
      <c r="P5233">
        <v>62.177999999999997</v>
      </c>
      <c r="Q5233">
        <v>5.7670000000000003</v>
      </c>
      <c r="R5233">
        <v>15.9212429975359</v>
      </c>
      <c r="S5233">
        <v>101.9877098</v>
      </c>
      <c r="T5233">
        <v>65.942591155934835</v>
      </c>
      <c r="U5233" t="s">
        <v>25</v>
      </c>
    </row>
    <row r="5234" spans="1:21">
      <c r="A5234" s="1" t="s">
        <v>56</v>
      </c>
      <c r="B5234" t="s">
        <v>41</v>
      </c>
      <c r="C5234">
        <v>2566</v>
      </c>
      <c r="D5234">
        <v>5</v>
      </c>
      <c r="E5234" t="s">
        <v>30</v>
      </c>
      <c r="F5234">
        <v>2</v>
      </c>
      <c r="G5234">
        <v>10.311999999999999</v>
      </c>
      <c r="H5234">
        <v>1.0329999999999999</v>
      </c>
      <c r="I5234">
        <v>7.2</v>
      </c>
      <c r="J5234">
        <v>69.822000000000003</v>
      </c>
      <c r="K5234">
        <v>6.75</v>
      </c>
      <c r="L5234">
        <v>65.457999999999998</v>
      </c>
      <c r="M5234">
        <v>0</v>
      </c>
      <c r="N5234">
        <v>62.256</v>
      </c>
      <c r="O5234">
        <v>1.4E-2</v>
      </c>
      <c r="P5234">
        <v>62.192</v>
      </c>
      <c r="Q5234">
        <v>5.7169999999999996</v>
      </c>
      <c r="R5234">
        <v>15.9212429975359</v>
      </c>
      <c r="S5234">
        <v>101.9877098</v>
      </c>
      <c r="T5234">
        <v>65.457719162141203</v>
      </c>
      <c r="U5234" t="s">
        <v>25</v>
      </c>
    </row>
    <row r="5235" spans="1:21">
      <c r="A5235" s="1" t="s">
        <v>56</v>
      </c>
      <c r="B5235" t="s">
        <v>41</v>
      </c>
      <c r="C5235">
        <v>2566</v>
      </c>
      <c r="D5235">
        <v>5</v>
      </c>
      <c r="E5235" t="s">
        <v>30</v>
      </c>
      <c r="F5235">
        <v>3</v>
      </c>
      <c r="G5235">
        <v>10.311999999999999</v>
      </c>
      <c r="H5235">
        <v>1.0329999999999999</v>
      </c>
      <c r="I5235">
        <v>7.2</v>
      </c>
      <c r="J5235">
        <v>69.822000000000003</v>
      </c>
      <c r="K5235">
        <v>6.7249999999999996</v>
      </c>
      <c r="L5235">
        <v>65.215000000000003</v>
      </c>
      <c r="M5235">
        <v>0</v>
      </c>
      <c r="N5235">
        <v>62.256</v>
      </c>
      <c r="O5235">
        <v>1.4E-2</v>
      </c>
      <c r="P5235">
        <v>62.206000000000003</v>
      </c>
      <c r="Q5235">
        <v>5.6920000000000002</v>
      </c>
      <c r="R5235">
        <v>15.9212429975359</v>
      </c>
      <c r="S5235">
        <v>101.9877098</v>
      </c>
      <c r="T5235">
        <v>65.215283165244372</v>
      </c>
      <c r="U5235" t="s">
        <v>25</v>
      </c>
    </row>
    <row r="5236" spans="1:21">
      <c r="A5236" s="1" t="s">
        <v>56</v>
      </c>
      <c r="B5236" t="s">
        <v>41</v>
      </c>
      <c r="C5236">
        <v>2566</v>
      </c>
      <c r="D5236">
        <v>5</v>
      </c>
      <c r="E5236" t="s">
        <v>30</v>
      </c>
      <c r="F5236">
        <v>4</v>
      </c>
      <c r="G5236">
        <v>10.311999999999999</v>
      </c>
      <c r="H5236">
        <v>1.0329999999999999</v>
      </c>
      <c r="I5236">
        <v>7.1749999999999998</v>
      </c>
      <c r="J5236">
        <v>69.578999999999994</v>
      </c>
      <c r="K5236">
        <v>6.7</v>
      </c>
      <c r="L5236">
        <v>64.972999999999999</v>
      </c>
      <c r="M5236">
        <v>0</v>
      </c>
      <c r="N5236">
        <v>62.256</v>
      </c>
      <c r="O5236">
        <v>0</v>
      </c>
      <c r="P5236">
        <v>62.206000000000003</v>
      </c>
      <c r="Q5236">
        <v>5.6669999999999998</v>
      </c>
      <c r="R5236">
        <v>15.9212429975359</v>
      </c>
      <c r="S5236">
        <v>101.9877098</v>
      </c>
      <c r="T5236">
        <v>64.972847168347556</v>
      </c>
      <c r="U5236" t="s">
        <v>25</v>
      </c>
    </row>
    <row r="5237" spans="1:21">
      <c r="A5237" s="1" t="s">
        <v>56</v>
      </c>
      <c r="B5237" t="s">
        <v>41</v>
      </c>
      <c r="C5237">
        <v>2566</v>
      </c>
      <c r="D5237">
        <v>5</v>
      </c>
      <c r="E5237" t="s">
        <v>30</v>
      </c>
      <c r="F5237">
        <v>5</v>
      </c>
      <c r="G5237">
        <v>10.311999999999999</v>
      </c>
      <c r="H5237">
        <v>1.0329999999999999</v>
      </c>
      <c r="I5237">
        <v>7.1749999999999998</v>
      </c>
      <c r="J5237">
        <v>69.578999999999994</v>
      </c>
      <c r="K5237">
        <v>6.67</v>
      </c>
      <c r="L5237">
        <v>64.682000000000002</v>
      </c>
      <c r="M5237">
        <v>0</v>
      </c>
      <c r="N5237">
        <v>62.256</v>
      </c>
      <c r="O5237">
        <v>0</v>
      </c>
      <c r="P5237">
        <v>62.206000000000003</v>
      </c>
      <c r="Q5237">
        <v>5.6369999999999996</v>
      </c>
      <c r="R5237">
        <v>15.9212429975359</v>
      </c>
      <c r="S5237">
        <v>101.9877098</v>
      </c>
      <c r="T5237">
        <v>64.681923972071374</v>
      </c>
      <c r="U5237" t="s">
        <v>25</v>
      </c>
    </row>
    <row r="5238" spans="1:21">
      <c r="A5238" s="1" t="s">
        <v>56</v>
      </c>
      <c r="B5238" t="s">
        <v>41</v>
      </c>
      <c r="C5238">
        <v>2566</v>
      </c>
      <c r="D5238">
        <v>5</v>
      </c>
      <c r="E5238" t="s">
        <v>30</v>
      </c>
      <c r="F5238">
        <v>6</v>
      </c>
      <c r="G5238">
        <v>10.311999999999999</v>
      </c>
      <c r="H5238">
        <v>1.0329999999999999</v>
      </c>
      <c r="I5238">
        <v>7.1749999999999998</v>
      </c>
      <c r="J5238">
        <v>69.578999999999994</v>
      </c>
      <c r="K5238">
        <v>6.65</v>
      </c>
      <c r="L5238">
        <v>64.488</v>
      </c>
      <c r="M5238">
        <v>0</v>
      </c>
      <c r="N5238">
        <v>62.256</v>
      </c>
      <c r="O5238">
        <v>0</v>
      </c>
      <c r="P5238">
        <v>62.206000000000003</v>
      </c>
      <c r="Q5238">
        <v>5.617</v>
      </c>
      <c r="R5238">
        <v>15.9212429975359</v>
      </c>
      <c r="S5238">
        <v>101.9877098</v>
      </c>
      <c r="T5238">
        <v>64.487975174553924</v>
      </c>
      <c r="U5238" t="s">
        <v>25</v>
      </c>
    </row>
    <row r="5239" spans="1:21">
      <c r="A5239" s="1" t="s">
        <v>56</v>
      </c>
      <c r="B5239" t="s">
        <v>41</v>
      </c>
      <c r="C5239">
        <v>2566</v>
      </c>
      <c r="D5239">
        <v>5</v>
      </c>
      <c r="E5239" t="s">
        <v>30</v>
      </c>
      <c r="F5239">
        <v>7</v>
      </c>
      <c r="G5239">
        <v>10.311999999999999</v>
      </c>
      <c r="H5239">
        <v>1.0329999999999999</v>
      </c>
      <c r="I5239">
        <v>7.15</v>
      </c>
      <c r="J5239">
        <v>69.337000000000003</v>
      </c>
      <c r="K5239">
        <v>6.63</v>
      </c>
      <c r="L5239">
        <v>64.293999999999997</v>
      </c>
      <c r="M5239">
        <v>0</v>
      </c>
      <c r="N5239">
        <v>62.256</v>
      </c>
      <c r="O5239">
        <v>0</v>
      </c>
      <c r="P5239">
        <v>62.206000000000003</v>
      </c>
      <c r="Q5239">
        <v>5.5970000000000004</v>
      </c>
      <c r="R5239">
        <v>15.9212429975359</v>
      </c>
      <c r="S5239">
        <v>101.9877098</v>
      </c>
      <c r="T5239">
        <v>64.29402637703646</v>
      </c>
      <c r="U5239" t="s">
        <v>25</v>
      </c>
    </row>
    <row r="5240" spans="1:21">
      <c r="A5240" s="1" t="s">
        <v>56</v>
      </c>
      <c r="B5240" t="s">
        <v>41</v>
      </c>
      <c r="C5240">
        <v>2566</v>
      </c>
      <c r="D5240">
        <v>5</v>
      </c>
      <c r="E5240" t="s">
        <v>30</v>
      </c>
      <c r="F5240">
        <v>8</v>
      </c>
      <c r="G5240">
        <v>10.311999999999999</v>
      </c>
      <c r="H5240">
        <v>1.0329999999999999</v>
      </c>
      <c r="I5240">
        <v>7.15</v>
      </c>
      <c r="J5240">
        <v>69.337000000000003</v>
      </c>
      <c r="K5240">
        <v>6.61</v>
      </c>
      <c r="L5240">
        <v>64.099999999999994</v>
      </c>
      <c r="M5240">
        <v>0</v>
      </c>
      <c r="N5240">
        <v>62.256</v>
      </c>
      <c r="O5240">
        <v>0</v>
      </c>
      <c r="P5240">
        <v>62.206000000000003</v>
      </c>
      <c r="Q5240">
        <v>5.577</v>
      </c>
      <c r="R5240">
        <v>15.9212429975359</v>
      </c>
      <c r="S5240">
        <v>101.9877098</v>
      </c>
      <c r="T5240">
        <v>64.100077579519009</v>
      </c>
      <c r="U5240" t="s">
        <v>25</v>
      </c>
    </row>
    <row r="5241" spans="1:21">
      <c r="A5241" s="1" t="s">
        <v>56</v>
      </c>
      <c r="B5241" t="s">
        <v>41</v>
      </c>
      <c r="C5241">
        <v>2566</v>
      </c>
      <c r="D5241">
        <v>5</v>
      </c>
      <c r="E5241" t="s">
        <v>30</v>
      </c>
      <c r="F5241">
        <v>9</v>
      </c>
      <c r="G5241">
        <v>10.311999999999999</v>
      </c>
      <c r="H5241">
        <v>1.0329999999999999</v>
      </c>
      <c r="I5241">
        <v>7.1749999999999998</v>
      </c>
      <c r="J5241">
        <v>69.578999999999994</v>
      </c>
      <c r="K5241">
        <v>6.59</v>
      </c>
      <c r="L5241">
        <v>63.905999999999999</v>
      </c>
      <c r="M5241">
        <v>0</v>
      </c>
      <c r="N5241">
        <v>62.256</v>
      </c>
      <c r="O5241">
        <v>0</v>
      </c>
      <c r="P5241">
        <v>62.206000000000003</v>
      </c>
      <c r="Q5241">
        <v>5.5570000000000004</v>
      </c>
      <c r="R5241">
        <v>15.9212429975359</v>
      </c>
      <c r="S5241">
        <v>101.9877098</v>
      </c>
      <c r="T5241">
        <v>63.906128782001559</v>
      </c>
      <c r="U5241" t="s">
        <v>25</v>
      </c>
    </row>
    <row r="5242" spans="1:21">
      <c r="A5242" s="1" t="s">
        <v>56</v>
      </c>
      <c r="B5242" t="s">
        <v>41</v>
      </c>
      <c r="C5242">
        <v>2566</v>
      </c>
      <c r="D5242">
        <v>5</v>
      </c>
      <c r="E5242" t="s">
        <v>30</v>
      </c>
      <c r="F5242">
        <v>10</v>
      </c>
      <c r="G5242">
        <v>10.311999999999999</v>
      </c>
      <c r="H5242">
        <v>1.0329999999999999</v>
      </c>
      <c r="I5242">
        <v>7.1749999999999998</v>
      </c>
      <c r="J5242">
        <v>69.578999999999994</v>
      </c>
      <c r="K5242">
        <v>6.59</v>
      </c>
      <c r="L5242">
        <v>63.905999999999999</v>
      </c>
      <c r="M5242">
        <v>0</v>
      </c>
      <c r="N5242">
        <v>62.256</v>
      </c>
      <c r="O5242">
        <v>0</v>
      </c>
      <c r="P5242">
        <v>62.206000000000003</v>
      </c>
      <c r="Q5242">
        <v>5.5570000000000004</v>
      </c>
      <c r="R5242">
        <v>15.9212429975359</v>
      </c>
      <c r="S5242">
        <v>101.9877098</v>
      </c>
      <c r="T5242">
        <v>63.906128782001559</v>
      </c>
      <c r="U5242" t="s">
        <v>25</v>
      </c>
    </row>
    <row r="5243" spans="1:21">
      <c r="A5243" s="1" t="s">
        <v>56</v>
      </c>
      <c r="B5243" t="s">
        <v>41</v>
      </c>
      <c r="C5243">
        <v>2566</v>
      </c>
      <c r="D5243">
        <v>5</v>
      </c>
      <c r="E5243" t="s">
        <v>30</v>
      </c>
      <c r="F5243">
        <v>11</v>
      </c>
      <c r="G5243">
        <v>10.311999999999999</v>
      </c>
      <c r="H5243">
        <v>1.0329999999999999</v>
      </c>
      <c r="I5243">
        <v>7.15</v>
      </c>
      <c r="J5243">
        <v>69.337000000000003</v>
      </c>
      <c r="K5243">
        <v>6.57</v>
      </c>
      <c r="L5243">
        <v>63.712000000000003</v>
      </c>
      <c r="M5243">
        <v>0</v>
      </c>
      <c r="N5243">
        <v>62.256</v>
      </c>
      <c r="O5243">
        <v>0</v>
      </c>
      <c r="P5243">
        <v>62.206000000000003</v>
      </c>
      <c r="Q5243">
        <v>5.5369999999999999</v>
      </c>
      <c r="R5243">
        <v>15.9212429975359</v>
      </c>
      <c r="S5243">
        <v>101.9877098</v>
      </c>
      <c r="T5243">
        <v>63.712179984484109</v>
      </c>
      <c r="U5243" t="s">
        <v>25</v>
      </c>
    </row>
    <row r="5244" spans="1:21">
      <c r="A5244" s="1" t="s">
        <v>56</v>
      </c>
      <c r="B5244" t="s">
        <v>41</v>
      </c>
      <c r="C5244">
        <v>2566</v>
      </c>
      <c r="D5244">
        <v>5</v>
      </c>
      <c r="E5244" t="s">
        <v>30</v>
      </c>
      <c r="F5244">
        <v>12</v>
      </c>
      <c r="G5244">
        <v>10.311999999999999</v>
      </c>
      <c r="H5244">
        <v>1.0329999999999999</v>
      </c>
      <c r="I5244">
        <v>7.15</v>
      </c>
      <c r="J5244">
        <v>69.337000000000003</v>
      </c>
      <c r="K5244">
        <v>6.57</v>
      </c>
      <c r="L5244">
        <v>63.712000000000003</v>
      </c>
      <c r="M5244">
        <v>0</v>
      </c>
      <c r="N5244">
        <v>62.256</v>
      </c>
      <c r="O5244">
        <v>0</v>
      </c>
      <c r="P5244">
        <v>62.206000000000003</v>
      </c>
      <c r="Q5244">
        <v>5.5369999999999999</v>
      </c>
      <c r="R5244">
        <v>15.9212429975359</v>
      </c>
      <c r="S5244">
        <v>101.9877098</v>
      </c>
      <c r="T5244">
        <v>63.712179984484109</v>
      </c>
      <c r="U5244" t="s">
        <v>25</v>
      </c>
    </row>
    <row r="5245" spans="1:21">
      <c r="A5245" s="1" t="s">
        <v>56</v>
      </c>
      <c r="B5245" t="s">
        <v>41</v>
      </c>
      <c r="C5245">
        <v>2566</v>
      </c>
      <c r="D5245">
        <v>5</v>
      </c>
      <c r="E5245" t="s">
        <v>30</v>
      </c>
      <c r="F5245">
        <v>13</v>
      </c>
      <c r="G5245">
        <v>10.311999999999999</v>
      </c>
      <c r="H5245">
        <v>1.0329999999999999</v>
      </c>
      <c r="I5245">
        <v>7.15</v>
      </c>
      <c r="J5245">
        <v>69.337000000000003</v>
      </c>
      <c r="K5245">
        <v>6.57</v>
      </c>
      <c r="L5245">
        <v>63.712000000000003</v>
      </c>
      <c r="M5245">
        <v>0</v>
      </c>
      <c r="N5245">
        <v>62.256</v>
      </c>
      <c r="O5245">
        <v>0</v>
      </c>
      <c r="P5245">
        <v>62.206000000000003</v>
      </c>
      <c r="Q5245">
        <v>5.5369999999999999</v>
      </c>
      <c r="R5245">
        <v>15.9212429975359</v>
      </c>
      <c r="S5245">
        <v>101.9877098</v>
      </c>
      <c r="T5245">
        <v>63.712179984484109</v>
      </c>
      <c r="U5245" t="s">
        <v>25</v>
      </c>
    </row>
    <row r="5246" spans="1:21">
      <c r="A5246" s="1" t="s">
        <v>56</v>
      </c>
      <c r="B5246" t="s">
        <v>41</v>
      </c>
      <c r="C5246">
        <v>2566</v>
      </c>
      <c r="D5246">
        <v>5</v>
      </c>
      <c r="E5246" t="s">
        <v>30</v>
      </c>
      <c r="F5246">
        <v>14</v>
      </c>
      <c r="G5246">
        <v>10.311999999999999</v>
      </c>
      <c r="H5246">
        <v>1.0329999999999999</v>
      </c>
      <c r="I5246">
        <v>7.15</v>
      </c>
      <c r="J5246">
        <v>69.337000000000003</v>
      </c>
      <c r="K5246">
        <v>6.59</v>
      </c>
      <c r="L5246">
        <v>63.905999999999999</v>
      </c>
      <c r="M5246">
        <v>0.02</v>
      </c>
      <c r="N5246">
        <v>62.276000000000003</v>
      </c>
      <c r="O5246">
        <v>0</v>
      </c>
      <c r="P5246">
        <v>62.206000000000003</v>
      </c>
      <c r="Q5246">
        <v>5.5570000000000004</v>
      </c>
      <c r="R5246">
        <v>15.9212429975359</v>
      </c>
      <c r="S5246">
        <v>101.9877098</v>
      </c>
      <c r="T5246">
        <v>63.906128782001559</v>
      </c>
      <c r="U5246" t="s">
        <v>25</v>
      </c>
    </row>
    <row r="5247" spans="1:21">
      <c r="A5247" s="1" t="s">
        <v>56</v>
      </c>
      <c r="B5247" t="s">
        <v>41</v>
      </c>
      <c r="C5247">
        <v>2566</v>
      </c>
      <c r="D5247">
        <v>5</v>
      </c>
      <c r="E5247" t="s">
        <v>30</v>
      </c>
      <c r="F5247">
        <v>15</v>
      </c>
      <c r="G5247">
        <v>10.311999999999999</v>
      </c>
      <c r="H5247">
        <v>1.0329999999999999</v>
      </c>
      <c r="I5247">
        <v>7.15</v>
      </c>
      <c r="J5247">
        <v>69.337000000000003</v>
      </c>
      <c r="K5247">
        <v>6.59</v>
      </c>
      <c r="L5247">
        <v>63.905999999999999</v>
      </c>
      <c r="M5247">
        <v>0</v>
      </c>
      <c r="N5247">
        <v>62.276000000000003</v>
      </c>
      <c r="O5247">
        <v>0</v>
      </c>
      <c r="P5247">
        <v>62.206000000000003</v>
      </c>
      <c r="Q5247">
        <v>5.5570000000000004</v>
      </c>
      <c r="R5247">
        <v>15.9212429975359</v>
      </c>
      <c r="S5247">
        <v>101.9877098</v>
      </c>
      <c r="T5247">
        <v>63.906128782001559</v>
      </c>
      <c r="U5247" t="s">
        <v>25</v>
      </c>
    </row>
    <row r="5248" spans="1:21">
      <c r="A5248" s="1" t="s">
        <v>56</v>
      </c>
      <c r="B5248" t="s">
        <v>41</v>
      </c>
      <c r="C5248">
        <v>2566</v>
      </c>
      <c r="D5248">
        <v>5</v>
      </c>
      <c r="E5248" t="s">
        <v>30</v>
      </c>
      <c r="F5248">
        <v>16</v>
      </c>
      <c r="G5248">
        <v>10.311999999999999</v>
      </c>
      <c r="H5248">
        <v>1.0329999999999999</v>
      </c>
      <c r="I5248">
        <v>7.2249999999999996</v>
      </c>
      <c r="J5248">
        <v>70.063999999999993</v>
      </c>
      <c r="K5248">
        <v>6.57</v>
      </c>
      <c r="L5248">
        <v>63.712000000000003</v>
      </c>
      <c r="M5248">
        <v>0</v>
      </c>
      <c r="N5248">
        <v>62.276000000000003</v>
      </c>
      <c r="O5248">
        <v>0</v>
      </c>
      <c r="P5248">
        <v>62.206000000000003</v>
      </c>
      <c r="Q5248">
        <v>5.5369999999999999</v>
      </c>
      <c r="R5248">
        <v>15.9212429975359</v>
      </c>
      <c r="S5248">
        <v>101.9877098</v>
      </c>
      <c r="T5248">
        <v>63.712179984484109</v>
      </c>
      <c r="U5248" t="s">
        <v>25</v>
      </c>
    </row>
    <row r="5249" spans="1:21">
      <c r="A5249" s="1" t="s">
        <v>56</v>
      </c>
      <c r="B5249" t="s">
        <v>41</v>
      </c>
      <c r="C5249">
        <v>2566</v>
      </c>
      <c r="D5249">
        <v>5</v>
      </c>
      <c r="E5249" t="s">
        <v>30</v>
      </c>
      <c r="F5249">
        <v>17</v>
      </c>
      <c r="G5249">
        <v>10.311999999999999</v>
      </c>
      <c r="H5249">
        <v>1.0329999999999999</v>
      </c>
      <c r="I5249">
        <v>7.2249999999999996</v>
      </c>
      <c r="J5249">
        <v>70.063999999999993</v>
      </c>
      <c r="K5249">
        <v>6.57</v>
      </c>
      <c r="L5249">
        <v>63.712000000000003</v>
      </c>
      <c r="M5249">
        <v>0</v>
      </c>
      <c r="N5249">
        <v>62.276000000000003</v>
      </c>
      <c r="O5249">
        <v>0</v>
      </c>
      <c r="P5249">
        <v>62.206000000000003</v>
      </c>
      <c r="Q5249">
        <v>5.5369999999999999</v>
      </c>
      <c r="R5249">
        <v>15.9212429975359</v>
      </c>
      <c r="S5249">
        <v>101.9877098</v>
      </c>
      <c r="T5249">
        <v>63.712179984484109</v>
      </c>
      <c r="U5249" t="s">
        <v>25</v>
      </c>
    </row>
    <row r="5250" spans="1:21">
      <c r="A5250" s="1" t="s">
        <v>56</v>
      </c>
      <c r="B5250" t="s">
        <v>41</v>
      </c>
      <c r="C5250">
        <v>2566</v>
      </c>
      <c r="D5250">
        <v>5</v>
      </c>
      <c r="E5250" t="s">
        <v>30</v>
      </c>
      <c r="F5250">
        <v>18</v>
      </c>
      <c r="G5250">
        <v>10.311999999999999</v>
      </c>
      <c r="H5250">
        <v>1.0329999999999999</v>
      </c>
      <c r="I5250">
        <v>7.2</v>
      </c>
      <c r="J5250">
        <v>69.822000000000003</v>
      </c>
      <c r="K5250">
        <v>6.55</v>
      </c>
      <c r="L5250">
        <v>63.518000000000001</v>
      </c>
      <c r="M5250">
        <v>0</v>
      </c>
      <c r="N5250">
        <v>62.276000000000003</v>
      </c>
      <c r="O5250">
        <v>0</v>
      </c>
      <c r="P5250">
        <v>62.206000000000003</v>
      </c>
      <c r="Q5250">
        <v>5.5170000000000003</v>
      </c>
      <c r="R5250">
        <v>15.9212429975359</v>
      </c>
      <c r="S5250">
        <v>101.9877098</v>
      </c>
      <c r="T5250">
        <v>63.518231186966645</v>
      </c>
      <c r="U5250" t="s">
        <v>25</v>
      </c>
    </row>
    <row r="5251" spans="1:21">
      <c r="A5251" s="1" t="s">
        <v>56</v>
      </c>
      <c r="B5251" t="s">
        <v>41</v>
      </c>
      <c r="C5251">
        <v>2566</v>
      </c>
      <c r="D5251">
        <v>5</v>
      </c>
      <c r="E5251" t="s">
        <v>30</v>
      </c>
      <c r="F5251">
        <v>19</v>
      </c>
      <c r="G5251">
        <v>10.311999999999999</v>
      </c>
      <c r="H5251">
        <v>1.0329999999999999</v>
      </c>
      <c r="I5251">
        <v>7.2249999999999996</v>
      </c>
      <c r="J5251">
        <v>70.063999999999993</v>
      </c>
      <c r="K5251">
        <v>6.55</v>
      </c>
      <c r="L5251">
        <v>63.518000000000001</v>
      </c>
      <c r="M5251">
        <v>0</v>
      </c>
      <c r="N5251">
        <v>62.276000000000003</v>
      </c>
      <c r="O5251">
        <v>0</v>
      </c>
      <c r="P5251">
        <v>62.206000000000003</v>
      </c>
      <c r="Q5251">
        <v>5.5170000000000003</v>
      </c>
      <c r="R5251">
        <v>15.9212429975359</v>
      </c>
      <c r="S5251">
        <v>101.9877098</v>
      </c>
      <c r="T5251">
        <v>63.518231186966645</v>
      </c>
      <c r="U5251" t="s">
        <v>25</v>
      </c>
    </row>
    <row r="5252" spans="1:21">
      <c r="A5252" s="1" t="s">
        <v>56</v>
      </c>
      <c r="B5252" t="s">
        <v>41</v>
      </c>
      <c r="C5252">
        <v>2566</v>
      </c>
      <c r="D5252">
        <v>5</v>
      </c>
      <c r="E5252" t="s">
        <v>30</v>
      </c>
      <c r="F5252">
        <v>20</v>
      </c>
      <c r="G5252">
        <v>10.311999999999999</v>
      </c>
      <c r="H5252">
        <v>1.0329999999999999</v>
      </c>
      <c r="I5252">
        <v>7.2249999999999996</v>
      </c>
      <c r="J5252">
        <v>70.063999999999993</v>
      </c>
      <c r="K5252">
        <v>6.53</v>
      </c>
      <c r="L5252">
        <v>63.323999999999998</v>
      </c>
      <c r="M5252">
        <v>0</v>
      </c>
      <c r="N5252">
        <v>62.276000000000003</v>
      </c>
      <c r="O5252">
        <v>0</v>
      </c>
      <c r="P5252">
        <v>62.206000000000003</v>
      </c>
      <c r="Q5252">
        <v>5.4969999999999999</v>
      </c>
      <c r="R5252">
        <v>15.9212429975359</v>
      </c>
      <c r="S5252">
        <v>101.9877098</v>
      </c>
      <c r="T5252">
        <v>63.324282389449195</v>
      </c>
      <c r="U5252" t="s">
        <v>25</v>
      </c>
    </row>
    <row r="5253" spans="1:21">
      <c r="A5253" s="1" t="s">
        <v>56</v>
      </c>
      <c r="B5253" t="s">
        <v>41</v>
      </c>
      <c r="C5253">
        <v>2566</v>
      </c>
      <c r="D5253">
        <v>5</v>
      </c>
      <c r="E5253" t="s">
        <v>30</v>
      </c>
      <c r="F5253">
        <v>21</v>
      </c>
      <c r="G5253">
        <v>10.311999999999999</v>
      </c>
      <c r="H5253">
        <v>1.0329999999999999</v>
      </c>
      <c r="I5253">
        <v>7.2</v>
      </c>
      <c r="J5253">
        <v>69.822000000000003</v>
      </c>
      <c r="K5253">
        <v>6.53</v>
      </c>
      <c r="L5253">
        <v>63.323999999999998</v>
      </c>
      <c r="M5253">
        <v>0</v>
      </c>
      <c r="N5253">
        <v>62.276000000000003</v>
      </c>
      <c r="O5253">
        <v>0</v>
      </c>
      <c r="P5253">
        <v>62.206000000000003</v>
      </c>
      <c r="Q5253">
        <v>5.4969999999999999</v>
      </c>
      <c r="R5253">
        <v>15.9212429975359</v>
      </c>
      <c r="S5253">
        <v>101.9877098</v>
      </c>
      <c r="T5253">
        <v>63.324282389449195</v>
      </c>
      <c r="U5253" t="s">
        <v>25</v>
      </c>
    </row>
    <row r="5254" spans="1:21">
      <c r="A5254" s="1" t="s">
        <v>56</v>
      </c>
      <c r="B5254" t="s">
        <v>41</v>
      </c>
      <c r="C5254">
        <v>2566</v>
      </c>
      <c r="D5254">
        <v>5</v>
      </c>
      <c r="E5254" t="s">
        <v>30</v>
      </c>
      <c r="F5254">
        <v>22</v>
      </c>
      <c r="G5254">
        <v>10.311999999999999</v>
      </c>
      <c r="H5254">
        <v>1.0329999999999999</v>
      </c>
      <c r="I5254">
        <v>7.2249999999999996</v>
      </c>
      <c r="J5254">
        <v>70.063999999999993</v>
      </c>
      <c r="K5254">
        <v>6.53</v>
      </c>
      <c r="L5254">
        <v>63.323999999999998</v>
      </c>
      <c r="M5254">
        <v>0</v>
      </c>
      <c r="N5254">
        <v>62.276000000000003</v>
      </c>
      <c r="O5254">
        <v>0</v>
      </c>
      <c r="P5254">
        <v>62.206000000000003</v>
      </c>
      <c r="Q5254">
        <v>5.4969999999999999</v>
      </c>
      <c r="R5254">
        <v>15.9212429975359</v>
      </c>
      <c r="S5254">
        <v>101.9877098</v>
      </c>
      <c r="T5254">
        <v>63.324282389449195</v>
      </c>
      <c r="U5254" t="s">
        <v>25</v>
      </c>
    </row>
    <row r="5255" spans="1:21">
      <c r="A5255" s="1" t="s">
        <v>56</v>
      </c>
      <c r="B5255" t="s">
        <v>41</v>
      </c>
      <c r="C5255">
        <v>2566</v>
      </c>
      <c r="D5255">
        <v>5</v>
      </c>
      <c r="E5255" t="s">
        <v>30</v>
      </c>
      <c r="F5255">
        <v>23</v>
      </c>
      <c r="G5255">
        <v>10.311999999999999</v>
      </c>
      <c r="H5255">
        <v>1.0329999999999999</v>
      </c>
      <c r="I5255">
        <v>7.2249999999999996</v>
      </c>
      <c r="J5255">
        <v>70.063999999999993</v>
      </c>
      <c r="K5255">
        <v>6.51</v>
      </c>
      <c r="L5255">
        <v>63.13</v>
      </c>
      <c r="M5255">
        <v>0</v>
      </c>
      <c r="N5255">
        <v>62.276000000000003</v>
      </c>
      <c r="O5255">
        <v>0</v>
      </c>
      <c r="P5255">
        <v>62.206000000000003</v>
      </c>
      <c r="Q5255">
        <v>5.4770000000000003</v>
      </c>
      <c r="R5255">
        <v>15.9212429975359</v>
      </c>
      <c r="S5255">
        <v>101.9877098</v>
      </c>
      <c r="T5255">
        <v>63.130333591931731</v>
      </c>
      <c r="U5255" t="s">
        <v>25</v>
      </c>
    </row>
    <row r="5256" spans="1:21">
      <c r="A5256" s="1" t="s">
        <v>56</v>
      </c>
      <c r="B5256" t="s">
        <v>41</v>
      </c>
      <c r="C5256">
        <v>2566</v>
      </c>
      <c r="D5256">
        <v>5</v>
      </c>
      <c r="E5256" t="s">
        <v>30</v>
      </c>
      <c r="F5256">
        <v>24</v>
      </c>
      <c r="G5256">
        <v>10.311999999999999</v>
      </c>
      <c r="H5256">
        <v>1.0329999999999999</v>
      </c>
      <c r="I5256">
        <v>7.2249999999999996</v>
      </c>
      <c r="J5256">
        <v>70.063999999999993</v>
      </c>
      <c r="K5256">
        <v>6.51</v>
      </c>
      <c r="L5256">
        <v>63.13</v>
      </c>
      <c r="M5256">
        <v>0</v>
      </c>
      <c r="N5256">
        <v>62.276000000000003</v>
      </c>
      <c r="O5256">
        <v>0</v>
      </c>
      <c r="P5256">
        <v>62.206000000000003</v>
      </c>
      <c r="Q5256">
        <v>5.4770000000000003</v>
      </c>
      <c r="R5256">
        <v>15.9212429975359</v>
      </c>
      <c r="S5256">
        <v>101.9877098</v>
      </c>
      <c r="T5256">
        <v>63.130333591931731</v>
      </c>
      <c r="U5256" t="s">
        <v>25</v>
      </c>
    </row>
    <row r="5257" spans="1:21">
      <c r="A5257" s="1" t="s">
        <v>56</v>
      </c>
      <c r="B5257" t="s">
        <v>41</v>
      </c>
      <c r="C5257">
        <v>2566</v>
      </c>
      <c r="D5257">
        <v>5</v>
      </c>
      <c r="E5257" t="s">
        <v>30</v>
      </c>
      <c r="F5257">
        <v>25</v>
      </c>
      <c r="G5257">
        <v>10.311999999999999</v>
      </c>
      <c r="H5257">
        <v>1.0329999999999999</v>
      </c>
      <c r="I5257">
        <v>7.2249999999999996</v>
      </c>
      <c r="J5257">
        <v>70.063999999999993</v>
      </c>
      <c r="K5257">
        <v>6.51</v>
      </c>
      <c r="L5257">
        <v>63.13</v>
      </c>
      <c r="M5257">
        <v>0</v>
      </c>
      <c r="N5257">
        <v>62.276000000000003</v>
      </c>
      <c r="O5257">
        <v>0</v>
      </c>
      <c r="P5257">
        <v>62.206000000000003</v>
      </c>
      <c r="Q5257">
        <v>5.4770000000000003</v>
      </c>
      <c r="R5257">
        <v>15.9212429975359</v>
      </c>
      <c r="S5257">
        <v>101.9877098</v>
      </c>
      <c r="T5257">
        <v>63.130333591931731</v>
      </c>
      <c r="U5257" t="s">
        <v>25</v>
      </c>
    </row>
    <row r="5258" spans="1:21">
      <c r="A5258" s="1" t="s">
        <v>56</v>
      </c>
      <c r="B5258" t="s">
        <v>41</v>
      </c>
      <c r="C5258">
        <v>2566</v>
      </c>
      <c r="D5258">
        <v>5</v>
      </c>
      <c r="E5258" t="s">
        <v>30</v>
      </c>
      <c r="F5258">
        <v>26</v>
      </c>
      <c r="G5258">
        <v>10.311999999999999</v>
      </c>
      <c r="H5258">
        <v>1.0329999999999999</v>
      </c>
      <c r="I5258">
        <v>7.2</v>
      </c>
      <c r="J5258">
        <v>69.822000000000003</v>
      </c>
      <c r="K5258">
        <v>6.51</v>
      </c>
      <c r="L5258">
        <v>63.13</v>
      </c>
      <c r="M5258">
        <v>0</v>
      </c>
      <c r="N5258">
        <v>62.276000000000003</v>
      </c>
      <c r="O5258">
        <v>0</v>
      </c>
      <c r="P5258">
        <v>62.206000000000003</v>
      </c>
      <c r="Q5258">
        <v>5.4770000000000003</v>
      </c>
      <c r="R5258">
        <v>15.9212429975359</v>
      </c>
      <c r="S5258">
        <v>101.9877098</v>
      </c>
      <c r="T5258">
        <v>63.130333591931731</v>
      </c>
      <c r="U5258" t="s">
        <v>25</v>
      </c>
    </row>
    <row r="5259" spans="1:21">
      <c r="A5259" s="1" t="s">
        <v>56</v>
      </c>
      <c r="B5259" t="s">
        <v>41</v>
      </c>
      <c r="C5259">
        <v>2566</v>
      </c>
      <c r="D5259">
        <v>5</v>
      </c>
      <c r="E5259" t="s">
        <v>30</v>
      </c>
      <c r="F5259">
        <v>27</v>
      </c>
      <c r="G5259">
        <v>10.311999999999999</v>
      </c>
      <c r="H5259">
        <v>1.0329999999999999</v>
      </c>
      <c r="I5259">
        <v>7.2</v>
      </c>
      <c r="J5259">
        <v>69.822000000000003</v>
      </c>
      <c r="K5259">
        <v>6.5</v>
      </c>
      <c r="L5259">
        <v>63.033000000000001</v>
      </c>
      <c r="M5259">
        <v>0</v>
      </c>
      <c r="N5259">
        <v>62.276000000000003</v>
      </c>
      <c r="O5259">
        <v>0</v>
      </c>
      <c r="P5259">
        <v>62.206000000000003</v>
      </c>
      <c r="Q5259">
        <v>5.4669999999999996</v>
      </c>
      <c r="R5259">
        <v>15.9212429975359</v>
      </c>
      <c r="S5259">
        <v>101.9877098</v>
      </c>
      <c r="T5259">
        <v>63.033359193173013</v>
      </c>
      <c r="U5259" t="s">
        <v>25</v>
      </c>
    </row>
    <row r="5260" spans="1:21">
      <c r="A5260" s="1" t="s">
        <v>56</v>
      </c>
      <c r="B5260" t="s">
        <v>41</v>
      </c>
      <c r="C5260">
        <v>2566</v>
      </c>
      <c r="D5260">
        <v>5</v>
      </c>
      <c r="E5260" t="s">
        <v>30</v>
      </c>
      <c r="F5260">
        <v>28</v>
      </c>
      <c r="G5260">
        <v>10.311999999999999</v>
      </c>
      <c r="H5260">
        <v>1.0329999999999999</v>
      </c>
      <c r="I5260">
        <v>7.2</v>
      </c>
      <c r="J5260">
        <v>69.822000000000003</v>
      </c>
      <c r="K5260">
        <v>6.5</v>
      </c>
      <c r="L5260">
        <v>63.033000000000001</v>
      </c>
      <c r="M5260">
        <v>0</v>
      </c>
      <c r="N5260">
        <v>62.276000000000003</v>
      </c>
      <c r="O5260">
        <v>0</v>
      </c>
      <c r="P5260">
        <v>62.206000000000003</v>
      </c>
      <c r="Q5260">
        <v>5.4669999999999996</v>
      </c>
      <c r="R5260">
        <v>15.9212429975359</v>
      </c>
      <c r="S5260">
        <v>101.9877098</v>
      </c>
      <c r="T5260">
        <v>63.033359193173013</v>
      </c>
      <c r="U5260" t="s">
        <v>25</v>
      </c>
    </row>
    <row r="5261" spans="1:21">
      <c r="A5261" s="1" t="s">
        <v>56</v>
      </c>
      <c r="B5261" t="s">
        <v>41</v>
      </c>
      <c r="C5261">
        <v>2566</v>
      </c>
      <c r="D5261">
        <v>5</v>
      </c>
      <c r="E5261" t="s">
        <v>30</v>
      </c>
      <c r="F5261">
        <v>29</v>
      </c>
      <c r="G5261">
        <v>10.311999999999999</v>
      </c>
      <c r="H5261">
        <v>1.0329999999999999</v>
      </c>
      <c r="I5261">
        <v>7.2</v>
      </c>
      <c r="J5261">
        <v>69.822000000000003</v>
      </c>
      <c r="K5261">
        <v>6.5</v>
      </c>
      <c r="L5261">
        <v>63.033000000000001</v>
      </c>
      <c r="M5261">
        <v>0</v>
      </c>
      <c r="N5261">
        <v>62.276000000000003</v>
      </c>
      <c r="O5261">
        <v>0</v>
      </c>
      <c r="P5261">
        <v>62.206000000000003</v>
      </c>
      <c r="Q5261">
        <v>5.4669999999999996</v>
      </c>
      <c r="R5261">
        <v>15.9212429975359</v>
      </c>
      <c r="S5261">
        <v>101.9877098</v>
      </c>
      <c r="T5261">
        <v>63.033359193173013</v>
      </c>
      <c r="U5261" t="s">
        <v>25</v>
      </c>
    </row>
    <row r="5262" spans="1:21">
      <c r="A5262" s="1" t="s">
        <v>56</v>
      </c>
      <c r="B5262" t="s">
        <v>41</v>
      </c>
      <c r="C5262">
        <v>2566</v>
      </c>
      <c r="D5262">
        <v>5</v>
      </c>
      <c r="E5262" t="s">
        <v>30</v>
      </c>
      <c r="F5262">
        <v>30</v>
      </c>
      <c r="G5262">
        <v>10.311999999999999</v>
      </c>
      <c r="H5262">
        <v>1.0329999999999999</v>
      </c>
      <c r="I5262">
        <v>7.2</v>
      </c>
      <c r="J5262">
        <v>69.822000000000003</v>
      </c>
      <c r="K5262">
        <v>6.51</v>
      </c>
      <c r="L5262">
        <v>63.13</v>
      </c>
      <c r="M5262">
        <v>0.01</v>
      </c>
      <c r="N5262">
        <v>62.286000000000001</v>
      </c>
      <c r="O5262">
        <v>0</v>
      </c>
      <c r="P5262">
        <v>62.206000000000003</v>
      </c>
      <c r="Q5262">
        <v>5.4770000000000003</v>
      </c>
      <c r="R5262">
        <v>15.9212429975359</v>
      </c>
      <c r="S5262">
        <v>101.9877098</v>
      </c>
      <c r="T5262">
        <v>63.130333591931731</v>
      </c>
      <c r="U5262" t="s">
        <v>25</v>
      </c>
    </row>
    <row r="5263" spans="1:21">
      <c r="A5263" s="1" t="s">
        <v>56</v>
      </c>
      <c r="B5263" t="s">
        <v>41</v>
      </c>
      <c r="C5263">
        <v>2566</v>
      </c>
      <c r="D5263">
        <v>5</v>
      </c>
      <c r="E5263" t="s">
        <v>30</v>
      </c>
      <c r="F5263">
        <v>31</v>
      </c>
      <c r="G5263">
        <v>10.311999999999999</v>
      </c>
      <c r="H5263">
        <v>1.0329999999999999</v>
      </c>
      <c r="I5263">
        <v>7.1749999999999998</v>
      </c>
      <c r="J5263">
        <v>69.578999999999994</v>
      </c>
      <c r="K5263">
        <v>6.51</v>
      </c>
      <c r="L5263">
        <v>63.13</v>
      </c>
      <c r="M5263">
        <v>0</v>
      </c>
      <c r="N5263">
        <v>62.286000000000001</v>
      </c>
      <c r="O5263">
        <v>0</v>
      </c>
      <c r="P5263">
        <v>62.206000000000003</v>
      </c>
      <c r="Q5263">
        <v>5.4770000000000003</v>
      </c>
      <c r="R5263">
        <v>15.9212429975359</v>
      </c>
      <c r="S5263">
        <v>101.9877098</v>
      </c>
      <c r="T5263">
        <v>63.130333591931731</v>
      </c>
      <c r="U5263" t="s">
        <v>25</v>
      </c>
    </row>
    <row r="5264" spans="1:21">
      <c r="A5264" s="1" t="s">
        <v>56</v>
      </c>
      <c r="B5264" t="s">
        <v>41</v>
      </c>
      <c r="C5264">
        <v>2566</v>
      </c>
      <c r="D5264">
        <v>6</v>
      </c>
      <c r="E5264" t="s">
        <v>31</v>
      </c>
      <c r="F5264">
        <v>1</v>
      </c>
      <c r="G5264">
        <v>10.311999999999999</v>
      </c>
      <c r="H5264">
        <v>1.0329999999999999</v>
      </c>
      <c r="I5264">
        <v>7.15</v>
      </c>
      <c r="J5264">
        <v>69.337000000000003</v>
      </c>
      <c r="K5264">
        <v>6.51</v>
      </c>
      <c r="L5264">
        <v>63.13</v>
      </c>
      <c r="M5264">
        <v>0</v>
      </c>
      <c r="N5264">
        <v>62.286000000000001</v>
      </c>
      <c r="O5264">
        <v>0</v>
      </c>
      <c r="P5264">
        <v>62.206000000000003</v>
      </c>
      <c r="Q5264">
        <v>5.4770000000000003</v>
      </c>
      <c r="R5264">
        <v>15.9212429975359</v>
      </c>
      <c r="S5264">
        <v>101.9877098</v>
      </c>
      <c r="T5264">
        <v>63.130333591931731</v>
      </c>
      <c r="U5264" t="s">
        <v>25</v>
      </c>
    </row>
    <row r="5265" spans="1:21">
      <c r="A5265" s="1" t="s">
        <v>56</v>
      </c>
      <c r="B5265" t="s">
        <v>41</v>
      </c>
      <c r="C5265">
        <v>2566</v>
      </c>
      <c r="D5265">
        <v>6</v>
      </c>
      <c r="E5265" t="s">
        <v>31</v>
      </c>
      <c r="F5265">
        <v>2</v>
      </c>
      <c r="G5265">
        <v>10.311999999999999</v>
      </c>
      <c r="H5265">
        <v>1.0329999999999999</v>
      </c>
      <c r="I5265">
        <v>7.1</v>
      </c>
      <c r="J5265">
        <v>68.852000000000004</v>
      </c>
      <c r="K5265">
        <v>6.51</v>
      </c>
      <c r="L5265">
        <v>63.13</v>
      </c>
      <c r="M5265">
        <v>0</v>
      </c>
      <c r="N5265">
        <v>62.286000000000001</v>
      </c>
      <c r="O5265">
        <v>0</v>
      </c>
      <c r="P5265">
        <v>62.206000000000003</v>
      </c>
      <c r="Q5265">
        <v>5.4770000000000003</v>
      </c>
      <c r="R5265">
        <v>15.9212429975359</v>
      </c>
      <c r="S5265">
        <v>101.9877098</v>
      </c>
      <c r="T5265">
        <v>63.130333591931731</v>
      </c>
      <c r="U5265" t="s">
        <v>25</v>
      </c>
    </row>
    <row r="5266" spans="1:21">
      <c r="A5266" s="1" t="s">
        <v>56</v>
      </c>
      <c r="B5266" t="s">
        <v>41</v>
      </c>
      <c r="C5266">
        <v>2566</v>
      </c>
      <c r="D5266">
        <v>6</v>
      </c>
      <c r="E5266" t="s">
        <v>31</v>
      </c>
      <c r="F5266">
        <v>3</v>
      </c>
      <c r="G5266">
        <v>10.311999999999999</v>
      </c>
      <c r="H5266">
        <v>1.0329999999999999</v>
      </c>
      <c r="I5266">
        <v>7.1</v>
      </c>
      <c r="J5266">
        <v>68.852000000000004</v>
      </c>
      <c r="K5266">
        <v>6.5</v>
      </c>
      <c r="L5266">
        <v>63.033000000000001</v>
      </c>
      <c r="M5266">
        <v>0</v>
      </c>
      <c r="N5266">
        <v>62.286000000000001</v>
      </c>
      <c r="O5266">
        <v>0</v>
      </c>
      <c r="P5266">
        <v>62.206000000000003</v>
      </c>
      <c r="Q5266">
        <v>5.4669999999999996</v>
      </c>
      <c r="R5266">
        <v>15.9212429975359</v>
      </c>
      <c r="S5266">
        <v>101.9877098</v>
      </c>
      <c r="T5266">
        <v>63.033359193173013</v>
      </c>
      <c r="U5266" t="s">
        <v>25</v>
      </c>
    </row>
    <row r="5267" spans="1:21">
      <c r="A5267" s="1" t="s">
        <v>56</v>
      </c>
      <c r="B5267" t="s">
        <v>41</v>
      </c>
      <c r="C5267">
        <v>2566</v>
      </c>
      <c r="D5267">
        <v>6</v>
      </c>
      <c r="E5267" t="s">
        <v>31</v>
      </c>
      <c r="F5267">
        <v>4</v>
      </c>
      <c r="G5267">
        <v>10.311999999999999</v>
      </c>
      <c r="H5267">
        <v>1.0329999999999999</v>
      </c>
      <c r="I5267">
        <v>7.0750000000000002</v>
      </c>
      <c r="J5267">
        <v>68.608999999999995</v>
      </c>
      <c r="K5267">
        <v>6.5</v>
      </c>
      <c r="L5267">
        <v>63.033000000000001</v>
      </c>
      <c r="M5267">
        <v>0</v>
      </c>
      <c r="N5267">
        <v>62.286000000000001</v>
      </c>
      <c r="O5267">
        <v>0</v>
      </c>
      <c r="P5267">
        <v>62.206000000000003</v>
      </c>
      <c r="Q5267">
        <v>5.4669999999999996</v>
      </c>
      <c r="R5267">
        <v>15.9212429975359</v>
      </c>
      <c r="S5267">
        <v>101.9877098</v>
      </c>
      <c r="T5267">
        <v>63.033359193173013</v>
      </c>
      <c r="U5267" t="s">
        <v>25</v>
      </c>
    </row>
    <row r="5268" spans="1:21">
      <c r="A5268" s="1" t="s">
        <v>56</v>
      </c>
      <c r="B5268" t="s">
        <v>41</v>
      </c>
      <c r="C5268">
        <v>2566</v>
      </c>
      <c r="D5268">
        <v>6</v>
      </c>
      <c r="E5268" t="s">
        <v>31</v>
      </c>
      <c r="F5268">
        <v>5</v>
      </c>
      <c r="G5268">
        <v>10.311999999999999</v>
      </c>
      <c r="H5268">
        <v>1.0329999999999999</v>
      </c>
      <c r="I5268">
        <v>7.0750000000000002</v>
      </c>
      <c r="J5268">
        <v>68.608999999999995</v>
      </c>
      <c r="K5268">
        <v>6.5</v>
      </c>
      <c r="L5268">
        <v>63.033000000000001</v>
      </c>
      <c r="M5268">
        <v>0</v>
      </c>
      <c r="N5268">
        <v>62.286000000000001</v>
      </c>
      <c r="O5268">
        <v>0</v>
      </c>
      <c r="P5268">
        <v>62.206000000000003</v>
      </c>
      <c r="Q5268">
        <v>5.4669999999999996</v>
      </c>
      <c r="R5268">
        <v>15.9212429975359</v>
      </c>
      <c r="S5268">
        <v>101.9877098</v>
      </c>
      <c r="T5268">
        <v>63.033359193173013</v>
      </c>
      <c r="U5268" t="s">
        <v>25</v>
      </c>
    </row>
    <row r="5269" spans="1:21">
      <c r="A5269" s="1" t="s">
        <v>56</v>
      </c>
      <c r="B5269" t="s">
        <v>41</v>
      </c>
      <c r="C5269">
        <v>2566</v>
      </c>
      <c r="D5269">
        <v>6</v>
      </c>
      <c r="E5269" t="s">
        <v>31</v>
      </c>
      <c r="F5269">
        <v>6</v>
      </c>
      <c r="G5269">
        <v>10.311999999999999</v>
      </c>
      <c r="H5269">
        <v>1.0329999999999999</v>
      </c>
      <c r="I5269">
        <v>7.05</v>
      </c>
      <c r="J5269">
        <v>68.367000000000004</v>
      </c>
      <c r="K5269">
        <v>6.51</v>
      </c>
      <c r="L5269">
        <v>63.13</v>
      </c>
      <c r="M5269">
        <v>0.01</v>
      </c>
      <c r="N5269">
        <v>62.295999999999999</v>
      </c>
      <c r="O5269">
        <v>0</v>
      </c>
      <c r="P5269">
        <v>62.206000000000003</v>
      </c>
      <c r="Q5269">
        <v>5.4770000000000003</v>
      </c>
      <c r="R5269">
        <v>15.9212429975359</v>
      </c>
      <c r="S5269">
        <v>101.9877098</v>
      </c>
      <c r="T5269">
        <v>63.130333591931731</v>
      </c>
      <c r="U5269" t="s">
        <v>25</v>
      </c>
    </row>
    <row r="5270" spans="1:21">
      <c r="A5270" s="1" t="s">
        <v>56</v>
      </c>
      <c r="B5270" t="s">
        <v>41</v>
      </c>
      <c r="C5270">
        <v>2566</v>
      </c>
      <c r="D5270">
        <v>6</v>
      </c>
      <c r="E5270" t="s">
        <v>31</v>
      </c>
      <c r="F5270">
        <v>7</v>
      </c>
      <c r="G5270">
        <v>10.311999999999999</v>
      </c>
      <c r="H5270">
        <v>1.0329999999999999</v>
      </c>
      <c r="I5270">
        <v>7.05</v>
      </c>
      <c r="J5270">
        <v>68.367000000000004</v>
      </c>
      <c r="K5270">
        <v>6.5</v>
      </c>
      <c r="L5270">
        <v>63.033000000000001</v>
      </c>
      <c r="M5270">
        <v>0</v>
      </c>
      <c r="N5270">
        <v>62.295999999999999</v>
      </c>
      <c r="O5270">
        <v>0</v>
      </c>
      <c r="P5270">
        <v>62.206000000000003</v>
      </c>
      <c r="Q5270">
        <v>5.4669999999999996</v>
      </c>
      <c r="R5270">
        <v>15.9212429975359</v>
      </c>
      <c r="S5270">
        <v>101.9877098</v>
      </c>
      <c r="T5270">
        <v>63.033359193173013</v>
      </c>
      <c r="U5270" t="s">
        <v>25</v>
      </c>
    </row>
    <row r="5271" spans="1:21">
      <c r="A5271" s="1" t="s">
        <v>56</v>
      </c>
      <c r="B5271" t="s">
        <v>41</v>
      </c>
      <c r="C5271">
        <v>2566</v>
      </c>
      <c r="D5271">
        <v>6</v>
      </c>
      <c r="E5271" t="s">
        <v>31</v>
      </c>
      <c r="F5271">
        <v>8</v>
      </c>
      <c r="G5271">
        <v>10.311999999999999</v>
      </c>
      <c r="H5271">
        <v>1.0329999999999999</v>
      </c>
      <c r="I5271">
        <v>7.0250000000000004</v>
      </c>
      <c r="J5271">
        <v>68.125</v>
      </c>
      <c r="K5271">
        <v>6.5</v>
      </c>
      <c r="L5271">
        <v>63.033000000000001</v>
      </c>
      <c r="M5271">
        <v>0</v>
      </c>
      <c r="N5271">
        <v>62.295999999999999</v>
      </c>
      <c r="O5271">
        <v>0</v>
      </c>
      <c r="P5271">
        <v>62.206000000000003</v>
      </c>
      <c r="Q5271">
        <v>5.4669999999999996</v>
      </c>
      <c r="R5271">
        <v>15.9212429975359</v>
      </c>
      <c r="S5271">
        <v>101.9877098</v>
      </c>
      <c r="T5271">
        <v>63.033359193173013</v>
      </c>
      <c r="U5271" t="s">
        <v>25</v>
      </c>
    </row>
    <row r="5272" spans="1:21">
      <c r="A5272" s="1" t="s">
        <v>56</v>
      </c>
      <c r="B5272" t="s">
        <v>41</v>
      </c>
      <c r="C5272">
        <v>2566</v>
      </c>
      <c r="D5272">
        <v>6</v>
      </c>
      <c r="E5272" t="s">
        <v>31</v>
      </c>
      <c r="F5272">
        <v>9</v>
      </c>
      <c r="G5272">
        <v>10.311999999999999</v>
      </c>
      <c r="H5272">
        <v>1.0329999999999999</v>
      </c>
      <c r="I5272">
        <v>7.0250000000000004</v>
      </c>
      <c r="J5272">
        <v>68.125</v>
      </c>
      <c r="K5272">
        <v>6.5</v>
      </c>
      <c r="L5272">
        <v>63.033000000000001</v>
      </c>
      <c r="M5272">
        <v>0</v>
      </c>
      <c r="N5272">
        <v>62.295999999999999</v>
      </c>
      <c r="O5272">
        <v>0</v>
      </c>
      <c r="P5272">
        <v>62.206000000000003</v>
      </c>
      <c r="Q5272">
        <v>5.4669999999999996</v>
      </c>
      <c r="R5272">
        <v>15.9212429975359</v>
      </c>
      <c r="S5272">
        <v>101.9877098</v>
      </c>
      <c r="T5272">
        <v>63.033359193173013</v>
      </c>
      <c r="U5272" t="s">
        <v>25</v>
      </c>
    </row>
    <row r="5273" spans="1:21">
      <c r="A5273" s="1" t="s">
        <v>56</v>
      </c>
      <c r="B5273" t="s">
        <v>41</v>
      </c>
      <c r="C5273">
        <v>2566</v>
      </c>
      <c r="D5273">
        <v>6</v>
      </c>
      <c r="E5273" t="s">
        <v>31</v>
      </c>
      <c r="F5273">
        <v>10</v>
      </c>
      <c r="G5273">
        <v>10.311999999999999</v>
      </c>
      <c r="H5273">
        <v>1.0329999999999999</v>
      </c>
      <c r="I5273">
        <v>6.9749999999999996</v>
      </c>
      <c r="J5273">
        <v>67.64</v>
      </c>
      <c r="K5273">
        <v>6.5</v>
      </c>
      <c r="L5273">
        <v>63.033000000000001</v>
      </c>
      <c r="M5273">
        <v>0</v>
      </c>
      <c r="N5273">
        <v>62.295999999999999</v>
      </c>
      <c r="O5273">
        <v>0</v>
      </c>
      <c r="P5273">
        <v>62.206000000000003</v>
      </c>
      <c r="Q5273">
        <v>5.4669999999999996</v>
      </c>
      <c r="R5273">
        <v>15.9212429975359</v>
      </c>
      <c r="S5273">
        <v>101.9877098</v>
      </c>
      <c r="T5273">
        <v>63.033359193173013</v>
      </c>
      <c r="U5273" t="s">
        <v>25</v>
      </c>
    </row>
    <row r="5274" spans="1:21">
      <c r="A5274" s="1" t="s">
        <v>56</v>
      </c>
      <c r="B5274" t="s">
        <v>41</v>
      </c>
      <c r="C5274">
        <v>2566</v>
      </c>
      <c r="D5274">
        <v>6</v>
      </c>
      <c r="E5274" t="s">
        <v>31</v>
      </c>
      <c r="F5274">
        <v>11</v>
      </c>
      <c r="G5274">
        <v>10.311999999999999</v>
      </c>
      <c r="H5274">
        <v>1.0329999999999999</v>
      </c>
      <c r="I5274">
        <v>6.9749999999999996</v>
      </c>
      <c r="J5274">
        <v>67.64</v>
      </c>
      <c r="K5274">
        <v>6.48</v>
      </c>
      <c r="L5274">
        <v>62.838999999999999</v>
      </c>
      <c r="M5274">
        <v>0</v>
      </c>
      <c r="N5274">
        <v>62.295999999999999</v>
      </c>
      <c r="O5274">
        <v>0</v>
      </c>
      <c r="P5274">
        <v>62.206000000000003</v>
      </c>
      <c r="Q5274">
        <v>5.4470000000000001</v>
      </c>
      <c r="R5274">
        <v>15.9212429975359</v>
      </c>
      <c r="S5274">
        <v>101.9877098</v>
      </c>
      <c r="T5274">
        <v>62.839410395655563</v>
      </c>
      <c r="U5274" t="s">
        <v>25</v>
      </c>
    </row>
    <row r="5275" spans="1:21">
      <c r="A5275" s="1" t="s">
        <v>56</v>
      </c>
      <c r="B5275" t="s">
        <v>41</v>
      </c>
      <c r="C5275">
        <v>2566</v>
      </c>
      <c r="D5275">
        <v>6</v>
      </c>
      <c r="E5275" t="s">
        <v>31</v>
      </c>
      <c r="F5275">
        <v>12</v>
      </c>
      <c r="G5275">
        <v>10.311999999999999</v>
      </c>
      <c r="H5275">
        <v>1.0329999999999999</v>
      </c>
      <c r="I5275">
        <v>6.9</v>
      </c>
      <c r="J5275">
        <v>66.912000000000006</v>
      </c>
      <c r="K5275">
        <v>6.48</v>
      </c>
      <c r="L5275">
        <v>62.838999999999999</v>
      </c>
      <c r="M5275">
        <v>0</v>
      </c>
      <c r="N5275">
        <v>62.295999999999999</v>
      </c>
      <c r="O5275">
        <v>0</v>
      </c>
      <c r="P5275">
        <v>62.206000000000003</v>
      </c>
      <c r="Q5275">
        <v>5.4470000000000001</v>
      </c>
      <c r="R5275">
        <v>15.9212429975359</v>
      </c>
      <c r="S5275">
        <v>101.9877098</v>
      </c>
      <c r="T5275">
        <v>62.839410395655563</v>
      </c>
      <c r="U5275" t="s">
        <v>25</v>
      </c>
    </row>
    <row r="5276" spans="1:21">
      <c r="A5276" s="1" t="s">
        <v>56</v>
      </c>
      <c r="B5276" t="s">
        <v>41</v>
      </c>
      <c r="C5276">
        <v>2566</v>
      </c>
      <c r="D5276">
        <v>6</v>
      </c>
      <c r="E5276" t="s">
        <v>31</v>
      </c>
      <c r="F5276">
        <v>13</v>
      </c>
      <c r="G5276">
        <v>10.311999999999999</v>
      </c>
      <c r="H5276">
        <v>1.0329999999999999</v>
      </c>
      <c r="I5276">
        <v>6.9</v>
      </c>
      <c r="J5276">
        <v>66.912000000000006</v>
      </c>
      <c r="K5276">
        <v>6.48</v>
      </c>
      <c r="L5276">
        <v>62.838999999999999</v>
      </c>
      <c r="M5276">
        <v>0</v>
      </c>
      <c r="N5276">
        <v>62.295999999999999</v>
      </c>
      <c r="O5276">
        <v>0</v>
      </c>
      <c r="P5276">
        <v>62.206000000000003</v>
      </c>
      <c r="Q5276">
        <v>5.4470000000000001</v>
      </c>
      <c r="R5276">
        <v>15.9212429975359</v>
      </c>
      <c r="S5276">
        <v>101.9877098</v>
      </c>
      <c r="T5276">
        <v>62.839410395655563</v>
      </c>
      <c r="U5276" t="s">
        <v>25</v>
      </c>
    </row>
    <row r="5277" spans="1:21">
      <c r="A5277" s="1" t="s">
        <v>56</v>
      </c>
      <c r="B5277" t="s">
        <v>41</v>
      </c>
      <c r="C5277">
        <v>2566</v>
      </c>
      <c r="D5277">
        <v>6</v>
      </c>
      <c r="E5277" t="s">
        <v>31</v>
      </c>
      <c r="F5277">
        <v>14</v>
      </c>
      <c r="G5277">
        <v>10.311999999999999</v>
      </c>
      <c r="H5277">
        <v>1.0329999999999999</v>
      </c>
      <c r="I5277">
        <v>6.875</v>
      </c>
      <c r="J5277">
        <v>66.67</v>
      </c>
      <c r="K5277">
        <v>6.4749999999999996</v>
      </c>
      <c r="L5277">
        <v>62.790999999999997</v>
      </c>
      <c r="M5277">
        <v>0</v>
      </c>
      <c r="N5277">
        <v>62.295999999999999</v>
      </c>
      <c r="O5277">
        <v>0</v>
      </c>
      <c r="P5277">
        <v>62.206000000000003</v>
      </c>
      <c r="Q5277">
        <v>5.4420000000000002</v>
      </c>
      <c r="R5277">
        <v>15.9212429975359</v>
      </c>
      <c r="S5277">
        <v>101.9877098</v>
      </c>
      <c r="T5277">
        <v>62.790923196276182</v>
      </c>
      <c r="U5277" t="s">
        <v>25</v>
      </c>
    </row>
    <row r="5278" spans="1:21">
      <c r="A5278" s="1" t="s">
        <v>56</v>
      </c>
      <c r="B5278" t="s">
        <v>41</v>
      </c>
      <c r="C5278">
        <v>2566</v>
      </c>
      <c r="D5278">
        <v>6</v>
      </c>
      <c r="E5278" t="s">
        <v>31</v>
      </c>
      <c r="F5278">
        <v>15</v>
      </c>
      <c r="G5278">
        <v>10.311999999999999</v>
      </c>
      <c r="H5278">
        <v>1.0329999999999999</v>
      </c>
      <c r="I5278">
        <v>6.8250000000000002</v>
      </c>
      <c r="J5278">
        <v>66.185000000000002</v>
      </c>
      <c r="K5278">
        <v>6.4749999999999996</v>
      </c>
      <c r="L5278">
        <v>62.790999999999997</v>
      </c>
      <c r="M5278">
        <v>0</v>
      </c>
      <c r="N5278">
        <v>62.295999999999999</v>
      </c>
      <c r="O5278">
        <v>0</v>
      </c>
      <c r="P5278">
        <v>62.206000000000003</v>
      </c>
      <c r="Q5278">
        <v>5.4420000000000002</v>
      </c>
      <c r="R5278">
        <v>15.9212429975359</v>
      </c>
      <c r="S5278">
        <v>101.9877098</v>
      </c>
      <c r="T5278">
        <v>62.790923196276182</v>
      </c>
      <c r="U5278" t="s">
        <v>25</v>
      </c>
    </row>
    <row r="5279" spans="1:21">
      <c r="A5279" s="1" t="s">
        <v>56</v>
      </c>
      <c r="B5279" t="s">
        <v>41</v>
      </c>
      <c r="C5279">
        <v>2566</v>
      </c>
      <c r="D5279">
        <v>6</v>
      </c>
      <c r="E5279" t="s">
        <v>31</v>
      </c>
      <c r="F5279">
        <v>16</v>
      </c>
      <c r="G5279">
        <v>10.311999999999999</v>
      </c>
      <c r="H5279">
        <v>1.0329999999999999</v>
      </c>
      <c r="I5279">
        <v>6.7249999999999996</v>
      </c>
      <c r="J5279">
        <v>65.215000000000003</v>
      </c>
      <c r="K5279">
        <v>6.45</v>
      </c>
      <c r="L5279">
        <v>62.548000000000002</v>
      </c>
      <c r="M5279">
        <v>0</v>
      </c>
      <c r="N5279">
        <v>62.295999999999999</v>
      </c>
      <c r="O5279">
        <v>0</v>
      </c>
      <c r="P5279">
        <v>62.206000000000003</v>
      </c>
      <c r="Q5279">
        <v>5.4169999999999998</v>
      </c>
      <c r="R5279">
        <v>15.9212429975359</v>
      </c>
      <c r="S5279">
        <v>101.9877098</v>
      </c>
      <c r="T5279">
        <v>62.548487199379366</v>
      </c>
      <c r="U5279" t="s">
        <v>25</v>
      </c>
    </row>
    <row r="5280" spans="1:21">
      <c r="A5280" s="1" t="s">
        <v>56</v>
      </c>
      <c r="B5280" t="s">
        <v>41</v>
      </c>
      <c r="C5280">
        <v>2566</v>
      </c>
      <c r="D5280">
        <v>6</v>
      </c>
      <c r="E5280" t="s">
        <v>31</v>
      </c>
      <c r="F5280">
        <v>17</v>
      </c>
      <c r="G5280">
        <v>10.311999999999999</v>
      </c>
      <c r="H5280">
        <v>1.0329999999999999</v>
      </c>
      <c r="I5280">
        <v>6.65</v>
      </c>
      <c r="J5280">
        <v>64.488</v>
      </c>
      <c r="K5280">
        <v>6.4249999999999998</v>
      </c>
      <c r="L5280">
        <v>62.305999999999997</v>
      </c>
      <c r="M5280">
        <v>0</v>
      </c>
      <c r="N5280">
        <v>62.295999999999999</v>
      </c>
      <c r="O5280">
        <v>0</v>
      </c>
      <c r="P5280">
        <v>62.206000000000003</v>
      </c>
      <c r="Q5280">
        <v>5.3920000000000003</v>
      </c>
      <c r="R5280">
        <v>15.9212429975359</v>
      </c>
      <c r="S5280">
        <v>101.9877098</v>
      </c>
      <c r="T5280">
        <v>62.30605120248255</v>
      </c>
      <c r="U5280" t="s">
        <v>25</v>
      </c>
    </row>
    <row r="5281" spans="1:21">
      <c r="A5281" s="1" t="s">
        <v>56</v>
      </c>
      <c r="B5281" t="s">
        <v>41</v>
      </c>
      <c r="C5281">
        <v>2566</v>
      </c>
      <c r="D5281">
        <v>6</v>
      </c>
      <c r="E5281" t="s">
        <v>31</v>
      </c>
      <c r="F5281">
        <v>18</v>
      </c>
      <c r="G5281">
        <v>10.311999999999999</v>
      </c>
      <c r="H5281">
        <v>1.0329999999999999</v>
      </c>
      <c r="I5281">
        <v>6.65</v>
      </c>
      <c r="J5281">
        <v>64.488</v>
      </c>
      <c r="K5281">
        <v>6.45</v>
      </c>
      <c r="L5281">
        <v>62.548000000000002</v>
      </c>
      <c r="M5281">
        <v>2.5000000000000001E-2</v>
      </c>
      <c r="N5281">
        <v>62.320999999999998</v>
      </c>
      <c r="O5281">
        <v>0</v>
      </c>
      <c r="P5281">
        <v>62.206000000000003</v>
      </c>
      <c r="Q5281">
        <v>5.4169999999999998</v>
      </c>
      <c r="R5281">
        <v>15.9212429975359</v>
      </c>
      <c r="S5281">
        <v>101.9877098</v>
      </c>
      <c r="T5281">
        <v>62.548487199379366</v>
      </c>
      <c r="U5281" t="s">
        <v>25</v>
      </c>
    </row>
    <row r="5282" spans="1:21">
      <c r="A5282" s="1" t="s">
        <v>56</v>
      </c>
      <c r="B5282" t="s">
        <v>41</v>
      </c>
      <c r="C5282">
        <v>2566</v>
      </c>
      <c r="D5282">
        <v>6</v>
      </c>
      <c r="E5282" t="s">
        <v>31</v>
      </c>
      <c r="F5282">
        <v>19</v>
      </c>
      <c r="G5282">
        <v>10.311999999999999</v>
      </c>
      <c r="H5282">
        <v>1.0329999999999999</v>
      </c>
      <c r="I5282">
        <v>6.5</v>
      </c>
      <c r="J5282">
        <v>63.033000000000001</v>
      </c>
      <c r="K5282">
        <v>6.45</v>
      </c>
      <c r="L5282">
        <v>62.548000000000002</v>
      </c>
      <c r="M5282">
        <v>0</v>
      </c>
      <c r="N5282">
        <v>62.320999999999998</v>
      </c>
      <c r="O5282">
        <v>0</v>
      </c>
      <c r="P5282">
        <v>62.206000000000003</v>
      </c>
      <c r="Q5282">
        <v>5.4169999999999998</v>
      </c>
      <c r="R5282">
        <v>15.9212429975359</v>
      </c>
      <c r="S5282">
        <v>101.9877098</v>
      </c>
      <c r="T5282">
        <v>62.548487199379366</v>
      </c>
      <c r="U5282" t="s">
        <v>25</v>
      </c>
    </row>
    <row r="5283" spans="1:21">
      <c r="A5283" s="1" t="s">
        <v>56</v>
      </c>
      <c r="B5283" t="s">
        <v>41</v>
      </c>
      <c r="C5283">
        <v>2566</v>
      </c>
      <c r="D5283">
        <v>6</v>
      </c>
      <c r="E5283" t="s">
        <v>31</v>
      </c>
      <c r="F5283">
        <v>20</v>
      </c>
      <c r="G5283">
        <v>10.311999999999999</v>
      </c>
      <c r="H5283">
        <v>1.0329999999999999</v>
      </c>
      <c r="I5283">
        <v>6.5</v>
      </c>
      <c r="J5283">
        <v>63.033000000000001</v>
      </c>
      <c r="K5283">
        <v>6.45</v>
      </c>
      <c r="L5283">
        <v>62.548000000000002</v>
      </c>
      <c r="M5283">
        <v>0</v>
      </c>
      <c r="N5283">
        <v>62.320999999999998</v>
      </c>
      <c r="O5283">
        <v>0</v>
      </c>
      <c r="P5283">
        <v>62.206000000000003</v>
      </c>
      <c r="Q5283">
        <v>5.4169999999999998</v>
      </c>
      <c r="R5283">
        <v>15.9212429975359</v>
      </c>
      <c r="S5283">
        <v>101.9877098</v>
      </c>
      <c r="T5283">
        <v>62.548487199379366</v>
      </c>
      <c r="U5283" t="s">
        <v>25</v>
      </c>
    </row>
    <row r="5284" spans="1:21">
      <c r="A5284" s="1" t="s">
        <v>56</v>
      </c>
      <c r="B5284" t="s">
        <v>41</v>
      </c>
      <c r="C5284">
        <v>2566</v>
      </c>
      <c r="D5284">
        <v>6</v>
      </c>
      <c r="E5284" t="s">
        <v>31</v>
      </c>
      <c r="F5284">
        <v>21</v>
      </c>
      <c r="G5284">
        <v>10.311999999999999</v>
      </c>
      <c r="H5284">
        <v>1.0329999999999999</v>
      </c>
      <c r="I5284">
        <v>6.5</v>
      </c>
      <c r="J5284">
        <v>63.033000000000001</v>
      </c>
      <c r="K5284">
        <v>6.4249999999999998</v>
      </c>
      <c r="L5284">
        <v>62.305999999999997</v>
      </c>
      <c r="M5284">
        <v>0</v>
      </c>
      <c r="N5284">
        <v>62.320999999999998</v>
      </c>
      <c r="O5284">
        <v>0</v>
      </c>
      <c r="P5284">
        <v>62.206000000000003</v>
      </c>
      <c r="Q5284">
        <v>5.3920000000000003</v>
      </c>
      <c r="R5284">
        <v>15.9212429975359</v>
      </c>
      <c r="S5284">
        <v>101.9877098</v>
      </c>
      <c r="T5284">
        <v>62.30605120248255</v>
      </c>
      <c r="U5284" t="s">
        <v>25</v>
      </c>
    </row>
    <row r="5285" spans="1:21">
      <c r="A5285" s="1" t="s">
        <v>56</v>
      </c>
      <c r="B5285" t="s">
        <v>41</v>
      </c>
      <c r="C5285">
        <v>2566</v>
      </c>
      <c r="D5285">
        <v>6</v>
      </c>
      <c r="E5285" t="s">
        <v>31</v>
      </c>
      <c r="F5285">
        <v>22</v>
      </c>
      <c r="G5285">
        <v>10.311999999999999</v>
      </c>
      <c r="H5285">
        <v>1.0329999999999999</v>
      </c>
      <c r="I5285">
        <v>6.5</v>
      </c>
      <c r="J5285">
        <v>63.033000000000001</v>
      </c>
      <c r="K5285">
        <v>6.4</v>
      </c>
      <c r="L5285">
        <v>62.064</v>
      </c>
      <c r="M5285">
        <v>0</v>
      </c>
      <c r="N5285">
        <v>62.320999999999998</v>
      </c>
      <c r="O5285">
        <v>0</v>
      </c>
      <c r="P5285">
        <v>62.206000000000003</v>
      </c>
      <c r="Q5285">
        <v>5.367</v>
      </c>
      <c r="R5285">
        <v>15.9212429975359</v>
      </c>
      <c r="S5285">
        <v>101.9877098</v>
      </c>
      <c r="T5285">
        <v>62.063615205585734</v>
      </c>
      <c r="U5285" t="s">
        <v>25</v>
      </c>
    </row>
    <row r="5286" spans="1:21">
      <c r="A5286" s="1" t="s">
        <v>56</v>
      </c>
      <c r="B5286" t="s">
        <v>41</v>
      </c>
      <c r="C5286">
        <v>2566</v>
      </c>
      <c r="D5286">
        <v>6</v>
      </c>
      <c r="E5286" t="s">
        <v>31</v>
      </c>
      <c r="F5286">
        <v>23</v>
      </c>
      <c r="G5286">
        <v>10.311999999999999</v>
      </c>
      <c r="H5286">
        <v>1.0329999999999999</v>
      </c>
      <c r="I5286">
        <v>6.15</v>
      </c>
      <c r="J5286">
        <v>59.639000000000003</v>
      </c>
      <c r="K5286">
        <v>6.4</v>
      </c>
      <c r="L5286">
        <v>62.064</v>
      </c>
      <c r="M5286">
        <v>0</v>
      </c>
      <c r="N5286">
        <v>62.320999999999998</v>
      </c>
      <c r="O5286">
        <v>0</v>
      </c>
      <c r="P5286">
        <v>62.206000000000003</v>
      </c>
      <c r="Q5286">
        <v>5.367</v>
      </c>
      <c r="R5286">
        <v>15.9212429975359</v>
      </c>
      <c r="S5286">
        <v>101.9877098</v>
      </c>
      <c r="T5286">
        <v>62.063615205585734</v>
      </c>
      <c r="U5286" t="s">
        <v>25</v>
      </c>
    </row>
    <row r="5287" spans="1:21">
      <c r="A5287" s="1" t="s">
        <v>56</v>
      </c>
      <c r="B5287" t="s">
        <v>41</v>
      </c>
      <c r="C5287">
        <v>2566</v>
      </c>
      <c r="D5287">
        <v>6</v>
      </c>
      <c r="E5287" t="s">
        <v>31</v>
      </c>
      <c r="F5287">
        <v>24</v>
      </c>
      <c r="G5287">
        <v>10.311999999999999</v>
      </c>
      <c r="H5287">
        <v>1.0329999999999999</v>
      </c>
      <c r="I5287">
        <v>6.0750000000000002</v>
      </c>
      <c r="J5287">
        <v>58.911999999999999</v>
      </c>
      <c r="K5287">
        <v>6.35</v>
      </c>
      <c r="L5287">
        <v>61.579000000000001</v>
      </c>
      <c r="M5287">
        <v>0</v>
      </c>
      <c r="N5287">
        <v>62.320999999999998</v>
      </c>
      <c r="O5287">
        <v>0</v>
      </c>
      <c r="P5287">
        <v>62.206000000000003</v>
      </c>
      <c r="Q5287">
        <v>5.3170000000000002</v>
      </c>
      <c r="R5287">
        <v>15.9212429975359</v>
      </c>
      <c r="S5287">
        <v>101.9877098</v>
      </c>
      <c r="T5287">
        <v>61.578743211792087</v>
      </c>
      <c r="U5287" t="s">
        <v>25</v>
      </c>
    </row>
    <row r="5288" spans="1:21">
      <c r="A5288" s="1" t="s">
        <v>56</v>
      </c>
      <c r="B5288" t="s">
        <v>41</v>
      </c>
      <c r="C5288">
        <v>2566</v>
      </c>
      <c r="D5288">
        <v>6</v>
      </c>
      <c r="E5288" t="s">
        <v>31</v>
      </c>
      <c r="F5288">
        <v>25</v>
      </c>
      <c r="G5288">
        <v>10.311999999999999</v>
      </c>
      <c r="H5288">
        <v>1.0329999999999999</v>
      </c>
      <c r="I5288">
        <v>5.9749999999999996</v>
      </c>
      <c r="J5288">
        <v>57.942</v>
      </c>
      <c r="K5288">
        <v>6.35</v>
      </c>
      <c r="L5288">
        <v>61.579000000000001</v>
      </c>
      <c r="M5288">
        <v>0</v>
      </c>
      <c r="N5288">
        <v>62.320999999999998</v>
      </c>
      <c r="O5288">
        <v>0</v>
      </c>
      <c r="P5288">
        <v>62.206000000000003</v>
      </c>
      <c r="Q5288">
        <v>5.3170000000000002</v>
      </c>
      <c r="R5288">
        <v>15.9212429975359</v>
      </c>
      <c r="S5288">
        <v>101.9877098</v>
      </c>
      <c r="T5288">
        <v>61.578743211792087</v>
      </c>
      <c r="U5288" t="s">
        <v>25</v>
      </c>
    </row>
    <row r="5289" spans="1:21">
      <c r="A5289" s="1" t="s">
        <v>56</v>
      </c>
      <c r="B5289" t="s">
        <v>41</v>
      </c>
      <c r="C5289">
        <v>2566</v>
      </c>
      <c r="D5289">
        <v>6</v>
      </c>
      <c r="E5289" t="s">
        <v>31</v>
      </c>
      <c r="F5289">
        <v>26</v>
      </c>
      <c r="G5289">
        <v>10.311999999999999</v>
      </c>
      <c r="H5289">
        <v>1.0329999999999999</v>
      </c>
      <c r="I5289">
        <v>5.875</v>
      </c>
      <c r="J5289">
        <v>56.972000000000001</v>
      </c>
      <c r="K5289">
        <v>6.3250000000000002</v>
      </c>
      <c r="L5289">
        <v>61.335999999999999</v>
      </c>
      <c r="M5289">
        <v>0</v>
      </c>
      <c r="N5289">
        <v>62.320999999999998</v>
      </c>
      <c r="O5289">
        <v>0</v>
      </c>
      <c r="P5289">
        <v>62.206000000000003</v>
      </c>
      <c r="Q5289">
        <v>5.2919999999999998</v>
      </c>
      <c r="R5289">
        <v>15.9212429975359</v>
      </c>
      <c r="S5289">
        <v>101.9877098</v>
      </c>
      <c r="T5289">
        <v>61.336307214895271</v>
      </c>
      <c r="U5289" t="s">
        <v>25</v>
      </c>
    </row>
    <row r="5290" spans="1:21">
      <c r="A5290" s="1" t="s">
        <v>56</v>
      </c>
      <c r="B5290" t="s">
        <v>41</v>
      </c>
      <c r="C5290">
        <v>2566</v>
      </c>
      <c r="D5290">
        <v>6</v>
      </c>
      <c r="E5290" t="s">
        <v>31</v>
      </c>
      <c r="F5290">
        <v>27</v>
      </c>
      <c r="G5290">
        <v>10.311999999999999</v>
      </c>
      <c r="H5290">
        <v>1.0329999999999999</v>
      </c>
      <c r="I5290">
        <v>5.8</v>
      </c>
      <c r="J5290">
        <v>56.244999999999997</v>
      </c>
      <c r="K5290">
        <v>6.3250000000000002</v>
      </c>
      <c r="L5290">
        <v>61.335999999999999</v>
      </c>
      <c r="M5290">
        <v>0</v>
      </c>
      <c r="N5290">
        <v>62.320999999999998</v>
      </c>
      <c r="O5290">
        <v>0</v>
      </c>
      <c r="P5290">
        <v>62.206000000000003</v>
      </c>
      <c r="Q5290">
        <v>5.2919999999999998</v>
      </c>
      <c r="R5290">
        <v>15.9212429975359</v>
      </c>
      <c r="S5290">
        <v>101.9877098</v>
      </c>
      <c r="T5290">
        <v>61.336307214895271</v>
      </c>
      <c r="U5290" t="s">
        <v>25</v>
      </c>
    </row>
    <row r="5291" spans="1:21">
      <c r="A5291" s="1" t="s">
        <v>56</v>
      </c>
      <c r="B5291" t="s">
        <v>41</v>
      </c>
      <c r="C5291">
        <v>2566</v>
      </c>
      <c r="D5291">
        <v>6</v>
      </c>
      <c r="E5291" t="s">
        <v>31</v>
      </c>
      <c r="F5291">
        <v>28</v>
      </c>
      <c r="G5291">
        <v>10.311999999999999</v>
      </c>
      <c r="H5291">
        <v>1.0329999999999999</v>
      </c>
      <c r="I5291">
        <v>5.7</v>
      </c>
      <c r="J5291">
        <v>55.274999999999999</v>
      </c>
      <c r="K5291">
        <v>6.3</v>
      </c>
      <c r="L5291">
        <v>61.094000000000001</v>
      </c>
      <c r="M5291">
        <v>0</v>
      </c>
      <c r="N5291">
        <v>62.320999999999998</v>
      </c>
      <c r="O5291">
        <v>0</v>
      </c>
      <c r="P5291">
        <v>62.206000000000003</v>
      </c>
      <c r="Q5291">
        <v>5.2670000000000003</v>
      </c>
      <c r="R5291">
        <v>15.9212429975359</v>
      </c>
      <c r="S5291">
        <v>101.9877098</v>
      </c>
      <c r="T5291">
        <v>61.093871217998455</v>
      </c>
      <c r="U5291" t="s">
        <v>25</v>
      </c>
    </row>
    <row r="5292" spans="1:21">
      <c r="A5292" s="1" t="s">
        <v>56</v>
      </c>
      <c r="B5292" t="s">
        <v>41</v>
      </c>
      <c r="C5292">
        <v>2566</v>
      </c>
      <c r="D5292">
        <v>6</v>
      </c>
      <c r="E5292" t="s">
        <v>31</v>
      </c>
      <c r="F5292">
        <v>29</v>
      </c>
      <c r="G5292">
        <v>10.311999999999999</v>
      </c>
      <c r="H5292">
        <v>1.0329999999999999</v>
      </c>
      <c r="I5292">
        <v>5.58</v>
      </c>
      <c r="J5292">
        <v>54.112000000000002</v>
      </c>
      <c r="K5292">
        <v>6.3</v>
      </c>
      <c r="L5292">
        <v>61.094000000000001</v>
      </c>
      <c r="M5292">
        <v>0</v>
      </c>
      <c r="N5292">
        <v>62.320999999999998</v>
      </c>
      <c r="O5292">
        <v>0</v>
      </c>
      <c r="P5292">
        <v>62.206000000000003</v>
      </c>
      <c r="Q5292">
        <v>5.2670000000000003</v>
      </c>
      <c r="R5292">
        <v>15.9212429975359</v>
      </c>
      <c r="S5292">
        <v>101.9877098</v>
      </c>
      <c r="T5292">
        <v>61.093871217998455</v>
      </c>
      <c r="U5292" t="s">
        <v>25</v>
      </c>
    </row>
    <row r="5293" spans="1:21">
      <c r="A5293" s="1" t="s">
        <v>56</v>
      </c>
      <c r="B5293" t="s">
        <v>41</v>
      </c>
      <c r="C5293">
        <v>2566</v>
      </c>
      <c r="D5293">
        <v>6</v>
      </c>
      <c r="E5293" t="s">
        <v>31</v>
      </c>
      <c r="F5293">
        <v>30</v>
      </c>
      <c r="G5293">
        <v>10.311999999999999</v>
      </c>
      <c r="H5293">
        <v>1.0329999999999999</v>
      </c>
      <c r="I5293">
        <v>5.5</v>
      </c>
      <c r="J5293">
        <v>53.335999999999999</v>
      </c>
      <c r="K5293">
        <v>6.3</v>
      </c>
      <c r="L5293">
        <v>61.094000000000001</v>
      </c>
      <c r="M5293">
        <v>0</v>
      </c>
      <c r="N5293">
        <v>62.320999999999998</v>
      </c>
      <c r="O5293">
        <v>0</v>
      </c>
      <c r="P5293">
        <v>62.206000000000003</v>
      </c>
      <c r="Q5293">
        <v>5.2670000000000003</v>
      </c>
      <c r="R5293">
        <v>15.9212429975359</v>
      </c>
      <c r="S5293">
        <v>101.9877098</v>
      </c>
      <c r="T5293">
        <v>61.093871217998455</v>
      </c>
      <c r="U5293" t="s">
        <v>25</v>
      </c>
    </row>
    <row r="5294" spans="1:21">
      <c r="A5294" s="1" t="s">
        <v>56</v>
      </c>
      <c r="B5294" t="s">
        <v>41</v>
      </c>
      <c r="C5294">
        <v>2566</v>
      </c>
      <c r="D5294">
        <v>7</v>
      </c>
      <c r="E5294" t="s">
        <v>32</v>
      </c>
      <c r="F5294">
        <v>1</v>
      </c>
      <c r="G5294">
        <v>10.311999999999999</v>
      </c>
      <c r="H5294">
        <v>1.0329999999999999</v>
      </c>
      <c r="I5294">
        <v>5.44</v>
      </c>
      <c r="J5294">
        <v>52.753999999999998</v>
      </c>
      <c r="K5294">
        <v>6.25</v>
      </c>
      <c r="L5294">
        <v>60.609000000000002</v>
      </c>
      <c r="M5294">
        <v>0</v>
      </c>
      <c r="N5294">
        <v>62.320999999999998</v>
      </c>
      <c r="O5294">
        <v>0</v>
      </c>
      <c r="P5294">
        <v>62.206000000000003</v>
      </c>
      <c r="Q5294">
        <v>5.2169999999999996</v>
      </c>
      <c r="R5294">
        <v>15.9212429975359</v>
      </c>
      <c r="S5294">
        <v>101.9877098</v>
      </c>
      <c r="T5294">
        <v>60.608999224204815</v>
      </c>
      <c r="U5294" t="s">
        <v>25</v>
      </c>
    </row>
    <row r="5295" spans="1:21">
      <c r="A5295" s="1" t="s">
        <v>56</v>
      </c>
      <c r="B5295" t="s">
        <v>41</v>
      </c>
      <c r="C5295">
        <v>2566</v>
      </c>
      <c r="D5295">
        <v>7</v>
      </c>
      <c r="E5295" t="s">
        <v>32</v>
      </c>
      <c r="F5295">
        <v>2</v>
      </c>
      <c r="G5295">
        <v>10.311999999999999</v>
      </c>
      <c r="H5295">
        <v>1.0329999999999999</v>
      </c>
      <c r="I5295">
        <v>5.38</v>
      </c>
      <c r="J5295">
        <v>52.171999999999997</v>
      </c>
      <c r="K5295">
        <v>6.1749999999999998</v>
      </c>
      <c r="L5295">
        <v>59.881999999999998</v>
      </c>
      <c r="M5295">
        <v>0</v>
      </c>
      <c r="N5295">
        <v>62.320999999999998</v>
      </c>
      <c r="O5295">
        <v>3.9E-2</v>
      </c>
      <c r="P5295">
        <v>62.244999999999997</v>
      </c>
      <c r="Q5295">
        <v>5.1420000000000003</v>
      </c>
      <c r="R5295">
        <v>15.9212429975359</v>
      </c>
      <c r="S5295">
        <v>101.9877098</v>
      </c>
      <c r="T5295">
        <v>59.881691233514353</v>
      </c>
      <c r="U5295" t="s">
        <v>25</v>
      </c>
    </row>
    <row r="5296" spans="1:21">
      <c r="A5296" s="1" t="s">
        <v>56</v>
      </c>
      <c r="B5296" t="s">
        <v>41</v>
      </c>
      <c r="C5296">
        <v>2566</v>
      </c>
      <c r="D5296">
        <v>7</v>
      </c>
      <c r="E5296" t="s">
        <v>32</v>
      </c>
      <c r="F5296">
        <v>3</v>
      </c>
      <c r="G5296">
        <v>10.311999999999999</v>
      </c>
      <c r="H5296">
        <v>1.0329999999999999</v>
      </c>
      <c r="I5296">
        <v>5.32</v>
      </c>
      <c r="J5296">
        <v>51.59</v>
      </c>
      <c r="K5296">
        <v>6.0750000000000002</v>
      </c>
      <c r="L5296">
        <v>58.911999999999999</v>
      </c>
      <c r="M5296">
        <v>0</v>
      </c>
      <c r="N5296">
        <v>62.320999999999998</v>
      </c>
      <c r="O5296">
        <v>5.3999999999999999E-2</v>
      </c>
      <c r="P5296">
        <v>62.298999999999999</v>
      </c>
      <c r="Q5296">
        <v>5.0419999999999998</v>
      </c>
      <c r="R5296">
        <v>15.9212429975359</v>
      </c>
      <c r="S5296">
        <v>101.9877098</v>
      </c>
      <c r="T5296">
        <v>58.911947245927074</v>
      </c>
      <c r="U5296" t="s">
        <v>25</v>
      </c>
    </row>
    <row r="5297" spans="1:21">
      <c r="A5297" s="1" t="s">
        <v>56</v>
      </c>
      <c r="B5297" t="s">
        <v>41</v>
      </c>
      <c r="C5297">
        <v>2566</v>
      </c>
      <c r="D5297">
        <v>7</v>
      </c>
      <c r="E5297" t="s">
        <v>32</v>
      </c>
      <c r="F5297">
        <v>4</v>
      </c>
      <c r="G5297">
        <v>10.311999999999999</v>
      </c>
      <c r="H5297">
        <v>1.0329999999999999</v>
      </c>
      <c r="I5297">
        <v>5.26</v>
      </c>
      <c r="J5297">
        <v>51.009</v>
      </c>
      <c r="K5297">
        <v>6</v>
      </c>
      <c r="L5297">
        <v>58.185000000000002</v>
      </c>
      <c r="M5297">
        <v>0</v>
      </c>
      <c r="N5297">
        <v>62.320999999999998</v>
      </c>
      <c r="O5297">
        <v>5.3999999999999999E-2</v>
      </c>
      <c r="P5297">
        <v>62.353000000000002</v>
      </c>
      <c r="Q5297">
        <v>4.9669999999999996</v>
      </c>
      <c r="R5297">
        <v>15.9212429975359</v>
      </c>
      <c r="S5297">
        <v>101.9877098</v>
      </c>
      <c r="T5297">
        <v>58.184639255236625</v>
      </c>
      <c r="U5297" t="s">
        <v>25</v>
      </c>
    </row>
    <row r="5298" spans="1:21">
      <c r="A5298" s="1" t="s">
        <v>56</v>
      </c>
      <c r="B5298" t="s">
        <v>41</v>
      </c>
      <c r="C5298">
        <v>2566</v>
      </c>
      <c r="D5298">
        <v>7</v>
      </c>
      <c r="E5298" t="s">
        <v>32</v>
      </c>
      <c r="F5298">
        <v>5</v>
      </c>
      <c r="G5298">
        <v>10.311999999999999</v>
      </c>
      <c r="H5298">
        <v>1.0329999999999999</v>
      </c>
      <c r="I5298">
        <v>5.26</v>
      </c>
      <c r="J5298">
        <v>51.009</v>
      </c>
      <c r="K5298">
        <v>5.95</v>
      </c>
      <c r="L5298">
        <v>57.7</v>
      </c>
      <c r="M5298">
        <v>0</v>
      </c>
      <c r="N5298">
        <v>62.320999999999998</v>
      </c>
      <c r="O5298">
        <v>3.5000000000000003E-2</v>
      </c>
      <c r="P5298">
        <v>62.387999999999998</v>
      </c>
      <c r="Q5298">
        <v>4.9169999999999998</v>
      </c>
      <c r="R5298">
        <v>15.9212429975359</v>
      </c>
      <c r="S5298">
        <v>101.9877098</v>
      </c>
      <c r="T5298">
        <v>57.699767261442979</v>
      </c>
      <c r="U5298" t="s">
        <v>25</v>
      </c>
    </row>
    <row r="5299" spans="1:21">
      <c r="A5299" s="1" t="s">
        <v>56</v>
      </c>
      <c r="B5299" t="s">
        <v>41</v>
      </c>
      <c r="C5299">
        <v>2566</v>
      </c>
      <c r="D5299">
        <v>7</v>
      </c>
      <c r="E5299" t="s">
        <v>32</v>
      </c>
      <c r="F5299">
        <v>6</v>
      </c>
      <c r="G5299">
        <v>10.311999999999999</v>
      </c>
      <c r="H5299">
        <v>1.0329999999999999</v>
      </c>
      <c r="I5299">
        <v>5.18</v>
      </c>
      <c r="J5299">
        <v>50.232999999999997</v>
      </c>
      <c r="K5299">
        <v>5.9</v>
      </c>
      <c r="L5299">
        <v>57.215000000000003</v>
      </c>
      <c r="M5299">
        <v>0</v>
      </c>
      <c r="N5299">
        <v>62.320999999999998</v>
      </c>
      <c r="O5299">
        <v>2.1999999999999999E-2</v>
      </c>
      <c r="P5299">
        <v>62.41</v>
      </c>
      <c r="Q5299">
        <v>4.867</v>
      </c>
      <c r="R5299">
        <v>15.9212429975359</v>
      </c>
      <c r="S5299">
        <v>101.9877098</v>
      </c>
      <c r="T5299">
        <v>57.214895267649347</v>
      </c>
      <c r="U5299" t="s">
        <v>25</v>
      </c>
    </row>
    <row r="5300" spans="1:21">
      <c r="A5300" s="1" t="s">
        <v>56</v>
      </c>
      <c r="B5300" t="s">
        <v>41</v>
      </c>
      <c r="C5300">
        <v>2566</v>
      </c>
      <c r="D5300">
        <v>7</v>
      </c>
      <c r="E5300" t="s">
        <v>32</v>
      </c>
      <c r="F5300">
        <v>7</v>
      </c>
      <c r="G5300">
        <v>10.311999999999999</v>
      </c>
      <c r="H5300">
        <v>1.0329999999999999</v>
      </c>
      <c r="I5300">
        <v>5.0999999999999996</v>
      </c>
      <c r="J5300">
        <v>49.457000000000001</v>
      </c>
      <c r="K5300">
        <v>5.85</v>
      </c>
      <c r="L5300">
        <v>56.73</v>
      </c>
      <c r="M5300">
        <v>0</v>
      </c>
      <c r="N5300">
        <v>62.320999999999998</v>
      </c>
      <c r="O5300">
        <v>1.9E-2</v>
      </c>
      <c r="P5300">
        <v>62.429000000000002</v>
      </c>
      <c r="Q5300">
        <v>4.8170000000000002</v>
      </c>
      <c r="R5300">
        <v>15.9212429975359</v>
      </c>
      <c r="S5300">
        <v>101.9877098</v>
      </c>
      <c r="T5300">
        <v>56.7300232738557</v>
      </c>
      <c r="U5300" t="s">
        <v>25</v>
      </c>
    </row>
    <row r="5301" spans="1:21">
      <c r="A5301" s="1" t="s">
        <v>56</v>
      </c>
      <c r="B5301" t="s">
        <v>41</v>
      </c>
      <c r="C5301">
        <v>2566</v>
      </c>
      <c r="D5301">
        <v>7</v>
      </c>
      <c r="E5301" t="s">
        <v>32</v>
      </c>
      <c r="F5301">
        <v>8</v>
      </c>
      <c r="G5301">
        <v>10.311999999999999</v>
      </c>
      <c r="H5301">
        <v>1.0329999999999999</v>
      </c>
      <c r="I5301">
        <v>5.0999999999999996</v>
      </c>
      <c r="J5301">
        <v>49.457000000000001</v>
      </c>
      <c r="K5301">
        <v>5.7750000000000004</v>
      </c>
      <c r="L5301">
        <v>56.003</v>
      </c>
      <c r="M5301">
        <v>0</v>
      </c>
      <c r="N5301">
        <v>62.320999999999998</v>
      </c>
      <c r="O5301">
        <v>0</v>
      </c>
      <c r="P5301">
        <v>62.429000000000002</v>
      </c>
      <c r="Q5301">
        <v>4.742</v>
      </c>
      <c r="R5301">
        <v>15.9212429975359</v>
      </c>
      <c r="S5301">
        <v>101.9877098</v>
      </c>
      <c r="T5301">
        <v>56.002715283165251</v>
      </c>
      <c r="U5301" t="s">
        <v>25</v>
      </c>
    </row>
    <row r="5302" spans="1:21">
      <c r="A5302" s="1" t="s">
        <v>56</v>
      </c>
      <c r="B5302" t="s">
        <v>41</v>
      </c>
      <c r="C5302">
        <v>2566</v>
      </c>
      <c r="D5302">
        <v>7</v>
      </c>
      <c r="E5302" t="s">
        <v>32</v>
      </c>
      <c r="F5302">
        <v>9</v>
      </c>
      <c r="G5302">
        <v>10.311999999999999</v>
      </c>
      <c r="H5302">
        <v>1.0329999999999999</v>
      </c>
      <c r="I5302">
        <v>5.0250000000000004</v>
      </c>
      <c r="J5302">
        <v>48.73</v>
      </c>
      <c r="K5302">
        <v>5.7</v>
      </c>
      <c r="L5302">
        <v>55.274999999999999</v>
      </c>
      <c r="M5302">
        <v>3.1E-2</v>
      </c>
      <c r="N5302">
        <v>62.351999999999997</v>
      </c>
      <c r="O5302">
        <v>0.106</v>
      </c>
      <c r="P5302">
        <v>62.534999999999997</v>
      </c>
      <c r="Q5302">
        <v>4.6669999999999998</v>
      </c>
      <c r="R5302">
        <v>15.9212429975359</v>
      </c>
      <c r="S5302">
        <v>101.9877098</v>
      </c>
      <c r="T5302">
        <v>55.275407292474789</v>
      </c>
      <c r="U5302" t="s">
        <v>25</v>
      </c>
    </row>
    <row r="5303" spans="1:21">
      <c r="A5303" s="1" t="s">
        <v>56</v>
      </c>
      <c r="B5303" t="s">
        <v>41</v>
      </c>
      <c r="C5303">
        <v>2566</v>
      </c>
      <c r="D5303">
        <v>7</v>
      </c>
      <c r="E5303" t="s">
        <v>32</v>
      </c>
      <c r="F5303">
        <v>10</v>
      </c>
      <c r="G5303">
        <v>10.311999999999999</v>
      </c>
      <c r="H5303">
        <v>1.0329999999999999</v>
      </c>
      <c r="I5303">
        <v>5.64</v>
      </c>
      <c r="J5303">
        <v>54.694000000000003</v>
      </c>
      <c r="K5303">
        <v>5.64</v>
      </c>
      <c r="L5303">
        <v>54.694000000000003</v>
      </c>
      <c r="M5303">
        <v>0</v>
      </c>
      <c r="N5303">
        <v>62.351999999999997</v>
      </c>
      <c r="O5303">
        <v>4.7E-2</v>
      </c>
      <c r="P5303">
        <v>62.582000000000001</v>
      </c>
      <c r="Q5303">
        <v>4.6070000000000002</v>
      </c>
      <c r="R5303">
        <v>15.9212429975359</v>
      </c>
      <c r="S5303">
        <v>101.9877098</v>
      </c>
      <c r="T5303">
        <v>54.693560899922424</v>
      </c>
      <c r="U5303" t="s">
        <v>25</v>
      </c>
    </row>
    <row r="5304" spans="1:21">
      <c r="A5304" s="1" t="s">
        <v>56</v>
      </c>
      <c r="B5304" t="s">
        <v>41</v>
      </c>
      <c r="C5304">
        <v>2566</v>
      </c>
      <c r="D5304">
        <v>7</v>
      </c>
      <c r="E5304" t="s">
        <v>32</v>
      </c>
      <c r="F5304">
        <v>11</v>
      </c>
      <c r="G5304">
        <v>10.311999999999999</v>
      </c>
      <c r="H5304">
        <v>1.0329999999999999</v>
      </c>
      <c r="I5304">
        <v>5.62</v>
      </c>
      <c r="J5304">
        <v>54.5</v>
      </c>
      <c r="K5304">
        <v>5.58</v>
      </c>
      <c r="L5304">
        <v>54.112000000000002</v>
      </c>
      <c r="M5304">
        <v>0</v>
      </c>
      <c r="N5304">
        <v>62.351999999999997</v>
      </c>
      <c r="O5304">
        <v>4.7E-2</v>
      </c>
      <c r="P5304">
        <v>62.628999999999998</v>
      </c>
      <c r="Q5304">
        <v>4.5469999999999997</v>
      </c>
      <c r="R5304">
        <v>15.9212429975359</v>
      </c>
      <c r="S5304">
        <v>101.9877098</v>
      </c>
      <c r="T5304">
        <v>54.11171450737006</v>
      </c>
      <c r="U5304" t="s">
        <v>25</v>
      </c>
    </row>
    <row r="5305" spans="1:21">
      <c r="A5305" s="1" t="s">
        <v>56</v>
      </c>
      <c r="B5305" t="s">
        <v>41</v>
      </c>
      <c r="C5305">
        <v>2566</v>
      </c>
      <c r="D5305">
        <v>7</v>
      </c>
      <c r="E5305" t="s">
        <v>32</v>
      </c>
      <c r="F5305">
        <v>12</v>
      </c>
      <c r="G5305">
        <v>10.311999999999999</v>
      </c>
      <c r="H5305">
        <v>1.0329999999999999</v>
      </c>
      <c r="I5305">
        <v>5.95</v>
      </c>
      <c r="J5305">
        <v>57.7</v>
      </c>
      <c r="K5305">
        <v>5.36</v>
      </c>
      <c r="L5305">
        <v>51.978000000000002</v>
      </c>
      <c r="M5305">
        <v>0</v>
      </c>
      <c r="N5305">
        <v>62.351999999999997</v>
      </c>
      <c r="O5305">
        <v>0.218</v>
      </c>
      <c r="P5305">
        <v>62.847000000000001</v>
      </c>
      <c r="Q5305">
        <v>4.327</v>
      </c>
      <c r="R5305">
        <v>15.9212429975359</v>
      </c>
      <c r="S5305">
        <v>101.9877098</v>
      </c>
      <c r="T5305">
        <v>51.978277734678045</v>
      </c>
      <c r="U5305" t="s">
        <v>25</v>
      </c>
    </row>
    <row r="5306" spans="1:21">
      <c r="A5306" s="1" t="s">
        <v>56</v>
      </c>
      <c r="B5306" t="s">
        <v>41</v>
      </c>
      <c r="C5306">
        <v>2566</v>
      </c>
      <c r="D5306">
        <v>7</v>
      </c>
      <c r="E5306" t="s">
        <v>32</v>
      </c>
      <c r="F5306">
        <v>13</v>
      </c>
      <c r="G5306">
        <v>10.311999999999999</v>
      </c>
      <c r="H5306">
        <v>1.0329999999999999</v>
      </c>
      <c r="I5306">
        <v>6.1</v>
      </c>
      <c r="J5306">
        <v>59.154000000000003</v>
      </c>
      <c r="K5306">
        <v>5.28</v>
      </c>
      <c r="L5306">
        <v>51.201999999999998</v>
      </c>
      <c r="M5306">
        <v>1E-3</v>
      </c>
      <c r="N5306">
        <v>62.353000000000002</v>
      </c>
      <c r="O5306">
        <v>8.1000000000000003E-2</v>
      </c>
      <c r="P5306">
        <v>62.927999999999997</v>
      </c>
      <c r="Q5306">
        <v>4.2469999999999999</v>
      </c>
      <c r="R5306">
        <v>15.9212429975359</v>
      </c>
      <c r="S5306">
        <v>101.9877098</v>
      </c>
      <c r="T5306">
        <v>51.20248254460823</v>
      </c>
      <c r="U5306" t="s">
        <v>25</v>
      </c>
    </row>
    <row r="5307" spans="1:21">
      <c r="A5307" s="1" t="s">
        <v>56</v>
      </c>
      <c r="B5307" t="s">
        <v>41</v>
      </c>
      <c r="C5307">
        <v>2566</v>
      </c>
      <c r="D5307">
        <v>7</v>
      </c>
      <c r="E5307" t="s">
        <v>32</v>
      </c>
      <c r="F5307">
        <v>14</v>
      </c>
      <c r="G5307">
        <v>10.311999999999999</v>
      </c>
      <c r="H5307">
        <v>1.0329999999999999</v>
      </c>
      <c r="I5307">
        <v>6.1</v>
      </c>
      <c r="J5307">
        <v>59.154000000000003</v>
      </c>
      <c r="K5307">
        <v>5.2</v>
      </c>
      <c r="L5307">
        <v>50.427</v>
      </c>
      <c r="M5307">
        <v>0</v>
      </c>
      <c r="N5307">
        <v>62.353000000000002</v>
      </c>
      <c r="O5307">
        <v>0</v>
      </c>
      <c r="P5307">
        <v>62.927999999999997</v>
      </c>
      <c r="Q5307">
        <v>4.1669999999999998</v>
      </c>
      <c r="R5307">
        <v>15.9212429975359</v>
      </c>
      <c r="S5307">
        <v>101.9877098</v>
      </c>
      <c r="T5307">
        <v>50.426687354538402</v>
      </c>
      <c r="U5307" t="s">
        <v>27</v>
      </c>
    </row>
    <row r="5308" spans="1:21">
      <c r="A5308" s="1" t="s">
        <v>56</v>
      </c>
      <c r="B5308" t="s">
        <v>41</v>
      </c>
      <c r="C5308">
        <v>2566</v>
      </c>
      <c r="D5308">
        <v>7</v>
      </c>
      <c r="E5308" t="s">
        <v>32</v>
      </c>
      <c r="F5308">
        <v>15</v>
      </c>
      <c r="G5308">
        <v>10.311999999999999</v>
      </c>
      <c r="H5308">
        <v>1.0329999999999999</v>
      </c>
      <c r="I5308">
        <v>6.1749999999999998</v>
      </c>
      <c r="J5308">
        <v>59.881999999999998</v>
      </c>
      <c r="K5308">
        <v>5.0549999999999997</v>
      </c>
      <c r="L5308">
        <v>49.021000000000001</v>
      </c>
      <c r="M5308">
        <v>0</v>
      </c>
      <c r="N5308">
        <v>62.353000000000002</v>
      </c>
      <c r="O5308">
        <v>0.08</v>
      </c>
      <c r="P5308">
        <v>63.008000000000003</v>
      </c>
      <c r="Q5308">
        <v>4.0220000000000002</v>
      </c>
      <c r="R5308">
        <v>15.9212429975359</v>
      </c>
      <c r="S5308">
        <v>101.9877098</v>
      </c>
      <c r="T5308">
        <v>49.020558572536849</v>
      </c>
      <c r="U5308" t="s">
        <v>27</v>
      </c>
    </row>
    <row r="5309" spans="1:21">
      <c r="A5309" s="1" t="s">
        <v>56</v>
      </c>
      <c r="B5309" t="s">
        <v>41</v>
      </c>
      <c r="C5309">
        <v>2566</v>
      </c>
      <c r="D5309">
        <v>7</v>
      </c>
      <c r="E5309" t="s">
        <v>32</v>
      </c>
      <c r="F5309">
        <v>16</v>
      </c>
      <c r="G5309">
        <v>10.311999999999999</v>
      </c>
      <c r="H5309">
        <v>1.0329999999999999</v>
      </c>
      <c r="I5309">
        <v>6.1749999999999998</v>
      </c>
      <c r="J5309">
        <v>59.881999999999998</v>
      </c>
      <c r="K5309">
        <v>4.9800000000000004</v>
      </c>
      <c r="L5309">
        <v>48.292999999999999</v>
      </c>
      <c r="M5309">
        <v>4.0000000000000001E-3</v>
      </c>
      <c r="N5309">
        <v>62.356999999999999</v>
      </c>
      <c r="O5309">
        <v>7.9000000000000001E-2</v>
      </c>
      <c r="P5309">
        <v>63.087000000000003</v>
      </c>
      <c r="Q5309">
        <v>3.9470000000000001</v>
      </c>
      <c r="R5309">
        <v>15.9212429975359</v>
      </c>
      <c r="S5309">
        <v>101.9877098</v>
      </c>
      <c r="T5309">
        <v>48.293250581846401</v>
      </c>
      <c r="U5309" t="s">
        <v>27</v>
      </c>
    </row>
    <row r="5310" spans="1:21">
      <c r="A5310" s="1" t="s">
        <v>56</v>
      </c>
      <c r="B5310" t="s">
        <v>41</v>
      </c>
      <c r="C5310">
        <v>2566</v>
      </c>
      <c r="D5310">
        <v>7</v>
      </c>
      <c r="E5310" t="s">
        <v>32</v>
      </c>
      <c r="F5310">
        <v>17</v>
      </c>
      <c r="G5310">
        <v>10.311999999999999</v>
      </c>
      <c r="H5310">
        <v>1.0329999999999999</v>
      </c>
      <c r="I5310">
        <v>6.1</v>
      </c>
      <c r="J5310">
        <v>59.154000000000003</v>
      </c>
      <c r="K5310">
        <v>4.9000000000000004</v>
      </c>
      <c r="L5310">
        <v>47.517000000000003</v>
      </c>
      <c r="M5310">
        <v>0</v>
      </c>
      <c r="N5310">
        <v>62.356999999999999</v>
      </c>
      <c r="O5310">
        <v>7.9000000000000001E-2</v>
      </c>
      <c r="P5310">
        <v>63.165999999999997</v>
      </c>
      <c r="Q5310">
        <v>3.867</v>
      </c>
      <c r="R5310">
        <v>15.9212429975359</v>
      </c>
      <c r="S5310">
        <v>101.9877098</v>
      </c>
      <c r="T5310">
        <v>47.517455391776572</v>
      </c>
      <c r="U5310" t="s">
        <v>27</v>
      </c>
    </row>
    <row r="5311" spans="1:21">
      <c r="A5311" s="1" t="s">
        <v>56</v>
      </c>
      <c r="B5311" t="s">
        <v>41</v>
      </c>
      <c r="C5311">
        <v>2566</v>
      </c>
      <c r="D5311">
        <v>7</v>
      </c>
      <c r="E5311" t="s">
        <v>32</v>
      </c>
      <c r="F5311">
        <v>18</v>
      </c>
      <c r="G5311">
        <v>10.311999999999999</v>
      </c>
      <c r="H5311">
        <v>1.0329999999999999</v>
      </c>
      <c r="I5311">
        <v>6.0250000000000004</v>
      </c>
      <c r="J5311">
        <v>58.427</v>
      </c>
      <c r="K5311">
        <v>4.79</v>
      </c>
      <c r="L5311">
        <v>46.451000000000001</v>
      </c>
      <c r="M5311">
        <v>0</v>
      </c>
      <c r="N5311">
        <v>62.356999999999999</v>
      </c>
      <c r="O5311">
        <v>7.8E-2</v>
      </c>
      <c r="P5311">
        <v>63.244</v>
      </c>
      <c r="Q5311">
        <v>3.7570000000000001</v>
      </c>
      <c r="R5311">
        <v>15.9212429975359</v>
      </c>
      <c r="S5311">
        <v>101.9877098</v>
      </c>
      <c r="T5311">
        <v>46.450737005430568</v>
      </c>
      <c r="U5311" t="s">
        <v>27</v>
      </c>
    </row>
    <row r="5312" spans="1:21">
      <c r="A5312" s="1" t="s">
        <v>56</v>
      </c>
      <c r="B5312" t="s">
        <v>41</v>
      </c>
      <c r="C5312">
        <v>2566</v>
      </c>
      <c r="D5312">
        <v>7</v>
      </c>
      <c r="E5312" t="s">
        <v>32</v>
      </c>
      <c r="F5312">
        <v>19</v>
      </c>
      <c r="G5312">
        <v>10.311999999999999</v>
      </c>
      <c r="H5312">
        <v>1.0329999999999999</v>
      </c>
      <c r="I5312">
        <v>5.95</v>
      </c>
      <c r="J5312">
        <v>57.7</v>
      </c>
      <c r="K5312">
        <v>4.71</v>
      </c>
      <c r="L5312">
        <v>45.674999999999997</v>
      </c>
      <c r="M5312">
        <v>0</v>
      </c>
      <c r="N5312">
        <v>62.356999999999999</v>
      </c>
      <c r="O5312">
        <v>6.7000000000000004E-2</v>
      </c>
      <c r="P5312">
        <v>63.311</v>
      </c>
      <c r="Q5312">
        <v>3.677</v>
      </c>
      <c r="R5312">
        <v>15.9212429975359</v>
      </c>
      <c r="S5312">
        <v>101.9877098</v>
      </c>
      <c r="T5312">
        <v>45.674941815360746</v>
      </c>
      <c r="U5312" t="s">
        <v>27</v>
      </c>
    </row>
    <row r="5313" spans="1:21">
      <c r="A5313" s="1" t="s">
        <v>56</v>
      </c>
      <c r="B5313" t="s">
        <v>41</v>
      </c>
      <c r="C5313">
        <v>2566</v>
      </c>
      <c r="D5313">
        <v>7</v>
      </c>
      <c r="E5313" t="s">
        <v>32</v>
      </c>
      <c r="F5313">
        <v>20</v>
      </c>
      <c r="G5313">
        <v>10.311999999999999</v>
      </c>
      <c r="H5313">
        <v>1.0329999999999999</v>
      </c>
      <c r="I5313">
        <v>5.8250000000000002</v>
      </c>
      <c r="J5313">
        <v>56.488</v>
      </c>
      <c r="K5313">
        <v>4.59</v>
      </c>
      <c r="L5313">
        <v>44.511000000000003</v>
      </c>
      <c r="M5313">
        <v>0</v>
      </c>
      <c r="N5313">
        <v>62.356999999999999</v>
      </c>
      <c r="O5313">
        <v>6.7000000000000004E-2</v>
      </c>
      <c r="P5313">
        <v>63.378</v>
      </c>
      <c r="Q5313">
        <v>3.5569999999999999</v>
      </c>
      <c r="R5313">
        <v>15.9212429975359</v>
      </c>
      <c r="S5313">
        <v>101.9877098</v>
      </c>
      <c r="T5313">
        <v>44.51124903025601</v>
      </c>
      <c r="U5313" t="s">
        <v>27</v>
      </c>
    </row>
    <row r="5314" spans="1:21">
      <c r="A5314" s="1" t="s">
        <v>56</v>
      </c>
      <c r="B5314" t="s">
        <v>41</v>
      </c>
      <c r="C5314">
        <v>2566</v>
      </c>
      <c r="D5314">
        <v>7</v>
      </c>
      <c r="E5314" t="s">
        <v>32</v>
      </c>
      <c r="F5314">
        <v>21</v>
      </c>
      <c r="G5314">
        <v>10.311999999999999</v>
      </c>
      <c r="H5314">
        <v>1.0329999999999999</v>
      </c>
      <c r="I5314">
        <v>5.8250000000000002</v>
      </c>
      <c r="J5314">
        <v>56.488</v>
      </c>
      <c r="K5314">
        <v>4.55</v>
      </c>
      <c r="L5314">
        <v>44.122999999999998</v>
      </c>
      <c r="M5314">
        <v>0</v>
      </c>
      <c r="N5314">
        <v>62.356999999999999</v>
      </c>
      <c r="O5314">
        <v>3.6999999999999998E-2</v>
      </c>
      <c r="P5314">
        <v>63.414999999999999</v>
      </c>
      <c r="Q5314">
        <v>3.5169999999999999</v>
      </c>
      <c r="R5314">
        <v>15.9212429975359</v>
      </c>
      <c r="S5314">
        <v>101.9877098</v>
      </c>
      <c r="T5314">
        <v>44.123351435221103</v>
      </c>
      <c r="U5314" t="s">
        <v>27</v>
      </c>
    </row>
    <row r="5315" spans="1:21">
      <c r="A5315" s="1" t="s">
        <v>56</v>
      </c>
      <c r="B5315" t="s">
        <v>41</v>
      </c>
      <c r="C5315">
        <v>2566</v>
      </c>
      <c r="D5315">
        <v>7</v>
      </c>
      <c r="E5315" t="s">
        <v>32</v>
      </c>
      <c r="F5315">
        <v>22</v>
      </c>
      <c r="G5315">
        <v>10.311999999999999</v>
      </c>
      <c r="H5315">
        <v>1.0329999999999999</v>
      </c>
      <c r="I5315">
        <v>5.85</v>
      </c>
      <c r="J5315">
        <v>56.73</v>
      </c>
      <c r="K5315">
        <v>4.6900000000000004</v>
      </c>
      <c r="L5315">
        <v>45.481000000000002</v>
      </c>
      <c r="M5315">
        <v>0</v>
      </c>
      <c r="N5315">
        <v>62.356999999999999</v>
      </c>
      <c r="O5315">
        <v>0</v>
      </c>
      <c r="P5315">
        <v>63.414999999999999</v>
      </c>
      <c r="Q5315">
        <v>3.657</v>
      </c>
      <c r="R5315">
        <v>15.9212429975359</v>
      </c>
      <c r="S5315">
        <v>101.9877098</v>
      </c>
      <c r="T5315">
        <v>45.480993017843296</v>
      </c>
      <c r="U5315" t="s">
        <v>27</v>
      </c>
    </row>
    <row r="5316" spans="1:21">
      <c r="A5316" s="1" t="s">
        <v>56</v>
      </c>
      <c r="B5316" t="s">
        <v>41</v>
      </c>
      <c r="C5316">
        <v>2566</v>
      </c>
      <c r="D5316">
        <v>7</v>
      </c>
      <c r="E5316" t="s">
        <v>32</v>
      </c>
      <c r="F5316">
        <v>23</v>
      </c>
      <c r="G5316">
        <v>10.311999999999999</v>
      </c>
      <c r="H5316">
        <v>1.0329999999999999</v>
      </c>
      <c r="I5316">
        <v>5.875</v>
      </c>
      <c r="J5316">
        <v>56.972000000000001</v>
      </c>
      <c r="K5316">
        <v>4.7300000000000004</v>
      </c>
      <c r="L5316">
        <v>45.869</v>
      </c>
      <c r="M5316">
        <v>0.04</v>
      </c>
      <c r="N5316">
        <v>62.396999999999998</v>
      </c>
      <c r="O5316">
        <v>0</v>
      </c>
      <c r="P5316">
        <v>63.414999999999999</v>
      </c>
      <c r="Q5316">
        <v>3.6970000000000001</v>
      </c>
      <c r="R5316">
        <v>15.9212429975359</v>
      </c>
      <c r="S5316">
        <v>101.9877098</v>
      </c>
      <c r="T5316">
        <v>45.868890612878204</v>
      </c>
      <c r="U5316" t="s">
        <v>27</v>
      </c>
    </row>
    <row r="5317" spans="1:21">
      <c r="A5317" s="1" t="s">
        <v>56</v>
      </c>
      <c r="B5317" t="s">
        <v>41</v>
      </c>
      <c r="C5317">
        <v>2566</v>
      </c>
      <c r="D5317">
        <v>7</v>
      </c>
      <c r="E5317" t="s">
        <v>32</v>
      </c>
      <c r="F5317">
        <v>24</v>
      </c>
      <c r="G5317">
        <v>10.311999999999999</v>
      </c>
      <c r="H5317">
        <v>1.0329999999999999</v>
      </c>
      <c r="I5317">
        <v>5.8</v>
      </c>
      <c r="J5317">
        <v>56.244999999999997</v>
      </c>
      <c r="K5317">
        <v>4.7300000000000004</v>
      </c>
      <c r="L5317">
        <v>45.869</v>
      </c>
      <c r="M5317">
        <v>0</v>
      </c>
      <c r="N5317">
        <v>62.396999999999998</v>
      </c>
      <c r="O5317">
        <v>0</v>
      </c>
      <c r="P5317">
        <v>63.414999999999999</v>
      </c>
      <c r="Q5317">
        <v>3.6970000000000001</v>
      </c>
      <c r="R5317">
        <v>15.9212429975359</v>
      </c>
      <c r="S5317">
        <v>101.9877098</v>
      </c>
      <c r="T5317">
        <v>45.868890612878204</v>
      </c>
      <c r="U5317" t="s">
        <v>27</v>
      </c>
    </row>
    <row r="5318" spans="1:21">
      <c r="A5318" s="1" t="s">
        <v>56</v>
      </c>
      <c r="B5318" t="s">
        <v>41</v>
      </c>
      <c r="C5318">
        <v>2566</v>
      </c>
      <c r="D5318">
        <v>7</v>
      </c>
      <c r="E5318" t="s">
        <v>32</v>
      </c>
      <c r="F5318">
        <v>25</v>
      </c>
      <c r="G5318">
        <v>10.311999999999999</v>
      </c>
      <c r="H5318">
        <v>1.0329999999999999</v>
      </c>
      <c r="I5318">
        <v>5.7249999999999996</v>
      </c>
      <c r="J5318">
        <v>55.518000000000001</v>
      </c>
      <c r="K5318">
        <v>4.7300000000000004</v>
      </c>
      <c r="L5318">
        <v>45.869</v>
      </c>
      <c r="M5318">
        <v>0</v>
      </c>
      <c r="N5318">
        <v>62.396999999999998</v>
      </c>
      <c r="O5318">
        <v>0</v>
      </c>
      <c r="P5318">
        <v>63.414999999999999</v>
      </c>
      <c r="Q5318">
        <v>3.6970000000000001</v>
      </c>
      <c r="R5318">
        <v>15.9212429975359</v>
      </c>
      <c r="S5318">
        <v>101.9877098</v>
      </c>
      <c r="T5318">
        <v>45.868890612878204</v>
      </c>
      <c r="U5318" t="s">
        <v>27</v>
      </c>
    </row>
    <row r="5319" spans="1:21">
      <c r="A5319" s="1" t="s">
        <v>56</v>
      </c>
      <c r="B5319" t="s">
        <v>41</v>
      </c>
      <c r="C5319">
        <v>2566</v>
      </c>
      <c r="D5319">
        <v>7</v>
      </c>
      <c r="E5319" t="s">
        <v>32</v>
      </c>
      <c r="F5319">
        <v>26</v>
      </c>
      <c r="G5319">
        <v>10.311999999999999</v>
      </c>
      <c r="H5319">
        <v>1.0329999999999999</v>
      </c>
      <c r="I5319">
        <v>5.66</v>
      </c>
      <c r="J5319">
        <v>54.887999999999998</v>
      </c>
      <c r="K5319">
        <v>4.7300000000000004</v>
      </c>
      <c r="L5319">
        <v>45.869</v>
      </c>
      <c r="M5319">
        <v>0</v>
      </c>
      <c r="N5319">
        <v>62.396999999999998</v>
      </c>
      <c r="O5319">
        <v>0</v>
      </c>
      <c r="P5319">
        <v>63.414999999999999</v>
      </c>
      <c r="Q5319">
        <v>3.6970000000000001</v>
      </c>
      <c r="R5319">
        <v>15.9212429975359</v>
      </c>
      <c r="S5319">
        <v>101.9877098</v>
      </c>
      <c r="T5319">
        <v>45.868890612878204</v>
      </c>
      <c r="U5319" t="s">
        <v>27</v>
      </c>
    </row>
    <row r="5320" spans="1:21">
      <c r="A5320" s="1" t="s">
        <v>56</v>
      </c>
      <c r="B5320" t="s">
        <v>41</v>
      </c>
      <c r="C5320">
        <v>2566</v>
      </c>
      <c r="D5320">
        <v>7</v>
      </c>
      <c r="E5320" t="s">
        <v>32</v>
      </c>
      <c r="F5320">
        <v>27</v>
      </c>
      <c r="G5320">
        <v>10.311999999999999</v>
      </c>
      <c r="H5320">
        <v>1.0329999999999999</v>
      </c>
      <c r="I5320">
        <v>5.6</v>
      </c>
      <c r="J5320">
        <v>54.305999999999997</v>
      </c>
      <c r="K5320">
        <v>4.71</v>
      </c>
      <c r="L5320">
        <v>45.674999999999997</v>
      </c>
      <c r="M5320">
        <v>0</v>
      </c>
      <c r="N5320">
        <v>62.396999999999998</v>
      </c>
      <c r="O5320">
        <v>0</v>
      </c>
      <c r="P5320">
        <v>63.414999999999999</v>
      </c>
      <c r="Q5320">
        <v>3.677</v>
      </c>
      <c r="R5320">
        <v>15.9212429975359</v>
      </c>
      <c r="S5320">
        <v>101.9877098</v>
      </c>
      <c r="T5320">
        <v>45.674941815360746</v>
      </c>
      <c r="U5320" t="s">
        <v>27</v>
      </c>
    </row>
    <row r="5321" spans="1:21">
      <c r="A5321" s="1" t="s">
        <v>56</v>
      </c>
      <c r="B5321" t="s">
        <v>41</v>
      </c>
      <c r="C5321">
        <v>2566</v>
      </c>
      <c r="D5321">
        <v>7</v>
      </c>
      <c r="E5321" t="s">
        <v>32</v>
      </c>
      <c r="F5321">
        <v>28</v>
      </c>
      <c r="G5321">
        <v>10.311999999999999</v>
      </c>
      <c r="H5321">
        <v>1.0329999999999999</v>
      </c>
      <c r="I5321">
        <v>5.54</v>
      </c>
      <c r="J5321">
        <v>53.723999999999997</v>
      </c>
      <c r="K5321">
        <v>4.71</v>
      </c>
      <c r="L5321">
        <v>45.674999999999997</v>
      </c>
      <c r="M5321">
        <v>0</v>
      </c>
      <c r="N5321">
        <v>62.396999999999998</v>
      </c>
      <c r="O5321">
        <v>0</v>
      </c>
      <c r="P5321">
        <v>63.414999999999999</v>
      </c>
      <c r="Q5321">
        <v>3.677</v>
      </c>
      <c r="R5321">
        <v>15.9212429975359</v>
      </c>
      <c r="S5321">
        <v>101.9877098</v>
      </c>
      <c r="T5321">
        <v>45.674941815360746</v>
      </c>
      <c r="U5321" t="s">
        <v>27</v>
      </c>
    </row>
    <row r="5322" spans="1:21">
      <c r="A5322" s="1" t="s">
        <v>56</v>
      </c>
      <c r="B5322" t="s">
        <v>41</v>
      </c>
      <c r="C5322">
        <v>2566</v>
      </c>
      <c r="D5322">
        <v>7</v>
      </c>
      <c r="E5322" t="s">
        <v>32</v>
      </c>
      <c r="F5322">
        <v>29</v>
      </c>
      <c r="G5322">
        <v>10.311999999999999</v>
      </c>
      <c r="H5322">
        <v>1.0329999999999999</v>
      </c>
      <c r="I5322">
        <v>5.46</v>
      </c>
      <c r="J5322">
        <v>52.948</v>
      </c>
      <c r="K5322">
        <v>4.71</v>
      </c>
      <c r="L5322">
        <v>45.674999999999997</v>
      </c>
      <c r="M5322">
        <v>0</v>
      </c>
      <c r="N5322">
        <v>62.396999999999998</v>
      </c>
      <c r="O5322">
        <v>0</v>
      </c>
      <c r="P5322">
        <v>63.414999999999999</v>
      </c>
      <c r="Q5322">
        <v>3.677</v>
      </c>
      <c r="R5322">
        <v>15.9212429975359</v>
      </c>
      <c r="S5322">
        <v>101.9877098</v>
      </c>
      <c r="T5322">
        <v>45.674941815360746</v>
      </c>
      <c r="U5322" t="s">
        <v>27</v>
      </c>
    </row>
    <row r="5323" spans="1:21">
      <c r="A5323" s="1" t="s">
        <v>56</v>
      </c>
      <c r="B5323" t="s">
        <v>41</v>
      </c>
      <c r="C5323">
        <v>2566</v>
      </c>
      <c r="D5323">
        <v>7</v>
      </c>
      <c r="E5323" t="s">
        <v>32</v>
      </c>
      <c r="F5323">
        <v>30</v>
      </c>
      <c r="G5323">
        <v>10.311999999999999</v>
      </c>
      <c r="H5323">
        <v>1.0329999999999999</v>
      </c>
      <c r="I5323">
        <v>5.38</v>
      </c>
      <c r="J5323">
        <v>52.171999999999997</v>
      </c>
      <c r="K5323">
        <v>4.71</v>
      </c>
      <c r="L5323">
        <v>45.674999999999997</v>
      </c>
      <c r="M5323">
        <v>0</v>
      </c>
      <c r="N5323">
        <v>62.396999999999998</v>
      </c>
      <c r="O5323">
        <v>0</v>
      </c>
      <c r="P5323">
        <v>63.414999999999999</v>
      </c>
      <c r="Q5323">
        <v>3.677</v>
      </c>
      <c r="R5323">
        <v>15.9212429975359</v>
      </c>
      <c r="S5323">
        <v>101.9877098</v>
      </c>
      <c r="T5323">
        <v>45.674941815360746</v>
      </c>
      <c r="U5323" t="s">
        <v>27</v>
      </c>
    </row>
    <row r="5324" spans="1:21">
      <c r="A5324" s="1" t="s">
        <v>56</v>
      </c>
      <c r="B5324" t="s">
        <v>41</v>
      </c>
      <c r="C5324">
        <v>2566</v>
      </c>
      <c r="D5324">
        <v>7</v>
      </c>
      <c r="E5324" t="s">
        <v>32</v>
      </c>
      <c r="F5324">
        <v>31</v>
      </c>
      <c r="G5324">
        <v>10.311999999999999</v>
      </c>
      <c r="H5324">
        <v>1.0329999999999999</v>
      </c>
      <c r="I5324">
        <v>5.36</v>
      </c>
      <c r="J5324">
        <v>51.978000000000002</v>
      </c>
      <c r="K5324">
        <v>4.67</v>
      </c>
      <c r="L5324">
        <v>45.286999999999999</v>
      </c>
      <c r="M5324">
        <v>0</v>
      </c>
      <c r="N5324">
        <v>62.396999999999998</v>
      </c>
      <c r="O5324">
        <v>0</v>
      </c>
      <c r="P5324">
        <v>63.414999999999999</v>
      </c>
      <c r="Q5324">
        <v>3.637</v>
      </c>
      <c r="R5324">
        <v>15.9212429975359</v>
      </c>
      <c r="S5324">
        <v>101.9877098</v>
      </c>
      <c r="T5324">
        <v>45.287044220325832</v>
      </c>
      <c r="U5324" t="s">
        <v>27</v>
      </c>
    </row>
    <row r="5325" spans="1:21">
      <c r="A5325" s="1" t="s">
        <v>56</v>
      </c>
      <c r="B5325" t="s">
        <v>41</v>
      </c>
      <c r="C5325">
        <v>2566</v>
      </c>
      <c r="D5325">
        <v>8</v>
      </c>
      <c r="E5325" t="s">
        <v>33</v>
      </c>
      <c r="F5325">
        <v>1</v>
      </c>
      <c r="G5325">
        <v>10.311999999999999</v>
      </c>
      <c r="H5325">
        <v>1.0329999999999999</v>
      </c>
      <c r="I5325">
        <v>5.42</v>
      </c>
      <c r="J5325">
        <v>52.56</v>
      </c>
      <c r="K5325">
        <v>4.67</v>
      </c>
      <c r="L5325">
        <v>45.286999999999999</v>
      </c>
      <c r="M5325">
        <v>0</v>
      </c>
      <c r="N5325">
        <v>62.396999999999998</v>
      </c>
      <c r="O5325">
        <v>0</v>
      </c>
      <c r="P5325">
        <v>63.414999999999999</v>
      </c>
      <c r="Q5325">
        <v>3.637</v>
      </c>
      <c r="R5325">
        <v>15.9212429975359</v>
      </c>
      <c r="S5325">
        <v>101.9877098</v>
      </c>
      <c r="T5325">
        <v>45.287044220325832</v>
      </c>
      <c r="U5325" t="s">
        <v>27</v>
      </c>
    </row>
    <row r="5326" spans="1:21">
      <c r="A5326" s="1" t="s">
        <v>56</v>
      </c>
      <c r="B5326" t="s">
        <v>41</v>
      </c>
      <c r="C5326">
        <v>2566</v>
      </c>
      <c r="D5326">
        <v>8</v>
      </c>
      <c r="E5326" t="s">
        <v>33</v>
      </c>
      <c r="F5326">
        <v>2</v>
      </c>
      <c r="G5326">
        <v>10.311999999999999</v>
      </c>
      <c r="H5326">
        <v>1.0329999999999999</v>
      </c>
      <c r="I5326">
        <v>5.42</v>
      </c>
      <c r="J5326">
        <v>52.56</v>
      </c>
      <c r="K5326">
        <v>4.7300000000000004</v>
      </c>
      <c r="L5326">
        <v>45.869</v>
      </c>
      <c r="M5326">
        <v>0.06</v>
      </c>
      <c r="N5326">
        <v>62.457000000000001</v>
      </c>
      <c r="O5326">
        <v>0</v>
      </c>
      <c r="P5326">
        <v>63.414999999999999</v>
      </c>
      <c r="Q5326">
        <v>3.6970000000000001</v>
      </c>
      <c r="R5326">
        <v>15.9212429975359</v>
      </c>
      <c r="S5326">
        <v>101.9877098</v>
      </c>
      <c r="T5326">
        <v>45.868890612878204</v>
      </c>
      <c r="U5326" t="s">
        <v>27</v>
      </c>
    </row>
    <row r="5327" spans="1:21">
      <c r="A5327" s="1" t="s">
        <v>56</v>
      </c>
      <c r="B5327" t="s">
        <v>41</v>
      </c>
      <c r="C5327">
        <v>2566</v>
      </c>
      <c r="D5327">
        <v>8</v>
      </c>
      <c r="E5327" t="s">
        <v>33</v>
      </c>
      <c r="F5327">
        <v>3</v>
      </c>
      <c r="G5327">
        <v>10.311999999999999</v>
      </c>
      <c r="H5327">
        <v>1.0329999999999999</v>
      </c>
      <c r="I5327">
        <v>5.46</v>
      </c>
      <c r="J5327">
        <v>52.948</v>
      </c>
      <c r="K5327">
        <v>4.7300000000000004</v>
      </c>
      <c r="L5327">
        <v>45.869</v>
      </c>
      <c r="M5327">
        <v>0.06</v>
      </c>
      <c r="N5327">
        <v>62.517000000000003</v>
      </c>
      <c r="O5327">
        <v>0</v>
      </c>
      <c r="P5327">
        <v>63.414999999999999</v>
      </c>
      <c r="Q5327">
        <v>3.6970000000000001</v>
      </c>
      <c r="R5327">
        <v>15.9212429975359</v>
      </c>
      <c r="S5327">
        <v>101.9877098</v>
      </c>
      <c r="T5327">
        <v>45.868890612878204</v>
      </c>
      <c r="U5327" t="s">
        <v>27</v>
      </c>
    </row>
    <row r="5328" spans="1:21">
      <c r="A5328" s="1" t="s">
        <v>56</v>
      </c>
      <c r="B5328" t="s">
        <v>41</v>
      </c>
      <c r="C5328">
        <v>2566</v>
      </c>
      <c r="D5328">
        <v>8</v>
      </c>
      <c r="E5328" t="s">
        <v>33</v>
      </c>
      <c r="F5328">
        <v>4</v>
      </c>
      <c r="G5328">
        <v>10.311999999999999</v>
      </c>
      <c r="H5328">
        <v>1.0329999999999999</v>
      </c>
      <c r="I5328">
        <v>5.54</v>
      </c>
      <c r="J5328">
        <v>53.723999999999997</v>
      </c>
      <c r="K5328">
        <v>4.7699999999999996</v>
      </c>
      <c r="L5328">
        <v>46.256999999999998</v>
      </c>
      <c r="M5328">
        <v>0.02</v>
      </c>
      <c r="N5328">
        <v>62.536999999999999</v>
      </c>
      <c r="O5328">
        <v>0</v>
      </c>
      <c r="P5328">
        <v>63.414999999999999</v>
      </c>
      <c r="Q5328">
        <v>3.7370000000000001</v>
      </c>
      <c r="R5328">
        <v>15.9212429975359</v>
      </c>
      <c r="S5328">
        <v>101.9877098</v>
      </c>
      <c r="T5328">
        <v>46.256788207913111</v>
      </c>
      <c r="U5328" t="s">
        <v>27</v>
      </c>
    </row>
    <row r="5329" spans="1:21">
      <c r="A5329" s="1" t="s">
        <v>56</v>
      </c>
      <c r="B5329" t="s">
        <v>41</v>
      </c>
      <c r="C5329">
        <v>2566</v>
      </c>
      <c r="D5329">
        <v>8</v>
      </c>
      <c r="E5329" t="s">
        <v>33</v>
      </c>
      <c r="F5329">
        <v>5</v>
      </c>
      <c r="G5329">
        <v>10.311999999999999</v>
      </c>
      <c r="H5329">
        <v>1.0329999999999999</v>
      </c>
      <c r="I5329">
        <v>5.58</v>
      </c>
      <c r="J5329">
        <v>54.112000000000002</v>
      </c>
      <c r="K5329">
        <v>4.7699999999999996</v>
      </c>
      <c r="L5329">
        <v>46.256999999999998</v>
      </c>
      <c r="M5329">
        <v>0</v>
      </c>
      <c r="N5329">
        <v>62.536999999999999</v>
      </c>
      <c r="O5329">
        <v>0</v>
      </c>
      <c r="P5329">
        <v>63.414999999999999</v>
      </c>
      <c r="Q5329">
        <v>3.7370000000000001</v>
      </c>
      <c r="R5329">
        <v>15.9212429975359</v>
      </c>
      <c r="S5329">
        <v>101.9877098</v>
      </c>
      <c r="T5329">
        <v>46.256788207913111</v>
      </c>
      <c r="U5329" t="s">
        <v>27</v>
      </c>
    </row>
    <row r="5330" spans="1:21">
      <c r="A5330" s="1" t="s">
        <v>56</v>
      </c>
      <c r="B5330" t="s">
        <v>41</v>
      </c>
      <c r="C5330">
        <v>2566</v>
      </c>
      <c r="D5330">
        <v>8</v>
      </c>
      <c r="E5330" t="s">
        <v>33</v>
      </c>
      <c r="F5330">
        <v>6</v>
      </c>
      <c r="G5330">
        <v>10.311999999999999</v>
      </c>
      <c r="H5330">
        <v>1.0329999999999999</v>
      </c>
      <c r="I5330">
        <v>5.52</v>
      </c>
      <c r="J5330">
        <v>53.53</v>
      </c>
      <c r="K5330">
        <v>4.7699999999999996</v>
      </c>
      <c r="L5330">
        <v>46.256999999999998</v>
      </c>
      <c r="M5330">
        <v>0</v>
      </c>
      <c r="N5330">
        <v>62.536999999999999</v>
      </c>
      <c r="O5330">
        <v>0</v>
      </c>
      <c r="P5330">
        <v>63.414999999999999</v>
      </c>
      <c r="Q5330">
        <v>3.7370000000000001</v>
      </c>
      <c r="R5330">
        <v>15.9212429975359</v>
      </c>
      <c r="S5330">
        <v>101.9877098</v>
      </c>
      <c r="T5330">
        <v>46.256788207913111</v>
      </c>
      <c r="U5330" t="s">
        <v>27</v>
      </c>
    </row>
    <row r="5331" spans="1:21">
      <c r="A5331" s="1" t="s">
        <v>56</v>
      </c>
      <c r="B5331" t="s">
        <v>41</v>
      </c>
      <c r="C5331">
        <v>2566</v>
      </c>
      <c r="D5331">
        <v>8</v>
      </c>
      <c r="E5331" t="s">
        <v>33</v>
      </c>
      <c r="F5331">
        <v>7</v>
      </c>
      <c r="G5331">
        <v>10.311999999999999</v>
      </c>
      <c r="H5331">
        <v>1.0329999999999999</v>
      </c>
      <c r="I5331">
        <v>5.52</v>
      </c>
      <c r="J5331">
        <v>53.53</v>
      </c>
      <c r="K5331">
        <v>4.7699999999999996</v>
      </c>
      <c r="L5331">
        <v>46.256999999999998</v>
      </c>
      <c r="M5331">
        <v>0</v>
      </c>
      <c r="N5331">
        <v>62.536999999999999</v>
      </c>
      <c r="O5331">
        <v>0</v>
      </c>
      <c r="P5331">
        <v>63.414999999999999</v>
      </c>
      <c r="Q5331">
        <v>3.7370000000000001</v>
      </c>
      <c r="R5331">
        <v>15.9212429975359</v>
      </c>
      <c r="S5331">
        <v>101.9877098</v>
      </c>
      <c r="T5331">
        <v>46.256788207913111</v>
      </c>
      <c r="U5331" t="s">
        <v>27</v>
      </c>
    </row>
    <row r="5332" spans="1:21">
      <c r="A5332" s="1" t="s">
        <v>56</v>
      </c>
      <c r="B5332" t="s">
        <v>41</v>
      </c>
      <c r="C5332">
        <v>2566</v>
      </c>
      <c r="D5332">
        <v>8</v>
      </c>
      <c r="E5332" t="s">
        <v>33</v>
      </c>
      <c r="F5332">
        <v>8</v>
      </c>
      <c r="G5332">
        <v>10.311999999999999</v>
      </c>
      <c r="H5332">
        <v>1.0329999999999999</v>
      </c>
      <c r="I5332">
        <v>5.5</v>
      </c>
      <c r="J5332">
        <v>53.335999999999999</v>
      </c>
      <c r="K5332">
        <v>4.75</v>
      </c>
      <c r="L5332">
        <v>46.063000000000002</v>
      </c>
      <c r="M5332">
        <v>0</v>
      </c>
      <c r="N5332">
        <v>62.536999999999999</v>
      </c>
      <c r="O5332">
        <v>0</v>
      </c>
      <c r="P5332">
        <v>63.414999999999999</v>
      </c>
      <c r="Q5332">
        <v>3.7170000000000001</v>
      </c>
      <c r="R5332">
        <v>15.9212429975359</v>
      </c>
      <c r="S5332">
        <v>101.9877098</v>
      </c>
      <c r="T5332">
        <v>46.062839410395654</v>
      </c>
      <c r="U5332" t="s">
        <v>27</v>
      </c>
    </row>
    <row r="5333" spans="1:21">
      <c r="A5333" s="1" t="s">
        <v>56</v>
      </c>
      <c r="B5333" t="s">
        <v>41</v>
      </c>
      <c r="C5333">
        <v>2566</v>
      </c>
      <c r="D5333">
        <v>8</v>
      </c>
      <c r="E5333" t="s">
        <v>33</v>
      </c>
      <c r="F5333">
        <v>9</v>
      </c>
      <c r="G5333">
        <v>10.311999999999999</v>
      </c>
      <c r="H5333">
        <v>1.0329999999999999</v>
      </c>
      <c r="I5333">
        <v>5.62</v>
      </c>
      <c r="J5333">
        <v>54.5</v>
      </c>
      <c r="K5333">
        <v>4.75</v>
      </c>
      <c r="L5333">
        <v>46.063000000000002</v>
      </c>
      <c r="M5333">
        <v>0</v>
      </c>
      <c r="N5333">
        <v>62.536999999999999</v>
      </c>
      <c r="O5333">
        <v>0</v>
      </c>
      <c r="P5333">
        <v>63.414999999999999</v>
      </c>
      <c r="Q5333">
        <v>3.7170000000000001</v>
      </c>
      <c r="R5333">
        <v>15.9212429975359</v>
      </c>
      <c r="S5333">
        <v>101.9877098</v>
      </c>
      <c r="T5333">
        <v>46.062839410395654</v>
      </c>
      <c r="U5333" t="s">
        <v>27</v>
      </c>
    </row>
    <row r="5334" spans="1:21">
      <c r="A5334" s="1" t="s">
        <v>56</v>
      </c>
      <c r="B5334" t="s">
        <v>41</v>
      </c>
      <c r="C5334">
        <v>2566</v>
      </c>
      <c r="D5334">
        <v>8</v>
      </c>
      <c r="E5334" t="s">
        <v>33</v>
      </c>
      <c r="F5334">
        <v>10</v>
      </c>
      <c r="G5334">
        <v>10.311999999999999</v>
      </c>
      <c r="H5334">
        <v>1.0329999999999999</v>
      </c>
      <c r="I5334">
        <v>5.62</v>
      </c>
      <c r="J5334">
        <v>54.5</v>
      </c>
      <c r="K5334">
        <v>4.7300000000000004</v>
      </c>
      <c r="L5334">
        <v>45.869</v>
      </c>
      <c r="M5334">
        <v>0</v>
      </c>
      <c r="N5334">
        <v>62.536999999999999</v>
      </c>
      <c r="O5334">
        <v>0</v>
      </c>
      <c r="P5334">
        <v>63.414999999999999</v>
      </c>
      <c r="Q5334">
        <v>3.6970000000000001</v>
      </c>
      <c r="R5334">
        <v>15.9212429975359</v>
      </c>
      <c r="S5334">
        <v>101.9877098</v>
      </c>
      <c r="T5334">
        <v>45.868890612878204</v>
      </c>
      <c r="U5334" t="s">
        <v>27</v>
      </c>
    </row>
    <row r="5335" spans="1:21">
      <c r="A5335" s="1" t="s">
        <v>56</v>
      </c>
      <c r="B5335" t="s">
        <v>41</v>
      </c>
      <c r="C5335">
        <v>2566</v>
      </c>
      <c r="D5335">
        <v>8</v>
      </c>
      <c r="E5335" t="s">
        <v>33</v>
      </c>
      <c r="F5335">
        <v>11</v>
      </c>
      <c r="G5335">
        <v>10.311999999999999</v>
      </c>
      <c r="H5335">
        <v>1.0329999999999999</v>
      </c>
      <c r="I5335">
        <v>5.8</v>
      </c>
      <c r="J5335">
        <v>56.244999999999997</v>
      </c>
      <c r="K5335">
        <v>4.7300000000000004</v>
      </c>
      <c r="L5335">
        <v>45.869</v>
      </c>
      <c r="M5335">
        <v>0</v>
      </c>
      <c r="N5335">
        <v>62.536999999999999</v>
      </c>
      <c r="O5335">
        <v>0</v>
      </c>
      <c r="P5335">
        <v>63.414999999999999</v>
      </c>
      <c r="Q5335">
        <v>3.6970000000000001</v>
      </c>
      <c r="R5335">
        <v>15.9212429975359</v>
      </c>
      <c r="S5335">
        <v>101.9877098</v>
      </c>
      <c r="T5335">
        <v>45.868890612878204</v>
      </c>
      <c r="U5335" t="s">
        <v>27</v>
      </c>
    </row>
    <row r="5336" spans="1:21">
      <c r="A5336" s="1" t="s">
        <v>56</v>
      </c>
      <c r="B5336" t="s">
        <v>41</v>
      </c>
      <c r="C5336">
        <v>2566</v>
      </c>
      <c r="D5336">
        <v>8</v>
      </c>
      <c r="E5336" t="s">
        <v>33</v>
      </c>
      <c r="F5336">
        <v>12</v>
      </c>
      <c r="G5336">
        <v>10.311999999999999</v>
      </c>
      <c r="H5336">
        <v>1.0329999999999999</v>
      </c>
      <c r="I5336">
        <v>5.7750000000000004</v>
      </c>
      <c r="J5336">
        <v>56.003</v>
      </c>
      <c r="K5336">
        <v>4.7300000000000004</v>
      </c>
      <c r="L5336">
        <v>45.869</v>
      </c>
      <c r="M5336">
        <v>0</v>
      </c>
      <c r="N5336">
        <v>62.536999999999999</v>
      </c>
      <c r="O5336">
        <v>0</v>
      </c>
      <c r="P5336">
        <v>63.414999999999999</v>
      </c>
      <c r="Q5336">
        <v>3.6970000000000001</v>
      </c>
      <c r="R5336">
        <v>15.9212429975359</v>
      </c>
      <c r="S5336">
        <v>101.9877098</v>
      </c>
      <c r="T5336">
        <v>45.868890612878204</v>
      </c>
      <c r="U5336" t="s">
        <v>27</v>
      </c>
    </row>
    <row r="5337" spans="1:21">
      <c r="A5337" s="1" t="s">
        <v>56</v>
      </c>
      <c r="B5337" t="s">
        <v>41</v>
      </c>
      <c r="C5337">
        <v>2566</v>
      </c>
      <c r="D5337">
        <v>8</v>
      </c>
      <c r="E5337" t="s">
        <v>33</v>
      </c>
      <c r="F5337">
        <v>13</v>
      </c>
      <c r="G5337">
        <v>10.311999999999999</v>
      </c>
      <c r="H5337">
        <v>1.0329999999999999</v>
      </c>
      <c r="I5337">
        <v>5.75</v>
      </c>
      <c r="J5337">
        <v>55.76</v>
      </c>
      <c r="K5337">
        <v>4.71</v>
      </c>
      <c r="L5337">
        <v>45.674999999999997</v>
      </c>
      <c r="M5337">
        <v>0</v>
      </c>
      <c r="N5337">
        <v>62.536999999999999</v>
      </c>
      <c r="O5337">
        <v>0</v>
      </c>
      <c r="P5337">
        <v>63.414999999999999</v>
      </c>
      <c r="Q5337">
        <v>3.677</v>
      </c>
      <c r="R5337">
        <v>15.9212429975359</v>
      </c>
      <c r="S5337">
        <v>101.9877098</v>
      </c>
      <c r="T5337">
        <v>45.674941815360746</v>
      </c>
      <c r="U5337" t="s">
        <v>27</v>
      </c>
    </row>
    <row r="5338" spans="1:21">
      <c r="A5338" s="1" t="s">
        <v>56</v>
      </c>
      <c r="B5338" t="s">
        <v>41</v>
      </c>
      <c r="C5338">
        <v>2566</v>
      </c>
      <c r="D5338">
        <v>8</v>
      </c>
      <c r="E5338" t="s">
        <v>33</v>
      </c>
      <c r="F5338">
        <v>14</v>
      </c>
      <c r="G5338">
        <v>10.311999999999999</v>
      </c>
      <c r="H5338">
        <v>1.0329999999999999</v>
      </c>
      <c r="I5338">
        <v>5.75</v>
      </c>
      <c r="J5338">
        <v>55.76</v>
      </c>
      <c r="K5338">
        <v>4.71</v>
      </c>
      <c r="L5338">
        <v>45.674999999999997</v>
      </c>
      <c r="M5338">
        <v>0</v>
      </c>
      <c r="N5338">
        <v>62.536999999999999</v>
      </c>
      <c r="O5338">
        <v>0</v>
      </c>
      <c r="P5338">
        <v>63.414999999999999</v>
      </c>
      <c r="Q5338">
        <v>3.677</v>
      </c>
      <c r="R5338">
        <v>15.9212429975359</v>
      </c>
      <c r="S5338">
        <v>101.9877098</v>
      </c>
      <c r="T5338">
        <v>45.674941815360746</v>
      </c>
      <c r="U5338" t="s">
        <v>27</v>
      </c>
    </row>
    <row r="5339" spans="1:21">
      <c r="A5339" s="1" t="s">
        <v>56</v>
      </c>
      <c r="B5339" t="s">
        <v>41</v>
      </c>
      <c r="C5339">
        <v>2566</v>
      </c>
      <c r="D5339">
        <v>8</v>
      </c>
      <c r="E5339" t="s">
        <v>33</v>
      </c>
      <c r="F5339">
        <v>15</v>
      </c>
      <c r="G5339">
        <v>10.311999999999999</v>
      </c>
      <c r="H5339">
        <v>1.0329999999999999</v>
      </c>
      <c r="I5339">
        <v>5.8</v>
      </c>
      <c r="J5339">
        <v>56.244999999999997</v>
      </c>
      <c r="K5339">
        <v>4.6900000000000004</v>
      </c>
      <c r="L5339">
        <v>45.481000000000002</v>
      </c>
      <c r="M5339">
        <v>0</v>
      </c>
      <c r="N5339">
        <v>62.536999999999999</v>
      </c>
      <c r="O5339">
        <v>0</v>
      </c>
      <c r="P5339">
        <v>63.414999999999999</v>
      </c>
      <c r="Q5339">
        <v>3.657</v>
      </c>
      <c r="R5339">
        <v>15.9212429975359</v>
      </c>
      <c r="S5339">
        <v>101.9877098</v>
      </c>
      <c r="T5339">
        <v>45.480993017843296</v>
      </c>
      <c r="U5339" t="s">
        <v>27</v>
      </c>
    </row>
    <row r="5340" spans="1:21">
      <c r="A5340" s="1" t="s">
        <v>56</v>
      </c>
      <c r="B5340" t="s">
        <v>41</v>
      </c>
      <c r="C5340">
        <v>2566</v>
      </c>
      <c r="D5340">
        <v>8</v>
      </c>
      <c r="E5340" t="s">
        <v>33</v>
      </c>
      <c r="F5340">
        <v>16</v>
      </c>
      <c r="G5340">
        <v>10.311999999999999</v>
      </c>
      <c r="H5340">
        <v>1.0329999999999999</v>
      </c>
      <c r="I5340">
        <v>5.9749999999999996</v>
      </c>
      <c r="J5340">
        <v>57.942</v>
      </c>
      <c r="K5340">
        <v>4.6100000000000003</v>
      </c>
      <c r="L5340">
        <v>44.704999999999998</v>
      </c>
      <c r="M5340">
        <v>0</v>
      </c>
      <c r="N5340">
        <v>62.536999999999999</v>
      </c>
      <c r="O5340">
        <v>5.3999999999999999E-2</v>
      </c>
      <c r="P5340">
        <v>63.469000000000001</v>
      </c>
      <c r="Q5340">
        <v>3.577</v>
      </c>
      <c r="R5340">
        <v>15.9212429975359</v>
      </c>
      <c r="S5340">
        <v>101.9877098</v>
      </c>
      <c r="T5340">
        <v>44.705197827773475</v>
      </c>
      <c r="U5340" t="s">
        <v>27</v>
      </c>
    </row>
    <row r="5341" spans="1:21">
      <c r="A5341" s="1" t="s">
        <v>56</v>
      </c>
      <c r="B5341" t="s">
        <v>41</v>
      </c>
      <c r="C5341">
        <v>2566</v>
      </c>
      <c r="D5341">
        <v>8</v>
      </c>
      <c r="E5341" t="s">
        <v>33</v>
      </c>
      <c r="F5341">
        <v>17</v>
      </c>
      <c r="G5341">
        <v>10.311999999999999</v>
      </c>
      <c r="H5341">
        <v>1.0329999999999999</v>
      </c>
      <c r="I5341">
        <v>6.35</v>
      </c>
      <c r="J5341">
        <v>61.579000000000001</v>
      </c>
      <c r="K5341">
        <v>4.5350000000000001</v>
      </c>
      <c r="L5341">
        <v>43.978000000000002</v>
      </c>
      <c r="M5341">
        <v>0</v>
      </c>
      <c r="N5341">
        <v>62.536999999999999</v>
      </c>
      <c r="O5341">
        <v>5.7000000000000002E-2</v>
      </c>
      <c r="P5341">
        <v>63.526000000000003</v>
      </c>
      <c r="Q5341">
        <v>3.5019999999999998</v>
      </c>
      <c r="R5341">
        <v>15.9212429975359</v>
      </c>
      <c r="S5341">
        <v>101.9877098</v>
      </c>
      <c r="T5341">
        <v>43.977889837083012</v>
      </c>
      <c r="U5341" t="s">
        <v>27</v>
      </c>
    </row>
    <row r="5342" spans="1:21">
      <c r="A5342" s="1" t="s">
        <v>56</v>
      </c>
      <c r="B5342" t="s">
        <v>41</v>
      </c>
      <c r="C5342">
        <v>2566</v>
      </c>
      <c r="D5342">
        <v>8</v>
      </c>
      <c r="E5342" t="s">
        <v>33</v>
      </c>
      <c r="F5342">
        <v>18</v>
      </c>
      <c r="G5342">
        <v>10.311999999999999</v>
      </c>
      <c r="H5342">
        <v>1.0329999999999999</v>
      </c>
      <c r="I5342">
        <v>6.51</v>
      </c>
      <c r="J5342">
        <v>63.13</v>
      </c>
      <c r="K5342">
        <v>4.4749999999999996</v>
      </c>
      <c r="L5342">
        <v>43.396000000000001</v>
      </c>
      <c r="M5342">
        <v>0</v>
      </c>
      <c r="N5342">
        <v>62.536999999999999</v>
      </c>
      <c r="O5342">
        <v>0.06</v>
      </c>
      <c r="P5342">
        <v>63.585999999999999</v>
      </c>
      <c r="Q5342">
        <v>3.4420000000000002</v>
      </c>
      <c r="R5342">
        <v>15.9212429975359</v>
      </c>
      <c r="S5342">
        <v>101.9877098</v>
      </c>
      <c r="T5342">
        <v>43.39604344453064</v>
      </c>
      <c r="U5342" t="s">
        <v>27</v>
      </c>
    </row>
    <row r="5343" spans="1:21">
      <c r="A5343" s="1" t="s">
        <v>56</v>
      </c>
      <c r="B5343" t="s">
        <v>41</v>
      </c>
      <c r="C5343">
        <v>2566</v>
      </c>
      <c r="D5343">
        <v>8</v>
      </c>
      <c r="E5343" t="s">
        <v>33</v>
      </c>
      <c r="F5343">
        <v>19</v>
      </c>
      <c r="G5343">
        <v>10.311999999999999</v>
      </c>
      <c r="H5343">
        <v>1.0329999999999999</v>
      </c>
      <c r="I5343">
        <v>6.53</v>
      </c>
      <c r="J5343">
        <v>63.323999999999998</v>
      </c>
      <c r="K5343">
        <v>4.46</v>
      </c>
      <c r="L5343">
        <v>43.250999999999998</v>
      </c>
      <c r="M5343">
        <v>1.9E-2</v>
      </c>
      <c r="N5343">
        <v>62.555999999999997</v>
      </c>
      <c r="O5343">
        <v>3.4000000000000002E-2</v>
      </c>
      <c r="P5343">
        <v>63.62</v>
      </c>
      <c r="Q5343">
        <v>3.427</v>
      </c>
      <c r="R5343">
        <v>15.9212429975359</v>
      </c>
      <c r="S5343">
        <v>101.9877098</v>
      </c>
      <c r="T5343">
        <v>43.250581846392556</v>
      </c>
      <c r="U5343" t="s">
        <v>27</v>
      </c>
    </row>
    <row r="5344" spans="1:21">
      <c r="A5344" s="1" t="s">
        <v>56</v>
      </c>
      <c r="B5344" t="s">
        <v>41</v>
      </c>
      <c r="C5344">
        <v>2566</v>
      </c>
      <c r="D5344">
        <v>8</v>
      </c>
      <c r="E5344" t="s">
        <v>33</v>
      </c>
      <c r="F5344">
        <v>20</v>
      </c>
      <c r="G5344">
        <v>10.311999999999999</v>
      </c>
      <c r="H5344">
        <v>1.0329999999999999</v>
      </c>
      <c r="I5344">
        <v>6.95</v>
      </c>
      <c r="J5344">
        <v>67.397000000000006</v>
      </c>
      <c r="K5344">
        <v>4.46</v>
      </c>
      <c r="L5344">
        <v>43.250999999999998</v>
      </c>
      <c r="M5344">
        <v>3.5000000000000003E-2</v>
      </c>
      <c r="N5344">
        <v>62.591000000000001</v>
      </c>
      <c r="O5344">
        <v>3.5000000000000003E-2</v>
      </c>
      <c r="P5344">
        <v>63.655000000000001</v>
      </c>
      <c r="Q5344">
        <v>3.427</v>
      </c>
      <c r="R5344">
        <v>15.9212429975359</v>
      </c>
      <c r="S5344">
        <v>101.9877098</v>
      </c>
      <c r="T5344">
        <v>43.250581846392556</v>
      </c>
      <c r="U5344" t="s">
        <v>27</v>
      </c>
    </row>
    <row r="5345" spans="1:21">
      <c r="A5345" s="1" t="s">
        <v>56</v>
      </c>
      <c r="B5345" t="s">
        <v>41</v>
      </c>
      <c r="C5345">
        <v>2566</v>
      </c>
      <c r="D5345">
        <v>8</v>
      </c>
      <c r="E5345" t="s">
        <v>33</v>
      </c>
      <c r="F5345">
        <v>21</v>
      </c>
      <c r="G5345">
        <v>10.311999999999999</v>
      </c>
      <c r="H5345">
        <v>1.0329999999999999</v>
      </c>
      <c r="I5345">
        <v>7.15</v>
      </c>
      <c r="J5345">
        <v>69.337000000000003</v>
      </c>
      <c r="K5345">
        <v>4.49</v>
      </c>
      <c r="L5345">
        <v>43.542000000000002</v>
      </c>
      <c r="M5345">
        <v>6.4000000000000001E-2</v>
      </c>
      <c r="N5345">
        <v>62.655000000000001</v>
      </c>
      <c r="O5345">
        <v>3.4000000000000002E-2</v>
      </c>
      <c r="P5345">
        <v>63.689</v>
      </c>
      <c r="Q5345">
        <v>3.4569999999999999</v>
      </c>
      <c r="R5345">
        <v>15.9212429975359</v>
      </c>
      <c r="S5345">
        <v>101.9877098</v>
      </c>
      <c r="T5345">
        <v>43.541505042668739</v>
      </c>
      <c r="U5345" t="s">
        <v>27</v>
      </c>
    </row>
    <row r="5346" spans="1:21">
      <c r="A5346" s="1" t="s">
        <v>56</v>
      </c>
      <c r="B5346" t="s">
        <v>41</v>
      </c>
      <c r="C5346">
        <v>2566</v>
      </c>
      <c r="D5346">
        <v>8</v>
      </c>
      <c r="E5346" t="s">
        <v>33</v>
      </c>
      <c r="F5346">
        <v>22</v>
      </c>
      <c r="G5346">
        <v>10.311999999999999</v>
      </c>
      <c r="H5346">
        <v>1.0329999999999999</v>
      </c>
      <c r="I5346">
        <v>7.4</v>
      </c>
      <c r="J5346">
        <v>71.760999999999996</v>
      </c>
      <c r="K5346">
        <v>4.46</v>
      </c>
      <c r="L5346">
        <v>43.250999999999998</v>
      </c>
      <c r="M5346">
        <v>4.0000000000000001E-3</v>
      </c>
      <c r="N5346">
        <v>62.658999999999999</v>
      </c>
      <c r="O5346">
        <v>3.4000000000000002E-2</v>
      </c>
      <c r="P5346">
        <v>63.722999999999999</v>
      </c>
      <c r="Q5346">
        <v>3.427</v>
      </c>
      <c r="R5346">
        <v>15.9212429975359</v>
      </c>
      <c r="S5346">
        <v>101.9877098</v>
      </c>
      <c r="T5346">
        <v>43.250581846392556</v>
      </c>
      <c r="U5346" t="s">
        <v>27</v>
      </c>
    </row>
    <row r="5347" spans="1:21">
      <c r="A5347" s="1" t="s">
        <v>56</v>
      </c>
      <c r="B5347" t="s">
        <v>41</v>
      </c>
      <c r="C5347">
        <v>2566</v>
      </c>
      <c r="D5347">
        <v>8</v>
      </c>
      <c r="E5347" t="s">
        <v>33</v>
      </c>
      <c r="F5347">
        <v>23</v>
      </c>
      <c r="G5347">
        <v>10.311999999999999</v>
      </c>
      <c r="H5347">
        <v>1.0329999999999999</v>
      </c>
      <c r="I5347">
        <v>7.7</v>
      </c>
      <c r="J5347">
        <v>74.67</v>
      </c>
      <c r="K5347">
        <v>4.43</v>
      </c>
      <c r="L5347">
        <v>42.96</v>
      </c>
      <c r="M5347">
        <v>0.01</v>
      </c>
      <c r="N5347">
        <v>62.668999999999997</v>
      </c>
      <c r="O5347">
        <v>0.04</v>
      </c>
      <c r="P5347">
        <v>63.762999999999998</v>
      </c>
      <c r="Q5347">
        <v>3.3969999999999998</v>
      </c>
      <c r="R5347">
        <v>15.9212429975359</v>
      </c>
      <c r="S5347">
        <v>101.9877098</v>
      </c>
      <c r="T5347">
        <v>42.959658650116367</v>
      </c>
      <c r="U5347" t="s">
        <v>27</v>
      </c>
    </row>
    <row r="5348" spans="1:21">
      <c r="A5348" s="1" t="s">
        <v>56</v>
      </c>
      <c r="B5348" t="s">
        <v>41</v>
      </c>
      <c r="C5348">
        <v>2566</v>
      </c>
      <c r="D5348">
        <v>8</v>
      </c>
      <c r="E5348" t="s">
        <v>33</v>
      </c>
      <c r="F5348">
        <v>24</v>
      </c>
      <c r="G5348">
        <v>10.311999999999999</v>
      </c>
      <c r="H5348">
        <v>1.0329999999999999</v>
      </c>
      <c r="I5348">
        <v>7.7750000000000004</v>
      </c>
      <c r="J5348">
        <v>75.397999999999996</v>
      </c>
      <c r="K5348">
        <v>4.38</v>
      </c>
      <c r="L5348">
        <v>42.475000000000001</v>
      </c>
      <c r="M5348">
        <v>0</v>
      </c>
      <c r="N5348">
        <v>62.668999999999997</v>
      </c>
      <c r="O5348">
        <v>3.9E-2</v>
      </c>
      <c r="P5348">
        <v>63.802</v>
      </c>
      <c r="Q5348">
        <v>3.347</v>
      </c>
      <c r="R5348">
        <v>15.9212429975359</v>
      </c>
      <c r="S5348">
        <v>101.9877098</v>
      </c>
      <c r="T5348">
        <v>42.474786656322735</v>
      </c>
      <c r="U5348" t="s">
        <v>27</v>
      </c>
    </row>
    <row r="5349" spans="1:21">
      <c r="A5349" s="1" t="s">
        <v>56</v>
      </c>
      <c r="B5349" t="s">
        <v>41</v>
      </c>
      <c r="C5349">
        <v>2566</v>
      </c>
      <c r="D5349">
        <v>8</v>
      </c>
      <c r="E5349" t="s">
        <v>33</v>
      </c>
      <c r="F5349">
        <v>25</v>
      </c>
      <c r="G5349">
        <v>10.311999999999999</v>
      </c>
      <c r="H5349">
        <v>1.0329999999999999</v>
      </c>
      <c r="I5349">
        <v>7.85</v>
      </c>
      <c r="J5349">
        <v>76.125</v>
      </c>
      <c r="K5349">
        <v>4.32</v>
      </c>
      <c r="L5349">
        <v>41.893000000000001</v>
      </c>
      <c r="M5349">
        <v>0</v>
      </c>
      <c r="N5349">
        <v>62.668999999999997</v>
      </c>
      <c r="O5349">
        <v>3.9E-2</v>
      </c>
      <c r="P5349">
        <v>63.841000000000001</v>
      </c>
      <c r="Q5349">
        <v>3.2869999999999999</v>
      </c>
      <c r="R5349">
        <v>15.9212429975359</v>
      </c>
      <c r="S5349">
        <v>101.9877098</v>
      </c>
      <c r="T5349">
        <v>41.89294026377037</v>
      </c>
      <c r="U5349" t="s">
        <v>27</v>
      </c>
    </row>
    <row r="5350" spans="1:21">
      <c r="A5350" s="1" t="s">
        <v>56</v>
      </c>
      <c r="B5350" t="s">
        <v>41</v>
      </c>
      <c r="C5350">
        <v>2566</v>
      </c>
      <c r="D5350">
        <v>8</v>
      </c>
      <c r="E5350" t="s">
        <v>33</v>
      </c>
      <c r="F5350">
        <v>26</v>
      </c>
      <c r="G5350">
        <v>10.311999999999999</v>
      </c>
      <c r="H5350">
        <v>1.0329999999999999</v>
      </c>
      <c r="I5350">
        <v>7.8</v>
      </c>
      <c r="J5350">
        <v>75.64</v>
      </c>
      <c r="K5350">
        <v>4.28</v>
      </c>
      <c r="L5350">
        <v>41.505000000000003</v>
      </c>
      <c r="M5350">
        <v>0</v>
      </c>
      <c r="N5350">
        <v>62.668999999999997</v>
      </c>
      <c r="O5350">
        <v>3.9E-2</v>
      </c>
      <c r="P5350">
        <v>63.88</v>
      </c>
      <c r="Q5350">
        <v>3.2469999999999999</v>
      </c>
      <c r="R5350">
        <v>15.9212429975359</v>
      </c>
      <c r="S5350">
        <v>101.9877098</v>
      </c>
      <c r="T5350">
        <v>41.505042668735456</v>
      </c>
      <c r="U5350" t="s">
        <v>27</v>
      </c>
    </row>
    <row r="5351" spans="1:21">
      <c r="A5351" s="1" t="s">
        <v>56</v>
      </c>
      <c r="B5351" t="s">
        <v>41</v>
      </c>
      <c r="C5351">
        <v>2566</v>
      </c>
      <c r="D5351">
        <v>8</v>
      </c>
      <c r="E5351" t="s">
        <v>33</v>
      </c>
      <c r="F5351">
        <v>27</v>
      </c>
      <c r="G5351">
        <v>10.311999999999999</v>
      </c>
      <c r="H5351">
        <v>1.0329999999999999</v>
      </c>
      <c r="I5351">
        <v>7.85</v>
      </c>
      <c r="J5351">
        <v>76.125</v>
      </c>
      <c r="K5351">
        <v>4.1399999999999997</v>
      </c>
      <c r="L5351">
        <v>40.146999999999998</v>
      </c>
      <c r="M5351">
        <v>1.9E-2</v>
      </c>
      <c r="N5351">
        <v>62.688000000000002</v>
      </c>
      <c r="O5351">
        <v>0.159</v>
      </c>
      <c r="P5351">
        <v>64.039000000000001</v>
      </c>
      <c r="Q5351">
        <v>3.1070000000000002</v>
      </c>
      <c r="R5351">
        <v>15.9212429975359</v>
      </c>
      <c r="S5351">
        <v>101.9877098</v>
      </c>
      <c r="T5351">
        <v>40.147401086113263</v>
      </c>
      <c r="U5351" t="s">
        <v>27</v>
      </c>
    </row>
    <row r="5352" spans="1:21">
      <c r="A5352" s="1" t="s">
        <v>56</v>
      </c>
      <c r="B5352" t="s">
        <v>41</v>
      </c>
      <c r="C5352">
        <v>2566</v>
      </c>
      <c r="D5352">
        <v>8</v>
      </c>
      <c r="E5352" t="s">
        <v>33</v>
      </c>
      <c r="F5352">
        <v>28</v>
      </c>
      <c r="G5352">
        <v>10.311999999999999</v>
      </c>
      <c r="H5352">
        <v>1.0329999999999999</v>
      </c>
      <c r="I5352">
        <v>7.7750000000000004</v>
      </c>
      <c r="J5352">
        <v>75.397999999999996</v>
      </c>
      <c r="K5352">
        <v>4.04</v>
      </c>
      <c r="L5352">
        <v>39.177999999999997</v>
      </c>
      <c r="M5352">
        <v>0</v>
      </c>
      <c r="N5352">
        <v>62.688000000000002</v>
      </c>
      <c r="O5352">
        <v>3.7999999999999999E-2</v>
      </c>
      <c r="P5352">
        <v>64.076999999999998</v>
      </c>
      <c r="Q5352">
        <v>3.0070000000000001</v>
      </c>
      <c r="R5352">
        <v>15.9212429975359</v>
      </c>
      <c r="S5352">
        <v>101.9877098</v>
      </c>
      <c r="T5352">
        <v>39.177657098525991</v>
      </c>
      <c r="U5352" t="s">
        <v>27</v>
      </c>
    </row>
    <row r="5353" spans="1:21">
      <c r="A5353" s="1" t="s">
        <v>56</v>
      </c>
      <c r="B5353" t="s">
        <v>41</v>
      </c>
      <c r="C5353">
        <v>2566</v>
      </c>
      <c r="D5353">
        <v>8</v>
      </c>
      <c r="E5353" t="s">
        <v>33</v>
      </c>
      <c r="F5353">
        <v>29</v>
      </c>
      <c r="G5353">
        <v>10.311999999999999</v>
      </c>
      <c r="H5353">
        <v>1.0329999999999999</v>
      </c>
      <c r="I5353">
        <v>7.65</v>
      </c>
      <c r="J5353">
        <v>74.185000000000002</v>
      </c>
      <c r="K5353">
        <v>3.97</v>
      </c>
      <c r="L5353">
        <v>38.499000000000002</v>
      </c>
      <c r="M5353">
        <v>0</v>
      </c>
      <c r="N5353">
        <v>62.688000000000002</v>
      </c>
      <c r="O5353">
        <v>0.04</v>
      </c>
      <c r="P5353">
        <v>64.117000000000004</v>
      </c>
      <c r="Q5353">
        <v>2.9369999999999998</v>
      </c>
      <c r="R5353">
        <v>15.9212429975359</v>
      </c>
      <c r="S5353">
        <v>101.9877098</v>
      </c>
      <c r="T5353">
        <v>38.498836307214901</v>
      </c>
      <c r="U5353" t="s">
        <v>27</v>
      </c>
    </row>
    <row r="5354" spans="1:21">
      <c r="A5354" s="1" t="s">
        <v>56</v>
      </c>
      <c r="B5354" t="s">
        <v>41</v>
      </c>
      <c r="C5354">
        <v>2566</v>
      </c>
      <c r="D5354">
        <v>8</v>
      </c>
      <c r="E5354" t="s">
        <v>33</v>
      </c>
      <c r="F5354">
        <v>30</v>
      </c>
      <c r="G5354">
        <v>10.311999999999999</v>
      </c>
      <c r="H5354">
        <v>1.0329999999999999</v>
      </c>
      <c r="I5354">
        <v>7.65</v>
      </c>
      <c r="J5354">
        <v>74.185000000000002</v>
      </c>
      <c r="K5354">
        <v>4</v>
      </c>
      <c r="L5354">
        <v>38.79</v>
      </c>
      <c r="M5354">
        <v>0.09</v>
      </c>
      <c r="N5354">
        <v>62.777999999999999</v>
      </c>
      <c r="O5354">
        <v>0.06</v>
      </c>
      <c r="P5354">
        <v>64.177000000000007</v>
      </c>
      <c r="Q5354">
        <v>2.9670000000000001</v>
      </c>
      <c r="R5354">
        <v>15.9212429975359</v>
      </c>
      <c r="S5354">
        <v>101.9877098</v>
      </c>
      <c r="T5354">
        <v>38.789759503491076</v>
      </c>
      <c r="U5354" t="s">
        <v>27</v>
      </c>
    </row>
    <row r="5355" spans="1:21">
      <c r="A5355" s="1" t="s">
        <v>56</v>
      </c>
      <c r="B5355" t="s">
        <v>41</v>
      </c>
      <c r="C5355">
        <v>2566</v>
      </c>
      <c r="D5355">
        <v>8</v>
      </c>
      <c r="E5355" t="s">
        <v>33</v>
      </c>
      <c r="F5355">
        <v>31</v>
      </c>
      <c r="G5355">
        <v>10.311999999999999</v>
      </c>
      <c r="H5355">
        <v>1.0329999999999999</v>
      </c>
      <c r="I5355">
        <v>7.65</v>
      </c>
      <c r="J5355">
        <v>74.185000000000002</v>
      </c>
      <c r="K5355">
        <v>4.1399999999999997</v>
      </c>
      <c r="L5355">
        <v>40.146999999999998</v>
      </c>
      <c r="M5355">
        <v>0.14000000000000001</v>
      </c>
      <c r="N5355">
        <v>62.917999999999999</v>
      </c>
      <c r="O5355">
        <v>0</v>
      </c>
      <c r="P5355">
        <v>64.177000000000007</v>
      </c>
      <c r="Q5355">
        <v>3.1070000000000002</v>
      </c>
      <c r="R5355">
        <v>15.9212429975359</v>
      </c>
      <c r="S5355">
        <v>101.9877098</v>
      </c>
      <c r="T5355">
        <v>40.147401086113263</v>
      </c>
      <c r="U5355" t="s">
        <v>27</v>
      </c>
    </row>
    <row r="5356" spans="1:21">
      <c r="A5356" s="1" t="s">
        <v>56</v>
      </c>
      <c r="B5356" t="s">
        <v>41</v>
      </c>
      <c r="C5356">
        <v>2566</v>
      </c>
      <c r="D5356">
        <v>9</v>
      </c>
      <c r="E5356" t="s">
        <v>34</v>
      </c>
      <c r="F5356">
        <v>1</v>
      </c>
      <c r="G5356">
        <v>10.311999999999999</v>
      </c>
      <c r="H5356">
        <v>1.0329999999999999</v>
      </c>
      <c r="I5356">
        <v>7.6</v>
      </c>
      <c r="J5356">
        <v>73.700999999999993</v>
      </c>
      <c r="K5356">
        <v>4.16</v>
      </c>
      <c r="L5356">
        <v>40.341000000000001</v>
      </c>
      <c r="M5356">
        <v>0.02</v>
      </c>
      <c r="N5356">
        <v>62.938000000000002</v>
      </c>
      <c r="O5356">
        <v>0</v>
      </c>
      <c r="P5356">
        <v>64.177000000000007</v>
      </c>
      <c r="Q5356">
        <v>3.1269999999999998</v>
      </c>
      <c r="R5356">
        <v>15.9212429975359</v>
      </c>
      <c r="S5356">
        <v>101.9877098</v>
      </c>
      <c r="T5356">
        <v>40.34134988363072</v>
      </c>
      <c r="U5356" t="s">
        <v>27</v>
      </c>
    </row>
    <row r="5357" spans="1:21">
      <c r="A5357" s="1" t="s">
        <v>56</v>
      </c>
      <c r="B5357" t="s">
        <v>41</v>
      </c>
      <c r="C5357">
        <v>2566</v>
      </c>
      <c r="D5357">
        <v>9</v>
      </c>
      <c r="E5357" t="s">
        <v>34</v>
      </c>
      <c r="F5357">
        <v>2</v>
      </c>
      <c r="G5357">
        <v>10.311999999999999</v>
      </c>
      <c r="H5357">
        <v>1.0329999999999999</v>
      </c>
      <c r="I5357">
        <v>7.65</v>
      </c>
      <c r="J5357">
        <v>74.185000000000002</v>
      </c>
      <c r="K5357">
        <v>4.2</v>
      </c>
      <c r="L5357">
        <v>40.728999999999999</v>
      </c>
      <c r="M5357">
        <v>0.04</v>
      </c>
      <c r="N5357">
        <v>62.978000000000002</v>
      </c>
      <c r="O5357">
        <v>0</v>
      </c>
      <c r="P5357">
        <v>64.177000000000007</v>
      </c>
      <c r="Q5357">
        <v>3.1669999999999998</v>
      </c>
      <c r="R5357">
        <v>15.9212429975359</v>
      </c>
      <c r="S5357">
        <v>101.9877098</v>
      </c>
      <c r="T5357">
        <v>40.729247478665634</v>
      </c>
      <c r="U5357" t="s">
        <v>27</v>
      </c>
    </row>
    <row r="5358" spans="1:21">
      <c r="A5358" s="1" t="s">
        <v>56</v>
      </c>
      <c r="B5358" t="s">
        <v>41</v>
      </c>
      <c r="C5358">
        <v>2566</v>
      </c>
      <c r="D5358">
        <v>9</v>
      </c>
      <c r="E5358" t="s">
        <v>34</v>
      </c>
      <c r="F5358">
        <v>3</v>
      </c>
      <c r="G5358">
        <v>10.311999999999999</v>
      </c>
      <c r="H5358">
        <v>1.0329999999999999</v>
      </c>
      <c r="I5358">
        <v>7.65</v>
      </c>
      <c r="J5358">
        <v>74.185000000000002</v>
      </c>
      <c r="K5358">
        <v>4.2</v>
      </c>
      <c r="L5358">
        <v>40.728999999999999</v>
      </c>
      <c r="M5358">
        <v>0</v>
      </c>
      <c r="N5358">
        <v>62.978000000000002</v>
      </c>
      <c r="O5358">
        <v>0</v>
      </c>
      <c r="P5358">
        <v>64.177000000000007</v>
      </c>
      <c r="Q5358">
        <v>3.1669999999999998</v>
      </c>
      <c r="R5358">
        <v>15.9212429975359</v>
      </c>
      <c r="S5358">
        <v>101.9877098</v>
      </c>
      <c r="T5358">
        <v>40.729247478665634</v>
      </c>
      <c r="U5358" t="s">
        <v>27</v>
      </c>
    </row>
    <row r="5359" spans="1:21">
      <c r="A5359" s="1" t="s">
        <v>56</v>
      </c>
      <c r="B5359" t="s">
        <v>41</v>
      </c>
      <c r="C5359">
        <v>2566</v>
      </c>
      <c r="D5359">
        <v>9</v>
      </c>
      <c r="E5359" t="s">
        <v>34</v>
      </c>
      <c r="F5359">
        <v>4</v>
      </c>
      <c r="G5359">
        <v>10.311999999999999</v>
      </c>
      <c r="H5359">
        <v>1.0329999999999999</v>
      </c>
      <c r="I5359">
        <v>7.9</v>
      </c>
      <c r="J5359">
        <v>76.61</v>
      </c>
      <c r="K5359">
        <v>4.2</v>
      </c>
      <c r="L5359">
        <v>40.728999999999999</v>
      </c>
      <c r="M5359">
        <v>0</v>
      </c>
      <c r="N5359">
        <v>62.978000000000002</v>
      </c>
      <c r="O5359">
        <v>0</v>
      </c>
      <c r="P5359">
        <v>64.177000000000007</v>
      </c>
      <c r="Q5359">
        <v>3.1669999999999998</v>
      </c>
      <c r="R5359">
        <v>15.9212429975359</v>
      </c>
      <c r="S5359">
        <v>101.9877098</v>
      </c>
      <c r="T5359">
        <v>40.729247478665634</v>
      </c>
      <c r="U5359" t="s">
        <v>27</v>
      </c>
    </row>
    <row r="5360" spans="1:21">
      <c r="A5360" s="1" t="s">
        <v>56</v>
      </c>
      <c r="B5360" t="s">
        <v>41</v>
      </c>
      <c r="C5360">
        <v>2566</v>
      </c>
      <c r="D5360">
        <v>9</v>
      </c>
      <c r="E5360" t="s">
        <v>34</v>
      </c>
      <c r="F5360">
        <v>5</v>
      </c>
      <c r="G5360">
        <v>10.311999999999999</v>
      </c>
      <c r="H5360">
        <v>1.0329999999999999</v>
      </c>
      <c r="I5360">
        <v>8.0749999999999993</v>
      </c>
      <c r="J5360">
        <v>78.307000000000002</v>
      </c>
      <c r="K5360">
        <v>4.2</v>
      </c>
      <c r="L5360">
        <v>40.728999999999999</v>
      </c>
      <c r="M5360">
        <v>0</v>
      </c>
      <c r="N5360">
        <v>62.978000000000002</v>
      </c>
      <c r="O5360">
        <v>0</v>
      </c>
      <c r="P5360">
        <v>64.177000000000007</v>
      </c>
      <c r="Q5360">
        <v>3.1669999999999998</v>
      </c>
      <c r="R5360">
        <v>15.9212429975359</v>
      </c>
      <c r="S5360">
        <v>101.9877098</v>
      </c>
      <c r="T5360">
        <v>40.729247478665634</v>
      </c>
      <c r="U5360" t="s">
        <v>27</v>
      </c>
    </row>
    <row r="5361" spans="1:21">
      <c r="A5361" s="1" t="s">
        <v>56</v>
      </c>
      <c r="B5361" t="s">
        <v>41</v>
      </c>
      <c r="C5361">
        <v>2566</v>
      </c>
      <c r="D5361">
        <v>9</v>
      </c>
      <c r="E5361" t="s">
        <v>34</v>
      </c>
      <c r="F5361">
        <v>6</v>
      </c>
      <c r="G5361">
        <v>10.311999999999999</v>
      </c>
      <c r="H5361">
        <v>1.0329999999999999</v>
      </c>
      <c r="I5361">
        <v>8.15</v>
      </c>
      <c r="J5361">
        <v>79.034000000000006</v>
      </c>
      <c r="K5361">
        <v>4.32</v>
      </c>
      <c r="L5361">
        <v>41.893000000000001</v>
      </c>
      <c r="M5361">
        <v>0.12</v>
      </c>
      <c r="N5361">
        <v>63.097999999999999</v>
      </c>
      <c r="O5361">
        <v>0</v>
      </c>
      <c r="P5361">
        <v>64.177000000000007</v>
      </c>
      <c r="Q5361">
        <v>3.2869999999999999</v>
      </c>
      <c r="R5361">
        <v>15.9212429975359</v>
      </c>
      <c r="S5361">
        <v>101.9877098</v>
      </c>
      <c r="T5361">
        <v>41.89294026377037</v>
      </c>
      <c r="U5361" t="s">
        <v>27</v>
      </c>
    </row>
    <row r="5362" spans="1:21">
      <c r="A5362" s="1" t="s">
        <v>56</v>
      </c>
      <c r="B5362" t="s">
        <v>41</v>
      </c>
      <c r="C5362">
        <v>2566</v>
      </c>
      <c r="D5362">
        <v>9</v>
      </c>
      <c r="E5362" t="s">
        <v>34</v>
      </c>
      <c r="F5362">
        <v>7</v>
      </c>
      <c r="G5362">
        <v>10.311999999999999</v>
      </c>
      <c r="H5362">
        <v>1.0329999999999999</v>
      </c>
      <c r="I5362">
        <v>8.2750000000000004</v>
      </c>
      <c r="J5362">
        <v>80.245999999999995</v>
      </c>
      <c r="K5362">
        <v>4.4000000000000004</v>
      </c>
      <c r="L5362">
        <v>42.668999999999997</v>
      </c>
      <c r="M5362">
        <v>0.08</v>
      </c>
      <c r="N5362">
        <v>63.177999999999997</v>
      </c>
      <c r="O5362">
        <v>0</v>
      </c>
      <c r="P5362">
        <v>64.177000000000007</v>
      </c>
      <c r="Q5362">
        <v>3.367</v>
      </c>
      <c r="R5362">
        <v>15.9212429975359</v>
      </c>
      <c r="S5362">
        <v>101.9877098</v>
      </c>
      <c r="T5362">
        <v>42.668735453840192</v>
      </c>
      <c r="U5362" t="s">
        <v>27</v>
      </c>
    </row>
    <row r="5363" spans="1:21">
      <c r="A5363" s="1" t="s">
        <v>56</v>
      </c>
      <c r="B5363" t="s">
        <v>41</v>
      </c>
      <c r="C5363">
        <v>2566</v>
      </c>
      <c r="D5363">
        <v>9</v>
      </c>
      <c r="E5363" t="s">
        <v>34</v>
      </c>
      <c r="F5363">
        <v>8</v>
      </c>
      <c r="G5363">
        <v>10.311999999999999</v>
      </c>
      <c r="H5363">
        <v>1.0329999999999999</v>
      </c>
      <c r="I5363">
        <v>8.35</v>
      </c>
      <c r="J5363">
        <v>80.974000000000004</v>
      </c>
      <c r="K5363">
        <v>4.43</v>
      </c>
      <c r="L5363">
        <v>42.96</v>
      </c>
      <c r="M5363">
        <v>0.03</v>
      </c>
      <c r="N5363">
        <v>63.207999999999998</v>
      </c>
      <c r="O5363">
        <v>0</v>
      </c>
      <c r="P5363">
        <v>64.177000000000007</v>
      </c>
      <c r="Q5363">
        <v>3.3969999999999998</v>
      </c>
      <c r="R5363">
        <v>15.9212429975359</v>
      </c>
      <c r="S5363">
        <v>101.9877098</v>
      </c>
      <c r="T5363">
        <v>42.959658650116367</v>
      </c>
      <c r="U5363" t="s">
        <v>27</v>
      </c>
    </row>
    <row r="5364" spans="1:21">
      <c r="A5364" s="1" t="s">
        <v>56</v>
      </c>
      <c r="B5364" t="s">
        <v>41</v>
      </c>
      <c r="C5364">
        <v>2566</v>
      </c>
      <c r="D5364">
        <v>9</v>
      </c>
      <c r="E5364" t="s">
        <v>34</v>
      </c>
      <c r="F5364">
        <v>9</v>
      </c>
      <c r="G5364">
        <v>10.311999999999999</v>
      </c>
      <c r="H5364">
        <v>1.0329999999999999</v>
      </c>
      <c r="I5364">
        <v>8.43</v>
      </c>
      <c r="J5364">
        <v>81.748999999999995</v>
      </c>
      <c r="K5364">
        <v>4.46</v>
      </c>
      <c r="L5364">
        <v>43.250999999999998</v>
      </c>
      <c r="M5364">
        <v>0.03</v>
      </c>
      <c r="N5364">
        <v>63.238</v>
      </c>
      <c r="O5364">
        <v>0</v>
      </c>
      <c r="P5364">
        <v>64.177000000000007</v>
      </c>
      <c r="Q5364">
        <v>3.427</v>
      </c>
      <c r="R5364">
        <v>15.9212429975359</v>
      </c>
      <c r="S5364">
        <v>101.9877098</v>
      </c>
      <c r="T5364">
        <v>43.250581846392556</v>
      </c>
      <c r="U5364" t="s">
        <v>27</v>
      </c>
    </row>
    <row r="5365" spans="1:21">
      <c r="A5365" s="1" t="s">
        <v>56</v>
      </c>
      <c r="B5365" t="s">
        <v>41</v>
      </c>
      <c r="C5365">
        <v>2566</v>
      </c>
      <c r="D5365">
        <v>9</v>
      </c>
      <c r="E5365" t="s">
        <v>34</v>
      </c>
      <c r="F5365">
        <v>10</v>
      </c>
      <c r="G5365">
        <v>10.311999999999999</v>
      </c>
      <c r="H5365">
        <v>1.0329999999999999</v>
      </c>
      <c r="I5365">
        <v>9.06</v>
      </c>
      <c r="J5365">
        <v>87.858999999999995</v>
      </c>
      <c r="K5365">
        <v>4.55</v>
      </c>
      <c r="L5365">
        <v>44.122999999999998</v>
      </c>
      <c r="M5365">
        <v>0.09</v>
      </c>
      <c r="N5365">
        <v>63.328000000000003</v>
      </c>
      <c r="O5365">
        <v>0</v>
      </c>
      <c r="P5365">
        <v>64.177000000000007</v>
      </c>
      <c r="Q5365">
        <v>3.5169999999999999</v>
      </c>
      <c r="R5365">
        <v>15.9212429975359</v>
      </c>
      <c r="S5365">
        <v>101.9877098</v>
      </c>
      <c r="T5365">
        <v>44.123351435221103</v>
      </c>
      <c r="U5365" t="s">
        <v>27</v>
      </c>
    </row>
    <row r="5366" spans="1:21">
      <c r="A5366" s="1" t="s">
        <v>56</v>
      </c>
      <c r="B5366" t="s">
        <v>41</v>
      </c>
      <c r="C5366">
        <v>2566</v>
      </c>
      <c r="D5366">
        <v>9</v>
      </c>
      <c r="E5366" t="s">
        <v>34</v>
      </c>
      <c r="F5366">
        <v>11</v>
      </c>
      <c r="G5366">
        <v>10.311999999999999</v>
      </c>
      <c r="H5366">
        <v>1.0329999999999999</v>
      </c>
      <c r="I5366">
        <v>9.4499999999999993</v>
      </c>
      <c r="J5366">
        <v>91.641000000000005</v>
      </c>
      <c r="K5366">
        <v>4.6100000000000003</v>
      </c>
      <c r="L5366">
        <v>44.704999999999998</v>
      </c>
      <c r="M5366">
        <v>0.06</v>
      </c>
      <c r="N5366">
        <v>63.387999999999998</v>
      </c>
      <c r="O5366">
        <v>0</v>
      </c>
      <c r="P5366">
        <v>64.177000000000007</v>
      </c>
      <c r="Q5366">
        <v>3.577</v>
      </c>
      <c r="R5366">
        <v>15.9212429975359</v>
      </c>
      <c r="S5366">
        <v>101.9877098</v>
      </c>
      <c r="T5366">
        <v>44.705197827773475</v>
      </c>
      <c r="U5366" t="s">
        <v>27</v>
      </c>
    </row>
    <row r="5367" spans="1:21">
      <c r="A5367" s="1" t="s">
        <v>56</v>
      </c>
      <c r="B5367" t="s">
        <v>41</v>
      </c>
      <c r="C5367">
        <v>2566</v>
      </c>
      <c r="D5367">
        <v>9</v>
      </c>
      <c r="E5367" t="s">
        <v>34</v>
      </c>
      <c r="F5367">
        <v>12</v>
      </c>
      <c r="G5367">
        <v>10.311999999999999</v>
      </c>
      <c r="H5367">
        <v>1.0329999999999999</v>
      </c>
      <c r="I5367">
        <v>9.67</v>
      </c>
      <c r="J5367">
        <v>93.774000000000001</v>
      </c>
      <c r="K5367">
        <v>4.6900000000000004</v>
      </c>
      <c r="L5367">
        <v>45.481000000000002</v>
      </c>
      <c r="M5367">
        <v>0.08</v>
      </c>
      <c r="N5367">
        <v>63.468000000000004</v>
      </c>
      <c r="O5367">
        <v>0</v>
      </c>
      <c r="P5367">
        <v>64.177000000000007</v>
      </c>
      <c r="Q5367">
        <v>3.657</v>
      </c>
      <c r="R5367">
        <v>15.9212429975359</v>
      </c>
      <c r="S5367">
        <v>101.9877098</v>
      </c>
      <c r="T5367">
        <v>45.480993017843296</v>
      </c>
      <c r="U5367" t="s">
        <v>27</v>
      </c>
    </row>
    <row r="5368" spans="1:21">
      <c r="A5368" s="1" t="s">
        <v>56</v>
      </c>
      <c r="B5368" t="s">
        <v>41</v>
      </c>
      <c r="C5368">
        <v>2566</v>
      </c>
      <c r="D5368">
        <v>9</v>
      </c>
      <c r="E5368" t="s">
        <v>34</v>
      </c>
      <c r="F5368">
        <v>13</v>
      </c>
      <c r="G5368">
        <v>10.311999999999999</v>
      </c>
      <c r="H5368">
        <v>1.0329999999999999</v>
      </c>
      <c r="I5368">
        <v>10.022</v>
      </c>
      <c r="J5368">
        <v>97.188000000000002</v>
      </c>
      <c r="K5368">
        <v>4.75</v>
      </c>
      <c r="L5368">
        <v>46.063000000000002</v>
      </c>
      <c r="M5368">
        <v>0.06</v>
      </c>
      <c r="N5368">
        <v>63.527999999999999</v>
      </c>
      <c r="O5368">
        <v>0</v>
      </c>
      <c r="P5368">
        <v>64.177000000000007</v>
      </c>
      <c r="Q5368">
        <v>3.7170000000000001</v>
      </c>
      <c r="R5368">
        <v>15.9212429975359</v>
      </c>
      <c r="S5368">
        <v>101.9877098</v>
      </c>
      <c r="T5368">
        <v>46.062839410395654</v>
      </c>
      <c r="U5368" t="s">
        <v>27</v>
      </c>
    </row>
    <row r="5369" spans="1:21">
      <c r="A5369" s="1" t="s">
        <v>56</v>
      </c>
      <c r="B5369" t="s">
        <v>41</v>
      </c>
      <c r="C5369">
        <v>2566</v>
      </c>
      <c r="D5369">
        <v>9</v>
      </c>
      <c r="E5369" t="s">
        <v>34</v>
      </c>
      <c r="F5369">
        <v>14</v>
      </c>
      <c r="G5369">
        <v>10.311999999999999</v>
      </c>
      <c r="H5369">
        <v>1.0329999999999999</v>
      </c>
      <c r="I5369">
        <v>10.349</v>
      </c>
      <c r="J5369">
        <v>100.35899999999999</v>
      </c>
      <c r="K5369">
        <v>4.8099999999999996</v>
      </c>
      <c r="L5369">
        <v>46.645000000000003</v>
      </c>
      <c r="M5369">
        <v>0.06</v>
      </c>
      <c r="N5369">
        <v>63.588000000000001</v>
      </c>
      <c r="O5369">
        <v>0</v>
      </c>
      <c r="P5369">
        <v>64.177000000000007</v>
      </c>
      <c r="Q5369">
        <v>3.7770000000000001</v>
      </c>
      <c r="R5369">
        <v>15.9212429975359</v>
      </c>
      <c r="S5369">
        <v>101.9877098</v>
      </c>
      <c r="T5369">
        <v>46.644685802948018</v>
      </c>
      <c r="U5369" t="s">
        <v>27</v>
      </c>
    </row>
    <row r="5370" spans="1:21">
      <c r="A5370" s="1" t="s">
        <v>56</v>
      </c>
      <c r="B5370" t="s">
        <v>41</v>
      </c>
      <c r="C5370">
        <v>2566</v>
      </c>
      <c r="D5370">
        <v>9</v>
      </c>
      <c r="E5370" t="s">
        <v>34</v>
      </c>
      <c r="F5370">
        <v>15</v>
      </c>
      <c r="G5370">
        <v>10.311999999999999</v>
      </c>
      <c r="H5370">
        <v>1.0329999999999999</v>
      </c>
      <c r="I5370">
        <v>10.531000000000001</v>
      </c>
      <c r="J5370">
        <v>102.124</v>
      </c>
      <c r="K5370">
        <v>4.8099999999999996</v>
      </c>
      <c r="L5370">
        <v>46.645000000000003</v>
      </c>
      <c r="M5370">
        <v>0</v>
      </c>
      <c r="N5370">
        <v>63.588000000000001</v>
      </c>
      <c r="O5370">
        <v>0</v>
      </c>
      <c r="P5370">
        <v>64.177000000000007</v>
      </c>
      <c r="Q5370">
        <v>3.7770000000000001</v>
      </c>
      <c r="R5370">
        <v>15.9212429975359</v>
      </c>
      <c r="S5370">
        <v>101.9877098</v>
      </c>
      <c r="T5370">
        <v>46.644685802948018</v>
      </c>
      <c r="U5370" t="s">
        <v>27</v>
      </c>
    </row>
    <row r="5371" spans="1:21">
      <c r="A5371" s="1" t="s">
        <v>56</v>
      </c>
      <c r="B5371" t="s">
        <v>41</v>
      </c>
      <c r="C5371">
        <v>2566</v>
      </c>
      <c r="D5371">
        <v>9</v>
      </c>
      <c r="E5371" t="s">
        <v>34</v>
      </c>
      <c r="F5371">
        <v>16</v>
      </c>
      <c r="G5371">
        <v>10.311999999999999</v>
      </c>
      <c r="H5371">
        <v>1.0329999999999999</v>
      </c>
      <c r="I5371">
        <v>10.385999999999999</v>
      </c>
      <c r="J5371">
        <v>100.718</v>
      </c>
      <c r="K5371">
        <v>5.04</v>
      </c>
      <c r="L5371">
        <v>48.875</v>
      </c>
      <c r="M5371">
        <v>0.23</v>
      </c>
      <c r="N5371">
        <v>63.817999999999998</v>
      </c>
      <c r="O5371">
        <v>0</v>
      </c>
      <c r="P5371">
        <v>64.177000000000007</v>
      </c>
      <c r="Q5371">
        <v>4.0069999999999997</v>
      </c>
      <c r="R5371">
        <v>15.9212429975359</v>
      </c>
      <c r="S5371">
        <v>101.9877098</v>
      </c>
      <c r="T5371">
        <v>48.875096974398765</v>
      </c>
      <c r="U5371" t="s">
        <v>27</v>
      </c>
    </row>
    <row r="5372" spans="1:21">
      <c r="A5372" s="1" t="s">
        <v>56</v>
      </c>
      <c r="B5372" t="s">
        <v>41</v>
      </c>
      <c r="C5372">
        <v>2566</v>
      </c>
      <c r="D5372">
        <v>9</v>
      </c>
      <c r="E5372" t="s">
        <v>34</v>
      </c>
      <c r="F5372">
        <v>17</v>
      </c>
      <c r="G5372">
        <v>10.311999999999999</v>
      </c>
      <c r="H5372">
        <v>1.0329999999999999</v>
      </c>
      <c r="I5372">
        <v>10</v>
      </c>
      <c r="J5372">
        <v>96.974000000000004</v>
      </c>
      <c r="K5372">
        <v>5.4</v>
      </c>
      <c r="L5372">
        <v>52.366</v>
      </c>
      <c r="M5372">
        <v>0.36</v>
      </c>
      <c r="N5372">
        <v>64.177999999999997</v>
      </c>
      <c r="O5372">
        <v>0</v>
      </c>
      <c r="P5372">
        <v>64.177000000000007</v>
      </c>
      <c r="Q5372">
        <v>4.367</v>
      </c>
      <c r="R5372">
        <v>15.9212429975359</v>
      </c>
      <c r="S5372">
        <v>101.9877098</v>
      </c>
      <c r="T5372">
        <v>52.366175329712959</v>
      </c>
      <c r="U5372" t="s">
        <v>25</v>
      </c>
    </row>
    <row r="5373" spans="1:21">
      <c r="A5373" s="1" t="s">
        <v>56</v>
      </c>
      <c r="B5373" t="s">
        <v>41</v>
      </c>
      <c r="C5373">
        <v>2566</v>
      </c>
      <c r="D5373">
        <v>9</v>
      </c>
      <c r="E5373" t="s">
        <v>34</v>
      </c>
      <c r="F5373">
        <v>18</v>
      </c>
      <c r="G5373">
        <v>10.311999999999999</v>
      </c>
      <c r="H5373">
        <v>1.0329999999999999</v>
      </c>
      <c r="I5373">
        <v>10.24</v>
      </c>
      <c r="J5373">
        <v>99.302000000000007</v>
      </c>
      <c r="K5373">
        <v>5.75</v>
      </c>
      <c r="L5373">
        <v>55.76</v>
      </c>
      <c r="M5373">
        <v>0.35</v>
      </c>
      <c r="N5373">
        <v>64.528000000000006</v>
      </c>
      <c r="O5373">
        <v>0</v>
      </c>
      <c r="P5373">
        <v>64.177000000000007</v>
      </c>
      <c r="Q5373">
        <v>4.7169999999999996</v>
      </c>
      <c r="R5373">
        <v>15.9212429975359</v>
      </c>
      <c r="S5373">
        <v>101.9877098</v>
      </c>
      <c r="T5373">
        <v>55.760279286268435</v>
      </c>
      <c r="U5373" t="s">
        <v>25</v>
      </c>
    </row>
    <row r="5374" spans="1:21">
      <c r="A5374" s="1" t="s">
        <v>56</v>
      </c>
      <c r="B5374" t="s">
        <v>41</v>
      </c>
      <c r="C5374">
        <v>2566</v>
      </c>
      <c r="D5374">
        <v>9</v>
      </c>
      <c r="E5374" t="s">
        <v>34</v>
      </c>
      <c r="F5374">
        <v>19</v>
      </c>
      <c r="G5374">
        <v>10.311999999999999</v>
      </c>
      <c r="H5374">
        <v>1.0329999999999999</v>
      </c>
      <c r="I5374">
        <v>9.6859999999999999</v>
      </c>
      <c r="J5374">
        <v>93.929000000000002</v>
      </c>
      <c r="K5374">
        <v>6.1</v>
      </c>
      <c r="L5374">
        <v>59.154000000000003</v>
      </c>
      <c r="M5374">
        <v>0.35</v>
      </c>
      <c r="N5374">
        <v>64.878</v>
      </c>
      <c r="O5374">
        <v>0</v>
      </c>
      <c r="P5374">
        <v>64.177000000000007</v>
      </c>
      <c r="Q5374">
        <v>5.0670000000000002</v>
      </c>
      <c r="R5374">
        <v>15.9212429975359</v>
      </c>
      <c r="S5374">
        <v>101.9877098</v>
      </c>
      <c r="T5374">
        <v>59.154383242823897</v>
      </c>
      <c r="U5374" t="s">
        <v>25</v>
      </c>
    </row>
    <row r="5375" spans="1:21">
      <c r="A5375" s="1" t="s">
        <v>56</v>
      </c>
      <c r="B5375" t="s">
        <v>41</v>
      </c>
      <c r="C5375">
        <v>2566</v>
      </c>
      <c r="D5375">
        <v>9</v>
      </c>
      <c r="E5375" t="s">
        <v>34</v>
      </c>
      <c r="F5375">
        <v>20</v>
      </c>
      <c r="G5375">
        <v>10.311999999999999</v>
      </c>
      <c r="H5375">
        <v>1.0329999999999999</v>
      </c>
      <c r="I5375">
        <v>10.022</v>
      </c>
      <c r="J5375">
        <v>97.188000000000002</v>
      </c>
      <c r="K5375">
        <v>6.4</v>
      </c>
      <c r="L5375">
        <v>62.064</v>
      </c>
      <c r="M5375">
        <v>0.3</v>
      </c>
      <c r="N5375">
        <v>65.177999999999997</v>
      </c>
      <c r="O5375">
        <v>0</v>
      </c>
      <c r="P5375">
        <v>64.177000000000007</v>
      </c>
      <c r="Q5375">
        <v>5.367</v>
      </c>
      <c r="R5375">
        <v>15.9212429975359</v>
      </c>
      <c r="S5375">
        <v>101.9877098</v>
      </c>
      <c r="T5375">
        <v>62.063615205585734</v>
      </c>
      <c r="U5375" t="s">
        <v>25</v>
      </c>
    </row>
    <row r="5376" spans="1:21">
      <c r="A5376" s="1" t="s">
        <v>56</v>
      </c>
      <c r="B5376" t="s">
        <v>41</v>
      </c>
      <c r="C5376">
        <v>2566</v>
      </c>
      <c r="D5376">
        <v>9</v>
      </c>
      <c r="E5376" t="s">
        <v>34</v>
      </c>
      <c r="F5376">
        <v>21</v>
      </c>
      <c r="G5376">
        <v>10.311999999999999</v>
      </c>
      <c r="H5376">
        <v>1.0329999999999999</v>
      </c>
      <c r="I5376">
        <v>10.131</v>
      </c>
      <c r="J5376">
        <v>98.245000000000005</v>
      </c>
      <c r="K5376">
        <v>6.51</v>
      </c>
      <c r="L5376">
        <v>63.13</v>
      </c>
      <c r="M5376">
        <v>0.11</v>
      </c>
      <c r="N5376">
        <v>65.287999999999997</v>
      </c>
      <c r="O5376">
        <v>0</v>
      </c>
      <c r="P5376">
        <v>64.177000000000007</v>
      </c>
      <c r="Q5376">
        <v>5.4770000000000003</v>
      </c>
      <c r="R5376">
        <v>15.9212429975359</v>
      </c>
      <c r="S5376">
        <v>101.9877098</v>
      </c>
      <c r="T5376">
        <v>63.130333591931731</v>
      </c>
      <c r="U5376" t="s">
        <v>25</v>
      </c>
    </row>
    <row r="5377" spans="1:21">
      <c r="A5377" s="1" t="s">
        <v>56</v>
      </c>
      <c r="B5377" t="s">
        <v>41</v>
      </c>
      <c r="C5377">
        <v>2566</v>
      </c>
      <c r="D5377">
        <v>9</v>
      </c>
      <c r="E5377" t="s">
        <v>34</v>
      </c>
      <c r="F5377">
        <v>22</v>
      </c>
      <c r="G5377">
        <v>10.311999999999999</v>
      </c>
      <c r="H5377">
        <v>1.0329999999999999</v>
      </c>
      <c r="I5377">
        <v>10.131</v>
      </c>
      <c r="J5377">
        <v>98.245000000000005</v>
      </c>
      <c r="K5377">
        <v>6.65</v>
      </c>
      <c r="L5377">
        <v>64.488</v>
      </c>
      <c r="M5377">
        <v>0.14000000000000001</v>
      </c>
      <c r="N5377">
        <v>65.427999999999997</v>
      </c>
      <c r="O5377">
        <v>0</v>
      </c>
      <c r="P5377">
        <v>64.177000000000007</v>
      </c>
      <c r="Q5377">
        <v>5.617</v>
      </c>
      <c r="R5377">
        <v>15.9212429975359</v>
      </c>
      <c r="S5377">
        <v>101.9877098</v>
      </c>
      <c r="T5377">
        <v>64.487975174553924</v>
      </c>
      <c r="U5377" t="s">
        <v>25</v>
      </c>
    </row>
    <row r="5378" spans="1:21">
      <c r="A5378" s="1" t="s">
        <v>56</v>
      </c>
      <c r="B5378" t="s">
        <v>41</v>
      </c>
      <c r="C5378">
        <v>2566</v>
      </c>
      <c r="D5378">
        <v>9</v>
      </c>
      <c r="E5378" t="s">
        <v>34</v>
      </c>
      <c r="F5378">
        <v>23</v>
      </c>
      <c r="G5378">
        <v>10.311999999999999</v>
      </c>
      <c r="H5378">
        <v>1.0329999999999999</v>
      </c>
      <c r="I5378">
        <v>10.093999999999999</v>
      </c>
      <c r="J5378">
        <v>97.885999999999996</v>
      </c>
      <c r="K5378">
        <v>6.7750000000000004</v>
      </c>
      <c r="L5378">
        <v>65.7</v>
      </c>
      <c r="M5378">
        <v>0.13</v>
      </c>
      <c r="N5378">
        <v>65.558000000000007</v>
      </c>
      <c r="O5378">
        <v>0</v>
      </c>
      <c r="P5378">
        <v>64.177000000000007</v>
      </c>
      <c r="Q5378">
        <v>5.742</v>
      </c>
      <c r="R5378">
        <v>15.9212429975359</v>
      </c>
      <c r="S5378">
        <v>101.9877098</v>
      </c>
      <c r="T5378">
        <v>65.700155159038019</v>
      </c>
      <c r="U5378" t="s">
        <v>25</v>
      </c>
    </row>
    <row r="5379" spans="1:21">
      <c r="A5379" s="1" t="s">
        <v>56</v>
      </c>
      <c r="B5379" t="s">
        <v>41</v>
      </c>
      <c r="C5379">
        <v>2566</v>
      </c>
      <c r="D5379">
        <v>9</v>
      </c>
      <c r="E5379" t="s">
        <v>34</v>
      </c>
      <c r="F5379">
        <v>24</v>
      </c>
      <c r="G5379">
        <v>10.311999999999999</v>
      </c>
      <c r="H5379">
        <v>1.0329999999999999</v>
      </c>
      <c r="I5379">
        <v>10.058999999999999</v>
      </c>
      <c r="J5379">
        <v>97.546999999999997</v>
      </c>
      <c r="K5379">
        <v>6.9249999999999998</v>
      </c>
      <c r="L5379">
        <v>67.155000000000001</v>
      </c>
      <c r="M5379">
        <v>0.15</v>
      </c>
      <c r="N5379">
        <v>65.707999999999998</v>
      </c>
      <c r="O5379">
        <v>0</v>
      </c>
      <c r="P5379">
        <v>64.177000000000007</v>
      </c>
      <c r="Q5379">
        <v>5.8920000000000003</v>
      </c>
      <c r="R5379">
        <v>15.9212429975359</v>
      </c>
      <c r="S5379">
        <v>101.9877098</v>
      </c>
      <c r="T5379">
        <v>67.15477114041893</v>
      </c>
      <c r="U5379" t="s">
        <v>25</v>
      </c>
    </row>
    <row r="5380" spans="1:21">
      <c r="A5380" s="1" t="s">
        <v>56</v>
      </c>
      <c r="B5380" t="s">
        <v>41</v>
      </c>
      <c r="C5380">
        <v>2566</v>
      </c>
      <c r="D5380">
        <v>9</v>
      </c>
      <c r="E5380" t="s">
        <v>34</v>
      </c>
      <c r="F5380">
        <v>25</v>
      </c>
      <c r="G5380">
        <v>10.311999999999999</v>
      </c>
      <c r="H5380">
        <v>1.0329999999999999</v>
      </c>
      <c r="I5380">
        <v>10.785</v>
      </c>
      <c r="J5380">
        <v>104.587</v>
      </c>
      <c r="K5380">
        <v>7.0250000000000004</v>
      </c>
      <c r="L5380">
        <v>68.125</v>
      </c>
      <c r="M5380">
        <v>0.1</v>
      </c>
      <c r="N5380">
        <v>65.808000000000007</v>
      </c>
      <c r="O5380">
        <v>0</v>
      </c>
      <c r="P5380">
        <v>64.177000000000007</v>
      </c>
      <c r="Q5380">
        <v>5.992</v>
      </c>
      <c r="R5380">
        <v>15.9212429975359</v>
      </c>
      <c r="S5380">
        <v>101.9877098</v>
      </c>
      <c r="T5380">
        <v>68.124515128006209</v>
      </c>
      <c r="U5380" t="s">
        <v>25</v>
      </c>
    </row>
    <row r="5381" spans="1:21">
      <c r="A5381" s="1" t="s">
        <v>56</v>
      </c>
      <c r="B5381" t="s">
        <v>41</v>
      </c>
      <c r="C5381">
        <v>2566</v>
      </c>
      <c r="D5381">
        <v>9</v>
      </c>
      <c r="E5381" t="s">
        <v>34</v>
      </c>
      <c r="F5381">
        <v>26</v>
      </c>
      <c r="G5381">
        <v>10.311999999999999</v>
      </c>
      <c r="H5381">
        <v>1.0329999999999999</v>
      </c>
      <c r="I5381">
        <v>12.125999999999999</v>
      </c>
      <c r="J5381">
        <v>117.59099999999999</v>
      </c>
      <c r="K5381">
        <v>7.1</v>
      </c>
      <c r="L5381">
        <v>68.852000000000004</v>
      </c>
      <c r="M5381">
        <v>7.0000000000000007E-2</v>
      </c>
      <c r="N5381">
        <v>65.878</v>
      </c>
      <c r="O5381">
        <v>0</v>
      </c>
      <c r="P5381">
        <v>64.177000000000007</v>
      </c>
      <c r="Q5381">
        <v>6.0670000000000002</v>
      </c>
      <c r="R5381">
        <v>15.9212429975359</v>
      </c>
      <c r="S5381">
        <v>101.9877098</v>
      </c>
      <c r="T5381">
        <v>68.851823118696672</v>
      </c>
      <c r="U5381" t="s">
        <v>25</v>
      </c>
    </row>
    <row r="5382" spans="1:21">
      <c r="A5382" s="1" t="s">
        <v>56</v>
      </c>
      <c r="B5382" t="s">
        <v>41</v>
      </c>
      <c r="C5382">
        <v>2566</v>
      </c>
      <c r="D5382">
        <v>9</v>
      </c>
      <c r="E5382" t="s">
        <v>34</v>
      </c>
      <c r="F5382">
        <v>27</v>
      </c>
      <c r="G5382">
        <v>10.311999999999999</v>
      </c>
      <c r="H5382">
        <v>1.0329999999999999</v>
      </c>
      <c r="I5382">
        <v>13.212999999999999</v>
      </c>
      <c r="J5382">
        <v>128.13200000000001</v>
      </c>
      <c r="K5382">
        <v>7.3250000000000002</v>
      </c>
      <c r="L5382">
        <v>71.034000000000006</v>
      </c>
      <c r="M5382">
        <v>0.23</v>
      </c>
      <c r="N5382">
        <v>66.108000000000004</v>
      </c>
      <c r="O5382">
        <v>0</v>
      </c>
      <c r="P5382">
        <v>64.177000000000007</v>
      </c>
      <c r="Q5382">
        <v>6.2919999999999998</v>
      </c>
      <c r="R5382">
        <v>15.9212429975359</v>
      </c>
      <c r="S5382">
        <v>101.9877098</v>
      </c>
      <c r="T5382">
        <v>71.033747090768045</v>
      </c>
      <c r="U5382" t="s">
        <v>25</v>
      </c>
    </row>
    <row r="5383" spans="1:21">
      <c r="A5383" s="1" t="s">
        <v>56</v>
      </c>
      <c r="B5383" t="s">
        <v>41</v>
      </c>
      <c r="C5383">
        <v>2566</v>
      </c>
      <c r="D5383">
        <v>9</v>
      </c>
      <c r="E5383" t="s">
        <v>34</v>
      </c>
      <c r="F5383">
        <v>28</v>
      </c>
      <c r="G5383">
        <v>10.311999999999999</v>
      </c>
      <c r="H5383">
        <v>1.0329999999999999</v>
      </c>
      <c r="I5383">
        <v>13.286</v>
      </c>
      <c r="J5383">
        <v>128.84</v>
      </c>
      <c r="K5383">
        <v>7.5250000000000004</v>
      </c>
      <c r="L5383">
        <v>72.972999999999999</v>
      </c>
      <c r="M5383">
        <v>0.2</v>
      </c>
      <c r="N5383">
        <v>66.308000000000007</v>
      </c>
      <c r="O5383">
        <v>0</v>
      </c>
      <c r="P5383">
        <v>64.177000000000007</v>
      </c>
      <c r="Q5383">
        <v>6.492</v>
      </c>
      <c r="R5383">
        <v>15.9212429975359</v>
      </c>
      <c r="S5383">
        <v>101.9877098</v>
      </c>
      <c r="T5383">
        <v>72.973235065942603</v>
      </c>
      <c r="U5383" t="s">
        <v>25</v>
      </c>
    </row>
    <row r="5384" spans="1:21">
      <c r="A5384" s="1" t="s">
        <v>56</v>
      </c>
      <c r="B5384" t="s">
        <v>41</v>
      </c>
      <c r="C5384">
        <v>2566</v>
      </c>
      <c r="D5384">
        <v>9</v>
      </c>
      <c r="E5384" t="s">
        <v>34</v>
      </c>
      <c r="F5384">
        <v>29</v>
      </c>
      <c r="G5384">
        <v>10.311999999999999</v>
      </c>
      <c r="H5384">
        <v>1.0329999999999999</v>
      </c>
      <c r="I5384">
        <v>12.923</v>
      </c>
      <c r="J5384">
        <v>125.32</v>
      </c>
      <c r="K5384">
        <v>7.9</v>
      </c>
      <c r="L5384">
        <v>76.61</v>
      </c>
      <c r="M5384">
        <v>0.38</v>
      </c>
      <c r="N5384">
        <v>66.688000000000002</v>
      </c>
      <c r="O5384">
        <v>0</v>
      </c>
      <c r="P5384">
        <v>64.177000000000007</v>
      </c>
      <c r="Q5384">
        <v>6.867</v>
      </c>
      <c r="R5384">
        <v>15.9212429975359</v>
      </c>
      <c r="S5384">
        <v>101.9877098</v>
      </c>
      <c r="T5384">
        <v>76.609775019394888</v>
      </c>
      <c r="U5384" t="s">
        <v>25</v>
      </c>
    </row>
    <row r="5385" spans="1:21">
      <c r="A5385" s="1" t="s">
        <v>56</v>
      </c>
      <c r="B5385" t="s">
        <v>41</v>
      </c>
      <c r="C5385">
        <v>2566</v>
      </c>
      <c r="D5385">
        <v>9</v>
      </c>
      <c r="E5385" t="s">
        <v>34</v>
      </c>
      <c r="F5385">
        <v>30</v>
      </c>
      <c r="G5385">
        <v>10.311999999999999</v>
      </c>
      <c r="H5385">
        <v>1.0329999999999999</v>
      </c>
      <c r="I5385">
        <v>13.032</v>
      </c>
      <c r="J5385">
        <v>126.377</v>
      </c>
      <c r="K5385">
        <v>8.0749999999999993</v>
      </c>
      <c r="L5385">
        <v>78.307000000000002</v>
      </c>
      <c r="M5385">
        <v>0.17</v>
      </c>
      <c r="N5385">
        <v>66.858000000000004</v>
      </c>
      <c r="O5385">
        <v>0</v>
      </c>
      <c r="P5385">
        <v>64.177000000000007</v>
      </c>
      <c r="Q5385">
        <v>7.0419999999999998</v>
      </c>
      <c r="R5385">
        <v>15.9212429975359</v>
      </c>
      <c r="S5385">
        <v>101.9877098</v>
      </c>
      <c r="T5385">
        <v>78.306826997672601</v>
      </c>
      <c r="U5385" t="s">
        <v>25</v>
      </c>
    </row>
    <row r="5386" spans="1:21">
      <c r="A5386" s="1" t="s">
        <v>56</v>
      </c>
      <c r="B5386" t="s">
        <v>41</v>
      </c>
      <c r="C5386">
        <v>2566</v>
      </c>
      <c r="D5386">
        <v>10</v>
      </c>
      <c r="E5386" t="s">
        <v>35</v>
      </c>
      <c r="F5386">
        <v>1</v>
      </c>
      <c r="G5386">
        <v>10.311999999999999</v>
      </c>
      <c r="H5386">
        <v>1.0329999999999999</v>
      </c>
      <c r="I5386">
        <v>13.25</v>
      </c>
      <c r="J5386">
        <v>128.49100000000001</v>
      </c>
      <c r="K5386">
        <v>8.35</v>
      </c>
      <c r="L5386">
        <v>80.974000000000004</v>
      </c>
      <c r="M5386">
        <v>0.28000000000000003</v>
      </c>
      <c r="N5386">
        <v>67.138000000000005</v>
      </c>
      <c r="O5386">
        <v>0</v>
      </c>
      <c r="P5386">
        <v>64.177000000000007</v>
      </c>
      <c r="Q5386">
        <v>7.3170000000000002</v>
      </c>
      <c r="R5386">
        <v>15.9212429975359</v>
      </c>
      <c r="S5386">
        <v>101.9877098</v>
      </c>
      <c r="T5386">
        <v>80.973622963537622</v>
      </c>
      <c r="U5386" t="s">
        <v>25</v>
      </c>
    </row>
    <row r="5387" spans="1:21">
      <c r="A5387" s="1" t="s">
        <v>56</v>
      </c>
      <c r="B5387" t="s">
        <v>41</v>
      </c>
      <c r="C5387">
        <v>2566</v>
      </c>
      <c r="D5387">
        <v>10</v>
      </c>
      <c r="E5387" t="s">
        <v>35</v>
      </c>
      <c r="F5387">
        <v>2</v>
      </c>
      <c r="G5387">
        <v>10.311999999999999</v>
      </c>
      <c r="H5387">
        <v>1.0329999999999999</v>
      </c>
      <c r="I5387">
        <v>13.032</v>
      </c>
      <c r="J5387">
        <v>126.377</v>
      </c>
      <c r="K5387">
        <v>8.43</v>
      </c>
      <c r="L5387">
        <v>81.748999999999995</v>
      </c>
      <c r="M5387">
        <v>0.08</v>
      </c>
      <c r="N5387">
        <v>67.218000000000004</v>
      </c>
      <c r="O5387">
        <v>0</v>
      </c>
      <c r="P5387">
        <v>64.177000000000007</v>
      </c>
      <c r="Q5387">
        <v>7.3970000000000002</v>
      </c>
      <c r="R5387">
        <v>15.9212429975359</v>
      </c>
      <c r="S5387">
        <v>101.9877098</v>
      </c>
      <c r="T5387">
        <v>81.749418153607451</v>
      </c>
      <c r="U5387" t="s">
        <v>23</v>
      </c>
    </row>
    <row r="5388" spans="1:21">
      <c r="A5388" s="1" t="s">
        <v>56</v>
      </c>
      <c r="B5388" t="s">
        <v>41</v>
      </c>
      <c r="C5388">
        <v>2566</v>
      </c>
      <c r="D5388">
        <v>10</v>
      </c>
      <c r="E5388" t="s">
        <v>35</v>
      </c>
      <c r="F5388">
        <v>3</v>
      </c>
      <c r="G5388">
        <v>10.311999999999999</v>
      </c>
      <c r="H5388">
        <v>1.0329999999999999</v>
      </c>
      <c r="I5388">
        <v>12.815</v>
      </c>
      <c r="J5388">
        <v>124.273</v>
      </c>
      <c r="K5388">
        <v>8.73</v>
      </c>
      <c r="L5388">
        <v>84.659000000000006</v>
      </c>
      <c r="M5388">
        <v>0.3</v>
      </c>
      <c r="N5388">
        <v>67.518000000000001</v>
      </c>
      <c r="O5388">
        <v>0</v>
      </c>
      <c r="P5388">
        <v>64.177000000000007</v>
      </c>
      <c r="Q5388">
        <v>7.6970000000000001</v>
      </c>
      <c r="R5388">
        <v>15.9212429975359</v>
      </c>
      <c r="S5388">
        <v>101.9877098</v>
      </c>
      <c r="T5388">
        <v>84.658650116369287</v>
      </c>
      <c r="U5388" t="s">
        <v>23</v>
      </c>
    </row>
    <row r="5389" spans="1:21">
      <c r="A5389" s="1" t="s">
        <v>56</v>
      </c>
      <c r="B5389" t="s">
        <v>41</v>
      </c>
      <c r="C5389">
        <v>2566</v>
      </c>
      <c r="D5389">
        <v>10</v>
      </c>
      <c r="E5389" t="s">
        <v>35</v>
      </c>
      <c r="F5389">
        <v>4</v>
      </c>
      <c r="G5389">
        <v>10.311999999999999</v>
      </c>
      <c r="H5389">
        <v>1.0329999999999999</v>
      </c>
      <c r="I5389">
        <v>12.632999999999999</v>
      </c>
      <c r="J5389">
        <v>122.508</v>
      </c>
      <c r="K5389">
        <v>9.2100000000000009</v>
      </c>
      <c r="L5389">
        <v>89.313000000000002</v>
      </c>
      <c r="M5389">
        <v>0.48</v>
      </c>
      <c r="N5389">
        <v>67.998000000000005</v>
      </c>
      <c r="O5389">
        <v>0</v>
      </c>
      <c r="P5389">
        <v>64.177000000000007</v>
      </c>
      <c r="Q5389">
        <v>8.1769999999999996</v>
      </c>
      <c r="R5389">
        <v>15.9212429975359</v>
      </c>
      <c r="S5389">
        <v>101.9877098</v>
      </c>
      <c r="T5389">
        <v>89.313421256788217</v>
      </c>
      <c r="U5389" t="s">
        <v>23</v>
      </c>
    </row>
    <row r="5390" spans="1:21">
      <c r="A5390" s="1" t="s">
        <v>56</v>
      </c>
      <c r="B5390" t="s">
        <v>41</v>
      </c>
      <c r="C5390">
        <v>2566</v>
      </c>
      <c r="D5390">
        <v>10</v>
      </c>
      <c r="E5390" t="s">
        <v>35</v>
      </c>
      <c r="F5390">
        <v>5</v>
      </c>
      <c r="G5390">
        <v>10.311999999999999</v>
      </c>
      <c r="H5390">
        <v>1.0329999999999999</v>
      </c>
      <c r="I5390">
        <v>12.488</v>
      </c>
      <c r="J5390">
        <v>121.102</v>
      </c>
      <c r="K5390">
        <v>9.3000000000000007</v>
      </c>
      <c r="L5390">
        <v>90.186000000000007</v>
      </c>
      <c r="M5390">
        <v>0.09</v>
      </c>
      <c r="N5390">
        <v>68.087999999999994</v>
      </c>
      <c r="O5390">
        <v>0</v>
      </c>
      <c r="P5390">
        <v>64.177000000000007</v>
      </c>
      <c r="Q5390">
        <v>8.2669999999999995</v>
      </c>
      <c r="R5390">
        <v>15.9212429975359</v>
      </c>
      <c r="S5390">
        <v>101.9877098</v>
      </c>
      <c r="T5390">
        <v>90.186190845616764</v>
      </c>
      <c r="U5390" t="s">
        <v>23</v>
      </c>
    </row>
    <row r="5391" spans="1:21">
      <c r="A5391" s="1" t="s">
        <v>56</v>
      </c>
      <c r="B5391" t="s">
        <v>41</v>
      </c>
      <c r="C5391">
        <v>2566</v>
      </c>
      <c r="D5391">
        <v>10</v>
      </c>
      <c r="E5391" t="s">
        <v>35</v>
      </c>
      <c r="F5391">
        <v>6</v>
      </c>
      <c r="G5391">
        <v>10.311999999999999</v>
      </c>
      <c r="H5391">
        <v>1.0329999999999999</v>
      </c>
      <c r="I5391">
        <v>12.271000000000001</v>
      </c>
      <c r="J5391">
        <v>118.997</v>
      </c>
      <c r="K5391">
        <v>9.3000000000000007</v>
      </c>
      <c r="L5391">
        <v>90.186000000000007</v>
      </c>
      <c r="M5391">
        <v>0</v>
      </c>
      <c r="N5391">
        <v>68.087999999999994</v>
      </c>
      <c r="O5391">
        <v>0</v>
      </c>
      <c r="P5391">
        <v>64.177000000000007</v>
      </c>
      <c r="Q5391">
        <v>8.2669999999999995</v>
      </c>
      <c r="R5391">
        <v>15.9212429975359</v>
      </c>
      <c r="S5391">
        <v>101.9877098</v>
      </c>
      <c r="T5391">
        <v>90.186190845616764</v>
      </c>
      <c r="U5391" t="s">
        <v>23</v>
      </c>
    </row>
    <row r="5392" spans="1:21">
      <c r="A5392" s="1" t="s">
        <v>56</v>
      </c>
      <c r="B5392" t="s">
        <v>41</v>
      </c>
      <c r="C5392">
        <v>2566</v>
      </c>
      <c r="D5392">
        <v>10</v>
      </c>
      <c r="E5392" t="s">
        <v>35</v>
      </c>
      <c r="F5392">
        <v>7</v>
      </c>
      <c r="G5392">
        <v>10.311999999999999</v>
      </c>
      <c r="H5392">
        <v>1.0329999999999999</v>
      </c>
      <c r="I5392">
        <v>12.09</v>
      </c>
      <c r="J5392">
        <v>117.242</v>
      </c>
      <c r="K5392">
        <v>9.36</v>
      </c>
      <c r="L5392">
        <v>90.768000000000001</v>
      </c>
      <c r="M5392">
        <v>0.06</v>
      </c>
      <c r="N5392">
        <v>68.147999999999996</v>
      </c>
      <c r="O5392">
        <v>0</v>
      </c>
      <c r="P5392">
        <v>64.177000000000007</v>
      </c>
      <c r="Q5392">
        <v>8.327</v>
      </c>
      <c r="R5392">
        <v>15.9212429975359</v>
      </c>
      <c r="S5392">
        <v>101.9877098</v>
      </c>
      <c r="T5392">
        <v>90.768037238169114</v>
      </c>
      <c r="U5392" t="s">
        <v>23</v>
      </c>
    </row>
    <row r="5393" spans="1:21">
      <c r="A5393" s="1" t="s">
        <v>56</v>
      </c>
      <c r="B5393" t="s">
        <v>41</v>
      </c>
      <c r="C5393">
        <v>2566</v>
      </c>
      <c r="D5393">
        <v>10</v>
      </c>
      <c r="E5393" t="s">
        <v>35</v>
      </c>
      <c r="F5393">
        <v>8</v>
      </c>
      <c r="G5393">
        <v>10.311999999999999</v>
      </c>
      <c r="H5393">
        <v>1.0329999999999999</v>
      </c>
      <c r="I5393">
        <v>11.981</v>
      </c>
      <c r="J5393">
        <v>116.185</v>
      </c>
      <c r="K5393">
        <v>9.51</v>
      </c>
      <c r="L5393">
        <v>92.222999999999999</v>
      </c>
      <c r="M5393">
        <v>0.15</v>
      </c>
      <c r="N5393">
        <v>68.298000000000002</v>
      </c>
      <c r="O5393">
        <v>0</v>
      </c>
      <c r="P5393">
        <v>64.177000000000007</v>
      </c>
      <c r="Q5393">
        <v>8.4770000000000003</v>
      </c>
      <c r="R5393">
        <v>15.9212429975359</v>
      </c>
      <c r="S5393">
        <v>101.9877098</v>
      </c>
      <c r="T5393">
        <v>92.22265321955004</v>
      </c>
      <c r="U5393" t="s">
        <v>23</v>
      </c>
    </row>
    <row r="5394" spans="1:21">
      <c r="A5394" s="1" t="s">
        <v>56</v>
      </c>
      <c r="B5394" t="s">
        <v>41</v>
      </c>
      <c r="C5394">
        <v>2566</v>
      </c>
      <c r="D5394">
        <v>10</v>
      </c>
      <c r="E5394" t="s">
        <v>35</v>
      </c>
      <c r="F5394">
        <v>9</v>
      </c>
      <c r="G5394">
        <v>10.311999999999999</v>
      </c>
      <c r="H5394">
        <v>1.0329999999999999</v>
      </c>
      <c r="I5394">
        <v>11.945</v>
      </c>
      <c r="J5394">
        <v>115.836</v>
      </c>
      <c r="K5394">
        <v>9.7050000000000001</v>
      </c>
      <c r="L5394">
        <v>94.114000000000004</v>
      </c>
      <c r="M5394">
        <v>0.2</v>
      </c>
      <c r="N5394">
        <v>68.498000000000005</v>
      </c>
      <c r="O5394">
        <v>0</v>
      </c>
      <c r="P5394">
        <v>64.177000000000007</v>
      </c>
      <c r="Q5394">
        <v>8.6720000000000006</v>
      </c>
      <c r="R5394">
        <v>15.9212429975359</v>
      </c>
      <c r="S5394">
        <v>101.9877098</v>
      </c>
      <c r="T5394">
        <v>94.113653995345231</v>
      </c>
      <c r="U5394" t="s">
        <v>23</v>
      </c>
    </row>
    <row r="5395" spans="1:21">
      <c r="A5395" s="1" t="s">
        <v>56</v>
      </c>
      <c r="B5395" t="s">
        <v>41</v>
      </c>
      <c r="C5395">
        <v>2566</v>
      </c>
      <c r="D5395">
        <v>10</v>
      </c>
      <c r="E5395" t="s">
        <v>35</v>
      </c>
      <c r="F5395">
        <v>10</v>
      </c>
      <c r="G5395">
        <v>10.311999999999999</v>
      </c>
      <c r="H5395">
        <v>1.0329999999999999</v>
      </c>
      <c r="I5395">
        <v>11.945</v>
      </c>
      <c r="J5395">
        <v>115.836</v>
      </c>
      <c r="K5395">
        <v>9.8800000000000008</v>
      </c>
      <c r="L5395">
        <v>95.811000000000007</v>
      </c>
      <c r="M5395">
        <v>0.18</v>
      </c>
      <c r="N5395">
        <v>68.677999999999997</v>
      </c>
      <c r="O5395">
        <v>0</v>
      </c>
      <c r="P5395">
        <v>64.177000000000007</v>
      </c>
      <c r="Q5395">
        <v>8.8469999999999995</v>
      </c>
      <c r="R5395">
        <v>15.9212429975359</v>
      </c>
      <c r="S5395">
        <v>101.9877098</v>
      </c>
      <c r="T5395">
        <v>95.810705973622973</v>
      </c>
      <c r="U5395" t="s">
        <v>23</v>
      </c>
    </row>
    <row r="5396" spans="1:21">
      <c r="A5396" s="1" t="s">
        <v>56</v>
      </c>
      <c r="B5396" t="s">
        <v>41</v>
      </c>
      <c r="C5396">
        <v>2566</v>
      </c>
      <c r="D5396">
        <v>10</v>
      </c>
      <c r="E5396" t="s">
        <v>35</v>
      </c>
      <c r="F5396">
        <v>11</v>
      </c>
      <c r="G5396">
        <v>10.311999999999999</v>
      </c>
      <c r="H5396">
        <v>1.0329999999999999</v>
      </c>
      <c r="I5396">
        <v>11.907999999999999</v>
      </c>
      <c r="J5396">
        <v>115.477</v>
      </c>
      <c r="K5396">
        <v>9.9499999999999993</v>
      </c>
      <c r="L5396">
        <v>96.49</v>
      </c>
      <c r="M5396">
        <v>7.0000000000000007E-2</v>
      </c>
      <c r="N5396">
        <v>68.748000000000005</v>
      </c>
      <c r="O5396">
        <v>0</v>
      </c>
      <c r="P5396">
        <v>64.177000000000007</v>
      </c>
      <c r="Q5396">
        <v>8.9169999999999998</v>
      </c>
      <c r="R5396">
        <v>15.9212429975359</v>
      </c>
      <c r="S5396">
        <v>101.9877098</v>
      </c>
      <c r="T5396">
        <v>96.489526764934055</v>
      </c>
      <c r="U5396" t="s">
        <v>23</v>
      </c>
    </row>
    <row r="5397" spans="1:21">
      <c r="A5397" s="1" t="s">
        <v>56</v>
      </c>
      <c r="B5397" t="s">
        <v>41</v>
      </c>
      <c r="C5397">
        <v>2566</v>
      </c>
      <c r="D5397">
        <v>10</v>
      </c>
      <c r="E5397" t="s">
        <v>35</v>
      </c>
      <c r="F5397">
        <v>12</v>
      </c>
      <c r="G5397">
        <v>10.311999999999999</v>
      </c>
      <c r="H5397">
        <v>1.0329999999999999</v>
      </c>
      <c r="I5397">
        <v>11.907999999999999</v>
      </c>
      <c r="J5397">
        <v>115.477</v>
      </c>
      <c r="K5397">
        <v>10.022</v>
      </c>
      <c r="L5397">
        <v>97.188000000000002</v>
      </c>
      <c r="M5397">
        <v>7.0000000000000007E-2</v>
      </c>
      <c r="N5397">
        <v>68.817999999999998</v>
      </c>
      <c r="O5397">
        <v>0</v>
      </c>
      <c r="P5397">
        <v>64.177000000000007</v>
      </c>
      <c r="Q5397">
        <v>8.9890000000000008</v>
      </c>
      <c r="R5397">
        <v>15.9212429975359</v>
      </c>
      <c r="S5397">
        <v>101.9877098</v>
      </c>
      <c r="T5397">
        <v>97.18774243599691</v>
      </c>
      <c r="U5397" t="s">
        <v>23</v>
      </c>
    </row>
    <row r="5398" spans="1:21">
      <c r="A5398" s="1" t="s">
        <v>56</v>
      </c>
      <c r="B5398" t="s">
        <v>41</v>
      </c>
      <c r="C5398">
        <v>2566</v>
      </c>
      <c r="D5398">
        <v>10</v>
      </c>
      <c r="E5398" t="s">
        <v>35</v>
      </c>
      <c r="F5398">
        <v>13</v>
      </c>
      <c r="G5398">
        <v>10.311999999999999</v>
      </c>
      <c r="H5398">
        <v>1.0329999999999999</v>
      </c>
      <c r="I5398">
        <v>11.907999999999999</v>
      </c>
      <c r="J5398">
        <v>115.477</v>
      </c>
      <c r="K5398">
        <v>10.058999999999999</v>
      </c>
      <c r="L5398">
        <v>97.546999999999997</v>
      </c>
      <c r="M5398">
        <v>0.04</v>
      </c>
      <c r="N5398">
        <v>68.858000000000004</v>
      </c>
      <c r="O5398">
        <v>0</v>
      </c>
      <c r="P5398">
        <v>64.177000000000007</v>
      </c>
      <c r="Q5398">
        <v>9.0259999999999998</v>
      </c>
      <c r="R5398">
        <v>15.9212429975359</v>
      </c>
      <c r="S5398">
        <v>101.9877098</v>
      </c>
      <c r="T5398">
        <v>97.546547711404187</v>
      </c>
      <c r="U5398" t="s">
        <v>23</v>
      </c>
    </row>
    <row r="5399" spans="1:21">
      <c r="A5399" s="1" t="s">
        <v>56</v>
      </c>
      <c r="B5399" t="s">
        <v>41</v>
      </c>
      <c r="C5399">
        <v>2566</v>
      </c>
      <c r="D5399">
        <v>10</v>
      </c>
      <c r="E5399" t="s">
        <v>35</v>
      </c>
      <c r="F5399">
        <v>14</v>
      </c>
      <c r="G5399">
        <v>10.311999999999999</v>
      </c>
      <c r="H5399">
        <v>1.0329999999999999</v>
      </c>
      <c r="I5399">
        <v>11.875</v>
      </c>
      <c r="J5399">
        <v>115.157</v>
      </c>
      <c r="K5399">
        <v>10.131</v>
      </c>
      <c r="L5399">
        <v>98.245000000000005</v>
      </c>
      <c r="M5399">
        <v>7.0000000000000007E-2</v>
      </c>
      <c r="N5399">
        <v>68.927999999999997</v>
      </c>
      <c r="O5399">
        <v>0</v>
      </c>
      <c r="P5399">
        <v>64.177000000000007</v>
      </c>
      <c r="Q5399">
        <v>9.0980000000000008</v>
      </c>
      <c r="R5399">
        <v>15.9212429975359</v>
      </c>
      <c r="S5399">
        <v>101.9877098</v>
      </c>
      <c r="T5399">
        <v>98.244763382467042</v>
      </c>
      <c r="U5399" t="s">
        <v>23</v>
      </c>
    </row>
    <row r="5400" spans="1:21">
      <c r="A5400" s="1" t="s">
        <v>56</v>
      </c>
      <c r="B5400" t="s">
        <v>41</v>
      </c>
      <c r="C5400">
        <v>2566</v>
      </c>
      <c r="D5400">
        <v>10</v>
      </c>
      <c r="E5400" t="s">
        <v>35</v>
      </c>
      <c r="F5400">
        <v>15</v>
      </c>
      <c r="G5400">
        <v>10.311999999999999</v>
      </c>
      <c r="H5400">
        <v>1.0329999999999999</v>
      </c>
      <c r="I5400">
        <v>11.836</v>
      </c>
      <c r="J5400">
        <v>114.779</v>
      </c>
      <c r="K5400">
        <v>10.204000000000001</v>
      </c>
      <c r="L5400">
        <v>98.953000000000003</v>
      </c>
      <c r="M5400">
        <v>7.0000000000000007E-2</v>
      </c>
      <c r="N5400">
        <v>68.998000000000005</v>
      </c>
      <c r="O5400">
        <v>0</v>
      </c>
      <c r="P5400">
        <v>64.177000000000007</v>
      </c>
      <c r="Q5400">
        <v>9.1709999999999994</v>
      </c>
      <c r="R5400">
        <v>15.9212429975359</v>
      </c>
      <c r="S5400">
        <v>101.9877098</v>
      </c>
      <c r="T5400">
        <v>98.952676493405761</v>
      </c>
      <c r="U5400" t="s">
        <v>23</v>
      </c>
    </row>
    <row r="5401" spans="1:21">
      <c r="A5401" s="1" t="s">
        <v>56</v>
      </c>
      <c r="B5401" t="s">
        <v>41</v>
      </c>
      <c r="C5401">
        <v>2566</v>
      </c>
      <c r="D5401">
        <v>10</v>
      </c>
      <c r="E5401" t="s">
        <v>35</v>
      </c>
      <c r="F5401">
        <v>16</v>
      </c>
      <c r="G5401">
        <v>10.311999999999999</v>
      </c>
      <c r="H5401">
        <v>1.0329999999999999</v>
      </c>
      <c r="I5401">
        <v>11.945</v>
      </c>
      <c r="J5401">
        <v>115.836</v>
      </c>
      <c r="K5401">
        <v>10.24</v>
      </c>
      <c r="L5401">
        <v>99.302000000000007</v>
      </c>
      <c r="M5401">
        <v>0.04</v>
      </c>
      <c r="N5401">
        <v>69.037999999999997</v>
      </c>
      <c r="O5401">
        <v>0</v>
      </c>
      <c r="P5401">
        <v>64.177000000000007</v>
      </c>
      <c r="Q5401">
        <v>9.2070000000000007</v>
      </c>
      <c r="R5401">
        <v>15.9212429975359</v>
      </c>
      <c r="S5401">
        <v>101.9877098</v>
      </c>
      <c r="T5401">
        <v>99.301784328937174</v>
      </c>
      <c r="U5401" t="s">
        <v>23</v>
      </c>
    </row>
    <row r="5402" spans="1:21">
      <c r="A5402" s="1" t="s">
        <v>56</v>
      </c>
      <c r="B5402" t="s">
        <v>41</v>
      </c>
      <c r="C5402">
        <v>2566</v>
      </c>
      <c r="D5402">
        <v>10</v>
      </c>
      <c r="E5402" t="s">
        <v>35</v>
      </c>
      <c r="F5402">
        <v>17</v>
      </c>
      <c r="G5402">
        <v>10.311999999999999</v>
      </c>
      <c r="H5402">
        <v>1.0329999999999999</v>
      </c>
      <c r="I5402">
        <v>11.945</v>
      </c>
      <c r="J5402">
        <v>115.836</v>
      </c>
      <c r="K5402">
        <v>10.276</v>
      </c>
      <c r="L5402">
        <v>99.650999999999996</v>
      </c>
      <c r="M5402">
        <v>0.04</v>
      </c>
      <c r="N5402">
        <v>69.078000000000003</v>
      </c>
      <c r="O5402">
        <v>0</v>
      </c>
      <c r="P5402">
        <v>64.177000000000007</v>
      </c>
      <c r="Q5402">
        <v>9.2430000000000003</v>
      </c>
      <c r="R5402">
        <v>15.9212429975359</v>
      </c>
      <c r="S5402">
        <v>101.9877098</v>
      </c>
      <c r="T5402">
        <v>99.650892164468587</v>
      </c>
      <c r="U5402" t="s">
        <v>23</v>
      </c>
    </row>
    <row r="5403" spans="1:21">
      <c r="A5403" s="1" t="s">
        <v>56</v>
      </c>
      <c r="B5403" t="s">
        <v>41</v>
      </c>
      <c r="C5403">
        <v>2566</v>
      </c>
      <c r="D5403">
        <v>10</v>
      </c>
      <c r="E5403" t="s">
        <v>35</v>
      </c>
      <c r="F5403">
        <v>18</v>
      </c>
      <c r="G5403">
        <v>10.311999999999999</v>
      </c>
      <c r="H5403">
        <v>1.0329999999999999</v>
      </c>
      <c r="I5403">
        <v>11.945</v>
      </c>
      <c r="J5403">
        <v>115.836</v>
      </c>
      <c r="K5403">
        <v>10.311999999999999</v>
      </c>
      <c r="L5403">
        <v>100</v>
      </c>
      <c r="M5403">
        <v>0.04</v>
      </c>
      <c r="N5403">
        <v>69.117999999999995</v>
      </c>
      <c r="O5403">
        <v>0</v>
      </c>
      <c r="P5403">
        <v>64.177000000000007</v>
      </c>
      <c r="Q5403">
        <v>9.2789999999999999</v>
      </c>
      <c r="R5403">
        <v>15.9212429975359</v>
      </c>
      <c r="S5403">
        <v>101.9877098</v>
      </c>
      <c r="T5403">
        <v>100</v>
      </c>
      <c r="U5403" t="s">
        <v>23</v>
      </c>
    </row>
    <row r="5404" spans="1:21">
      <c r="A5404" s="1" t="s">
        <v>56</v>
      </c>
      <c r="B5404" t="s">
        <v>41</v>
      </c>
      <c r="C5404">
        <v>2566</v>
      </c>
      <c r="D5404">
        <v>10</v>
      </c>
      <c r="E5404" t="s">
        <v>35</v>
      </c>
      <c r="F5404">
        <v>19</v>
      </c>
      <c r="G5404">
        <v>10.311999999999999</v>
      </c>
      <c r="H5404">
        <v>1.0329999999999999</v>
      </c>
      <c r="I5404">
        <v>11.907999999999999</v>
      </c>
      <c r="J5404">
        <v>115.477</v>
      </c>
      <c r="K5404">
        <v>10.311999999999999</v>
      </c>
      <c r="L5404">
        <v>100</v>
      </c>
      <c r="M5404">
        <v>0</v>
      </c>
      <c r="N5404">
        <v>69.117999999999995</v>
      </c>
      <c r="O5404">
        <v>0</v>
      </c>
      <c r="P5404">
        <v>64.177000000000007</v>
      </c>
      <c r="Q5404">
        <v>9.2789999999999999</v>
      </c>
      <c r="R5404">
        <v>15.9212429975359</v>
      </c>
      <c r="S5404">
        <v>101.9877098</v>
      </c>
      <c r="T5404">
        <v>100</v>
      </c>
      <c r="U5404" t="s">
        <v>23</v>
      </c>
    </row>
    <row r="5405" spans="1:21">
      <c r="A5405" s="1" t="s">
        <v>56</v>
      </c>
      <c r="B5405" t="s">
        <v>41</v>
      </c>
      <c r="C5405">
        <v>2566</v>
      </c>
      <c r="D5405">
        <v>10</v>
      </c>
      <c r="E5405" t="s">
        <v>35</v>
      </c>
      <c r="F5405">
        <v>20</v>
      </c>
      <c r="G5405">
        <v>10.311999999999999</v>
      </c>
      <c r="H5405">
        <v>1.0329999999999999</v>
      </c>
      <c r="I5405">
        <v>11.872</v>
      </c>
      <c r="J5405">
        <v>115.128</v>
      </c>
      <c r="K5405">
        <v>10.24</v>
      </c>
      <c r="L5405">
        <v>99.302000000000007</v>
      </c>
      <c r="M5405">
        <v>0</v>
      </c>
      <c r="N5405">
        <v>69.117999999999995</v>
      </c>
      <c r="O5405">
        <v>0.01</v>
      </c>
      <c r="P5405">
        <v>64.186999999999998</v>
      </c>
      <c r="Q5405">
        <v>9.2070000000000007</v>
      </c>
      <c r="R5405">
        <v>15.9212429975359</v>
      </c>
      <c r="S5405">
        <v>101.9877098</v>
      </c>
      <c r="T5405">
        <v>99.301784328937174</v>
      </c>
      <c r="U5405" t="s">
        <v>23</v>
      </c>
    </row>
    <row r="5406" spans="1:21">
      <c r="A5406" s="1" t="s">
        <v>56</v>
      </c>
      <c r="B5406" t="s">
        <v>41</v>
      </c>
      <c r="C5406">
        <v>2566</v>
      </c>
      <c r="D5406">
        <v>10</v>
      </c>
      <c r="E5406" t="s">
        <v>35</v>
      </c>
      <c r="F5406">
        <v>21</v>
      </c>
      <c r="G5406">
        <v>10.311999999999999</v>
      </c>
      <c r="H5406">
        <v>1.0329999999999999</v>
      </c>
      <c r="I5406">
        <v>11.836</v>
      </c>
      <c r="J5406">
        <v>114.779</v>
      </c>
      <c r="K5406">
        <v>10.167</v>
      </c>
      <c r="L5406">
        <v>98.593999999999994</v>
      </c>
      <c r="M5406">
        <v>0</v>
      </c>
      <c r="N5406">
        <v>69.117999999999995</v>
      </c>
      <c r="O5406">
        <v>0.04</v>
      </c>
      <c r="P5406">
        <v>64.227000000000004</v>
      </c>
      <c r="Q5406">
        <v>9.1340000000000003</v>
      </c>
      <c r="R5406">
        <v>15.9212429975359</v>
      </c>
      <c r="S5406">
        <v>101.9877098</v>
      </c>
      <c r="T5406">
        <v>98.593871217998455</v>
      </c>
      <c r="U5406" t="s">
        <v>23</v>
      </c>
    </row>
    <row r="5407" spans="1:21">
      <c r="A5407" s="1" t="s">
        <v>56</v>
      </c>
      <c r="B5407" t="s">
        <v>41</v>
      </c>
      <c r="C5407">
        <v>2566</v>
      </c>
      <c r="D5407">
        <v>10</v>
      </c>
      <c r="E5407" t="s">
        <v>35</v>
      </c>
      <c r="F5407">
        <v>22</v>
      </c>
      <c r="G5407">
        <v>10.311999999999999</v>
      </c>
      <c r="H5407">
        <v>1.0329999999999999</v>
      </c>
      <c r="I5407">
        <v>11.8</v>
      </c>
      <c r="J5407">
        <v>114.43</v>
      </c>
      <c r="K5407">
        <v>10.058999999999999</v>
      </c>
      <c r="L5407">
        <v>97.546999999999997</v>
      </c>
      <c r="M5407">
        <v>0</v>
      </c>
      <c r="N5407">
        <v>69.117999999999995</v>
      </c>
      <c r="O5407">
        <v>0.05</v>
      </c>
      <c r="P5407">
        <v>64.277000000000001</v>
      </c>
      <c r="Q5407">
        <v>9.0259999999999998</v>
      </c>
      <c r="R5407">
        <v>15.9212429975359</v>
      </c>
      <c r="S5407">
        <v>101.9877098</v>
      </c>
      <c r="T5407">
        <v>97.546547711404187</v>
      </c>
      <c r="U5407" t="s">
        <v>23</v>
      </c>
    </row>
    <row r="5408" spans="1:21">
      <c r="A5408" s="1" t="s">
        <v>56</v>
      </c>
      <c r="B5408" t="s">
        <v>41</v>
      </c>
      <c r="C5408">
        <v>2566</v>
      </c>
      <c r="D5408">
        <v>10</v>
      </c>
      <c r="E5408" t="s">
        <v>35</v>
      </c>
      <c r="F5408">
        <v>23</v>
      </c>
      <c r="G5408">
        <v>10.311999999999999</v>
      </c>
      <c r="H5408">
        <v>1.0329999999999999</v>
      </c>
      <c r="I5408">
        <v>11.8</v>
      </c>
      <c r="J5408">
        <v>114.43</v>
      </c>
      <c r="K5408">
        <v>9.9860000000000007</v>
      </c>
      <c r="L5408">
        <v>96.838999999999999</v>
      </c>
      <c r="M5408">
        <v>0</v>
      </c>
      <c r="N5408">
        <v>69.117999999999995</v>
      </c>
      <c r="O5408">
        <v>0.05</v>
      </c>
      <c r="P5408">
        <v>64.326999999999998</v>
      </c>
      <c r="Q5408">
        <v>8.9529999999999994</v>
      </c>
      <c r="R5408">
        <v>15.9212429975359</v>
      </c>
      <c r="S5408">
        <v>101.9877098</v>
      </c>
      <c r="T5408">
        <v>96.838634600465497</v>
      </c>
      <c r="U5408" t="s">
        <v>23</v>
      </c>
    </row>
    <row r="5409" spans="1:21">
      <c r="A5409" s="1" t="s">
        <v>56</v>
      </c>
      <c r="B5409" t="s">
        <v>41</v>
      </c>
      <c r="C5409">
        <v>2566</v>
      </c>
      <c r="D5409">
        <v>10</v>
      </c>
      <c r="E5409" t="s">
        <v>35</v>
      </c>
      <c r="F5409">
        <v>24</v>
      </c>
      <c r="G5409">
        <v>10.311999999999999</v>
      </c>
      <c r="H5409">
        <v>1.0329999999999999</v>
      </c>
      <c r="I5409">
        <v>11.691000000000001</v>
      </c>
      <c r="J5409">
        <v>113.373</v>
      </c>
      <c r="K5409">
        <v>9.9149999999999991</v>
      </c>
      <c r="L5409">
        <v>96.15</v>
      </c>
      <c r="M5409">
        <v>0</v>
      </c>
      <c r="N5409">
        <v>69.117999999999995</v>
      </c>
      <c r="O5409">
        <v>0.05</v>
      </c>
      <c r="P5409">
        <v>64.376999999999995</v>
      </c>
      <c r="Q5409">
        <v>8.8819999999999997</v>
      </c>
      <c r="R5409">
        <v>15.9212429975359</v>
      </c>
      <c r="S5409">
        <v>101.9877098</v>
      </c>
      <c r="T5409">
        <v>96.150116369278507</v>
      </c>
      <c r="U5409" t="s">
        <v>23</v>
      </c>
    </row>
    <row r="5410" spans="1:21">
      <c r="A5410" s="1" t="s">
        <v>56</v>
      </c>
      <c r="B5410" t="s">
        <v>41</v>
      </c>
      <c r="C5410">
        <v>2566</v>
      </c>
      <c r="D5410">
        <v>10</v>
      </c>
      <c r="E5410" t="s">
        <v>35</v>
      </c>
      <c r="F5410">
        <v>25</v>
      </c>
      <c r="G5410">
        <v>10.311999999999999</v>
      </c>
      <c r="H5410">
        <v>1.0329999999999999</v>
      </c>
      <c r="I5410">
        <v>11.654999999999999</v>
      </c>
      <c r="J5410">
        <v>113.024</v>
      </c>
      <c r="K5410">
        <v>9.8450000000000006</v>
      </c>
      <c r="L5410">
        <v>95.471000000000004</v>
      </c>
      <c r="M5410">
        <v>0</v>
      </c>
      <c r="N5410">
        <v>69.117999999999995</v>
      </c>
      <c r="O5410">
        <v>0.04</v>
      </c>
      <c r="P5410">
        <v>64.417000000000002</v>
      </c>
      <c r="Q5410">
        <v>8.8119999999999994</v>
      </c>
      <c r="R5410">
        <v>15.9212429975359</v>
      </c>
      <c r="S5410">
        <v>101.9877098</v>
      </c>
      <c r="T5410">
        <v>95.471295577967425</v>
      </c>
      <c r="U5410" t="s">
        <v>23</v>
      </c>
    </row>
    <row r="5411" spans="1:21">
      <c r="A5411" s="1" t="s">
        <v>56</v>
      </c>
      <c r="B5411" t="s">
        <v>41</v>
      </c>
      <c r="C5411">
        <v>2566</v>
      </c>
      <c r="D5411">
        <v>10</v>
      </c>
      <c r="E5411" t="s">
        <v>35</v>
      </c>
      <c r="F5411">
        <v>26</v>
      </c>
      <c r="G5411">
        <v>10.311999999999999</v>
      </c>
      <c r="H5411">
        <v>1.0329999999999999</v>
      </c>
      <c r="I5411">
        <v>11.618</v>
      </c>
      <c r="J5411">
        <v>112.66500000000001</v>
      </c>
      <c r="K5411">
        <v>9.7750000000000004</v>
      </c>
      <c r="L5411">
        <v>94.792000000000002</v>
      </c>
      <c r="M5411">
        <v>0</v>
      </c>
      <c r="N5411">
        <v>69.117999999999995</v>
      </c>
      <c r="O5411">
        <v>0.04</v>
      </c>
      <c r="P5411">
        <v>64.456999999999994</v>
      </c>
      <c r="Q5411">
        <v>8.7420000000000009</v>
      </c>
      <c r="R5411">
        <v>15.9212429975359</v>
      </c>
      <c r="S5411">
        <v>101.9877098</v>
      </c>
      <c r="T5411">
        <v>94.792474786656328</v>
      </c>
      <c r="U5411" t="s">
        <v>23</v>
      </c>
    </row>
    <row r="5412" spans="1:21">
      <c r="A5412" s="1" t="s">
        <v>56</v>
      </c>
      <c r="B5412" t="s">
        <v>41</v>
      </c>
      <c r="C5412">
        <v>2566</v>
      </c>
      <c r="D5412">
        <v>10</v>
      </c>
      <c r="E5412" t="s">
        <v>35</v>
      </c>
      <c r="F5412">
        <v>27</v>
      </c>
      <c r="G5412">
        <v>10.311999999999999</v>
      </c>
      <c r="H5412">
        <v>1.0329999999999999</v>
      </c>
      <c r="I5412">
        <v>11.618</v>
      </c>
      <c r="J5412">
        <v>112.66500000000001</v>
      </c>
      <c r="K5412">
        <v>9.7050000000000001</v>
      </c>
      <c r="L5412">
        <v>94.114000000000004</v>
      </c>
      <c r="M5412">
        <v>0</v>
      </c>
      <c r="N5412">
        <v>69.117999999999995</v>
      </c>
      <c r="O5412">
        <v>0.04</v>
      </c>
      <c r="P5412">
        <v>64.497</v>
      </c>
      <c r="Q5412">
        <v>8.6720000000000006</v>
      </c>
      <c r="R5412">
        <v>15.9212429975359</v>
      </c>
      <c r="S5412">
        <v>101.9877098</v>
      </c>
      <c r="T5412">
        <v>94.113653995345231</v>
      </c>
      <c r="U5412" t="s">
        <v>23</v>
      </c>
    </row>
    <row r="5413" spans="1:21">
      <c r="A5413" s="1" t="s">
        <v>56</v>
      </c>
      <c r="B5413" t="s">
        <v>41</v>
      </c>
      <c r="C5413">
        <v>2566</v>
      </c>
      <c r="D5413">
        <v>10</v>
      </c>
      <c r="E5413" t="s">
        <v>35</v>
      </c>
      <c r="F5413">
        <v>28</v>
      </c>
      <c r="G5413">
        <v>10.311999999999999</v>
      </c>
      <c r="H5413">
        <v>1.0329999999999999</v>
      </c>
      <c r="I5413">
        <v>11.582000000000001</v>
      </c>
      <c r="J5413">
        <v>112.316</v>
      </c>
      <c r="K5413">
        <v>9.6</v>
      </c>
      <c r="L5413">
        <v>93.094999999999999</v>
      </c>
      <c r="M5413">
        <v>0</v>
      </c>
      <c r="N5413">
        <v>69.117999999999995</v>
      </c>
      <c r="O5413">
        <v>0.04</v>
      </c>
      <c r="P5413">
        <v>64.537000000000006</v>
      </c>
      <c r="Q5413">
        <v>8.5670000000000002</v>
      </c>
      <c r="R5413">
        <v>15.9212429975359</v>
      </c>
      <c r="S5413">
        <v>101.9877098</v>
      </c>
      <c r="T5413">
        <v>93.095422808378586</v>
      </c>
      <c r="U5413" t="s">
        <v>23</v>
      </c>
    </row>
    <row r="5414" spans="1:21">
      <c r="A5414" s="1" t="s">
        <v>56</v>
      </c>
      <c r="B5414" t="s">
        <v>41</v>
      </c>
      <c r="C5414">
        <v>2566</v>
      </c>
      <c r="D5414">
        <v>10</v>
      </c>
      <c r="E5414" t="s">
        <v>35</v>
      </c>
      <c r="F5414">
        <v>29</v>
      </c>
      <c r="G5414">
        <v>10.311999999999999</v>
      </c>
      <c r="H5414">
        <v>1.0329999999999999</v>
      </c>
      <c r="I5414">
        <v>11.545</v>
      </c>
      <c r="J5414">
        <v>111.95699999999999</v>
      </c>
      <c r="K5414">
        <v>9.5399999999999991</v>
      </c>
      <c r="L5414">
        <v>92.513999999999996</v>
      </c>
      <c r="M5414">
        <v>0</v>
      </c>
      <c r="N5414">
        <v>69.117999999999995</v>
      </c>
      <c r="O5414">
        <v>0.02</v>
      </c>
      <c r="P5414">
        <v>64.557000000000002</v>
      </c>
      <c r="Q5414">
        <v>8.5069999999999997</v>
      </c>
      <c r="R5414">
        <v>15.9212429975359</v>
      </c>
      <c r="S5414">
        <v>101.9877098</v>
      </c>
      <c r="T5414">
        <v>92.513576415826222</v>
      </c>
      <c r="U5414" t="s">
        <v>23</v>
      </c>
    </row>
    <row r="5415" spans="1:21">
      <c r="A5415" s="1" t="s">
        <v>56</v>
      </c>
      <c r="B5415" t="s">
        <v>41</v>
      </c>
      <c r="C5415">
        <v>2566</v>
      </c>
      <c r="D5415">
        <v>10</v>
      </c>
      <c r="E5415" t="s">
        <v>35</v>
      </c>
      <c r="F5415">
        <v>30</v>
      </c>
      <c r="G5415">
        <v>10.311999999999999</v>
      </c>
      <c r="H5415">
        <v>1.0329999999999999</v>
      </c>
      <c r="I5415">
        <v>11.51</v>
      </c>
      <c r="J5415">
        <v>111.61799999999999</v>
      </c>
      <c r="K5415">
        <v>9.5399999999999991</v>
      </c>
      <c r="L5415">
        <v>92.513999999999996</v>
      </c>
      <c r="M5415">
        <v>0</v>
      </c>
      <c r="N5415">
        <v>69.117999999999995</v>
      </c>
      <c r="O5415">
        <v>0</v>
      </c>
      <c r="P5415">
        <v>64.557000000000002</v>
      </c>
      <c r="Q5415">
        <v>8.5069999999999997</v>
      </c>
      <c r="R5415">
        <v>15.9212429975359</v>
      </c>
      <c r="S5415">
        <v>101.9877098</v>
      </c>
      <c r="T5415">
        <v>92.513576415826222</v>
      </c>
      <c r="U5415" t="s">
        <v>23</v>
      </c>
    </row>
    <row r="5416" spans="1:21">
      <c r="A5416" s="1" t="s">
        <v>56</v>
      </c>
      <c r="B5416" t="s">
        <v>41</v>
      </c>
      <c r="C5416">
        <v>2566</v>
      </c>
      <c r="D5416">
        <v>10</v>
      </c>
      <c r="E5416" t="s">
        <v>35</v>
      </c>
      <c r="F5416">
        <v>31</v>
      </c>
      <c r="G5416">
        <v>10.311999999999999</v>
      </c>
      <c r="H5416">
        <v>1.0329999999999999</v>
      </c>
      <c r="I5416">
        <v>11.473000000000001</v>
      </c>
      <c r="J5416">
        <v>111.259</v>
      </c>
      <c r="K5416">
        <v>9.6</v>
      </c>
      <c r="L5416">
        <v>93.094999999999999</v>
      </c>
      <c r="M5416">
        <v>0.06</v>
      </c>
      <c r="N5416">
        <v>69.177999999999997</v>
      </c>
      <c r="O5416">
        <v>0</v>
      </c>
      <c r="P5416">
        <v>64.557000000000002</v>
      </c>
      <c r="Q5416">
        <v>8.5670000000000002</v>
      </c>
      <c r="R5416">
        <v>15.9212429975359</v>
      </c>
      <c r="S5416">
        <v>101.9877098</v>
      </c>
      <c r="T5416">
        <v>93.095422808378586</v>
      </c>
      <c r="U5416" t="s">
        <v>23</v>
      </c>
    </row>
    <row r="5417" spans="1:21">
      <c r="A5417" s="1" t="s">
        <v>56</v>
      </c>
      <c r="B5417" t="s">
        <v>41</v>
      </c>
      <c r="C5417">
        <v>2566</v>
      </c>
      <c r="D5417">
        <v>11</v>
      </c>
      <c r="E5417" t="s">
        <v>36</v>
      </c>
      <c r="F5417">
        <v>1</v>
      </c>
      <c r="G5417">
        <v>10.311999999999999</v>
      </c>
      <c r="H5417">
        <v>1.0329999999999999</v>
      </c>
      <c r="I5417">
        <v>11.401</v>
      </c>
      <c r="J5417">
        <v>110.56100000000001</v>
      </c>
      <c r="K5417">
        <v>9.67</v>
      </c>
      <c r="L5417">
        <v>93.774000000000001</v>
      </c>
      <c r="M5417">
        <v>7.0000000000000007E-2</v>
      </c>
      <c r="N5417">
        <v>69.248000000000005</v>
      </c>
      <c r="O5417">
        <v>0</v>
      </c>
      <c r="P5417">
        <v>64.557000000000002</v>
      </c>
      <c r="Q5417">
        <v>8.6370000000000005</v>
      </c>
      <c r="R5417">
        <v>15.9212429975359</v>
      </c>
      <c r="S5417">
        <v>101.9877098</v>
      </c>
      <c r="T5417">
        <v>93.774243599689683</v>
      </c>
      <c r="U5417" t="s">
        <v>23</v>
      </c>
    </row>
    <row r="5418" spans="1:21">
      <c r="A5418" s="1" t="s">
        <v>56</v>
      </c>
      <c r="B5418" t="s">
        <v>41</v>
      </c>
      <c r="C5418">
        <v>2566</v>
      </c>
      <c r="D5418">
        <v>11</v>
      </c>
      <c r="E5418" t="s">
        <v>36</v>
      </c>
      <c r="F5418">
        <v>2</v>
      </c>
      <c r="G5418">
        <v>10.311999999999999</v>
      </c>
      <c r="H5418">
        <v>1.0329999999999999</v>
      </c>
      <c r="I5418">
        <v>11.292</v>
      </c>
      <c r="J5418">
        <v>109.503</v>
      </c>
      <c r="K5418">
        <v>9.6</v>
      </c>
      <c r="L5418">
        <v>93.094999999999999</v>
      </c>
      <c r="M5418">
        <v>0</v>
      </c>
      <c r="N5418">
        <v>69.248000000000005</v>
      </c>
      <c r="O5418">
        <v>0</v>
      </c>
      <c r="P5418">
        <v>64.557000000000002</v>
      </c>
      <c r="Q5418">
        <v>8.5670000000000002</v>
      </c>
      <c r="R5418">
        <v>15.9212429975359</v>
      </c>
      <c r="S5418">
        <v>101.9877098</v>
      </c>
      <c r="T5418">
        <v>93.095422808378586</v>
      </c>
      <c r="U5418" t="s">
        <v>23</v>
      </c>
    </row>
    <row r="5419" spans="1:21">
      <c r="A5419" s="1" t="s">
        <v>56</v>
      </c>
      <c r="B5419" t="s">
        <v>41</v>
      </c>
      <c r="C5419">
        <v>2566</v>
      </c>
      <c r="D5419">
        <v>11</v>
      </c>
      <c r="E5419" t="s">
        <v>36</v>
      </c>
      <c r="F5419">
        <v>3</v>
      </c>
      <c r="G5419">
        <v>10.311999999999999</v>
      </c>
      <c r="H5419">
        <v>1.0329999999999999</v>
      </c>
      <c r="I5419">
        <v>11.22</v>
      </c>
      <c r="J5419">
        <v>108.80500000000001</v>
      </c>
      <c r="K5419">
        <v>9.6</v>
      </c>
      <c r="L5419">
        <v>93.094999999999999</v>
      </c>
      <c r="M5419">
        <v>0</v>
      </c>
      <c r="N5419">
        <v>69.248000000000005</v>
      </c>
      <c r="O5419">
        <v>0</v>
      </c>
      <c r="P5419">
        <v>64.557000000000002</v>
      </c>
      <c r="Q5419">
        <v>8.5670000000000002</v>
      </c>
      <c r="R5419">
        <v>15.9212429975359</v>
      </c>
      <c r="S5419">
        <v>101.9877098</v>
      </c>
      <c r="T5419">
        <v>93.095422808378586</v>
      </c>
      <c r="U5419" t="s">
        <v>23</v>
      </c>
    </row>
    <row r="5420" spans="1:21">
      <c r="A5420" s="1" t="s">
        <v>56</v>
      </c>
      <c r="B5420" t="s">
        <v>41</v>
      </c>
      <c r="C5420">
        <v>2566</v>
      </c>
      <c r="D5420">
        <v>11</v>
      </c>
      <c r="E5420" t="s">
        <v>36</v>
      </c>
      <c r="F5420">
        <v>4</v>
      </c>
      <c r="G5420">
        <v>10.311999999999999</v>
      </c>
      <c r="H5420">
        <v>1.0329999999999999</v>
      </c>
      <c r="I5420">
        <v>11.1</v>
      </c>
      <c r="J5420">
        <v>107.642</v>
      </c>
      <c r="K5420">
        <v>9.6</v>
      </c>
      <c r="L5420">
        <v>93.094999999999999</v>
      </c>
      <c r="M5420">
        <v>0</v>
      </c>
      <c r="N5420">
        <v>69.248000000000005</v>
      </c>
      <c r="O5420">
        <v>0</v>
      </c>
      <c r="P5420">
        <v>64.557000000000002</v>
      </c>
      <c r="Q5420">
        <v>8.5670000000000002</v>
      </c>
      <c r="R5420">
        <v>15.9212429975359</v>
      </c>
      <c r="S5420">
        <v>101.9877098</v>
      </c>
      <c r="T5420">
        <v>93.095422808378586</v>
      </c>
      <c r="U5420" t="s">
        <v>23</v>
      </c>
    </row>
    <row r="5421" spans="1:21">
      <c r="A5421" s="1" t="s">
        <v>56</v>
      </c>
      <c r="B5421" t="s">
        <v>41</v>
      </c>
      <c r="C5421">
        <v>2566</v>
      </c>
      <c r="D5421">
        <v>11</v>
      </c>
      <c r="E5421" t="s">
        <v>36</v>
      </c>
      <c r="F5421">
        <v>5</v>
      </c>
      <c r="G5421">
        <v>10.311999999999999</v>
      </c>
      <c r="H5421">
        <v>1.0329999999999999</v>
      </c>
      <c r="I5421">
        <v>11.147</v>
      </c>
      <c r="J5421">
        <v>108.09699999999999</v>
      </c>
      <c r="K5421">
        <v>9.6</v>
      </c>
      <c r="L5421">
        <v>93.094999999999999</v>
      </c>
      <c r="M5421">
        <v>0</v>
      </c>
      <c r="N5421">
        <v>69.248000000000005</v>
      </c>
      <c r="O5421">
        <v>0</v>
      </c>
      <c r="P5421">
        <v>64.557000000000002</v>
      </c>
      <c r="Q5421">
        <v>8.5670000000000002</v>
      </c>
      <c r="R5421">
        <v>15.9212429975359</v>
      </c>
      <c r="S5421">
        <v>101.9877098</v>
      </c>
      <c r="T5421">
        <v>93.095422808378586</v>
      </c>
      <c r="U5421" t="s">
        <v>23</v>
      </c>
    </row>
    <row r="5422" spans="1:21">
      <c r="A5422" s="1" t="s">
        <v>56</v>
      </c>
      <c r="B5422" t="s">
        <v>41</v>
      </c>
      <c r="C5422">
        <v>2566</v>
      </c>
      <c r="D5422">
        <v>11</v>
      </c>
      <c r="E5422" t="s">
        <v>36</v>
      </c>
      <c r="F5422">
        <v>6</v>
      </c>
      <c r="G5422">
        <v>10.311999999999999</v>
      </c>
      <c r="H5422">
        <v>1.0329999999999999</v>
      </c>
      <c r="I5422">
        <v>11.111000000000001</v>
      </c>
      <c r="J5422">
        <v>107.748</v>
      </c>
      <c r="K5422">
        <v>9.6</v>
      </c>
      <c r="L5422">
        <v>93.094999999999999</v>
      </c>
      <c r="M5422">
        <v>0</v>
      </c>
      <c r="N5422">
        <v>69.248000000000005</v>
      </c>
      <c r="O5422">
        <v>0</v>
      </c>
      <c r="P5422">
        <v>64.557000000000002</v>
      </c>
      <c r="Q5422">
        <v>8.5670000000000002</v>
      </c>
      <c r="R5422">
        <v>15.9212429975359</v>
      </c>
      <c r="S5422">
        <v>101.9877098</v>
      </c>
      <c r="T5422">
        <v>93.095422808378586</v>
      </c>
      <c r="U5422" t="s">
        <v>23</v>
      </c>
    </row>
    <row r="5423" spans="1:21">
      <c r="A5423" s="1" t="s">
        <v>56</v>
      </c>
      <c r="B5423" t="s">
        <v>41</v>
      </c>
      <c r="C5423">
        <v>2566</v>
      </c>
      <c r="D5423">
        <v>11</v>
      </c>
      <c r="E5423" t="s">
        <v>36</v>
      </c>
      <c r="F5423">
        <v>7</v>
      </c>
      <c r="G5423">
        <v>10.311999999999999</v>
      </c>
      <c r="H5423">
        <v>1.0329999999999999</v>
      </c>
      <c r="I5423">
        <v>11.074999999999999</v>
      </c>
      <c r="J5423">
        <v>107.399</v>
      </c>
      <c r="K5423">
        <v>9.6</v>
      </c>
      <c r="L5423">
        <v>93.094999999999999</v>
      </c>
      <c r="M5423">
        <v>0</v>
      </c>
      <c r="N5423">
        <v>69.248000000000005</v>
      </c>
      <c r="O5423">
        <v>0</v>
      </c>
      <c r="P5423">
        <v>64.557000000000002</v>
      </c>
      <c r="Q5423">
        <v>8.5670000000000002</v>
      </c>
      <c r="R5423">
        <v>15.9212429975359</v>
      </c>
      <c r="S5423">
        <v>101.9877098</v>
      </c>
      <c r="T5423">
        <v>93.095422808378586</v>
      </c>
      <c r="U5423" t="s">
        <v>23</v>
      </c>
    </row>
    <row r="5424" spans="1:21">
      <c r="A5424" s="1" t="s">
        <v>56</v>
      </c>
      <c r="B5424" t="s">
        <v>41</v>
      </c>
      <c r="C5424">
        <v>2566</v>
      </c>
      <c r="D5424">
        <v>11</v>
      </c>
      <c r="E5424" t="s">
        <v>36</v>
      </c>
      <c r="F5424">
        <v>8</v>
      </c>
      <c r="G5424">
        <v>10.311999999999999</v>
      </c>
      <c r="H5424">
        <v>1.0329999999999999</v>
      </c>
      <c r="I5424">
        <v>11.02</v>
      </c>
      <c r="J5424">
        <v>106.866</v>
      </c>
      <c r="K5424">
        <v>9.6349999999999998</v>
      </c>
      <c r="L5424">
        <v>93.435000000000002</v>
      </c>
      <c r="M5424">
        <v>0.04</v>
      </c>
      <c r="N5424">
        <v>69.287999999999997</v>
      </c>
      <c r="O5424">
        <v>0</v>
      </c>
      <c r="P5424">
        <v>64.557000000000002</v>
      </c>
      <c r="Q5424">
        <v>8.6020000000000003</v>
      </c>
      <c r="R5424">
        <v>15.9212429975359</v>
      </c>
      <c r="S5424">
        <v>101.9877098</v>
      </c>
      <c r="T5424">
        <v>93.434833204034135</v>
      </c>
      <c r="U5424" t="s">
        <v>23</v>
      </c>
    </row>
    <row r="5425" spans="1:21">
      <c r="A5425" s="1" t="s">
        <v>56</v>
      </c>
      <c r="B5425" t="s">
        <v>41</v>
      </c>
      <c r="C5425">
        <v>2566</v>
      </c>
      <c r="D5425">
        <v>11</v>
      </c>
      <c r="E5425" t="s">
        <v>36</v>
      </c>
      <c r="F5425">
        <v>9</v>
      </c>
      <c r="G5425">
        <v>10.311999999999999</v>
      </c>
      <c r="H5425">
        <v>1.0329999999999999</v>
      </c>
      <c r="I5425">
        <v>11.02</v>
      </c>
      <c r="J5425">
        <v>106.866</v>
      </c>
      <c r="K5425">
        <v>9.6349999999999998</v>
      </c>
      <c r="L5425">
        <v>93.435000000000002</v>
      </c>
      <c r="M5425">
        <v>0</v>
      </c>
      <c r="N5425">
        <v>69.287999999999997</v>
      </c>
      <c r="O5425">
        <v>0</v>
      </c>
      <c r="P5425">
        <v>64.557000000000002</v>
      </c>
      <c r="Q5425">
        <v>8.6020000000000003</v>
      </c>
      <c r="R5425">
        <v>15.9212429975359</v>
      </c>
      <c r="S5425">
        <v>101.9877098</v>
      </c>
      <c r="T5425">
        <v>93.434833204034135</v>
      </c>
      <c r="U5425" t="s">
        <v>23</v>
      </c>
    </row>
    <row r="5426" spans="1:21">
      <c r="A5426" s="1" t="s">
        <v>56</v>
      </c>
      <c r="B5426" t="s">
        <v>41</v>
      </c>
      <c r="C5426">
        <v>2566</v>
      </c>
      <c r="D5426">
        <v>11</v>
      </c>
      <c r="E5426" t="s">
        <v>36</v>
      </c>
      <c r="F5426">
        <v>10</v>
      </c>
      <c r="G5426">
        <v>10.311999999999999</v>
      </c>
      <c r="H5426">
        <v>1.0329999999999999</v>
      </c>
      <c r="I5426">
        <v>11.02</v>
      </c>
      <c r="J5426">
        <v>106.866</v>
      </c>
      <c r="K5426">
        <v>9.6349999999999998</v>
      </c>
      <c r="L5426">
        <v>93.435000000000002</v>
      </c>
      <c r="M5426">
        <v>0</v>
      </c>
      <c r="N5426">
        <v>69.287999999999997</v>
      </c>
      <c r="O5426">
        <v>0</v>
      </c>
      <c r="P5426">
        <v>64.557000000000002</v>
      </c>
      <c r="Q5426">
        <v>8.6020000000000003</v>
      </c>
      <c r="R5426">
        <v>15.9212429975359</v>
      </c>
      <c r="S5426">
        <v>101.9877098</v>
      </c>
      <c r="T5426">
        <v>93.434833204034135</v>
      </c>
      <c r="U5426" t="s">
        <v>23</v>
      </c>
    </row>
    <row r="5427" spans="1:21">
      <c r="A5427" s="1" t="s">
        <v>56</v>
      </c>
      <c r="B5427" t="s">
        <v>41</v>
      </c>
      <c r="C5427">
        <v>2566</v>
      </c>
      <c r="D5427">
        <v>11</v>
      </c>
      <c r="E5427" t="s">
        <v>36</v>
      </c>
      <c r="F5427">
        <v>11</v>
      </c>
      <c r="G5427">
        <v>10.311999999999999</v>
      </c>
      <c r="H5427">
        <v>1.0329999999999999</v>
      </c>
      <c r="I5427">
        <v>11.02</v>
      </c>
      <c r="J5427">
        <v>106.866</v>
      </c>
      <c r="K5427">
        <v>9.6349999999999998</v>
      </c>
      <c r="L5427">
        <v>93.435000000000002</v>
      </c>
      <c r="M5427">
        <v>0</v>
      </c>
      <c r="N5427">
        <v>69.287999999999997</v>
      </c>
      <c r="O5427">
        <v>0</v>
      </c>
      <c r="P5427">
        <v>64.557000000000002</v>
      </c>
      <c r="Q5427">
        <v>8.6020000000000003</v>
      </c>
      <c r="R5427">
        <v>15.9212429975359</v>
      </c>
      <c r="S5427">
        <v>101.9877098</v>
      </c>
      <c r="T5427">
        <v>93.434833204034135</v>
      </c>
      <c r="U5427" t="s">
        <v>23</v>
      </c>
    </row>
    <row r="5428" spans="1:21">
      <c r="A5428" s="1" t="s">
        <v>56</v>
      </c>
      <c r="B5428" t="s">
        <v>41</v>
      </c>
      <c r="C5428">
        <v>2566</v>
      </c>
      <c r="D5428">
        <v>11</v>
      </c>
      <c r="E5428" t="s">
        <v>36</v>
      </c>
      <c r="F5428">
        <v>12</v>
      </c>
      <c r="G5428">
        <v>10.311999999999999</v>
      </c>
      <c r="H5428">
        <v>1.0329999999999999</v>
      </c>
      <c r="I5428">
        <v>10.965999999999999</v>
      </c>
      <c r="J5428">
        <v>106.342</v>
      </c>
      <c r="K5428">
        <v>9.67</v>
      </c>
      <c r="L5428">
        <v>93.774000000000001</v>
      </c>
      <c r="M5428">
        <v>0.04</v>
      </c>
      <c r="N5428">
        <v>69.328000000000003</v>
      </c>
      <c r="O5428">
        <v>0</v>
      </c>
      <c r="P5428">
        <v>64.557000000000002</v>
      </c>
      <c r="Q5428">
        <v>8.6370000000000005</v>
      </c>
      <c r="R5428">
        <v>15.9212429975359</v>
      </c>
      <c r="S5428">
        <v>101.9877098</v>
      </c>
      <c r="T5428">
        <v>93.774243599689683</v>
      </c>
      <c r="U5428" t="s">
        <v>23</v>
      </c>
    </row>
    <row r="5429" spans="1:21">
      <c r="A5429" s="1" t="s">
        <v>56</v>
      </c>
      <c r="B5429" t="s">
        <v>41</v>
      </c>
      <c r="C5429">
        <v>2566</v>
      </c>
      <c r="D5429">
        <v>11</v>
      </c>
      <c r="E5429" t="s">
        <v>36</v>
      </c>
      <c r="F5429">
        <v>13</v>
      </c>
      <c r="G5429">
        <v>10.311999999999999</v>
      </c>
      <c r="H5429">
        <v>1.0329999999999999</v>
      </c>
      <c r="I5429">
        <v>10.965999999999999</v>
      </c>
      <c r="J5429">
        <v>106.342</v>
      </c>
      <c r="K5429">
        <v>9.67</v>
      </c>
      <c r="L5429">
        <v>93.774000000000001</v>
      </c>
      <c r="M5429">
        <v>0</v>
      </c>
      <c r="N5429">
        <v>69.328000000000003</v>
      </c>
      <c r="O5429">
        <v>0</v>
      </c>
      <c r="P5429">
        <v>64.557000000000002</v>
      </c>
      <c r="Q5429">
        <v>8.6370000000000005</v>
      </c>
      <c r="R5429">
        <v>15.9212429975359</v>
      </c>
      <c r="S5429">
        <v>101.9877098</v>
      </c>
      <c r="T5429">
        <v>93.774243599689683</v>
      </c>
      <c r="U5429" t="s">
        <v>23</v>
      </c>
    </row>
    <row r="5430" spans="1:21">
      <c r="A5430" s="1" t="s">
        <v>56</v>
      </c>
      <c r="B5430" t="s">
        <v>41</v>
      </c>
      <c r="C5430">
        <v>2566</v>
      </c>
      <c r="D5430">
        <v>11</v>
      </c>
      <c r="E5430" t="s">
        <v>36</v>
      </c>
      <c r="F5430">
        <v>14</v>
      </c>
      <c r="G5430">
        <v>10.311999999999999</v>
      </c>
      <c r="H5430">
        <v>1.0329999999999999</v>
      </c>
      <c r="I5430">
        <v>10.965999999999999</v>
      </c>
      <c r="J5430">
        <v>106.342</v>
      </c>
      <c r="K5430">
        <v>9.67</v>
      </c>
      <c r="L5430">
        <v>93.774000000000001</v>
      </c>
      <c r="M5430">
        <v>0</v>
      </c>
      <c r="N5430">
        <v>69.328000000000003</v>
      </c>
      <c r="O5430">
        <v>0</v>
      </c>
      <c r="P5430">
        <v>64.557000000000002</v>
      </c>
      <c r="Q5430">
        <v>8.6370000000000005</v>
      </c>
      <c r="R5430">
        <v>15.9212429975359</v>
      </c>
      <c r="S5430">
        <v>101.9877098</v>
      </c>
      <c r="T5430">
        <v>93.774243599689683</v>
      </c>
      <c r="U5430" t="s">
        <v>23</v>
      </c>
    </row>
    <row r="5431" spans="1:21">
      <c r="A5431" s="1" t="s">
        <v>56</v>
      </c>
      <c r="B5431" t="s">
        <v>41</v>
      </c>
      <c r="C5431">
        <v>2566</v>
      </c>
      <c r="D5431">
        <v>11</v>
      </c>
      <c r="E5431" t="s">
        <v>36</v>
      </c>
      <c r="F5431">
        <v>15</v>
      </c>
      <c r="G5431">
        <v>10.311999999999999</v>
      </c>
      <c r="H5431">
        <v>1.0329999999999999</v>
      </c>
      <c r="I5431">
        <v>11.22</v>
      </c>
      <c r="J5431">
        <v>108.80500000000001</v>
      </c>
      <c r="K5431">
        <v>9.67</v>
      </c>
      <c r="L5431">
        <v>93.774000000000001</v>
      </c>
      <c r="M5431">
        <v>0</v>
      </c>
      <c r="N5431">
        <v>69.328000000000003</v>
      </c>
      <c r="O5431">
        <v>0</v>
      </c>
      <c r="P5431">
        <v>64.557000000000002</v>
      </c>
      <c r="Q5431">
        <v>8.6370000000000005</v>
      </c>
      <c r="R5431">
        <v>15.9212429975359</v>
      </c>
      <c r="S5431">
        <v>101.9877098</v>
      </c>
      <c r="T5431">
        <v>93.774243599689683</v>
      </c>
      <c r="U5431" t="s">
        <v>23</v>
      </c>
    </row>
    <row r="5432" spans="1:21">
      <c r="A5432" s="1" t="s">
        <v>56</v>
      </c>
      <c r="B5432" t="s">
        <v>41</v>
      </c>
      <c r="C5432">
        <v>2566</v>
      </c>
      <c r="D5432">
        <v>11</v>
      </c>
      <c r="E5432" t="s">
        <v>36</v>
      </c>
      <c r="F5432">
        <v>16</v>
      </c>
      <c r="G5432">
        <v>10.311999999999999</v>
      </c>
      <c r="H5432">
        <v>1.0329999999999999</v>
      </c>
      <c r="I5432">
        <v>11.22</v>
      </c>
      <c r="J5432">
        <v>108.80500000000001</v>
      </c>
      <c r="K5432">
        <v>9.67</v>
      </c>
      <c r="L5432">
        <v>93.774000000000001</v>
      </c>
      <c r="M5432">
        <v>0</v>
      </c>
      <c r="N5432">
        <v>69.328000000000003</v>
      </c>
      <c r="O5432">
        <v>0</v>
      </c>
      <c r="P5432">
        <v>64.557000000000002</v>
      </c>
      <c r="Q5432">
        <v>8.6370000000000005</v>
      </c>
      <c r="R5432">
        <v>15.9212429975359</v>
      </c>
      <c r="S5432">
        <v>101.9877098</v>
      </c>
      <c r="T5432">
        <v>93.774243599689683</v>
      </c>
      <c r="U5432" t="s">
        <v>23</v>
      </c>
    </row>
    <row r="5433" spans="1:21">
      <c r="A5433" s="1" t="s">
        <v>56</v>
      </c>
      <c r="B5433" t="s">
        <v>41</v>
      </c>
      <c r="C5433">
        <v>2566</v>
      </c>
      <c r="D5433">
        <v>11</v>
      </c>
      <c r="E5433" t="s">
        <v>36</v>
      </c>
      <c r="F5433">
        <v>17</v>
      </c>
      <c r="G5433">
        <v>10.311999999999999</v>
      </c>
      <c r="H5433">
        <v>1.0329999999999999</v>
      </c>
      <c r="I5433">
        <v>11.22</v>
      </c>
      <c r="J5433">
        <v>108.80500000000001</v>
      </c>
      <c r="K5433">
        <v>9.67</v>
      </c>
      <c r="L5433">
        <v>93.774000000000001</v>
      </c>
      <c r="M5433">
        <v>0</v>
      </c>
      <c r="N5433">
        <v>69.328000000000003</v>
      </c>
      <c r="O5433">
        <v>0</v>
      </c>
      <c r="P5433">
        <v>64.557000000000002</v>
      </c>
      <c r="Q5433">
        <v>8.6370000000000005</v>
      </c>
      <c r="R5433">
        <v>15.9212429975359</v>
      </c>
      <c r="S5433">
        <v>101.9877098</v>
      </c>
      <c r="T5433">
        <v>93.774243599689683</v>
      </c>
      <c r="U5433" t="s">
        <v>23</v>
      </c>
    </row>
    <row r="5434" spans="1:21">
      <c r="A5434" s="1" t="s">
        <v>56</v>
      </c>
      <c r="B5434" t="s">
        <v>41</v>
      </c>
      <c r="C5434">
        <v>2566</v>
      </c>
      <c r="D5434">
        <v>11</v>
      </c>
      <c r="E5434" t="s">
        <v>36</v>
      </c>
      <c r="F5434">
        <v>18</v>
      </c>
      <c r="G5434">
        <v>10.311999999999999</v>
      </c>
      <c r="H5434">
        <v>1.0329999999999999</v>
      </c>
      <c r="I5434">
        <v>11.22</v>
      </c>
      <c r="J5434">
        <v>108.80500000000001</v>
      </c>
      <c r="K5434">
        <v>9.7050000000000001</v>
      </c>
      <c r="L5434">
        <v>94.114000000000004</v>
      </c>
      <c r="M5434">
        <v>0</v>
      </c>
      <c r="N5434">
        <v>69.328000000000003</v>
      </c>
      <c r="O5434">
        <v>0</v>
      </c>
      <c r="P5434">
        <v>64.557000000000002</v>
      </c>
      <c r="Q5434">
        <v>8.6720000000000006</v>
      </c>
      <c r="R5434">
        <v>15.9212429975359</v>
      </c>
      <c r="S5434">
        <v>101.9877098</v>
      </c>
      <c r="T5434">
        <v>94.113653995345231</v>
      </c>
      <c r="U5434" t="s">
        <v>23</v>
      </c>
    </row>
    <row r="5435" spans="1:21">
      <c r="A5435" s="1" t="s">
        <v>56</v>
      </c>
      <c r="B5435" t="s">
        <v>41</v>
      </c>
      <c r="C5435">
        <v>2566</v>
      </c>
      <c r="D5435">
        <v>11</v>
      </c>
      <c r="E5435" t="s">
        <v>36</v>
      </c>
      <c r="F5435">
        <v>19</v>
      </c>
      <c r="G5435">
        <v>10.311999999999999</v>
      </c>
      <c r="H5435">
        <v>1.0329999999999999</v>
      </c>
      <c r="I5435">
        <v>11.183</v>
      </c>
      <c r="J5435">
        <v>108.446</v>
      </c>
      <c r="K5435">
        <v>9.7050000000000001</v>
      </c>
      <c r="L5435">
        <v>94.114000000000004</v>
      </c>
      <c r="M5435">
        <v>0</v>
      </c>
      <c r="N5435">
        <v>69.328000000000003</v>
      </c>
      <c r="O5435">
        <v>0</v>
      </c>
      <c r="P5435">
        <v>64.557000000000002</v>
      </c>
      <c r="Q5435">
        <v>8.6720000000000006</v>
      </c>
      <c r="R5435">
        <v>15.9212429975359</v>
      </c>
      <c r="S5435">
        <v>101.9877098</v>
      </c>
      <c r="T5435">
        <v>94.113653995345231</v>
      </c>
      <c r="U5435" t="s">
        <v>23</v>
      </c>
    </row>
    <row r="5436" spans="1:21">
      <c r="A5436" s="1" t="s">
        <v>56</v>
      </c>
      <c r="B5436" t="s">
        <v>41</v>
      </c>
      <c r="C5436">
        <v>2566</v>
      </c>
      <c r="D5436">
        <v>11</v>
      </c>
      <c r="E5436" t="s">
        <v>36</v>
      </c>
      <c r="F5436">
        <v>20</v>
      </c>
      <c r="G5436">
        <v>10.311999999999999</v>
      </c>
      <c r="H5436">
        <v>1.0329999999999999</v>
      </c>
      <c r="I5436">
        <v>11.183</v>
      </c>
      <c r="J5436">
        <v>108.446</v>
      </c>
      <c r="K5436">
        <v>9.7050000000000001</v>
      </c>
      <c r="L5436">
        <v>94.114000000000004</v>
      </c>
      <c r="M5436">
        <v>0</v>
      </c>
      <c r="N5436">
        <v>69.328000000000003</v>
      </c>
      <c r="O5436">
        <v>0</v>
      </c>
      <c r="P5436">
        <v>64.557000000000002</v>
      </c>
      <c r="Q5436">
        <v>8.6720000000000006</v>
      </c>
      <c r="R5436">
        <v>15.9212429975359</v>
      </c>
      <c r="S5436">
        <v>101.9877098</v>
      </c>
      <c r="T5436">
        <v>94.113653995345231</v>
      </c>
      <c r="U5436" t="s">
        <v>23</v>
      </c>
    </row>
    <row r="5437" spans="1:21">
      <c r="A5437" s="1" t="s">
        <v>56</v>
      </c>
      <c r="B5437" t="s">
        <v>41</v>
      </c>
      <c r="C5437">
        <v>2566</v>
      </c>
      <c r="D5437">
        <v>11</v>
      </c>
      <c r="E5437" t="s">
        <v>36</v>
      </c>
      <c r="F5437">
        <v>21</v>
      </c>
      <c r="G5437">
        <v>10.311999999999999</v>
      </c>
      <c r="H5437">
        <v>1.0329999999999999</v>
      </c>
      <c r="I5437">
        <v>11.183</v>
      </c>
      <c r="J5437">
        <v>108.446</v>
      </c>
      <c r="K5437">
        <v>9.7050000000000001</v>
      </c>
      <c r="L5437">
        <v>94.114000000000004</v>
      </c>
      <c r="M5437">
        <v>0</v>
      </c>
      <c r="N5437">
        <v>69.328000000000003</v>
      </c>
      <c r="O5437">
        <v>0</v>
      </c>
      <c r="P5437">
        <v>64.557000000000002</v>
      </c>
      <c r="Q5437">
        <v>8.6720000000000006</v>
      </c>
      <c r="R5437">
        <v>15.9212429975359</v>
      </c>
      <c r="S5437">
        <v>101.9877098</v>
      </c>
      <c r="T5437">
        <v>94.113653995345231</v>
      </c>
      <c r="U5437" t="s">
        <v>23</v>
      </c>
    </row>
    <row r="5438" spans="1:21">
      <c r="A5438" s="1" t="s">
        <v>56</v>
      </c>
      <c r="B5438" t="s">
        <v>41</v>
      </c>
      <c r="C5438">
        <v>2566</v>
      </c>
      <c r="D5438">
        <v>11</v>
      </c>
      <c r="E5438" t="s">
        <v>36</v>
      </c>
      <c r="F5438">
        <v>22</v>
      </c>
      <c r="G5438">
        <v>10.311999999999999</v>
      </c>
      <c r="H5438">
        <v>1.0329999999999999</v>
      </c>
      <c r="I5438">
        <v>11.183</v>
      </c>
      <c r="J5438">
        <v>108.446</v>
      </c>
      <c r="K5438">
        <v>9.67</v>
      </c>
      <c r="L5438">
        <v>93.774000000000001</v>
      </c>
      <c r="M5438">
        <v>0</v>
      </c>
      <c r="N5438">
        <v>69.328000000000003</v>
      </c>
      <c r="O5438">
        <v>0</v>
      </c>
      <c r="P5438">
        <v>64.557000000000002</v>
      </c>
      <c r="Q5438">
        <v>8.6370000000000005</v>
      </c>
      <c r="R5438">
        <v>15.9212429975359</v>
      </c>
      <c r="S5438">
        <v>101.9877098</v>
      </c>
      <c r="T5438">
        <v>93.774243599689683</v>
      </c>
      <c r="U5438" t="s">
        <v>23</v>
      </c>
    </row>
    <row r="5439" spans="1:21">
      <c r="A5439" s="1" t="s">
        <v>56</v>
      </c>
      <c r="B5439" t="s">
        <v>41</v>
      </c>
      <c r="C5439">
        <v>2566</v>
      </c>
      <c r="D5439">
        <v>11</v>
      </c>
      <c r="E5439" t="s">
        <v>36</v>
      </c>
      <c r="F5439">
        <v>23</v>
      </c>
      <c r="G5439">
        <v>10.311999999999999</v>
      </c>
      <c r="H5439">
        <v>1.0329999999999999</v>
      </c>
      <c r="I5439">
        <v>11.183</v>
      </c>
      <c r="J5439">
        <v>108.446</v>
      </c>
      <c r="K5439">
        <v>9.7050000000000001</v>
      </c>
      <c r="L5439">
        <v>94.114000000000004</v>
      </c>
      <c r="M5439">
        <v>0.04</v>
      </c>
      <c r="N5439">
        <v>69.367999999999995</v>
      </c>
      <c r="O5439">
        <v>0</v>
      </c>
      <c r="P5439">
        <v>64.557000000000002</v>
      </c>
      <c r="Q5439">
        <v>8.6720000000000006</v>
      </c>
      <c r="R5439">
        <v>15.9212429975359</v>
      </c>
      <c r="S5439">
        <v>101.9877098</v>
      </c>
      <c r="T5439">
        <v>94.113653995345231</v>
      </c>
      <c r="U5439" t="s">
        <v>23</v>
      </c>
    </row>
    <row r="5440" spans="1:21">
      <c r="A5440" s="1" t="s">
        <v>56</v>
      </c>
      <c r="B5440" t="s">
        <v>41</v>
      </c>
      <c r="C5440">
        <v>2566</v>
      </c>
      <c r="D5440">
        <v>11</v>
      </c>
      <c r="E5440" t="s">
        <v>36</v>
      </c>
      <c r="F5440">
        <v>24</v>
      </c>
      <c r="G5440">
        <v>10.311999999999999</v>
      </c>
      <c r="H5440">
        <v>1.0329999999999999</v>
      </c>
      <c r="I5440">
        <v>11.22</v>
      </c>
      <c r="J5440">
        <v>108.80500000000001</v>
      </c>
      <c r="K5440">
        <v>9.7050000000000001</v>
      </c>
      <c r="L5440">
        <v>94.114000000000004</v>
      </c>
      <c r="M5440">
        <v>0.01</v>
      </c>
      <c r="N5440">
        <v>69.378</v>
      </c>
      <c r="O5440">
        <v>0.01</v>
      </c>
      <c r="P5440">
        <v>64.566999999999993</v>
      </c>
      <c r="Q5440">
        <v>8.6720000000000006</v>
      </c>
      <c r="R5440">
        <v>15.9212429975359</v>
      </c>
      <c r="S5440">
        <v>101.9877098</v>
      </c>
      <c r="T5440">
        <v>94.113653995345231</v>
      </c>
      <c r="U5440" t="s">
        <v>23</v>
      </c>
    </row>
    <row r="5441" spans="1:21">
      <c r="A5441" s="1" t="s">
        <v>56</v>
      </c>
      <c r="B5441" t="s">
        <v>41</v>
      </c>
      <c r="C5441">
        <v>2566</v>
      </c>
      <c r="D5441">
        <v>11</v>
      </c>
      <c r="E5441" t="s">
        <v>36</v>
      </c>
      <c r="F5441">
        <v>25</v>
      </c>
      <c r="G5441">
        <v>10.311999999999999</v>
      </c>
      <c r="H5441">
        <v>1.0329999999999999</v>
      </c>
      <c r="I5441">
        <v>11.22</v>
      </c>
      <c r="J5441">
        <v>108.80500000000001</v>
      </c>
      <c r="K5441">
        <v>9.67</v>
      </c>
      <c r="L5441">
        <v>93.774000000000001</v>
      </c>
      <c r="M5441">
        <v>0</v>
      </c>
      <c r="N5441">
        <v>69.378</v>
      </c>
      <c r="O5441">
        <v>0.02</v>
      </c>
      <c r="P5441">
        <v>64.587000000000003</v>
      </c>
      <c r="Q5441">
        <v>8.6370000000000005</v>
      </c>
      <c r="R5441">
        <v>15.9212429975359</v>
      </c>
      <c r="S5441">
        <v>101.9877098</v>
      </c>
      <c r="T5441">
        <v>93.774243599689683</v>
      </c>
      <c r="U5441" t="s">
        <v>23</v>
      </c>
    </row>
    <row r="5442" spans="1:21">
      <c r="A5442" s="1" t="s">
        <v>56</v>
      </c>
      <c r="B5442" t="s">
        <v>41</v>
      </c>
      <c r="C5442">
        <v>2566</v>
      </c>
      <c r="D5442">
        <v>11</v>
      </c>
      <c r="E5442" t="s">
        <v>36</v>
      </c>
      <c r="F5442">
        <v>26</v>
      </c>
      <c r="G5442">
        <v>10.311999999999999</v>
      </c>
      <c r="H5442">
        <v>1.0329999999999999</v>
      </c>
      <c r="I5442">
        <v>11.22</v>
      </c>
      <c r="J5442">
        <v>108.80500000000001</v>
      </c>
      <c r="K5442">
        <v>9.6349999999999998</v>
      </c>
      <c r="L5442">
        <v>93.435000000000002</v>
      </c>
      <c r="M5442">
        <v>0</v>
      </c>
      <c r="N5442">
        <v>69.378</v>
      </c>
      <c r="O5442">
        <v>0</v>
      </c>
      <c r="P5442">
        <v>64.587000000000003</v>
      </c>
      <c r="Q5442">
        <v>8.6020000000000003</v>
      </c>
      <c r="R5442">
        <v>15.9212429975359</v>
      </c>
      <c r="S5442">
        <v>101.9877098</v>
      </c>
      <c r="T5442">
        <v>93.434833204034135</v>
      </c>
      <c r="U5442" t="s">
        <v>23</v>
      </c>
    </row>
    <row r="5443" spans="1:21">
      <c r="A5443" s="1" t="s">
        <v>56</v>
      </c>
      <c r="B5443" t="s">
        <v>41</v>
      </c>
      <c r="C5443">
        <v>2566</v>
      </c>
      <c r="D5443">
        <v>11</v>
      </c>
      <c r="E5443" t="s">
        <v>36</v>
      </c>
      <c r="F5443">
        <v>27</v>
      </c>
      <c r="G5443">
        <v>10.311999999999999</v>
      </c>
      <c r="H5443">
        <v>1.0329999999999999</v>
      </c>
      <c r="I5443">
        <v>11.22</v>
      </c>
      <c r="J5443">
        <v>108.80500000000001</v>
      </c>
      <c r="K5443">
        <v>9.6</v>
      </c>
      <c r="L5443">
        <v>93.094999999999999</v>
      </c>
      <c r="M5443">
        <v>0</v>
      </c>
      <c r="N5443">
        <v>69.378</v>
      </c>
      <c r="O5443">
        <v>0</v>
      </c>
      <c r="P5443">
        <v>64.587000000000003</v>
      </c>
      <c r="Q5443">
        <v>8.5670000000000002</v>
      </c>
      <c r="R5443">
        <v>15.9212429975359</v>
      </c>
      <c r="S5443">
        <v>101.9877098</v>
      </c>
      <c r="T5443">
        <v>93.095422808378586</v>
      </c>
      <c r="U5443" t="s">
        <v>23</v>
      </c>
    </row>
    <row r="5444" spans="1:21">
      <c r="A5444" s="1" t="s">
        <v>56</v>
      </c>
      <c r="B5444" t="s">
        <v>41</v>
      </c>
      <c r="C5444">
        <v>2566</v>
      </c>
      <c r="D5444">
        <v>11</v>
      </c>
      <c r="E5444" t="s">
        <v>36</v>
      </c>
      <c r="F5444">
        <v>28</v>
      </c>
      <c r="G5444">
        <v>10.311999999999999</v>
      </c>
      <c r="H5444">
        <v>1.0329999999999999</v>
      </c>
      <c r="I5444">
        <v>11.22</v>
      </c>
      <c r="J5444">
        <v>108.80500000000001</v>
      </c>
      <c r="K5444">
        <v>9.6</v>
      </c>
      <c r="L5444">
        <v>93.094999999999999</v>
      </c>
      <c r="M5444">
        <v>0</v>
      </c>
      <c r="N5444">
        <v>69.378</v>
      </c>
      <c r="O5444">
        <v>0</v>
      </c>
      <c r="P5444">
        <v>64.587000000000003</v>
      </c>
      <c r="Q5444">
        <v>8.5670000000000002</v>
      </c>
      <c r="R5444">
        <v>15.9212429975359</v>
      </c>
      <c r="S5444">
        <v>101.9877098</v>
      </c>
      <c r="T5444">
        <v>93.095422808378586</v>
      </c>
      <c r="U5444" t="s">
        <v>23</v>
      </c>
    </row>
    <row r="5445" spans="1:21">
      <c r="A5445" s="1" t="s">
        <v>56</v>
      </c>
      <c r="B5445" t="s">
        <v>41</v>
      </c>
      <c r="C5445">
        <v>2566</v>
      </c>
      <c r="D5445">
        <v>11</v>
      </c>
      <c r="E5445" t="s">
        <v>36</v>
      </c>
      <c r="F5445">
        <v>29</v>
      </c>
      <c r="G5445">
        <v>10.311999999999999</v>
      </c>
      <c r="H5445">
        <v>1.0329999999999999</v>
      </c>
      <c r="I5445">
        <v>11.22</v>
      </c>
      <c r="J5445">
        <v>108.80500000000001</v>
      </c>
      <c r="K5445">
        <v>9.6</v>
      </c>
      <c r="L5445">
        <v>93.094999999999999</v>
      </c>
      <c r="M5445">
        <v>0</v>
      </c>
      <c r="N5445">
        <v>69.378</v>
      </c>
      <c r="O5445">
        <v>0</v>
      </c>
      <c r="P5445">
        <v>64.587000000000003</v>
      </c>
      <c r="Q5445">
        <v>8.5670000000000002</v>
      </c>
      <c r="R5445">
        <v>15.9212429975359</v>
      </c>
      <c r="S5445">
        <v>101.9877098</v>
      </c>
      <c r="T5445">
        <v>93.095422808378586</v>
      </c>
      <c r="U5445" t="s">
        <v>23</v>
      </c>
    </row>
    <row r="5446" spans="1:21">
      <c r="A5446" s="1" t="s">
        <v>56</v>
      </c>
      <c r="B5446" t="s">
        <v>41</v>
      </c>
      <c r="C5446">
        <v>2566</v>
      </c>
      <c r="D5446">
        <v>11</v>
      </c>
      <c r="E5446" t="s">
        <v>36</v>
      </c>
      <c r="F5446">
        <v>30</v>
      </c>
      <c r="G5446">
        <v>10.311999999999999</v>
      </c>
      <c r="H5446">
        <v>1.0329999999999999</v>
      </c>
      <c r="I5446">
        <v>11.183</v>
      </c>
      <c r="J5446">
        <v>108.446</v>
      </c>
      <c r="K5446">
        <v>9.6</v>
      </c>
      <c r="L5446">
        <v>93.094999999999999</v>
      </c>
      <c r="M5446">
        <v>0</v>
      </c>
      <c r="N5446">
        <v>69.378</v>
      </c>
      <c r="O5446">
        <v>0</v>
      </c>
      <c r="P5446">
        <v>64.587000000000003</v>
      </c>
      <c r="Q5446">
        <v>8.5670000000000002</v>
      </c>
      <c r="R5446">
        <v>15.9212429975359</v>
      </c>
      <c r="S5446">
        <v>101.9877098</v>
      </c>
      <c r="T5446">
        <v>93.095422808378586</v>
      </c>
      <c r="U5446" t="s">
        <v>23</v>
      </c>
    </row>
    <row r="5447" spans="1:21">
      <c r="A5447" s="1" t="s">
        <v>56</v>
      </c>
      <c r="B5447" t="s">
        <v>41</v>
      </c>
      <c r="C5447">
        <v>2566</v>
      </c>
      <c r="D5447">
        <v>12</v>
      </c>
      <c r="E5447" t="s">
        <v>37</v>
      </c>
      <c r="F5447">
        <v>1</v>
      </c>
      <c r="G5447">
        <v>10.311999999999999</v>
      </c>
      <c r="H5447">
        <v>1.0329999999999999</v>
      </c>
      <c r="I5447">
        <v>11.22</v>
      </c>
      <c r="J5447">
        <v>108.80500000000001</v>
      </c>
      <c r="K5447">
        <v>9.57</v>
      </c>
      <c r="L5447">
        <v>92.804000000000002</v>
      </c>
      <c r="M5447">
        <v>0</v>
      </c>
      <c r="N5447">
        <v>69.378</v>
      </c>
      <c r="O5447">
        <v>0</v>
      </c>
      <c r="P5447">
        <v>64.587000000000003</v>
      </c>
      <c r="Q5447">
        <v>8.5370000000000008</v>
      </c>
      <c r="R5447">
        <v>15.9212429975359</v>
      </c>
      <c r="S5447">
        <v>101.9877098</v>
      </c>
      <c r="T5447">
        <v>92.804499612102404</v>
      </c>
      <c r="U5447" t="s">
        <v>23</v>
      </c>
    </row>
    <row r="5448" spans="1:21">
      <c r="A5448" s="1" t="s">
        <v>56</v>
      </c>
      <c r="B5448" t="s">
        <v>41</v>
      </c>
      <c r="C5448">
        <v>2566</v>
      </c>
      <c r="D5448">
        <v>12</v>
      </c>
      <c r="E5448" t="s">
        <v>37</v>
      </c>
      <c r="F5448">
        <v>2</v>
      </c>
      <c r="G5448">
        <v>10.311999999999999</v>
      </c>
      <c r="H5448">
        <v>1.0329999999999999</v>
      </c>
      <c r="I5448">
        <v>11.22</v>
      </c>
      <c r="J5448">
        <v>108.80500000000001</v>
      </c>
      <c r="K5448">
        <v>9.57</v>
      </c>
      <c r="L5448">
        <v>92.804000000000002</v>
      </c>
      <c r="M5448">
        <v>0</v>
      </c>
      <c r="N5448">
        <v>69.378</v>
      </c>
      <c r="O5448">
        <v>0</v>
      </c>
      <c r="P5448">
        <v>64.587000000000003</v>
      </c>
      <c r="Q5448">
        <v>8.5370000000000008</v>
      </c>
      <c r="R5448">
        <v>15.9212429975359</v>
      </c>
      <c r="S5448">
        <v>101.9877098</v>
      </c>
      <c r="T5448">
        <v>92.804499612102404</v>
      </c>
      <c r="U5448" t="s">
        <v>23</v>
      </c>
    </row>
    <row r="5449" spans="1:21">
      <c r="A5449" s="1" t="s">
        <v>56</v>
      </c>
      <c r="B5449" t="s">
        <v>41</v>
      </c>
      <c r="C5449">
        <v>2566</v>
      </c>
      <c r="D5449">
        <v>12</v>
      </c>
      <c r="E5449" t="s">
        <v>37</v>
      </c>
      <c r="F5449">
        <v>3</v>
      </c>
      <c r="G5449">
        <v>10.311999999999999</v>
      </c>
      <c r="H5449">
        <v>1.0329999999999999</v>
      </c>
      <c r="I5449">
        <v>11.22</v>
      </c>
      <c r="J5449">
        <v>108.80500000000001</v>
      </c>
      <c r="K5449">
        <v>9.57</v>
      </c>
      <c r="L5449">
        <v>92.804000000000002</v>
      </c>
      <c r="M5449">
        <v>0</v>
      </c>
      <c r="N5449">
        <v>69.378</v>
      </c>
      <c r="O5449">
        <v>0</v>
      </c>
      <c r="P5449">
        <v>64.587000000000003</v>
      </c>
      <c r="Q5449">
        <v>8.5370000000000008</v>
      </c>
      <c r="R5449">
        <v>15.9212429975359</v>
      </c>
      <c r="S5449">
        <v>101.9877098</v>
      </c>
      <c r="T5449">
        <v>92.804499612102404</v>
      </c>
      <c r="U5449" t="s">
        <v>23</v>
      </c>
    </row>
    <row r="5450" spans="1:21">
      <c r="A5450" s="1" t="s">
        <v>56</v>
      </c>
      <c r="B5450" t="s">
        <v>41</v>
      </c>
      <c r="C5450">
        <v>2566</v>
      </c>
      <c r="D5450">
        <v>12</v>
      </c>
      <c r="E5450" t="s">
        <v>37</v>
      </c>
      <c r="F5450">
        <v>4</v>
      </c>
      <c r="G5450">
        <v>10.311999999999999</v>
      </c>
      <c r="H5450">
        <v>1.0329999999999999</v>
      </c>
      <c r="I5450">
        <v>11.22</v>
      </c>
      <c r="J5450">
        <v>108.80500000000001</v>
      </c>
      <c r="K5450">
        <v>9.5399999999999991</v>
      </c>
      <c r="L5450">
        <v>92.513999999999996</v>
      </c>
      <c r="M5450">
        <v>0</v>
      </c>
      <c r="N5450">
        <v>69.378</v>
      </c>
      <c r="O5450">
        <v>0</v>
      </c>
      <c r="P5450">
        <v>64.587000000000003</v>
      </c>
      <c r="Q5450">
        <v>8.5069999999999997</v>
      </c>
      <c r="R5450">
        <v>15.9212429975359</v>
      </c>
      <c r="S5450">
        <v>101.9877098</v>
      </c>
      <c r="T5450">
        <v>92.513576415826222</v>
      </c>
      <c r="U5450" t="s">
        <v>23</v>
      </c>
    </row>
    <row r="5451" spans="1:21">
      <c r="A5451" s="1" t="s">
        <v>56</v>
      </c>
      <c r="B5451" t="s">
        <v>41</v>
      </c>
      <c r="C5451">
        <v>2566</v>
      </c>
      <c r="D5451">
        <v>12</v>
      </c>
      <c r="E5451" t="s">
        <v>37</v>
      </c>
      <c r="F5451">
        <v>5</v>
      </c>
      <c r="G5451">
        <v>10.311999999999999</v>
      </c>
      <c r="H5451">
        <v>1.0329999999999999</v>
      </c>
      <c r="I5451">
        <v>11.22</v>
      </c>
      <c r="J5451">
        <v>108.80500000000001</v>
      </c>
      <c r="K5451">
        <v>9.5399999999999991</v>
      </c>
      <c r="L5451">
        <v>92.513999999999996</v>
      </c>
      <c r="M5451">
        <v>0</v>
      </c>
      <c r="N5451">
        <v>69.378</v>
      </c>
      <c r="O5451">
        <v>0</v>
      </c>
      <c r="P5451">
        <v>64.587000000000003</v>
      </c>
      <c r="Q5451">
        <v>8.5069999999999997</v>
      </c>
      <c r="R5451">
        <v>15.9212429975359</v>
      </c>
      <c r="S5451">
        <v>101.9877098</v>
      </c>
      <c r="T5451">
        <v>92.513576415826222</v>
      </c>
      <c r="U5451" t="s">
        <v>23</v>
      </c>
    </row>
    <row r="5452" spans="1:21">
      <c r="A5452" s="1" t="s">
        <v>56</v>
      </c>
      <c r="B5452" t="s">
        <v>41</v>
      </c>
      <c r="C5452">
        <v>2566</v>
      </c>
      <c r="D5452">
        <v>12</v>
      </c>
      <c r="E5452" t="s">
        <v>37</v>
      </c>
      <c r="F5452">
        <v>6</v>
      </c>
      <c r="G5452">
        <v>10.311999999999999</v>
      </c>
      <c r="H5452">
        <v>1.0329999999999999</v>
      </c>
      <c r="I5452">
        <v>11.22</v>
      </c>
      <c r="J5452">
        <v>108.80500000000001</v>
      </c>
      <c r="K5452">
        <v>9.5399999999999991</v>
      </c>
      <c r="L5452">
        <v>92.513999999999996</v>
      </c>
      <c r="M5452">
        <v>0</v>
      </c>
      <c r="N5452">
        <v>69.378</v>
      </c>
      <c r="O5452">
        <v>0</v>
      </c>
      <c r="P5452">
        <v>64.587000000000003</v>
      </c>
      <c r="Q5452">
        <v>8.5069999999999997</v>
      </c>
      <c r="R5452">
        <v>15.9212429975359</v>
      </c>
      <c r="S5452">
        <v>101.9877098</v>
      </c>
      <c r="T5452">
        <v>92.513576415826222</v>
      </c>
      <c r="U5452" t="s">
        <v>23</v>
      </c>
    </row>
    <row r="5453" spans="1:21">
      <c r="A5453" s="1" t="s">
        <v>56</v>
      </c>
      <c r="B5453" t="s">
        <v>41</v>
      </c>
      <c r="C5453">
        <v>2566</v>
      </c>
      <c r="D5453">
        <v>12</v>
      </c>
      <c r="E5453" t="s">
        <v>37</v>
      </c>
      <c r="F5453">
        <v>7</v>
      </c>
      <c r="G5453">
        <v>10.311999999999999</v>
      </c>
      <c r="H5453">
        <v>1.0329999999999999</v>
      </c>
      <c r="I5453">
        <v>11.183</v>
      </c>
      <c r="J5453">
        <v>108.446</v>
      </c>
      <c r="K5453">
        <v>9.51</v>
      </c>
      <c r="L5453">
        <v>92.222999999999999</v>
      </c>
      <c r="M5453">
        <v>0</v>
      </c>
      <c r="N5453">
        <v>69.378</v>
      </c>
      <c r="O5453">
        <v>0</v>
      </c>
      <c r="P5453">
        <v>64.587000000000003</v>
      </c>
      <c r="Q5453">
        <v>8.4770000000000003</v>
      </c>
      <c r="R5453">
        <v>15.9212429975359</v>
      </c>
      <c r="S5453">
        <v>101.9877098</v>
      </c>
      <c r="T5453">
        <v>92.22265321955004</v>
      </c>
      <c r="U5453" t="s">
        <v>23</v>
      </c>
    </row>
    <row r="5454" spans="1:21">
      <c r="A5454" s="1" t="s">
        <v>56</v>
      </c>
      <c r="B5454" t="s">
        <v>41</v>
      </c>
      <c r="C5454">
        <v>2566</v>
      </c>
      <c r="D5454">
        <v>12</v>
      </c>
      <c r="E5454" t="s">
        <v>37</v>
      </c>
      <c r="F5454">
        <v>8</v>
      </c>
      <c r="G5454">
        <v>10.311999999999999</v>
      </c>
      <c r="H5454">
        <v>1.0329999999999999</v>
      </c>
      <c r="I5454">
        <v>11.183</v>
      </c>
      <c r="J5454">
        <v>108.446</v>
      </c>
      <c r="K5454">
        <v>9.51</v>
      </c>
      <c r="L5454">
        <v>92.222999999999999</v>
      </c>
      <c r="M5454">
        <v>0</v>
      </c>
      <c r="N5454">
        <v>69.378</v>
      </c>
      <c r="O5454">
        <v>0</v>
      </c>
      <c r="P5454">
        <v>64.587000000000003</v>
      </c>
      <c r="Q5454">
        <v>8.4770000000000003</v>
      </c>
      <c r="R5454">
        <v>15.9212429975359</v>
      </c>
      <c r="S5454">
        <v>101.9877098</v>
      </c>
      <c r="T5454">
        <v>92.22265321955004</v>
      </c>
      <c r="U5454" t="s">
        <v>23</v>
      </c>
    </row>
    <row r="5455" spans="1:21">
      <c r="A5455" s="1" t="s">
        <v>56</v>
      </c>
      <c r="B5455" t="s">
        <v>41</v>
      </c>
      <c r="C5455">
        <v>2566</v>
      </c>
      <c r="D5455">
        <v>12</v>
      </c>
      <c r="E5455" t="s">
        <v>37</v>
      </c>
      <c r="F5455">
        <v>9</v>
      </c>
      <c r="G5455">
        <v>10.311999999999999</v>
      </c>
      <c r="H5455">
        <v>1.0329999999999999</v>
      </c>
      <c r="I5455">
        <v>11.183</v>
      </c>
      <c r="J5455">
        <v>108.446</v>
      </c>
      <c r="K5455">
        <v>9.51</v>
      </c>
      <c r="L5455">
        <v>92.222999999999999</v>
      </c>
      <c r="M5455">
        <v>0</v>
      </c>
      <c r="N5455">
        <v>69.378</v>
      </c>
      <c r="O5455">
        <v>0</v>
      </c>
      <c r="P5455">
        <v>64.587000000000003</v>
      </c>
      <c r="Q5455">
        <v>8.4770000000000003</v>
      </c>
      <c r="R5455">
        <v>15.9212429975359</v>
      </c>
      <c r="S5455">
        <v>101.9877098</v>
      </c>
      <c r="T5455">
        <v>92.22265321955004</v>
      </c>
      <c r="U5455" t="s">
        <v>23</v>
      </c>
    </row>
    <row r="5456" spans="1:21">
      <c r="A5456" s="1" t="s">
        <v>56</v>
      </c>
      <c r="B5456" t="s">
        <v>41</v>
      </c>
      <c r="C5456">
        <v>2566</v>
      </c>
      <c r="D5456">
        <v>12</v>
      </c>
      <c r="E5456" t="s">
        <v>37</v>
      </c>
      <c r="F5456">
        <v>10</v>
      </c>
      <c r="G5456">
        <v>10.311999999999999</v>
      </c>
      <c r="H5456">
        <v>1.0329999999999999</v>
      </c>
      <c r="I5456">
        <v>11.183</v>
      </c>
      <c r="J5456">
        <v>108.446</v>
      </c>
      <c r="K5456">
        <v>9.48</v>
      </c>
      <c r="L5456">
        <v>91.932000000000002</v>
      </c>
      <c r="M5456">
        <v>0</v>
      </c>
      <c r="N5456">
        <v>69.378</v>
      </c>
      <c r="O5456">
        <v>0</v>
      </c>
      <c r="P5456">
        <v>64.587000000000003</v>
      </c>
      <c r="Q5456">
        <v>8.4469999999999992</v>
      </c>
      <c r="R5456">
        <v>15.9212429975359</v>
      </c>
      <c r="S5456">
        <v>101.9877098</v>
      </c>
      <c r="T5456">
        <v>91.931730023273857</v>
      </c>
      <c r="U5456" t="s">
        <v>23</v>
      </c>
    </row>
    <row r="5457" spans="1:21">
      <c r="A5457" s="1" t="s">
        <v>56</v>
      </c>
      <c r="B5457" t="s">
        <v>41</v>
      </c>
      <c r="C5457">
        <v>2566</v>
      </c>
      <c r="D5457">
        <v>12</v>
      </c>
      <c r="E5457" t="s">
        <v>37</v>
      </c>
      <c r="F5457">
        <v>11</v>
      </c>
      <c r="G5457">
        <v>10.311999999999999</v>
      </c>
      <c r="H5457">
        <v>1.0329999999999999</v>
      </c>
      <c r="I5457">
        <v>11.183</v>
      </c>
      <c r="J5457">
        <v>108.446</v>
      </c>
      <c r="K5457">
        <v>9.48</v>
      </c>
      <c r="L5457">
        <v>91.932000000000002</v>
      </c>
      <c r="M5457">
        <v>0</v>
      </c>
      <c r="N5457">
        <v>69.378</v>
      </c>
      <c r="O5457">
        <v>0</v>
      </c>
      <c r="P5457">
        <v>64.587000000000003</v>
      </c>
      <c r="Q5457">
        <v>8.4469999999999992</v>
      </c>
      <c r="R5457">
        <v>15.9212429975359</v>
      </c>
      <c r="S5457">
        <v>101.9877098</v>
      </c>
      <c r="T5457">
        <v>91.931730023273857</v>
      </c>
      <c r="U5457" t="s">
        <v>23</v>
      </c>
    </row>
    <row r="5458" spans="1:21">
      <c r="A5458" s="1" t="s">
        <v>56</v>
      </c>
      <c r="B5458" t="s">
        <v>41</v>
      </c>
      <c r="C5458">
        <v>2566</v>
      </c>
      <c r="D5458">
        <v>12</v>
      </c>
      <c r="E5458" t="s">
        <v>37</v>
      </c>
      <c r="F5458">
        <v>12</v>
      </c>
      <c r="G5458">
        <v>10.311999999999999</v>
      </c>
      <c r="H5458">
        <v>1.0329999999999999</v>
      </c>
      <c r="I5458">
        <v>11.183</v>
      </c>
      <c r="J5458">
        <v>108.446</v>
      </c>
      <c r="K5458">
        <v>9.48</v>
      </c>
      <c r="L5458">
        <v>91.932000000000002</v>
      </c>
      <c r="M5458">
        <v>0</v>
      </c>
      <c r="N5458">
        <v>69.378</v>
      </c>
      <c r="O5458">
        <v>0</v>
      </c>
      <c r="P5458">
        <v>64.587000000000003</v>
      </c>
      <c r="Q5458">
        <v>8.4469999999999992</v>
      </c>
      <c r="R5458">
        <v>15.9212429975359</v>
      </c>
      <c r="S5458">
        <v>101.9877098</v>
      </c>
      <c r="T5458">
        <v>91.931730023273857</v>
      </c>
      <c r="U5458" t="s">
        <v>23</v>
      </c>
    </row>
    <row r="5459" spans="1:21">
      <c r="A5459" s="1" t="s">
        <v>56</v>
      </c>
      <c r="B5459" t="s">
        <v>41</v>
      </c>
      <c r="C5459">
        <v>2566</v>
      </c>
      <c r="D5459">
        <v>12</v>
      </c>
      <c r="E5459" t="s">
        <v>37</v>
      </c>
      <c r="F5459">
        <v>13</v>
      </c>
      <c r="G5459">
        <v>10.311999999999999</v>
      </c>
      <c r="H5459">
        <v>1.0329999999999999</v>
      </c>
      <c r="I5459">
        <v>11.183</v>
      </c>
      <c r="J5459">
        <v>108.446</v>
      </c>
      <c r="K5459">
        <v>9.48</v>
      </c>
      <c r="L5459">
        <v>91.932000000000002</v>
      </c>
      <c r="M5459">
        <v>0</v>
      </c>
      <c r="N5459">
        <v>69.378</v>
      </c>
      <c r="O5459">
        <v>0</v>
      </c>
      <c r="P5459">
        <v>64.587000000000003</v>
      </c>
      <c r="Q5459">
        <v>8.4469999999999992</v>
      </c>
      <c r="R5459">
        <v>15.9212429975359</v>
      </c>
      <c r="S5459">
        <v>101.9877098</v>
      </c>
      <c r="T5459">
        <v>91.931730023273857</v>
      </c>
      <c r="U5459" t="s">
        <v>23</v>
      </c>
    </row>
    <row r="5460" spans="1:21">
      <c r="A5460" s="1" t="s">
        <v>56</v>
      </c>
      <c r="B5460" t="s">
        <v>41</v>
      </c>
      <c r="C5460">
        <v>2566</v>
      </c>
      <c r="D5460">
        <v>12</v>
      </c>
      <c r="E5460" t="s">
        <v>37</v>
      </c>
      <c r="F5460">
        <v>14</v>
      </c>
      <c r="G5460">
        <v>10.311999999999999</v>
      </c>
      <c r="H5460">
        <v>1.0329999999999999</v>
      </c>
      <c r="I5460">
        <v>11.183</v>
      </c>
      <c r="J5460">
        <v>108.446</v>
      </c>
      <c r="K5460">
        <v>9.48</v>
      </c>
      <c r="L5460">
        <v>91.932000000000002</v>
      </c>
      <c r="M5460">
        <v>0</v>
      </c>
      <c r="N5460">
        <v>69.378</v>
      </c>
      <c r="O5460">
        <v>0</v>
      </c>
      <c r="P5460">
        <v>64.587000000000003</v>
      </c>
      <c r="Q5460">
        <v>8.4469999999999992</v>
      </c>
      <c r="R5460">
        <v>15.9212429975359</v>
      </c>
      <c r="S5460">
        <v>101.9877098</v>
      </c>
      <c r="T5460">
        <v>91.931730023273857</v>
      </c>
      <c r="U5460" t="s">
        <v>23</v>
      </c>
    </row>
    <row r="5461" spans="1:21">
      <c r="A5461" s="1" t="s">
        <v>56</v>
      </c>
      <c r="B5461" t="s">
        <v>41</v>
      </c>
      <c r="C5461">
        <v>2566</v>
      </c>
      <c r="D5461">
        <v>12</v>
      </c>
      <c r="E5461" t="s">
        <v>37</v>
      </c>
      <c r="F5461">
        <v>15</v>
      </c>
      <c r="G5461">
        <v>10.311999999999999</v>
      </c>
      <c r="H5461">
        <v>1.0329999999999999</v>
      </c>
      <c r="I5461">
        <v>11.111000000000001</v>
      </c>
      <c r="J5461">
        <v>107.748</v>
      </c>
      <c r="K5461">
        <v>9.4499999999999993</v>
      </c>
      <c r="L5461">
        <v>91.641000000000005</v>
      </c>
      <c r="M5461">
        <v>0</v>
      </c>
      <c r="N5461">
        <v>69.378</v>
      </c>
      <c r="O5461">
        <v>0.01</v>
      </c>
      <c r="P5461">
        <v>64.596999999999994</v>
      </c>
      <c r="Q5461">
        <v>8.4169999999999998</v>
      </c>
      <c r="R5461">
        <v>15.9212429975359</v>
      </c>
      <c r="S5461">
        <v>101.9877098</v>
      </c>
      <c r="T5461">
        <v>91.640806826997661</v>
      </c>
      <c r="U5461" t="s">
        <v>23</v>
      </c>
    </row>
    <row r="5462" spans="1:21">
      <c r="A5462" s="1" t="s">
        <v>56</v>
      </c>
      <c r="B5462" t="s">
        <v>41</v>
      </c>
      <c r="C5462">
        <v>2566</v>
      </c>
      <c r="D5462">
        <v>12</v>
      </c>
      <c r="E5462" t="s">
        <v>37</v>
      </c>
      <c r="F5462">
        <v>16</v>
      </c>
      <c r="G5462">
        <v>10.311999999999999</v>
      </c>
      <c r="H5462">
        <v>1.0329999999999999</v>
      </c>
      <c r="I5462">
        <v>11.111000000000001</v>
      </c>
      <c r="J5462">
        <v>107.748</v>
      </c>
      <c r="K5462">
        <v>9.42</v>
      </c>
      <c r="L5462">
        <v>91.35</v>
      </c>
      <c r="M5462">
        <v>0</v>
      </c>
      <c r="N5462">
        <v>69.378</v>
      </c>
      <c r="O5462">
        <v>0.02</v>
      </c>
      <c r="P5462">
        <v>64.617000000000004</v>
      </c>
      <c r="Q5462">
        <v>8.3870000000000005</v>
      </c>
      <c r="R5462">
        <v>15.9212429975359</v>
      </c>
      <c r="S5462">
        <v>101.9877098</v>
      </c>
      <c r="T5462">
        <v>91.349883630721493</v>
      </c>
      <c r="U5462" t="s">
        <v>23</v>
      </c>
    </row>
    <row r="5463" spans="1:21">
      <c r="A5463" s="1" t="s">
        <v>56</v>
      </c>
      <c r="B5463" t="s">
        <v>41</v>
      </c>
      <c r="C5463">
        <v>2566</v>
      </c>
      <c r="D5463">
        <v>12</v>
      </c>
      <c r="E5463" t="s">
        <v>37</v>
      </c>
      <c r="F5463">
        <v>17</v>
      </c>
      <c r="G5463">
        <v>10.311999999999999</v>
      </c>
      <c r="H5463">
        <v>1.0329999999999999</v>
      </c>
      <c r="I5463">
        <v>11.074999999999999</v>
      </c>
      <c r="J5463">
        <v>107.399</v>
      </c>
      <c r="K5463">
        <v>9.39</v>
      </c>
      <c r="L5463">
        <v>91.058999999999997</v>
      </c>
      <c r="M5463">
        <v>0</v>
      </c>
      <c r="N5463">
        <v>69.378</v>
      </c>
      <c r="O5463">
        <v>0.02</v>
      </c>
      <c r="P5463">
        <v>64.637</v>
      </c>
      <c r="Q5463">
        <v>8.3569999999999993</v>
      </c>
      <c r="R5463">
        <v>15.9212429975359</v>
      </c>
      <c r="S5463">
        <v>101.9877098</v>
      </c>
      <c r="T5463">
        <v>91.058960434445311</v>
      </c>
      <c r="U5463" t="s">
        <v>23</v>
      </c>
    </row>
    <row r="5464" spans="1:21">
      <c r="A5464" s="1" t="s">
        <v>56</v>
      </c>
      <c r="B5464" t="s">
        <v>41</v>
      </c>
      <c r="C5464">
        <v>2566</v>
      </c>
      <c r="D5464">
        <v>12</v>
      </c>
      <c r="E5464" t="s">
        <v>37</v>
      </c>
      <c r="F5464">
        <v>18</v>
      </c>
      <c r="G5464">
        <v>10.311999999999999</v>
      </c>
      <c r="H5464">
        <v>1.0329999999999999</v>
      </c>
      <c r="I5464">
        <v>11.038</v>
      </c>
      <c r="J5464">
        <v>107.04</v>
      </c>
      <c r="K5464">
        <v>9.39</v>
      </c>
      <c r="L5464">
        <v>91.058999999999997</v>
      </c>
      <c r="M5464">
        <v>1.6E-2</v>
      </c>
      <c r="N5464">
        <v>69.394000000000005</v>
      </c>
      <c r="O5464">
        <v>1.6E-2</v>
      </c>
      <c r="P5464">
        <v>64.653000000000006</v>
      </c>
      <c r="Q5464">
        <v>8.3569999999999993</v>
      </c>
      <c r="R5464">
        <v>15.9212429975359</v>
      </c>
      <c r="S5464">
        <v>101.9877098</v>
      </c>
      <c r="T5464">
        <v>91.058960434445311</v>
      </c>
      <c r="U5464" t="s">
        <v>23</v>
      </c>
    </row>
    <row r="5465" spans="1:21">
      <c r="A5465" s="1" t="s">
        <v>56</v>
      </c>
      <c r="B5465" t="s">
        <v>41</v>
      </c>
      <c r="C5465">
        <v>2566</v>
      </c>
      <c r="D5465">
        <v>12</v>
      </c>
      <c r="E5465" t="s">
        <v>37</v>
      </c>
      <c r="F5465">
        <v>19</v>
      </c>
      <c r="G5465">
        <v>10.311999999999999</v>
      </c>
      <c r="H5465">
        <v>1.0329999999999999</v>
      </c>
      <c r="I5465">
        <v>11.02</v>
      </c>
      <c r="J5465">
        <v>106.866</v>
      </c>
      <c r="K5465">
        <v>9.39</v>
      </c>
      <c r="L5465">
        <v>91.058999999999997</v>
      </c>
      <c r="M5465">
        <v>1.6E-2</v>
      </c>
      <c r="N5465">
        <v>69.41</v>
      </c>
      <c r="O5465">
        <v>1.6E-2</v>
      </c>
      <c r="P5465">
        <v>64.668999999999997</v>
      </c>
      <c r="Q5465">
        <v>8.3569999999999993</v>
      </c>
      <c r="R5465">
        <v>15.9212429975359</v>
      </c>
      <c r="S5465">
        <v>101.9877098</v>
      </c>
      <c r="T5465">
        <v>91.058960434445311</v>
      </c>
      <c r="U5465" t="s">
        <v>23</v>
      </c>
    </row>
    <row r="5466" spans="1:21">
      <c r="A5466" s="1" t="s">
        <v>56</v>
      </c>
      <c r="B5466" t="s">
        <v>41</v>
      </c>
      <c r="C5466">
        <v>2566</v>
      </c>
      <c r="D5466">
        <v>12</v>
      </c>
      <c r="E5466" t="s">
        <v>37</v>
      </c>
      <c r="F5466">
        <v>20</v>
      </c>
      <c r="G5466">
        <v>10.311999999999999</v>
      </c>
      <c r="H5466">
        <v>1.0329999999999999</v>
      </c>
      <c r="I5466">
        <v>11.02</v>
      </c>
      <c r="J5466">
        <v>106.866</v>
      </c>
      <c r="K5466">
        <v>9.36</v>
      </c>
      <c r="L5466">
        <v>90.768000000000001</v>
      </c>
      <c r="M5466">
        <v>0.02</v>
      </c>
      <c r="N5466">
        <v>69.430000000000007</v>
      </c>
      <c r="O5466">
        <v>0.02</v>
      </c>
      <c r="P5466">
        <v>64.688999999999993</v>
      </c>
      <c r="Q5466">
        <v>8.327</v>
      </c>
      <c r="R5466">
        <v>15.9212429975359</v>
      </c>
      <c r="S5466">
        <v>101.9877098</v>
      </c>
      <c r="T5466">
        <v>90.768037238169114</v>
      </c>
      <c r="U5466" t="s">
        <v>23</v>
      </c>
    </row>
    <row r="5467" spans="1:21">
      <c r="A5467" s="1" t="s">
        <v>56</v>
      </c>
      <c r="B5467" t="s">
        <v>41</v>
      </c>
      <c r="C5467">
        <v>2566</v>
      </c>
      <c r="D5467">
        <v>12</v>
      </c>
      <c r="E5467" t="s">
        <v>37</v>
      </c>
      <c r="F5467">
        <v>21</v>
      </c>
      <c r="G5467">
        <v>10.311999999999999</v>
      </c>
      <c r="H5467">
        <v>1.0329999999999999</v>
      </c>
      <c r="I5467">
        <v>10.965999999999999</v>
      </c>
      <c r="J5467">
        <v>106.342</v>
      </c>
      <c r="K5467">
        <v>9.33</v>
      </c>
      <c r="L5467">
        <v>90.477000000000004</v>
      </c>
      <c r="M5467">
        <v>0</v>
      </c>
      <c r="N5467">
        <v>69.430000000000007</v>
      </c>
      <c r="O5467">
        <v>0.02</v>
      </c>
      <c r="P5467">
        <v>64.709000000000003</v>
      </c>
      <c r="Q5467">
        <v>8.2970000000000006</v>
      </c>
      <c r="R5467">
        <v>15.9212429975359</v>
      </c>
      <c r="S5467">
        <v>101.9877098</v>
      </c>
      <c r="T5467">
        <v>90.477114041892946</v>
      </c>
      <c r="U5467" t="s">
        <v>23</v>
      </c>
    </row>
    <row r="5468" spans="1:21">
      <c r="A5468" s="1" t="s">
        <v>56</v>
      </c>
      <c r="B5468" t="s">
        <v>41</v>
      </c>
      <c r="C5468">
        <v>2566</v>
      </c>
      <c r="D5468">
        <v>12</v>
      </c>
      <c r="E5468" t="s">
        <v>37</v>
      </c>
      <c r="F5468">
        <v>22</v>
      </c>
      <c r="G5468">
        <v>10.311999999999999</v>
      </c>
      <c r="H5468">
        <v>1.0329999999999999</v>
      </c>
      <c r="I5468">
        <v>10.965999999999999</v>
      </c>
      <c r="J5468">
        <v>106.342</v>
      </c>
      <c r="K5468">
        <v>9.33</v>
      </c>
      <c r="L5468">
        <v>90.477000000000004</v>
      </c>
      <c r="M5468">
        <v>1.7999999999999999E-2</v>
      </c>
      <c r="N5468">
        <v>69.447999999999993</v>
      </c>
      <c r="O5468">
        <v>1.7999999999999999E-2</v>
      </c>
      <c r="P5468">
        <v>64.727000000000004</v>
      </c>
      <c r="Q5468">
        <v>8.2970000000000006</v>
      </c>
      <c r="R5468">
        <v>15.9212429975359</v>
      </c>
      <c r="S5468">
        <v>101.9877098</v>
      </c>
      <c r="T5468">
        <v>90.477114041892946</v>
      </c>
      <c r="U5468" t="s">
        <v>23</v>
      </c>
    </row>
    <row r="5469" spans="1:21">
      <c r="A5469" s="1" t="s">
        <v>56</v>
      </c>
      <c r="B5469" t="s">
        <v>41</v>
      </c>
      <c r="C5469">
        <v>2566</v>
      </c>
      <c r="D5469">
        <v>12</v>
      </c>
      <c r="E5469" t="s">
        <v>37</v>
      </c>
      <c r="F5469">
        <v>23</v>
      </c>
      <c r="G5469">
        <v>10.311999999999999</v>
      </c>
      <c r="H5469">
        <v>1.0329999999999999</v>
      </c>
      <c r="I5469">
        <v>10.920999999999999</v>
      </c>
      <c r="J5469">
        <v>105.90600000000001</v>
      </c>
      <c r="K5469">
        <v>9.27</v>
      </c>
      <c r="L5469">
        <v>89.894999999999996</v>
      </c>
      <c r="M5469">
        <v>0</v>
      </c>
      <c r="N5469">
        <v>69.447999999999993</v>
      </c>
      <c r="O5469">
        <v>0.02</v>
      </c>
      <c r="P5469">
        <v>64.747</v>
      </c>
      <c r="Q5469">
        <v>8.2370000000000001</v>
      </c>
      <c r="R5469">
        <v>15.9212429975359</v>
      </c>
      <c r="S5469">
        <v>101.9877098</v>
      </c>
      <c r="T5469">
        <v>89.895267649340568</v>
      </c>
      <c r="U5469" t="s">
        <v>23</v>
      </c>
    </row>
    <row r="5470" spans="1:21">
      <c r="A5470" s="1" t="s">
        <v>56</v>
      </c>
      <c r="B5470" t="s">
        <v>41</v>
      </c>
      <c r="C5470">
        <v>2566</v>
      </c>
      <c r="D5470">
        <v>12</v>
      </c>
      <c r="E5470" t="s">
        <v>37</v>
      </c>
      <c r="F5470">
        <v>24</v>
      </c>
      <c r="G5470">
        <v>10.311999999999999</v>
      </c>
      <c r="H5470">
        <v>1.0329999999999999</v>
      </c>
      <c r="I5470">
        <v>10.920999999999999</v>
      </c>
      <c r="J5470">
        <v>105.90600000000001</v>
      </c>
      <c r="K5470">
        <v>9.24</v>
      </c>
      <c r="L5470">
        <v>89.603999999999999</v>
      </c>
      <c r="M5470">
        <v>0</v>
      </c>
      <c r="N5470">
        <v>69.447999999999993</v>
      </c>
      <c r="O5470">
        <v>0</v>
      </c>
      <c r="P5470">
        <v>64.747</v>
      </c>
      <c r="Q5470">
        <v>8.2070000000000007</v>
      </c>
      <c r="R5470">
        <v>15.9212429975359</v>
      </c>
      <c r="S5470">
        <v>101.9877098</v>
      </c>
      <c r="T5470">
        <v>89.6043444530644</v>
      </c>
      <c r="U5470" t="s">
        <v>23</v>
      </c>
    </row>
    <row r="5471" spans="1:21">
      <c r="A5471" s="1" t="s">
        <v>56</v>
      </c>
      <c r="B5471" t="s">
        <v>41</v>
      </c>
      <c r="C5471">
        <v>2566</v>
      </c>
      <c r="D5471">
        <v>12</v>
      </c>
      <c r="E5471" t="s">
        <v>37</v>
      </c>
      <c r="F5471">
        <v>25</v>
      </c>
      <c r="G5471">
        <v>10.311999999999999</v>
      </c>
      <c r="H5471">
        <v>1.0329999999999999</v>
      </c>
      <c r="I5471">
        <v>10.893000000000001</v>
      </c>
      <c r="J5471">
        <v>105.634</v>
      </c>
      <c r="K5471">
        <v>9.2100000000000009</v>
      </c>
      <c r="L5471">
        <v>89.313000000000002</v>
      </c>
      <c r="M5471">
        <v>0</v>
      </c>
      <c r="N5471">
        <v>69.447999999999993</v>
      </c>
      <c r="O5471">
        <v>0.02</v>
      </c>
      <c r="P5471">
        <v>64.766999999999996</v>
      </c>
      <c r="Q5471">
        <v>8.1769999999999996</v>
      </c>
      <c r="R5471">
        <v>15.9212429975359</v>
      </c>
      <c r="S5471">
        <v>101.9877098</v>
      </c>
      <c r="T5471">
        <v>89.313421256788217</v>
      </c>
      <c r="U5471" t="s">
        <v>23</v>
      </c>
    </row>
    <row r="5472" spans="1:21">
      <c r="A5472" s="1" t="s">
        <v>56</v>
      </c>
      <c r="B5472" t="s">
        <v>41</v>
      </c>
      <c r="C5472">
        <v>2566</v>
      </c>
      <c r="D5472">
        <v>12</v>
      </c>
      <c r="E5472" t="s">
        <v>37</v>
      </c>
      <c r="F5472">
        <v>26</v>
      </c>
      <c r="G5472">
        <v>10.311999999999999</v>
      </c>
      <c r="H5472">
        <v>1.0329999999999999</v>
      </c>
      <c r="I5472">
        <v>10.893000000000001</v>
      </c>
      <c r="J5472">
        <v>105.634</v>
      </c>
      <c r="K5472">
        <v>9.15</v>
      </c>
      <c r="L5472">
        <v>88.731999999999999</v>
      </c>
      <c r="M5472">
        <v>0</v>
      </c>
      <c r="N5472">
        <v>69.447999999999993</v>
      </c>
      <c r="O5472">
        <v>0.04</v>
      </c>
      <c r="P5472">
        <v>64.807000000000002</v>
      </c>
      <c r="Q5472">
        <v>8.1170000000000009</v>
      </c>
      <c r="R5472">
        <v>15.9212429975359</v>
      </c>
      <c r="S5472">
        <v>101.9877098</v>
      </c>
      <c r="T5472">
        <v>88.731574864235853</v>
      </c>
      <c r="U5472" t="s">
        <v>23</v>
      </c>
    </row>
    <row r="5473" spans="1:21">
      <c r="A5473" s="1" t="s">
        <v>56</v>
      </c>
      <c r="B5473" t="s">
        <v>41</v>
      </c>
      <c r="C5473">
        <v>2566</v>
      </c>
      <c r="D5473">
        <v>12</v>
      </c>
      <c r="E5473" t="s">
        <v>37</v>
      </c>
      <c r="F5473">
        <v>27</v>
      </c>
      <c r="G5473">
        <v>10.311999999999999</v>
      </c>
      <c r="H5473">
        <v>1.0329999999999999</v>
      </c>
      <c r="I5473">
        <v>10.856999999999999</v>
      </c>
      <c r="J5473">
        <v>105.285</v>
      </c>
      <c r="K5473">
        <v>9.09</v>
      </c>
      <c r="L5473">
        <v>88.15</v>
      </c>
      <c r="M5473">
        <v>0</v>
      </c>
      <c r="N5473">
        <v>69.447999999999993</v>
      </c>
      <c r="O5473">
        <v>0.05</v>
      </c>
      <c r="P5473">
        <v>64.856999999999999</v>
      </c>
      <c r="Q5473">
        <v>8.0570000000000004</v>
      </c>
      <c r="R5473">
        <v>15.9212429975359</v>
      </c>
      <c r="S5473">
        <v>101.9877098</v>
      </c>
      <c r="T5473">
        <v>88.149728471683474</v>
      </c>
      <c r="U5473" t="s">
        <v>23</v>
      </c>
    </row>
    <row r="5474" spans="1:21">
      <c r="A5474" s="1" t="s">
        <v>56</v>
      </c>
      <c r="B5474" t="s">
        <v>41</v>
      </c>
      <c r="C5474">
        <v>2566</v>
      </c>
      <c r="D5474">
        <v>12</v>
      </c>
      <c r="E5474" t="s">
        <v>37</v>
      </c>
      <c r="F5474">
        <v>28</v>
      </c>
      <c r="G5474">
        <v>10.311999999999999</v>
      </c>
      <c r="H5474">
        <v>1.0329999999999999</v>
      </c>
      <c r="I5474">
        <v>10.821</v>
      </c>
      <c r="J5474">
        <v>104.93600000000001</v>
      </c>
      <c r="K5474">
        <v>9.0299999999999994</v>
      </c>
      <c r="L5474">
        <v>87.567999999999998</v>
      </c>
      <c r="M5474">
        <v>0</v>
      </c>
      <c r="N5474">
        <v>69.447999999999993</v>
      </c>
      <c r="O5474">
        <v>0.04</v>
      </c>
      <c r="P5474">
        <v>64.897000000000006</v>
      </c>
      <c r="Q5474">
        <v>7.9969999999999999</v>
      </c>
      <c r="R5474">
        <v>15.9212429975359</v>
      </c>
      <c r="S5474">
        <v>101.9877098</v>
      </c>
      <c r="T5474">
        <v>87.56788207913111</v>
      </c>
      <c r="U5474" t="s">
        <v>23</v>
      </c>
    </row>
    <row r="5475" spans="1:21">
      <c r="A5475" s="1" t="s">
        <v>56</v>
      </c>
      <c r="B5475" t="s">
        <v>41</v>
      </c>
      <c r="C5475">
        <v>2566</v>
      </c>
      <c r="D5475">
        <v>12</v>
      </c>
      <c r="E5475" t="s">
        <v>37</v>
      </c>
      <c r="F5475">
        <v>29</v>
      </c>
      <c r="G5475">
        <v>10.311999999999999</v>
      </c>
      <c r="H5475">
        <v>1.0329999999999999</v>
      </c>
      <c r="I5475">
        <v>10.785</v>
      </c>
      <c r="J5475">
        <v>104.587</v>
      </c>
      <c r="K5475">
        <v>9</v>
      </c>
      <c r="L5475">
        <v>87.277000000000001</v>
      </c>
      <c r="M5475">
        <v>0.01</v>
      </c>
      <c r="N5475">
        <v>69.457999999999998</v>
      </c>
      <c r="O5475">
        <v>0.04</v>
      </c>
      <c r="P5475">
        <v>64.936999999999998</v>
      </c>
      <c r="Q5475">
        <v>7.9669999999999996</v>
      </c>
      <c r="R5475">
        <v>15.9212429975359</v>
      </c>
      <c r="S5475">
        <v>101.9877098</v>
      </c>
      <c r="T5475">
        <v>87.276958882854927</v>
      </c>
      <c r="U5475" t="s">
        <v>23</v>
      </c>
    </row>
    <row r="5476" spans="1:21">
      <c r="A5476" s="1" t="s">
        <v>56</v>
      </c>
      <c r="B5476" t="s">
        <v>41</v>
      </c>
      <c r="C5476">
        <v>2566</v>
      </c>
      <c r="D5476">
        <v>12</v>
      </c>
      <c r="E5476" t="s">
        <v>37</v>
      </c>
      <c r="F5476">
        <v>30</v>
      </c>
      <c r="G5476">
        <v>10.311999999999999</v>
      </c>
      <c r="H5476">
        <v>1.0329999999999999</v>
      </c>
      <c r="I5476">
        <v>10.785</v>
      </c>
      <c r="J5476">
        <v>104.587</v>
      </c>
      <c r="K5476">
        <v>8.9700000000000006</v>
      </c>
      <c r="L5476">
        <v>86.986000000000004</v>
      </c>
      <c r="M5476">
        <v>0.01</v>
      </c>
      <c r="N5476">
        <v>69.468000000000004</v>
      </c>
      <c r="O5476">
        <v>0.04</v>
      </c>
      <c r="P5476">
        <v>64.977000000000004</v>
      </c>
      <c r="Q5476">
        <v>7.9370000000000003</v>
      </c>
      <c r="R5476">
        <v>15.9212429975359</v>
      </c>
      <c r="S5476">
        <v>101.9877098</v>
      </c>
      <c r="T5476">
        <v>86.986035686578759</v>
      </c>
      <c r="U5476" t="s">
        <v>23</v>
      </c>
    </row>
    <row r="5477" spans="1:21">
      <c r="A5477" s="1" t="s">
        <v>56</v>
      </c>
      <c r="B5477" t="s">
        <v>41</v>
      </c>
      <c r="C5477">
        <v>2566</v>
      </c>
      <c r="D5477">
        <v>12</v>
      </c>
      <c r="E5477" t="s">
        <v>37</v>
      </c>
      <c r="F5477">
        <v>31</v>
      </c>
      <c r="G5477">
        <v>10.311999999999999</v>
      </c>
      <c r="H5477">
        <v>1.0329999999999999</v>
      </c>
      <c r="I5477">
        <v>10.785</v>
      </c>
      <c r="J5477">
        <v>104.587</v>
      </c>
      <c r="K5477">
        <v>8.9700000000000006</v>
      </c>
      <c r="L5477">
        <v>86.986000000000004</v>
      </c>
      <c r="M5477">
        <v>0.01</v>
      </c>
      <c r="N5477">
        <v>69.477999999999994</v>
      </c>
      <c r="O5477">
        <v>0.01</v>
      </c>
      <c r="P5477">
        <v>64.986999999999995</v>
      </c>
      <c r="Q5477">
        <v>7.9370000000000003</v>
      </c>
      <c r="R5477">
        <v>15.9212429975359</v>
      </c>
      <c r="S5477">
        <v>101.9877098</v>
      </c>
      <c r="T5477">
        <v>86.986035686578759</v>
      </c>
      <c r="U5477" t="s">
        <v>23</v>
      </c>
    </row>
    <row r="5478" spans="1:21">
      <c r="A5478" s="1" t="s">
        <v>56</v>
      </c>
      <c r="B5478" t="s">
        <v>41</v>
      </c>
      <c r="C5478">
        <v>2567</v>
      </c>
      <c r="D5478">
        <v>1</v>
      </c>
      <c r="E5478" t="s">
        <v>21</v>
      </c>
      <c r="F5478">
        <v>1</v>
      </c>
      <c r="G5478">
        <v>10.311999999999999</v>
      </c>
      <c r="H5478">
        <v>1.0329999999999999</v>
      </c>
      <c r="I5478">
        <v>10.7</v>
      </c>
      <c r="J5478">
        <v>103.76300000000001</v>
      </c>
      <c r="K5478">
        <v>8.9700000000000006</v>
      </c>
      <c r="L5478">
        <v>86.986000000000004</v>
      </c>
      <c r="M5478">
        <v>0</v>
      </c>
      <c r="N5478">
        <v>69.477999999999994</v>
      </c>
      <c r="O5478">
        <v>0</v>
      </c>
      <c r="P5478">
        <v>64.986999999999995</v>
      </c>
      <c r="Q5478">
        <v>7.9370000000000003</v>
      </c>
      <c r="R5478">
        <v>15.9212429975359</v>
      </c>
      <c r="S5478">
        <v>101.9877098</v>
      </c>
      <c r="T5478">
        <v>86.986035686578759</v>
      </c>
      <c r="U5478" t="s">
        <v>23</v>
      </c>
    </row>
    <row r="5479" spans="1:21">
      <c r="A5479" s="1" t="s">
        <v>56</v>
      </c>
      <c r="B5479" t="s">
        <v>41</v>
      </c>
      <c r="C5479">
        <v>2567</v>
      </c>
      <c r="D5479">
        <v>1</v>
      </c>
      <c r="E5479" t="s">
        <v>21</v>
      </c>
      <c r="F5479">
        <v>2</v>
      </c>
      <c r="G5479">
        <v>10.311999999999999</v>
      </c>
      <c r="H5479">
        <v>1.0329999999999999</v>
      </c>
      <c r="I5479">
        <v>10.747999999999999</v>
      </c>
      <c r="J5479">
        <v>104.22799999999999</v>
      </c>
      <c r="K5479">
        <v>8.94</v>
      </c>
      <c r="L5479">
        <v>86.694999999999993</v>
      </c>
      <c r="M5479">
        <v>0</v>
      </c>
      <c r="N5479">
        <v>69.477999999999994</v>
      </c>
      <c r="O5479">
        <v>0</v>
      </c>
      <c r="P5479">
        <v>64.986999999999995</v>
      </c>
      <c r="Q5479">
        <v>7.907</v>
      </c>
      <c r="R5479">
        <v>15.9212429975359</v>
      </c>
      <c r="S5479">
        <v>101.9877098</v>
      </c>
      <c r="T5479">
        <v>86.695112490302563</v>
      </c>
      <c r="U5479" t="s">
        <v>23</v>
      </c>
    </row>
    <row r="5480" spans="1:21">
      <c r="A5480" s="1" t="s">
        <v>56</v>
      </c>
      <c r="B5480" t="s">
        <v>41</v>
      </c>
      <c r="C5480">
        <v>2567</v>
      </c>
      <c r="D5480">
        <v>1</v>
      </c>
      <c r="E5480" t="s">
        <v>21</v>
      </c>
      <c r="F5480">
        <v>3</v>
      </c>
      <c r="G5480">
        <v>10.311999999999999</v>
      </c>
      <c r="H5480">
        <v>1.0329999999999999</v>
      </c>
      <c r="I5480">
        <v>10.712</v>
      </c>
      <c r="J5480">
        <v>103.879</v>
      </c>
      <c r="K5480">
        <v>8.94</v>
      </c>
      <c r="L5480">
        <v>86.694999999999993</v>
      </c>
      <c r="M5480">
        <v>0</v>
      </c>
      <c r="N5480">
        <v>69.477999999999994</v>
      </c>
      <c r="O5480">
        <v>0</v>
      </c>
      <c r="P5480">
        <v>64.986999999999995</v>
      </c>
      <c r="Q5480">
        <v>7.907</v>
      </c>
      <c r="R5480">
        <v>15.9212429975359</v>
      </c>
      <c r="S5480">
        <v>101.9877098</v>
      </c>
      <c r="T5480">
        <v>86.695112490302563</v>
      </c>
      <c r="U5480" t="s">
        <v>23</v>
      </c>
    </row>
    <row r="5481" spans="1:21">
      <c r="A5481" s="1" t="s">
        <v>56</v>
      </c>
      <c r="B5481" t="s">
        <v>41</v>
      </c>
      <c r="C5481">
        <v>2567</v>
      </c>
      <c r="D5481">
        <v>1</v>
      </c>
      <c r="E5481" t="s">
        <v>21</v>
      </c>
      <c r="F5481">
        <v>4</v>
      </c>
      <c r="G5481">
        <v>10.311999999999999</v>
      </c>
      <c r="H5481">
        <v>1.0329999999999999</v>
      </c>
      <c r="I5481">
        <v>10.676</v>
      </c>
      <c r="J5481">
        <v>103.53</v>
      </c>
      <c r="K5481">
        <v>8.91</v>
      </c>
      <c r="L5481">
        <v>86.403999999999996</v>
      </c>
      <c r="M5481">
        <v>0</v>
      </c>
      <c r="N5481">
        <v>69.477999999999994</v>
      </c>
      <c r="O5481">
        <v>0</v>
      </c>
      <c r="P5481">
        <v>64.986999999999995</v>
      </c>
      <c r="Q5481">
        <v>7.8769999999999998</v>
      </c>
      <c r="R5481">
        <v>15.9212429975359</v>
      </c>
      <c r="S5481">
        <v>101.9877098</v>
      </c>
      <c r="T5481">
        <v>86.404189294026381</v>
      </c>
      <c r="U5481" t="s">
        <v>23</v>
      </c>
    </row>
    <row r="5482" spans="1:21">
      <c r="A5482" s="1" t="s">
        <v>56</v>
      </c>
      <c r="B5482" t="s">
        <v>41</v>
      </c>
      <c r="C5482">
        <v>2567</v>
      </c>
      <c r="D5482">
        <v>1</v>
      </c>
      <c r="E5482" t="s">
        <v>21</v>
      </c>
      <c r="F5482">
        <v>5</v>
      </c>
      <c r="G5482">
        <v>10.311999999999999</v>
      </c>
      <c r="H5482">
        <v>1.0329999999999999</v>
      </c>
      <c r="I5482">
        <v>10.64</v>
      </c>
      <c r="J5482">
        <v>103.181</v>
      </c>
      <c r="K5482">
        <v>8.8800000000000008</v>
      </c>
      <c r="L5482">
        <v>86.113</v>
      </c>
      <c r="M5482">
        <v>0</v>
      </c>
      <c r="N5482">
        <v>69.477999999999994</v>
      </c>
      <c r="O5482">
        <v>0</v>
      </c>
      <c r="P5482">
        <v>64.986999999999995</v>
      </c>
      <c r="Q5482">
        <v>7.8470000000000004</v>
      </c>
      <c r="R5482">
        <v>15.9212429975359</v>
      </c>
      <c r="S5482">
        <v>101.9877098</v>
      </c>
      <c r="T5482">
        <v>86.113266097750213</v>
      </c>
      <c r="U5482" t="s">
        <v>23</v>
      </c>
    </row>
    <row r="5483" spans="1:21">
      <c r="A5483" s="1" t="s">
        <v>56</v>
      </c>
      <c r="B5483" t="s">
        <v>41</v>
      </c>
      <c r="C5483">
        <v>2567</v>
      </c>
      <c r="D5483">
        <v>1</v>
      </c>
      <c r="E5483" t="s">
        <v>21</v>
      </c>
      <c r="F5483">
        <v>6</v>
      </c>
      <c r="G5483">
        <v>10.311999999999999</v>
      </c>
      <c r="H5483">
        <v>1.0329999999999999</v>
      </c>
      <c r="I5483">
        <v>10.567</v>
      </c>
      <c r="J5483">
        <v>102.473</v>
      </c>
      <c r="K5483">
        <v>8.8800000000000008</v>
      </c>
      <c r="L5483">
        <v>86.113</v>
      </c>
      <c r="M5483">
        <v>0</v>
      </c>
      <c r="N5483">
        <v>69.477999999999994</v>
      </c>
      <c r="O5483">
        <v>0</v>
      </c>
      <c r="P5483">
        <v>64.986999999999995</v>
      </c>
      <c r="Q5483">
        <v>7.8470000000000004</v>
      </c>
      <c r="R5483">
        <v>15.9212429975359</v>
      </c>
      <c r="S5483">
        <v>101.9877098</v>
      </c>
      <c r="T5483">
        <v>86.113266097750213</v>
      </c>
      <c r="U5483" t="s">
        <v>23</v>
      </c>
    </row>
    <row r="5484" spans="1:21">
      <c r="A5484" s="1" t="s">
        <v>56</v>
      </c>
      <c r="B5484" t="s">
        <v>41</v>
      </c>
      <c r="C5484">
        <v>2567</v>
      </c>
      <c r="D5484">
        <v>1</v>
      </c>
      <c r="E5484" t="s">
        <v>21</v>
      </c>
      <c r="F5484">
        <v>7</v>
      </c>
      <c r="G5484">
        <v>10.311999999999999</v>
      </c>
      <c r="H5484">
        <v>1.0329999999999999</v>
      </c>
      <c r="I5484">
        <v>10.494999999999999</v>
      </c>
      <c r="J5484">
        <v>101.77500000000001</v>
      </c>
      <c r="K5484">
        <v>8.85</v>
      </c>
      <c r="L5484">
        <v>85.822000000000003</v>
      </c>
      <c r="M5484">
        <v>0</v>
      </c>
      <c r="N5484">
        <v>69.477999999999994</v>
      </c>
      <c r="O5484">
        <v>0</v>
      </c>
      <c r="P5484">
        <v>64.986999999999995</v>
      </c>
      <c r="Q5484">
        <v>7.8170000000000002</v>
      </c>
      <c r="R5484">
        <v>15.9212429975359</v>
      </c>
      <c r="S5484">
        <v>101.9877098</v>
      </c>
      <c r="T5484">
        <v>85.822342901474016</v>
      </c>
      <c r="U5484" t="s">
        <v>23</v>
      </c>
    </row>
    <row r="5485" spans="1:21">
      <c r="A5485" s="1" t="s">
        <v>56</v>
      </c>
      <c r="B5485" t="s">
        <v>41</v>
      </c>
      <c r="C5485">
        <v>2567</v>
      </c>
      <c r="D5485">
        <v>1</v>
      </c>
      <c r="E5485" t="s">
        <v>21</v>
      </c>
      <c r="F5485">
        <v>8</v>
      </c>
      <c r="G5485">
        <v>10.311999999999999</v>
      </c>
      <c r="H5485">
        <v>1.0329999999999999</v>
      </c>
      <c r="I5485">
        <v>10.422000000000001</v>
      </c>
      <c r="J5485">
        <v>101.06699999999999</v>
      </c>
      <c r="K5485">
        <v>8.7899999999999991</v>
      </c>
      <c r="L5485">
        <v>85.24</v>
      </c>
      <c r="M5485">
        <v>0</v>
      </c>
      <c r="N5485">
        <v>69.477999999999994</v>
      </c>
      <c r="O5485">
        <v>0.04</v>
      </c>
      <c r="P5485">
        <v>65.027000000000001</v>
      </c>
      <c r="Q5485">
        <v>7.7569999999999997</v>
      </c>
      <c r="R5485">
        <v>15.9212429975359</v>
      </c>
      <c r="S5485">
        <v>101.9877098</v>
      </c>
      <c r="T5485">
        <v>85.240496508921638</v>
      </c>
      <c r="U5485" t="s">
        <v>23</v>
      </c>
    </row>
    <row r="5486" spans="1:21">
      <c r="A5486" s="1" t="s">
        <v>56</v>
      </c>
      <c r="B5486" t="s">
        <v>41</v>
      </c>
      <c r="C5486">
        <v>2567</v>
      </c>
      <c r="D5486">
        <v>1</v>
      </c>
      <c r="E5486" t="s">
        <v>21</v>
      </c>
      <c r="F5486">
        <v>9</v>
      </c>
      <c r="G5486">
        <v>10.311999999999999</v>
      </c>
      <c r="H5486">
        <v>1.0329999999999999</v>
      </c>
      <c r="I5486">
        <v>10.311999999999999</v>
      </c>
      <c r="J5486">
        <v>100</v>
      </c>
      <c r="K5486">
        <v>8.73</v>
      </c>
      <c r="L5486">
        <v>84.659000000000006</v>
      </c>
      <c r="M5486">
        <v>0</v>
      </c>
      <c r="N5486">
        <v>69.477999999999994</v>
      </c>
      <c r="O5486">
        <v>0.04</v>
      </c>
      <c r="P5486">
        <v>65.066999999999993</v>
      </c>
      <c r="Q5486">
        <v>7.6970000000000001</v>
      </c>
      <c r="R5486">
        <v>15.9212429975359</v>
      </c>
      <c r="S5486">
        <v>101.9877098</v>
      </c>
      <c r="T5486">
        <v>84.658650116369287</v>
      </c>
      <c r="U5486" t="s">
        <v>23</v>
      </c>
    </row>
    <row r="5487" spans="1:21">
      <c r="A5487" s="1" t="s">
        <v>56</v>
      </c>
      <c r="B5487" t="s">
        <v>41</v>
      </c>
      <c r="C5487">
        <v>2567</v>
      </c>
      <c r="D5487">
        <v>1</v>
      </c>
      <c r="E5487" t="s">
        <v>21</v>
      </c>
      <c r="F5487">
        <v>10</v>
      </c>
      <c r="G5487">
        <v>10.311999999999999</v>
      </c>
      <c r="H5487">
        <v>1.0329999999999999</v>
      </c>
      <c r="I5487">
        <v>10.204000000000001</v>
      </c>
      <c r="J5487">
        <v>98.953000000000003</v>
      </c>
      <c r="K5487">
        <v>8.67</v>
      </c>
      <c r="L5487">
        <v>84.076999999999998</v>
      </c>
      <c r="M5487">
        <v>0</v>
      </c>
      <c r="N5487">
        <v>69.477999999999994</v>
      </c>
      <c r="O5487">
        <v>0.04</v>
      </c>
      <c r="P5487">
        <v>65.106999999999999</v>
      </c>
      <c r="Q5487">
        <v>7.6369999999999996</v>
      </c>
      <c r="R5487">
        <v>15.9212429975359</v>
      </c>
      <c r="S5487">
        <v>101.9877098</v>
      </c>
      <c r="T5487">
        <v>84.076803723816923</v>
      </c>
      <c r="U5487" t="s">
        <v>23</v>
      </c>
    </row>
    <row r="5488" spans="1:21">
      <c r="A5488" s="1" t="s">
        <v>56</v>
      </c>
      <c r="B5488" t="s">
        <v>41</v>
      </c>
      <c r="C5488">
        <v>2567</v>
      </c>
      <c r="D5488">
        <v>1</v>
      </c>
      <c r="E5488" t="s">
        <v>21</v>
      </c>
      <c r="F5488">
        <v>11</v>
      </c>
      <c r="G5488">
        <v>10.311999999999999</v>
      </c>
      <c r="H5488">
        <v>1.0329999999999999</v>
      </c>
      <c r="I5488">
        <v>10.02</v>
      </c>
      <c r="J5488">
        <v>97.168000000000006</v>
      </c>
      <c r="K5488">
        <v>8.64</v>
      </c>
      <c r="L5488">
        <v>83.786000000000001</v>
      </c>
      <c r="M5488">
        <v>0.01</v>
      </c>
      <c r="N5488">
        <v>69.488</v>
      </c>
      <c r="O5488">
        <v>0.04</v>
      </c>
      <c r="P5488">
        <v>65.147000000000006</v>
      </c>
      <c r="Q5488">
        <v>7.6070000000000002</v>
      </c>
      <c r="R5488">
        <v>15.9212429975359</v>
      </c>
      <c r="S5488">
        <v>101.9877098</v>
      </c>
      <c r="T5488">
        <v>83.785880527540741</v>
      </c>
      <c r="U5488" t="s">
        <v>23</v>
      </c>
    </row>
    <row r="5489" spans="1:21">
      <c r="A5489" s="1" t="s">
        <v>56</v>
      </c>
      <c r="B5489" t="s">
        <v>41</v>
      </c>
      <c r="C5489">
        <v>2567</v>
      </c>
      <c r="D5489">
        <v>1</v>
      </c>
      <c r="E5489" t="s">
        <v>21</v>
      </c>
      <c r="F5489">
        <v>12</v>
      </c>
      <c r="G5489">
        <v>10.311999999999999</v>
      </c>
      <c r="H5489">
        <v>1.0329999999999999</v>
      </c>
      <c r="I5489">
        <v>10.093999999999999</v>
      </c>
      <c r="J5489">
        <v>97.885999999999996</v>
      </c>
      <c r="K5489">
        <v>8.58</v>
      </c>
      <c r="L5489">
        <v>83.203999999999994</v>
      </c>
      <c r="M5489">
        <v>0</v>
      </c>
      <c r="N5489">
        <v>69.488</v>
      </c>
      <c r="O5489">
        <v>0.04</v>
      </c>
      <c r="P5489">
        <v>65.186999999999998</v>
      </c>
      <c r="Q5489">
        <v>7.5469999999999997</v>
      </c>
      <c r="R5489">
        <v>15.9212429975359</v>
      </c>
      <c r="S5489">
        <v>101.9877098</v>
      </c>
      <c r="T5489">
        <v>83.204034134988376</v>
      </c>
      <c r="U5489" t="s">
        <v>23</v>
      </c>
    </row>
    <row r="5490" spans="1:21">
      <c r="A5490" s="1" t="s">
        <v>56</v>
      </c>
      <c r="B5490" t="s">
        <v>41</v>
      </c>
      <c r="C5490">
        <v>2567</v>
      </c>
      <c r="D5490">
        <v>1</v>
      </c>
      <c r="E5490" t="s">
        <v>21</v>
      </c>
      <c r="F5490">
        <v>13</v>
      </c>
      <c r="G5490">
        <v>10.311999999999999</v>
      </c>
      <c r="H5490">
        <v>1.0329999999999999</v>
      </c>
      <c r="I5490">
        <v>10.058999999999999</v>
      </c>
      <c r="J5490">
        <v>97.546999999999997</v>
      </c>
      <c r="K5490">
        <v>8.52</v>
      </c>
      <c r="L5490">
        <v>82.622</v>
      </c>
      <c r="M5490">
        <v>0</v>
      </c>
      <c r="N5490">
        <v>69.488</v>
      </c>
      <c r="O5490">
        <v>0.03</v>
      </c>
      <c r="P5490">
        <v>65.216999999999999</v>
      </c>
      <c r="Q5490">
        <v>7.4870000000000001</v>
      </c>
      <c r="R5490">
        <v>15.9212429975359</v>
      </c>
      <c r="S5490">
        <v>101.9877098</v>
      </c>
      <c r="T5490">
        <v>82.622187742435997</v>
      </c>
      <c r="U5490" t="s">
        <v>23</v>
      </c>
    </row>
    <row r="5491" spans="1:21">
      <c r="A5491" s="1" t="s">
        <v>56</v>
      </c>
      <c r="B5491" t="s">
        <v>41</v>
      </c>
      <c r="C5491">
        <v>2567</v>
      </c>
      <c r="D5491">
        <v>1</v>
      </c>
      <c r="E5491" t="s">
        <v>21</v>
      </c>
      <c r="F5491">
        <v>14</v>
      </c>
      <c r="G5491">
        <v>10.311999999999999</v>
      </c>
      <c r="H5491">
        <v>1.0329999999999999</v>
      </c>
      <c r="I5491">
        <v>10.022</v>
      </c>
      <c r="J5491">
        <v>97.188000000000002</v>
      </c>
      <c r="K5491">
        <v>8.52</v>
      </c>
      <c r="L5491">
        <v>82.622</v>
      </c>
      <c r="M5491">
        <v>0</v>
      </c>
      <c r="N5491">
        <v>69.488</v>
      </c>
      <c r="O5491">
        <v>0.03</v>
      </c>
      <c r="P5491">
        <v>65.247</v>
      </c>
      <c r="Q5491">
        <v>7.4870000000000001</v>
      </c>
      <c r="R5491">
        <v>15.9212429975359</v>
      </c>
      <c r="S5491">
        <v>101.9877098</v>
      </c>
      <c r="T5491">
        <v>82.622187742435997</v>
      </c>
      <c r="U5491" t="s">
        <v>23</v>
      </c>
    </row>
    <row r="5492" spans="1:21">
      <c r="A5492" s="1" t="s">
        <v>56</v>
      </c>
      <c r="B5492" t="s">
        <v>41</v>
      </c>
      <c r="C5492">
        <v>2567</v>
      </c>
      <c r="D5492">
        <v>1</v>
      </c>
      <c r="E5492" t="s">
        <v>21</v>
      </c>
      <c r="F5492">
        <v>15</v>
      </c>
      <c r="G5492">
        <v>10.311999999999999</v>
      </c>
      <c r="H5492">
        <v>1.0329999999999999</v>
      </c>
      <c r="I5492">
        <v>9.9860000000000007</v>
      </c>
      <c r="J5492">
        <v>96.838999999999999</v>
      </c>
      <c r="K5492">
        <v>8.4</v>
      </c>
      <c r="L5492">
        <v>81.457999999999998</v>
      </c>
      <c r="M5492">
        <v>0</v>
      </c>
      <c r="N5492">
        <v>69.488</v>
      </c>
      <c r="O5492">
        <v>0.03</v>
      </c>
      <c r="P5492">
        <v>65.277000000000001</v>
      </c>
      <c r="Q5492">
        <v>7.367</v>
      </c>
      <c r="R5492">
        <v>15.9212429975359</v>
      </c>
      <c r="S5492">
        <v>101.9877098</v>
      </c>
      <c r="T5492">
        <v>81.458494957331268</v>
      </c>
      <c r="U5492" t="s">
        <v>23</v>
      </c>
    </row>
    <row r="5493" spans="1:21">
      <c r="A5493" s="1" t="s">
        <v>56</v>
      </c>
      <c r="B5493" t="s">
        <v>41</v>
      </c>
      <c r="C5493">
        <v>2567</v>
      </c>
      <c r="D5493">
        <v>1</v>
      </c>
      <c r="E5493" t="s">
        <v>21</v>
      </c>
      <c r="F5493">
        <v>16</v>
      </c>
      <c r="G5493">
        <v>10.311999999999999</v>
      </c>
      <c r="H5493">
        <v>1.0329999999999999</v>
      </c>
      <c r="I5493">
        <v>9.9860000000000007</v>
      </c>
      <c r="J5493">
        <v>96.838999999999999</v>
      </c>
      <c r="K5493">
        <v>8.4</v>
      </c>
      <c r="L5493">
        <v>81.457999999999998</v>
      </c>
      <c r="M5493">
        <v>0.02</v>
      </c>
      <c r="N5493">
        <v>69.507999999999996</v>
      </c>
      <c r="O5493">
        <v>0.02</v>
      </c>
      <c r="P5493">
        <v>65.296999999999997</v>
      </c>
      <c r="Q5493">
        <v>7.367</v>
      </c>
      <c r="R5493">
        <v>15.9212429975359</v>
      </c>
      <c r="S5493">
        <v>101.9877098</v>
      </c>
      <c r="T5493">
        <v>81.458494957331268</v>
      </c>
      <c r="U5493" t="s">
        <v>23</v>
      </c>
    </row>
    <row r="5494" spans="1:21">
      <c r="A5494" s="1" t="s">
        <v>56</v>
      </c>
      <c r="B5494" t="s">
        <v>41</v>
      </c>
      <c r="C5494">
        <v>2567</v>
      </c>
      <c r="D5494">
        <v>1</v>
      </c>
      <c r="E5494" t="s">
        <v>21</v>
      </c>
      <c r="F5494">
        <v>17</v>
      </c>
      <c r="G5494">
        <v>10.311999999999999</v>
      </c>
      <c r="H5494">
        <v>1.0329999999999999</v>
      </c>
      <c r="I5494">
        <v>9.8089999999999993</v>
      </c>
      <c r="J5494">
        <v>95.122</v>
      </c>
      <c r="K5494">
        <v>8.4</v>
      </c>
      <c r="L5494">
        <v>81.457999999999998</v>
      </c>
      <c r="M5494">
        <v>0.02</v>
      </c>
      <c r="N5494">
        <v>69.528000000000006</v>
      </c>
      <c r="O5494">
        <v>0.02</v>
      </c>
      <c r="P5494">
        <v>65.316999999999993</v>
      </c>
      <c r="Q5494">
        <v>7.367</v>
      </c>
      <c r="R5494">
        <v>15.9212429975359</v>
      </c>
      <c r="S5494">
        <v>101.9877098</v>
      </c>
      <c r="T5494">
        <v>81.458494957331268</v>
      </c>
      <c r="U5494" t="s">
        <v>23</v>
      </c>
    </row>
    <row r="5495" spans="1:21">
      <c r="A5495" s="1" t="s">
        <v>56</v>
      </c>
      <c r="B5495" t="s">
        <v>41</v>
      </c>
      <c r="C5495">
        <v>2567</v>
      </c>
      <c r="D5495">
        <v>1</v>
      </c>
      <c r="E5495" t="s">
        <v>21</v>
      </c>
      <c r="F5495">
        <v>18</v>
      </c>
      <c r="G5495">
        <v>10.311999999999999</v>
      </c>
      <c r="H5495">
        <v>1.0329999999999999</v>
      </c>
      <c r="I5495">
        <v>9.9149999999999991</v>
      </c>
      <c r="J5495">
        <v>96.15</v>
      </c>
      <c r="K5495">
        <v>8.3249999999999993</v>
      </c>
      <c r="L5495">
        <v>80.730999999999995</v>
      </c>
      <c r="M5495">
        <v>0</v>
      </c>
      <c r="N5495">
        <v>69.528000000000006</v>
      </c>
      <c r="O5495">
        <v>0.02</v>
      </c>
      <c r="P5495">
        <v>65.337000000000003</v>
      </c>
      <c r="Q5495">
        <v>7.2919999999999998</v>
      </c>
      <c r="R5495">
        <v>15.9212429975359</v>
      </c>
      <c r="S5495">
        <v>101.9877098</v>
      </c>
      <c r="T5495">
        <v>80.731186966640806</v>
      </c>
      <c r="U5495" t="s">
        <v>25</v>
      </c>
    </row>
    <row r="5496" spans="1:21">
      <c r="A5496" s="1" t="s">
        <v>56</v>
      </c>
      <c r="B5496" t="s">
        <v>41</v>
      </c>
      <c r="C5496">
        <v>2567</v>
      </c>
      <c r="D5496">
        <v>1</v>
      </c>
      <c r="E5496" t="s">
        <v>21</v>
      </c>
      <c r="F5496">
        <v>19</v>
      </c>
      <c r="G5496">
        <v>10.311999999999999</v>
      </c>
      <c r="H5496">
        <v>1.0329999999999999</v>
      </c>
      <c r="I5496">
        <v>9.9149999999999991</v>
      </c>
      <c r="J5496">
        <v>96.15</v>
      </c>
      <c r="K5496">
        <v>8.3000000000000007</v>
      </c>
      <c r="L5496">
        <v>80.489000000000004</v>
      </c>
      <c r="M5496">
        <v>0</v>
      </c>
      <c r="N5496">
        <v>69.528000000000006</v>
      </c>
      <c r="O5496">
        <v>0.02</v>
      </c>
      <c r="P5496">
        <v>65.356999999999999</v>
      </c>
      <c r="Q5496">
        <v>7.2670000000000003</v>
      </c>
      <c r="R5496">
        <v>15.9212429975359</v>
      </c>
      <c r="S5496">
        <v>101.9877098</v>
      </c>
      <c r="T5496">
        <v>80.48875096974399</v>
      </c>
      <c r="U5496" t="s">
        <v>25</v>
      </c>
    </row>
    <row r="5497" spans="1:21">
      <c r="A5497" s="1" t="s">
        <v>56</v>
      </c>
      <c r="B5497" t="s">
        <v>41</v>
      </c>
      <c r="C5497">
        <v>2567</v>
      </c>
      <c r="D5497">
        <v>1</v>
      </c>
      <c r="E5497" t="s">
        <v>21</v>
      </c>
      <c r="F5497">
        <v>20</v>
      </c>
      <c r="G5497">
        <v>10.311999999999999</v>
      </c>
      <c r="H5497">
        <v>1.0329999999999999</v>
      </c>
      <c r="I5497">
        <v>9.8800000000000008</v>
      </c>
      <c r="J5497">
        <v>95.811000000000007</v>
      </c>
      <c r="K5497">
        <v>8.3000000000000007</v>
      </c>
      <c r="L5497">
        <v>80.489000000000004</v>
      </c>
      <c r="M5497">
        <v>0.01</v>
      </c>
      <c r="N5497">
        <v>69.537999999999997</v>
      </c>
      <c r="O5497">
        <v>0.01</v>
      </c>
      <c r="P5497">
        <v>65.367000000000004</v>
      </c>
      <c r="Q5497">
        <v>7.2670000000000003</v>
      </c>
      <c r="R5497">
        <v>15.9212429975359</v>
      </c>
      <c r="S5497">
        <v>101.9877098</v>
      </c>
      <c r="T5497">
        <v>80.48875096974399</v>
      </c>
      <c r="U5497" t="s">
        <v>25</v>
      </c>
    </row>
    <row r="5498" spans="1:21">
      <c r="A5498" s="1" t="s">
        <v>56</v>
      </c>
      <c r="B5498" t="s">
        <v>41</v>
      </c>
      <c r="C5498">
        <v>2567</v>
      </c>
      <c r="D5498">
        <v>1</v>
      </c>
      <c r="E5498" t="s">
        <v>21</v>
      </c>
      <c r="F5498">
        <v>21</v>
      </c>
      <c r="G5498">
        <v>10.311999999999999</v>
      </c>
      <c r="H5498">
        <v>1.0329999999999999</v>
      </c>
      <c r="I5498">
        <v>9.8450000000000006</v>
      </c>
      <c r="J5498">
        <v>95.471000000000004</v>
      </c>
      <c r="K5498">
        <v>8.2750000000000004</v>
      </c>
      <c r="L5498">
        <v>80.245999999999995</v>
      </c>
      <c r="M5498">
        <v>0</v>
      </c>
      <c r="N5498">
        <v>69.537999999999997</v>
      </c>
      <c r="O5498">
        <v>0.01</v>
      </c>
      <c r="P5498">
        <v>65.376999999999995</v>
      </c>
      <c r="Q5498">
        <v>7.242</v>
      </c>
      <c r="R5498">
        <v>15.9212429975359</v>
      </c>
      <c r="S5498">
        <v>101.9877098</v>
      </c>
      <c r="T5498">
        <v>80.246314972847173</v>
      </c>
      <c r="U5498" t="s">
        <v>25</v>
      </c>
    </row>
    <row r="5499" spans="1:21">
      <c r="A5499" s="1" t="s">
        <v>56</v>
      </c>
      <c r="B5499" t="s">
        <v>41</v>
      </c>
      <c r="C5499">
        <v>2567</v>
      </c>
      <c r="D5499">
        <v>1</v>
      </c>
      <c r="E5499" t="s">
        <v>21</v>
      </c>
      <c r="F5499">
        <v>22</v>
      </c>
      <c r="G5499">
        <v>10.311999999999999</v>
      </c>
      <c r="H5499">
        <v>1.0329999999999999</v>
      </c>
      <c r="I5499">
        <v>9.81</v>
      </c>
      <c r="J5499">
        <v>95.132000000000005</v>
      </c>
      <c r="K5499">
        <v>8.2750000000000004</v>
      </c>
      <c r="L5499">
        <v>80.245999999999995</v>
      </c>
      <c r="M5499">
        <v>0</v>
      </c>
      <c r="N5499">
        <v>69.537999999999997</v>
      </c>
      <c r="O5499">
        <v>0.01</v>
      </c>
      <c r="P5499">
        <v>65.387</v>
      </c>
      <c r="Q5499">
        <v>7.242</v>
      </c>
      <c r="R5499">
        <v>15.9212429975359</v>
      </c>
      <c r="S5499">
        <v>101.9877098</v>
      </c>
      <c r="T5499">
        <v>80.246314972847173</v>
      </c>
      <c r="U5499" t="s">
        <v>25</v>
      </c>
    </row>
    <row r="5500" spans="1:21">
      <c r="A5500" s="1" t="s">
        <v>56</v>
      </c>
      <c r="B5500" t="s">
        <v>41</v>
      </c>
      <c r="C5500">
        <v>2567</v>
      </c>
      <c r="D5500">
        <v>1</v>
      </c>
      <c r="E5500" t="s">
        <v>21</v>
      </c>
      <c r="F5500">
        <v>23</v>
      </c>
      <c r="G5500">
        <v>10.311999999999999</v>
      </c>
      <c r="H5500">
        <v>1.0329999999999999</v>
      </c>
      <c r="I5500">
        <v>9.81</v>
      </c>
      <c r="J5500">
        <v>95.132000000000005</v>
      </c>
      <c r="K5500">
        <v>8.1750000000000007</v>
      </c>
      <c r="L5500">
        <v>79.277000000000001</v>
      </c>
      <c r="M5500">
        <v>0</v>
      </c>
      <c r="N5500">
        <v>69.537999999999997</v>
      </c>
      <c r="O5500">
        <v>0.03</v>
      </c>
      <c r="P5500">
        <v>65.417000000000002</v>
      </c>
      <c r="Q5500">
        <v>7.1420000000000003</v>
      </c>
      <c r="R5500">
        <v>15.9212429975359</v>
      </c>
      <c r="S5500">
        <v>101.9877098</v>
      </c>
      <c r="T5500">
        <v>79.276570985259895</v>
      </c>
      <c r="U5500" t="s">
        <v>25</v>
      </c>
    </row>
    <row r="5501" spans="1:21">
      <c r="A5501" s="1" t="s">
        <v>56</v>
      </c>
      <c r="B5501" t="s">
        <v>41</v>
      </c>
      <c r="C5501">
        <v>2567</v>
      </c>
      <c r="D5501">
        <v>1</v>
      </c>
      <c r="E5501" t="s">
        <v>21</v>
      </c>
      <c r="F5501">
        <v>24</v>
      </c>
      <c r="G5501">
        <v>10.311999999999999</v>
      </c>
      <c r="H5501">
        <v>1.0329999999999999</v>
      </c>
      <c r="I5501">
        <v>9.7750000000000004</v>
      </c>
      <c r="J5501">
        <v>94.792000000000002</v>
      </c>
      <c r="K5501">
        <v>8.125</v>
      </c>
      <c r="L5501">
        <v>78.792000000000002</v>
      </c>
      <c r="M5501">
        <v>0</v>
      </c>
      <c r="N5501">
        <v>69.537999999999997</v>
      </c>
      <c r="O5501">
        <v>0.03</v>
      </c>
      <c r="P5501">
        <v>65.447000000000003</v>
      </c>
      <c r="Q5501">
        <v>7.0919999999999996</v>
      </c>
      <c r="R5501">
        <v>15.9212429975359</v>
      </c>
      <c r="S5501">
        <v>101.9877098</v>
      </c>
      <c r="T5501">
        <v>78.791698991466248</v>
      </c>
      <c r="U5501" t="s">
        <v>25</v>
      </c>
    </row>
    <row r="5502" spans="1:21">
      <c r="A5502" s="1" t="s">
        <v>56</v>
      </c>
      <c r="B5502" t="s">
        <v>41</v>
      </c>
      <c r="C5502">
        <v>2567</v>
      </c>
      <c r="D5502">
        <v>1</v>
      </c>
      <c r="E5502" t="s">
        <v>21</v>
      </c>
      <c r="F5502">
        <v>25</v>
      </c>
      <c r="G5502">
        <v>10.311999999999999</v>
      </c>
      <c r="H5502">
        <v>1.0329999999999999</v>
      </c>
      <c r="I5502">
        <v>9.7750000000000004</v>
      </c>
      <c r="J5502">
        <v>94.792000000000002</v>
      </c>
      <c r="K5502">
        <v>8.0749999999999993</v>
      </c>
      <c r="L5502">
        <v>78.307000000000002</v>
      </c>
      <c r="M5502">
        <v>0</v>
      </c>
      <c r="N5502">
        <v>69.537999999999997</v>
      </c>
      <c r="O5502">
        <v>0.03</v>
      </c>
      <c r="P5502">
        <v>65.477000000000004</v>
      </c>
      <c r="Q5502">
        <v>7.0419999999999998</v>
      </c>
      <c r="R5502">
        <v>15.9212429975359</v>
      </c>
      <c r="S5502">
        <v>101.9877098</v>
      </c>
      <c r="T5502">
        <v>78.306826997672601</v>
      </c>
      <c r="U5502" t="s">
        <v>25</v>
      </c>
    </row>
    <row r="5503" spans="1:21">
      <c r="A5503" s="1" t="s">
        <v>56</v>
      </c>
      <c r="B5503" t="s">
        <v>41</v>
      </c>
      <c r="C5503">
        <v>2567</v>
      </c>
      <c r="D5503">
        <v>1</v>
      </c>
      <c r="E5503" t="s">
        <v>21</v>
      </c>
      <c r="F5503">
        <v>26</v>
      </c>
      <c r="G5503">
        <v>10.311999999999999</v>
      </c>
      <c r="H5503">
        <v>1.0329999999999999</v>
      </c>
      <c r="I5503">
        <v>9.7750000000000004</v>
      </c>
      <c r="J5503">
        <v>94.792000000000002</v>
      </c>
      <c r="K5503">
        <v>8.0500000000000007</v>
      </c>
      <c r="L5503">
        <v>78.063999999999993</v>
      </c>
      <c r="M5503">
        <v>0</v>
      </c>
      <c r="N5503">
        <v>69.537999999999997</v>
      </c>
      <c r="O5503">
        <v>0</v>
      </c>
      <c r="P5503">
        <v>65.477000000000004</v>
      </c>
      <c r="Q5503">
        <v>7.0170000000000003</v>
      </c>
      <c r="R5503">
        <v>15.9212429975359</v>
      </c>
      <c r="S5503">
        <v>101.9877098</v>
      </c>
      <c r="T5503">
        <v>78.0643910007758</v>
      </c>
      <c r="U5503" t="s">
        <v>25</v>
      </c>
    </row>
    <row r="5504" spans="1:21">
      <c r="A5504" s="1" t="s">
        <v>56</v>
      </c>
      <c r="B5504" t="s">
        <v>41</v>
      </c>
      <c r="C5504">
        <v>2567</v>
      </c>
      <c r="D5504">
        <v>1</v>
      </c>
      <c r="E5504" t="s">
        <v>21</v>
      </c>
      <c r="F5504">
        <v>27</v>
      </c>
      <c r="G5504">
        <v>10.311999999999999</v>
      </c>
      <c r="H5504">
        <v>1.0329999999999999</v>
      </c>
      <c r="I5504">
        <v>9.7750000000000004</v>
      </c>
      <c r="J5504">
        <v>94.792000000000002</v>
      </c>
      <c r="K5504">
        <v>8.0500000000000007</v>
      </c>
      <c r="L5504">
        <v>78.063999999999993</v>
      </c>
      <c r="M5504">
        <v>0</v>
      </c>
      <c r="N5504">
        <v>69.537999999999997</v>
      </c>
      <c r="O5504">
        <v>0</v>
      </c>
      <c r="P5504">
        <v>65.477000000000004</v>
      </c>
      <c r="Q5504">
        <v>7.0170000000000003</v>
      </c>
      <c r="R5504">
        <v>15.9212429975359</v>
      </c>
      <c r="S5504">
        <v>101.9877098</v>
      </c>
      <c r="T5504">
        <v>78.0643910007758</v>
      </c>
      <c r="U5504" t="s">
        <v>25</v>
      </c>
    </row>
    <row r="5505" spans="1:21">
      <c r="A5505" s="1" t="s">
        <v>56</v>
      </c>
      <c r="B5505" t="s">
        <v>41</v>
      </c>
      <c r="C5505">
        <v>2567</v>
      </c>
      <c r="D5505">
        <v>1</v>
      </c>
      <c r="E5505" t="s">
        <v>21</v>
      </c>
      <c r="F5505">
        <v>28</v>
      </c>
      <c r="G5505">
        <v>10.311999999999999</v>
      </c>
      <c r="H5505">
        <v>1.0329999999999999</v>
      </c>
      <c r="I5505">
        <v>9.74</v>
      </c>
      <c r="J5505">
        <v>94.453000000000003</v>
      </c>
      <c r="K5505">
        <v>8.0250000000000004</v>
      </c>
      <c r="L5505">
        <v>77.822000000000003</v>
      </c>
      <c r="M5505">
        <v>0</v>
      </c>
      <c r="N5505">
        <v>69.537999999999997</v>
      </c>
      <c r="O5505">
        <v>0</v>
      </c>
      <c r="P5505">
        <v>65.477000000000004</v>
      </c>
      <c r="Q5505">
        <v>6.992</v>
      </c>
      <c r="R5505">
        <v>15.9212429975359</v>
      </c>
      <c r="S5505">
        <v>101.9877098</v>
      </c>
      <c r="T5505">
        <v>77.821955003878983</v>
      </c>
      <c r="U5505" t="s">
        <v>25</v>
      </c>
    </row>
    <row r="5506" spans="1:21">
      <c r="A5506" s="1" t="s">
        <v>56</v>
      </c>
      <c r="B5506" t="s">
        <v>41</v>
      </c>
      <c r="C5506">
        <v>2567</v>
      </c>
      <c r="D5506">
        <v>1</v>
      </c>
      <c r="E5506" t="s">
        <v>21</v>
      </c>
      <c r="F5506">
        <v>29</v>
      </c>
      <c r="G5506">
        <v>10.311999999999999</v>
      </c>
      <c r="H5506">
        <v>1.0329999999999999</v>
      </c>
      <c r="I5506">
        <v>9.74</v>
      </c>
      <c r="J5506">
        <v>94.453000000000003</v>
      </c>
      <c r="K5506">
        <v>8.0250000000000004</v>
      </c>
      <c r="L5506">
        <v>77.822000000000003</v>
      </c>
      <c r="M5506">
        <v>0</v>
      </c>
      <c r="N5506">
        <v>69.537999999999997</v>
      </c>
      <c r="O5506">
        <v>0</v>
      </c>
      <c r="P5506">
        <v>65.477000000000004</v>
      </c>
      <c r="Q5506">
        <v>6.992</v>
      </c>
      <c r="R5506">
        <v>15.9212429975359</v>
      </c>
      <c r="S5506">
        <v>101.9877098</v>
      </c>
      <c r="T5506">
        <v>77.821955003878983</v>
      </c>
      <c r="U5506" t="s">
        <v>25</v>
      </c>
    </row>
    <row r="5507" spans="1:21">
      <c r="A5507" s="1" t="s">
        <v>56</v>
      </c>
      <c r="B5507" t="s">
        <v>41</v>
      </c>
      <c r="C5507">
        <v>2567</v>
      </c>
      <c r="D5507">
        <v>1</v>
      </c>
      <c r="E5507" t="s">
        <v>21</v>
      </c>
      <c r="F5507">
        <v>30</v>
      </c>
      <c r="G5507">
        <v>10.311999999999999</v>
      </c>
      <c r="H5507">
        <v>1.0329999999999999</v>
      </c>
      <c r="I5507">
        <v>9.7050000000000001</v>
      </c>
      <c r="J5507">
        <v>94.114000000000004</v>
      </c>
      <c r="K5507">
        <v>8</v>
      </c>
      <c r="L5507">
        <v>77.58</v>
      </c>
      <c r="M5507">
        <v>0</v>
      </c>
      <c r="N5507">
        <v>69.537999999999997</v>
      </c>
      <c r="O5507">
        <v>0</v>
      </c>
      <c r="P5507">
        <v>65.477000000000004</v>
      </c>
      <c r="Q5507">
        <v>6.9669999999999996</v>
      </c>
      <c r="R5507">
        <v>15.9212429975359</v>
      </c>
      <c r="S5507">
        <v>101.9877098</v>
      </c>
      <c r="T5507">
        <v>77.579519006982153</v>
      </c>
      <c r="U5507" t="s">
        <v>25</v>
      </c>
    </row>
    <row r="5508" spans="1:21">
      <c r="A5508" s="1" t="s">
        <v>56</v>
      </c>
      <c r="B5508" t="s">
        <v>41</v>
      </c>
      <c r="C5508">
        <v>2567</v>
      </c>
      <c r="D5508">
        <v>1</v>
      </c>
      <c r="E5508" t="s">
        <v>21</v>
      </c>
      <c r="F5508">
        <v>31</v>
      </c>
      <c r="G5508">
        <v>10.311999999999999</v>
      </c>
      <c r="H5508">
        <v>1.0329999999999999</v>
      </c>
      <c r="I5508">
        <v>9.7050000000000001</v>
      </c>
      <c r="J5508">
        <v>94.114000000000004</v>
      </c>
      <c r="K5508">
        <v>8</v>
      </c>
      <c r="L5508">
        <v>77.58</v>
      </c>
      <c r="M5508">
        <v>0</v>
      </c>
      <c r="N5508">
        <v>69.537999999999997</v>
      </c>
      <c r="O5508">
        <v>0</v>
      </c>
      <c r="P5508">
        <v>65.477000000000004</v>
      </c>
      <c r="Q5508">
        <v>6.9669999999999996</v>
      </c>
      <c r="R5508">
        <v>15.9212429975359</v>
      </c>
      <c r="S5508">
        <v>101.9877098</v>
      </c>
      <c r="T5508">
        <v>77.579519006982153</v>
      </c>
      <c r="U5508" t="s">
        <v>25</v>
      </c>
    </row>
    <row r="5509" spans="1:21">
      <c r="A5509" s="1" t="s">
        <v>56</v>
      </c>
      <c r="B5509" t="s">
        <v>41</v>
      </c>
      <c r="C5509">
        <v>2567</v>
      </c>
      <c r="D5509">
        <v>2</v>
      </c>
      <c r="E5509" t="s">
        <v>26</v>
      </c>
      <c r="F5509">
        <v>1</v>
      </c>
      <c r="G5509">
        <v>10.311999999999999</v>
      </c>
      <c r="H5509">
        <v>1.0329999999999999</v>
      </c>
      <c r="I5509">
        <v>9.67</v>
      </c>
      <c r="J5509">
        <v>93.774000000000001</v>
      </c>
      <c r="K5509">
        <v>8</v>
      </c>
      <c r="L5509">
        <v>77.58</v>
      </c>
      <c r="M5509">
        <v>0</v>
      </c>
      <c r="N5509">
        <v>69.537999999999997</v>
      </c>
      <c r="O5509">
        <v>0</v>
      </c>
      <c r="P5509">
        <v>65.477000000000004</v>
      </c>
      <c r="Q5509">
        <v>6.9669999999999996</v>
      </c>
      <c r="R5509">
        <v>15.9212429975359</v>
      </c>
      <c r="S5509">
        <v>101.9877098</v>
      </c>
      <c r="T5509">
        <v>77.579519006982153</v>
      </c>
      <c r="U5509" t="s">
        <v>25</v>
      </c>
    </row>
    <row r="5510" spans="1:21">
      <c r="A5510" s="1" t="s">
        <v>56</v>
      </c>
      <c r="B5510" t="s">
        <v>41</v>
      </c>
      <c r="C5510">
        <v>2567</v>
      </c>
      <c r="D5510">
        <v>2</v>
      </c>
      <c r="E5510" t="s">
        <v>26</v>
      </c>
      <c r="F5510">
        <v>2</v>
      </c>
      <c r="G5510">
        <v>10.311999999999999</v>
      </c>
      <c r="H5510">
        <v>1.0329999999999999</v>
      </c>
      <c r="I5510">
        <v>9.6349999999999998</v>
      </c>
      <c r="J5510">
        <v>93.435000000000002</v>
      </c>
      <c r="K5510">
        <v>8</v>
      </c>
      <c r="L5510">
        <v>77.58</v>
      </c>
      <c r="M5510">
        <v>0</v>
      </c>
      <c r="N5510">
        <v>69.537999999999997</v>
      </c>
      <c r="O5510">
        <v>0</v>
      </c>
      <c r="P5510">
        <v>65.477000000000004</v>
      </c>
      <c r="Q5510">
        <v>6.9669999999999996</v>
      </c>
      <c r="R5510">
        <v>15.9212429975359</v>
      </c>
      <c r="S5510">
        <v>101.9877098</v>
      </c>
      <c r="T5510">
        <v>77.579519006982153</v>
      </c>
      <c r="U5510" t="s">
        <v>25</v>
      </c>
    </row>
    <row r="5511" spans="1:21">
      <c r="A5511" s="1" t="s">
        <v>56</v>
      </c>
      <c r="B5511" t="s">
        <v>41</v>
      </c>
      <c r="C5511">
        <v>2567</v>
      </c>
      <c r="D5511">
        <v>2</v>
      </c>
      <c r="E5511" t="s">
        <v>26</v>
      </c>
      <c r="F5511">
        <v>3</v>
      </c>
      <c r="G5511">
        <v>10.311999999999999</v>
      </c>
      <c r="H5511">
        <v>1.0329999999999999</v>
      </c>
      <c r="I5511">
        <v>9.6</v>
      </c>
      <c r="J5511">
        <v>93.094999999999999</v>
      </c>
      <c r="K5511">
        <v>7.9749999999999996</v>
      </c>
      <c r="L5511">
        <v>77.337000000000003</v>
      </c>
      <c r="M5511">
        <v>0</v>
      </c>
      <c r="N5511">
        <v>69.537999999999997</v>
      </c>
      <c r="O5511">
        <v>0</v>
      </c>
      <c r="P5511">
        <v>65.477000000000004</v>
      </c>
      <c r="Q5511">
        <v>6.9420000000000002</v>
      </c>
      <c r="R5511">
        <v>15.9212429975359</v>
      </c>
      <c r="S5511">
        <v>101.9877098</v>
      </c>
      <c r="T5511">
        <v>77.337083010085337</v>
      </c>
      <c r="U5511" t="s">
        <v>25</v>
      </c>
    </row>
    <row r="5512" spans="1:21">
      <c r="A5512" s="1" t="s">
        <v>56</v>
      </c>
      <c r="B5512" t="s">
        <v>41</v>
      </c>
      <c r="C5512">
        <v>2567</v>
      </c>
      <c r="D5512">
        <v>2</v>
      </c>
      <c r="E5512" t="s">
        <v>26</v>
      </c>
      <c r="F5512">
        <v>4</v>
      </c>
      <c r="G5512">
        <v>10.311999999999999</v>
      </c>
      <c r="H5512">
        <v>1.0329999999999999</v>
      </c>
      <c r="I5512">
        <v>9.57</v>
      </c>
      <c r="J5512">
        <v>92.804000000000002</v>
      </c>
      <c r="K5512">
        <v>7.9749999999999996</v>
      </c>
      <c r="L5512">
        <v>77.337000000000003</v>
      </c>
      <c r="M5512">
        <v>0</v>
      </c>
      <c r="N5512">
        <v>69.537999999999997</v>
      </c>
      <c r="O5512">
        <v>0</v>
      </c>
      <c r="P5512">
        <v>65.477000000000004</v>
      </c>
      <c r="Q5512">
        <v>6.9420000000000002</v>
      </c>
      <c r="R5512">
        <v>15.9212429975359</v>
      </c>
      <c r="S5512">
        <v>101.9877098</v>
      </c>
      <c r="T5512">
        <v>77.337083010085337</v>
      </c>
      <c r="U5512" t="s">
        <v>25</v>
      </c>
    </row>
    <row r="5513" spans="1:21">
      <c r="A5513" s="1" t="s">
        <v>56</v>
      </c>
      <c r="B5513" t="s">
        <v>41</v>
      </c>
      <c r="C5513">
        <v>2567</v>
      </c>
      <c r="D5513">
        <v>2</v>
      </c>
      <c r="E5513" t="s">
        <v>26</v>
      </c>
      <c r="F5513">
        <v>5</v>
      </c>
      <c r="G5513">
        <v>10.311999999999999</v>
      </c>
      <c r="H5513">
        <v>1.0329999999999999</v>
      </c>
      <c r="I5513">
        <v>9.57</v>
      </c>
      <c r="J5513">
        <v>92.804000000000002</v>
      </c>
      <c r="K5513">
        <v>7.9749999999999996</v>
      </c>
      <c r="L5513">
        <v>77.337000000000003</v>
      </c>
      <c r="M5513">
        <v>0</v>
      </c>
      <c r="N5513">
        <v>69.537999999999997</v>
      </c>
      <c r="O5513">
        <v>0</v>
      </c>
      <c r="P5513">
        <v>65.477000000000004</v>
      </c>
      <c r="Q5513">
        <v>6.9420000000000002</v>
      </c>
      <c r="R5513">
        <v>15.9212429975359</v>
      </c>
      <c r="S5513">
        <v>101.9877098</v>
      </c>
      <c r="T5513">
        <v>77.337083010085337</v>
      </c>
      <c r="U5513" t="s">
        <v>25</v>
      </c>
    </row>
    <row r="5514" spans="1:21">
      <c r="A5514" s="1" t="s">
        <v>56</v>
      </c>
      <c r="B5514" t="s">
        <v>41</v>
      </c>
      <c r="C5514">
        <v>2567</v>
      </c>
      <c r="D5514">
        <v>2</v>
      </c>
      <c r="E5514" t="s">
        <v>26</v>
      </c>
      <c r="F5514">
        <v>6</v>
      </c>
      <c r="G5514">
        <v>10.311999999999999</v>
      </c>
      <c r="H5514">
        <v>1.0329999999999999</v>
      </c>
      <c r="I5514">
        <v>9.5399999999999991</v>
      </c>
      <c r="J5514">
        <v>92.513999999999996</v>
      </c>
      <c r="K5514">
        <v>7.95</v>
      </c>
      <c r="L5514">
        <v>77.094999999999999</v>
      </c>
      <c r="M5514">
        <v>0</v>
      </c>
      <c r="N5514">
        <v>69.537999999999997</v>
      </c>
      <c r="O5514">
        <v>0</v>
      </c>
      <c r="P5514">
        <v>65.477000000000004</v>
      </c>
      <c r="Q5514">
        <v>6.9169999999999998</v>
      </c>
      <c r="R5514">
        <v>15.9212429975359</v>
      </c>
      <c r="S5514">
        <v>101.9877098</v>
      </c>
      <c r="T5514">
        <v>77.094647013188521</v>
      </c>
      <c r="U5514" t="s">
        <v>25</v>
      </c>
    </row>
    <row r="5515" spans="1:21">
      <c r="A5515" s="1" t="s">
        <v>56</v>
      </c>
      <c r="B5515" t="s">
        <v>41</v>
      </c>
      <c r="C5515">
        <v>2567</v>
      </c>
      <c r="D5515">
        <v>2</v>
      </c>
      <c r="E5515" t="s">
        <v>26</v>
      </c>
      <c r="F5515">
        <v>7</v>
      </c>
      <c r="G5515">
        <v>10.311999999999999</v>
      </c>
      <c r="H5515">
        <v>1.0329999999999999</v>
      </c>
      <c r="I5515">
        <v>9.51</v>
      </c>
      <c r="J5515">
        <v>92.222999999999999</v>
      </c>
      <c r="K5515">
        <v>7.95</v>
      </c>
      <c r="L5515">
        <v>77.094999999999999</v>
      </c>
      <c r="M5515">
        <v>0</v>
      </c>
      <c r="N5515">
        <v>69.537999999999997</v>
      </c>
      <c r="O5515">
        <v>0</v>
      </c>
      <c r="P5515">
        <v>65.477000000000004</v>
      </c>
      <c r="Q5515">
        <v>6.9169999999999998</v>
      </c>
      <c r="R5515">
        <v>15.9212429975359</v>
      </c>
      <c r="S5515">
        <v>101.9877098</v>
      </c>
      <c r="T5515">
        <v>77.094647013188521</v>
      </c>
      <c r="U5515" t="s">
        <v>25</v>
      </c>
    </row>
    <row r="5516" spans="1:21">
      <c r="A5516" s="1" t="s">
        <v>56</v>
      </c>
      <c r="B5516" t="s">
        <v>41</v>
      </c>
      <c r="C5516">
        <v>2567</v>
      </c>
      <c r="D5516">
        <v>2</v>
      </c>
      <c r="E5516" t="s">
        <v>26</v>
      </c>
      <c r="F5516">
        <v>8</v>
      </c>
      <c r="G5516">
        <v>10.311999999999999</v>
      </c>
      <c r="H5516">
        <v>1.0329999999999999</v>
      </c>
      <c r="I5516">
        <v>9.48</v>
      </c>
      <c r="J5516">
        <v>91.932000000000002</v>
      </c>
      <c r="K5516">
        <v>7.95</v>
      </c>
      <c r="L5516">
        <v>77.094999999999999</v>
      </c>
      <c r="M5516">
        <v>0</v>
      </c>
      <c r="N5516">
        <v>69.537999999999997</v>
      </c>
      <c r="O5516">
        <v>0</v>
      </c>
      <c r="P5516">
        <v>65.477000000000004</v>
      </c>
      <c r="Q5516">
        <v>6.9169999999999998</v>
      </c>
      <c r="R5516">
        <v>15.9212429975359</v>
      </c>
      <c r="S5516">
        <v>101.9877098</v>
      </c>
      <c r="T5516">
        <v>77.094647013188521</v>
      </c>
      <c r="U5516" t="s">
        <v>25</v>
      </c>
    </row>
    <row r="5517" spans="1:21">
      <c r="A5517" s="1" t="s">
        <v>56</v>
      </c>
      <c r="B5517" t="s">
        <v>41</v>
      </c>
      <c r="C5517">
        <v>2567</v>
      </c>
      <c r="D5517">
        <v>2</v>
      </c>
      <c r="E5517" t="s">
        <v>26</v>
      </c>
      <c r="F5517">
        <v>9</v>
      </c>
      <c r="G5517">
        <v>10.311999999999999</v>
      </c>
      <c r="H5517">
        <v>1.0329999999999999</v>
      </c>
      <c r="I5517">
        <v>8.86</v>
      </c>
      <c r="J5517">
        <v>85.918999999999997</v>
      </c>
      <c r="K5517">
        <v>7.875</v>
      </c>
      <c r="L5517">
        <v>76.367000000000004</v>
      </c>
      <c r="M5517">
        <v>0</v>
      </c>
      <c r="N5517">
        <v>69.537999999999997</v>
      </c>
      <c r="O5517">
        <v>0.01</v>
      </c>
      <c r="P5517">
        <v>65.486999999999995</v>
      </c>
      <c r="Q5517">
        <v>6.8419999999999996</v>
      </c>
      <c r="R5517">
        <v>15.9212429975359</v>
      </c>
      <c r="S5517">
        <v>101.9877098</v>
      </c>
      <c r="T5517">
        <v>76.367339022498058</v>
      </c>
      <c r="U5517" t="s">
        <v>25</v>
      </c>
    </row>
    <row r="5518" spans="1:21">
      <c r="A5518" s="1" t="s">
        <v>56</v>
      </c>
      <c r="B5518" t="s">
        <v>41</v>
      </c>
      <c r="C5518">
        <v>2567</v>
      </c>
      <c r="D5518">
        <v>2</v>
      </c>
      <c r="E5518" t="s">
        <v>26</v>
      </c>
      <c r="F5518">
        <v>10</v>
      </c>
      <c r="G5518">
        <v>10.311999999999999</v>
      </c>
      <c r="H5518">
        <v>1.0329999999999999</v>
      </c>
      <c r="I5518">
        <v>9.4540000000000006</v>
      </c>
      <c r="J5518">
        <v>91.68</v>
      </c>
      <c r="K5518">
        <v>7.875</v>
      </c>
      <c r="L5518">
        <v>76.367000000000004</v>
      </c>
      <c r="M5518">
        <v>0</v>
      </c>
      <c r="N5518">
        <v>69.537999999999997</v>
      </c>
      <c r="O5518">
        <v>0</v>
      </c>
      <c r="P5518">
        <v>65.486999999999995</v>
      </c>
      <c r="Q5518">
        <v>6.8419999999999996</v>
      </c>
      <c r="R5518">
        <v>15.9212429975359</v>
      </c>
      <c r="S5518">
        <v>101.9877098</v>
      </c>
      <c r="T5518">
        <v>76.367339022498058</v>
      </c>
      <c r="U5518" t="s">
        <v>25</v>
      </c>
    </row>
    <row r="5519" spans="1:21">
      <c r="A5519" s="1" t="s">
        <v>56</v>
      </c>
      <c r="B5519" t="s">
        <v>41</v>
      </c>
      <c r="C5519">
        <v>2567</v>
      </c>
      <c r="D5519">
        <v>2</v>
      </c>
      <c r="E5519" t="s">
        <v>26</v>
      </c>
      <c r="F5519">
        <v>11</v>
      </c>
      <c r="G5519">
        <v>10.311999999999999</v>
      </c>
      <c r="H5519">
        <v>1.0329999999999999</v>
      </c>
      <c r="I5519">
        <v>9.42</v>
      </c>
      <c r="J5519">
        <v>91.35</v>
      </c>
      <c r="K5519">
        <v>7.85</v>
      </c>
      <c r="L5519">
        <v>76.125</v>
      </c>
      <c r="M5519">
        <v>0</v>
      </c>
      <c r="N5519">
        <v>69.537999999999997</v>
      </c>
      <c r="O5519">
        <v>0</v>
      </c>
      <c r="P5519">
        <v>65.486999999999995</v>
      </c>
      <c r="Q5519">
        <v>6.8170000000000002</v>
      </c>
      <c r="R5519">
        <v>15.9212429975359</v>
      </c>
      <c r="S5519">
        <v>101.9877098</v>
      </c>
      <c r="T5519">
        <v>76.124903025601242</v>
      </c>
      <c r="U5519" t="s">
        <v>25</v>
      </c>
    </row>
    <row r="5520" spans="1:21">
      <c r="A5520" s="1" t="s">
        <v>56</v>
      </c>
      <c r="B5520" t="s">
        <v>41</v>
      </c>
      <c r="C5520">
        <v>2567</v>
      </c>
      <c r="D5520">
        <v>2</v>
      </c>
      <c r="E5520" t="s">
        <v>26</v>
      </c>
      <c r="F5520">
        <v>12</v>
      </c>
      <c r="G5520">
        <v>10.311999999999999</v>
      </c>
      <c r="H5520">
        <v>1.0329999999999999</v>
      </c>
      <c r="I5520">
        <v>9.39</v>
      </c>
      <c r="J5520">
        <v>91.058999999999997</v>
      </c>
      <c r="K5520">
        <v>7.85</v>
      </c>
      <c r="L5520">
        <v>76.125</v>
      </c>
      <c r="M5520">
        <v>0</v>
      </c>
      <c r="N5520">
        <v>69.537999999999997</v>
      </c>
      <c r="O5520">
        <v>0</v>
      </c>
      <c r="P5520">
        <v>65.486999999999995</v>
      </c>
      <c r="Q5520">
        <v>6.8170000000000002</v>
      </c>
      <c r="R5520">
        <v>15.9212429975359</v>
      </c>
      <c r="S5520">
        <v>101.9877098</v>
      </c>
      <c r="T5520">
        <v>76.124903025601242</v>
      </c>
      <c r="U5520" t="s">
        <v>25</v>
      </c>
    </row>
    <row r="5521" spans="1:21">
      <c r="A5521" s="1" t="s">
        <v>56</v>
      </c>
      <c r="B5521" t="s">
        <v>41</v>
      </c>
      <c r="C5521">
        <v>2567</v>
      </c>
      <c r="D5521">
        <v>2</v>
      </c>
      <c r="E5521" t="s">
        <v>26</v>
      </c>
      <c r="F5521">
        <v>13</v>
      </c>
      <c r="G5521">
        <v>10.311999999999999</v>
      </c>
      <c r="H5521">
        <v>1.0329999999999999</v>
      </c>
      <c r="I5521">
        <v>9.36</v>
      </c>
      <c r="J5521">
        <v>90.768000000000001</v>
      </c>
      <c r="K5521">
        <v>7.85</v>
      </c>
      <c r="L5521">
        <v>76.125</v>
      </c>
      <c r="M5521">
        <v>0</v>
      </c>
      <c r="N5521">
        <v>69.537999999999997</v>
      </c>
      <c r="O5521">
        <v>0</v>
      </c>
      <c r="P5521">
        <v>65.486999999999995</v>
      </c>
      <c r="Q5521">
        <v>6.8170000000000002</v>
      </c>
      <c r="R5521">
        <v>15.9212429975359</v>
      </c>
      <c r="S5521">
        <v>101.9877098</v>
      </c>
      <c r="T5521">
        <v>76.124903025601242</v>
      </c>
      <c r="U5521" t="s">
        <v>25</v>
      </c>
    </row>
    <row r="5522" spans="1:21">
      <c r="A5522" s="1" t="s">
        <v>56</v>
      </c>
      <c r="B5522" t="s">
        <v>41</v>
      </c>
      <c r="C5522">
        <v>2567</v>
      </c>
      <c r="D5522">
        <v>2</v>
      </c>
      <c r="E5522" t="s">
        <v>26</v>
      </c>
      <c r="F5522">
        <v>14</v>
      </c>
      <c r="G5522">
        <v>10.311999999999999</v>
      </c>
      <c r="H5522">
        <v>1.0329999999999999</v>
      </c>
      <c r="I5522">
        <v>9.36</v>
      </c>
      <c r="J5522">
        <v>90.768000000000001</v>
      </c>
      <c r="K5522">
        <v>7.8250000000000002</v>
      </c>
      <c r="L5522">
        <v>75.882000000000005</v>
      </c>
      <c r="M5522">
        <v>0</v>
      </c>
      <c r="N5522">
        <v>69.537999999999997</v>
      </c>
      <c r="O5522">
        <v>0</v>
      </c>
      <c r="P5522">
        <v>65.486999999999995</v>
      </c>
      <c r="Q5522">
        <v>6.7919999999999998</v>
      </c>
      <c r="R5522">
        <v>15.9212429975359</v>
      </c>
      <c r="S5522">
        <v>101.9877098</v>
      </c>
      <c r="T5522">
        <v>75.882467028704426</v>
      </c>
      <c r="U5522" t="s">
        <v>25</v>
      </c>
    </row>
    <row r="5523" spans="1:21">
      <c r="A5523" s="1" t="s">
        <v>56</v>
      </c>
      <c r="B5523" t="s">
        <v>41</v>
      </c>
      <c r="C5523">
        <v>2567</v>
      </c>
      <c r="D5523">
        <v>2</v>
      </c>
      <c r="E5523" t="s">
        <v>26</v>
      </c>
      <c r="F5523">
        <v>15</v>
      </c>
      <c r="G5523">
        <v>10.311999999999999</v>
      </c>
      <c r="H5523">
        <v>1.0329999999999999</v>
      </c>
      <c r="I5523">
        <v>9.27</v>
      </c>
      <c r="J5523">
        <v>89.894999999999996</v>
      </c>
      <c r="K5523">
        <v>7.7750000000000004</v>
      </c>
      <c r="L5523">
        <v>75.397999999999996</v>
      </c>
      <c r="M5523">
        <v>0</v>
      </c>
      <c r="N5523">
        <v>69.537999999999997</v>
      </c>
      <c r="O5523">
        <v>0.04</v>
      </c>
      <c r="P5523">
        <v>65.527000000000001</v>
      </c>
      <c r="Q5523">
        <v>6.742</v>
      </c>
      <c r="R5523">
        <v>15.9212429975359</v>
      </c>
      <c r="S5523">
        <v>101.9877098</v>
      </c>
      <c r="T5523">
        <v>75.397595034910793</v>
      </c>
      <c r="U5523" t="s">
        <v>25</v>
      </c>
    </row>
    <row r="5524" spans="1:21">
      <c r="A5524" s="1" t="s">
        <v>56</v>
      </c>
      <c r="B5524" t="s">
        <v>41</v>
      </c>
      <c r="C5524">
        <v>2567</v>
      </c>
      <c r="D5524">
        <v>2</v>
      </c>
      <c r="E5524" t="s">
        <v>26</v>
      </c>
      <c r="F5524">
        <v>16</v>
      </c>
      <c r="G5524">
        <v>10.311999999999999</v>
      </c>
      <c r="H5524">
        <v>1.0329999999999999</v>
      </c>
      <c r="I5524">
        <v>9.24</v>
      </c>
      <c r="J5524">
        <v>89.603999999999999</v>
      </c>
      <c r="K5524">
        <v>7.7</v>
      </c>
      <c r="L5524">
        <v>74.67</v>
      </c>
      <c r="M5524">
        <v>0</v>
      </c>
      <c r="N5524">
        <v>69.537999999999997</v>
      </c>
      <c r="O5524">
        <v>0.05</v>
      </c>
      <c r="P5524">
        <v>65.576999999999998</v>
      </c>
      <c r="Q5524">
        <v>6.6669999999999998</v>
      </c>
      <c r="R5524">
        <v>15.9212429975359</v>
      </c>
      <c r="S5524">
        <v>101.9877098</v>
      </c>
      <c r="T5524">
        <v>74.670287044220331</v>
      </c>
      <c r="U5524" t="s">
        <v>25</v>
      </c>
    </row>
    <row r="5525" spans="1:21">
      <c r="A5525" s="1" t="s">
        <v>56</v>
      </c>
      <c r="B5525" t="s">
        <v>41</v>
      </c>
      <c r="C5525">
        <v>2567</v>
      </c>
      <c r="D5525">
        <v>2</v>
      </c>
      <c r="E5525" t="s">
        <v>26</v>
      </c>
      <c r="F5525">
        <v>17</v>
      </c>
      <c r="G5525">
        <v>10.311999999999999</v>
      </c>
      <c r="H5525">
        <v>1.0329999999999999</v>
      </c>
      <c r="I5525">
        <v>9.2100000000000009</v>
      </c>
      <c r="J5525">
        <v>89.313000000000002</v>
      </c>
      <c r="K5525">
        <v>7.625</v>
      </c>
      <c r="L5525">
        <v>73.942999999999998</v>
      </c>
      <c r="M5525">
        <v>0</v>
      </c>
      <c r="N5525">
        <v>69.537999999999997</v>
      </c>
      <c r="O5525">
        <v>0.05</v>
      </c>
      <c r="P5525">
        <v>65.626999999999995</v>
      </c>
      <c r="Q5525">
        <v>6.5919999999999996</v>
      </c>
      <c r="R5525">
        <v>15.9212429975359</v>
      </c>
      <c r="S5525">
        <v>101.9877098</v>
      </c>
      <c r="T5525">
        <v>73.942979053529868</v>
      </c>
      <c r="U5525" t="s">
        <v>25</v>
      </c>
    </row>
    <row r="5526" spans="1:21">
      <c r="A5526" s="1" t="s">
        <v>56</v>
      </c>
      <c r="B5526" t="s">
        <v>41</v>
      </c>
      <c r="C5526">
        <v>2567</v>
      </c>
      <c r="D5526">
        <v>2</v>
      </c>
      <c r="E5526" t="s">
        <v>26</v>
      </c>
      <c r="F5526">
        <v>18</v>
      </c>
      <c r="G5526">
        <v>10.311999999999999</v>
      </c>
      <c r="H5526">
        <v>1.0329999999999999</v>
      </c>
      <c r="I5526">
        <v>9.18</v>
      </c>
      <c r="J5526">
        <v>89.022000000000006</v>
      </c>
      <c r="K5526">
        <v>7.5750000000000002</v>
      </c>
      <c r="L5526">
        <v>73.457999999999998</v>
      </c>
      <c r="M5526">
        <v>0</v>
      </c>
      <c r="N5526">
        <v>69.537999999999997</v>
      </c>
      <c r="O5526">
        <v>0.05</v>
      </c>
      <c r="P5526">
        <v>65.677000000000007</v>
      </c>
      <c r="Q5526">
        <v>6.5419999999999998</v>
      </c>
      <c r="R5526">
        <v>15.9212429975359</v>
      </c>
      <c r="S5526">
        <v>101.9877098</v>
      </c>
      <c r="T5526">
        <v>73.458107059736236</v>
      </c>
      <c r="U5526" t="s">
        <v>25</v>
      </c>
    </row>
    <row r="5527" spans="1:21">
      <c r="A5527" s="1" t="s">
        <v>56</v>
      </c>
      <c r="B5527" t="s">
        <v>41</v>
      </c>
      <c r="C5527">
        <v>2567</v>
      </c>
      <c r="D5527">
        <v>2</v>
      </c>
      <c r="E5527" t="s">
        <v>26</v>
      </c>
      <c r="F5527">
        <v>19</v>
      </c>
      <c r="G5527">
        <v>10.311999999999999</v>
      </c>
      <c r="H5527">
        <v>1.0329999999999999</v>
      </c>
      <c r="I5527">
        <v>9.15</v>
      </c>
      <c r="J5527">
        <v>88.731999999999999</v>
      </c>
      <c r="K5527">
        <v>7.5</v>
      </c>
      <c r="L5527">
        <v>72.730999999999995</v>
      </c>
      <c r="M5527">
        <v>0</v>
      </c>
      <c r="N5527">
        <v>69.537999999999997</v>
      </c>
      <c r="O5527">
        <v>4.7E-2</v>
      </c>
      <c r="P5527">
        <v>65.724000000000004</v>
      </c>
      <c r="Q5527">
        <v>6.4669999999999996</v>
      </c>
      <c r="R5527">
        <v>15.9212429975359</v>
      </c>
      <c r="S5527">
        <v>101.9877098</v>
      </c>
      <c r="T5527">
        <v>72.730799069045787</v>
      </c>
      <c r="U5527" t="s">
        <v>25</v>
      </c>
    </row>
    <row r="5528" spans="1:21">
      <c r="A5528" s="1" t="s">
        <v>56</v>
      </c>
      <c r="B5528" t="s">
        <v>41</v>
      </c>
      <c r="C5528">
        <v>2567</v>
      </c>
      <c r="D5528">
        <v>2</v>
      </c>
      <c r="E5528" t="s">
        <v>26</v>
      </c>
      <c r="F5528">
        <v>20</v>
      </c>
      <c r="G5528">
        <v>10.311999999999999</v>
      </c>
      <c r="H5528">
        <v>1.0329999999999999</v>
      </c>
      <c r="I5528">
        <v>9.1199999999999992</v>
      </c>
      <c r="J5528">
        <v>88.441000000000003</v>
      </c>
      <c r="K5528">
        <v>7.4</v>
      </c>
      <c r="L5528">
        <v>71.760999999999996</v>
      </c>
      <c r="M5528">
        <v>0</v>
      </c>
      <c r="N5528">
        <v>69.537999999999997</v>
      </c>
      <c r="O5528">
        <v>5.0999999999999997E-2</v>
      </c>
      <c r="P5528">
        <v>65.775000000000006</v>
      </c>
      <c r="Q5528">
        <v>6.367</v>
      </c>
      <c r="R5528">
        <v>15.9212429975359</v>
      </c>
      <c r="S5528">
        <v>101.9877098</v>
      </c>
      <c r="T5528">
        <v>71.761055081458508</v>
      </c>
      <c r="U5528" t="s">
        <v>25</v>
      </c>
    </row>
    <row r="5529" spans="1:21">
      <c r="A5529" s="1" t="s">
        <v>56</v>
      </c>
      <c r="B5529" t="s">
        <v>41</v>
      </c>
      <c r="C5529">
        <v>2567</v>
      </c>
      <c r="D5529">
        <v>2</v>
      </c>
      <c r="E5529" t="s">
        <v>26</v>
      </c>
      <c r="F5529">
        <v>21</v>
      </c>
      <c r="G5529">
        <v>10.311999999999999</v>
      </c>
      <c r="H5529">
        <v>1.0329999999999999</v>
      </c>
      <c r="I5529">
        <v>9.2119999999999997</v>
      </c>
      <c r="J5529">
        <v>89.332999999999998</v>
      </c>
      <c r="K5529">
        <v>7.35</v>
      </c>
      <c r="L5529">
        <v>71.275999999999996</v>
      </c>
      <c r="M5529">
        <v>0</v>
      </c>
      <c r="N5529">
        <v>69.537999999999997</v>
      </c>
      <c r="O5529">
        <v>0.05</v>
      </c>
      <c r="P5529">
        <v>65.825000000000003</v>
      </c>
      <c r="Q5529">
        <v>6.3170000000000002</v>
      </c>
      <c r="R5529">
        <v>15.9212429975359</v>
      </c>
      <c r="S5529">
        <v>101.9877098</v>
      </c>
      <c r="T5529">
        <v>71.276183087664862</v>
      </c>
      <c r="U5529" t="s">
        <v>25</v>
      </c>
    </row>
    <row r="5530" spans="1:21">
      <c r="A5530" s="1" t="s">
        <v>56</v>
      </c>
      <c r="B5530" t="s">
        <v>41</v>
      </c>
      <c r="C5530">
        <v>2567</v>
      </c>
      <c r="D5530">
        <v>2</v>
      </c>
      <c r="E5530" t="s">
        <v>26</v>
      </c>
      <c r="F5530">
        <v>22</v>
      </c>
      <c r="G5530">
        <v>10.311999999999999</v>
      </c>
      <c r="H5530">
        <v>1.0329999999999999</v>
      </c>
      <c r="I5530">
        <v>9.09</v>
      </c>
      <c r="J5530">
        <v>88.15</v>
      </c>
      <c r="K5530">
        <v>7.3250000000000002</v>
      </c>
      <c r="L5530">
        <v>71.034000000000006</v>
      </c>
      <c r="M5530">
        <v>0.03</v>
      </c>
      <c r="N5530">
        <v>69.567999999999998</v>
      </c>
      <c r="O5530">
        <v>0.05</v>
      </c>
      <c r="P5530">
        <v>65.875</v>
      </c>
      <c r="Q5530">
        <v>6.2919999999999998</v>
      </c>
      <c r="R5530">
        <v>15.9212429975359</v>
      </c>
      <c r="S5530">
        <v>101.9877098</v>
      </c>
      <c r="T5530">
        <v>71.033747090768045</v>
      </c>
      <c r="U5530" t="s">
        <v>25</v>
      </c>
    </row>
    <row r="5531" spans="1:21">
      <c r="A5531" s="1" t="s">
        <v>56</v>
      </c>
      <c r="B5531" t="s">
        <v>41</v>
      </c>
      <c r="C5531">
        <v>2567</v>
      </c>
      <c r="D5531">
        <v>2</v>
      </c>
      <c r="E5531" t="s">
        <v>26</v>
      </c>
      <c r="F5531">
        <v>23</v>
      </c>
      <c r="G5531">
        <v>10.311999999999999</v>
      </c>
      <c r="H5531">
        <v>1.0329999999999999</v>
      </c>
      <c r="I5531">
        <v>9.0299999999999994</v>
      </c>
      <c r="J5531">
        <v>87.567999999999998</v>
      </c>
      <c r="K5531">
        <v>7.2750000000000004</v>
      </c>
      <c r="L5531">
        <v>70.549000000000007</v>
      </c>
      <c r="M5531">
        <v>0</v>
      </c>
      <c r="N5531">
        <v>69.567999999999998</v>
      </c>
      <c r="O5531">
        <v>0.05</v>
      </c>
      <c r="P5531">
        <v>65.924999999999997</v>
      </c>
      <c r="Q5531">
        <v>6.242</v>
      </c>
      <c r="R5531">
        <v>15.9212429975359</v>
      </c>
      <c r="S5531">
        <v>101.9877098</v>
      </c>
      <c r="T5531">
        <v>70.548875096974399</v>
      </c>
      <c r="U5531" t="s">
        <v>25</v>
      </c>
    </row>
    <row r="5532" spans="1:21">
      <c r="A5532" s="1" t="s">
        <v>56</v>
      </c>
      <c r="B5532" t="s">
        <v>41</v>
      </c>
      <c r="C5532">
        <v>2567</v>
      </c>
      <c r="D5532">
        <v>2</v>
      </c>
      <c r="E5532" t="s">
        <v>26</v>
      </c>
      <c r="F5532">
        <v>24</v>
      </c>
      <c r="G5532">
        <v>10.311999999999999</v>
      </c>
      <c r="H5532">
        <v>1.0329999999999999</v>
      </c>
      <c r="I5532">
        <v>8.9700000000000006</v>
      </c>
      <c r="J5532">
        <v>86.986000000000004</v>
      </c>
      <c r="K5532">
        <v>7.2750000000000004</v>
      </c>
      <c r="L5532">
        <v>70.549000000000007</v>
      </c>
      <c r="M5532">
        <v>0</v>
      </c>
      <c r="N5532">
        <v>69.567999999999998</v>
      </c>
      <c r="O5532">
        <v>0.05</v>
      </c>
      <c r="P5532">
        <v>65.974999999999994</v>
      </c>
      <c r="Q5532">
        <v>6.242</v>
      </c>
      <c r="R5532">
        <v>15.9212429975359</v>
      </c>
      <c r="S5532">
        <v>101.9877098</v>
      </c>
      <c r="T5532">
        <v>70.548875096974399</v>
      </c>
      <c r="U5532" t="s">
        <v>25</v>
      </c>
    </row>
    <row r="5533" spans="1:21">
      <c r="A5533" s="1" t="s">
        <v>56</v>
      </c>
      <c r="B5533" t="s">
        <v>41</v>
      </c>
      <c r="C5533">
        <v>2567</v>
      </c>
      <c r="D5533">
        <v>2</v>
      </c>
      <c r="E5533" t="s">
        <v>26</v>
      </c>
      <c r="F5533">
        <v>25</v>
      </c>
      <c r="G5533">
        <v>10.311999999999999</v>
      </c>
      <c r="H5533">
        <v>1.0329999999999999</v>
      </c>
      <c r="I5533">
        <v>8.94</v>
      </c>
      <c r="J5533">
        <v>86.694999999999993</v>
      </c>
      <c r="K5533">
        <v>7.2249999999999996</v>
      </c>
      <c r="L5533">
        <v>70.063999999999993</v>
      </c>
      <c r="M5533">
        <v>0</v>
      </c>
      <c r="N5533">
        <v>69.567999999999998</v>
      </c>
      <c r="O5533">
        <v>0.05</v>
      </c>
      <c r="P5533">
        <v>66.025000000000006</v>
      </c>
      <c r="Q5533">
        <v>6.1920000000000002</v>
      </c>
      <c r="R5533">
        <v>15.9212429975359</v>
      </c>
      <c r="S5533">
        <v>101.9877098</v>
      </c>
      <c r="T5533">
        <v>70.064003103180767</v>
      </c>
      <c r="U5533" t="s">
        <v>25</v>
      </c>
    </row>
    <row r="5534" spans="1:21">
      <c r="A5534" s="1" t="s">
        <v>56</v>
      </c>
      <c r="B5534" t="s">
        <v>41</v>
      </c>
      <c r="C5534">
        <v>2567</v>
      </c>
      <c r="D5534">
        <v>2</v>
      </c>
      <c r="E5534" t="s">
        <v>26</v>
      </c>
      <c r="F5534">
        <v>26</v>
      </c>
      <c r="G5534">
        <v>10.311999999999999</v>
      </c>
      <c r="H5534">
        <v>1.0329999999999999</v>
      </c>
      <c r="I5534">
        <v>8.85</v>
      </c>
      <c r="J5534">
        <v>85.822000000000003</v>
      </c>
      <c r="K5534">
        <v>7.2249999999999996</v>
      </c>
      <c r="L5534">
        <v>70.063999999999993</v>
      </c>
      <c r="M5534">
        <v>0</v>
      </c>
      <c r="N5534">
        <v>69.567999999999998</v>
      </c>
      <c r="O5534">
        <v>0.05</v>
      </c>
      <c r="P5534">
        <v>66.075000000000003</v>
      </c>
      <c r="Q5534">
        <v>6.1920000000000002</v>
      </c>
      <c r="R5534">
        <v>15.9212429975359</v>
      </c>
      <c r="S5534">
        <v>101.9877098</v>
      </c>
      <c r="T5534">
        <v>70.064003103180767</v>
      </c>
      <c r="U5534" t="s">
        <v>25</v>
      </c>
    </row>
    <row r="5535" spans="1:21">
      <c r="A5535" s="1" t="s">
        <v>56</v>
      </c>
      <c r="B5535" t="s">
        <v>41</v>
      </c>
      <c r="C5535">
        <v>2567</v>
      </c>
      <c r="D5535">
        <v>2</v>
      </c>
      <c r="E5535" t="s">
        <v>26</v>
      </c>
      <c r="F5535">
        <v>27</v>
      </c>
      <c r="G5535">
        <v>10.311999999999999</v>
      </c>
      <c r="H5535">
        <v>1.0329999999999999</v>
      </c>
      <c r="I5535">
        <v>8.7899999999999991</v>
      </c>
      <c r="J5535">
        <v>85.24</v>
      </c>
      <c r="K5535">
        <v>7.2249999999999996</v>
      </c>
      <c r="L5535">
        <v>70.063999999999993</v>
      </c>
      <c r="M5535">
        <v>0</v>
      </c>
      <c r="N5535">
        <v>69.567999999999998</v>
      </c>
      <c r="O5535">
        <v>0.05</v>
      </c>
      <c r="P5535">
        <v>66.125</v>
      </c>
      <c r="Q5535">
        <v>6.1920000000000002</v>
      </c>
      <c r="R5535">
        <v>15.9212429975359</v>
      </c>
      <c r="S5535">
        <v>101.9877098</v>
      </c>
      <c r="T5535">
        <v>70.064003103180767</v>
      </c>
      <c r="U5535" t="s">
        <v>25</v>
      </c>
    </row>
    <row r="5536" spans="1:21">
      <c r="A5536" s="1" t="s">
        <v>56</v>
      </c>
      <c r="B5536" t="s">
        <v>41</v>
      </c>
      <c r="C5536">
        <v>2567</v>
      </c>
      <c r="D5536">
        <v>2</v>
      </c>
      <c r="E5536" t="s">
        <v>26</v>
      </c>
      <c r="F5536">
        <v>28</v>
      </c>
      <c r="G5536">
        <v>10.311999999999999</v>
      </c>
      <c r="H5536">
        <v>1.0329999999999999</v>
      </c>
      <c r="I5536">
        <v>8.76</v>
      </c>
      <c r="J5536">
        <v>84.95</v>
      </c>
      <c r="K5536">
        <v>7.2</v>
      </c>
      <c r="L5536">
        <v>69.822000000000003</v>
      </c>
      <c r="M5536">
        <v>0</v>
      </c>
      <c r="N5536">
        <v>69.567999999999998</v>
      </c>
      <c r="O5536">
        <v>0.05</v>
      </c>
      <c r="P5536">
        <v>66.174999999999997</v>
      </c>
      <c r="Q5536">
        <v>6.1669999999999998</v>
      </c>
      <c r="R5536">
        <v>15.9212429975359</v>
      </c>
      <c r="S5536">
        <v>101.9877098</v>
      </c>
      <c r="T5536">
        <v>69.82156710628395</v>
      </c>
      <c r="U5536" t="s">
        <v>25</v>
      </c>
    </row>
    <row r="5537" spans="1:21">
      <c r="A5537" s="1" t="s">
        <v>56</v>
      </c>
      <c r="B5537" t="s">
        <v>41</v>
      </c>
      <c r="C5537">
        <v>2567</v>
      </c>
      <c r="D5537">
        <v>2</v>
      </c>
      <c r="E5537" t="s">
        <v>26</v>
      </c>
      <c r="F5537">
        <v>29</v>
      </c>
      <c r="G5537">
        <v>10.311999999999999</v>
      </c>
      <c r="H5537">
        <v>1.0329999999999999</v>
      </c>
      <c r="I5537">
        <v>8.76</v>
      </c>
      <c r="J5537">
        <v>84.95</v>
      </c>
      <c r="K5537">
        <v>7.2</v>
      </c>
      <c r="L5537">
        <v>69.822000000000003</v>
      </c>
      <c r="M5537">
        <v>0</v>
      </c>
      <c r="N5537">
        <v>69.567999999999998</v>
      </c>
      <c r="O5537">
        <v>0</v>
      </c>
      <c r="P5537">
        <v>66.174999999999997</v>
      </c>
      <c r="Q5537">
        <v>6.1669999999999998</v>
      </c>
      <c r="R5537">
        <v>15.9212429975359</v>
      </c>
      <c r="S5537">
        <v>101.9877098</v>
      </c>
      <c r="T5537">
        <v>69.82156710628395</v>
      </c>
      <c r="U5537" t="s">
        <v>25</v>
      </c>
    </row>
    <row r="5538" spans="1:21">
      <c r="A5538" s="1" t="s">
        <v>56</v>
      </c>
      <c r="B5538" t="s">
        <v>41</v>
      </c>
      <c r="C5538">
        <v>2567</v>
      </c>
      <c r="D5538">
        <v>3</v>
      </c>
      <c r="E5538" t="s">
        <v>28</v>
      </c>
      <c r="F5538">
        <v>1</v>
      </c>
      <c r="G5538">
        <v>10.311999999999999</v>
      </c>
      <c r="H5538">
        <v>1.0329999999999999</v>
      </c>
      <c r="I5538">
        <v>8.74</v>
      </c>
      <c r="J5538">
        <v>84.756</v>
      </c>
      <c r="K5538">
        <v>7.2</v>
      </c>
      <c r="L5538">
        <v>69.822000000000003</v>
      </c>
      <c r="M5538">
        <v>0</v>
      </c>
      <c r="N5538">
        <v>69.567999999999998</v>
      </c>
      <c r="O5538">
        <v>0</v>
      </c>
      <c r="P5538">
        <v>66.174999999999997</v>
      </c>
      <c r="Q5538">
        <v>6.1669999999999998</v>
      </c>
      <c r="R5538">
        <v>15.9212429975359</v>
      </c>
      <c r="S5538">
        <v>101.9877098</v>
      </c>
      <c r="T5538">
        <v>69.82156710628395</v>
      </c>
      <c r="U5538" t="s">
        <v>25</v>
      </c>
    </row>
    <row r="5539" spans="1:21">
      <c r="A5539" s="1" t="s">
        <v>56</v>
      </c>
      <c r="B5539" t="s">
        <v>41</v>
      </c>
      <c r="C5539">
        <v>2567</v>
      </c>
      <c r="D5539">
        <v>3</v>
      </c>
      <c r="E5539" t="s">
        <v>28</v>
      </c>
      <c r="F5539">
        <v>2</v>
      </c>
      <c r="G5539">
        <v>10.311999999999999</v>
      </c>
      <c r="H5539">
        <v>1.0329999999999999</v>
      </c>
      <c r="I5539">
        <v>8.67</v>
      </c>
      <c r="J5539">
        <v>84.076999999999998</v>
      </c>
      <c r="K5539">
        <v>7.2</v>
      </c>
      <c r="L5539">
        <v>69.822000000000003</v>
      </c>
      <c r="M5539">
        <v>0</v>
      </c>
      <c r="N5539">
        <v>69.567999999999998</v>
      </c>
      <c r="O5539">
        <v>0</v>
      </c>
      <c r="P5539">
        <v>66.174999999999997</v>
      </c>
      <c r="Q5539">
        <v>6.1669999999999998</v>
      </c>
      <c r="R5539">
        <v>15.9212429975359</v>
      </c>
      <c r="S5539">
        <v>101.9877098</v>
      </c>
      <c r="T5539">
        <v>69.82156710628395</v>
      </c>
      <c r="U5539" t="s">
        <v>25</v>
      </c>
    </row>
    <row r="5540" spans="1:21">
      <c r="A5540" s="1" t="s">
        <v>56</v>
      </c>
      <c r="B5540" t="s">
        <v>41</v>
      </c>
      <c r="C5540">
        <v>2567</v>
      </c>
      <c r="D5540">
        <v>3</v>
      </c>
      <c r="E5540" t="s">
        <v>28</v>
      </c>
      <c r="F5540">
        <v>3</v>
      </c>
      <c r="G5540">
        <v>10.311999999999999</v>
      </c>
      <c r="H5540">
        <v>1.0329999999999999</v>
      </c>
      <c r="I5540">
        <v>8.52</v>
      </c>
      <c r="J5540">
        <v>82.622</v>
      </c>
      <c r="K5540">
        <v>7.2</v>
      </c>
      <c r="L5540">
        <v>69.822000000000003</v>
      </c>
      <c r="M5540">
        <v>0</v>
      </c>
      <c r="N5540">
        <v>69.567999999999998</v>
      </c>
      <c r="O5540">
        <v>0</v>
      </c>
      <c r="P5540">
        <v>66.174999999999997</v>
      </c>
      <c r="Q5540">
        <v>6.1669999999999998</v>
      </c>
      <c r="R5540">
        <v>15.9212429975359</v>
      </c>
      <c r="S5540">
        <v>101.9877098</v>
      </c>
      <c r="T5540">
        <v>69.82156710628395</v>
      </c>
      <c r="U5540" t="s">
        <v>25</v>
      </c>
    </row>
    <row r="5541" spans="1:21">
      <c r="A5541" s="1" t="s">
        <v>56</v>
      </c>
      <c r="B5541" t="s">
        <v>41</v>
      </c>
      <c r="C5541">
        <v>2567</v>
      </c>
      <c r="D5541">
        <v>3</v>
      </c>
      <c r="E5541" t="s">
        <v>28</v>
      </c>
      <c r="F5541">
        <v>4</v>
      </c>
      <c r="G5541">
        <v>10.311999999999999</v>
      </c>
      <c r="H5541">
        <v>1.0329999999999999</v>
      </c>
      <c r="I5541">
        <v>8.64</v>
      </c>
      <c r="J5541">
        <v>83.786000000000001</v>
      </c>
      <c r="K5541">
        <v>7.15</v>
      </c>
      <c r="L5541">
        <v>69.337000000000003</v>
      </c>
      <c r="M5541">
        <v>0</v>
      </c>
      <c r="N5541">
        <v>69.567999999999998</v>
      </c>
      <c r="O5541">
        <v>0</v>
      </c>
      <c r="P5541">
        <v>66.174999999999997</v>
      </c>
      <c r="Q5541">
        <v>6.117</v>
      </c>
      <c r="R5541">
        <v>15.9212429975359</v>
      </c>
      <c r="S5541">
        <v>101.9877098</v>
      </c>
      <c r="T5541">
        <v>69.336695112490304</v>
      </c>
      <c r="U5541" t="s">
        <v>25</v>
      </c>
    </row>
    <row r="5542" spans="1:21">
      <c r="A5542" s="1" t="s">
        <v>56</v>
      </c>
      <c r="B5542" t="s">
        <v>41</v>
      </c>
      <c r="C5542">
        <v>2567</v>
      </c>
      <c r="D5542">
        <v>3</v>
      </c>
      <c r="E5542" t="s">
        <v>28</v>
      </c>
      <c r="F5542">
        <v>5</v>
      </c>
      <c r="G5542">
        <v>10.311999999999999</v>
      </c>
      <c r="H5542">
        <v>1.0329999999999999</v>
      </c>
      <c r="I5542">
        <v>8.61</v>
      </c>
      <c r="J5542">
        <v>83.495000000000005</v>
      </c>
      <c r="K5542">
        <v>7.15</v>
      </c>
      <c r="L5542">
        <v>69.337000000000003</v>
      </c>
      <c r="M5542">
        <v>0</v>
      </c>
      <c r="N5542">
        <v>69.567999999999998</v>
      </c>
      <c r="O5542">
        <v>0</v>
      </c>
      <c r="P5542">
        <v>66.174999999999997</v>
      </c>
      <c r="Q5542">
        <v>6.117</v>
      </c>
      <c r="R5542">
        <v>15.9212429975359</v>
      </c>
      <c r="S5542">
        <v>101.9877098</v>
      </c>
      <c r="T5542">
        <v>69.336695112490304</v>
      </c>
      <c r="U5542" t="s">
        <v>25</v>
      </c>
    </row>
    <row r="5543" spans="1:21">
      <c r="A5543" s="1" t="s">
        <v>56</v>
      </c>
      <c r="B5543" t="s">
        <v>41</v>
      </c>
      <c r="C5543">
        <v>2567</v>
      </c>
      <c r="D5543">
        <v>3</v>
      </c>
      <c r="E5543" t="s">
        <v>28</v>
      </c>
      <c r="F5543">
        <v>6</v>
      </c>
      <c r="G5543">
        <v>10.311999999999999</v>
      </c>
      <c r="H5543">
        <v>1.0329999999999999</v>
      </c>
      <c r="I5543">
        <v>8.58</v>
      </c>
      <c r="J5543">
        <v>83.203999999999994</v>
      </c>
      <c r="K5543">
        <v>7.15</v>
      </c>
      <c r="L5543">
        <v>69.337000000000003</v>
      </c>
      <c r="M5543">
        <v>0</v>
      </c>
      <c r="N5543">
        <v>69.567999999999998</v>
      </c>
      <c r="O5543">
        <v>0</v>
      </c>
      <c r="P5543">
        <v>66.174999999999997</v>
      </c>
      <c r="Q5543">
        <v>6.117</v>
      </c>
      <c r="R5543">
        <v>15.9212429975359</v>
      </c>
      <c r="S5543">
        <v>101.9877098</v>
      </c>
      <c r="T5543">
        <v>69.336695112490304</v>
      </c>
      <c r="U5543" t="s">
        <v>25</v>
      </c>
    </row>
    <row r="5544" spans="1:21">
      <c r="A5544" s="1" t="s">
        <v>56</v>
      </c>
      <c r="B5544" t="s">
        <v>41</v>
      </c>
      <c r="C5544">
        <v>2567</v>
      </c>
      <c r="D5544">
        <v>3</v>
      </c>
      <c r="E5544" t="s">
        <v>28</v>
      </c>
      <c r="F5544">
        <v>7</v>
      </c>
      <c r="G5544">
        <v>10.311999999999999</v>
      </c>
      <c r="H5544">
        <v>1.0329999999999999</v>
      </c>
      <c r="I5544">
        <v>8.5500000000000007</v>
      </c>
      <c r="J5544">
        <v>82.912999999999997</v>
      </c>
      <c r="K5544">
        <v>7.125</v>
      </c>
      <c r="L5544">
        <v>69.093999999999994</v>
      </c>
      <c r="M5544">
        <v>0</v>
      </c>
      <c r="N5544">
        <v>69.567999999999998</v>
      </c>
      <c r="O5544">
        <v>0</v>
      </c>
      <c r="P5544">
        <v>66.174999999999997</v>
      </c>
      <c r="Q5544">
        <v>6.0919999999999996</v>
      </c>
      <c r="R5544">
        <v>15.9212429975359</v>
      </c>
      <c r="S5544">
        <v>101.9877098</v>
      </c>
      <c r="T5544">
        <v>69.094259115593488</v>
      </c>
      <c r="U5544" t="s">
        <v>25</v>
      </c>
    </row>
    <row r="5545" spans="1:21">
      <c r="A5545" s="1" t="s">
        <v>56</v>
      </c>
      <c r="B5545" t="s">
        <v>41</v>
      </c>
      <c r="C5545">
        <v>2567</v>
      </c>
      <c r="D5545">
        <v>3</v>
      </c>
      <c r="E5545" t="s">
        <v>28</v>
      </c>
      <c r="F5545">
        <v>8</v>
      </c>
      <c r="G5545">
        <v>10.311999999999999</v>
      </c>
      <c r="H5545">
        <v>1.0329999999999999</v>
      </c>
      <c r="I5545">
        <v>8.52</v>
      </c>
      <c r="J5545">
        <v>82.622</v>
      </c>
      <c r="K5545">
        <v>7.125</v>
      </c>
      <c r="L5545">
        <v>69.093999999999994</v>
      </c>
      <c r="M5545">
        <v>0</v>
      </c>
      <c r="N5545">
        <v>69.567999999999998</v>
      </c>
      <c r="O5545">
        <v>0</v>
      </c>
      <c r="P5545">
        <v>66.174999999999997</v>
      </c>
      <c r="Q5545">
        <v>6.0919999999999996</v>
      </c>
      <c r="R5545">
        <v>15.9212429975359</v>
      </c>
      <c r="S5545">
        <v>101.9877098</v>
      </c>
      <c r="T5545">
        <v>69.094259115593488</v>
      </c>
      <c r="U5545" t="s">
        <v>25</v>
      </c>
    </row>
    <row r="5546" spans="1:21">
      <c r="A5546" s="1" t="s">
        <v>56</v>
      </c>
      <c r="B5546" t="s">
        <v>41</v>
      </c>
      <c r="C5546">
        <v>2567</v>
      </c>
      <c r="D5546">
        <v>3</v>
      </c>
      <c r="E5546" t="s">
        <v>28</v>
      </c>
      <c r="F5546">
        <v>9</v>
      </c>
      <c r="G5546">
        <v>10.311999999999999</v>
      </c>
      <c r="H5546">
        <v>1.0329999999999999</v>
      </c>
      <c r="I5546">
        <v>8.49</v>
      </c>
      <c r="J5546">
        <v>82.331000000000003</v>
      </c>
      <c r="K5546">
        <v>7.125</v>
      </c>
      <c r="L5546">
        <v>69.093999999999994</v>
      </c>
      <c r="M5546">
        <v>0</v>
      </c>
      <c r="N5546">
        <v>69.567999999999998</v>
      </c>
      <c r="O5546">
        <v>0</v>
      </c>
      <c r="P5546">
        <v>66.174999999999997</v>
      </c>
      <c r="Q5546">
        <v>6.0919999999999996</v>
      </c>
      <c r="R5546">
        <v>15.9212429975359</v>
      </c>
      <c r="S5546">
        <v>101.9877098</v>
      </c>
      <c r="T5546">
        <v>69.094259115593488</v>
      </c>
      <c r="U5546" t="s">
        <v>25</v>
      </c>
    </row>
    <row r="5547" spans="1:21">
      <c r="A5547" s="1" t="s">
        <v>56</v>
      </c>
      <c r="B5547" t="s">
        <v>41</v>
      </c>
      <c r="C5547">
        <v>2567</v>
      </c>
      <c r="D5547">
        <v>3</v>
      </c>
      <c r="E5547" t="s">
        <v>28</v>
      </c>
      <c r="F5547">
        <v>10</v>
      </c>
      <c r="G5547">
        <v>10.311999999999999</v>
      </c>
      <c r="H5547">
        <v>1.0329999999999999</v>
      </c>
      <c r="I5547">
        <v>8.49</v>
      </c>
      <c r="J5547">
        <v>82.331000000000003</v>
      </c>
      <c r="K5547">
        <v>7.125</v>
      </c>
      <c r="L5547">
        <v>69.093999999999994</v>
      </c>
      <c r="M5547">
        <v>0</v>
      </c>
      <c r="N5547">
        <v>69.567999999999998</v>
      </c>
      <c r="O5547">
        <v>0</v>
      </c>
      <c r="P5547">
        <v>66.174999999999997</v>
      </c>
      <c r="Q5547">
        <v>6.0919999999999996</v>
      </c>
      <c r="R5547">
        <v>15.9212429975359</v>
      </c>
      <c r="S5547">
        <v>101.9877098</v>
      </c>
      <c r="T5547">
        <v>69.094259115593488</v>
      </c>
      <c r="U5547" t="s">
        <v>25</v>
      </c>
    </row>
    <row r="5548" spans="1:21">
      <c r="A5548" s="1" t="s">
        <v>56</v>
      </c>
      <c r="B5548" t="s">
        <v>41</v>
      </c>
      <c r="C5548">
        <v>2567</v>
      </c>
      <c r="D5548">
        <v>3</v>
      </c>
      <c r="E5548" t="s">
        <v>28</v>
      </c>
      <c r="F5548">
        <v>11</v>
      </c>
      <c r="G5548">
        <v>10.311999999999999</v>
      </c>
      <c r="H5548">
        <v>1.0329999999999999</v>
      </c>
      <c r="I5548">
        <v>8.4600000000000009</v>
      </c>
      <c r="J5548">
        <v>82.04</v>
      </c>
      <c r="K5548">
        <v>7.125</v>
      </c>
      <c r="L5548">
        <v>69.093999999999994</v>
      </c>
      <c r="M5548">
        <v>0</v>
      </c>
      <c r="N5548">
        <v>69.567999999999998</v>
      </c>
      <c r="O5548">
        <v>0</v>
      </c>
      <c r="P5548">
        <v>66.174999999999997</v>
      </c>
      <c r="Q5548">
        <v>6.0919999999999996</v>
      </c>
      <c r="R5548">
        <v>15.9212429975359</v>
      </c>
      <c r="S5548">
        <v>101.9877098</v>
      </c>
      <c r="T5548">
        <v>69.094259115593488</v>
      </c>
      <c r="U5548" t="s">
        <v>25</v>
      </c>
    </row>
    <row r="5549" spans="1:21">
      <c r="A5549" s="1" t="s">
        <v>56</v>
      </c>
      <c r="B5549" t="s">
        <v>41</v>
      </c>
      <c r="C5549">
        <v>2567</v>
      </c>
      <c r="D5549">
        <v>3</v>
      </c>
      <c r="E5549" t="s">
        <v>28</v>
      </c>
      <c r="F5549">
        <v>12</v>
      </c>
      <c r="G5549">
        <v>10.311999999999999</v>
      </c>
      <c r="H5549">
        <v>1.0329999999999999</v>
      </c>
      <c r="I5549">
        <v>8.43</v>
      </c>
      <c r="J5549">
        <v>81.748999999999995</v>
      </c>
      <c r="K5549">
        <v>7.125</v>
      </c>
      <c r="L5549">
        <v>69.093999999999994</v>
      </c>
      <c r="M5549">
        <v>0</v>
      </c>
      <c r="N5549">
        <v>69.567999999999998</v>
      </c>
      <c r="O5549">
        <v>0</v>
      </c>
      <c r="P5549">
        <v>66.174999999999997</v>
      </c>
      <c r="Q5549">
        <v>6.0919999999999996</v>
      </c>
      <c r="R5549">
        <v>15.9212429975359</v>
      </c>
      <c r="S5549">
        <v>101.9877098</v>
      </c>
      <c r="T5549">
        <v>69.094259115593488</v>
      </c>
      <c r="U5549" t="s">
        <v>25</v>
      </c>
    </row>
    <row r="5550" spans="1:21">
      <c r="A5550" s="1" t="s">
        <v>56</v>
      </c>
      <c r="B5550" t="s">
        <v>41</v>
      </c>
      <c r="C5550">
        <v>2567</v>
      </c>
      <c r="D5550">
        <v>3</v>
      </c>
      <c r="E5550" t="s">
        <v>28</v>
      </c>
      <c r="F5550">
        <v>13</v>
      </c>
      <c r="G5550">
        <v>10.311999999999999</v>
      </c>
      <c r="H5550">
        <v>1.0329999999999999</v>
      </c>
      <c r="I5550">
        <v>8.4</v>
      </c>
      <c r="J5550">
        <v>81.457999999999998</v>
      </c>
      <c r="K5550">
        <v>7.125</v>
      </c>
      <c r="L5550">
        <v>69.093999999999994</v>
      </c>
      <c r="M5550">
        <v>0</v>
      </c>
      <c r="N5550">
        <v>69.567999999999998</v>
      </c>
      <c r="O5550">
        <v>0</v>
      </c>
      <c r="P5550">
        <v>66.174999999999997</v>
      </c>
      <c r="Q5550">
        <v>6.0919999999999996</v>
      </c>
      <c r="R5550">
        <v>15.9212429975359</v>
      </c>
      <c r="S5550">
        <v>101.9877098</v>
      </c>
      <c r="T5550">
        <v>69.094259115593488</v>
      </c>
      <c r="U5550" t="s">
        <v>25</v>
      </c>
    </row>
    <row r="5551" spans="1:21">
      <c r="A5551" s="1" t="s">
        <v>56</v>
      </c>
      <c r="B5551" t="s">
        <v>41</v>
      </c>
      <c r="C5551">
        <v>2567</v>
      </c>
      <c r="D5551">
        <v>3</v>
      </c>
      <c r="E5551" t="s">
        <v>28</v>
      </c>
      <c r="F5551">
        <v>14</v>
      </c>
      <c r="G5551">
        <v>10.311999999999999</v>
      </c>
      <c r="H5551">
        <v>1.0329999999999999</v>
      </c>
      <c r="I5551">
        <v>8.4</v>
      </c>
      <c r="J5551">
        <v>81.457999999999998</v>
      </c>
      <c r="K5551">
        <v>7.125</v>
      </c>
      <c r="L5551">
        <v>69.093999999999994</v>
      </c>
      <c r="M5551">
        <v>0</v>
      </c>
      <c r="N5551">
        <v>69.567999999999998</v>
      </c>
      <c r="O5551">
        <v>0</v>
      </c>
      <c r="P5551">
        <v>66.174999999999997</v>
      </c>
      <c r="Q5551">
        <v>6.0919999999999996</v>
      </c>
      <c r="R5551">
        <v>15.9212429975359</v>
      </c>
      <c r="S5551">
        <v>101.9877098</v>
      </c>
      <c r="T5551">
        <v>69.094259115593488</v>
      </c>
      <c r="U5551" t="s">
        <v>25</v>
      </c>
    </row>
    <row r="5552" spans="1:21">
      <c r="A5552" s="1" t="s">
        <v>56</v>
      </c>
      <c r="B5552" t="s">
        <v>41</v>
      </c>
      <c r="C5552">
        <v>2567</v>
      </c>
      <c r="D5552">
        <v>3</v>
      </c>
      <c r="E5552" t="s">
        <v>28</v>
      </c>
      <c r="F5552">
        <v>15</v>
      </c>
      <c r="G5552">
        <v>10.311999999999999</v>
      </c>
      <c r="H5552">
        <v>1.0329999999999999</v>
      </c>
      <c r="I5552">
        <v>8.375</v>
      </c>
      <c r="J5552">
        <v>81.215999999999994</v>
      </c>
      <c r="K5552">
        <v>7.125</v>
      </c>
      <c r="L5552">
        <v>69.093999999999994</v>
      </c>
      <c r="M5552">
        <v>0</v>
      </c>
      <c r="N5552">
        <v>69.567999999999998</v>
      </c>
      <c r="O5552">
        <v>0</v>
      </c>
      <c r="P5552">
        <v>66.174999999999997</v>
      </c>
      <c r="Q5552">
        <v>6.0919999999999996</v>
      </c>
      <c r="R5552">
        <v>15.9212429975359</v>
      </c>
      <c r="S5552">
        <v>101.9877098</v>
      </c>
      <c r="T5552">
        <v>69.094259115593488</v>
      </c>
      <c r="U5552" t="s">
        <v>25</v>
      </c>
    </row>
    <row r="5553" spans="1:21">
      <c r="A5553" s="1" t="s">
        <v>56</v>
      </c>
      <c r="B5553" t="s">
        <v>41</v>
      </c>
      <c r="C5553">
        <v>2567</v>
      </c>
      <c r="D5553">
        <v>3</v>
      </c>
      <c r="E5553" t="s">
        <v>28</v>
      </c>
      <c r="F5553">
        <v>16</v>
      </c>
      <c r="G5553">
        <v>10.311999999999999</v>
      </c>
      <c r="H5553">
        <v>1.0329999999999999</v>
      </c>
      <c r="I5553">
        <v>8.35</v>
      </c>
      <c r="J5553">
        <v>80.974000000000004</v>
      </c>
      <c r="K5553">
        <v>7.125</v>
      </c>
      <c r="L5553">
        <v>69.093999999999994</v>
      </c>
      <c r="M5553">
        <v>0</v>
      </c>
      <c r="N5553">
        <v>69.567999999999998</v>
      </c>
      <c r="O5553">
        <v>0</v>
      </c>
      <c r="P5553">
        <v>66.174999999999997</v>
      </c>
      <c r="Q5553">
        <v>6.0919999999999996</v>
      </c>
      <c r="R5553">
        <v>15.9212429975359</v>
      </c>
      <c r="S5553">
        <v>101.9877098</v>
      </c>
      <c r="T5553">
        <v>69.094259115593488</v>
      </c>
      <c r="U5553" t="s">
        <v>25</v>
      </c>
    </row>
    <row r="5554" spans="1:21">
      <c r="A5554" s="1" t="s">
        <v>56</v>
      </c>
      <c r="B5554" t="s">
        <v>41</v>
      </c>
      <c r="C5554">
        <v>2567</v>
      </c>
      <c r="D5554">
        <v>3</v>
      </c>
      <c r="E5554" t="s">
        <v>28</v>
      </c>
      <c r="F5554">
        <v>17</v>
      </c>
      <c r="G5554">
        <v>10.311999999999999</v>
      </c>
      <c r="H5554">
        <v>1.0329999999999999</v>
      </c>
      <c r="I5554">
        <v>8.3249999999999993</v>
      </c>
      <c r="J5554">
        <v>80.730999999999995</v>
      </c>
      <c r="K5554">
        <v>7.125</v>
      </c>
      <c r="L5554">
        <v>69.093999999999994</v>
      </c>
      <c r="M5554">
        <v>0</v>
      </c>
      <c r="N5554">
        <v>69.567999999999998</v>
      </c>
      <c r="O5554">
        <v>0</v>
      </c>
      <c r="P5554">
        <v>66.174999999999997</v>
      </c>
      <c r="Q5554">
        <v>6.0919999999999996</v>
      </c>
      <c r="R5554">
        <v>15.9212429975359</v>
      </c>
      <c r="S5554">
        <v>101.9877098</v>
      </c>
      <c r="T5554">
        <v>69.094259115593488</v>
      </c>
      <c r="U5554" t="s">
        <v>25</v>
      </c>
    </row>
    <row r="5555" spans="1:21">
      <c r="A5555" s="1" t="s">
        <v>56</v>
      </c>
      <c r="B5555" t="s">
        <v>41</v>
      </c>
      <c r="C5555">
        <v>2567</v>
      </c>
      <c r="D5555">
        <v>3</v>
      </c>
      <c r="E5555" t="s">
        <v>28</v>
      </c>
      <c r="F5555">
        <v>18</v>
      </c>
      <c r="G5555">
        <v>10.311999999999999</v>
      </c>
      <c r="H5555">
        <v>1.0329999999999999</v>
      </c>
      <c r="I5555">
        <v>8.3249999999999993</v>
      </c>
      <c r="J5555">
        <v>80.730999999999995</v>
      </c>
      <c r="K5555">
        <v>7.125</v>
      </c>
      <c r="L5555">
        <v>69.093999999999994</v>
      </c>
      <c r="M5555">
        <v>0</v>
      </c>
      <c r="N5555">
        <v>69.567999999999998</v>
      </c>
      <c r="O5555">
        <v>0</v>
      </c>
      <c r="P5555">
        <v>66.174999999999997</v>
      </c>
      <c r="Q5555">
        <v>6.0919999999999996</v>
      </c>
      <c r="R5555">
        <v>15.9212429975359</v>
      </c>
      <c r="S5555">
        <v>101.9877098</v>
      </c>
      <c r="T5555">
        <v>69.094259115593488</v>
      </c>
      <c r="U5555" t="s">
        <v>25</v>
      </c>
    </row>
    <row r="5556" spans="1:21">
      <c r="A5556" s="1" t="s">
        <v>56</v>
      </c>
      <c r="B5556" t="s">
        <v>41</v>
      </c>
      <c r="C5556">
        <v>2567</v>
      </c>
      <c r="D5556">
        <v>3</v>
      </c>
      <c r="E5556" t="s">
        <v>28</v>
      </c>
      <c r="F5556">
        <v>19</v>
      </c>
      <c r="G5556">
        <v>10.311999999999999</v>
      </c>
      <c r="H5556">
        <v>1.0329999999999999</v>
      </c>
      <c r="I5556">
        <v>8.3000000000000007</v>
      </c>
      <c r="J5556">
        <v>80.489000000000004</v>
      </c>
      <c r="K5556">
        <v>7.125</v>
      </c>
      <c r="L5556">
        <v>69.093999999999994</v>
      </c>
      <c r="M5556">
        <v>0</v>
      </c>
      <c r="N5556">
        <v>69.567999999999998</v>
      </c>
      <c r="O5556">
        <v>0</v>
      </c>
      <c r="P5556">
        <v>66.174999999999997</v>
      </c>
      <c r="Q5556">
        <v>6.0919999999999996</v>
      </c>
      <c r="R5556">
        <v>15.9212429975359</v>
      </c>
      <c r="S5556">
        <v>101.9877098</v>
      </c>
      <c r="T5556">
        <v>69.094259115593488</v>
      </c>
      <c r="U5556" t="s">
        <v>25</v>
      </c>
    </row>
    <row r="5557" spans="1:21">
      <c r="A5557" s="1" t="s">
        <v>56</v>
      </c>
      <c r="B5557" t="s">
        <v>41</v>
      </c>
      <c r="C5557">
        <v>2567</v>
      </c>
      <c r="D5557">
        <v>3</v>
      </c>
      <c r="E5557" t="s">
        <v>28</v>
      </c>
      <c r="F5557">
        <v>20</v>
      </c>
      <c r="G5557">
        <v>10.311999999999999</v>
      </c>
      <c r="H5557">
        <v>1.0329999999999999</v>
      </c>
      <c r="I5557">
        <v>8.2750000000000004</v>
      </c>
      <c r="J5557">
        <v>80.245999999999995</v>
      </c>
      <c r="K5557">
        <v>7.125</v>
      </c>
      <c r="L5557">
        <v>69.093999999999994</v>
      </c>
      <c r="M5557">
        <v>0</v>
      </c>
      <c r="N5557">
        <v>69.567999999999998</v>
      </c>
      <c r="O5557">
        <v>0</v>
      </c>
      <c r="P5557">
        <v>66.174999999999997</v>
      </c>
      <c r="Q5557">
        <v>6.0919999999999996</v>
      </c>
      <c r="R5557">
        <v>15.9212429975359</v>
      </c>
      <c r="S5557">
        <v>101.9877098</v>
      </c>
      <c r="T5557">
        <v>69.094259115593488</v>
      </c>
      <c r="U5557" t="s">
        <v>25</v>
      </c>
    </row>
    <row r="5558" spans="1:21">
      <c r="A5558" s="1" t="s">
        <v>56</v>
      </c>
      <c r="B5558" t="s">
        <v>41</v>
      </c>
      <c r="C5558">
        <v>2567</v>
      </c>
      <c r="D5558">
        <v>3</v>
      </c>
      <c r="E5558" t="s">
        <v>28</v>
      </c>
      <c r="F5558">
        <v>21</v>
      </c>
      <c r="G5558">
        <v>10.311999999999999</v>
      </c>
      <c r="H5558">
        <v>1.0329999999999999</v>
      </c>
      <c r="I5558">
        <v>8.2249999999999996</v>
      </c>
      <c r="J5558">
        <v>79.760999999999996</v>
      </c>
      <c r="K5558">
        <v>7.125</v>
      </c>
      <c r="L5558">
        <v>69.093999999999994</v>
      </c>
      <c r="M5558">
        <v>0</v>
      </c>
      <c r="N5558">
        <v>69.567999999999998</v>
      </c>
      <c r="O5558">
        <v>0</v>
      </c>
      <c r="P5558">
        <v>66.174999999999997</v>
      </c>
      <c r="Q5558">
        <v>6.0919999999999996</v>
      </c>
      <c r="R5558">
        <v>15.9212429975359</v>
      </c>
      <c r="S5558">
        <v>101.9877098</v>
      </c>
      <c r="T5558">
        <v>69.094259115593488</v>
      </c>
      <c r="U5558" t="s">
        <v>25</v>
      </c>
    </row>
    <row r="5559" spans="1:21">
      <c r="A5559" s="1" t="s">
        <v>56</v>
      </c>
      <c r="B5559" t="s">
        <v>41</v>
      </c>
      <c r="C5559">
        <v>2567</v>
      </c>
      <c r="D5559">
        <v>3</v>
      </c>
      <c r="E5559" t="s">
        <v>28</v>
      </c>
      <c r="F5559">
        <v>22</v>
      </c>
      <c r="G5559">
        <v>10.311999999999999</v>
      </c>
      <c r="H5559">
        <v>1.0329999999999999</v>
      </c>
      <c r="I5559">
        <v>8.15</v>
      </c>
      <c r="J5559">
        <v>79.034000000000006</v>
      </c>
      <c r="K5559">
        <v>7.125</v>
      </c>
      <c r="L5559">
        <v>69.093999999999994</v>
      </c>
      <c r="M5559">
        <v>0</v>
      </c>
      <c r="N5559">
        <v>69.567999999999998</v>
      </c>
      <c r="O5559">
        <v>0</v>
      </c>
      <c r="P5559">
        <v>66.174999999999997</v>
      </c>
      <c r="Q5559">
        <v>6.0919999999999996</v>
      </c>
      <c r="R5559">
        <v>15.9212429975359</v>
      </c>
      <c r="S5559">
        <v>101.9877098</v>
      </c>
      <c r="T5559">
        <v>69.094259115593488</v>
      </c>
      <c r="U5559" t="s">
        <v>25</v>
      </c>
    </row>
    <row r="5560" spans="1:21">
      <c r="A5560" s="1" t="s">
        <v>56</v>
      </c>
      <c r="B5560" t="s">
        <v>41</v>
      </c>
      <c r="C5560">
        <v>2567</v>
      </c>
      <c r="D5560">
        <v>3</v>
      </c>
      <c r="E5560" t="s">
        <v>28</v>
      </c>
      <c r="F5560">
        <v>23</v>
      </c>
      <c r="G5560">
        <v>10.311999999999999</v>
      </c>
      <c r="H5560">
        <v>1.0329999999999999</v>
      </c>
      <c r="I5560">
        <v>8.1</v>
      </c>
      <c r="J5560">
        <v>78.549000000000007</v>
      </c>
      <c r="K5560">
        <v>7.125</v>
      </c>
      <c r="L5560">
        <v>69.093999999999994</v>
      </c>
      <c r="M5560">
        <v>0</v>
      </c>
      <c r="N5560">
        <v>69.567999999999998</v>
      </c>
      <c r="O5560">
        <v>0</v>
      </c>
      <c r="P5560">
        <v>66.174999999999997</v>
      </c>
      <c r="Q5560">
        <v>6.0919999999999996</v>
      </c>
      <c r="R5560">
        <v>15.9212429975359</v>
      </c>
      <c r="S5560">
        <v>101.9877098</v>
      </c>
      <c r="T5560">
        <v>69.094259115593488</v>
      </c>
      <c r="U5560" t="s">
        <v>25</v>
      </c>
    </row>
    <row r="5561" spans="1:21">
      <c r="A5561" s="1" t="s">
        <v>56</v>
      </c>
      <c r="B5561" t="s">
        <v>41</v>
      </c>
      <c r="C5561">
        <v>2567</v>
      </c>
      <c r="D5561">
        <v>3</v>
      </c>
      <c r="E5561" t="s">
        <v>28</v>
      </c>
      <c r="F5561">
        <v>24</v>
      </c>
      <c r="G5561">
        <v>10.311999999999999</v>
      </c>
      <c r="H5561">
        <v>1.0329999999999999</v>
      </c>
      <c r="I5561">
        <v>8.0500000000000007</v>
      </c>
      <c r="J5561">
        <v>78.063999999999993</v>
      </c>
      <c r="K5561">
        <v>7.125</v>
      </c>
      <c r="L5561">
        <v>69.093999999999994</v>
      </c>
      <c r="M5561">
        <v>0</v>
      </c>
      <c r="N5561">
        <v>69.567999999999998</v>
      </c>
      <c r="O5561">
        <v>0</v>
      </c>
      <c r="P5561">
        <v>66.174999999999997</v>
      </c>
      <c r="Q5561">
        <v>6.0919999999999996</v>
      </c>
      <c r="R5561">
        <v>15.9212429975359</v>
      </c>
      <c r="S5561">
        <v>101.9877098</v>
      </c>
      <c r="T5561">
        <v>69.094259115593488</v>
      </c>
      <c r="U5561" t="s">
        <v>25</v>
      </c>
    </row>
    <row r="5562" spans="1:21">
      <c r="A5562" s="1" t="s">
        <v>56</v>
      </c>
      <c r="B5562" t="s">
        <v>41</v>
      </c>
      <c r="C5562">
        <v>2567</v>
      </c>
      <c r="D5562">
        <v>3</v>
      </c>
      <c r="E5562" t="s">
        <v>28</v>
      </c>
      <c r="F5562">
        <v>25</v>
      </c>
      <c r="G5562">
        <v>10.311999999999999</v>
      </c>
      <c r="H5562">
        <v>1.0329999999999999</v>
      </c>
      <c r="I5562">
        <v>7.9749999999999996</v>
      </c>
      <c r="J5562">
        <v>77.337000000000003</v>
      </c>
      <c r="K5562">
        <v>6.3250000000000002</v>
      </c>
      <c r="L5562">
        <v>61.335999999999999</v>
      </c>
      <c r="M5562">
        <v>0</v>
      </c>
      <c r="N5562">
        <v>69.567999999999998</v>
      </c>
      <c r="O5562">
        <v>0</v>
      </c>
      <c r="P5562">
        <v>66.174999999999997</v>
      </c>
      <c r="Q5562">
        <v>5.2919999999999998</v>
      </c>
      <c r="R5562">
        <v>15.9212429975359</v>
      </c>
      <c r="S5562">
        <v>101.9877098</v>
      </c>
      <c r="T5562">
        <v>61.336307214895271</v>
      </c>
      <c r="U5562" t="s">
        <v>25</v>
      </c>
    </row>
    <row r="5563" spans="1:21">
      <c r="A5563" s="1" t="s">
        <v>56</v>
      </c>
      <c r="B5563" t="s">
        <v>41</v>
      </c>
      <c r="C5563">
        <v>2567</v>
      </c>
      <c r="D5563">
        <v>3</v>
      </c>
      <c r="E5563" t="s">
        <v>28</v>
      </c>
      <c r="F5563">
        <v>26</v>
      </c>
      <c r="G5563">
        <v>10.311999999999999</v>
      </c>
      <c r="H5563">
        <v>1.0329999999999999</v>
      </c>
      <c r="I5563">
        <v>7.9</v>
      </c>
      <c r="J5563">
        <v>76.61</v>
      </c>
      <c r="K5563">
        <v>6.3250000000000002</v>
      </c>
      <c r="L5563">
        <v>61.335999999999999</v>
      </c>
      <c r="M5563">
        <v>0</v>
      </c>
      <c r="N5563">
        <v>69.567999999999998</v>
      </c>
      <c r="O5563">
        <v>0</v>
      </c>
      <c r="P5563">
        <v>66.174999999999997</v>
      </c>
      <c r="Q5563">
        <v>5.2919999999999998</v>
      </c>
      <c r="R5563">
        <v>15.9212429975359</v>
      </c>
      <c r="S5563">
        <v>101.9877098</v>
      </c>
      <c r="T5563">
        <v>61.336307214895271</v>
      </c>
      <c r="U5563" t="s">
        <v>25</v>
      </c>
    </row>
    <row r="5564" spans="1:21">
      <c r="A5564" s="1" t="s">
        <v>56</v>
      </c>
      <c r="B5564" t="s">
        <v>41</v>
      </c>
      <c r="C5564">
        <v>2567</v>
      </c>
      <c r="D5564">
        <v>3</v>
      </c>
      <c r="E5564" t="s">
        <v>28</v>
      </c>
      <c r="F5564">
        <v>27</v>
      </c>
      <c r="G5564">
        <v>10.311999999999999</v>
      </c>
      <c r="H5564">
        <v>1.0329999999999999</v>
      </c>
      <c r="I5564">
        <v>7.85</v>
      </c>
      <c r="J5564">
        <v>76.125</v>
      </c>
      <c r="K5564">
        <v>6.3250000000000002</v>
      </c>
      <c r="L5564">
        <v>61.335999999999999</v>
      </c>
      <c r="M5564">
        <v>0</v>
      </c>
      <c r="N5564">
        <v>69.567999999999998</v>
      </c>
      <c r="O5564">
        <v>0</v>
      </c>
      <c r="P5564">
        <v>66.174999999999997</v>
      </c>
      <c r="Q5564">
        <v>5.2919999999999998</v>
      </c>
      <c r="R5564">
        <v>15.9212429975359</v>
      </c>
      <c r="S5564">
        <v>101.9877098</v>
      </c>
      <c r="T5564">
        <v>61.336307214895271</v>
      </c>
      <c r="U5564" t="s">
        <v>25</v>
      </c>
    </row>
    <row r="5565" spans="1:21">
      <c r="A5565" s="1" t="s">
        <v>56</v>
      </c>
      <c r="B5565" t="s">
        <v>41</v>
      </c>
      <c r="C5565">
        <v>2567</v>
      </c>
      <c r="D5565">
        <v>3</v>
      </c>
      <c r="E5565" t="s">
        <v>28</v>
      </c>
      <c r="F5565">
        <v>28</v>
      </c>
      <c r="G5565">
        <v>10.311999999999999</v>
      </c>
      <c r="H5565">
        <v>1.0329999999999999</v>
      </c>
      <c r="I5565">
        <v>7.8</v>
      </c>
      <c r="J5565">
        <v>75.64</v>
      </c>
      <c r="K5565">
        <v>6.35</v>
      </c>
      <c r="L5565">
        <v>61.579000000000001</v>
      </c>
      <c r="M5565">
        <v>0</v>
      </c>
      <c r="N5565">
        <v>69.567999999999998</v>
      </c>
      <c r="O5565">
        <v>0</v>
      </c>
      <c r="P5565">
        <v>66.174999999999997</v>
      </c>
      <c r="Q5565">
        <v>5.3170000000000002</v>
      </c>
      <c r="R5565">
        <v>15.9212429975359</v>
      </c>
      <c r="S5565">
        <v>101.9877098</v>
      </c>
      <c r="T5565">
        <v>61.578743211792087</v>
      </c>
      <c r="U5565" t="s">
        <v>25</v>
      </c>
    </row>
    <row r="5566" spans="1:21">
      <c r="A5566" s="1" t="s">
        <v>56</v>
      </c>
      <c r="B5566" t="s">
        <v>41</v>
      </c>
      <c r="C5566">
        <v>2567</v>
      </c>
      <c r="D5566">
        <v>3</v>
      </c>
      <c r="E5566" t="s">
        <v>28</v>
      </c>
      <c r="F5566">
        <v>29</v>
      </c>
      <c r="G5566">
        <v>10.311999999999999</v>
      </c>
      <c r="H5566">
        <v>1.0329999999999999</v>
      </c>
      <c r="I5566">
        <v>7.7750000000000004</v>
      </c>
      <c r="J5566">
        <v>75.397999999999996</v>
      </c>
      <c r="K5566">
        <v>6.35</v>
      </c>
      <c r="L5566">
        <v>61.579000000000001</v>
      </c>
      <c r="M5566">
        <v>0</v>
      </c>
      <c r="N5566">
        <v>69.567999999999998</v>
      </c>
      <c r="O5566">
        <v>0</v>
      </c>
      <c r="P5566">
        <v>66.174999999999997</v>
      </c>
      <c r="Q5566">
        <v>5.3170000000000002</v>
      </c>
      <c r="R5566">
        <v>15.9212429975359</v>
      </c>
      <c r="S5566">
        <v>101.9877098</v>
      </c>
      <c r="T5566">
        <v>61.578743211792087</v>
      </c>
      <c r="U5566" t="s">
        <v>25</v>
      </c>
    </row>
    <row r="5567" spans="1:21">
      <c r="A5567" s="1" t="s">
        <v>56</v>
      </c>
      <c r="B5567" t="s">
        <v>41</v>
      </c>
      <c r="C5567">
        <v>2567</v>
      </c>
      <c r="D5567">
        <v>3</v>
      </c>
      <c r="E5567" t="s">
        <v>28</v>
      </c>
      <c r="F5567">
        <v>30</v>
      </c>
      <c r="G5567">
        <v>10.311999999999999</v>
      </c>
      <c r="H5567">
        <v>1.0329999999999999</v>
      </c>
      <c r="I5567">
        <v>7.7249999999999996</v>
      </c>
      <c r="J5567">
        <v>74.912999999999997</v>
      </c>
      <c r="K5567">
        <v>6.35</v>
      </c>
      <c r="L5567">
        <v>61.579000000000001</v>
      </c>
      <c r="M5567">
        <v>0</v>
      </c>
      <c r="N5567">
        <v>69.567999999999998</v>
      </c>
      <c r="O5567">
        <v>0</v>
      </c>
      <c r="P5567">
        <v>66.174999999999997</v>
      </c>
      <c r="Q5567">
        <v>5.3170000000000002</v>
      </c>
      <c r="R5567">
        <v>15.9212429975359</v>
      </c>
      <c r="S5567">
        <v>101.9877098</v>
      </c>
      <c r="T5567">
        <v>61.578743211792087</v>
      </c>
      <c r="U5567" t="s">
        <v>25</v>
      </c>
    </row>
    <row r="5568" spans="1:21">
      <c r="A5568" s="1" t="s">
        <v>56</v>
      </c>
      <c r="B5568" t="s">
        <v>41</v>
      </c>
      <c r="C5568">
        <v>2567</v>
      </c>
      <c r="D5568">
        <v>3</v>
      </c>
      <c r="E5568" t="s">
        <v>28</v>
      </c>
      <c r="F5568">
        <v>31</v>
      </c>
      <c r="G5568">
        <v>10.311999999999999</v>
      </c>
      <c r="H5568">
        <v>1.0329999999999999</v>
      </c>
      <c r="I5568">
        <v>7.7</v>
      </c>
      <c r="J5568">
        <v>74.67</v>
      </c>
      <c r="K5568">
        <v>6.35</v>
      </c>
      <c r="L5568">
        <v>61.579000000000001</v>
      </c>
      <c r="M5568">
        <v>0</v>
      </c>
      <c r="N5568">
        <v>69.567999999999998</v>
      </c>
      <c r="O5568">
        <v>0</v>
      </c>
      <c r="P5568">
        <v>66.174999999999997</v>
      </c>
      <c r="Q5568">
        <v>5.3170000000000002</v>
      </c>
      <c r="R5568">
        <v>15.9212429975359</v>
      </c>
      <c r="S5568">
        <v>101.9877098</v>
      </c>
      <c r="T5568">
        <v>61.578743211792087</v>
      </c>
      <c r="U5568" t="s">
        <v>25</v>
      </c>
    </row>
    <row r="5569" spans="1:21">
      <c r="A5569" s="1" t="s">
        <v>56</v>
      </c>
      <c r="B5569" t="s">
        <v>41</v>
      </c>
      <c r="C5569">
        <v>2567</v>
      </c>
      <c r="D5569">
        <v>4</v>
      </c>
      <c r="E5569" t="s">
        <v>29</v>
      </c>
      <c r="F5569">
        <v>1</v>
      </c>
      <c r="G5569">
        <v>10.311999999999999</v>
      </c>
      <c r="H5569">
        <v>1.0329999999999999</v>
      </c>
      <c r="I5569">
        <v>7.65</v>
      </c>
      <c r="J5569">
        <v>74.185000000000002</v>
      </c>
      <c r="K5569">
        <v>6.35</v>
      </c>
      <c r="L5569">
        <v>61.579000000000001</v>
      </c>
      <c r="M5569">
        <v>0</v>
      </c>
      <c r="N5569">
        <v>69.567999999999998</v>
      </c>
      <c r="O5569">
        <v>0</v>
      </c>
      <c r="P5569">
        <v>66.174999999999997</v>
      </c>
      <c r="Q5569">
        <v>5.3170000000000002</v>
      </c>
      <c r="R5569">
        <v>15.9212429975359</v>
      </c>
      <c r="S5569">
        <v>101.9877098</v>
      </c>
      <c r="T5569">
        <v>61.578743211792087</v>
      </c>
      <c r="U5569" t="s">
        <v>25</v>
      </c>
    </row>
    <row r="5570" spans="1:21">
      <c r="A5570" s="1" t="s">
        <v>56</v>
      </c>
      <c r="B5570" t="s">
        <v>41</v>
      </c>
      <c r="C5570">
        <v>2567</v>
      </c>
      <c r="D5570">
        <v>4</v>
      </c>
      <c r="E5570" t="s">
        <v>29</v>
      </c>
      <c r="F5570">
        <v>2</v>
      </c>
      <c r="G5570">
        <v>10.311999999999999</v>
      </c>
      <c r="H5570">
        <v>1.0329999999999999</v>
      </c>
      <c r="I5570">
        <v>7.6</v>
      </c>
      <c r="J5570">
        <v>73.700999999999993</v>
      </c>
      <c r="K5570">
        <v>6.35</v>
      </c>
      <c r="L5570">
        <v>61.579000000000001</v>
      </c>
      <c r="M5570">
        <v>0</v>
      </c>
      <c r="N5570">
        <v>69.567999999999998</v>
      </c>
      <c r="O5570">
        <v>0</v>
      </c>
      <c r="P5570">
        <v>66.174999999999997</v>
      </c>
      <c r="Q5570">
        <v>5.3170000000000002</v>
      </c>
      <c r="R5570">
        <v>15.9212429975359</v>
      </c>
      <c r="S5570">
        <v>101.9877098</v>
      </c>
      <c r="T5570">
        <v>61.578743211792087</v>
      </c>
      <c r="U5570" t="s">
        <v>25</v>
      </c>
    </row>
    <row r="5571" spans="1:21">
      <c r="A5571" s="1" t="s">
        <v>56</v>
      </c>
      <c r="B5571" t="s">
        <v>41</v>
      </c>
      <c r="C5571">
        <v>2567</v>
      </c>
      <c r="D5571">
        <v>4</v>
      </c>
      <c r="E5571" t="s">
        <v>29</v>
      </c>
      <c r="F5571">
        <v>3</v>
      </c>
      <c r="G5571">
        <v>10.311999999999999</v>
      </c>
      <c r="H5571">
        <v>1.0329999999999999</v>
      </c>
      <c r="I5571">
        <v>6.75</v>
      </c>
      <c r="J5571">
        <v>65.457999999999998</v>
      </c>
      <c r="K5571">
        <v>6.35</v>
      </c>
      <c r="L5571">
        <v>61.579000000000001</v>
      </c>
      <c r="M5571">
        <v>0</v>
      </c>
      <c r="N5571">
        <v>69.567999999999998</v>
      </c>
      <c r="O5571">
        <v>0</v>
      </c>
      <c r="P5571">
        <v>66.174999999999997</v>
      </c>
      <c r="Q5571">
        <v>5.3170000000000002</v>
      </c>
      <c r="R5571">
        <v>15.9212429975359</v>
      </c>
      <c r="S5571">
        <v>101.9877098</v>
      </c>
      <c r="T5571">
        <v>61.578743211792087</v>
      </c>
      <c r="U5571" t="s">
        <v>25</v>
      </c>
    </row>
    <row r="5572" spans="1:21">
      <c r="A5572" s="1" t="s">
        <v>56</v>
      </c>
      <c r="B5572" t="s">
        <v>41</v>
      </c>
      <c r="C5572">
        <v>2567</v>
      </c>
      <c r="D5572">
        <v>4</v>
      </c>
      <c r="E5572" t="s">
        <v>29</v>
      </c>
      <c r="F5572">
        <v>4</v>
      </c>
      <c r="G5572">
        <v>10.311999999999999</v>
      </c>
      <c r="H5572">
        <v>1.0329999999999999</v>
      </c>
      <c r="I5572">
        <v>7.5250000000000004</v>
      </c>
      <c r="J5572">
        <v>72.972999999999999</v>
      </c>
      <c r="K5572">
        <v>6.35</v>
      </c>
      <c r="L5572">
        <v>61.579000000000001</v>
      </c>
      <c r="M5572">
        <v>0</v>
      </c>
      <c r="N5572">
        <v>69.567999999999998</v>
      </c>
      <c r="O5572">
        <v>0</v>
      </c>
      <c r="P5572">
        <v>66.174999999999997</v>
      </c>
      <c r="Q5572">
        <v>5.3170000000000002</v>
      </c>
      <c r="R5572">
        <v>15.9212429975359</v>
      </c>
      <c r="S5572">
        <v>101.9877098</v>
      </c>
      <c r="T5572">
        <v>61.578743211792087</v>
      </c>
      <c r="U5572" t="s">
        <v>25</v>
      </c>
    </row>
    <row r="5573" spans="1:21">
      <c r="A5573" s="1" t="s">
        <v>56</v>
      </c>
      <c r="B5573" t="s">
        <v>41</v>
      </c>
      <c r="C5573">
        <v>2567</v>
      </c>
      <c r="D5573">
        <v>4</v>
      </c>
      <c r="E5573" t="s">
        <v>29</v>
      </c>
      <c r="F5573">
        <v>5</v>
      </c>
      <c r="G5573">
        <v>10.311999999999999</v>
      </c>
      <c r="H5573">
        <v>1.0329999999999999</v>
      </c>
      <c r="I5573">
        <v>6.7</v>
      </c>
      <c r="J5573">
        <v>64.972999999999999</v>
      </c>
      <c r="K5573">
        <v>6.25</v>
      </c>
      <c r="L5573">
        <v>60.609000000000002</v>
      </c>
      <c r="M5573">
        <v>0</v>
      </c>
      <c r="N5573">
        <v>69.567999999999998</v>
      </c>
      <c r="O5573">
        <v>0</v>
      </c>
      <c r="P5573">
        <v>66.174999999999997</v>
      </c>
      <c r="Q5573">
        <v>5.2169999999999996</v>
      </c>
      <c r="R5573">
        <v>15.9212429975359</v>
      </c>
      <c r="S5573">
        <v>101.9877098</v>
      </c>
      <c r="T5573">
        <v>60.608999224204815</v>
      </c>
      <c r="U5573" t="s">
        <v>25</v>
      </c>
    </row>
    <row r="5574" spans="1:21">
      <c r="A5574" s="1" t="s">
        <v>56</v>
      </c>
      <c r="B5574" t="s">
        <v>41</v>
      </c>
      <c r="C5574">
        <v>2567</v>
      </c>
      <c r="D5574">
        <v>4</v>
      </c>
      <c r="E5574" t="s">
        <v>29</v>
      </c>
      <c r="F5574">
        <v>6</v>
      </c>
      <c r="G5574">
        <v>10.311999999999999</v>
      </c>
      <c r="H5574">
        <v>1.0329999999999999</v>
      </c>
      <c r="I5574">
        <v>7.4749999999999996</v>
      </c>
      <c r="J5574">
        <v>72.488</v>
      </c>
      <c r="K5574">
        <v>6.25</v>
      </c>
      <c r="L5574">
        <v>60.609000000000002</v>
      </c>
      <c r="M5574">
        <v>0</v>
      </c>
      <c r="N5574">
        <v>69.567999999999998</v>
      </c>
      <c r="O5574">
        <v>0</v>
      </c>
      <c r="P5574">
        <v>66.174999999999997</v>
      </c>
      <c r="Q5574">
        <v>5.2169999999999996</v>
      </c>
      <c r="R5574">
        <v>15.9212429975359</v>
      </c>
      <c r="S5574">
        <v>101.9877098</v>
      </c>
      <c r="T5574">
        <v>60.608999224204815</v>
      </c>
      <c r="U5574" t="s">
        <v>25</v>
      </c>
    </row>
    <row r="5575" spans="1:21">
      <c r="A5575" s="1" t="s">
        <v>56</v>
      </c>
      <c r="B5575" t="s">
        <v>41</v>
      </c>
      <c r="C5575">
        <v>2567</v>
      </c>
      <c r="D5575">
        <v>4</v>
      </c>
      <c r="E5575" t="s">
        <v>29</v>
      </c>
      <c r="F5575">
        <v>7</v>
      </c>
      <c r="G5575">
        <v>10.311999999999999</v>
      </c>
      <c r="H5575">
        <v>1.0329999999999999</v>
      </c>
      <c r="I5575">
        <v>7.4249999999999998</v>
      </c>
      <c r="J5575">
        <v>72.003</v>
      </c>
      <c r="K5575">
        <v>6.25</v>
      </c>
      <c r="L5575">
        <v>60.609000000000002</v>
      </c>
      <c r="M5575">
        <v>0</v>
      </c>
      <c r="N5575">
        <v>69.567999999999998</v>
      </c>
      <c r="O5575">
        <v>0</v>
      </c>
      <c r="P5575">
        <v>66.174999999999997</v>
      </c>
      <c r="Q5575">
        <v>5.2169999999999996</v>
      </c>
      <c r="R5575">
        <v>15.9212429975359</v>
      </c>
      <c r="S5575">
        <v>101.9877098</v>
      </c>
      <c r="T5575">
        <v>60.608999224204815</v>
      </c>
      <c r="U5575" t="s">
        <v>25</v>
      </c>
    </row>
    <row r="5576" spans="1:21">
      <c r="A5576" s="1" t="s">
        <v>56</v>
      </c>
      <c r="B5576" t="s">
        <v>41</v>
      </c>
      <c r="C5576">
        <v>2567</v>
      </c>
      <c r="D5576">
        <v>4</v>
      </c>
      <c r="E5576" t="s">
        <v>29</v>
      </c>
      <c r="F5576">
        <v>8</v>
      </c>
      <c r="G5576">
        <v>10.311999999999999</v>
      </c>
      <c r="H5576">
        <v>1.0329999999999999</v>
      </c>
      <c r="I5576">
        <v>7.4</v>
      </c>
      <c r="J5576">
        <v>71.760999999999996</v>
      </c>
      <c r="K5576">
        <v>6.25</v>
      </c>
      <c r="L5576">
        <v>60.609000000000002</v>
      </c>
      <c r="M5576">
        <v>0</v>
      </c>
      <c r="N5576">
        <v>69.567999999999998</v>
      </c>
      <c r="O5576">
        <v>0</v>
      </c>
      <c r="P5576">
        <v>66.174999999999997</v>
      </c>
      <c r="Q5576">
        <v>5.2169999999999996</v>
      </c>
      <c r="R5576">
        <v>15.9212429975359</v>
      </c>
      <c r="S5576">
        <v>101.9877098</v>
      </c>
      <c r="T5576">
        <v>60.608999224204815</v>
      </c>
      <c r="U5576" t="s">
        <v>25</v>
      </c>
    </row>
    <row r="5577" spans="1:21">
      <c r="A5577" s="1" t="s">
        <v>56</v>
      </c>
      <c r="B5577" t="s">
        <v>41</v>
      </c>
      <c r="C5577">
        <v>2567</v>
      </c>
      <c r="D5577">
        <v>4</v>
      </c>
      <c r="E5577" t="s">
        <v>29</v>
      </c>
      <c r="F5577">
        <v>9</v>
      </c>
      <c r="G5577">
        <v>10.311999999999999</v>
      </c>
      <c r="H5577">
        <v>1.0329999999999999</v>
      </c>
      <c r="I5577">
        <v>7.375</v>
      </c>
      <c r="J5577">
        <v>71.519000000000005</v>
      </c>
      <c r="K5577">
        <v>6.25</v>
      </c>
      <c r="L5577">
        <v>60.609000000000002</v>
      </c>
      <c r="M5577">
        <v>0</v>
      </c>
      <c r="N5577">
        <v>69.567999999999998</v>
      </c>
      <c r="O5577">
        <v>0</v>
      </c>
      <c r="P5577">
        <v>66.174999999999997</v>
      </c>
      <c r="Q5577">
        <v>5.2169999999999996</v>
      </c>
      <c r="R5577">
        <v>15.9212429975359</v>
      </c>
      <c r="S5577">
        <v>101.9877098</v>
      </c>
      <c r="T5577">
        <v>60.608999224204815</v>
      </c>
      <c r="U5577" t="s">
        <v>25</v>
      </c>
    </row>
    <row r="5578" spans="1:21">
      <c r="A5578" s="1" t="s">
        <v>56</v>
      </c>
      <c r="B5578" t="s">
        <v>41</v>
      </c>
      <c r="C5578">
        <v>2567</v>
      </c>
      <c r="D5578">
        <v>4</v>
      </c>
      <c r="E5578" t="s">
        <v>29</v>
      </c>
      <c r="F5578">
        <v>10</v>
      </c>
      <c r="G5578">
        <v>10.311999999999999</v>
      </c>
      <c r="H5578">
        <v>1.0329999999999999</v>
      </c>
      <c r="I5578">
        <v>7.35</v>
      </c>
      <c r="J5578">
        <v>71.275999999999996</v>
      </c>
      <c r="K5578">
        <v>6.25</v>
      </c>
      <c r="L5578">
        <v>60.609000000000002</v>
      </c>
      <c r="M5578">
        <v>0</v>
      </c>
      <c r="N5578">
        <v>69.567999999999998</v>
      </c>
      <c r="O5578">
        <v>0</v>
      </c>
      <c r="P5578">
        <v>66.174999999999997</v>
      </c>
      <c r="Q5578">
        <v>5.2169999999999996</v>
      </c>
      <c r="R5578">
        <v>15.9212429975359</v>
      </c>
      <c r="S5578">
        <v>101.9877098</v>
      </c>
      <c r="T5578">
        <v>60.608999224204815</v>
      </c>
      <c r="U5578" t="s">
        <v>25</v>
      </c>
    </row>
    <row r="5579" spans="1:21">
      <c r="A5579" s="1" t="s">
        <v>56</v>
      </c>
      <c r="B5579" t="s">
        <v>41</v>
      </c>
      <c r="C5579">
        <v>2567</v>
      </c>
      <c r="D5579">
        <v>4</v>
      </c>
      <c r="E5579" t="s">
        <v>29</v>
      </c>
      <c r="F5579">
        <v>11</v>
      </c>
      <c r="G5579">
        <v>10.311999999999999</v>
      </c>
      <c r="H5579">
        <v>1.0329999999999999</v>
      </c>
      <c r="I5579">
        <v>7.3250000000000002</v>
      </c>
      <c r="J5579">
        <v>71.034000000000006</v>
      </c>
      <c r="K5579">
        <v>5.9</v>
      </c>
      <c r="L5579">
        <v>57.215000000000003</v>
      </c>
      <c r="M5579">
        <v>0</v>
      </c>
      <c r="N5579">
        <v>69.567999999999998</v>
      </c>
      <c r="O5579">
        <v>0</v>
      </c>
      <c r="P5579">
        <v>66.174999999999997</v>
      </c>
      <c r="Q5579">
        <v>4.867</v>
      </c>
      <c r="R5579">
        <v>15.9212429975359</v>
      </c>
      <c r="S5579">
        <v>101.9877098</v>
      </c>
      <c r="T5579">
        <v>57.214895267649347</v>
      </c>
      <c r="U5579" t="s">
        <v>25</v>
      </c>
    </row>
    <row r="5580" spans="1:21">
      <c r="A5580" s="1" t="s">
        <v>56</v>
      </c>
      <c r="B5580" t="s">
        <v>41</v>
      </c>
      <c r="C5580">
        <v>2567</v>
      </c>
      <c r="D5580">
        <v>4</v>
      </c>
      <c r="E5580" t="s">
        <v>29</v>
      </c>
      <c r="F5580">
        <v>12</v>
      </c>
      <c r="G5580">
        <v>10.311999999999999</v>
      </c>
      <c r="H5580">
        <v>1.0329999999999999</v>
      </c>
      <c r="I5580">
        <v>7.3250000000000002</v>
      </c>
      <c r="J5580">
        <v>71.034000000000006</v>
      </c>
      <c r="K5580">
        <v>5.9</v>
      </c>
      <c r="L5580">
        <v>57.215000000000003</v>
      </c>
      <c r="M5580">
        <v>0</v>
      </c>
      <c r="N5580">
        <v>69.567999999999998</v>
      </c>
      <c r="O5580">
        <v>0</v>
      </c>
      <c r="P5580">
        <v>66.174999999999997</v>
      </c>
      <c r="Q5580">
        <v>4.867</v>
      </c>
      <c r="R5580">
        <v>15.9212429975359</v>
      </c>
      <c r="S5580">
        <v>101.9877098</v>
      </c>
      <c r="T5580">
        <v>57.214895267649347</v>
      </c>
      <c r="U5580" t="s">
        <v>25</v>
      </c>
    </row>
    <row r="5581" spans="1:21">
      <c r="A5581" s="1" t="s">
        <v>56</v>
      </c>
      <c r="B5581" t="s">
        <v>41</v>
      </c>
      <c r="C5581">
        <v>2567</v>
      </c>
      <c r="D5581">
        <v>4</v>
      </c>
      <c r="E5581" t="s">
        <v>29</v>
      </c>
      <c r="F5581">
        <v>13</v>
      </c>
      <c r="G5581">
        <v>10.311999999999999</v>
      </c>
      <c r="H5581">
        <v>1.0329999999999999</v>
      </c>
      <c r="I5581">
        <v>7.3250000000000002</v>
      </c>
      <c r="J5581">
        <v>71.034000000000006</v>
      </c>
      <c r="K5581">
        <v>5.9</v>
      </c>
      <c r="L5581">
        <v>57.215000000000003</v>
      </c>
      <c r="M5581">
        <v>0</v>
      </c>
      <c r="N5581">
        <v>69.567999999999998</v>
      </c>
      <c r="O5581">
        <v>0</v>
      </c>
      <c r="P5581">
        <v>66.174999999999997</v>
      </c>
      <c r="Q5581">
        <v>4.867</v>
      </c>
      <c r="R5581">
        <v>15.9212429975359</v>
      </c>
      <c r="S5581">
        <v>101.9877098</v>
      </c>
      <c r="T5581">
        <v>57.214895267649347</v>
      </c>
      <c r="U5581" t="s">
        <v>25</v>
      </c>
    </row>
    <row r="5582" spans="1:21">
      <c r="A5582" s="1" t="s">
        <v>56</v>
      </c>
      <c r="B5582" t="s">
        <v>41</v>
      </c>
      <c r="C5582">
        <v>2567</v>
      </c>
      <c r="D5582">
        <v>4</v>
      </c>
      <c r="E5582" t="s">
        <v>29</v>
      </c>
      <c r="F5582">
        <v>14</v>
      </c>
      <c r="G5582">
        <v>10.311999999999999</v>
      </c>
      <c r="H5582">
        <v>1.0329999999999999</v>
      </c>
      <c r="I5582">
        <v>7.3250000000000002</v>
      </c>
      <c r="J5582">
        <v>71.034000000000006</v>
      </c>
      <c r="K5582">
        <v>5.9</v>
      </c>
      <c r="L5582">
        <v>57.215000000000003</v>
      </c>
      <c r="M5582">
        <v>0</v>
      </c>
      <c r="N5582">
        <v>69.567999999999998</v>
      </c>
      <c r="O5582">
        <v>0</v>
      </c>
      <c r="P5582">
        <v>66.174999999999997</v>
      </c>
      <c r="Q5582">
        <v>4.867</v>
      </c>
      <c r="R5582">
        <v>15.9212429975359</v>
      </c>
      <c r="S5582">
        <v>101.9877098</v>
      </c>
      <c r="T5582">
        <v>57.214895267649347</v>
      </c>
      <c r="U5582" t="s">
        <v>25</v>
      </c>
    </row>
    <row r="5583" spans="1:21">
      <c r="A5583" s="1" t="s">
        <v>56</v>
      </c>
      <c r="B5583" t="s">
        <v>41</v>
      </c>
      <c r="C5583">
        <v>2567</v>
      </c>
      <c r="D5583">
        <v>4</v>
      </c>
      <c r="E5583" t="s">
        <v>29</v>
      </c>
      <c r="F5583">
        <v>15</v>
      </c>
      <c r="G5583">
        <v>10.311999999999999</v>
      </c>
      <c r="H5583">
        <v>1.0329999999999999</v>
      </c>
      <c r="I5583">
        <v>7.3250000000000002</v>
      </c>
      <c r="J5583">
        <v>71.034000000000006</v>
      </c>
      <c r="K5583">
        <v>5.9</v>
      </c>
      <c r="L5583">
        <v>57.215000000000003</v>
      </c>
      <c r="M5583">
        <v>0</v>
      </c>
      <c r="N5583">
        <v>69.567999999999998</v>
      </c>
      <c r="O5583">
        <v>0</v>
      </c>
      <c r="P5583">
        <v>66.174999999999997</v>
      </c>
      <c r="Q5583">
        <v>4.867</v>
      </c>
      <c r="R5583">
        <v>15.9212429975359</v>
      </c>
      <c r="S5583">
        <v>101.9877098</v>
      </c>
      <c r="T5583">
        <v>57.214895267649347</v>
      </c>
      <c r="U5583" t="s">
        <v>25</v>
      </c>
    </row>
    <row r="5584" spans="1:21">
      <c r="A5584" s="1" t="s">
        <v>56</v>
      </c>
      <c r="B5584" t="s">
        <v>41</v>
      </c>
      <c r="C5584">
        <v>2567</v>
      </c>
      <c r="D5584">
        <v>4</v>
      </c>
      <c r="E5584" t="s">
        <v>29</v>
      </c>
      <c r="F5584">
        <v>16</v>
      </c>
      <c r="G5584">
        <v>10.311999999999999</v>
      </c>
      <c r="H5584">
        <v>1.0329999999999999</v>
      </c>
      <c r="I5584">
        <v>7.2750000000000004</v>
      </c>
      <c r="J5584">
        <v>70.549000000000007</v>
      </c>
      <c r="K5584">
        <v>5.9</v>
      </c>
      <c r="L5584">
        <v>57.215000000000003</v>
      </c>
      <c r="M5584">
        <v>0</v>
      </c>
      <c r="N5584">
        <v>69.567999999999998</v>
      </c>
      <c r="O5584">
        <v>0</v>
      </c>
      <c r="P5584">
        <v>66.174999999999997</v>
      </c>
      <c r="Q5584">
        <v>4.867</v>
      </c>
      <c r="R5584">
        <v>15.9212429975359</v>
      </c>
      <c r="S5584">
        <v>101.9877098</v>
      </c>
      <c r="T5584">
        <v>57.214895267649347</v>
      </c>
      <c r="U5584" t="s">
        <v>25</v>
      </c>
    </row>
    <row r="5585" spans="1:21">
      <c r="A5585" s="1" t="s">
        <v>56</v>
      </c>
      <c r="B5585" t="s">
        <v>41</v>
      </c>
      <c r="C5585">
        <v>2567</v>
      </c>
      <c r="D5585">
        <v>4</v>
      </c>
      <c r="E5585" t="s">
        <v>29</v>
      </c>
      <c r="F5585">
        <v>17</v>
      </c>
      <c r="G5585">
        <v>10.311999999999999</v>
      </c>
      <c r="H5585">
        <v>1.0329999999999999</v>
      </c>
      <c r="I5585">
        <v>7.2249999999999996</v>
      </c>
      <c r="J5585">
        <v>70.063999999999993</v>
      </c>
      <c r="K5585">
        <v>5.9</v>
      </c>
      <c r="L5585">
        <v>57.215000000000003</v>
      </c>
      <c r="M5585">
        <v>0</v>
      </c>
      <c r="N5585">
        <v>69.567999999999998</v>
      </c>
      <c r="O5585">
        <v>0</v>
      </c>
      <c r="P5585">
        <v>66.174999999999997</v>
      </c>
      <c r="Q5585">
        <v>4.867</v>
      </c>
      <c r="R5585">
        <v>15.9212429975359</v>
      </c>
      <c r="S5585">
        <v>101.9877098</v>
      </c>
      <c r="T5585">
        <v>57.214895267649347</v>
      </c>
      <c r="U5585" t="s">
        <v>25</v>
      </c>
    </row>
    <row r="5586" spans="1:21">
      <c r="A5586" s="1" t="s">
        <v>56</v>
      </c>
      <c r="B5586" t="s">
        <v>41</v>
      </c>
      <c r="C5586">
        <v>2567</v>
      </c>
      <c r="D5586">
        <v>4</v>
      </c>
      <c r="E5586" t="s">
        <v>29</v>
      </c>
      <c r="F5586">
        <v>18</v>
      </c>
      <c r="G5586">
        <v>10.311999999999999</v>
      </c>
      <c r="H5586">
        <v>1.0329999999999999</v>
      </c>
      <c r="I5586">
        <v>7.2</v>
      </c>
      <c r="J5586">
        <v>69.822000000000003</v>
      </c>
      <c r="K5586">
        <v>5.9</v>
      </c>
      <c r="L5586">
        <v>57.215000000000003</v>
      </c>
      <c r="M5586">
        <v>0</v>
      </c>
      <c r="N5586">
        <v>69.567999999999998</v>
      </c>
      <c r="O5586">
        <v>0</v>
      </c>
      <c r="P5586">
        <v>66.174999999999997</v>
      </c>
      <c r="Q5586">
        <v>4.867</v>
      </c>
      <c r="R5586">
        <v>15.9212429975359</v>
      </c>
      <c r="S5586">
        <v>101.9877098</v>
      </c>
      <c r="T5586">
        <v>57.214895267649347</v>
      </c>
      <c r="U5586" t="s">
        <v>25</v>
      </c>
    </row>
    <row r="5587" spans="1:21">
      <c r="A5587" s="1" t="s">
        <v>56</v>
      </c>
      <c r="B5587" t="s">
        <v>41</v>
      </c>
      <c r="C5587">
        <v>2567</v>
      </c>
      <c r="D5587">
        <v>4</v>
      </c>
      <c r="E5587" t="s">
        <v>29</v>
      </c>
      <c r="F5587">
        <v>19</v>
      </c>
      <c r="G5587">
        <v>10.311999999999999</v>
      </c>
      <c r="H5587">
        <v>1.0329999999999999</v>
      </c>
      <c r="I5587">
        <v>7.1749999999999998</v>
      </c>
      <c r="J5587">
        <v>69.578999999999994</v>
      </c>
      <c r="K5587">
        <v>5.9</v>
      </c>
      <c r="L5587">
        <v>57.215000000000003</v>
      </c>
      <c r="M5587">
        <v>0</v>
      </c>
      <c r="N5587">
        <v>69.567999999999998</v>
      </c>
      <c r="O5587">
        <v>0</v>
      </c>
      <c r="P5587">
        <v>66.174999999999997</v>
      </c>
      <c r="Q5587">
        <v>4.867</v>
      </c>
      <c r="R5587">
        <v>15.9212429975359</v>
      </c>
      <c r="S5587">
        <v>101.9877098</v>
      </c>
      <c r="T5587">
        <v>57.214895267649347</v>
      </c>
      <c r="U5587" t="s">
        <v>25</v>
      </c>
    </row>
    <row r="5588" spans="1:21">
      <c r="A5588" s="1" t="s">
        <v>56</v>
      </c>
      <c r="B5588" t="s">
        <v>41</v>
      </c>
      <c r="C5588">
        <v>2567</v>
      </c>
      <c r="D5588">
        <v>4</v>
      </c>
      <c r="E5588" t="s">
        <v>29</v>
      </c>
      <c r="F5588">
        <v>20</v>
      </c>
      <c r="G5588">
        <v>10.311999999999999</v>
      </c>
      <c r="H5588">
        <v>1.0329999999999999</v>
      </c>
      <c r="I5588">
        <v>7.15</v>
      </c>
      <c r="J5588">
        <v>69.337000000000003</v>
      </c>
      <c r="K5588">
        <v>5.9</v>
      </c>
      <c r="L5588">
        <v>57.215000000000003</v>
      </c>
      <c r="M5588">
        <v>0</v>
      </c>
      <c r="N5588">
        <v>69.567999999999998</v>
      </c>
      <c r="O5588">
        <v>0</v>
      </c>
      <c r="P5588">
        <v>66.174999999999997</v>
      </c>
      <c r="Q5588">
        <v>4.867</v>
      </c>
      <c r="R5588">
        <v>15.9212429975359</v>
      </c>
      <c r="S5588">
        <v>101.9877098</v>
      </c>
      <c r="T5588">
        <v>57.214895267649347</v>
      </c>
      <c r="U5588" t="s">
        <v>25</v>
      </c>
    </row>
    <row r="5589" spans="1:21">
      <c r="A5589" s="1" t="s">
        <v>56</v>
      </c>
      <c r="B5589" t="s">
        <v>41</v>
      </c>
      <c r="C5589">
        <v>2567</v>
      </c>
      <c r="D5589">
        <v>4</v>
      </c>
      <c r="E5589" t="s">
        <v>29</v>
      </c>
      <c r="F5589">
        <v>21</v>
      </c>
      <c r="G5589">
        <v>10.311999999999999</v>
      </c>
      <c r="H5589">
        <v>1.0329999999999999</v>
      </c>
      <c r="I5589">
        <v>7.125</v>
      </c>
      <c r="J5589">
        <v>69.093999999999994</v>
      </c>
      <c r="K5589">
        <v>5.9</v>
      </c>
      <c r="L5589">
        <v>57.215000000000003</v>
      </c>
      <c r="M5589">
        <v>0</v>
      </c>
      <c r="N5589">
        <v>69.567999999999998</v>
      </c>
      <c r="O5589">
        <v>0</v>
      </c>
      <c r="P5589">
        <v>66.174999999999997</v>
      </c>
      <c r="Q5589">
        <v>4.867</v>
      </c>
      <c r="R5589">
        <v>15.9212429975359</v>
      </c>
      <c r="S5589">
        <v>101.9877098</v>
      </c>
      <c r="T5589">
        <v>57.214895267649347</v>
      </c>
      <c r="U5589" t="s">
        <v>25</v>
      </c>
    </row>
    <row r="5590" spans="1:21">
      <c r="A5590" s="1" t="s">
        <v>56</v>
      </c>
      <c r="B5590" t="s">
        <v>41</v>
      </c>
      <c r="C5590">
        <v>2567</v>
      </c>
      <c r="D5590">
        <v>4</v>
      </c>
      <c r="E5590" t="s">
        <v>29</v>
      </c>
      <c r="F5590">
        <v>22</v>
      </c>
      <c r="G5590">
        <v>10.311999999999999</v>
      </c>
      <c r="H5590">
        <v>1.0329999999999999</v>
      </c>
      <c r="I5590">
        <v>7.1</v>
      </c>
      <c r="J5590">
        <v>68.852000000000004</v>
      </c>
      <c r="K5590">
        <v>5.9</v>
      </c>
      <c r="L5590">
        <v>57.215000000000003</v>
      </c>
      <c r="M5590">
        <v>0</v>
      </c>
      <c r="N5590">
        <v>69.567999999999998</v>
      </c>
      <c r="O5590">
        <v>0</v>
      </c>
      <c r="P5590">
        <v>66.174999999999997</v>
      </c>
      <c r="Q5590">
        <v>4.867</v>
      </c>
      <c r="R5590">
        <v>15.9212429975359</v>
      </c>
      <c r="S5590">
        <v>101.9877098</v>
      </c>
      <c r="T5590">
        <v>57.214895267649347</v>
      </c>
      <c r="U5590" t="s">
        <v>25</v>
      </c>
    </row>
    <row r="5591" spans="1:21">
      <c r="A5591" s="1" t="s">
        <v>56</v>
      </c>
      <c r="B5591" t="s">
        <v>41</v>
      </c>
      <c r="C5591">
        <v>2567</v>
      </c>
      <c r="D5591">
        <v>4</v>
      </c>
      <c r="E5591" t="s">
        <v>29</v>
      </c>
      <c r="F5591">
        <v>23</v>
      </c>
      <c r="G5591">
        <v>10.311999999999999</v>
      </c>
      <c r="H5591">
        <v>1.0329999999999999</v>
      </c>
      <c r="I5591">
        <v>7.0750000000000002</v>
      </c>
      <c r="J5591">
        <v>68.608999999999995</v>
      </c>
      <c r="K5591">
        <v>5.9</v>
      </c>
      <c r="L5591">
        <v>57.215000000000003</v>
      </c>
      <c r="M5591">
        <v>0</v>
      </c>
      <c r="N5591">
        <v>69.567999999999998</v>
      </c>
      <c r="O5591">
        <v>0</v>
      </c>
      <c r="P5591">
        <v>66.174999999999997</v>
      </c>
      <c r="Q5591">
        <v>4.867</v>
      </c>
      <c r="R5591">
        <v>15.9212429975359</v>
      </c>
      <c r="S5591">
        <v>101.9877098</v>
      </c>
      <c r="T5591">
        <v>57.214895267649347</v>
      </c>
      <c r="U5591" t="s">
        <v>25</v>
      </c>
    </row>
    <row r="5592" spans="1:21">
      <c r="A5592" s="1" t="s">
        <v>56</v>
      </c>
      <c r="B5592" t="s">
        <v>41</v>
      </c>
      <c r="C5592">
        <v>2567</v>
      </c>
      <c r="D5592">
        <v>4</v>
      </c>
      <c r="E5592" t="s">
        <v>29</v>
      </c>
      <c r="F5592">
        <v>24</v>
      </c>
      <c r="G5592">
        <v>10.311999999999999</v>
      </c>
      <c r="H5592">
        <v>1.0329999999999999</v>
      </c>
      <c r="I5592">
        <v>7.05</v>
      </c>
      <c r="J5592">
        <v>68.367000000000004</v>
      </c>
      <c r="K5592">
        <v>5.9</v>
      </c>
      <c r="L5592">
        <v>57.215000000000003</v>
      </c>
      <c r="M5592">
        <v>0</v>
      </c>
      <c r="N5592">
        <v>69.567999999999998</v>
      </c>
      <c r="O5592">
        <v>0</v>
      </c>
      <c r="P5592">
        <v>66.174999999999997</v>
      </c>
      <c r="Q5592">
        <v>4.867</v>
      </c>
      <c r="R5592">
        <v>15.9212429975359</v>
      </c>
      <c r="S5592">
        <v>101.9877098</v>
      </c>
      <c r="T5592">
        <v>57.214895267649347</v>
      </c>
      <c r="U5592" t="s">
        <v>25</v>
      </c>
    </row>
    <row r="5593" spans="1:21">
      <c r="A5593" s="1" t="s">
        <v>56</v>
      </c>
      <c r="B5593" t="s">
        <v>41</v>
      </c>
      <c r="C5593">
        <v>2567</v>
      </c>
      <c r="D5593">
        <v>4</v>
      </c>
      <c r="E5593" t="s">
        <v>29</v>
      </c>
      <c r="F5593">
        <v>25</v>
      </c>
      <c r="G5593">
        <v>10.311999999999999</v>
      </c>
      <c r="H5593">
        <v>1.0329999999999999</v>
      </c>
      <c r="I5593">
        <v>7.05</v>
      </c>
      <c r="J5593">
        <v>68.367000000000004</v>
      </c>
      <c r="K5593">
        <v>5.9</v>
      </c>
      <c r="L5593">
        <v>57.215000000000003</v>
      </c>
      <c r="M5593">
        <v>0</v>
      </c>
      <c r="N5593">
        <v>69.567999999999998</v>
      </c>
      <c r="O5593">
        <v>0</v>
      </c>
      <c r="P5593">
        <v>66.174999999999997</v>
      </c>
      <c r="Q5593">
        <v>4.867</v>
      </c>
      <c r="R5593">
        <v>15.9212429975359</v>
      </c>
      <c r="S5593">
        <v>101.9877098</v>
      </c>
      <c r="T5593">
        <v>57.214895267649347</v>
      </c>
      <c r="U5593" t="s">
        <v>25</v>
      </c>
    </row>
    <row r="5594" spans="1:21">
      <c r="A5594" s="1" t="s">
        <v>56</v>
      </c>
      <c r="B5594" t="s">
        <v>41</v>
      </c>
      <c r="C5594">
        <v>2567</v>
      </c>
      <c r="D5594">
        <v>4</v>
      </c>
      <c r="E5594" t="s">
        <v>29</v>
      </c>
      <c r="F5594">
        <v>26</v>
      </c>
      <c r="G5594">
        <v>10.311999999999999</v>
      </c>
      <c r="H5594">
        <v>1.0329999999999999</v>
      </c>
      <c r="I5594">
        <v>6.9749999999999996</v>
      </c>
      <c r="J5594">
        <v>67.64</v>
      </c>
      <c r="K5594">
        <v>5.9</v>
      </c>
      <c r="L5594">
        <v>57.215000000000003</v>
      </c>
      <c r="M5594">
        <v>0</v>
      </c>
      <c r="N5594">
        <v>69.567999999999998</v>
      </c>
      <c r="O5594">
        <v>0</v>
      </c>
      <c r="P5594">
        <v>66.174999999999997</v>
      </c>
      <c r="Q5594">
        <v>4.867</v>
      </c>
      <c r="R5594">
        <v>15.9212429975359</v>
      </c>
      <c r="S5594">
        <v>101.9877098</v>
      </c>
      <c r="T5594">
        <v>57.214895267649347</v>
      </c>
      <c r="U5594" t="s">
        <v>25</v>
      </c>
    </row>
    <row r="5595" spans="1:21">
      <c r="A5595" s="1" t="s">
        <v>56</v>
      </c>
      <c r="B5595" t="s">
        <v>41</v>
      </c>
      <c r="C5595">
        <v>2567</v>
      </c>
      <c r="D5595">
        <v>4</v>
      </c>
      <c r="E5595" t="s">
        <v>29</v>
      </c>
      <c r="F5595">
        <v>27</v>
      </c>
      <c r="G5595">
        <v>10.311999999999999</v>
      </c>
      <c r="H5595">
        <v>1.0329999999999999</v>
      </c>
      <c r="I5595">
        <v>6.9249999999999998</v>
      </c>
      <c r="J5595">
        <v>67.155000000000001</v>
      </c>
      <c r="K5595">
        <v>5.9</v>
      </c>
      <c r="L5595">
        <v>57.215000000000003</v>
      </c>
      <c r="M5595">
        <v>0</v>
      </c>
      <c r="N5595">
        <v>69.567999999999998</v>
      </c>
      <c r="O5595">
        <v>0</v>
      </c>
      <c r="P5595">
        <v>66.174999999999997</v>
      </c>
      <c r="Q5595">
        <v>4.867</v>
      </c>
      <c r="R5595">
        <v>15.9212429975359</v>
      </c>
      <c r="S5595">
        <v>101.9877098</v>
      </c>
      <c r="T5595">
        <v>57.214895267649347</v>
      </c>
      <c r="U5595" t="s">
        <v>25</v>
      </c>
    </row>
    <row r="5596" spans="1:21">
      <c r="A5596" s="1" t="s">
        <v>56</v>
      </c>
      <c r="B5596" t="s">
        <v>41</v>
      </c>
      <c r="C5596">
        <v>2567</v>
      </c>
      <c r="D5596">
        <v>4</v>
      </c>
      <c r="E5596" t="s">
        <v>29</v>
      </c>
      <c r="F5596">
        <v>28</v>
      </c>
      <c r="G5596">
        <v>10.311999999999999</v>
      </c>
      <c r="H5596">
        <v>1.0329999999999999</v>
      </c>
      <c r="I5596">
        <v>6.0750000000000002</v>
      </c>
      <c r="J5596">
        <v>58.911999999999999</v>
      </c>
      <c r="K5596">
        <v>5.9</v>
      </c>
      <c r="L5596">
        <v>57.215000000000003</v>
      </c>
      <c r="M5596">
        <v>0</v>
      </c>
      <c r="N5596">
        <v>69.567999999999998</v>
      </c>
      <c r="O5596">
        <v>0</v>
      </c>
      <c r="P5596">
        <v>66.174999999999997</v>
      </c>
      <c r="Q5596">
        <v>4.867</v>
      </c>
      <c r="R5596">
        <v>15.9212429975359</v>
      </c>
      <c r="S5596">
        <v>101.9877098</v>
      </c>
      <c r="T5596">
        <v>57.214895267649347</v>
      </c>
      <c r="U5596" t="s">
        <v>25</v>
      </c>
    </row>
    <row r="5597" spans="1:21">
      <c r="A5597" s="1" t="s">
        <v>56</v>
      </c>
      <c r="B5597" t="s">
        <v>41</v>
      </c>
      <c r="C5597">
        <v>2567</v>
      </c>
      <c r="D5597">
        <v>4</v>
      </c>
      <c r="E5597" t="s">
        <v>29</v>
      </c>
      <c r="F5597">
        <v>29</v>
      </c>
      <c r="G5597">
        <v>10.311999999999999</v>
      </c>
      <c r="H5597">
        <v>1.0329999999999999</v>
      </c>
      <c r="I5597">
        <v>6.8250000000000002</v>
      </c>
      <c r="J5597">
        <v>66.185000000000002</v>
      </c>
      <c r="K5597">
        <v>5.9</v>
      </c>
      <c r="L5597">
        <v>57.215000000000003</v>
      </c>
      <c r="M5597">
        <v>0</v>
      </c>
      <c r="N5597">
        <v>69.567999999999998</v>
      </c>
      <c r="O5597">
        <v>0</v>
      </c>
      <c r="P5597">
        <v>66.174999999999997</v>
      </c>
      <c r="Q5597">
        <v>4.867</v>
      </c>
      <c r="R5597">
        <v>15.9212429975359</v>
      </c>
      <c r="S5597">
        <v>101.9877098</v>
      </c>
      <c r="T5597">
        <v>57.214895267649347</v>
      </c>
      <c r="U5597" t="s">
        <v>25</v>
      </c>
    </row>
    <row r="5598" spans="1:21">
      <c r="A5598" s="1" t="s">
        <v>56</v>
      </c>
      <c r="B5598" t="s">
        <v>41</v>
      </c>
      <c r="C5598">
        <v>2567</v>
      </c>
      <c r="D5598">
        <v>4</v>
      </c>
      <c r="E5598" t="s">
        <v>29</v>
      </c>
      <c r="F5598">
        <v>30</v>
      </c>
      <c r="G5598">
        <v>10.311999999999999</v>
      </c>
      <c r="H5598">
        <v>1.0329999999999999</v>
      </c>
      <c r="I5598">
        <v>6.8250000000000002</v>
      </c>
      <c r="J5598">
        <v>66.185000000000002</v>
      </c>
      <c r="K5598">
        <v>5.9</v>
      </c>
      <c r="L5598">
        <v>57.215000000000003</v>
      </c>
      <c r="M5598">
        <v>0</v>
      </c>
      <c r="N5598">
        <v>69.567999999999998</v>
      </c>
      <c r="O5598">
        <v>0</v>
      </c>
      <c r="P5598">
        <v>66.174999999999997</v>
      </c>
      <c r="Q5598">
        <v>4.867</v>
      </c>
      <c r="R5598">
        <v>15.9212429975359</v>
      </c>
      <c r="S5598">
        <v>101.9877098</v>
      </c>
      <c r="T5598">
        <v>57.214895267649347</v>
      </c>
      <c r="U5598" t="s">
        <v>25</v>
      </c>
    </row>
    <row r="5599" spans="1:21">
      <c r="A5599" s="1" t="s">
        <v>56</v>
      </c>
      <c r="B5599" t="s">
        <v>41</v>
      </c>
      <c r="C5599">
        <v>2567</v>
      </c>
      <c r="D5599">
        <v>5</v>
      </c>
      <c r="E5599" t="s">
        <v>30</v>
      </c>
      <c r="F5599">
        <v>1</v>
      </c>
      <c r="G5599">
        <v>10.311999999999999</v>
      </c>
      <c r="H5599">
        <v>1.0329999999999999</v>
      </c>
      <c r="I5599">
        <v>6.8</v>
      </c>
      <c r="J5599">
        <v>65.942999999999998</v>
      </c>
      <c r="K5599">
        <v>5.9</v>
      </c>
      <c r="L5599">
        <v>57.215000000000003</v>
      </c>
      <c r="M5599">
        <v>0</v>
      </c>
      <c r="N5599">
        <v>69.567999999999998</v>
      </c>
      <c r="O5599">
        <v>0</v>
      </c>
      <c r="P5599">
        <v>66.174999999999997</v>
      </c>
      <c r="Q5599">
        <v>4.867</v>
      </c>
      <c r="R5599">
        <v>15.9212429975359</v>
      </c>
      <c r="S5599">
        <v>101.9877098</v>
      </c>
      <c r="T5599">
        <v>57.214895267649347</v>
      </c>
      <c r="U5599" t="s">
        <v>25</v>
      </c>
    </row>
    <row r="5600" spans="1:21">
      <c r="A5600" s="1" t="s">
        <v>56</v>
      </c>
      <c r="B5600" t="s">
        <v>41</v>
      </c>
      <c r="C5600">
        <v>2567</v>
      </c>
      <c r="D5600">
        <v>5</v>
      </c>
      <c r="E5600" t="s">
        <v>30</v>
      </c>
      <c r="F5600">
        <v>2</v>
      </c>
      <c r="G5600">
        <v>10.311999999999999</v>
      </c>
      <c r="H5600">
        <v>1.0329999999999999</v>
      </c>
      <c r="I5600">
        <v>6.75</v>
      </c>
      <c r="J5600">
        <v>65.457999999999998</v>
      </c>
      <c r="K5600">
        <v>5.9</v>
      </c>
      <c r="L5600">
        <v>57.215000000000003</v>
      </c>
      <c r="M5600">
        <v>0</v>
      </c>
      <c r="N5600">
        <v>69.567999999999998</v>
      </c>
      <c r="O5600">
        <v>0</v>
      </c>
      <c r="P5600">
        <v>66.174999999999997</v>
      </c>
      <c r="Q5600">
        <v>4.867</v>
      </c>
      <c r="R5600">
        <v>15.9212429975359</v>
      </c>
      <c r="S5600">
        <v>101.9877098</v>
      </c>
      <c r="T5600">
        <v>57.214895267649347</v>
      </c>
      <c r="U5600" t="s">
        <v>25</v>
      </c>
    </row>
    <row r="5601" spans="1:21">
      <c r="A5601" s="1" t="s">
        <v>56</v>
      </c>
      <c r="B5601" t="s">
        <v>41</v>
      </c>
      <c r="C5601">
        <v>2567</v>
      </c>
      <c r="D5601">
        <v>5</v>
      </c>
      <c r="E5601" t="s">
        <v>30</v>
      </c>
      <c r="F5601">
        <v>3</v>
      </c>
      <c r="G5601">
        <v>10.311999999999999</v>
      </c>
      <c r="H5601">
        <v>1.0329999999999999</v>
      </c>
      <c r="I5601">
        <v>6.7249999999999996</v>
      </c>
      <c r="J5601">
        <v>65.215000000000003</v>
      </c>
      <c r="K5601">
        <v>5.9</v>
      </c>
      <c r="L5601">
        <v>57.215000000000003</v>
      </c>
      <c r="M5601">
        <v>0</v>
      </c>
      <c r="N5601">
        <v>69.567999999999998</v>
      </c>
      <c r="O5601">
        <v>0</v>
      </c>
      <c r="P5601">
        <v>66.174999999999997</v>
      </c>
      <c r="Q5601">
        <v>4.867</v>
      </c>
      <c r="R5601">
        <v>15.9212429975359</v>
      </c>
      <c r="S5601">
        <v>101.9877098</v>
      </c>
      <c r="T5601">
        <v>57.214895267649347</v>
      </c>
      <c r="U5601" t="s">
        <v>25</v>
      </c>
    </row>
    <row r="5602" spans="1:21">
      <c r="A5602" s="1" t="s">
        <v>56</v>
      </c>
      <c r="B5602" t="s">
        <v>41</v>
      </c>
      <c r="C5602">
        <v>2567</v>
      </c>
      <c r="D5602">
        <v>5</v>
      </c>
      <c r="E5602" t="s">
        <v>30</v>
      </c>
      <c r="F5602">
        <v>4</v>
      </c>
      <c r="G5602">
        <v>10.311999999999999</v>
      </c>
      <c r="H5602">
        <v>1.0329999999999999</v>
      </c>
      <c r="I5602">
        <v>6.7</v>
      </c>
      <c r="J5602">
        <v>64.972999999999999</v>
      </c>
      <c r="K5602">
        <v>5.9</v>
      </c>
      <c r="L5602">
        <v>57.215000000000003</v>
      </c>
      <c r="M5602">
        <v>0</v>
      </c>
      <c r="N5602">
        <v>69.567999999999998</v>
      </c>
      <c r="O5602">
        <v>0</v>
      </c>
      <c r="P5602">
        <v>66.174999999999997</v>
      </c>
      <c r="Q5602">
        <v>4.867</v>
      </c>
      <c r="R5602">
        <v>15.9212429975359</v>
      </c>
      <c r="S5602">
        <v>101.9877098</v>
      </c>
      <c r="T5602">
        <v>57.214895267649347</v>
      </c>
      <c r="U5602" t="s">
        <v>25</v>
      </c>
    </row>
    <row r="5603" spans="1:21">
      <c r="A5603" s="1" t="s">
        <v>56</v>
      </c>
      <c r="B5603" t="s">
        <v>41</v>
      </c>
      <c r="C5603">
        <v>2567</v>
      </c>
      <c r="D5603">
        <v>5</v>
      </c>
      <c r="E5603" t="s">
        <v>30</v>
      </c>
      <c r="F5603">
        <v>5</v>
      </c>
      <c r="G5603">
        <v>10.311999999999999</v>
      </c>
      <c r="H5603">
        <v>1.0329999999999999</v>
      </c>
      <c r="I5603">
        <v>6.67</v>
      </c>
      <c r="J5603">
        <v>64.682000000000002</v>
      </c>
      <c r="K5603">
        <v>5.9</v>
      </c>
      <c r="L5603">
        <v>57.215000000000003</v>
      </c>
      <c r="M5603">
        <v>0</v>
      </c>
      <c r="N5603">
        <v>69.567999999999998</v>
      </c>
      <c r="O5603">
        <v>0</v>
      </c>
      <c r="P5603">
        <v>66.174999999999997</v>
      </c>
      <c r="Q5603">
        <v>4.867</v>
      </c>
      <c r="R5603">
        <v>15.9212429975359</v>
      </c>
      <c r="S5603">
        <v>101.9877098</v>
      </c>
      <c r="T5603">
        <v>57.214895267649347</v>
      </c>
      <c r="U5603" t="s">
        <v>25</v>
      </c>
    </row>
    <row r="5604" spans="1:21">
      <c r="A5604" s="1" t="s">
        <v>56</v>
      </c>
      <c r="B5604" t="s">
        <v>41</v>
      </c>
      <c r="C5604">
        <v>2567</v>
      </c>
      <c r="D5604">
        <v>5</v>
      </c>
      <c r="E5604" t="s">
        <v>30</v>
      </c>
      <c r="F5604">
        <v>6</v>
      </c>
      <c r="G5604">
        <v>10.311999999999999</v>
      </c>
      <c r="H5604">
        <v>1.0329999999999999</v>
      </c>
      <c r="I5604">
        <v>6.65</v>
      </c>
      <c r="J5604">
        <v>64.488</v>
      </c>
      <c r="K5604">
        <v>5.9</v>
      </c>
      <c r="L5604">
        <v>57.215000000000003</v>
      </c>
      <c r="M5604">
        <v>0</v>
      </c>
      <c r="N5604">
        <v>69.567999999999998</v>
      </c>
      <c r="O5604">
        <v>0</v>
      </c>
      <c r="P5604">
        <v>66.174999999999997</v>
      </c>
      <c r="Q5604">
        <v>4.867</v>
      </c>
      <c r="R5604">
        <v>15.9212429975359</v>
      </c>
      <c r="S5604">
        <v>101.9877098</v>
      </c>
      <c r="T5604">
        <v>57.214895267649347</v>
      </c>
      <c r="U5604" t="s">
        <v>25</v>
      </c>
    </row>
    <row r="5605" spans="1:21">
      <c r="A5605" s="1" t="s">
        <v>56</v>
      </c>
      <c r="B5605" t="s">
        <v>41</v>
      </c>
      <c r="C5605">
        <v>2567</v>
      </c>
      <c r="D5605">
        <v>5</v>
      </c>
      <c r="E5605" t="s">
        <v>30</v>
      </c>
      <c r="F5605">
        <v>7</v>
      </c>
      <c r="G5605">
        <v>10.311999999999999</v>
      </c>
      <c r="H5605">
        <v>1.0329999999999999</v>
      </c>
      <c r="I5605">
        <v>6.63</v>
      </c>
      <c r="J5605">
        <v>64.293999999999997</v>
      </c>
      <c r="K5605">
        <v>5.9</v>
      </c>
      <c r="L5605">
        <v>57.215000000000003</v>
      </c>
      <c r="M5605">
        <v>0</v>
      </c>
      <c r="N5605">
        <v>69.567999999999998</v>
      </c>
      <c r="O5605">
        <v>0</v>
      </c>
      <c r="P5605">
        <v>66.174999999999997</v>
      </c>
      <c r="Q5605">
        <v>4.867</v>
      </c>
      <c r="R5605">
        <v>15.9212429975359</v>
      </c>
      <c r="S5605">
        <v>101.9877098</v>
      </c>
      <c r="T5605">
        <v>57.214895267649347</v>
      </c>
      <c r="U5605" t="s">
        <v>25</v>
      </c>
    </row>
    <row r="5606" spans="1:21">
      <c r="A5606" s="1" t="s">
        <v>56</v>
      </c>
      <c r="B5606" t="s">
        <v>41</v>
      </c>
      <c r="C5606">
        <v>2567</v>
      </c>
      <c r="D5606">
        <v>5</v>
      </c>
      <c r="E5606" t="s">
        <v>30</v>
      </c>
      <c r="F5606">
        <v>8</v>
      </c>
      <c r="G5606">
        <v>10.311999999999999</v>
      </c>
      <c r="H5606">
        <v>1.0329999999999999</v>
      </c>
      <c r="I5606">
        <v>6.61</v>
      </c>
      <c r="J5606">
        <v>64.099999999999994</v>
      </c>
      <c r="K5606">
        <v>5.9</v>
      </c>
      <c r="L5606">
        <v>57.215000000000003</v>
      </c>
      <c r="M5606">
        <v>0</v>
      </c>
      <c r="N5606">
        <v>69.567999999999998</v>
      </c>
      <c r="O5606">
        <v>0</v>
      </c>
      <c r="P5606">
        <v>66.174999999999997</v>
      </c>
      <c r="Q5606">
        <v>4.867</v>
      </c>
      <c r="R5606">
        <v>15.9212429975359</v>
      </c>
      <c r="S5606">
        <v>101.9877098</v>
      </c>
      <c r="T5606">
        <v>57.214895267649347</v>
      </c>
      <c r="U5606" t="s">
        <v>25</v>
      </c>
    </row>
    <row r="5607" spans="1:21">
      <c r="A5607" s="1" t="s">
        <v>56</v>
      </c>
      <c r="B5607" t="s">
        <v>41</v>
      </c>
      <c r="C5607">
        <v>2567</v>
      </c>
      <c r="D5607">
        <v>5</v>
      </c>
      <c r="E5607" t="s">
        <v>30</v>
      </c>
      <c r="F5607">
        <v>9</v>
      </c>
      <c r="G5607">
        <v>10.311999999999999</v>
      </c>
      <c r="H5607">
        <v>1.0329999999999999</v>
      </c>
      <c r="I5607">
        <v>6.59</v>
      </c>
      <c r="J5607">
        <v>63.905999999999999</v>
      </c>
      <c r="K5607">
        <v>5.9</v>
      </c>
      <c r="L5607">
        <v>57.215000000000003</v>
      </c>
      <c r="M5607">
        <v>0</v>
      </c>
      <c r="N5607">
        <v>69.567999999999998</v>
      </c>
      <c r="O5607">
        <v>0</v>
      </c>
      <c r="P5607">
        <v>66.174999999999997</v>
      </c>
      <c r="Q5607">
        <v>4.867</v>
      </c>
      <c r="R5607">
        <v>15.9212429975359</v>
      </c>
      <c r="S5607">
        <v>101.9877098</v>
      </c>
      <c r="T5607">
        <v>57.214895267649347</v>
      </c>
      <c r="U5607" t="s">
        <v>25</v>
      </c>
    </row>
    <row r="5608" spans="1:21">
      <c r="A5608" s="1" t="s">
        <v>56</v>
      </c>
      <c r="B5608" t="s">
        <v>41</v>
      </c>
      <c r="C5608">
        <v>2567</v>
      </c>
      <c r="D5608">
        <v>5</v>
      </c>
      <c r="E5608" t="s">
        <v>30</v>
      </c>
      <c r="F5608">
        <v>10</v>
      </c>
      <c r="G5608">
        <v>10.311999999999999</v>
      </c>
      <c r="H5608">
        <v>1.0329999999999999</v>
      </c>
      <c r="I5608">
        <v>6.59</v>
      </c>
      <c r="J5608">
        <v>63.905999999999999</v>
      </c>
      <c r="K5608">
        <v>5.9</v>
      </c>
      <c r="L5608">
        <v>57.215000000000003</v>
      </c>
      <c r="M5608">
        <v>0</v>
      </c>
      <c r="N5608">
        <v>69.567999999999998</v>
      </c>
      <c r="O5608">
        <v>0</v>
      </c>
      <c r="P5608">
        <v>66.174999999999997</v>
      </c>
      <c r="Q5608">
        <v>4.867</v>
      </c>
      <c r="R5608">
        <v>15.9212429975359</v>
      </c>
      <c r="S5608">
        <v>101.9877098</v>
      </c>
      <c r="T5608">
        <v>57.214895267649347</v>
      </c>
      <c r="U5608" t="s">
        <v>25</v>
      </c>
    </row>
    <row r="5609" spans="1:21">
      <c r="A5609" s="1" t="s">
        <v>56</v>
      </c>
      <c r="B5609" t="s">
        <v>41</v>
      </c>
      <c r="C5609">
        <v>2567</v>
      </c>
      <c r="D5609">
        <v>5</v>
      </c>
      <c r="E5609" t="s">
        <v>30</v>
      </c>
      <c r="F5609">
        <v>11</v>
      </c>
      <c r="G5609">
        <v>10.311999999999999</v>
      </c>
      <c r="H5609">
        <v>1.0329999999999999</v>
      </c>
      <c r="I5609">
        <v>6.57</v>
      </c>
      <c r="J5609">
        <v>63.712000000000003</v>
      </c>
      <c r="K5609">
        <v>5.9</v>
      </c>
      <c r="L5609">
        <v>57.215000000000003</v>
      </c>
      <c r="M5609">
        <v>0</v>
      </c>
      <c r="N5609">
        <v>69.567999999999998</v>
      </c>
      <c r="O5609">
        <v>0</v>
      </c>
      <c r="P5609">
        <v>66.174999999999997</v>
      </c>
      <c r="Q5609">
        <v>4.867</v>
      </c>
      <c r="R5609">
        <v>15.9212429975359</v>
      </c>
      <c r="S5609">
        <v>101.9877098</v>
      </c>
      <c r="T5609">
        <v>57.214895267649347</v>
      </c>
      <c r="U5609" t="s">
        <v>25</v>
      </c>
    </row>
    <row r="5610" spans="1:21">
      <c r="A5610" s="1" t="s">
        <v>56</v>
      </c>
      <c r="B5610" t="s">
        <v>41</v>
      </c>
      <c r="C5610">
        <v>2567</v>
      </c>
      <c r="D5610">
        <v>5</v>
      </c>
      <c r="E5610" t="s">
        <v>30</v>
      </c>
      <c r="F5610">
        <v>12</v>
      </c>
      <c r="G5610">
        <v>10.311999999999999</v>
      </c>
      <c r="H5610">
        <v>1.0329999999999999</v>
      </c>
      <c r="I5610">
        <v>6.57</v>
      </c>
      <c r="J5610">
        <v>63.712000000000003</v>
      </c>
      <c r="K5610">
        <v>5.9</v>
      </c>
      <c r="L5610">
        <v>57.215000000000003</v>
      </c>
      <c r="M5610">
        <v>0</v>
      </c>
      <c r="N5610">
        <v>69.567999999999998</v>
      </c>
      <c r="O5610">
        <v>0</v>
      </c>
      <c r="P5610">
        <v>66.174999999999997</v>
      </c>
      <c r="Q5610">
        <v>4.867</v>
      </c>
      <c r="R5610">
        <v>15.9212429975359</v>
      </c>
      <c r="S5610">
        <v>101.9877098</v>
      </c>
      <c r="T5610">
        <v>57.214895267649347</v>
      </c>
      <c r="U5610" t="s">
        <v>25</v>
      </c>
    </row>
    <row r="5611" spans="1:21">
      <c r="A5611" s="1" t="s">
        <v>56</v>
      </c>
      <c r="B5611" t="s">
        <v>41</v>
      </c>
      <c r="C5611">
        <v>2567</v>
      </c>
      <c r="D5611">
        <v>5</v>
      </c>
      <c r="E5611" t="s">
        <v>30</v>
      </c>
      <c r="F5611">
        <v>13</v>
      </c>
      <c r="G5611">
        <v>10.311999999999999</v>
      </c>
      <c r="H5611">
        <v>1.0329999999999999</v>
      </c>
      <c r="I5611">
        <v>6.57</v>
      </c>
      <c r="J5611">
        <v>63.712000000000003</v>
      </c>
      <c r="K5611">
        <v>5.9</v>
      </c>
      <c r="L5611">
        <v>57.215000000000003</v>
      </c>
      <c r="M5611">
        <v>0</v>
      </c>
      <c r="N5611">
        <v>69.567999999999998</v>
      </c>
      <c r="O5611">
        <v>0</v>
      </c>
      <c r="P5611">
        <v>66.174999999999997</v>
      </c>
      <c r="Q5611">
        <v>4.867</v>
      </c>
      <c r="R5611">
        <v>15.9212429975359</v>
      </c>
      <c r="S5611">
        <v>101.9877098</v>
      </c>
      <c r="T5611">
        <v>57.214895267649347</v>
      </c>
      <c r="U5611" t="s">
        <v>25</v>
      </c>
    </row>
    <row r="5612" spans="1:21">
      <c r="A5612" s="1" t="s">
        <v>56</v>
      </c>
      <c r="B5612" t="s">
        <v>41</v>
      </c>
      <c r="C5612">
        <v>2567</v>
      </c>
      <c r="D5612">
        <v>5</v>
      </c>
      <c r="E5612" t="s">
        <v>30</v>
      </c>
      <c r="F5612">
        <v>14</v>
      </c>
      <c r="G5612">
        <v>10.311999999999999</v>
      </c>
      <c r="H5612">
        <v>1.0329999999999999</v>
      </c>
      <c r="I5612">
        <v>6.59</v>
      </c>
      <c r="J5612">
        <v>63.905999999999999</v>
      </c>
      <c r="K5612">
        <v>5.9</v>
      </c>
      <c r="L5612">
        <v>57.215000000000003</v>
      </c>
      <c r="M5612">
        <v>0</v>
      </c>
      <c r="N5612">
        <v>69.567999999999998</v>
      </c>
      <c r="O5612">
        <v>0</v>
      </c>
      <c r="P5612">
        <v>66.174999999999997</v>
      </c>
      <c r="Q5612">
        <v>4.867</v>
      </c>
      <c r="R5612">
        <v>15.9212429975359</v>
      </c>
      <c r="S5612">
        <v>101.9877098</v>
      </c>
      <c r="T5612">
        <v>57.214895267649347</v>
      </c>
      <c r="U5612" t="s">
        <v>25</v>
      </c>
    </row>
    <row r="5613" spans="1:21">
      <c r="A5613" s="1" t="s">
        <v>56</v>
      </c>
      <c r="B5613" t="s">
        <v>41</v>
      </c>
      <c r="C5613">
        <v>2567</v>
      </c>
      <c r="D5613">
        <v>5</v>
      </c>
      <c r="E5613" t="s">
        <v>30</v>
      </c>
      <c r="F5613">
        <v>15</v>
      </c>
      <c r="G5613">
        <v>10.311999999999999</v>
      </c>
      <c r="H5613">
        <v>1.0329999999999999</v>
      </c>
      <c r="I5613">
        <v>6.59</v>
      </c>
      <c r="J5613">
        <v>63.905999999999999</v>
      </c>
      <c r="K5613">
        <v>5.9</v>
      </c>
      <c r="L5613">
        <v>57.215000000000003</v>
      </c>
      <c r="M5613">
        <v>0</v>
      </c>
      <c r="N5613">
        <v>69.567999999999998</v>
      </c>
      <c r="O5613">
        <v>0</v>
      </c>
      <c r="P5613">
        <v>66.174999999999997</v>
      </c>
      <c r="Q5613">
        <v>4.867</v>
      </c>
      <c r="R5613">
        <v>15.9212429975359</v>
      </c>
      <c r="S5613">
        <v>101.9877098</v>
      </c>
      <c r="T5613">
        <v>57.214895267649347</v>
      </c>
      <c r="U5613" t="s">
        <v>25</v>
      </c>
    </row>
    <row r="5614" spans="1:21">
      <c r="A5614" s="1" t="s">
        <v>56</v>
      </c>
      <c r="B5614" t="s">
        <v>41</v>
      </c>
      <c r="C5614">
        <v>2567</v>
      </c>
      <c r="D5614">
        <v>5</v>
      </c>
      <c r="E5614" t="s">
        <v>30</v>
      </c>
      <c r="F5614">
        <v>16</v>
      </c>
      <c r="G5614">
        <v>10.311999999999999</v>
      </c>
      <c r="H5614">
        <v>1.0329999999999999</v>
      </c>
      <c r="I5614">
        <v>6.57</v>
      </c>
      <c r="J5614">
        <v>63.712000000000003</v>
      </c>
      <c r="K5614">
        <v>5.9</v>
      </c>
      <c r="L5614">
        <v>57.215000000000003</v>
      </c>
      <c r="M5614">
        <v>0</v>
      </c>
      <c r="N5614">
        <v>69.567999999999998</v>
      </c>
      <c r="O5614">
        <v>0</v>
      </c>
      <c r="P5614">
        <v>66.174999999999997</v>
      </c>
      <c r="Q5614">
        <v>4.867</v>
      </c>
      <c r="R5614">
        <v>15.9212429975359</v>
      </c>
      <c r="S5614">
        <v>101.9877098</v>
      </c>
      <c r="T5614">
        <v>57.214895267649347</v>
      </c>
      <c r="U5614" t="s">
        <v>25</v>
      </c>
    </row>
    <row r="5615" spans="1:21">
      <c r="A5615" s="1" t="s">
        <v>56</v>
      </c>
      <c r="B5615" t="s">
        <v>41</v>
      </c>
      <c r="C5615">
        <v>2567</v>
      </c>
      <c r="D5615">
        <v>5</v>
      </c>
      <c r="E5615" t="s">
        <v>30</v>
      </c>
      <c r="F5615">
        <v>17</v>
      </c>
      <c r="G5615">
        <v>10.311999999999999</v>
      </c>
      <c r="H5615">
        <v>1.0329999999999999</v>
      </c>
      <c r="I5615">
        <v>6.57</v>
      </c>
      <c r="J5615">
        <v>63.712000000000003</v>
      </c>
      <c r="K5615">
        <v>5.9</v>
      </c>
      <c r="L5615">
        <v>57.215000000000003</v>
      </c>
      <c r="M5615">
        <v>0</v>
      </c>
      <c r="N5615">
        <v>69.567999999999998</v>
      </c>
      <c r="O5615">
        <v>0</v>
      </c>
      <c r="P5615">
        <v>66.174999999999997</v>
      </c>
      <c r="Q5615">
        <v>4.867</v>
      </c>
      <c r="R5615">
        <v>15.9212429975359</v>
      </c>
      <c r="S5615">
        <v>101.9877098</v>
      </c>
      <c r="T5615">
        <v>57.214895267649347</v>
      </c>
      <c r="U5615" t="s">
        <v>25</v>
      </c>
    </row>
    <row r="5616" spans="1:21">
      <c r="A5616" s="1" t="s">
        <v>56</v>
      </c>
      <c r="B5616" t="s">
        <v>41</v>
      </c>
      <c r="C5616">
        <v>2567</v>
      </c>
      <c r="D5616">
        <v>5</v>
      </c>
      <c r="E5616" t="s">
        <v>30</v>
      </c>
      <c r="F5616">
        <v>18</v>
      </c>
      <c r="G5616">
        <v>10.311999999999999</v>
      </c>
      <c r="H5616">
        <v>1.0329999999999999</v>
      </c>
      <c r="I5616">
        <v>6.55</v>
      </c>
      <c r="J5616">
        <v>63.518000000000001</v>
      </c>
      <c r="K5616">
        <v>5.9</v>
      </c>
      <c r="L5616">
        <v>57.215000000000003</v>
      </c>
      <c r="M5616">
        <v>0</v>
      </c>
      <c r="N5616">
        <v>69.567999999999998</v>
      </c>
      <c r="O5616">
        <v>0</v>
      </c>
      <c r="P5616">
        <v>66.174999999999997</v>
      </c>
      <c r="Q5616">
        <v>4.867</v>
      </c>
      <c r="R5616">
        <v>15.9212429975359</v>
      </c>
      <c r="S5616">
        <v>101.9877098</v>
      </c>
      <c r="T5616">
        <v>57.214895267649347</v>
      </c>
      <c r="U5616" t="s">
        <v>25</v>
      </c>
    </row>
    <row r="5617" spans="1:21">
      <c r="A5617" s="1" t="s">
        <v>56</v>
      </c>
      <c r="B5617" t="s">
        <v>41</v>
      </c>
      <c r="C5617">
        <v>2567</v>
      </c>
      <c r="D5617">
        <v>5</v>
      </c>
      <c r="E5617" t="s">
        <v>30</v>
      </c>
      <c r="F5617">
        <v>19</v>
      </c>
      <c r="G5617">
        <v>10.311999999999999</v>
      </c>
      <c r="H5617">
        <v>1.0329999999999999</v>
      </c>
      <c r="I5617">
        <v>6.55</v>
      </c>
      <c r="J5617">
        <v>63.518000000000001</v>
      </c>
      <c r="K5617">
        <v>5.9</v>
      </c>
      <c r="L5617">
        <v>57.215000000000003</v>
      </c>
      <c r="M5617">
        <v>0</v>
      </c>
      <c r="N5617">
        <v>69.567999999999998</v>
      </c>
      <c r="O5617">
        <v>0</v>
      </c>
      <c r="P5617">
        <v>66.174999999999997</v>
      </c>
      <c r="Q5617">
        <v>4.867</v>
      </c>
      <c r="R5617">
        <v>15.9212429975359</v>
      </c>
      <c r="S5617">
        <v>101.9877098</v>
      </c>
      <c r="T5617">
        <v>57.214895267649347</v>
      </c>
      <c r="U5617" t="s">
        <v>25</v>
      </c>
    </row>
    <row r="5618" spans="1:21">
      <c r="A5618" s="1" t="s">
        <v>56</v>
      </c>
      <c r="B5618" t="s">
        <v>41</v>
      </c>
      <c r="C5618">
        <v>2567</v>
      </c>
      <c r="D5618">
        <v>5</v>
      </c>
      <c r="E5618" t="s">
        <v>30</v>
      </c>
      <c r="F5618">
        <v>20</v>
      </c>
      <c r="G5618">
        <v>10.311999999999999</v>
      </c>
      <c r="H5618">
        <v>1.0329999999999999</v>
      </c>
      <c r="I5618">
        <v>6.53</v>
      </c>
      <c r="J5618">
        <v>63.323999999999998</v>
      </c>
      <c r="K5618">
        <v>5.9</v>
      </c>
      <c r="L5618">
        <v>57.215000000000003</v>
      </c>
      <c r="M5618">
        <v>0</v>
      </c>
      <c r="N5618">
        <v>69.567999999999998</v>
      </c>
      <c r="O5618">
        <v>0</v>
      </c>
      <c r="P5618">
        <v>66.174999999999997</v>
      </c>
      <c r="Q5618">
        <v>4.867</v>
      </c>
      <c r="R5618">
        <v>15.9212429975359</v>
      </c>
      <c r="S5618">
        <v>101.9877098</v>
      </c>
      <c r="T5618">
        <v>57.214895267649347</v>
      </c>
      <c r="U5618" t="s">
        <v>25</v>
      </c>
    </row>
    <row r="5619" spans="1:21">
      <c r="A5619" s="1" t="s">
        <v>56</v>
      </c>
      <c r="B5619" t="s">
        <v>41</v>
      </c>
      <c r="C5619">
        <v>2567</v>
      </c>
      <c r="D5619">
        <v>5</v>
      </c>
      <c r="E5619" t="s">
        <v>30</v>
      </c>
      <c r="F5619">
        <v>21</v>
      </c>
      <c r="G5619">
        <v>10.311999999999999</v>
      </c>
      <c r="H5619">
        <v>1.0329999999999999</v>
      </c>
      <c r="I5619">
        <v>6.53</v>
      </c>
      <c r="J5619">
        <v>63.323999999999998</v>
      </c>
      <c r="K5619">
        <v>5.9</v>
      </c>
      <c r="L5619">
        <v>57.215000000000003</v>
      </c>
      <c r="M5619">
        <v>0</v>
      </c>
      <c r="N5619">
        <v>69.567999999999998</v>
      </c>
      <c r="O5619">
        <v>0</v>
      </c>
      <c r="P5619">
        <v>66.174999999999997</v>
      </c>
      <c r="Q5619">
        <v>4.867</v>
      </c>
      <c r="R5619">
        <v>15.9212429975359</v>
      </c>
      <c r="S5619">
        <v>101.9877098</v>
      </c>
      <c r="T5619">
        <v>57.214895267649347</v>
      </c>
      <c r="U5619" t="s">
        <v>25</v>
      </c>
    </row>
    <row r="5620" spans="1:21">
      <c r="A5620" s="1" t="s">
        <v>56</v>
      </c>
      <c r="B5620" t="s">
        <v>41</v>
      </c>
      <c r="C5620">
        <v>2567</v>
      </c>
      <c r="D5620">
        <v>5</v>
      </c>
      <c r="E5620" t="s">
        <v>30</v>
      </c>
      <c r="F5620">
        <v>22</v>
      </c>
      <c r="G5620">
        <v>10.311999999999999</v>
      </c>
      <c r="H5620">
        <v>1.0329999999999999</v>
      </c>
      <c r="I5620">
        <v>6.53</v>
      </c>
      <c r="J5620">
        <v>63.323999999999998</v>
      </c>
      <c r="K5620">
        <v>5.9</v>
      </c>
      <c r="L5620">
        <v>57.215000000000003</v>
      </c>
      <c r="M5620">
        <v>0</v>
      </c>
      <c r="N5620">
        <v>69.567999999999998</v>
      </c>
      <c r="O5620">
        <v>0</v>
      </c>
      <c r="P5620">
        <v>66.174999999999997</v>
      </c>
      <c r="Q5620">
        <v>4.867</v>
      </c>
      <c r="R5620">
        <v>15.9212429975359</v>
      </c>
      <c r="S5620">
        <v>101.9877098</v>
      </c>
      <c r="T5620">
        <v>57.214895267649347</v>
      </c>
      <c r="U5620" t="s">
        <v>25</v>
      </c>
    </row>
    <row r="5621" spans="1:21">
      <c r="A5621" s="1" t="s">
        <v>56</v>
      </c>
      <c r="B5621" t="s">
        <v>41</v>
      </c>
      <c r="C5621">
        <v>2567</v>
      </c>
      <c r="D5621">
        <v>5</v>
      </c>
      <c r="E5621" t="s">
        <v>30</v>
      </c>
      <c r="F5621">
        <v>23</v>
      </c>
      <c r="G5621">
        <v>10.311999999999999</v>
      </c>
      <c r="H5621">
        <v>1.0329999999999999</v>
      </c>
      <c r="I5621">
        <v>6.51</v>
      </c>
      <c r="J5621">
        <v>63.13</v>
      </c>
      <c r="K5621">
        <v>5.9</v>
      </c>
      <c r="L5621">
        <v>57.215000000000003</v>
      </c>
      <c r="M5621">
        <v>0</v>
      </c>
      <c r="N5621">
        <v>69.567999999999998</v>
      </c>
      <c r="O5621">
        <v>0</v>
      </c>
      <c r="P5621">
        <v>66.174999999999997</v>
      </c>
      <c r="Q5621">
        <v>4.867</v>
      </c>
      <c r="R5621">
        <v>15.9212429975359</v>
      </c>
      <c r="S5621">
        <v>101.9877098</v>
      </c>
      <c r="T5621">
        <v>57.214895267649347</v>
      </c>
      <c r="U5621" t="s">
        <v>25</v>
      </c>
    </row>
    <row r="5622" spans="1:21">
      <c r="A5622" s="1" t="s">
        <v>56</v>
      </c>
      <c r="B5622" t="s">
        <v>41</v>
      </c>
      <c r="C5622">
        <v>2567</v>
      </c>
      <c r="D5622">
        <v>5</v>
      </c>
      <c r="E5622" t="s">
        <v>30</v>
      </c>
      <c r="F5622">
        <v>24</v>
      </c>
      <c r="G5622">
        <v>10.311999999999999</v>
      </c>
      <c r="H5622">
        <v>1.0329999999999999</v>
      </c>
      <c r="I5622">
        <v>6.51</v>
      </c>
      <c r="J5622">
        <v>63.13</v>
      </c>
      <c r="K5622">
        <v>5.9</v>
      </c>
      <c r="L5622">
        <v>57.215000000000003</v>
      </c>
      <c r="M5622">
        <v>0</v>
      </c>
      <c r="N5622">
        <v>69.567999999999998</v>
      </c>
      <c r="O5622">
        <v>0</v>
      </c>
      <c r="P5622">
        <v>66.174999999999997</v>
      </c>
      <c r="Q5622">
        <v>4.867</v>
      </c>
      <c r="R5622">
        <v>15.9212429975359</v>
      </c>
      <c r="S5622">
        <v>101.9877098</v>
      </c>
      <c r="T5622">
        <v>57.214895267649347</v>
      </c>
      <c r="U5622" t="s">
        <v>25</v>
      </c>
    </row>
    <row r="5623" spans="1:21">
      <c r="A5623" s="1" t="s">
        <v>56</v>
      </c>
      <c r="B5623" t="s">
        <v>41</v>
      </c>
      <c r="C5623">
        <v>2567</v>
      </c>
      <c r="D5623">
        <v>5</v>
      </c>
      <c r="E5623" t="s">
        <v>30</v>
      </c>
      <c r="F5623">
        <v>25</v>
      </c>
      <c r="G5623">
        <v>10.311999999999999</v>
      </c>
      <c r="H5623">
        <v>1.0329999999999999</v>
      </c>
      <c r="I5623">
        <v>6.51</v>
      </c>
      <c r="J5623">
        <v>63.13</v>
      </c>
      <c r="K5623">
        <v>5.22</v>
      </c>
      <c r="L5623">
        <v>50.621000000000002</v>
      </c>
      <c r="M5623">
        <v>0</v>
      </c>
      <c r="N5623">
        <v>69.567999999999998</v>
      </c>
      <c r="O5623">
        <v>0</v>
      </c>
      <c r="P5623">
        <v>66.174999999999997</v>
      </c>
      <c r="Q5623">
        <v>4.1870000000000003</v>
      </c>
      <c r="R5623">
        <v>15.9212429975359</v>
      </c>
      <c r="S5623">
        <v>101.9877098</v>
      </c>
      <c r="T5623">
        <v>50.620636152055852</v>
      </c>
      <c r="U5623" t="s">
        <v>27</v>
      </c>
    </row>
    <row r="5624" spans="1:21">
      <c r="A5624" s="1" t="s">
        <v>56</v>
      </c>
      <c r="B5624" t="s">
        <v>41</v>
      </c>
      <c r="C5624">
        <v>2567</v>
      </c>
      <c r="D5624">
        <v>5</v>
      </c>
      <c r="E5624" t="s">
        <v>30</v>
      </c>
      <c r="F5624">
        <v>26</v>
      </c>
      <c r="G5624">
        <v>10.311999999999999</v>
      </c>
      <c r="H5624">
        <v>1.0329999999999999</v>
      </c>
      <c r="I5624">
        <v>6.51</v>
      </c>
      <c r="J5624">
        <v>63.13</v>
      </c>
      <c r="K5624">
        <v>5.22</v>
      </c>
      <c r="L5624">
        <v>50.621000000000002</v>
      </c>
      <c r="M5624">
        <v>0</v>
      </c>
      <c r="N5624">
        <v>69.567999999999998</v>
      </c>
      <c r="O5624">
        <v>0</v>
      </c>
      <c r="P5624">
        <v>66.174999999999997</v>
      </c>
      <c r="Q5624">
        <v>4.1870000000000003</v>
      </c>
      <c r="R5624">
        <v>15.9212429975359</v>
      </c>
      <c r="S5624">
        <v>101.9877098</v>
      </c>
      <c r="T5624">
        <v>50.620636152055852</v>
      </c>
      <c r="U5624" t="s">
        <v>27</v>
      </c>
    </row>
    <row r="5625" spans="1:21">
      <c r="A5625" s="1" t="s">
        <v>56</v>
      </c>
      <c r="B5625" t="s">
        <v>41</v>
      </c>
      <c r="C5625">
        <v>2567</v>
      </c>
      <c r="D5625">
        <v>5</v>
      </c>
      <c r="E5625" t="s">
        <v>30</v>
      </c>
      <c r="F5625">
        <v>27</v>
      </c>
      <c r="G5625">
        <v>10.311999999999999</v>
      </c>
      <c r="H5625">
        <v>1.0329999999999999</v>
      </c>
      <c r="I5625">
        <v>6.5</v>
      </c>
      <c r="J5625">
        <v>63.033000000000001</v>
      </c>
      <c r="K5625">
        <v>5.22</v>
      </c>
      <c r="L5625">
        <v>50.621000000000002</v>
      </c>
      <c r="M5625">
        <v>0</v>
      </c>
      <c r="N5625">
        <v>69.567999999999998</v>
      </c>
      <c r="O5625">
        <v>0</v>
      </c>
      <c r="P5625">
        <v>66.174999999999997</v>
      </c>
      <c r="Q5625">
        <v>4.1870000000000003</v>
      </c>
      <c r="R5625">
        <v>15.9212429975359</v>
      </c>
      <c r="S5625">
        <v>101.9877098</v>
      </c>
      <c r="T5625">
        <v>50.620636152055852</v>
      </c>
      <c r="U5625" t="s">
        <v>27</v>
      </c>
    </row>
    <row r="5626" spans="1:21">
      <c r="A5626" s="1" t="s">
        <v>56</v>
      </c>
      <c r="B5626" t="s">
        <v>41</v>
      </c>
      <c r="C5626">
        <v>2567</v>
      </c>
      <c r="D5626">
        <v>5</v>
      </c>
      <c r="E5626" t="s">
        <v>30</v>
      </c>
      <c r="F5626">
        <v>28</v>
      </c>
      <c r="G5626">
        <v>10.311999999999999</v>
      </c>
      <c r="H5626">
        <v>1.0329999999999999</v>
      </c>
      <c r="I5626">
        <v>6.5</v>
      </c>
      <c r="J5626">
        <v>63.033000000000001</v>
      </c>
      <c r="K5626">
        <v>5.22</v>
      </c>
      <c r="L5626">
        <v>50.621000000000002</v>
      </c>
      <c r="M5626">
        <v>0</v>
      </c>
      <c r="N5626">
        <v>69.567999999999998</v>
      </c>
      <c r="O5626">
        <v>0</v>
      </c>
      <c r="P5626">
        <v>66.174999999999997</v>
      </c>
      <c r="Q5626">
        <v>4.1870000000000003</v>
      </c>
      <c r="R5626">
        <v>15.9212429975359</v>
      </c>
      <c r="S5626">
        <v>101.9877098</v>
      </c>
      <c r="T5626">
        <v>50.620636152055852</v>
      </c>
      <c r="U5626" t="s">
        <v>27</v>
      </c>
    </row>
    <row r="5627" spans="1:21">
      <c r="A5627" s="1" t="s">
        <v>56</v>
      </c>
      <c r="B5627" t="s">
        <v>41</v>
      </c>
      <c r="C5627">
        <v>2567</v>
      </c>
      <c r="D5627">
        <v>5</v>
      </c>
      <c r="E5627" t="s">
        <v>30</v>
      </c>
      <c r="F5627">
        <v>29</v>
      </c>
      <c r="G5627">
        <v>10.311999999999999</v>
      </c>
      <c r="H5627">
        <v>1.0329999999999999</v>
      </c>
      <c r="I5627">
        <v>6.5</v>
      </c>
      <c r="J5627">
        <v>63.033000000000001</v>
      </c>
      <c r="K5627">
        <v>5.22</v>
      </c>
      <c r="L5627">
        <v>50.621000000000002</v>
      </c>
      <c r="M5627">
        <v>0</v>
      </c>
      <c r="N5627">
        <v>69.567999999999998</v>
      </c>
      <c r="O5627">
        <v>0</v>
      </c>
      <c r="P5627">
        <v>66.174999999999997</v>
      </c>
      <c r="Q5627">
        <v>4.1870000000000003</v>
      </c>
      <c r="R5627">
        <v>15.9212429975359</v>
      </c>
      <c r="S5627">
        <v>101.9877098</v>
      </c>
      <c r="T5627">
        <v>50.620636152055852</v>
      </c>
      <c r="U5627" t="s">
        <v>27</v>
      </c>
    </row>
    <row r="5628" spans="1:21">
      <c r="A5628" s="1" t="s">
        <v>56</v>
      </c>
      <c r="B5628" t="s">
        <v>41</v>
      </c>
      <c r="C5628">
        <v>2567</v>
      </c>
      <c r="D5628">
        <v>5</v>
      </c>
      <c r="E5628" t="s">
        <v>30</v>
      </c>
      <c r="F5628">
        <v>30</v>
      </c>
      <c r="G5628">
        <v>10.311999999999999</v>
      </c>
      <c r="H5628">
        <v>1.0329999999999999</v>
      </c>
      <c r="I5628">
        <v>6.51</v>
      </c>
      <c r="J5628">
        <v>63.13</v>
      </c>
      <c r="K5628">
        <v>5.22</v>
      </c>
      <c r="L5628">
        <v>50.621000000000002</v>
      </c>
      <c r="M5628">
        <v>0</v>
      </c>
      <c r="N5628">
        <v>69.567999999999998</v>
      </c>
      <c r="O5628">
        <v>0</v>
      </c>
      <c r="P5628">
        <v>66.174999999999997</v>
      </c>
      <c r="Q5628">
        <v>4.1870000000000003</v>
      </c>
      <c r="R5628">
        <v>15.9212429975359</v>
      </c>
      <c r="S5628">
        <v>101.9877098</v>
      </c>
      <c r="T5628">
        <v>50.620636152055852</v>
      </c>
      <c r="U5628" t="s">
        <v>27</v>
      </c>
    </row>
    <row r="5629" spans="1:21">
      <c r="A5629" s="1" t="s">
        <v>56</v>
      </c>
      <c r="B5629" t="s">
        <v>41</v>
      </c>
      <c r="C5629">
        <v>2567</v>
      </c>
      <c r="D5629">
        <v>5</v>
      </c>
      <c r="E5629" t="s">
        <v>30</v>
      </c>
      <c r="F5629">
        <v>31</v>
      </c>
      <c r="G5629">
        <v>10.311999999999999</v>
      </c>
      <c r="H5629">
        <v>1.0329999999999999</v>
      </c>
      <c r="I5629">
        <v>6.51</v>
      </c>
      <c r="J5629">
        <v>63.13</v>
      </c>
      <c r="K5629">
        <v>5.2</v>
      </c>
      <c r="L5629">
        <v>50.427</v>
      </c>
      <c r="M5629">
        <v>0</v>
      </c>
      <c r="N5629">
        <v>69.567999999999998</v>
      </c>
      <c r="O5629">
        <v>0</v>
      </c>
      <c r="P5629">
        <v>66.174999999999997</v>
      </c>
      <c r="Q5629">
        <v>4.1669999999999998</v>
      </c>
      <c r="R5629">
        <v>15.9212429975359</v>
      </c>
      <c r="S5629">
        <v>101.9877098</v>
      </c>
      <c r="T5629">
        <v>50.426687354538402</v>
      </c>
      <c r="U5629" t="s">
        <v>27</v>
      </c>
    </row>
    <row r="5630" spans="1:21">
      <c r="A5630" s="1" t="s">
        <v>56</v>
      </c>
      <c r="B5630" t="s">
        <v>41</v>
      </c>
      <c r="C5630">
        <v>2567</v>
      </c>
      <c r="D5630">
        <v>6</v>
      </c>
      <c r="E5630" t="s">
        <v>31</v>
      </c>
      <c r="F5630">
        <v>1</v>
      </c>
      <c r="G5630">
        <v>10.311999999999999</v>
      </c>
      <c r="H5630">
        <v>1.0329999999999999</v>
      </c>
      <c r="I5630">
        <v>6.51</v>
      </c>
      <c r="J5630">
        <v>63.13</v>
      </c>
      <c r="K5630">
        <v>5.2</v>
      </c>
      <c r="L5630">
        <v>50.427</v>
      </c>
      <c r="M5630">
        <v>0</v>
      </c>
      <c r="N5630">
        <v>69.567999999999998</v>
      </c>
      <c r="O5630">
        <v>0</v>
      </c>
      <c r="P5630">
        <v>66.174999999999997</v>
      </c>
      <c r="Q5630">
        <v>4.1669999999999998</v>
      </c>
      <c r="R5630">
        <v>15.9212429975359</v>
      </c>
      <c r="S5630">
        <v>101.9877098</v>
      </c>
      <c r="T5630">
        <v>50.426687354538402</v>
      </c>
      <c r="U5630" t="s">
        <v>27</v>
      </c>
    </row>
    <row r="5631" spans="1:21">
      <c r="A5631" s="1" t="s">
        <v>56</v>
      </c>
      <c r="B5631" t="s">
        <v>41</v>
      </c>
      <c r="C5631">
        <v>2567</v>
      </c>
      <c r="D5631">
        <v>6</v>
      </c>
      <c r="E5631" t="s">
        <v>31</v>
      </c>
      <c r="F5631">
        <v>2</v>
      </c>
      <c r="G5631">
        <v>10.311999999999999</v>
      </c>
      <c r="H5631">
        <v>1.0329999999999999</v>
      </c>
      <c r="I5631">
        <v>6.51</v>
      </c>
      <c r="J5631">
        <v>63.13</v>
      </c>
      <c r="K5631">
        <v>5.2</v>
      </c>
      <c r="L5631">
        <v>50.427</v>
      </c>
      <c r="M5631">
        <v>0</v>
      </c>
      <c r="N5631">
        <v>69.567999999999998</v>
      </c>
      <c r="O5631">
        <v>0</v>
      </c>
      <c r="P5631">
        <v>66.174999999999997</v>
      </c>
      <c r="Q5631">
        <v>4.1669999999999998</v>
      </c>
      <c r="R5631">
        <v>15.9212429975359</v>
      </c>
      <c r="S5631">
        <v>101.9877098</v>
      </c>
      <c r="T5631">
        <v>50.426687354538402</v>
      </c>
      <c r="U5631" t="s">
        <v>27</v>
      </c>
    </row>
    <row r="5632" spans="1:21">
      <c r="A5632" s="1" t="s">
        <v>56</v>
      </c>
      <c r="B5632" t="s">
        <v>41</v>
      </c>
      <c r="C5632">
        <v>2567</v>
      </c>
      <c r="D5632">
        <v>6</v>
      </c>
      <c r="E5632" t="s">
        <v>31</v>
      </c>
      <c r="F5632">
        <v>3</v>
      </c>
      <c r="G5632">
        <v>10.311999999999999</v>
      </c>
      <c r="H5632">
        <v>1.0329999999999999</v>
      </c>
      <c r="I5632">
        <v>6.5</v>
      </c>
      <c r="J5632">
        <v>63.033000000000001</v>
      </c>
      <c r="K5632">
        <v>5.2</v>
      </c>
      <c r="L5632">
        <v>50.427</v>
      </c>
      <c r="M5632">
        <v>0</v>
      </c>
      <c r="N5632">
        <v>69.567999999999998</v>
      </c>
      <c r="O5632">
        <v>0</v>
      </c>
      <c r="P5632">
        <v>66.174999999999997</v>
      </c>
      <c r="Q5632">
        <v>4.1669999999999998</v>
      </c>
      <c r="R5632">
        <v>15.9212429975359</v>
      </c>
      <c r="S5632">
        <v>101.9877098</v>
      </c>
      <c r="T5632">
        <v>50.426687354538402</v>
      </c>
      <c r="U5632" t="s">
        <v>27</v>
      </c>
    </row>
    <row r="5633" spans="1:21">
      <c r="A5633" s="1" t="s">
        <v>56</v>
      </c>
      <c r="B5633" t="s">
        <v>41</v>
      </c>
      <c r="C5633">
        <v>2567</v>
      </c>
      <c r="D5633">
        <v>6</v>
      </c>
      <c r="E5633" t="s">
        <v>31</v>
      </c>
      <c r="F5633">
        <v>4</v>
      </c>
      <c r="G5633">
        <v>10.311999999999999</v>
      </c>
      <c r="H5633">
        <v>1.0329999999999999</v>
      </c>
      <c r="I5633">
        <v>6.5</v>
      </c>
      <c r="J5633">
        <v>63.033000000000001</v>
      </c>
      <c r="K5633">
        <v>5.2</v>
      </c>
      <c r="L5633">
        <v>50.427</v>
      </c>
      <c r="M5633">
        <v>0</v>
      </c>
      <c r="N5633">
        <v>69.567999999999998</v>
      </c>
      <c r="O5633">
        <v>0</v>
      </c>
      <c r="P5633">
        <v>66.174999999999997</v>
      </c>
      <c r="Q5633">
        <v>4.1669999999999998</v>
      </c>
      <c r="R5633">
        <v>15.9212429975359</v>
      </c>
      <c r="S5633">
        <v>101.9877098</v>
      </c>
      <c r="T5633">
        <v>50.426687354538402</v>
      </c>
      <c r="U5633" t="s">
        <v>27</v>
      </c>
    </row>
    <row r="5634" spans="1:21">
      <c r="A5634" s="1" t="s">
        <v>56</v>
      </c>
      <c r="B5634" t="s">
        <v>41</v>
      </c>
      <c r="C5634">
        <v>2567</v>
      </c>
      <c r="D5634">
        <v>6</v>
      </c>
      <c r="E5634" t="s">
        <v>31</v>
      </c>
      <c r="F5634">
        <v>5</v>
      </c>
      <c r="G5634">
        <v>10.311999999999999</v>
      </c>
      <c r="H5634">
        <v>1.0329999999999999</v>
      </c>
      <c r="I5634">
        <v>6.5</v>
      </c>
      <c r="J5634">
        <v>63.033000000000001</v>
      </c>
      <c r="K5634">
        <v>5.18</v>
      </c>
      <c r="L5634">
        <v>50.232999999999997</v>
      </c>
      <c r="M5634">
        <v>0</v>
      </c>
      <c r="N5634">
        <v>69.567999999999998</v>
      </c>
      <c r="O5634">
        <v>0</v>
      </c>
      <c r="P5634">
        <v>66.174999999999997</v>
      </c>
      <c r="Q5634">
        <v>4.1470000000000002</v>
      </c>
      <c r="R5634">
        <v>15.9212429975359</v>
      </c>
      <c r="S5634">
        <v>101.9877098</v>
      </c>
      <c r="T5634">
        <v>50.232738557020951</v>
      </c>
      <c r="U5634" t="s">
        <v>27</v>
      </c>
    </row>
    <row r="5635" spans="1:21">
      <c r="A5635" s="1" t="s">
        <v>56</v>
      </c>
      <c r="B5635" t="s">
        <v>41</v>
      </c>
      <c r="C5635">
        <v>2567</v>
      </c>
      <c r="D5635">
        <v>6</v>
      </c>
      <c r="E5635" t="s">
        <v>31</v>
      </c>
      <c r="F5635">
        <v>6</v>
      </c>
      <c r="G5635">
        <v>10.311999999999999</v>
      </c>
      <c r="H5635">
        <v>1.0329999999999999</v>
      </c>
      <c r="I5635">
        <v>6.51</v>
      </c>
      <c r="J5635">
        <v>63.13</v>
      </c>
      <c r="K5635">
        <v>5.18</v>
      </c>
      <c r="L5635">
        <v>50.232999999999997</v>
      </c>
      <c r="M5635">
        <v>0</v>
      </c>
      <c r="N5635">
        <v>69.567999999999998</v>
      </c>
      <c r="O5635">
        <v>0</v>
      </c>
      <c r="P5635">
        <v>66.174999999999997</v>
      </c>
      <c r="Q5635">
        <v>4.1470000000000002</v>
      </c>
      <c r="R5635">
        <v>15.9212429975359</v>
      </c>
      <c r="S5635">
        <v>101.9877098</v>
      </c>
      <c r="T5635">
        <v>50.232738557020951</v>
      </c>
      <c r="U5635" t="s">
        <v>27</v>
      </c>
    </row>
    <row r="5636" spans="1:21">
      <c r="A5636" s="1" t="s">
        <v>56</v>
      </c>
      <c r="B5636" t="s">
        <v>41</v>
      </c>
      <c r="C5636">
        <v>2567</v>
      </c>
      <c r="D5636">
        <v>6</v>
      </c>
      <c r="E5636" t="s">
        <v>31</v>
      </c>
      <c r="F5636">
        <v>7</v>
      </c>
      <c r="G5636">
        <v>10.311999999999999</v>
      </c>
      <c r="H5636">
        <v>1.0329999999999999</v>
      </c>
      <c r="I5636">
        <v>6.5</v>
      </c>
      <c r="J5636">
        <v>63.033000000000001</v>
      </c>
      <c r="K5636">
        <v>5.18</v>
      </c>
      <c r="L5636">
        <v>50.232999999999997</v>
      </c>
      <c r="M5636">
        <v>0</v>
      </c>
      <c r="N5636">
        <v>69.567999999999998</v>
      </c>
      <c r="O5636">
        <v>0</v>
      </c>
      <c r="P5636">
        <v>66.174999999999997</v>
      </c>
      <c r="Q5636">
        <v>4.1470000000000002</v>
      </c>
      <c r="R5636">
        <v>15.9212429975359</v>
      </c>
      <c r="S5636">
        <v>101.9877098</v>
      </c>
      <c r="T5636">
        <v>50.232738557020951</v>
      </c>
      <c r="U5636" t="s">
        <v>27</v>
      </c>
    </row>
    <row r="5637" spans="1:21">
      <c r="A5637" s="1" t="s">
        <v>56</v>
      </c>
      <c r="B5637" t="s">
        <v>41</v>
      </c>
      <c r="C5637">
        <v>2567</v>
      </c>
      <c r="D5637">
        <v>6</v>
      </c>
      <c r="E5637" t="s">
        <v>31</v>
      </c>
      <c r="F5637">
        <v>8</v>
      </c>
      <c r="G5637">
        <v>10.311999999999999</v>
      </c>
      <c r="H5637">
        <v>1.0329999999999999</v>
      </c>
      <c r="I5637">
        <v>6.5</v>
      </c>
      <c r="J5637">
        <v>63.033000000000001</v>
      </c>
      <c r="K5637">
        <v>5.18</v>
      </c>
      <c r="L5637">
        <v>50.232999999999997</v>
      </c>
      <c r="M5637">
        <v>0</v>
      </c>
      <c r="N5637">
        <v>69.567999999999998</v>
      </c>
      <c r="O5637">
        <v>0</v>
      </c>
      <c r="P5637">
        <v>66.174999999999997</v>
      </c>
      <c r="Q5637">
        <v>4.1470000000000002</v>
      </c>
      <c r="R5637">
        <v>15.9212429975359</v>
      </c>
      <c r="S5637">
        <v>101.9877098</v>
      </c>
      <c r="T5637">
        <v>50.232738557020951</v>
      </c>
      <c r="U5637" t="s">
        <v>27</v>
      </c>
    </row>
    <row r="5638" spans="1:21">
      <c r="A5638" s="1" t="s">
        <v>56</v>
      </c>
      <c r="B5638" t="s">
        <v>41</v>
      </c>
      <c r="C5638">
        <v>2567</v>
      </c>
      <c r="D5638">
        <v>6</v>
      </c>
      <c r="E5638" t="s">
        <v>31</v>
      </c>
      <c r="F5638">
        <v>9</v>
      </c>
      <c r="G5638">
        <v>10.311999999999999</v>
      </c>
      <c r="H5638">
        <v>1.0329999999999999</v>
      </c>
      <c r="I5638">
        <v>6.5</v>
      </c>
      <c r="J5638">
        <v>63.033000000000001</v>
      </c>
      <c r="K5638">
        <v>5.18</v>
      </c>
      <c r="L5638">
        <v>50.232999999999997</v>
      </c>
      <c r="M5638">
        <v>0</v>
      </c>
      <c r="N5638">
        <v>69.567999999999998</v>
      </c>
      <c r="O5638">
        <v>0</v>
      </c>
      <c r="P5638">
        <v>66.174999999999997</v>
      </c>
      <c r="Q5638">
        <v>4.1470000000000002</v>
      </c>
      <c r="R5638">
        <v>15.9212429975359</v>
      </c>
      <c r="S5638">
        <v>101.9877098</v>
      </c>
      <c r="T5638">
        <v>50.232738557020951</v>
      </c>
      <c r="U5638" t="s">
        <v>27</v>
      </c>
    </row>
    <row r="5639" spans="1:21">
      <c r="A5639" s="1" t="s">
        <v>56</v>
      </c>
      <c r="B5639" t="s">
        <v>41</v>
      </c>
      <c r="C5639">
        <v>2567</v>
      </c>
      <c r="D5639">
        <v>6</v>
      </c>
      <c r="E5639" t="s">
        <v>31</v>
      </c>
      <c r="F5639">
        <v>10</v>
      </c>
      <c r="G5639">
        <v>10.311999999999999</v>
      </c>
      <c r="H5639">
        <v>1.0329999999999999</v>
      </c>
      <c r="I5639">
        <v>6.5</v>
      </c>
      <c r="J5639">
        <v>63.033000000000001</v>
      </c>
      <c r="K5639">
        <v>5.18</v>
      </c>
      <c r="L5639">
        <v>50.232999999999997</v>
      </c>
      <c r="M5639">
        <v>0</v>
      </c>
      <c r="N5639">
        <v>69.567999999999998</v>
      </c>
      <c r="O5639">
        <v>0</v>
      </c>
      <c r="P5639">
        <v>66.174999999999997</v>
      </c>
      <c r="Q5639">
        <v>4.1470000000000002</v>
      </c>
      <c r="R5639">
        <v>15.9212429975359</v>
      </c>
      <c r="S5639">
        <v>101.9877098</v>
      </c>
      <c r="T5639">
        <v>50.232738557020951</v>
      </c>
      <c r="U5639" t="s">
        <v>27</v>
      </c>
    </row>
    <row r="5640" spans="1:21">
      <c r="A5640" s="1" t="s">
        <v>56</v>
      </c>
      <c r="B5640" t="s">
        <v>41</v>
      </c>
      <c r="C5640">
        <v>2567</v>
      </c>
      <c r="D5640">
        <v>6</v>
      </c>
      <c r="E5640" t="s">
        <v>31</v>
      </c>
      <c r="F5640">
        <v>11</v>
      </c>
      <c r="G5640">
        <v>10.311999999999999</v>
      </c>
      <c r="H5640">
        <v>1.0329999999999999</v>
      </c>
      <c r="I5640">
        <v>6.48</v>
      </c>
      <c r="J5640">
        <v>62.838999999999999</v>
      </c>
      <c r="K5640">
        <v>5.18</v>
      </c>
      <c r="L5640">
        <v>50.232999999999997</v>
      </c>
      <c r="M5640">
        <v>0</v>
      </c>
      <c r="N5640">
        <v>69.567999999999998</v>
      </c>
      <c r="O5640">
        <v>0</v>
      </c>
      <c r="P5640">
        <v>66.174999999999997</v>
      </c>
      <c r="Q5640">
        <v>4.1470000000000002</v>
      </c>
      <c r="R5640">
        <v>15.9212429975359</v>
      </c>
      <c r="S5640">
        <v>101.9877098</v>
      </c>
      <c r="T5640">
        <v>50.232738557020951</v>
      </c>
      <c r="U5640" t="s">
        <v>27</v>
      </c>
    </row>
    <row r="5641" spans="1:21">
      <c r="A5641" s="1" t="s">
        <v>56</v>
      </c>
      <c r="B5641" t="s">
        <v>41</v>
      </c>
      <c r="C5641">
        <v>2567</v>
      </c>
      <c r="D5641">
        <v>6</v>
      </c>
      <c r="E5641" t="s">
        <v>31</v>
      </c>
      <c r="F5641">
        <v>12</v>
      </c>
      <c r="G5641">
        <v>10.311999999999999</v>
      </c>
      <c r="H5641">
        <v>1.0329999999999999</v>
      </c>
      <c r="I5641">
        <v>6.48</v>
      </c>
      <c r="J5641">
        <v>62.838999999999999</v>
      </c>
      <c r="K5641">
        <v>5.18</v>
      </c>
      <c r="L5641">
        <v>50.232999999999997</v>
      </c>
      <c r="M5641">
        <v>0</v>
      </c>
      <c r="N5641">
        <v>69.567999999999998</v>
      </c>
      <c r="O5641">
        <v>0</v>
      </c>
      <c r="P5641">
        <v>66.174999999999997</v>
      </c>
      <c r="Q5641">
        <v>4.1470000000000002</v>
      </c>
      <c r="R5641">
        <v>15.9212429975359</v>
      </c>
      <c r="S5641">
        <v>101.9877098</v>
      </c>
      <c r="T5641">
        <v>50.232738557020951</v>
      </c>
      <c r="U5641" t="s">
        <v>27</v>
      </c>
    </row>
    <row r="5642" spans="1:21">
      <c r="A5642" s="1" t="s">
        <v>56</v>
      </c>
      <c r="B5642" t="s">
        <v>41</v>
      </c>
      <c r="C5642">
        <v>2567</v>
      </c>
      <c r="D5642">
        <v>6</v>
      </c>
      <c r="E5642" t="s">
        <v>31</v>
      </c>
      <c r="F5642">
        <v>13</v>
      </c>
      <c r="G5642">
        <v>10.311999999999999</v>
      </c>
      <c r="H5642">
        <v>1.0329999999999999</v>
      </c>
      <c r="I5642">
        <v>6.48</v>
      </c>
      <c r="J5642">
        <v>62.838999999999999</v>
      </c>
      <c r="K5642">
        <v>5.18</v>
      </c>
      <c r="L5642">
        <v>50.232999999999997</v>
      </c>
      <c r="M5642">
        <v>0</v>
      </c>
      <c r="N5642">
        <v>69.567999999999998</v>
      </c>
      <c r="O5642">
        <v>0</v>
      </c>
      <c r="P5642">
        <v>66.174999999999997</v>
      </c>
      <c r="Q5642">
        <v>4.1470000000000002</v>
      </c>
      <c r="R5642">
        <v>15.9212429975359</v>
      </c>
      <c r="S5642">
        <v>101.9877098</v>
      </c>
      <c r="T5642">
        <v>50.232738557020951</v>
      </c>
      <c r="U5642" t="s">
        <v>27</v>
      </c>
    </row>
    <row r="5643" spans="1:21">
      <c r="A5643" s="1" t="s">
        <v>56</v>
      </c>
      <c r="B5643" t="s">
        <v>41</v>
      </c>
      <c r="C5643">
        <v>2567</v>
      </c>
      <c r="D5643">
        <v>6</v>
      </c>
      <c r="E5643" t="s">
        <v>31</v>
      </c>
      <c r="F5643">
        <v>14</v>
      </c>
      <c r="G5643">
        <v>10.311999999999999</v>
      </c>
      <c r="H5643">
        <v>1.0329999999999999</v>
      </c>
      <c r="I5643">
        <v>6.4749999999999996</v>
      </c>
      <c r="J5643">
        <v>62.790999999999997</v>
      </c>
      <c r="K5643">
        <v>5.18</v>
      </c>
      <c r="L5643">
        <v>50.232999999999997</v>
      </c>
      <c r="M5643">
        <v>0</v>
      </c>
      <c r="N5643">
        <v>69.567999999999998</v>
      </c>
      <c r="O5643">
        <v>0</v>
      </c>
      <c r="P5643">
        <v>66.174999999999997</v>
      </c>
      <c r="Q5643">
        <v>4.1470000000000002</v>
      </c>
      <c r="R5643">
        <v>15.9212429975359</v>
      </c>
      <c r="S5643">
        <v>101.9877098</v>
      </c>
      <c r="T5643">
        <v>50.232738557020951</v>
      </c>
      <c r="U5643" t="s">
        <v>27</v>
      </c>
    </row>
    <row r="5644" spans="1:21">
      <c r="A5644" s="1" t="s">
        <v>56</v>
      </c>
      <c r="B5644" t="s">
        <v>41</v>
      </c>
      <c r="C5644">
        <v>2567</v>
      </c>
      <c r="D5644">
        <v>6</v>
      </c>
      <c r="E5644" t="s">
        <v>31</v>
      </c>
      <c r="F5644">
        <v>15</v>
      </c>
      <c r="G5644">
        <v>10.311999999999999</v>
      </c>
      <c r="H5644">
        <v>1.0329999999999999</v>
      </c>
      <c r="I5644">
        <v>6.4749999999999996</v>
      </c>
      <c r="J5644">
        <v>62.790999999999997</v>
      </c>
      <c r="K5644">
        <v>5.18</v>
      </c>
      <c r="L5644">
        <v>50.232999999999997</v>
      </c>
      <c r="M5644">
        <v>0</v>
      </c>
      <c r="N5644">
        <v>69.567999999999998</v>
      </c>
      <c r="O5644">
        <v>0</v>
      </c>
      <c r="P5644">
        <v>66.174999999999997</v>
      </c>
      <c r="Q5644">
        <v>4.1470000000000002</v>
      </c>
      <c r="R5644">
        <v>15.9212429975359</v>
      </c>
      <c r="S5644">
        <v>101.9877098</v>
      </c>
      <c r="T5644">
        <v>50.232738557020951</v>
      </c>
      <c r="U5644" t="s">
        <v>27</v>
      </c>
    </row>
    <row r="5645" spans="1:21">
      <c r="A5645" s="1" t="s">
        <v>56</v>
      </c>
      <c r="B5645" t="s">
        <v>41</v>
      </c>
      <c r="C5645">
        <v>2567</v>
      </c>
      <c r="D5645">
        <v>6</v>
      </c>
      <c r="E5645" t="s">
        <v>31</v>
      </c>
      <c r="F5645">
        <v>16</v>
      </c>
      <c r="G5645">
        <v>10.311999999999999</v>
      </c>
      <c r="H5645">
        <v>1.0329999999999999</v>
      </c>
      <c r="I5645">
        <v>6.45</v>
      </c>
      <c r="J5645">
        <v>62.548000000000002</v>
      </c>
      <c r="K5645">
        <v>5.18</v>
      </c>
      <c r="L5645">
        <v>50.232999999999997</v>
      </c>
      <c r="M5645">
        <v>0</v>
      </c>
      <c r="N5645">
        <v>69.567999999999998</v>
      </c>
      <c r="O5645">
        <v>0</v>
      </c>
      <c r="P5645">
        <v>66.174999999999997</v>
      </c>
      <c r="Q5645">
        <v>4.1470000000000002</v>
      </c>
      <c r="R5645">
        <v>15.9212429975359</v>
      </c>
      <c r="S5645">
        <v>101.9877098</v>
      </c>
      <c r="T5645">
        <v>50.232738557020951</v>
      </c>
      <c r="U5645" t="s">
        <v>27</v>
      </c>
    </row>
    <row r="5646" spans="1:21">
      <c r="A5646" s="1" t="s">
        <v>56</v>
      </c>
      <c r="B5646" t="s">
        <v>41</v>
      </c>
      <c r="C5646">
        <v>2567</v>
      </c>
      <c r="D5646">
        <v>6</v>
      </c>
      <c r="E5646" t="s">
        <v>31</v>
      </c>
      <c r="F5646">
        <v>17</v>
      </c>
      <c r="G5646">
        <v>10.311999999999999</v>
      </c>
      <c r="H5646">
        <v>1.0329999999999999</v>
      </c>
      <c r="I5646">
        <v>6.4249999999999998</v>
      </c>
      <c r="J5646">
        <v>62.305999999999997</v>
      </c>
      <c r="K5646">
        <v>5.18</v>
      </c>
      <c r="L5646">
        <v>50.232999999999997</v>
      </c>
      <c r="M5646">
        <v>0</v>
      </c>
      <c r="N5646">
        <v>69.567999999999998</v>
      </c>
      <c r="O5646">
        <v>0</v>
      </c>
      <c r="P5646">
        <v>66.174999999999997</v>
      </c>
      <c r="Q5646">
        <v>4.1470000000000002</v>
      </c>
      <c r="R5646">
        <v>15.9212429975359</v>
      </c>
      <c r="S5646">
        <v>101.9877098</v>
      </c>
      <c r="T5646">
        <v>50.232738557020951</v>
      </c>
      <c r="U5646" t="s">
        <v>27</v>
      </c>
    </row>
    <row r="5647" spans="1:21">
      <c r="A5647" s="1" t="s">
        <v>56</v>
      </c>
      <c r="B5647" t="s">
        <v>41</v>
      </c>
      <c r="C5647">
        <v>2567</v>
      </c>
      <c r="D5647">
        <v>6</v>
      </c>
      <c r="E5647" t="s">
        <v>31</v>
      </c>
      <c r="F5647">
        <v>18</v>
      </c>
      <c r="G5647">
        <v>10.311999999999999</v>
      </c>
      <c r="H5647">
        <v>1.0329999999999999</v>
      </c>
      <c r="I5647">
        <v>6.45</v>
      </c>
      <c r="J5647">
        <v>62.548000000000002</v>
      </c>
      <c r="K5647">
        <v>5.18</v>
      </c>
      <c r="L5647">
        <v>50.232999999999997</v>
      </c>
      <c r="M5647">
        <v>0</v>
      </c>
      <c r="N5647">
        <v>69.567999999999998</v>
      </c>
      <c r="O5647">
        <v>0</v>
      </c>
      <c r="P5647">
        <v>66.174999999999997</v>
      </c>
      <c r="Q5647">
        <v>4.1470000000000002</v>
      </c>
      <c r="R5647">
        <v>15.9212429975359</v>
      </c>
      <c r="S5647">
        <v>101.9877098</v>
      </c>
      <c r="T5647">
        <v>50.232738557020951</v>
      </c>
      <c r="U5647" t="s">
        <v>27</v>
      </c>
    </row>
    <row r="5648" spans="1:21">
      <c r="A5648" s="1" t="s">
        <v>56</v>
      </c>
      <c r="B5648" t="s">
        <v>41</v>
      </c>
      <c r="C5648">
        <v>2567</v>
      </c>
      <c r="D5648">
        <v>6</v>
      </c>
      <c r="E5648" t="s">
        <v>31</v>
      </c>
      <c r="F5648">
        <v>19</v>
      </c>
      <c r="G5648">
        <v>10.311999999999999</v>
      </c>
      <c r="H5648">
        <v>1.0329999999999999</v>
      </c>
      <c r="I5648">
        <v>6.45</v>
      </c>
      <c r="J5648">
        <v>62.548000000000002</v>
      </c>
      <c r="K5648">
        <v>5.18</v>
      </c>
      <c r="L5648">
        <v>50.232999999999997</v>
      </c>
      <c r="M5648">
        <v>0</v>
      </c>
      <c r="N5648">
        <v>69.567999999999998</v>
      </c>
      <c r="O5648">
        <v>0</v>
      </c>
      <c r="P5648">
        <v>66.174999999999997</v>
      </c>
      <c r="Q5648">
        <v>4.1470000000000002</v>
      </c>
      <c r="R5648">
        <v>15.9212429975359</v>
      </c>
      <c r="S5648">
        <v>101.9877098</v>
      </c>
      <c r="T5648">
        <v>50.232738557020951</v>
      </c>
      <c r="U5648" t="s">
        <v>27</v>
      </c>
    </row>
    <row r="5649" spans="1:21">
      <c r="A5649" s="1" t="s">
        <v>56</v>
      </c>
      <c r="B5649" t="s">
        <v>41</v>
      </c>
      <c r="C5649">
        <v>2567</v>
      </c>
      <c r="D5649">
        <v>6</v>
      </c>
      <c r="E5649" t="s">
        <v>31</v>
      </c>
      <c r="F5649">
        <v>20</v>
      </c>
      <c r="G5649">
        <v>10.311999999999999</v>
      </c>
      <c r="H5649">
        <v>1.0329999999999999</v>
      </c>
      <c r="I5649">
        <v>6.45</v>
      </c>
      <c r="J5649">
        <v>62.548000000000002</v>
      </c>
      <c r="K5649">
        <v>5.18</v>
      </c>
      <c r="L5649">
        <v>50.232999999999997</v>
      </c>
      <c r="M5649">
        <v>0</v>
      </c>
      <c r="N5649">
        <v>69.567999999999998</v>
      </c>
      <c r="O5649">
        <v>0</v>
      </c>
      <c r="P5649">
        <v>66.174999999999997</v>
      </c>
      <c r="Q5649">
        <v>4.1470000000000002</v>
      </c>
      <c r="R5649">
        <v>15.9212429975359</v>
      </c>
      <c r="S5649">
        <v>101.9877098</v>
      </c>
      <c r="T5649">
        <v>50.232738557020951</v>
      </c>
      <c r="U5649" t="s">
        <v>27</v>
      </c>
    </row>
    <row r="5650" spans="1:21">
      <c r="A5650" s="1" t="s">
        <v>56</v>
      </c>
      <c r="B5650" t="s">
        <v>41</v>
      </c>
      <c r="C5650">
        <v>2567</v>
      </c>
      <c r="D5650">
        <v>6</v>
      </c>
      <c r="E5650" t="s">
        <v>31</v>
      </c>
      <c r="F5650">
        <v>21</v>
      </c>
      <c r="G5650">
        <v>10.311999999999999</v>
      </c>
      <c r="H5650">
        <v>1.0329999999999999</v>
      </c>
      <c r="I5650">
        <v>6.4249999999999998</v>
      </c>
      <c r="J5650">
        <v>62.305999999999997</v>
      </c>
      <c r="K5650">
        <v>5.18</v>
      </c>
      <c r="L5650">
        <v>50.232999999999997</v>
      </c>
      <c r="M5650">
        <v>0</v>
      </c>
      <c r="N5650">
        <v>69.567999999999998</v>
      </c>
      <c r="O5650">
        <v>0</v>
      </c>
      <c r="P5650">
        <v>66.174999999999997</v>
      </c>
      <c r="Q5650">
        <v>4.1470000000000002</v>
      </c>
      <c r="R5650">
        <v>15.9212429975359</v>
      </c>
      <c r="S5650">
        <v>101.9877098</v>
      </c>
      <c r="T5650">
        <v>50.232738557020951</v>
      </c>
      <c r="U5650" t="s">
        <v>27</v>
      </c>
    </row>
    <row r="5651" spans="1:21">
      <c r="A5651" s="1" t="s">
        <v>56</v>
      </c>
      <c r="B5651" t="s">
        <v>41</v>
      </c>
      <c r="C5651">
        <v>2567</v>
      </c>
      <c r="D5651">
        <v>6</v>
      </c>
      <c r="E5651" t="s">
        <v>31</v>
      </c>
      <c r="F5651">
        <v>22</v>
      </c>
      <c r="G5651">
        <v>10.311999999999999</v>
      </c>
      <c r="H5651">
        <v>1.0329999999999999</v>
      </c>
      <c r="I5651">
        <v>6.4</v>
      </c>
      <c r="J5651">
        <v>62.064</v>
      </c>
      <c r="K5651">
        <v>5.18</v>
      </c>
      <c r="L5651">
        <v>50.232999999999997</v>
      </c>
      <c r="M5651">
        <v>0</v>
      </c>
      <c r="N5651">
        <v>69.567999999999998</v>
      </c>
      <c r="O5651">
        <v>0</v>
      </c>
      <c r="P5651">
        <v>66.174999999999997</v>
      </c>
      <c r="Q5651">
        <v>4.1470000000000002</v>
      </c>
      <c r="R5651">
        <v>15.9212429975359</v>
      </c>
      <c r="S5651">
        <v>101.9877098</v>
      </c>
      <c r="T5651">
        <v>50.232738557020951</v>
      </c>
      <c r="U5651" t="s">
        <v>27</v>
      </c>
    </row>
    <row r="5652" spans="1:21">
      <c r="A5652" s="1" t="s">
        <v>56</v>
      </c>
      <c r="B5652" t="s">
        <v>41</v>
      </c>
      <c r="C5652">
        <v>2567</v>
      </c>
      <c r="D5652">
        <v>6</v>
      </c>
      <c r="E5652" t="s">
        <v>31</v>
      </c>
      <c r="F5652">
        <v>23</v>
      </c>
      <c r="G5652">
        <v>10.311999999999999</v>
      </c>
      <c r="H5652">
        <v>1.0329999999999999</v>
      </c>
      <c r="I5652">
        <v>6.4</v>
      </c>
      <c r="J5652">
        <v>62.064</v>
      </c>
      <c r="K5652">
        <v>5.18</v>
      </c>
      <c r="L5652">
        <v>50.232999999999997</v>
      </c>
      <c r="M5652">
        <v>0</v>
      </c>
      <c r="N5652">
        <v>69.567999999999998</v>
      </c>
      <c r="O5652">
        <v>0</v>
      </c>
      <c r="P5652">
        <v>66.174999999999997</v>
      </c>
      <c r="Q5652">
        <v>4.1470000000000002</v>
      </c>
      <c r="R5652">
        <v>15.9212429975359</v>
      </c>
      <c r="S5652">
        <v>101.9877098</v>
      </c>
      <c r="T5652">
        <v>50.232738557020951</v>
      </c>
      <c r="U5652" t="s">
        <v>27</v>
      </c>
    </row>
    <row r="5653" spans="1:21">
      <c r="A5653" s="1" t="s">
        <v>56</v>
      </c>
      <c r="B5653" t="s">
        <v>41</v>
      </c>
      <c r="C5653">
        <v>2567</v>
      </c>
      <c r="D5653">
        <v>6</v>
      </c>
      <c r="E5653" t="s">
        <v>31</v>
      </c>
      <c r="F5653">
        <v>24</v>
      </c>
      <c r="G5653">
        <v>10.311999999999999</v>
      </c>
      <c r="H5653">
        <v>1.0329999999999999</v>
      </c>
      <c r="I5653">
        <v>6.35</v>
      </c>
      <c r="J5653">
        <v>61.579000000000001</v>
      </c>
      <c r="K5653">
        <v>5.18</v>
      </c>
      <c r="L5653">
        <v>50.232999999999997</v>
      </c>
      <c r="M5653">
        <v>0</v>
      </c>
      <c r="N5653">
        <v>69.567999999999998</v>
      </c>
      <c r="O5653">
        <v>0</v>
      </c>
      <c r="P5653">
        <v>66.174999999999997</v>
      </c>
      <c r="Q5653">
        <v>4.1470000000000002</v>
      </c>
      <c r="R5653">
        <v>15.9212429975359</v>
      </c>
      <c r="S5653">
        <v>101.9877098</v>
      </c>
      <c r="T5653">
        <v>50.232738557020951</v>
      </c>
      <c r="U5653" t="s">
        <v>27</v>
      </c>
    </row>
    <row r="5654" spans="1:21">
      <c r="A5654" s="1" t="s">
        <v>56</v>
      </c>
      <c r="B5654" t="s">
        <v>41</v>
      </c>
      <c r="C5654">
        <v>2567</v>
      </c>
      <c r="D5654">
        <v>6</v>
      </c>
      <c r="E5654" t="s">
        <v>31</v>
      </c>
      <c r="F5654">
        <v>25</v>
      </c>
      <c r="G5654">
        <v>10.311999999999999</v>
      </c>
      <c r="H5654">
        <v>1.0329999999999999</v>
      </c>
      <c r="I5654">
        <v>6.35</v>
      </c>
      <c r="J5654">
        <v>61.579000000000001</v>
      </c>
      <c r="K5654">
        <v>5.18</v>
      </c>
      <c r="L5654">
        <v>50.232999999999997</v>
      </c>
      <c r="M5654">
        <v>0</v>
      </c>
      <c r="N5654">
        <v>69.567999999999998</v>
      </c>
      <c r="O5654">
        <v>0</v>
      </c>
      <c r="P5654">
        <v>66.174999999999997</v>
      </c>
      <c r="Q5654">
        <v>4.1470000000000002</v>
      </c>
      <c r="R5654">
        <v>15.9212429975359</v>
      </c>
      <c r="S5654">
        <v>101.9877098</v>
      </c>
      <c r="T5654">
        <v>50.232738557020951</v>
      </c>
      <c r="U5654" t="s">
        <v>27</v>
      </c>
    </row>
    <row r="5655" spans="1:21">
      <c r="A5655" s="1" t="s">
        <v>56</v>
      </c>
      <c r="B5655" t="s">
        <v>41</v>
      </c>
      <c r="C5655">
        <v>2567</v>
      </c>
      <c r="D5655">
        <v>6</v>
      </c>
      <c r="E5655" t="s">
        <v>31</v>
      </c>
      <c r="F5655">
        <v>26</v>
      </c>
      <c r="G5655">
        <v>10.311999999999999</v>
      </c>
      <c r="H5655">
        <v>1.0329999999999999</v>
      </c>
      <c r="I5655">
        <v>6.3250000000000002</v>
      </c>
      <c r="J5655">
        <v>61.335999999999999</v>
      </c>
      <c r="K5655">
        <v>5.18</v>
      </c>
      <c r="L5655">
        <v>50.232999999999997</v>
      </c>
      <c r="M5655">
        <v>0</v>
      </c>
      <c r="N5655">
        <v>69.567999999999998</v>
      </c>
      <c r="O5655">
        <v>0</v>
      </c>
      <c r="P5655">
        <v>66.174999999999997</v>
      </c>
      <c r="Q5655">
        <v>4.1470000000000002</v>
      </c>
      <c r="R5655">
        <v>15.9212429975359</v>
      </c>
      <c r="S5655">
        <v>101.9877098</v>
      </c>
      <c r="T5655">
        <v>50.232738557020951</v>
      </c>
      <c r="U5655" t="s">
        <v>27</v>
      </c>
    </row>
    <row r="5656" spans="1:21">
      <c r="A5656" s="1" t="s">
        <v>56</v>
      </c>
      <c r="B5656" t="s">
        <v>41</v>
      </c>
      <c r="C5656">
        <v>2567</v>
      </c>
      <c r="D5656">
        <v>6</v>
      </c>
      <c r="E5656" t="s">
        <v>31</v>
      </c>
      <c r="F5656">
        <v>27</v>
      </c>
      <c r="G5656">
        <v>10.311999999999999</v>
      </c>
      <c r="H5656">
        <v>1.0329999999999999</v>
      </c>
      <c r="I5656">
        <v>6.3250000000000002</v>
      </c>
      <c r="J5656">
        <v>61.335999999999999</v>
      </c>
      <c r="K5656">
        <v>5.18</v>
      </c>
      <c r="L5656">
        <v>50.232999999999997</v>
      </c>
      <c r="M5656">
        <v>0</v>
      </c>
      <c r="N5656">
        <v>69.567999999999998</v>
      </c>
      <c r="O5656">
        <v>0</v>
      </c>
      <c r="P5656">
        <v>66.174999999999997</v>
      </c>
      <c r="Q5656">
        <v>4.1470000000000002</v>
      </c>
      <c r="R5656">
        <v>15.9212429975359</v>
      </c>
      <c r="S5656">
        <v>101.9877098</v>
      </c>
      <c r="T5656">
        <v>50.232738557020951</v>
      </c>
      <c r="U5656" t="s">
        <v>27</v>
      </c>
    </row>
    <row r="5657" spans="1:21">
      <c r="A5657" s="1" t="s">
        <v>56</v>
      </c>
      <c r="B5657" t="s">
        <v>41</v>
      </c>
      <c r="C5657">
        <v>2567</v>
      </c>
      <c r="D5657">
        <v>6</v>
      </c>
      <c r="E5657" t="s">
        <v>31</v>
      </c>
      <c r="F5657">
        <v>28</v>
      </c>
      <c r="G5657">
        <v>10.311999999999999</v>
      </c>
      <c r="H5657">
        <v>1.0329999999999999</v>
      </c>
      <c r="I5657">
        <v>6.3</v>
      </c>
      <c r="J5657">
        <v>61.094000000000001</v>
      </c>
      <c r="K5657">
        <v>5.18</v>
      </c>
      <c r="L5657">
        <v>50.232999999999997</v>
      </c>
      <c r="M5657">
        <v>0</v>
      </c>
      <c r="N5657">
        <v>69.567999999999998</v>
      </c>
      <c r="O5657">
        <v>0</v>
      </c>
      <c r="P5657">
        <v>66.174999999999997</v>
      </c>
      <c r="Q5657">
        <v>4.1470000000000002</v>
      </c>
      <c r="R5657">
        <v>15.9212429975359</v>
      </c>
      <c r="S5657">
        <v>101.9877098</v>
      </c>
      <c r="T5657">
        <v>50.232738557020951</v>
      </c>
      <c r="U5657" t="s">
        <v>27</v>
      </c>
    </row>
    <row r="5658" spans="1:21">
      <c r="A5658" s="1" t="s">
        <v>56</v>
      </c>
      <c r="B5658" t="s">
        <v>41</v>
      </c>
      <c r="C5658">
        <v>2567</v>
      </c>
      <c r="D5658">
        <v>6</v>
      </c>
      <c r="E5658" t="s">
        <v>31</v>
      </c>
      <c r="F5658">
        <v>29</v>
      </c>
      <c r="G5658">
        <v>10.311999999999999</v>
      </c>
      <c r="H5658">
        <v>1.0329999999999999</v>
      </c>
      <c r="I5658">
        <v>6.3</v>
      </c>
      <c r="J5658">
        <v>61.094000000000001</v>
      </c>
      <c r="K5658">
        <v>5.18</v>
      </c>
      <c r="L5658">
        <v>50.232999999999997</v>
      </c>
      <c r="M5658">
        <v>0</v>
      </c>
      <c r="N5658">
        <v>69.567999999999998</v>
      </c>
      <c r="O5658">
        <v>0</v>
      </c>
      <c r="P5658">
        <v>66.174999999999997</v>
      </c>
      <c r="Q5658">
        <v>4.1470000000000002</v>
      </c>
      <c r="R5658">
        <v>15.9212429975359</v>
      </c>
      <c r="S5658">
        <v>101.9877098</v>
      </c>
      <c r="T5658">
        <v>50.232738557020951</v>
      </c>
      <c r="U5658" t="s">
        <v>27</v>
      </c>
    </row>
    <row r="5659" spans="1:21">
      <c r="A5659" s="1" t="s">
        <v>56</v>
      </c>
      <c r="B5659" t="s">
        <v>41</v>
      </c>
      <c r="C5659">
        <v>2567</v>
      </c>
      <c r="D5659">
        <v>6</v>
      </c>
      <c r="E5659" t="s">
        <v>31</v>
      </c>
      <c r="F5659">
        <v>30</v>
      </c>
      <c r="G5659">
        <v>10.311999999999999</v>
      </c>
      <c r="H5659">
        <v>1.0329999999999999</v>
      </c>
      <c r="I5659">
        <v>6.3</v>
      </c>
      <c r="J5659">
        <v>61.094000000000001</v>
      </c>
      <c r="K5659">
        <v>5.18</v>
      </c>
      <c r="L5659">
        <v>50.232999999999997</v>
      </c>
      <c r="M5659">
        <v>0</v>
      </c>
      <c r="N5659">
        <v>69.567999999999998</v>
      </c>
      <c r="O5659">
        <v>0</v>
      </c>
      <c r="P5659">
        <v>66.174999999999997</v>
      </c>
      <c r="Q5659">
        <v>4.1470000000000002</v>
      </c>
      <c r="R5659">
        <v>15.9212429975359</v>
      </c>
      <c r="S5659">
        <v>101.9877098</v>
      </c>
      <c r="T5659">
        <v>50.232738557020951</v>
      </c>
      <c r="U5659" t="s">
        <v>27</v>
      </c>
    </row>
    <row r="5660" spans="1:21">
      <c r="A5660" s="1" t="s">
        <v>56</v>
      </c>
      <c r="B5660" t="s">
        <v>41</v>
      </c>
      <c r="C5660">
        <v>2567</v>
      </c>
      <c r="D5660">
        <v>7</v>
      </c>
      <c r="E5660" t="s">
        <v>32</v>
      </c>
      <c r="F5660">
        <v>1</v>
      </c>
      <c r="G5660">
        <v>10.311999999999999</v>
      </c>
      <c r="H5660">
        <v>1.0329999999999999</v>
      </c>
      <c r="I5660">
        <v>6.25</v>
      </c>
      <c r="J5660">
        <v>60.609000000000002</v>
      </c>
      <c r="K5660">
        <v>5.18</v>
      </c>
      <c r="L5660">
        <v>50.232999999999997</v>
      </c>
      <c r="M5660">
        <v>0</v>
      </c>
      <c r="N5660">
        <v>69.567999999999998</v>
      </c>
      <c r="O5660">
        <v>0</v>
      </c>
      <c r="P5660">
        <v>66.174999999999997</v>
      </c>
      <c r="Q5660">
        <v>4.1470000000000002</v>
      </c>
      <c r="R5660">
        <v>15.9212429975359</v>
      </c>
      <c r="S5660">
        <v>101.9877098</v>
      </c>
      <c r="T5660">
        <v>50.232738557020951</v>
      </c>
      <c r="U5660" t="s">
        <v>27</v>
      </c>
    </row>
    <row r="5661" spans="1:21">
      <c r="A5661" s="1" t="s">
        <v>56</v>
      </c>
      <c r="B5661" t="s">
        <v>41</v>
      </c>
      <c r="C5661">
        <v>2567</v>
      </c>
      <c r="D5661">
        <v>7</v>
      </c>
      <c r="E5661" t="s">
        <v>32</v>
      </c>
      <c r="F5661">
        <v>2</v>
      </c>
      <c r="G5661">
        <v>10.311999999999999</v>
      </c>
      <c r="H5661">
        <v>1.0329999999999999</v>
      </c>
      <c r="I5661">
        <v>6.1749999999999998</v>
      </c>
      <c r="J5661">
        <v>59.881999999999998</v>
      </c>
      <c r="K5661">
        <v>5.18</v>
      </c>
      <c r="L5661">
        <v>50.232999999999997</v>
      </c>
      <c r="M5661">
        <v>0</v>
      </c>
      <c r="N5661">
        <v>69.567999999999998</v>
      </c>
      <c r="O5661">
        <v>0</v>
      </c>
      <c r="P5661">
        <v>66.174999999999997</v>
      </c>
      <c r="Q5661">
        <v>4.1470000000000002</v>
      </c>
      <c r="R5661">
        <v>15.9212429975359</v>
      </c>
      <c r="S5661">
        <v>101.9877098</v>
      </c>
      <c r="T5661">
        <v>50.232738557020951</v>
      </c>
      <c r="U5661" t="s">
        <v>27</v>
      </c>
    </row>
    <row r="5662" spans="1:21">
      <c r="A5662" s="1" t="s">
        <v>56</v>
      </c>
      <c r="B5662" t="s">
        <v>41</v>
      </c>
      <c r="C5662">
        <v>2567</v>
      </c>
      <c r="D5662">
        <v>7</v>
      </c>
      <c r="E5662" t="s">
        <v>32</v>
      </c>
      <c r="F5662">
        <v>3</v>
      </c>
      <c r="G5662">
        <v>10.311999999999999</v>
      </c>
      <c r="H5662">
        <v>1.0329999999999999</v>
      </c>
      <c r="I5662">
        <v>6.0750000000000002</v>
      </c>
      <c r="J5662">
        <v>58.911999999999999</v>
      </c>
      <c r="K5662">
        <v>5.18</v>
      </c>
      <c r="L5662">
        <v>50.232999999999997</v>
      </c>
      <c r="M5662">
        <v>0</v>
      </c>
      <c r="N5662">
        <v>69.567999999999998</v>
      </c>
      <c r="O5662">
        <v>0</v>
      </c>
      <c r="P5662">
        <v>66.174999999999997</v>
      </c>
      <c r="Q5662">
        <v>4.1470000000000002</v>
      </c>
      <c r="R5662">
        <v>15.9212429975359</v>
      </c>
      <c r="S5662">
        <v>101.9877098</v>
      </c>
      <c r="T5662">
        <v>50.232738557020951</v>
      </c>
      <c r="U5662" t="s">
        <v>27</v>
      </c>
    </row>
    <row r="5663" spans="1:21">
      <c r="A5663" s="1" t="s">
        <v>56</v>
      </c>
      <c r="B5663" t="s">
        <v>41</v>
      </c>
      <c r="C5663">
        <v>2567</v>
      </c>
      <c r="D5663">
        <v>7</v>
      </c>
      <c r="E5663" t="s">
        <v>32</v>
      </c>
      <c r="F5663">
        <v>4</v>
      </c>
      <c r="G5663">
        <v>10.311999999999999</v>
      </c>
      <c r="H5663">
        <v>1.0329999999999999</v>
      </c>
      <c r="I5663">
        <v>6</v>
      </c>
      <c r="J5663">
        <v>58.185000000000002</v>
      </c>
      <c r="K5663">
        <v>5.18</v>
      </c>
      <c r="L5663">
        <v>50.232999999999997</v>
      </c>
      <c r="M5663">
        <v>0</v>
      </c>
      <c r="N5663">
        <v>69.567999999999998</v>
      </c>
      <c r="O5663">
        <v>0</v>
      </c>
      <c r="P5663">
        <v>66.174999999999997</v>
      </c>
      <c r="Q5663">
        <v>4.1470000000000002</v>
      </c>
      <c r="R5663">
        <v>15.9212429975359</v>
      </c>
      <c r="S5663">
        <v>101.9877098</v>
      </c>
      <c r="T5663">
        <v>50.232738557020951</v>
      </c>
      <c r="U5663" t="s">
        <v>27</v>
      </c>
    </row>
    <row r="5664" spans="1:21">
      <c r="A5664" s="1" t="s">
        <v>56</v>
      </c>
      <c r="B5664" t="s">
        <v>41</v>
      </c>
      <c r="C5664">
        <v>2567</v>
      </c>
      <c r="D5664">
        <v>7</v>
      </c>
      <c r="E5664" t="s">
        <v>32</v>
      </c>
      <c r="F5664">
        <v>5</v>
      </c>
      <c r="G5664">
        <v>10.311999999999999</v>
      </c>
      <c r="H5664">
        <v>1.0329999999999999</v>
      </c>
      <c r="I5664">
        <v>5.95</v>
      </c>
      <c r="J5664">
        <v>57.7</v>
      </c>
      <c r="K5664">
        <v>5.18</v>
      </c>
      <c r="L5664">
        <v>50.232999999999997</v>
      </c>
      <c r="M5664">
        <v>0</v>
      </c>
      <c r="N5664">
        <v>69.567999999999998</v>
      </c>
      <c r="O5664">
        <v>0</v>
      </c>
      <c r="P5664">
        <v>66.174999999999997</v>
      </c>
      <c r="Q5664">
        <v>4.1470000000000002</v>
      </c>
      <c r="R5664">
        <v>15.9212429975359</v>
      </c>
      <c r="S5664">
        <v>101.9877098</v>
      </c>
      <c r="T5664">
        <v>50.232738557020951</v>
      </c>
      <c r="U5664" t="s">
        <v>27</v>
      </c>
    </row>
    <row r="5665" spans="1:21">
      <c r="A5665" s="1" t="s">
        <v>56</v>
      </c>
      <c r="B5665" t="s">
        <v>41</v>
      </c>
      <c r="C5665">
        <v>2567</v>
      </c>
      <c r="D5665">
        <v>7</v>
      </c>
      <c r="E5665" t="s">
        <v>32</v>
      </c>
      <c r="F5665">
        <v>6</v>
      </c>
      <c r="G5665">
        <v>10.311999999999999</v>
      </c>
      <c r="H5665">
        <v>1.0329999999999999</v>
      </c>
      <c r="I5665">
        <v>5.9</v>
      </c>
      <c r="J5665">
        <v>57.215000000000003</v>
      </c>
      <c r="K5665">
        <v>5.18</v>
      </c>
      <c r="L5665">
        <v>50.232999999999997</v>
      </c>
      <c r="M5665">
        <v>0</v>
      </c>
      <c r="N5665">
        <v>69.567999999999998</v>
      </c>
      <c r="O5665">
        <v>0</v>
      </c>
      <c r="P5665">
        <v>66.174999999999997</v>
      </c>
      <c r="Q5665">
        <v>4.1470000000000002</v>
      </c>
      <c r="R5665">
        <v>15.9212429975359</v>
      </c>
      <c r="S5665">
        <v>101.9877098</v>
      </c>
      <c r="T5665">
        <v>50.232738557020951</v>
      </c>
      <c r="U5665" t="s">
        <v>27</v>
      </c>
    </row>
    <row r="5666" spans="1:21">
      <c r="A5666" s="1" t="s">
        <v>56</v>
      </c>
      <c r="B5666" t="s">
        <v>41</v>
      </c>
      <c r="C5666">
        <v>2567</v>
      </c>
      <c r="D5666">
        <v>7</v>
      </c>
      <c r="E5666" t="s">
        <v>32</v>
      </c>
      <c r="F5666">
        <v>7</v>
      </c>
      <c r="G5666">
        <v>10.311999999999999</v>
      </c>
      <c r="H5666">
        <v>1.0329999999999999</v>
      </c>
      <c r="I5666">
        <v>5.85</v>
      </c>
      <c r="J5666">
        <v>56.73</v>
      </c>
      <c r="K5666">
        <v>5.18</v>
      </c>
      <c r="L5666">
        <v>50.232999999999997</v>
      </c>
      <c r="M5666">
        <v>0</v>
      </c>
      <c r="N5666">
        <v>69.567999999999998</v>
      </c>
      <c r="O5666">
        <v>0</v>
      </c>
      <c r="P5666">
        <v>66.174999999999997</v>
      </c>
      <c r="Q5666">
        <v>4.1470000000000002</v>
      </c>
      <c r="R5666">
        <v>15.9212429975359</v>
      </c>
      <c r="S5666">
        <v>101.9877098</v>
      </c>
      <c r="T5666">
        <v>50.232738557020951</v>
      </c>
      <c r="U5666" t="s">
        <v>27</v>
      </c>
    </row>
    <row r="5667" spans="1:21">
      <c r="A5667" s="1" t="s">
        <v>56</v>
      </c>
      <c r="B5667" t="s">
        <v>41</v>
      </c>
      <c r="C5667">
        <v>2567</v>
      </c>
      <c r="D5667">
        <v>7</v>
      </c>
      <c r="E5667" t="s">
        <v>32</v>
      </c>
      <c r="F5667">
        <v>8</v>
      </c>
      <c r="G5667">
        <v>10.311999999999999</v>
      </c>
      <c r="H5667">
        <v>1.0329999999999999</v>
      </c>
      <c r="I5667">
        <v>5.7750000000000004</v>
      </c>
      <c r="J5667">
        <v>56.003</v>
      </c>
      <c r="K5667">
        <v>5.18</v>
      </c>
      <c r="L5667">
        <v>50.232999999999997</v>
      </c>
      <c r="M5667">
        <v>0</v>
      </c>
      <c r="N5667">
        <v>69.567999999999998</v>
      </c>
      <c r="O5667">
        <v>0</v>
      </c>
      <c r="P5667">
        <v>66.174999999999997</v>
      </c>
      <c r="Q5667">
        <v>4.1470000000000002</v>
      </c>
      <c r="R5667">
        <v>15.9212429975359</v>
      </c>
      <c r="S5667">
        <v>101.9877098</v>
      </c>
      <c r="T5667">
        <v>50.232738557020951</v>
      </c>
      <c r="U5667" t="s">
        <v>27</v>
      </c>
    </row>
    <row r="5668" spans="1:21">
      <c r="A5668" s="1" t="s">
        <v>56</v>
      </c>
      <c r="B5668" t="s">
        <v>41</v>
      </c>
      <c r="C5668">
        <v>2567</v>
      </c>
      <c r="D5668">
        <v>7</v>
      </c>
      <c r="E5668" t="s">
        <v>32</v>
      </c>
      <c r="F5668">
        <v>9</v>
      </c>
      <c r="G5668">
        <v>10.311999999999999</v>
      </c>
      <c r="H5668">
        <v>1.0329999999999999</v>
      </c>
      <c r="I5668">
        <v>5.7</v>
      </c>
      <c r="J5668">
        <v>55.274999999999999</v>
      </c>
      <c r="K5668">
        <v>5.18</v>
      </c>
      <c r="L5668">
        <v>50.232999999999997</v>
      </c>
      <c r="M5668">
        <v>0</v>
      </c>
      <c r="N5668">
        <v>69.567999999999998</v>
      </c>
      <c r="O5668">
        <v>0</v>
      </c>
      <c r="P5668">
        <v>66.174999999999997</v>
      </c>
      <c r="Q5668">
        <v>4.1470000000000002</v>
      </c>
      <c r="R5668">
        <v>15.9212429975359</v>
      </c>
      <c r="S5668">
        <v>101.9877098</v>
      </c>
      <c r="T5668">
        <v>50.232738557020951</v>
      </c>
      <c r="U5668" t="s">
        <v>27</v>
      </c>
    </row>
    <row r="5669" spans="1:21">
      <c r="A5669" s="1" t="s">
        <v>56</v>
      </c>
      <c r="B5669" t="s">
        <v>41</v>
      </c>
      <c r="C5669">
        <v>2567</v>
      </c>
      <c r="D5669">
        <v>7</v>
      </c>
      <c r="E5669" t="s">
        <v>32</v>
      </c>
      <c r="F5669">
        <v>10</v>
      </c>
      <c r="G5669">
        <v>10.311999999999999</v>
      </c>
      <c r="H5669">
        <v>1.0329999999999999</v>
      </c>
      <c r="I5669">
        <v>5.64</v>
      </c>
      <c r="J5669">
        <v>54.694000000000003</v>
      </c>
      <c r="K5669">
        <v>5.18</v>
      </c>
      <c r="L5669">
        <v>50.232999999999997</v>
      </c>
      <c r="M5669">
        <v>0</v>
      </c>
      <c r="N5669">
        <v>69.567999999999998</v>
      </c>
      <c r="O5669">
        <v>0</v>
      </c>
      <c r="P5669">
        <v>66.174999999999997</v>
      </c>
      <c r="Q5669">
        <v>4.1470000000000002</v>
      </c>
      <c r="R5669">
        <v>15.9212429975359</v>
      </c>
      <c r="S5669">
        <v>101.9877098</v>
      </c>
      <c r="T5669">
        <v>50.232738557020951</v>
      </c>
      <c r="U5669" t="s">
        <v>27</v>
      </c>
    </row>
    <row r="5670" spans="1:21">
      <c r="A5670" s="1" t="s">
        <v>56</v>
      </c>
      <c r="B5670" t="s">
        <v>41</v>
      </c>
      <c r="C5670">
        <v>2567</v>
      </c>
      <c r="D5670">
        <v>7</v>
      </c>
      <c r="E5670" t="s">
        <v>32</v>
      </c>
      <c r="F5670">
        <v>11</v>
      </c>
      <c r="G5670">
        <v>10.311999999999999</v>
      </c>
      <c r="H5670">
        <v>1.0329999999999999</v>
      </c>
      <c r="I5670">
        <v>5.58</v>
      </c>
      <c r="J5670">
        <v>54.112000000000002</v>
      </c>
      <c r="K5670">
        <v>5.18</v>
      </c>
      <c r="L5670">
        <v>50.232999999999997</v>
      </c>
      <c r="M5670">
        <v>0</v>
      </c>
      <c r="N5670">
        <v>69.567999999999998</v>
      </c>
      <c r="O5670">
        <v>0</v>
      </c>
      <c r="P5670">
        <v>66.174999999999997</v>
      </c>
      <c r="Q5670">
        <v>4.1470000000000002</v>
      </c>
      <c r="R5670">
        <v>15.9212429975359</v>
      </c>
      <c r="S5670">
        <v>101.9877098</v>
      </c>
      <c r="T5670">
        <v>50.232738557020951</v>
      </c>
      <c r="U5670" t="s">
        <v>27</v>
      </c>
    </row>
    <row r="5671" spans="1:21">
      <c r="A5671" s="1" t="s">
        <v>56</v>
      </c>
      <c r="B5671" t="s">
        <v>41</v>
      </c>
      <c r="C5671">
        <v>2567</v>
      </c>
      <c r="D5671">
        <v>7</v>
      </c>
      <c r="E5671" t="s">
        <v>32</v>
      </c>
      <c r="F5671">
        <v>12</v>
      </c>
      <c r="G5671">
        <v>10.311999999999999</v>
      </c>
      <c r="H5671">
        <v>1.0329999999999999</v>
      </c>
      <c r="I5671">
        <v>5.36</v>
      </c>
      <c r="J5671">
        <v>51.978000000000002</v>
      </c>
      <c r="K5671">
        <v>6.51</v>
      </c>
      <c r="L5671">
        <v>63.13</v>
      </c>
      <c r="M5671">
        <v>0</v>
      </c>
      <c r="N5671">
        <v>69.567999999999998</v>
      </c>
      <c r="O5671">
        <v>1.4999999999999999E-2</v>
      </c>
      <c r="P5671">
        <v>66.19</v>
      </c>
      <c r="Q5671">
        <v>5.4770000000000003</v>
      </c>
      <c r="R5671">
        <v>15.9212429975359</v>
      </c>
      <c r="S5671">
        <v>101.9877098</v>
      </c>
      <c r="T5671">
        <v>63.130333591931731</v>
      </c>
      <c r="U5671" t="s">
        <v>25</v>
      </c>
    </row>
    <row r="5672" spans="1:21">
      <c r="A5672" s="1" t="s">
        <v>56</v>
      </c>
      <c r="B5672" t="s">
        <v>41</v>
      </c>
      <c r="C5672">
        <v>2567</v>
      </c>
      <c r="D5672">
        <v>7</v>
      </c>
      <c r="E5672" t="s">
        <v>32</v>
      </c>
      <c r="F5672">
        <v>13</v>
      </c>
      <c r="G5672">
        <v>10.311999999999999</v>
      </c>
      <c r="H5672">
        <v>1.0329999999999999</v>
      </c>
      <c r="I5672">
        <v>5.28</v>
      </c>
      <c r="J5672">
        <v>51.201999999999998</v>
      </c>
      <c r="K5672">
        <v>6.51</v>
      </c>
      <c r="L5672">
        <v>63.13</v>
      </c>
      <c r="M5672">
        <v>0</v>
      </c>
      <c r="N5672">
        <v>69.567999999999998</v>
      </c>
      <c r="O5672">
        <v>1.4999999999999999E-2</v>
      </c>
      <c r="P5672">
        <v>66.204999999999998</v>
      </c>
      <c r="Q5672">
        <v>5.4770000000000003</v>
      </c>
      <c r="R5672">
        <v>15.9212429975359</v>
      </c>
      <c r="S5672">
        <v>101.9877098</v>
      </c>
      <c r="T5672">
        <v>63.130333591931731</v>
      </c>
      <c r="U5672" t="s">
        <v>25</v>
      </c>
    </row>
    <row r="5673" spans="1:21">
      <c r="A5673" s="1" t="s">
        <v>56</v>
      </c>
      <c r="B5673" t="s">
        <v>41</v>
      </c>
      <c r="C5673">
        <v>2567</v>
      </c>
      <c r="D5673">
        <v>7</v>
      </c>
      <c r="E5673" t="s">
        <v>32</v>
      </c>
      <c r="F5673">
        <v>14</v>
      </c>
      <c r="G5673">
        <v>10.311999999999999</v>
      </c>
      <c r="H5673">
        <v>1.0329999999999999</v>
      </c>
      <c r="I5673">
        <v>5.2</v>
      </c>
      <c r="J5673">
        <v>50.427</v>
      </c>
      <c r="K5673">
        <v>6.51</v>
      </c>
      <c r="L5673">
        <v>63.13</v>
      </c>
      <c r="M5673">
        <v>0</v>
      </c>
      <c r="N5673">
        <v>69.567999999999998</v>
      </c>
      <c r="O5673">
        <v>1.4999999999999999E-2</v>
      </c>
      <c r="P5673">
        <v>66.22</v>
      </c>
      <c r="Q5673">
        <v>5.4770000000000003</v>
      </c>
      <c r="R5673">
        <v>15.9212429975359</v>
      </c>
      <c r="S5673">
        <v>101.9877098</v>
      </c>
      <c r="T5673">
        <v>63.130333591931731</v>
      </c>
      <c r="U5673" t="s">
        <v>25</v>
      </c>
    </row>
    <row r="5674" spans="1:21">
      <c r="A5674" s="1" t="s">
        <v>56</v>
      </c>
      <c r="B5674" t="s">
        <v>41</v>
      </c>
      <c r="C5674">
        <v>2567</v>
      </c>
      <c r="D5674">
        <v>7</v>
      </c>
      <c r="E5674" t="s">
        <v>32</v>
      </c>
      <c r="F5674">
        <v>15</v>
      </c>
      <c r="G5674">
        <v>10.311999999999999</v>
      </c>
      <c r="H5674">
        <v>1.0329999999999999</v>
      </c>
      <c r="I5674">
        <v>5.0549999999999997</v>
      </c>
      <c r="J5674">
        <v>49.021000000000001</v>
      </c>
      <c r="K5674">
        <v>6.51</v>
      </c>
      <c r="L5674">
        <v>63.13</v>
      </c>
      <c r="M5674">
        <v>0</v>
      </c>
      <c r="N5674">
        <v>69.567999999999998</v>
      </c>
      <c r="O5674">
        <v>1.4999999999999999E-2</v>
      </c>
      <c r="P5674">
        <v>66.234999999999999</v>
      </c>
      <c r="Q5674">
        <v>5.4770000000000003</v>
      </c>
      <c r="R5674">
        <v>15.9212429975359</v>
      </c>
      <c r="S5674">
        <v>101.9877098</v>
      </c>
      <c r="T5674">
        <v>63.130333591931731</v>
      </c>
      <c r="U5674" t="s">
        <v>25</v>
      </c>
    </row>
    <row r="5675" spans="1:21">
      <c r="A5675" s="1" t="s">
        <v>56</v>
      </c>
      <c r="B5675" t="s">
        <v>41</v>
      </c>
      <c r="C5675">
        <v>2567</v>
      </c>
      <c r="D5675">
        <v>7</v>
      </c>
      <c r="E5675" t="s">
        <v>32</v>
      </c>
      <c r="F5675">
        <v>16</v>
      </c>
      <c r="G5675">
        <v>10.311999999999999</v>
      </c>
      <c r="H5675">
        <v>1.0329999999999999</v>
      </c>
      <c r="I5675">
        <v>4.9800000000000004</v>
      </c>
      <c r="J5675">
        <v>48.292999999999999</v>
      </c>
      <c r="K5675">
        <v>6.51</v>
      </c>
      <c r="L5675">
        <v>63.13</v>
      </c>
      <c r="M5675">
        <v>0</v>
      </c>
      <c r="N5675">
        <v>69.567999999999998</v>
      </c>
      <c r="O5675">
        <v>1.4999999999999999E-2</v>
      </c>
      <c r="P5675">
        <v>66.25</v>
      </c>
      <c r="Q5675">
        <v>5.4770000000000003</v>
      </c>
      <c r="R5675">
        <v>15.9212429975359</v>
      </c>
      <c r="S5675">
        <v>101.9877098</v>
      </c>
      <c r="T5675">
        <v>63.130333591931731</v>
      </c>
      <c r="U5675" t="s">
        <v>25</v>
      </c>
    </row>
    <row r="5676" spans="1:21">
      <c r="A5676" s="1" t="s">
        <v>56</v>
      </c>
      <c r="B5676" t="s">
        <v>41</v>
      </c>
      <c r="C5676">
        <v>2567</v>
      </c>
      <c r="D5676">
        <v>7</v>
      </c>
      <c r="E5676" t="s">
        <v>32</v>
      </c>
      <c r="F5676">
        <v>17</v>
      </c>
      <c r="G5676">
        <v>10.311999999999999</v>
      </c>
      <c r="H5676">
        <v>1.0329999999999999</v>
      </c>
      <c r="I5676">
        <v>4.9000000000000004</v>
      </c>
      <c r="J5676">
        <v>47.517000000000003</v>
      </c>
      <c r="K5676">
        <v>6.51</v>
      </c>
      <c r="L5676">
        <v>63.13</v>
      </c>
      <c r="M5676">
        <v>0</v>
      </c>
      <c r="N5676">
        <v>69.567999999999998</v>
      </c>
      <c r="O5676">
        <v>1.4999999999999999E-2</v>
      </c>
      <c r="P5676">
        <v>66.265000000000001</v>
      </c>
      <c r="Q5676">
        <v>5.4770000000000003</v>
      </c>
      <c r="R5676">
        <v>15.9212429975359</v>
      </c>
      <c r="S5676">
        <v>101.9877098</v>
      </c>
      <c r="T5676">
        <v>63.130333591931731</v>
      </c>
      <c r="U5676" t="s">
        <v>25</v>
      </c>
    </row>
    <row r="5677" spans="1:21">
      <c r="A5677" s="1" t="s">
        <v>56</v>
      </c>
      <c r="B5677" t="s">
        <v>41</v>
      </c>
      <c r="C5677">
        <v>2567</v>
      </c>
      <c r="D5677">
        <v>7</v>
      </c>
      <c r="E5677" t="s">
        <v>32</v>
      </c>
      <c r="F5677">
        <v>18</v>
      </c>
      <c r="G5677">
        <v>10.311999999999999</v>
      </c>
      <c r="H5677">
        <v>1.0329999999999999</v>
      </c>
      <c r="I5677">
        <v>4.79</v>
      </c>
      <c r="J5677">
        <v>46.451000000000001</v>
      </c>
      <c r="K5677">
        <v>6.51</v>
      </c>
      <c r="L5677">
        <v>63.13</v>
      </c>
      <c r="M5677">
        <v>0</v>
      </c>
      <c r="N5677">
        <v>69.567999999999998</v>
      </c>
      <c r="O5677">
        <v>1.4999999999999999E-2</v>
      </c>
      <c r="P5677">
        <v>66.28</v>
      </c>
      <c r="Q5677">
        <v>5.4770000000000003</v>
      </c>
      <c r="R5677">
        <v>15.9212429975359</v>
      </c>
      <c r="S5677">
        <v>101.9877098</v>
      </c>
      <c r="T5677">
        <v>63.130333591931731</v>
      </c>
      <c r="U5677" t="s">
        <v>25</v>
      </c>
    </row>
    <row r="5678" spans="1:21">
      <c r="A5678" s="1" t="s">
        <v>56</v>
      </c>
      <c r="B5678" t="s">
        <v>41</v>
      </c>
      <c r="C5678">
        <v>2567</v>
      </c>
      <c r="D5678">
        <v>7</v>
      </c>
      <c r="E5678" t="s">
        <v>32</v>
      </c>
      <c r="F5678">
        <v>19</v>
      </c>
      <c r="G5678">
        <v>10.311999999999999</v>
      </c>
      <c r="H5678">
        <v>1.0329999999999999</v>
      </c>
      <c r="I5678">
        <v>4.71</v>
      </c>
      <c r="J5678">
        <v>45.674999999999997</v>
      </c>
      <c r="K5678">
        <v>6.9749999999999996</v>
      </c>
      <c r="L5678">
        <v>67.64</v>
      </c>
      <c r="M5678">
        <v>1.6E-2</v>
      </c>
      <c r="N5678">
        <v>69.584000000000003</v>
      </c>
      <c r="O5678">
        <v>1.6E-2</v>
      </c>
      <c r="P5678">
        <v>66.296000000000006</v>
      </c>
      <c r="Q5678">
        <v>5.9420000000000002</v>
      </c>
      <c r="R5678">
        <v>15.9212429975359</v>
      </c>
      <c r="S5678">
        <v>101.9877098</v>
      </c>
      <c r="T5678">
        <v>67.639643134212562</v>
      </c>
      <c r="U5678" t="s">
        <v>25</v>
      </c>
    </row>
    <row r="5679" spans="1:21">
      <c r="A5679" s="1" t="s">
        <v>56</v>
      </c>
      <c r="B5679" t="s">
        <v>41</v>
      </c>
      <c r="C5679">
        <v>2567</v>
      </c>
      <c r="D5679">
        <v>7</v>
      </c>
      <c r="E5679" t="s">
        <v>32</v>
      </c>
      <c r="F5679">
        <v>20</v>
      </c>
      <c r="G5679">
        <v>10.311999999999999</v>
      </c>
      <c r="H5679">
        <v>1.0329999999999999</v>
      </c>
      <c r="I5679">
        <v>4.59</v>
      </c>
      <c r="J5679">
        <v>44.511000000000003</v>
      </c>
      <c r="K5679">
        <v>7.2</v>
      </c>
      <c r="L5679">
        <v>69.822000000000003</v>
      </c>
      <c r="M5679">
        <v>0.24099999999999999</v>
      </c>
      <c r="N5679">
        <v>69.825000000000003</v>
      </c>
      <c r="O5679">
        <v>1.6E-2</v>
      </c>
      <c r="P5679">
        <v>66.311999999999998</v>
      </c>
      <c r="Q5679">
        <v>6.1669999999999998</v>
      </c>
      <c r="R5679">
        <v>15.9212429975359</v>
      </c>
      <c r="S5679">
        <v>101.9877098</v>
      </c>
      <c r="T5679">
        <v>69.82156710628395</v>
      </c>
      <c r="U5679" t="s">
        <v>25</v>
      </c>
    </row>
    <row r="5680" spans="1:21">
      <c r="A5680" s="1" t="s">
        <v>56</v>
      </c>
      <c r="B5680" t="s">
        <v>41</v>
      </c>
      <c r="C5680">
        <v>2567</v>
      </c>
      <c r="D5680">
        <v>7</v>
      </c>
      <c r="E5680" t="s">
        <v>32</v>
      </c>
      <c r="F5680">
        <v>21</v>
      </c>
      <c r="G5680">
        <v>10.311999999999999</v>
      </c>
      <c r="H5680">
        <v>1.0329999999999999</v>
      </c>
      <c r="I5680">
        <v>4.55</v>
      </c>
      <c r="J5680">
        <v>44.122999999999998</v>
      </c>
      <c r="K5680">
        <v>7.25</v>
      </c>
      <c r="L5680">
        <v>70.305999999999997</v>
      </c>
      <c r="M5680">
        <v>6.6000000000000003E-2</v>
      </c>
      <c r="N5680">
        <v>69.891000000000005</v>
      </c>
      <c r="O5680">
        <v>1.6E-2</v>
      </c>
      <c r="P5680">
        <v>66.328000000000003</v>
      </c>
      <c r="Q5680">
        <v>6.2169999999999996</v>
      </c>
      <c r="R5680">
        <v>15.9212429975359</v>
      </c>
      <c r="S5680">
        <v>101.9877098</v>
      </c>
      <c r="T5680">
        <v>70.306439100077583</v>
      </c>
      <c r="U5680" t="s">
        <v>25</v>
      </c>
    </row>
    <row r="5681" spans="1:21">
      <c r="A5681" s="1" t="s">
        <v>56</v>
      </c>
      <c r="B5681" t="s">
        <v>41</v>
      </c>
      <c r="C5681">
        <v>2567</v>
      </c>
      <c r="D5681">
        <v>7</v>
      </c>
      <c r="E5681" t="s">
        <v>32</v>
      </c>
      <c r="F5681">
        <v>22</v>
      </c>
      <c r="G5681">
        <v>10.311999999999999</v>
      </c>
      <c r="H5681">
        <v>1.0329999999999999</v>
      </c>
      <c r="I5681">
        <v>4.6900000000000004</v>
      </c>
      <c r="J5681">
        <v>45.481000000000002</v>
      </c>
      <c r="K5681">
        <v>7.25</v>
      </c>
      <c r="L5681">
        <v>70.305999999999997</v>
      </c>
      <c r="M5681">
        <v>1.6E-2</v>
      </c>
      <c r="N5681">
        <v>69.906999999999996</v>
      </c>
      <c r="O5681">
        <v>1.6E-2</v>
      </c>
      <c r="P5681">
        <v>66.343999999999994</v>
      </c>
      <c r="Q5681">
        <v>6.2169999999999996</v>
      </c>
      <c r="R5681">
        <v>15.9212429975359</v>
      </c>
      <c r="S5681">
        <v>101.9877098</v>
      </c>
      <c r="T5681">
        <v>70.306439100077583</v>
      </c>
      <c r="U5681" t="s">
        <v>25</v>
      </c>
    </row>
    <row r="5682" spans="1:21">
      <c r="A5682" s="1" t="s">
        <v>56</v>
      </c>
      <c r="B5682" t="s">
        <v>41</v>
      </c>
      <c r="C5682">
        <v>2567</v>
      </c>
      <c r="D5682">
        <v>7</v>
      </c>
      <c r="E5682" t="s">
        <v>32</v>
      </c>
      <c r="F5682">
        <v>23</v>
      </c>
      <c r="G5682">
        <v>10.311999999999999</v>
      </c>
      <c r="H5682">
        <v>1.0329999999999999</v>
      </c>
      <c r="I5682">
        <v>4.7300000000000004</v>
      </c>
      <c r="J5682">
        <v>45.869</v>
      </c>
      <c r="K5682">
        <v>7.25</v>
      </c>
      <c r="L5682">
        <v>70.305999999999997</v>
      </c>
      <c r="M5682">
        <v>1.6E-2</v>
      </c>
      <c r="N5682">
        <v>69.923000000000002</v>
      </c>
      <c r="O5682">
        <v>1.6E-2</v>
      </c>
      <c r="P5682">
        <v>66.36</v>
      </c>
      <c r="Q5682">
        <v>6.2169999999999996</v>
      </c>
      <c r="R5682">
        <v>15.9212429975359</v>
      </c>
      <c r="S5682">
        <v>101.9877098</v>
      </c>
      <c r="T5682">
        <v>70.306439100077583</v>
      </c>
      <c r="U5682" t="s">
        <v>25</v>
      </c>
    </row>
    <row r="5683" spans="1:21">
      <c r="A5683" s="1" t="s">
        <v>56</v>
      </c>
      <c r="B5683" t="s">
        <v>41</v>
      </c>
      <c r="C5683">
        <v>2567</v>
      </c>
      <c r="D5683">
        <v>7</v>
      </c>
      <c r="E5683" t="s">
        <v>32</v>
      </c>
      <c r="F5683">
        <v>24</v>
      </c>
      <c r="G5683">
        <v>10.311999999999999</v>
      </c>
      <c r="H5683">
        <v>1.0329999999999999</v>
      </c>
      <c r="I5683">
        <v>4.7300000000000004</v>
      </c>
      <c r="J5683">
        <v>45.869</v>
      </c>
      <c r="K5683">
        <v>7.3250000000000002</v>
      </c>
      <c r="L5683">
        <v>71.034000000000006</v>
      </c>
      <c r="M5683">
        <v>0.02</v>
      </c>
      <c r="N5683">
        <v>69.942999999999998</v>
      </c>
      <c r="O5683">
        <v>0.04</v>
      </c>
      <c r="P5683">
        <v>66.400000000000006</v>
      </c>
      <c r="Q5683">
        <v>6.2919999999999998</v>
      </c>
      <c r="R5683">
        <v>15.9212429975359</v>
      </c>
      <c r="S5683">
        <v>101.9877098</v>
      </c>
      <c r="T5683">
        <v>71.033747090768045</v>
      </c>
      <c r="U5683" t="s">
        <v>25</v>
      </c>
    </row>
    <row r="5684" spans="1:21">
      <c r="A5684" s="1" t="s">
        <v>56</v>
      </c>
      <c r="B5684" t="s">
        <v>41</v>
      </c>
      <c r="C5684">
        <v>2567</v>
      </c>
      <c r="D5684">
        <v>7</v>
      </c>
      <c r="E5684" t="s">
        <v>32</v>
      </c>
      <c r="F5684">
        <v>25</v>
      </c>
      <c r="G5684">
        <v>10.311999999999999</v>
      </c>
      <c r="H5684">
        <v>1.0329999999999999</v>
      </c>
      <c r="I5684">
        <v>4.7300000000000004</v>
      </c>
      <c r="J5684">
        <v>45.869</v>
      </c>
      <c r="K5684">
        <v>7.3</v>
      </c>
      <c r="L5684">
        <v>70.790999999999997</v>
      </c>
      <c r="M5684">
        <v>0.06</v>
      </c>
      <c r="N5684">
        <v>70.003</v>
      </c>
      <c r="O5684">
        <v>0.09</v>
      </c>
      <c r="P5684">
        <v>66.489999999999995</v>
      </c>
      <c r="Q5684">
        <v>6.2670000000000003</v>
      </c>
      <c r="R5684">
        <v>15.9212429975359</v>
      </c>
      <c r="S5684">
        <v>101.9877098</v>
      </c>
      <c r="T5684">
        <v>70.791311093871229</v>
      </c>
      <c r="U5684" t="s">
        <v>25</v>
      </c>
    </row>
    <row r="5685" spans="1:21">
      <c r="A5685" s="1" t="s">
        <v>56</v>
      </c>
      <c r="B5685" t="s">
        <v>41</v>
      </c>
      <c r="C5685">
        <v>2567</v>
      </c>
      <c r="D5685">
        <v>7</v>
      </c>
      <c r="E5685" t="s">
        <v>32</v>
      </c>
      <c r="F5685">
        <v>26</v>
      </c>
      <c r="G5685">
        <v>10.311999999999999</v>
      </c>
      <c r="H5685">
        <v>1.0329999999999999</v>
      </c>
      <c r="I5685">
        <v>4.7300000000000004</v>
      </c>
      <c r="J5685">
        <v>45.869</v>
      </c>
      <c r="K5685">
        <v>7.2750000000000004</v>
      </c>
      <c r="L5685">
        <v>70.549000000000007</v>
      </c>
      <c r="M5685">
        <v>0.06</v>
      </c>
      <c r="N5685">
        <v>70.063000000000002</v>
      </c>
      <c r="O5685">
        <v>0.08</v>
      </c>
      <c r="P5685">
        <v>66.569999999999993</v>
      </c>
      <c r="Q5685">
        <v>6.242</v>
      </c>
      <c r="R5685">
        <v>15.9212429975359</v>
      </c>
      <c r="S5685">
        <v>101.9877098</v>
      </c>
      <c r="T5685">
        <v>70.548875096974399</v>
      </c>
      <c r="U5685" t="s">
        <v>25</v>
      </c>
    </row>
    <row r="5686" spans="1:21">
      <c r="A5686" s="1" t="s">
        <v>56</v>
      </c>
      <c r="B5686" t="s">
        <v>41</v>
      </c>
      <c r="C5686">
        <v>2567</v>
      </c>
      <c r="D5686">
        <v>7</v>
      </c>
      <c r="E5686" t="s">
        <v>32</v>
      </c>
      <c r="F5686">
        <v>27</v>
      </c>
      <c r="G5686">
        <v>10.311999999999999</v>
      </c>
      <c r="H5686">
        <v>1.0329999999999999</v>
      </c>
      <c r="I5686">
        <v>4.71</v>
      </c>
      <c r="J5686">
        <v>45.674999999999997</v>
      </c>
      <c r="K5686">
        <v>7.25</v>
      </c>
      <c r="L5686">
        <v>70.305999999999997</v>
      </c>
      <c r="M5686">
        <v>0.06</v>
      </c>
      <c r="N5686">
        <v>70.123000000000005</v>
      </c>
      <c r="O5686">
        <v>8.5000000000000006E-2</v>
      </c>
      <c r="P5686">
        <v>66.655000000000001</v>
      </c>
      <c r="Q5686">
        <v>6.2169999999999996</v>
      </c>
      <c r="R5686">
        <v>15.9212429975359</v>
      </c>
      <c r="S5686">
        <v>101.9877098</v>
      </c>
      <c r="T5686">
        <v>70.306439100077583</v>
      </c>
      <c r="U5686" t="s">
        <v>25</v>
      </c>
    </row>
    <row r="5687" spans="1:21">
      <c r="A5687" s="1" t="s">
        <v>56</v>
      </c>
      <c r="B5687" t="s">
        <v>41</v>
      </c>
      <c r="C5687">
        <v>2567</v>
      </c>
      <c r="D5687">
        <v>7</v>
      </c>
      <c r="E5687" t="s">
        <v>32</v>
      </c>
      <c r="F5687">
        <v>28</v>
      </c>
      <c r="G5687">
        <v>10.311999999999999</v>
      </c>
      <c r="H5687">
        <v>1.0329999999999999</v>
      </c>
      <c r="I5687">
        <v>4.71</v>
      </c>
      <c r="J5687">
        <v>45.674999999999997</v>
      </c>
      <c r="K5687">
        <v>7.2750000000000004</v>
      </c>
      <c r="L5687">
        <v>70.549000000000007</v>
      </c>
      <c r="M5687">
        <v>0.11</v>
      </c>
      <c r="N5687">
        <v>70.233000000000004</v>
      </c>
      <c r="O5687">
        <v>8.5000000000000006E-2</v>
      </c>
      <c r="P5687">
        <v>66.739999999999995</v>
      </c>
      <c r="Q5687">
        <v>6.242</v>
      </c>
      <c r="R5687">
        <v>15.9212429975359</v>
      </c>
      <c r="S5687">
        <v>101.9877098</v>
      </c>
      <c r="T5687">
        <v>70.548875096974399</v>
      </c>
      <c r="U5687" t="s">
        <v>25</v>
      </c>
    </row>
    <row r="5688" spans="1:21">
      <c r="A5688" s="1" t="s">
        <v>56</v>
      </c>
      <c r="B5688" t="s">
        <v>41</v>
      </c>
      <c r="C5688">
        <v>2567</v>
      </c>
      <c r="D5688">
        <v>7</v>
      </c>
      <c r="E5688" t="s">
        <v>32</v>
      </c>
      <c r="F5688">
        <v>29</v>
      </c>
      <c r="G5688">
        <v>10.311999999999999</v>
      </c>
      <c r="H5688">
        <v>1.0329999999999999</v>
      </c>
      <c r="I5688">
        <v>4.71</v>
      </c>
      <c r="J5688">
        <v>45.674999999999997</v>
      </c>
      <c r="K5688">
        <v>7.3250000000000002</v>
      </c>
      <c r="L5688">
        <v>71.034000000000006</v>
      </c>
      <c r="M5688">
        <v>0.14799999999999999</v>
      </c>
      <c r="N5688">
        <v>70.381</v>
      </c>
      <c r="O5688">
        <v>9.8000000000000004E-2</v>
      </c>
      <c r="P5688">
        <v>66.837999999999994</v>
      </c>
      <c r="Q5688">
        <v>6.2919999999999998</v>
      </c>
      <c r="R5688">
        <v>15.9212429975359</v>
      </c>
      <c r="S5688">
        <v>101.9877098</v>
      </c>
      <c r="T5688">
        <v>71.033747090768045</v>
      </c>
      <c r="U5688" t="s">
        <v>25</v>
      </c>
    </row>
    <row r="5689" spans="1:21">
      <c r="A5689" s="1" t="s">
        <v>56</v>
      </c>
      <c r="B5689" t="s">
        <v>41</v>
      </c>
      <c r="C5689">
        <v>2567</v>
      </c>
      <c r="D5689">
        <v>7</v>
      </c>
      <c r="E5689" t="s">
        <v>32</v>
      </c>
      <c r="F5689">
        <v>30</v>
      </c>
      <c r="G5689">
        <v>10.311999999999999</v>
      </c>
      <c r="H5689">
        <v>1.0329999999999999</v>
      </c>
      <c r="I5689">
        <v>4.71</v>
      </c>
      <c r="J5689">
        <v>45.674999999999997</v>
      </c>
      <c r="K5689">
        <v>7.35</v>
      </c>
      <c r="L5689">
        <v>71.275999999999996</v>
      </c>
      <c r="M5689">
        <v>0.125</v>
      </c>
      <c r="N5689">
        <v>70.506</v>
      </c>
      <c r="O5689">
        <v>0.1</v>
      </c>
      <c r="P5689">
        <v>66.938000000000002</v>
      </c>
      <c r="Q5689">
        <v>6.3170000000000002</v>
      </c>
      <c r="R5689">
        <v>15.9212429975359</v>
      </c>
      <c r="S5689">
        <v>101.9877098</v>
      </c>
      <c r="T5689">
        <v>71.276183087664862</v>
      </c>
      <c r="U5689" t="s">
        <v>25</v>
      </c>
    </row>
    <row r="5690" spans="1:21">
      <c r="A5690" s="1" t="s">
        <v>56</v>
      </c>
      <c r="B5690" t="s">
        <v>41</v>
      </c>
      <c r="C5690">
        <v>2567</v>
      </c>
      <c r="D5690">
        <v>7</v>
      </c>
      <c r="E5690" t="s">
        <v>32</v>
      </c>
      <c r="F5690">
        <v>31</v>
      </c>
      <c r="G5690">
        <v>10.311999999999999</v>
      </c>
      <c r="H5690">
        <v>1.0329999999999999</v>
      </c>
      <c r="I5690">
        <v>4.67</v>
      </c>
      <c r="J5690">
        <v>45.286999999999999</v>
      </c>
      <c r="K5690">
        <v>7.35</v>
      </c>
      <c r="L5690">
        <v>71.275999999999996</v>
      </c>
      <c r="M5690">
        <v>0.1</v>
      </c>
      <c r="N5690">
        <v>70.605999999999995</v>
      </c>
      <c r="O5690">
        <v>0.1</v>
      </c>
      <c r="P5690">
        <v>67.037999999999997</v>
      </c>
      <c r="Q5690">
        <v>6.3170000000000002</v>
      </c>
      <c r="R5690">
        <v>15.9212429975359</v>
      </c>
      <c r="S5690">
        <v>101.9877098</v>
      </c>
      <c r="T5690">
        <v>71.276183087664862</v>
      </c>
      <c r="U5690" t="s">
        <v>25</v>
      </c>
    </row>
    <row r="5691" spans="1:21">
      <c r="A5691" s="1" t="s">
        <v>56</v>
      </c>
      <c r="B5691" t="s">
        <v>41</v>
      </c>
      <c r="C5691">
        <v>2567</v>
      </c>
      <c r="D5691">
        <v>8</v>
      </c>
      <c r="E5691" t="s">
        <v>33</v>
      </c>
      <c r="F5691">
        <v>1</v>
      </c>
      <c r="G5691">
        <v>10.311999999999999</v>
      </c>
      <c r="H5691">
        <v>1.0329999999999999</v>
      </c>
      <c r="I5691">
        <v>4.67</v>
      </c>
      <c r="J5691">
        <v>45.286999999999999</v>
      </c>
      <c r="K5691">
        <v>7.3</v>
      </c>
      <c r="L5691">
        <v>70.790999999999997</v>
      </c>
      <c r="M5691">
        <v>0.151</v>
      </c>
      <c r="N5691">
        <v>70.757000000000005</v>
      </c>
      <c r="O5691">
        <v>0.20100000000000001</v>
      </c>
      <c r="P5691">
        <v>67.239000000000004</v>
      </c>
      <c r="Q5691">
        <v>6.2670000000000003</v>
      </c>
      <c r="R5691">
        <v>15.9212429975359</v>
      </c>
      <c r="S5691">
        <v>101.9877098</v>
      </c>
      <c r="T5691">
        <v>70.791311093871229</v>
      </c>
      <c r="U5691" t="s">
        <v>25</v>
      </c>
    </row>
    <row r="5692" spans="1:21">
      <c r="A5692" s="1" t="s">
        <v>56</v>
      </c>
      <c r="B5692" t="s">
        <v>41</v>
      </c>
      <c r="C5692">
        <v>2567</v>
      </c>
      <c r="D5692">
        <v>8</v>
      </c>
      <c r="E5692" t="s">
        <v>33</v>
      </c>
      <c r="F5692">
        <v>2</v>
      </c>
      <c r="G5692">
        <v>10.311999999999999</v>
      </c>
      <c r="H5692">
        <v>1.0329999999999999</v>
      </c>
      <c r="I5692">
        <v>4.7300000000000004</v>
      </c>
      <c r="J5692">
        <v>45.869</v>
      </c>
      <c r="K5692">
        <v>7.2750000000000004</v>
      </c>
      <c r="L5692">
        <v>70.549000000000007</v>
      </c>
      <c r="M5692">
        <v>0.20100000000000001</v>
      </c>
      <c r="N5692">
        <v>70.957999999999998</v>
      </c>
      <c r="O5692">
        <v>0.22600000000000001</v>
      </c>
      <c r="P5692">
        <v>67.465000000000003</v>
      </c>
      <c r="Q5692">
        <v>6.242</v>
      </c>
      <c r="R5692">
        <v>15.9212429975359</v>
      </c>
      <c r="S5692">
        <v>101.9877098</v>
      </c>
      <c r="T5692">
        <v>70.548875096974399</v>
      </c>
      <c r="U5692" t="s">
        <v>25</v>
      </c>
    </row>
    <row r="5693" spans="1:21">
      <c r="A5693" s="1" t="s">
        <v>56</v>
      </c>
      <c r="B5693" t="s">
        <v>41</v>
      </c>
      <c r="C5693">
        <v>2567</v>
      </c>
      <c r="D5693">
        <v>8</v>
      </c>
      <c r="E5693" t="s">
        <v>33</v>
      </c>
      <c r="F5693">
        <v>3</v>
      </c>
      <c r="G5693">
        <v>10.311999999999999</v>
      </c>
      <c r="H5693">
        <v>1.0329999999999999</v>
      </c>
      <c r="I5693">
        <v>4.7300000000000004</v>
      </c>
      <c r="J5693">
        <v>45.869</v>
      </c>
      <c r="K5693">
        <v>7.2</v>
      </c>
      <c r="L5693">
        <v>69.822000000000003</v>
      </c>
      <c r="M5693">
        <v>0.13600000000000001</v>
      </c>
      <c r="N5693">
        <v>71.093999999999994</v>
      </c>
      <c r="O5693">
        <v>0.21099999999999999</v>
      </c>
      <c r="P5693">
        <v>67.676000000000002</v>
      </c>
      <c r="Q5693">
        <v>6.1669999999999998</v>
      </c>
      <c r="R5693">
        <v>15.9212429975359</v>
      </c>
      <c r="S5693">
        <v>101.9877098</v>
      </c>
      <c r="T5693">
        <v>69.82156710628395</v>
      </c>
      <c r="U5693" t="s">
        <v>25</v>
      </c>
    </row>
    <row r="5694" spans="1:21">
      <c r="A5694" s="1" t="s">
        <v>56</v>
      </c>
      <c r="B5694" t="s">
        <v>41</v>
      </c>
      <c r="C5694">
        <v>2567</v>
      </c>
      <c r="D5694">
        <v>8</v>
      </c>
      <c r="E5694" t="s">
        <v>33</v>
      </c>
      <c r="F5694">
        <v>4</v>
      </c>
      <c r="G5694">
        <v>10.311999999999999</v>
      </c>
      <c r="H5694">
        <v>1.0329999999999999</v>
      </c>
      <c r="I5694">
        <v>4.7699999999999996</v>
      </c>
      <c r="J5694">
        <v>46.256999999999998</v>
      </c>
      <c r="K5694">
        <v>7.3</v>
      </c>
      <c r="L5694">
        <v>70.790999999999997</v>
      </c>
      <c r="M5694">
        <v>0.311</v>
      </c>
      <c r="N5694">
        <v>71.405000000000001</v>
      </c>
      <c r="O5694">
        <v>0.21099999999999999</v>
      </c>
      <c r="P5694">
        <v>67.887</v>
      </c>
      <c r="Q5694">
        <v>6.2670000000000003</v>
      </c>
      <c r="R5694">
        <v>15.9212429975359</v>
      </c>
      <c r="S5694">
        <v>101.9877098</v>
      </c>
      <c r="T5694">
        <v>70.791311093871229</v>
      </c>
      <c r="U5694" t="s">
        <v>25</v>
      </c>
    </row>
    <row r="5695" spans="1:21">
      <c r="A5695" s="1" t="s">
        <v>56</v>
      </c>
      <c r="B5695" t="s">
        <v>41</v>
      </c>
      <c r="C5695">
        <v>2567</v>
      </c>
      <c r="D5695">
        <v>8</v>
      </c>
      <c r="E5695" t="s">
        <v>33</v>
      </c>
      <c r="F5695">
        <v>5</v>
      </c>
      <c r="G5695">
        <v>10.311999999999999</v>
      </c>
      <c r="H5695">
        <v>1.0329999999999999</v>
      </c>
      <c r="I5695">
        <v>4.7699999999999996</v>
      </c>
      <c r="J5695">
        <v>46.256999999999998</v>
      </c>
      <c r="K5695">
        <v>7.35</v>
      </c>
      <c r="L5695">
        <v>71.275999999999996</v>
      </c>
      <c r="M5695">
        <v>0.26100000000000001</v>
      </c>
      <c r="N5695">
        <v>71.665999999999997</v>
      </c>
      <c r="O5695">
        <v>0.21099999999999999</v>
      </c>
      <c r="P5695">
        <v>68.097999999999999</v>
      </c>
      <c r="Q5695">
        <v>6.3170000000000002</v>
      </c>
      <c r="R5695">
        <v>15.9212429975359</v>
      </c>
      <c r="S5695">
        <v>101.9877098</v>
      </c>
      <c r="T5695">
        <v>71.276183087664862</v>
      </c>
      <c r="U5695" t="s">
        <v>25</v>
      </c>
    </row>
    <row r="5696" spans="1:21">
      <c r="A5696" s="1" t="s">
        <v>56</v>
      </c>
      <c r="B5696" t="s">
        <v>41</v>
      </c>
      <c r="C5696">
        <v>2567</v>
      </c>
      <c r="D5696">
        <v>8</v>
      </c>
      <c r="E5696" t="s">
        <v>33</v>
      </c>
      <c r="F5696">
        <v>6</v>
      </c>
      <c r="G5696">
        <v>10.311999999999999</v>
      </c>
      <c r="H5696">
        <v>1.0329999999999999</v>
      </c>
      <c r="I5696">
        <v>4.7699999999999996</v>
      </c>
      <c r="J5696">
        <v>46.256999999999998</v>
      </c>
      <c r="K5696">
        <v>7.35</v>
      </c>
      <c r="L5696">
        <v>71.275999999999996</v>
      </c>
      <c r="M5696">
        <v>0.21099999999999999</v>
      </c>
      <c r="N5696">
        <v>71.876999999999995</v>
      </c>
      <c r="O5696">
        <v>0.21099999999999999</v>
      </c>
      <c r="P5696">
        <v>68.308999999999997</v>
      </c>
      <c r="Q5696">
        <v>6.3170000000000002</v>
      </c>
      <c r="R5696">
        <v>15.9212429975359</v>
      </c>
      <c r="S5696">
        <v>101.9877098</v>
      </c>
      <c r="T5696">
        <v>71.276183087664862</v>
      </c>
      <c r="U5696" t="s">
        <v>25</v>
      </c>
    </row>
    <row r="5697" spans="1:21">
      <c r="A5697" s="1" t="s">
        <v>56</v>
      </c>
      <c r="B5697" t="s">
        <v>41</v>
      </c>
      <c r="C5697">
        <v>2567</v>
      </c>
      <c r="D5697">
        <v>8</v>
      </c>
      <c r="E5697" t="s">
        <v>33</v>
      </c>
      <c r="F5697">
        <v>7</v>
      </c>
      <c r="G5697">
        <v>10.311999999999999</v>
      </c>
      <c r="H5697">
        <v>1.0329999999999999</v>
      </c>
      <c r="I5697">
        <v>4.7699999999999996</v>
      </c>
      <c r="J5697">
        <v>46.256999999999998</v>
      </c>
      <c r="K5697">
        <v>7.15</v>
      </c>
      <c r="L5697">
        <v>69.337000000000003</v>
      </c>
      <c r="M5697">
        <v>8.6999999999999994E-2</v>
      </c>
      <c r="N5697">
        <v>71.963999999999999</v>
      </c>
      <c r="O5697">
        <v>0.28699999999999998</v>
      </c>
      <c r="P5697">
        <v>68.596000000000004</v>
      </c>
      <c r="Q5697">
        <v>6.117</v>
      </c>
      <c r="R5697">
        <v>15.9212429975359</v>
      </c>
      <c r="S5697">
        <v>101.9877098</v>
      </c>
      <c r="T5697">
        <v>69.336695112490304</v>
      </c>
      <c r="U5697" t="s">
        <v>25</v>
      </c>
    </row>
    <row r="5698" spans="1:21">
      <c r="A5698" s="1" t="s">
        <v>56</v>
      </c>
      <c r="B5698" t="s">
        <v>41</v>
      </c>
      <c r="C5698">
        <v>2567</v>
      </c>
      <c r="D5698">
        <v>8</v>
      </c>
      <c r="E5698" t="s">
        <v>33</v>
      </c>
      <c r="F5698">
        <v>8</v>
      </c>
      <c r="G5698">
        <v>10.311999999999999</v>
      </c>
      <c r="H5698">
        <v>1.0329999999999999</v>
      </c>
      <c r="I5698">
        <v>4.75</v>
      </c>
      <c r="J5698">
        <v>46.063000000000002</v>
      </c>
      <c r="K5698">
        <v>7.0750000000000002</v>
      </c>
      <c r="L5698">
        <v>68.608999999999995</v>
      </c>
      <c r="M5698">
        <v>0.113</v>
      </c>
      <c r="N5698">
        <v>72.076999999999998</v>
      </c>
      <c r="O5698">
        <v>0.188</v>
      </c>
      <c r="P5698">
        <v>68.784000000000006</v>
      </c>
      <c r="Q5698">
        <v>6.0419999999999998</v>
      </c>
      <c r="R5698">
        <v>15.9212429975359</v>
      </c>
      <c r="S5698">
        <v>101.9877098</v>
      </c>
      <c r="T5698">
        <v>68.609387121799841</v>
      </c>
      <c r="U5698" t="s">
        <v>25</v>
      </c>
    </row>
    <row r="5699" spans="1:21">
      <c r="A5699" s="1" t="s">
        <v>56</v>
      </c>
      <c r="B5699" t="s">
        <v>41</v>
      </c>
      <c r="C5699">
        <v>2567</v>
      </c>
      <c r="D5699">
        <v>8</v>
      </c>
      <c r="E5699" t="s">
        <v>33</v>
      </c>
      <c r="F5699">
        <v>9</v>
      </c>
      <c r="G5699">
        <v>10.311999999999999</v>
      </c>
      <c r="H5699">
        <v>1.0329999999999999</v>
      </c>
      <c r="I5699">
        <v>4.75</v>
      </c>
      <c r="J5699">
        <v>46.063000000000002</v>
      </c>
      <c r="K5699">
        <v>6.95</v>
      </c>
      <c r="L5699">
        <v>67.397000000000006</v>
      </c>
      <c r="M5699">
        <v>0.16900000000000001</v>
      </c>
      <c r="N5699">
        <v>72.245999999999995</v>
      </c>
      <c r="O5699">
        <v>0.29399999999999998</v>
      </c>
      <c r="P5699">
        <v>69.078000000000003</v>
      </c>
      <c r="Q5699">
        <v>5.9169999999999998</v>
      </c>
      <c r="R5699">
        <v>15.9212429975359</v>
      </c>
      <c r="S5699">
        <v>101.9877098</v>
      </c>
      <c r="T5699">
        <v>67.397207137315746</v>
      </c>
      <c r="U5699" t="s">
        <v>25</v>
      </c>
    </row>
    <row r="5700" spans="1:21">
      <c r="A5700" s="1" t="s">
        <v>56</v>
      </c>
      <c r="B5700" t="s">
        <v>41</v>
      </c>
      <c r="C5700">
        <v>2567</v>
      </c>
      <c r="D5700">
        <v>8</v>
      </c>
      <c r="E5700" t="s">
        <v>33</v>
      </c>
      <c r="F5700">
        <v>10</v>
      </c>
      <c r="G5700">
        <v>10.311999999999999</v>
      </c>
      <c r="H5700">
        <v>1.0329999999999999</v>
      </c>
      <c r="I5700">
        <v>4.7300000000000004</v>
      </c>
      <c r="J5700">
        <v>45.869</v>
      </c>
      <c r="K5700">
        <v>6.7750000000000004</v>
      </c>
      <c r="L5700">
        <v>65.7</v>
      </c>
      <c r="M5700">
        <v>0.11899999999999999</v>
      </c>
      <c r="N5700">
        <v>72.364999999999995</v>
      </c>
      <c r="O5700">
        <v>0.29399999999999998</v>
      </c>
      <c r="P5700">
        <v>69.372</v>
      </c>
      <c r="Q5700">
        <v>5.742</v>
      </c>
      <c r="R5700">
        <v>15.9212429975359</v>
      </c>
      <c r="S5700">
        <v>101.9877098</v>
      </c>
      <c r="T5700">
        <v>65.700155159038019</v>
      </c>
      <c r="U5700" t="s">
        <v>25</v>
      </c>
    </row>
    <row r="5701" spans="1:21">
      <c r="A5701" s="1" t="s">
        <v>56</v>
      </c>
      <c r="B5701" t="s">
        <v>41</v>
      </c>
      <c r="C5701">
        <v>2567</v>
      </c>
      <c r="D5701">
        <v>8</v>
      </c>
      <c r="E5701" t="s">
        <v>33</v>
      </c>
      <c r="F5701">
        <v>11</v>
      </c>
      <c r="G5701">
        <v>10.311999999999999</v>
      </c>
      <c r="H5701">
        <v>1.0329999999999999</v>
      </c>
      <c r="I5701">
        <v>4.7300000000000004</v>
      </c>
      <c r="J5701">
        <v>45.869</v>
      </c>
      <c r="K5701">
        <v>6.65</v>
      </c>
      <c r="L5701">
        <v>64.488</v>
      </c>
      <c r="M5701">
        <v>0.124</v>
      </c>
      <c r="N5701">
        <v>72.489000000000004</v>
      </c>
      <c r="O5701">
        <v>0.249</v>
      </c>
      <c r="P5701">
        <v>69.620999999999995</v>
      </c>
      <c r="Q5701">
        <v>5.617</v>
      </c>
      <c r="R5701">
        <v>15.9212429975359</v>
      </c>
      <c r="S5701">
        <v>101.9877098</v>
      </c>
      <c r="T5701">
        <v>64.487975174553924</v>
      </c>
      <c r="U5701" t="s">
        <v>25</v>
      </c>
    </row>
    <row r="5702" spans="1:21">
      <c r="A5702" s="1" t="s">
        <v>56</v>
      </c>
      <c r="B5702" t="s">
        <v>41</v>
      </c>
      <c r="C5702">
        <v>2567</v>
      </c>
      <c r="D5702">
        <v>8</v>
      </c>
      <c r="E5702" t="s">
        <v>33</v>
      </c>
      <c r="F5702">
        <v>12</v>
      </c>
      <c r="G5702">
        <v>10.311999999999999</v>
      </c>
      <c r="H5702">
        <v>1.0329999999999999</v>
      </c>
      <c r="I5702">
        <v>4.7300000000000004</v>
      </c>
      <c r="J5702">
        <v>45.869</v>
      </c>
      <c r="K5702">
        <v>6.35</v>
      </c>
      <c r="L5702">
        <v>61.579000000000001</v>
      </c>
      <c r="M5702">
        <v>0</v>
      </c>
      <c r="N5702">
        <v>72.489000000000004</v>
      </c>
      <c r="O5702">
        <v>0.18</v>
      </c>
      <c r="P5702">
        <v>69.801000000000002</v>
      </c>
      <c r="Q5702">
        <v>5.3170000000000002</v>
      </c>
      <c r="R5702">
        <v>15.9212429975359</v>
      </c>
      <c r="S5702">
        <v>101.9877098</v>
      </c>
      <c r="T5702">
        <v>61.578743211792087</v>
      </c>
      <c r="U5702" t="s">
        <v>25</v>
      </c>
    </row>
    <row r="5703" spans="1:21">
      <c r="A5703" s="1" t="s">
        <v>56</v>
      </c>
      <c r="B5703" t="s">
        <v>41</v>
      </c>
      <c r="C5703">
        <v>2567</v>
      </c>
      <c r="D5703">
        <v>8</v>
      </c>
      <c r="E5703" t="s">
        <v>33</v>
      </c>
      <c r="F5703">
        <v>13</v>
      </c>
      <c r="G5703">
        <v>10.311999999999999</v>
      </c>
      <c r="H5703">
        <v>1.0329999999999999</v>
      </c>
      <c r="I5703">
        <v>4.71</v>
      </c>
      <c r="J5703">
        <v>45.674999999999997</v>
      </c>
      <c r="K5703">
        <v>6.25</v>
      </c>
      <c r="L5703">
        <v>60.609000000000002</v>
      </c>
      <c r="M5703">
        <v>7.9000000000000001E-2</v>
      </c>
      <c r="N5703">
        <v>72.567999999999998</v>
      </c>
      <c r="O5703">
        <v>0.17899999999999999</v>
      </c>
      <c r="P5703">
        <v>69.98</v>
      </c>
      <c r="Q5703">
        <v>5.2169999999999996</v>
      </c>
      <c r="R5703">
        <v>15.9212429975359</v>
      </c>
      <c r="S5703">
        <v>101.9877098</v>
      </c>
      <c r="T5703">
        <v>60.608999224204815</v>
      </c>
      <c r="U5703" t="s">
        <v>25</v>
      </c>
    </row>
    <row r="5704" spans="1:21">
      <c r="A5704" s="1" t="s">
        <v>56</v>
      </c>
      <c r="B5704" t="s">
        <v>41</v>
      </c>
      <c r="C5704">
        <v>2567</v>
      </c>
      <c r="D5704">
        <v>8</v>
      </c>
      <c r="E5704" t="s">
        <v>33</v>
      </c>
      <c r="F5704">
        <v>14</v>
      </c>
      <c r="G5704">
        <v>10.311999999999999</v>
      </c>
      <c r="H5704">
        <v>1.0329999999999999</v>
      </c>
      <c r="I5704">
        <v>4.71</v>
      </c>
      <c r="J5704">
        <v>45.674999999999997</v>
      </c>
      <c r="K5704">
        <v>6.2</v>
      </c>
      <c r="L5704">
        <v>60.124000000000002</v>
      </c>
      <c r="M5704">
        <v>8.8999999999999996E-2</v>
      </c>
      <c r="N5704">
        <v>72.656999999999996</v>
      </c>
      <c r="O5704">
        <v>0.13900000000000001</v>
      </c>
      <c r="P5704">
        <v>70.119</v>
      </c>
      <c r="Q5704">
        <v>5.1669999999999998</v>
      </c>
      <c r="R5704">
        <v>15.9212429975359</v>
      </c>
      <c r="S5704">
        <v>101.9877098</v>
      </c>
      <c r="T5704">
        <v>60.124127230411176</v>
      </c>
      <c r="U5704" t="s">
        <v>25</v>
      </c>
    </row>
    <row r="5705" spans="1:21">
      <c r="A5705" s="1" t="s">
        <v>56</v>
      </c>
      <c r="B5705" t="s">
        <v>41</v>
      </c>
      <c r="C5705">
        <v>2567</v>
      </c>
      <c r="D5705">
        <v>8</v>
      </c>
      <c r="E5705" t="s">
        <v>33</v>
      </c>
      <c r="F5705">
        <v>15</v>
      </c>
      <c r="G5705">
        <v>10.311999999999999</v>
      </c>
      <c r="H5705">
        <v>1.0329999999999999</v>
      </c>
      <c r="I5705">
        <v>4.6900000000000004</v>
      </c>
      <c r="J5705">
        <v>45.481000000000002</v>
      </c>
      <c r="K5705">
        <v>6.15</v>
      </c>
      <c r="L5705">
        <v>59.639000000000003</v>
      </c>
      <c r="M5705">
        <v>8.8999999999999996E-2</v>
      </c>
      <c r="N5705">
        <v>72.745999999999995</v>
      </c>
      <c r="O5705">
        <v>0.13900000000000001</v>
      </c>
      <c r="P5705">
        <v>70.257999999999996</v>
      </c>
      <c r="Q5705">
        <v>5.117</v>
      </c>
      <c r="R5705">
        <v>15.9212429975359</v>
      </c>
      <c r="S5705">
        <v>101.9877098</v>
      </c>
      <c r="T5705">
        <v>59.639255236617537</v>
      </c>
      <c r="U5705" t="s">
        <v>25</v>
      </c>
    </row>
    <row r="5706" spans="1:21">
      <c r="A5706" s="1" t="s">
        <v>56</v>
      </c>
      <c r="B5706" t="s">
        <v>41</v>
      </c>
      <c r="C5706">
        <v>2567</v>
      </c>
      <c r="D5706">
        <v>8</v>
      </c>
      <c r="E5706" t="s">
        <v>33</v>
      </c>
      <c r="F5706">
        <v>16</v>
      </c>
      <c r="G5706">
        <v>10.311999999999999</v>
      </c>
      <c r="H5706">
        <v>1.0329999999999999</v>
      </c>
      <c r="I5706">
        <v>4.6100000000000003</v>
      </c>
      <c r="J5706">
        <v>44.704999999999998</v>
      </c>
      <c r="K5706">
        <v>6</v>
      </c>
      <c r="L5706">
        <v>58.185000000000002</v>
      </c>
      <c r="M5706">
        <v>0</v>
      </c>
      <c r="N5706">
        <v>72.745999999999995</v>
      </c>
      <c r="O5706">
        <v>0.13800000000000001</v>
      </c>
      <c r="P5706">
        <v>70.396000000000001</v>
      </c>
      <c r="Q5706">
        <v>4.9669999999999996</v>
      </c>
      <c r="R5706">
        <v>15.9212429975359</v>
      </c>
      <c r="S5706">
        <v>101.9877098</v>
      </c>
      <c r="T5706">
        <v>58.184639255236625</v>
      </c>
      <c r="U5706" t="s">
        <v>25</v>
      </c>
    </row>
    <row r="5707" spans="1:21">
      <c r="A5707" s="1" t="s">
        <v>56</v>
      </c>
      <c r="B5707" t="s">
        <v>41</v>
      </c>
      <c r="C5707">
        <v>2567</v>
      </c>
      <c r="D5707">
        <v>8</v>
      </c>
      <c r="E5707" t="s">
        <v>33</v>
      </c>
      <c r="F5707">
        <v>17</v>
      </c>
      <c r="G5707">
        <v>10.311999999999999</v>
      </c>
      <c r="H5707">
        <v>1.0329999999999999</v>
      </c>
      <c r="I5707">
        <v>4.5350000000000001</v>
      </c>
      <c r="J5707">
        <v>43.978000000000002</v>
      </c>
      <c r="K5707">
        <v>5.9249999999999998</v>
      </c>
      <c r="L5707">
        <v>57.457000000000001</v>
      </c>
      <c r="M5707">
        <v>6.3E-2</v>
      </c>
      <c r="N5707">
        <v>72.808999999999997</v>
      </c>
      <c r="O5707">
        <v>0.13800000000000001</v>
      </c>
      <c r="P5707">
        <v>70.534000000000006</v>
      </c>
      <c r="Q5707">
        <v>4.8920000000000003</v>
      </c>
      <c r="R5707">
        <v>15.9212429975359</v>
      </c>
      <c r="S5707">
        <v>101.9877098</v>
      </c>
      <c r="T5707">
        <v>57.457331264546163</v>
      </c>
      <c r="U5707" t="s">
        <v>25</v>
      </c>
    </row>
    <row r="5708" spans="1:21">
      <c r="A5708" s="1" t="s">
        <v>56</v>
      </c>
      <c r="B5708" t="s">
        <v>41</v>
      </c>
      <c r="C5708">
        <v>2567</v>
      </c>
      <c r="D5708">
        <v>8</v>
      </c>
      <c r="E5708" t="s">
        <v>33</v>
      </c>
      <c r="F5708">
        <v>18</v>
      </c>
      <c r="G5708">
        <v>10.311999999999999</v>
      </c>
      <c r="H5708">
        <v>1.0329999999999999</v>
      </c>
      <c r="I5708">
        <v>4.4749999999999996</v>
      </c>
      <c r="J5708">
        <v>43.396000000000001</v>
      </c>
      <c r="K5708">
        <v>5.8250000000000002</v>
      </c>
      <c r="L5708">
        <v>56.488</v>
      </c>
      <c r="M5708">
        <v>2E-3</v>
      </c>
      <c r="N5708">
        <v>72.811000000000007</v>
      </c>
      <c r="O5708">
        <v>0.10199999999999999</v>
      </c>
      <c r="P5708">
        <v>70.635999999999996</v>
      </c>
      <c r="Q5708">
        <v>4.7919999999999998</v>
      </c>
      <c r="R5708">
        <v>15.9212429975359</v>
      </c>
      <c r="S5708">
        <v>101.9877098</v>
      </c>
      <c r="T5708">
        <v>56.487587276958884</v>
      </c>
      <c r="U5708" t="s">
        <v>25</v>
      </c>
    </row>
    <row r="5709" spans="1:21">
      <c r="A5709" s="1" t="s">
        <v>56</v>
      </c>
      <c r="B5709" t="s">
        <v>41</v>
      </c>
      <c r="C5709">
        <v>2567</v>
      </c>
      <c r="D5709">
        <v>8</v>
      </c>
      <c r="E5709" t="s">
        <v>33</v>
      </c>
      <c r="F5709">
        <v>19</v>
      </c>
      <c r="G5709">
        <v>10.311999999999999</v>
      </c>
      <c r="H5709">
        <v>1.0329999999999999</v>
      </c>
      <c r="I5709">
        <v>4.46</v>
      </c>
      <c r="J5709">
        <v>43.250999999999998</v>
      </c>
      <c r="K5709">
        <v>5.8</v>
      </c>
      <c r="L5709">
        <v>56.244999999999997</v>
      </c>
      <c r="M5709">
        <v>1.2E-2</v>
      </c>
      <c r="N5709">
        <v>72.822999999999993</v>
      </c>
      <c r="O5709">
        <v>3.6999999999999998E-2</v>
      </c>
      <c r="P5709">
        <v>70.673000000000002</v>
      </c>
      <c r="Q5709">
        <v>4.7670000000000003</v>
      </c>
      <c r="R5709">
        <v>15.9212429975359</v>
      </c>
      <c r="S5709">
        <v>101.9877098</v>
      </c>
      <c r="T5709">
        <v>56.245151280062068</v>
      </c>
      <c r="U5709" t="s">
        <v>25</v>
      </c>
    </row>
    <row r="5710" spans="1:21">
      <c r="A5710" s="1" t="s">
        <v>56</v>
      </c>
      <c r="B5710" t="s">
        <v>41</v>
      </c>
      <c r="C5710">
        <v>2567</v>
      </c>
      <c r="D5710">
        <v>8</v>
      </c>
      <c r="E5710" t="s">
        <v>33</v>
      </c>
      <c r="F5710">
        <v>20</v>
      </c>
      <c r="G5710">
        <v>10.311999999999999</v>
      </c>
      <c r="H5710">
        <v>1.0329999999999999</v>
      </c>
      <c r="I5710">
        <v>4.46</v>
      </c>
      <c r="J5710">
        <v>43.250999999999998</v>
      </c>
      <c r="K5710">
        <v>5.75</v>
      </c>
      <c r="L5710">
        <v>55.76</v>
      </c>
      <c r="M5710">
        <v>0</v>
      </c>
      <c r="N5710">
        <v>72.822999999999993</v>
      </c>
      <c r="O5710">
        <v>3.6999999999999998E-2</v>
      </c>
      <c r="P5710">
        <v>70.709999999999994</v>
      </c>
      <c r="Q5710">
        <v>4.7169999999999996</v>
      </c>
      <c r="R5710">
        <v>15.9212429975359</v>
      </c>
      <c r="S5710">
        <v>101.9877098</v>
      </c>
      <c r="T5710">
        <v>55.760279286268435</v>
      </c>
      <c r="U5710" t="s">
        <v>25</v>
      </c>
    </row>
    <row r="5711" spans="1:21">
      <c r="A5711" s="1" t="s">
        <v>56</v>
      </c>
      <c r="B5711" t="s">
        <v>41</v>
      </c>
      <c r="C5711">
        <v>2567</v>
      </c>
      <c r="D5711">
        <v>8</v>
      </c>
      <c r="E5711" t="s">
        <v>33</v>
      </c>
      <c r="F5711">
        <v>21</v>
      </c>
      <c r="G5711">
        <v>10.311999999999999</v>
      </c>
      <c r="H5711">
        <v>1.0329999999999999</v>
      </c>
      <c r="I5711">
        <v>4.49</v>
      </c>
      <c r="J5711">
        <v>43.542000000000002</v>
      </c>
      <c r="K5711">
        <v>5.7</v>
      </c>
      <c r="L5711">
        <v>55.274999999999999</v>
      </c>
      <c r="M5711">
        <v>0</v>
      </c>
      <c r="N5711">
        <v>72.822999999999993</v>
      </c>
      <c r="O5711">
        <v>3.6999999999999998E-2</v>
      </c>
      <c r="P5711">
        <v>70.747</v>
      </c>
      <c r="Q5711">
        <v>4.6669999999999998</v>
      </c>
      <c r="R5711">
        <v>15.9212429975359</v>
      </c>
      <c r="S5711">
        <v>101.9877098</v>
      </c>
      <c r="T5711">
        <v>55.275407292474789</v>
      </c>
      <c r="U5711" t="s">
        <v>25</v>
      </c>
    </row>
    <row r="5712" spans="1:21">
      <c r="A5712" s="1" t="s">
        <v>56</v>
      </c>
      <c r="B5712" t="s">
        <v>41</v>
      </c>
      <c r="C5712">
        <v>2567</v>
      </c>
      <c r="D5712">
        <v>8</v>
      </c>
      <c r="E5712" t="s">
        <v>33</v>
      </c>
      <c r="F5712">
        <v>22</v>
      </c>
      <c r="G5712">
        <v>10.311999999999999</v>
      </c>
      <c r="H5712">
        <v>1.0329999999999999</v>
      </c>
      <c r="I5712">
        <v>4.46</v>
      </c>
      <c r="J5712">
        <v>43.250999999999998</v>
      </c>
      <c r="K5712">
        <v>5.66</v>
      </c>
      <c r="L5712">
        <v>54.887999999999998</v>
      </c>
      <c r="M5712">
        <v>0</v>
      </c>
      <c r="N5712">
        <v>72.822999999999993</v>
      </c>
      <c r="O5712">
        <v>3.6999999999999998E-2</v>
      </c>
      <c r="P5712">
        <v>70.784000000000006</v>
      </c>
      <c r="Q5712">
        <v>4.6269999999999998</v>
      </c>
      <c r="R5712">
        <v>15.9212429975359</v>
      </c>
      <c r="S5712">
        <v>101.9877098</v>
      </c>
      <c r="T5712">
        <v>54.887509697439882</v>
      </c>
      <c r="U5712" t="s">
        <v>25</v>
      </c>
    </row>
    <row r="5713" spans="1:21">
      <c r="A5713" s="1" t="s">
        <v>56</v>
      </c>
      <c r="B5713" t="s">
        <v>41</v>
      </c>
      <c r="C5713">
        <v>2567</v>
      </c>
      <c r="D5713">
        <v>8</v>
      </c>
      <c r="E5713" t="s">
        <v>33</v>
      </c>
      <c r="F5713">
        <v>23</v>
      </c>
      <c r="G5713">
        <v>10.311999999999999</v>
      </c>
      <c r="H5713">
        <v>1.0329999999999999</v>
      </c>
      <c r="I5713">
        <v>4.43</v>
      </c>
      <c r="J5713">
        <v>42.96</v>
      </c>
      <c r="K5713">
        <v>5.6</v>
      </c>
      <c r="L5713">
        <v>54.305999999999997</v>
      </c>
      <c r="M5713">
        <v>0</v>
      </c>
      <c r="N5713">
        <v>72.822999999999993</v>
      </c>
      <c r="O5713">
        <v>3.6999999999999998E-2</v>
      </c>
      <c r="P5713">
        <v>70.820999999999998</v>
      </c>
      <c r="Q5713">
        <v>4.5670000000000002</v>
      </c>
      <c r="R5713">
        <v>15.9212429975359</v>
      </c>
      <c r="S5713">
        <v>101.9877098</v>
      </c>
      <c r="T5713">
        <v>54.30566330488751</v>
      </c>
      <c r="U5713" t="s">
        <v>25</v>
      </c>
    </row>
    <row r="5714" spans="1:21">
      <c r="A5714" s="1" t="s">
        <v>56</v>
      </c>
      <c r="B5714" t="s">
        <v>41</v>
      </c>
      <c r="C5714">
        <v>2567</v>
      </c>
      <c r="D5714">
        <v>8</v>
      </c>
      <c r="E5714" t="s">
        <v>33</v>
      </c>
      <c r="F5714">
        <v>24</v>
      </c>
      <c r="G5714">
        <v>10.311999999999999</v>
      </c>
      <c r="H5714">
        <v>1.0329999999999999</v>
      </c>
      <c r="I5714">
        <v>4.38</v>
      </c>
      <c r="J5714">
        <v>42.475000000000001</v>
      </c>
      <c r="K5714">
        <v>5.58</v>
      </c>
      <c r="L5714">
        <v>54.112000000000002</v>
      </c>
      <c r="M5714">
        <v>1.7000000000000001E-2</v>
      </c>
      <c r="N5714">
        <v>72.84</v>
      </c>
      <c r="O5714">
        <v>3.6999999999999998E-2</v>
      </c>
      <c r="P5714">
        <v>70.858000000000004</v>
      </c>
      <c r="Q5714">
        <v>4.5469999999999997</v>
      </c>
      <c r="R5714">
        <v>15.9212429975359</v>
      </c>
      <c r="S5714">
        <v>101.9877098</v>
      </c>
      <c r="T5714">
        <v>54.11171450737006</v>
      </c>
      <c r="U5714" t="s">
        <v>25</v>
      </c>
    </row>
    <row r="5715" spans="1:21">
      <c r="A5715" s="1" t="s">
        <v>56</v>
      </c>
      <c r="B5715" t="s">
        <v>41</v>
      </c>
      <c r="C5715">
        <v>2567</v>
      </c>
      <c r="D5715">
        <v>8</v>
      </c>
      <c r="E5715" t="s">
        <v>33</v>
      </c>
      <c r="F5715">
        <v>25</v>
      </c>
      <c r="G5715">
        <v>10.311999999999999</v>
      </c>
      <c r="H5715">
        <v>1.0329999999999999</v>
      </c>
      <c r="I5715">
        <v>4.32</v>
      </c>
      <c r="J5715">
        <v>41.893000000000001</v>
      </c>
      <c r="K5715">
        <v>5.54</v>
      </c>
      <c r="L5715">
        <v>53.723999999999997</v>
      </c>
      <c r="M5715">
        <v>0</v>
      </c>
      <c r="N5715">
        <v>72.84</v>
      </c>
      <c r="O5715">
        <v>3.6999999999999998E-2</v>
      </c>
      <c r="P5715">
        <v>70.894999999999996</v>
      </c>
      <c r="Q5715">
        <v>4.5069999999999997</v>
      </c>
      <c r="R5715">
        <v>15.9212429975359</v>
      </c>
      <c r="S5715">
        <v>101.9877098</v>
      </c>
      <c r="T5715">
        <v>53.723816912335145</v>
      </c>
      <c r="U5715" t="s">
        <v>25</v>
      </c>
    </row>
    <row r="5716" spans="1:21">
      <c r="A5716" s="1" t="s">
        <v>56</v>
      </c>
      <c r="B5716" t="s">
        <v>41</v>
      </c>
      <c r="C5716">
        <v>2567</v>
      </c>
      <c r="D5716">
        <v>8</v>
      </c>
      <c r="E5716" t="s">
        <v>33</v>
      </c>
      <c r="F5716">
        <v>26</v>
      </c>
      <c r="G5716">
        <v>10.311999999999999</v>
      </c>
      <c r="H5716">
        <v>1.0329999999999999</v>
      </c>
      <c r="I5716">
        <v>4.28</v>
      </c>
      <c r="J5716">
        <v>41.505000000000003</v>
      </c>
      <c r="K5716">
        <v>5.5</v>
      </c>
      <c r="L5716">
        <v>53.335999999999999</v>
      </c>
      <c r="M5716">
        <v>0</v>
      </c>
      <c r="N5716">
        <v>72.84</v>
      </c>
      <c r="O5716">
        <v>3.5999999999999997E-2</v>
      </c>
      <c r="P5716">
        <v>70.930999999999997</v>
      </c>
      <c r="Q5716">
        <v>4.4669999999999996</v>
      </c>
      <c r="R5716">
        <v>15.9212429975359</v>
      </c>
      <c r="S5716">
        <v>101.9877098</v>
      </c>
      <c r="T5716">
        <v>53.335919317300238</v>
      </c>
      <c r="U5716" t="s">
        <v>25</v>
      </c>
    </row>
    <row r="5717" spans="1:21">
      <c r="A5717" s="1" t="s">
        <v>56</v>
      </c>
      <c r="B5717" t="s">
        <v>41</v>
      </c>
      <c r="C5717">
        <v>2567</v>
      </c>
      <c r="D5717">
        <v>8</v>
      </c>
      <c r="E5717" t="s">
        <v>33</v>
      </c>
      <c r="F5717">
        <v>27</v>
      </c>
      <c r="G5717">
        <v>10.311999999999999</v>
      </c>
      <c r="H5717">
        <v>1.0329999999999999</v>
      </c>
      <c r="I5717">
        <v>4.1399999999999997</v>
      </c>
      <c r="J5717">
        <v>40.146999999999998</v>
      </c>
      <c r="K5717">
        <v>5.46</v>
      </c>
      <c r="L5717">
        <v>52.948</v>
      </c>
      <c r="M5717">
        <v>0</v>
      </c>
      <c r="N5717">
        <v>72.84</v>
      </c>
      <c r="O5717">
        <v>3.5999999999999997E-2</v>
      </c>
      <c r="P5717">
        <v>70.966999999999999</v>
      </c>
      <c r="Q5717">
        <v>4.4269999999999996</v>
      </c>
      <c r="R5717">
        <v>15.9212429975359</v>
      </c>
      <c r="S5717">
        <v>101.9877098</v>
      </c>
      <c r="T5717">
        <v>52.948021722265324</v>
      </c>
      <c r="U5717" t="s">
        <v>25</v>
      </c>
    </row>
    <row r="5718" spans="1:21">
      <c r="A5718" s="1" t="s">
        <v>56</v>
      </c>
      <c r="B5718" t="s">
        <v>41</v>
      </c>
      <c r="C5718">
        <v>2567</v>
      </c>
      <c r="D5718">
        <v>8</v>
      </c>
      <c r="E5718" t="s">
        <v>33</v>
      </c>
      <c r="F5718">
        <v>28</v>
      </c>
      <c r="G5718">
        <v>10.311999999999999</v>
      </c>
      <c r="H5718">
        <v>1.0329999999999999</v>
      </c>
      <c r="I5718">
        <v>4.04</v>
      </c>
      <c r="J5718">
        <v>39.177999999999997</v>
      </c>
      <c r="K5718">
        <v>5.48</v>
      </c>
      <c r="L5718">
        <v>53.142000000000003</v>
      </c>
      <c r="M5718">
        <v>5.6000000000000001E-2</v>
      </c>
      <c r="N5718">
        <v>72.896000000000001</v>
      </c>
      <c r="O5718">
        <v>3.5999999999999997E-2</v>
      </c>
      <c r="P5718">
        <v>71.003</v>
      </c>
      <c r="Q5718">
        <v>4.4470000000000001</v>
      </c>
      <c r="R5718">
        <v>15.9212429975359</v>
      </c>
      <c r="S5718">
        <v>101.9877098</v>
      </c>
      <c r="T5718">
        <v>53.141970519782788</v>
      </c>
      <c r="U5718" t="s">
        <v>25</v>
      </c>
    </row>
    <row r="5719" spans="1:21">
      <c r="A5719" s="1" t="s">
        <v>56</v>
      </c>
      <c r="B5719" t="s">
        <v>41</v>
      </c>
      <c r="C5719">
        <v>2567</v>
      </c>
      <c r="D5719">
        <v>8</v>
      </c>
      <c r="E5719" t="s">
        <v>33</v>
      </c>
      <c r="F5719">
        <v>29</v>
      </c>
      <c r="G5719">
        <v>10.311999999999999</v>
      </c>
      <c r="H5719">
        <v>1.0329999999999999</v>
      </c>
      <c r="I5719">
        <v>3.97</v>
      </c>
      <c r="J5719">
        <v>38.499000000000002</v>
      </c>
      <c r="K5719">
        <v>5.28</v>
      </c>
      <c r="L5719">
        <v>51.201999999999998</v>
      </c>
      <c r="M5719">
        <v>0</v>
      </c>
      <c r="N5719">
        <v>72.896000000000001</v>
      </c>
      <c r="O5719">
        <v>0.13900000000000001</v>
      </c>
      <c r="P5719">
        <v>71.141999999999996</v>
      </c>
      <c r="Q5719">
        <v>4.2469999999999999</v>
      </c>
      <c r="R5719">
        <v>15.9212429975359</v>
      </c>
      <c r="S5719">
        <v>101.9877098</v>
      </c>
      <c r="T5719">
        <v>51.20248254460823</v>
      </c>
      <c r="U5719" t="s">
        <v>25</v>
      </c>
    </row>
    <row r="5720" spans="1:21">
      <c r="A5720" s="1" t="s">
        <v>56</v>
      </c>
      <c r="B5720" t="s">
        <v>41</v>
      </c>
      <c r="C5720">
        <v>2567</v>
      </c>
      <c r="D5720">
        <v>8</v>
      </c>
      <c r="E5720" t="s">
        <v>33</v>
      </c>
      <c r="F5720">
        <v>30</v>
      </c>
      <c r="G5720">
        <v>10.311999999999999</v>
      </c>
      <c r="H5720">
        <v>1.0329999999999999</v>
      </c>
      <c r="I5720">
        <v>4</v>
      </c>
      <c r="J5720">
        <v>38.79</v>
      </c>
      <c r="K5720">
        <v>5.28</v>
      </c>
      <c r="L5720">
        <v>51.201999999999998</v>
      </c>
      <c r="M5720">
        <v>0.26900000000000002</v>
      </c>
      <c r="N5720">
        <v>73.165000000000006</v>
      </c>
      <c r="O5720">
        <v>0.26900000000000002</v>
      </c>
      <c r="P5720">
        <v>71.411000000000001</v>
      </c>
      <c r="Q5720">
        <v>4.2469999999999999</v>
      </c>
      <c r="R5720">
        <v>15.9212429975359</v>
      </c>
      <c r="S5720">
        <v>101.9877098</v>
      </c>
      <c r="T5720">
        <v>51.20248254460823</v>
      </c>
      <c r="U5720" t="s">
        <v>25</v>
      </c>
    </row>
    <row r="5721" spans="1:21">
      <c r="A5721" s="1" t="s">
        <v>56</v>
      </c>
      <c r="B5721" t="s">
        <v>41</v>
      </c>
      <c r="C5721">
        <v>2567</v>
      </c>
      <c r="D5721">
        <v>8</v>
      </c>
      <c r="E5721" t="s">
        <v>33</v>
      </c>
      <c r="F5721">
        <v>31</v>
      </c>
      <c r="G5721">
        <v>10.311999999999999</v>
      </c>
      <c r="H5721">
        <v>1.0329999999999999</v>
      </c>
      <c r="I5721">
        <v>4.1399999999999997</v>
      </c>
      <c r="J5721">
        <v>40.146999999999998</v>
      </c>
      <c r="K5721">
        <v>4.9950000000000001</v>
      </c>
      <c r="L5721">
        <v>48.439</v>
      </c>
      <c r="M5721">
        <v>0</v>
      </c>
      <c r="N5721">
        <v>73.165000000000006</v>
      </c>
      <c r="O5721">
        <v>3.7999999999999999E-2</v>
      </c>
      <c r="P5721">
        <v>71.448999999999998</v>
      </c>
      <c r="Q5721">
        <v>3.9620000000000002</v>
      </c>
      <c r="R5721">
        <v>15.9212429975359</v>
      </c>
      <c r="S5721">
        <v>101.9877098</v>
      </c>
      <c r="T5721">
        <v>48.438712179984492</v>
      </c>
      <c r="U5721" t="s">
        <v>27</v>
      </c>
    </row>
    <row r="5722" spans="1:21">
      <c r="A5722" s="1" t="s">
        <v>56</v>
      </c>
      <c r="B5722" t="s">
        <v>41</v>
      </c>
      <c r="C5722">
        <v>2567</v>
      </c>
      <c r="D5722">
        <v>9</v>
      </c>
      <c r="E5722" t="s">
        <v>34</v>
      </c>
      <c r="F5722">
        <v>1</v>
      </c>
      <c r="G5722">
        <v>10.311999999999999</v>
      </c>
      <c r="H5722">
        <v>1.0329999999999999</v>
      </c>
      <c r="I5722">
        <v>4.16</v>
      </c>
      <c r="J5722">
        <v>40.341000000000001</v>
      </c>
      <c r="K5722">
        <v>4.9649999999999999</v>
      </c>
      <c r="L5722">
        <v>48.148000000000003</v>
      </c>
      <c r="M5722">
        <v>4.0000000000000001E-3</v>
      </c>
      <c r="N5722">
        <v>73.168999999999997</v>
      </c>
      <c r="O5722">
        <v>3.4000000000000002E-2</v>
      </c>
      <c r="P5722">
        <v>71.483000000000004</v>
      </c>
      <c r="Q5722">
        <v>3.9319999999999999</v>
      </c>
      <c r="R5722">
        <v>15.9212429975359</v>
      </c>
      <c r="S5722">
        <v>101.9877098</v>
      </c>
      <c r="T5722">
        <v>48.147788983708303</v>
      </c>
      <c r="U5722" t="s">
        <v>27</v>
      </c>
    </row>
    <row r="5723" spans="1:21">
      <c r="A5723" s="1" t="s">
        <v>56</v>
      </c>
      <c r="B5723" t="s">
        <v>41</v>
      </c>
      <c r="C5723">
        <v>2567</v>
      </c>
      <c r="D5723">
        <v>9</v>
      </c>
      <c r="E5723" t="s">
        <v>34</v>
      </c>
      <c r="F5723">
        <v>2</v>
      </c>
      <c r="G5723">
        <v>10.311999999999999</v>
      </c>
      <c r="H5723">
        <v>1.0329999999999999</v>
      </c>
      <c r="I5723">
        <v>4.2</v>
      </c>
      <c r="J5723">
        <v>40.728999999999999</v>
      </c>
      <c r="K5723">
        <v>4.9649999999999999</v>
      </c>
      <c r="L5723">
        <v>48.148000000000003</v>
      </c>
      <c r="M5723">
        <v>3.4000000000000002E-2</v>
      </c>
      <c r="N5723">
        <v>73.203000000000003</v>
      </c>
      <c r="O5723">
        <v>3.4000000000000002E-2</v>
      </c>
      <c r="P5723">
        <v>71.516999999999996</v>
      </c>
      <c r="Q5723">
        <v>3.9319999999999999</v>
      </c>
      <c r="R5723">
        <v>15.9212429975359</v>
      </c>
      <c r="S5723">
        <v>101.9877098</v>
      </c>
      <c r="T5723">
        <v>48.147788983708303</v>
      </c>
      <c r="U5723" t="s">
        <v>27</v>
      </c>
    </row>
    <row r="5724" spans="1:21">
      <c r="A5724" s="1" t="s">
        <v>56</v>
      </c>
      <c r="B5724" t="s">
        <v>41</v>
      </c>
      <c r="C5724">
        <v>2567</v>
      </c>
      <c r="D5724">
        <v>9</v>
      </c>
      <c r="E5724" t="s">
        <v>34</v>
      </c>
      <c r="F5724">
        <v>3</v>
      </c>
      <c r="G5724">
        <v>10.311999999999999</v>
      </c>
      <c r="H5724">
        <v>1.0329999999999999</v>
      </c>
      <c r="I5724">
        <v>4.2</v>
      </c>
      <c r="J5724">
        <v>40.728999999999999</v>
      </c>
      <c r="K5724">
        <v>4.95</v>
      </c>
      <c r="L5724">
        <v>48.002000000000002</v>
      </c>
      <c r="M5724">
        <v>1.9E-2</v>
      </c>
      <c r="N5724">
        <v>73.221999999999994</v>
      </c>
      <c r="O5724">
        <v>3.4000000000000002E-2</v>
      </c>
      <c r="P5724">
        <v>71.551000000000002</v>
      </c>
      <c r="Q5724">
        <v>3.9169999999999998</v>
      </c>
      <c r="R5724">
        <v>15.9212429975359</v>
      </c>
      <c r="S5724">
        <v>101.9877098</v>
      </c>
      <c r="T5724">
        <v>48.002327385570212</v>
      </c>
      <c r="U5724" t="s">
        <v>27</v>
      </c>
    </row>
    <row r="5725" spans="1:21">
      <c r="A5725" s="1" t="s">
        <v>56</v>
      </c>
      <c r="B5725" t="s">
        <v>41</v>
      </c>
      <c r="C5725">
        <v>2567</v>
      </c>
      <c r="D5725">
        <v>9</v>
      </c>
      <c r="E5725" t="s">
        <v>34</v>
      </c>
      <c r="F5725">
        <v>4</v>
      </c>
      <c r="G5725">
        <v>10.311999999999999</v>
      </c>
      <c r="H5725">
        <v>1.0329999999999999</v>
      </c>
      <c r="I5725">
        <v>4.2</v>
      </c>
      <c r="J5725">
        <v>40.728999999999999</v>
      </c>
      <c r="K5725">
        <v>4.91</v>
      </c>
      <c r="L5725">
        <v>47.613999999999997</v>
      </c>
      <c r="M5725">
        <v>0</v>
      </c>
      <c r="N5725">
        <v>73.221999999999994</v>
      </c>
      <c r="O5725">
        <v>3.4000000000000002E-2</v>
      </c>
      <c r="P5725">
        <v>71.584999999999994</v>
      </c>
      <c r="Q5725">
        <v>3.8769999999999998</v>
      </c>
      <c r="R5725">
        <v>15.9212429975359</v>
      </c>
      <c r="S5725">
        <v>101.9877098</v>
      </c>
      <c r="T5725">
        <v>47.614429790535304</v>
      </c>
      <c r="U5725" t="s">
        <v>27</v>
      </c>
    </row>
    <row r="5726" spans="1:21">
      <c r="A5726" s="1" t="s">
        <v>56</v>
      </c>
      <c r="B5726" t="s">
        <v>41</v>
      </c>
      <c r="C5726">
        <v>2567</v>
      </c>
      <c r="D5726">
        <v>9</v>
      </c>
      <c r="E5726" t="s">
        <v>34</v>
      </c>
      <c r="F5726">
        <v>5</v>
      </c>
      <c r="G5726">
        <v>10.311999999999999</v>
      </c>
      <c r="H5726">
        <v>1.0329999999999999</v>
      </c>
      <c r="I5726">
        <v>4.2</v>
      </c>
      <c r="J5726">
        <v>40.728999999999999</v>
      </c>
      <c r="K5726">
        <v>4.8899999999999997</v>
      </c>
      <c r="L5726">
        <v>47.42</v>
      </c>
      <c r="M5726">
        <v>1.4E-2</v>
      </c>
      <c r="N5726">
        <v>73.236000000000004</v>
      </c>
      <c r="O5726">
        <v>3.4000000000000002E-2</v>
      </c>
      <c r="P5726">
        <v>71.619</v>
      </c>
      <c r="Q5726">
        <v>3.8570000000000002</v>
      </c>
      <c r="R5726">
        <v>15.9212429975359</v>
      </c>
      <c r="S5726">
        <v>101.9877098</v>
      </c>
      <c r="T5726">
        <v>47.420480993017847</v>
      </c>
      <c r="U5726" t="s">
        <v>27</v>
      </c>
    </row>
    <row r="5727" spans="1:21">
      <c r="A5727" s="1" t="s">
        <v>56</v>
      </c>
      <c r="B5727" t="s">
        <v>41</v>
      </c>
      <c r="C5727">
        <v>2567</v>
      </c>
      <c r="D5727">
        <v>9</v>
      </c>
      <c r="E5727" t="s">
        <v>34</v>
      </c>
      <c r="F5727">
        <v>6</v>
      </c>
      <c r="G5727">
        <v>10.311999999999999</v>
      </c>
      <c r="H5727">
        <v>1.0329999999999999</v>
      </c>
      <c r="I5727">
        <v>4.32</v>
      </c>
      <c r="J5727">
        <v>41.893000000000001</v>
      </c>
      <c r="K5727">
        <v>4.87</v>
      </c>
      <c r="L5727">
        <v>47.226999999999997</v>
      </c>
      <c r="M5727">
        <v>2.8000000000000001E-2</v>
      </c>
      <c r="N5727">
        <v>73.263999999999996</v>
      </c>
      <c r="O5727">
        <v>4.8000000000000001E-2</v>
      </c>
      <c r="P5727">
        <v>71.667000000000002</v>
      </c>
      <c r="Q5727">
        <v>3.8370000000000002</v>
      </c>
      <c r="R5727">
        <v>15.9212429975359</v>
      </c>
      <c r="S5727">
        <v>101.9877098</v>
      </c>
      <c r="T5727">
        <v>47.22653219550039</v>
      </c>
      <c r="U5727" t="s">
        <v>27</v>
      </c>
    </row>
    <row r="5728" spans="1:21">
      <c r="A5728" s="1" t="s">
        <v>56</v>
      </c>
      <c r="B5728" t="s">
        <v>41</v>
      </c>
      <c r="C5728">
        <v>2567</v>
      </c>
      <c r="D5728">
        <v>9</v>
      </c>
      <c r="E5728" t="s">
        <v>34</v>
      </c>
      <c r="F5728">
        <v>7</v>
      </c>
      <c r="G5728">
        <v>10.311999999999999</v>
      </c>
      <c r="H5728">
        <v>1.0329999999999999</v>
      </c>
      <c r="I5728">
        <v>4.4000000000000004</v>
      </c>
      <c r="J5728">
        <v>42.668999999999997</v>
      </c>
      <c r="K5728">
        <v>4.87</v>
      </c>
      <c r="L5728">
        <v>47.226999999999997</v>
      </c>
      <c r="M5728">
        <v>4.8000000000000001E-2</v>
      </c>
      <c r="N5728">
        <v>73.311999999999998</v>
      </c>
      <c r="O5728">
        <v>4.8000000000000001E-2</v>
      </c>
      <c r="P5728">
        <v>71.715000000000003</v>
      </c>
      <c r="Q5728">
        <v>3.8370000000000002</v>
      </c>
      <c r="R5728">
        <v>15.9212429975359</v>
      </c>
      <c r="S5728">
        <v>101.9877098</v>
      </c>
      <c r="T5728">
        <v>47.22653219550039</v>
      </c>
      <c r="U5728" t="s">
        <v>27</v>
      </c>
    </row>
    <row r="5729" spans="1:21">
      <c r="A5729" s="1" t="s">
        <v>56</v>
      </c>
      <c r="B5729" t="s">
        <v>41</v>
      </c>
      <c r="C5729">
        <v>2567</v>
      </c>
      <c r="D5729">
        <v>9</v>
      </c>
      <c r="E5729" t="s">
        <v>34</v>
      </c>
      <c r="F5729">
        <v>8</v>
      </c>
      <c r="G5729">
        <v>10.311999999999999</v>
      </c>
      <c r="H5729">
        <v>1.0329999999999999</v>
      </c>
      <c r="I5729">
        <v>4.43</v>
      </c>
      <c r="J5729">
        <v>42.96</v>
      </c>
      <c r="K5729">
        <v>4.8499999999999996</v>
      </c>
      <c r="L5729">
        <v>47.033000000000001</v>
      </c>
      <c r="M5729">
        <v>2.8000000000000001E-2</v>
      </c>
      <c r="N5729">
        <v>73.34</v>
      </c>
      <c r="O5729">
        <v>4.8000000000000001E-2</v>
      </c>
      <c r="P5729">
        <v>71.763000000000005</v>
      </c>
      <c r="Q5729">
        <v>3.8170000000000002</v>
      </c>
      <c r="R5729">
        <v>15.9212429975359</v>
      </c>
      <c r="S5729">
        <v>101.9877098</v>
      </c>
      <c r="T5729">
        <v>47.032583397982933</v>
      </c>
      <c r="U5729" t="s">
        <v>27</v>
      </c>
    </row>
    <row r="5730" spans="1:21">
      <c r="A5730" s="1" t="s">
        <v>56</v>
      </c>
      <c r="B5730" t="s">
        <v>41</v>
      </c>
      <c r="C5730">
        <v>2567</v>
      </c>
      <c r="D5730">
        <v>9</v>
      </c>
      <c r="E5730" t="s">
        <v>34</v>
      </c>
      <c r="F5730">
        <v>9</v>
      </c>
      <c r="G5730">
        <v>10.311999999999999</v>
      </c>
      <c r="H5730">
        <v>1.0329999999999999</v>
      </c>
      <c r="I5730">
        <v>4.46</v>
      </c>
      <c r="J5730">
        <v>43.250999999999998</v>
      </c>
      <c r="K5730">
        <v>4.8099999999999996</v>
      </c>
      <c r="L5730">
        <v>46.645000000000003</v>
      </c>
      <c r="M5730">
        <v>8.0000000000000002E-3</v>
      </c>
      <c r="N5730">
        <v>73.347999999999999</v>
      </c>
      <c r="O5730">
        <v>4.8000000000000001E-2</v>
      </c>
      <c r="P5730">
        <v>71.811000000000007</v>
      </c>
      <c r="Q5730">
        <v>3.7770000000000001</v>
      </c>
      <c r="R5730">
        <v>15.9212429975359</v>
      </c>
      <c r="S5730">
        <v>101.9877098</v>
      </c>
      <c r="T5730">
        <v>46.644685802948018</v>
      </c>
      <c r="U5730" t="s">
        <v>27</v>
      </c>
    </row>
    <row r="5731" spans="1:21">
      <c r="A5731" s="1" t="s">
        <v>56</v>
      </c>
      <c r="B5731" t="s">
        <v>41</v>
      </c>
      <c r="C5731">
        <v>2567</v>
      </c>
      <c r="D5731">
        <v>9</v>
      </c>
      <c r="E5731" t="s">
        <v>34</v>
      </c>
      <c r="F5731">
        <v>10</v>
      </c>
      <c r="G5731">
        <v>10.311999999999999</v>
      </c>
      <c r="H5731">
        <v>1.0329999999999999</v>
      </c>
      <c r="I5731">
        <v>4.55</v>
      </c>
      <c r="J5731">
        <v>44.122999999999998</v>
      </c>
      <c r="K5731">
        <v>4.75</v>
      </c>
      <c r="L5731">
        <v>46.063000000000002</v>
      </c>
      <c r="M5731">
        <v>0</v>
      </c>
      <c r="N5731">
        <v>73.347999999999999</v>
      </c>
      <c r="O5731">
        <v>4.3999999999999997E-2</v>
      </c>
      <c r="P5731">
        <v>71.855000000000004</v>
      </c>
      <c r="Q5731">
        <v>3.7170000000000001</v>
      </c>
      <c r="R5731">
        <v>15.9212429975359</v>
      </c>
      <c r="S5731">
        <v>101.9877098</v>
      </c>
      <c r="T5731">
        <v>46.062839410395654</v>
      </c>
      <c r="U5731" t="s">
        <v>27</v>
      </c>
    </row>
    <row r="5732" spans="1:21">
      <c r="A5732" s="1" t="s">
        <v>56</v>
      </c>
      <c r="B5732" t="s">
        <v>41</v>
      </c>
      <c r="C5732">
        <v>2567</v>
      </c>
      <c r="D5732">
        <v>9</v>
      </c>
      <c r="E5732" t="s">
        <v>34</v>
      </c>
      <c r="F5732">
        <v>11</v>
      </c>
      <c r="G5732">
        <v>10.311999999999999</v>
      </c>
      <c r="H5732">
        <v>1.0329999999999999</v>
      </c>
      <c r="I5732">
        <v>4.6100000000000003</v>
      </c>
      <c r="J5732">
        <v>44.704999999999998</v>
      </c>
      <c r="K5732">
        <v>4.67</v>
      </c>
      <c r="L5732">
        <v>45.286999999999999</v>
      </c>
      <c r="M5732">
        <v>0</v>
      </c>
      <c r="N5732">
        <v>73.347999999999999</v>
      </c>
      <c r="O5732">
        <v>4.7E-2</v>
      </c>
      <c r="P5732">
        <v>71.902000000000001</v>
      </c>
      <c r="Q5732">
        <v>3.637</v>
      </c>
      <c r="R5732">
        <v>15.9212429975359</v>
      </c>
      <c r="S5732">
        <v>101.9877098</v>
      </c>
      <c r="T5732">
        <v>45.287044220325832</v>
      </c>
      <c r="U5732" t="s">
        <v>27</v>
      </c>
    </row>
    <row r="5733" spans="1:21">
      <c r="A5733" s="1" t="s">
        <v>56</v>
      </c>
      <c r="B5733" t="s">
        <v>41</v>
      </c>
      <c r="C5733">
        <v>2567</v>
      </c>
      <c r="D5733">
        <v>9</v>
      </c>
      <c r="E5733" t="s">
        <v>34</v>
      </c>
      <c r="F5733">
        <v>12</v>
      </c>
      <c r="G5733">
        <v>10.311999999999999</v>
      </c>
      <c r="H5733">
        <v>1.0329999999999999</v>
      </c>
      <c r="I5733">
        <v>4.6900000000000004</v>
      </c>
      <c r="J5733">
        <v>45.481000000000002</v>
      </c>
      <c r="K5733">
        <v>4.63</v>
      </c>
      <c r="L5733">
        <v>44.899000000000001</v>
      </c>
      <c r="M5733">
        <v>7.0000000000000001E-3</v>
      </c>
      <c r="N5733">
        <v>73.355000000000004</v>
      </c>
      <c r="O5733">
        <v>4.7E-2</v>
      </c>
      <c r="P5733">
        <v>71.948999999999998</v>
      </c>
      <c r="Q5733">
        <v>3.597</v>
      </c>
      <c r="R5733">
        <v>15.9212429975359</v>
      </c>
      <c r="S5733">
        <v>101.9877098</v>
      </c>
      <c r="T5733">
        <v>44.899146625290925</v>
      </c>
      <c r="U5733" t="s">
        <v>27</v>
      </c>
    </row>
    <row r="5734" spans="1:21">
      <c r="A5734" s="1" t="s">
        <v>56</v>
      </c>
      <c r="B5734" t="s">
        <v>41</v>
      </c>
      <c r="C5734">
        <v>2567</v>
      </c>
      <c r="D5734">
        <v>9</v>
      </c>
      <c r="E5734" t="s">
        <v>34</v>
      </c>
      <c r="F5734">
        <v>13</v>
      </c>
      <c r="G5734">
        <v>10.311999999999999</v>
      </c>
      <c r="H5734">
        <v>1.0329999999999999</v>
      </c>
      <c r="I5734">
        <v>4.75</v>
      </c>
      <c r="J5734">
        <v>46.063000000000002</v>
      </c>
      <c r="K5734">
        <v>4.6100000000000003</v>
      </c>
      <c r="L5734">
        <v>44.704999999999998</v>
      </c>
      <c r="M5734">
        <v>2.7E-2</v>
      </c>
      <c r="N5734">
        <v>73.382000000000005</v>
      </c>
      <c r="O5734">
        <v>4.7E-2</v>
      </c>
      <c r="P5734">
        <v>71.995999999999995</v>
      </c>
      <c r="Q5734">
        <v>3.577</v>
      </c>
      <c r="R5734">
        <v>15.9212429975359</v>
      </c>
      <c r="S5734">
        <v>101.9877098</v>
      </c>
      <c r="T5734">
        <v>44.705197827773475</v>
      </c>
      <c r="U5734" t="s">
        <v>27</v>
      </c>
    </row>
    <row r="5735" spans="1:21">
      <c r="A5735" s="1" t="s">
        <v>56</v>
      </c>
      <c r="B5735" t="s">
        <v>41</v>
      </c>
      <c r="C5735">
        <v>2567</v>
      </c>
      <c r="D5735">
        <v>9</v>
      </c>
      <c r="E5735" t="s">
        <v>34</v>
      </c>
      <c r="F5735">
        <v>14</v>
      </c>
      <c r="G5735">
        <v>10.311999999999999</v>
      </c>
      <c r="H5735">
        <v>1.0329999999999999</v>
      </c>
      <c r="I5735">
        <v>4.8099999999999996</v>
      </c>
      <c r="J5735">
        <v>46.645000000000003</v>
      </c>
      <c r="K5735">
        <v>4.59</v>
      </c>
      <c r="L5735">
        <v>44.511000000000003</v>
      </c>
      <c r="M5735">
        <v>2.7E-2</v>
      </c>
      <c r="N5735">
        <v>73.409000000000006</v>
      </c>
      <c r="O5735">
        <v>4.7E-2</v>
      </c>
      <c r="P5735">
        <v>72.043000000000006</v>
      </c>
      <c r="Q5735">
        <v>3.5569999999999999</v>
      </c>
      <c r="R5735">
        <v>15.9212429975359</v>
      </c>
      <c r="S5735">
        <v>101.9877098</v>
      </c>
      <c r="T5735">
        <v>44.51124903025601</v>
      </c>
      <c r="U5735" t="s">
        <v>27</v>
      </c>
    </row>
    <row r="5736" spans="1:21">
      <c r="A5736" s="1" t="s">
        <v>56</v>
      </c>
      <c r="B5736" t="s">
        <v>41</v>
      </c>
      <c r="C5736">
        <v>2567</v>
      </c>
      <c r="D5736">
        <v>9</v>
      </c>
      <c r="E5736" t="s">
        <v>34</v>
      </c>
      <c r="F5736">
        <v>15</v>
      </c>
      <c r="G5736">
        <v>10.311999999999999</v>
      </c>
      <c r="H5736">
        <v>1.0329999999999999</v>
      </c>
      <c r="I5736">
        <v>4.8099999999999996</v>
      </c>
      <c r="J5736">
        <v>46.645000000000003</v>
      </c>
      <c r="K5736">
        <v>4.59</v>
      </c>
      <c r="L5736">
        <v>44.511000000000003</v>
      </c>
      <c r="M5736">
        <v>3.2000000000000001E-2</v>
      </c>
      <c r="N5736">
        <v>73.441000000000003</v>
      </c>
      <c r="O5736">
        <v>3.2000000000000001E-2</v>
      </c>
      <c r="P5736">
        <v>72.075000000000003</v>
      </c>
      <c r="Q5736">
        <v>3.5569999999999999</v>
      </c>
      <c r="R5736">
        <v>15.9212429975359</v>
      </c>
      <c r="S5736">
        <v>101.9877098</v>
      </c>
      <c r="T5736">
        <v>44.51124903025601</v>
      </c>
      <c r="U5736" t="s">
        <v>27</v>
      </c>
    </row>
    <row r="5737" spans="1:21">
      <c r="A5737" s="1" t="s">
        <v>56</v>
      </c>
      <c r="B5737" t="s">
        <v>41</v>
      </c>
      <c r="C5737">
        <v>2567</v>
      </c>
      <c r="D5737">
        <v>9</v>
      </c>
      <c r="E5737" t="s">
        <v>34</v>
      </c>
      <c r="F5737">
        <v>16</v>
      </c>
      <c r="G5737">
        <v>10.311999999999999</v>
      </c>
      <c r="H5737">
        <v>1.0329999999999999</v>
      </c>
      <c r="I5737">
        <v>5.04</v>
      </c>
      <c r="J5737">
        <v>48.875</v>
      </c>
      <c r="K5737">
        <v>4.55</v>
      </c>
      <c r="L5737">
        <v>44.122999999999998</v>
      </c>
      <c r="M5737">
        <v>0</v>
      </c>
      <c r="N5737">
        <v>73.441000000000003</v>
      </c>
      <c r="O5737">
        <v>2.9000000000000001E-2</v>
      </c>
      <c r="P5737">
        <v>72.103999999999999</v>
      </c>
      <c r="Q5737">
        <v>3.5169999999999999</v>
      </c>
      <c r="R5737">
        <v>15.9212429975359</v>
      </c>
      <c r="S5737">
        <v>101.9877098</v>
      </c>
      <c r="T5737">
        <v>44.123351435221103</v>
      </c>
      <c r="U5737" t="s">
        <v>27</v>
      </c>
    </row>
    <row r="5738" spans="1:21">
      <c r="A5738" s="1" t="s">
        <v>56</v>
      </c>
      <c r="B5738" t="s">
        <v>41</v>
      </c>
      <c r="C5738">
        <v>2567</v>
      </c>
      <c r="D5738">
        <v>9</v>
      </c>
      <c r="E5738" t="s">
        <v>34</v>
      </c>
      <c r="F5738">
        <v>17</v>
      </c>
      <c r="G5738">
        <v>10.311999999999999</v>
      </c>
      <c r="H5738">
        <v>1.0329999999999999</v>
      </c>
      <c r="I5738">
        <v>5.4</v>
      </c>
      <c r="J5738">
        <v>52.366</v>
      </c>
      <c r="K5738">
        <v>4.55</v>
      </c>
      <c r="L5738">
        <v>44.122999999999998</v>
      </c>
      <c r="M5738">
        <v>2.9000000000000001E-2</v>
      </c>
      <c r="N5738">
        <v>73.47</v>
      </c>
      <c r="O5738">
        <v>2.9000000000000001E-2</v>
      </c>
      <c r="P5738">
        <v>72.132999999999996</v>
      </c>
      <c r="Q5738">
        <v>3.5169999999999999</v>
      </c>
      <c r="R5738">
        <v>15.9212429975359</v>
      </c>
      <c r="S5738">
        <v>101.9877098</v>
      </c>
      <c r="T5738">
        <v>44.123351435221103</v>
      </c>
      <c r="U5738" t="s">
        <v>27</v>
      </c>
    </row>
    <row r="5739" spans="1:21">
      <c r="A5739" s="1" t="s">
        <v>56</v>
      </c>
      <c r="B5739" t="s">
        <v>41</v>
      </c>
      <c r="C5739">
        <v>2567</v>
      </c>
      <c r="D5739">
        <v>9</v>
      </c>
      <c r="E5739" t="s">
        <v>34</v>
      </c>
      <c r="F5739">
        <v>18</v>
      </c>
      <c r="G5739">
        <v>10.311999999999999</v>
      </c>
      <c r="H5739">
        <v>1.0329999999999999</v>
      </c>
      <c r="I5739">
        <v>5.75</v>
      </c>
      <c r="J5739">
        <v>55.76</v>
      </c>
      <c r="K5739">
        <v>4.57</v>
      </c>
      <c r="L5739">
        <v>44.317</v>
      </c>
      <c r="M5739">
        <v>2.7E-2</v>
      </c>
      <c r="N5739">
        <v>73.497</v>
      </c>
      <c r="O5739">
        <v>7.0000000000000001E-3</v>
      </c>
      <c r="P5739">
        <v>72.14</v>
      </c>
      <c r="Q5739">
        <v>3.5369999999999999</v>
      </c>
      <c r="R5739">
        <v>15.9212429975359</v>
      </c>
      <c r="S5739">
        <v>101.9877098</v>
      </c>
      <c r="T5739">
        <v>44.31730023273856</v>
      </c>
      <c r="U5739" t="s">
        <v>27</v>
      </c>
    </row>
    <row r="5740" spans="1:21">
      <c r="A5740" s="1" t="s">
        <v>56</v>
      </c>
      <c r="B5740" t="s">
        <v>41</v>
      </c>
      <c r="C5740">
        <v>2567</v>
      </c>
      <c r="D5740">
        <v>9</v>
      </c>
      <c r="E5740" t="s">
        <v>34</v>
      </c>
      <c r="F5740">
        <v>19</v>
      </c>
      <c r="G5740">
        <v>10.311999999999999</v>
      </c>
      <c r="H5740">
        <v>1.0329999999999999</v>
      </c>
      <c r="I5740">
        <v>6.1</v>
      </c>
      <c r="J5740">
        <v>59.154000000000003</v>
      </c>
      <c r="K5740">
        <v>4.59</v>
      </c>
      <c r="L5740">
        <v>44.511000000000003</v>
      </c>
      <c r="M5740">
        <v>0.02</v>
      </c>
      <c r="N5740">
        <v>73.516999999999996</v>
      </c>
      <c r="O5740">
        <v>0</v>
      </c>
      <c r="P5740">
        <v>72.14</v>
      </c>
      <c r="Q5740">
        <v>3.5569999999999999</v>
      </c>
      <c r="R5740">
        <v>15.9212429975359</v>
      </c>
      <c r="S5740">
        <v>101.9877098</v>
      </c>
      <c r="T5740">
        <v>44.51124903025601</v>
      </c>
      <c r="U5740" t="s">
        <v>27</v>
      </c>
    </row>
    <row r="5741" spans="1:21">
      <c r="A5741" s="1" t="s">
        <v>56</v>
      </c>
      <c r="B5741" t="s">
        <v>41</v>
      </c>
      <c r="C5741">
        <v>2567</v>
      </c>
      <c r="D5741">
        <v>9</v>
      </c>
      <c r="E5741" t="s">
        <v>34</v>
      </c>
      <c r="F5741">
        <v>20</v>
      </c>
      <c r="G5741">
        <v>10.311999999999999</v>
      </c>
      <c r="H5741">
        <v>1.0329999999999999</v>
      </c>
      <c r="I5741">
        <v>6.4</v>
      </c>
      <c r="J5741">
        <v>62.064</v>
      </c>
      <c r="K5741">
        <v>4.63</v>
      </c>
      <c r="L5741">
        <v>44.899000000000001</v>
      </c>
      <c r="M5741">
        <v>0.04</v>
      </c>
      <c r="N5741">
        <v>73.557000000000002</v>
      </c>
      <c r="O5741">
        <v>0</v>
      </c>
      <c r="P5741">
        <v>72.14</v>
      </c>
      <c r="Q5741">
        <v>3.597</v>
      </c>
      <c r="R5741">
        <v>15.9212429975359</v>
      </c>
      <c r="S5741">
        <v>101.9877098</v>
      </c>
      <c r="T5741">
        <v>44.899146625290925</v>
      </c>
      <c r="U5741" t="s">
        <v>27</v>
      </c>
    </row>
    <row r="5742" spans="1:21">
      <c r="A5742" s="1" t="s">
        <v>56</v>
      </c>
      <c r="B5742" t="s">
        <v>41</v>
      </c>
      <c r="C5742">
        <v>2567</v>
      </c>
      <c r="D5742">
        <v>9</v>
      </c>
      <c r="E5742" t="s">
        <v>34</v>
      </c>
      <c r="F5742">
        <v>21</v>
      </c>
      <c r="G5742">
        <v>10.311999999999999</v>
      </c>
      <c r="H5742">
        <v>1.0329999999999999</v>
      </c>
      <c r="I5742">
        <v>6.51</v>
      </c>
      <c r="J5742">
        <v>63.13</v>
      </c>
      <c r="K5742">
        <v>5.0999999999999996</v>
      </c>
      <c r="L5742">
        <v>49.457000000000001</v>
      </c>
      <c r="M5742">
        <v>0.47</v>
      </c>
      <c r="N5742">
        <v>74.027000000000001</v>
      </c>
      <c r="O5742">
        <v>0</v>
      </c>
      <c r="P5742">
        <v>72.14</v>
      </c>
      <c r="Q5742">
        <v>4.0670000000000002</v>
      </c>
      <c r="R5742">
        <v>15.9212429975359</v>
      </c>
      <c r="S5742">
        <v>101.9877098</v>
      </c>
      <c r="T5742">
        <v>49.456943366951123</v>
      </c>
      <c r="U5742" t="s">
        <v>27</v>
      </c>
    </row>
    <row r="5743" spans="1:21">
      <c r="A5743" s="1" t="s">
        <v>56</v>
      </c>
      <c r="B5743" t="s">
        <v>41</v>
      </c>
      <c r="C5743">
        <v>2567</v>
      </c>
      <c r="D5743">
        <v>9</v>
      </c>
      <c r="E5743" t="s">
        <v>34</v>
      </c>
      <c r="F5743">
        <v>22</v>
      </c>
      <c r="G5743">
        <v>10.311999999999999</v>
      </c>
      <c r="H5743">
        <v>1.0329999999999999</v>
      </c>
      <c r="I5743">
        <v>6.65</v>
      </c>
      <c r="J5743">
        <v>64.488</v>
      </c>
      <c r="K5743">
        <v>6.1749999999999998</v>
      </c>
      <c r="L5743">
        <v>59.881999999999998</v>
      </c>
      <c r="M5743">
        <v>1.075</v>
      </c>
      <c r="N5743">
        <v>75.102000000000004</v>
      </c>
      <c r="O5743">
        <v>0</v>
      </c>
      <c r="P5743">
        <v>72.14</v>
      </c>
      <c r="Q5743">
        <v>5.1420000000000003</v>
      </c>
      <c r="R5743">
        <v>15.9212429975359</v>
      </c>
      <c r="S5743">
        <v>101.9877098</v>
      </c>
      <c r="T5743">
        <v>59.881691233514353</v>
      </c>
      <c r="U5743" t="s">
        <v>25</v>
      </c>
    </row>
    <row r="5744" spans="1:21">
      <c r="A5744" s="1" t="s">
        <v>56</v>
      </c>
      <c r="B5744" t="s">
        <v>41</v>
      </c>
      <c r="C5744">
        <v>2567</v>
      </c>
      <c r="D5744">
        <v>9</v>
      </c>
      <c r="E5744" t="s">
        <v>34</v>
      </c>
      <c r="F5744">
        <v>23</v>
      </c>
      <c r="G5744">
        <v>10.311999999999999</v>
      </c>
      <c r="H5744">
        <v>1.0329999999999999</v>
      </c>
      <c r="I5744">
        <v>6.7750000000000004</v>
      </c>
      <c r="J5744">
        <v>65.7</v>
      </c>
      <c r="K5744">
        <v>7.4249999999999998</v>
      </c>
      <c r="L5744">
        <v>72.003</v>
      </c>
      <c r="M5744">
        <v>1.25</v>
      </c>
      <c r="N5744">
        <v>76.352000000000004</v>
      </c>
      <c r="O5744">
        <v>0</v>
      </c>
      <c r="P5744">
        <v>72.14</v>
      </c>
      <c r="Q5744">
        <v>6.3920000000000003</v>
      </c>
      <c r="R5744">
        <v>15.9212429975359</v>
      </c>
      <c r="S5744">
        <v>101.9877098</v>
      </c>
      <c r="T5744">
        <v>72.003491078355324</v>
      </c>
      <c r="U5744" t="s">
        <v>25</v>
      </c>
    </row>
    <row r="5745" spans="1:21">
      <c r="A5745" s="1" t="s">
        <v>56</v>
      </c>
      <c r="B5745" t="s">
        <v>41</v>
      </c>
      <c r="C5745">
        <v>2567</v>
      </c>
      <c r="D5745">
        <v>9</v>
      </c>
      <c r="E5745" t="s">
        <v>34</v>
      </c>
      <c r="F5745">
        <v>24</v>
      </c>
      <c r="G5745">
        <v>10.311999999999999</v>
      </c>
      <c r="H5745">
        <v>1.0329999999999999</v>
      </c>
      <c r="I5745">
        <v>6.9249999999999998</v>
      </c>
      <c r="J5745">
        <v>67.155000000000001</v>
      </c>
      <c r="K5745">
        <v>8.0250000000000004</v>
      </c>
      <c r="L5745">
        <v>77.822000000000003</v>
      </c>
      <c r="M5745">
        <v>0</v>
      </c>
      <c r="N5745">
        <v>76.352000000000004</v>
      </c>
      <c r="O5745">
        <v>0</v>
      </c>
      <c r="P5745">
        <v>72.14</v>
      </c>
      <c r="Q5745">
        <v>6.992</v>
      </c>
      <c r="R5745">
        <v>15.9212429975359</v>
      </c>
      <c r="S5745">
        <v>101.9877098</v>
      </c>
      <c r="T5745">
        <v>77.821955003878983</v>
      </c>
      <c r="U5745" t="s">
        <v>25</v>
      </c>
    </row>
    <row r="5746" spans="1:21">
      <c r="A5746" s="1" t="s">
        <v>56</v>
      </c>
      <c r="B5746" t="s">
        <v>41</v>
      </c>
      <c r="C5746">
        <v>2567</v>
      </c>
      <c r="D5746">
        <v>9</v>
      </c>
      <c r="E5746" t="s">
        <v>34</v>
      </c>
      <c r="F5746">
        <v>25</v>
      </c>
      <c r="G5746">
        <v>10.311999999999999</v>
      </c>
      <c r="H5746">
        <v>1.0329999999999999</v>
      </c>
      <c r="I5746">
        <v>7.0250000000000004</v>
      </c>
      <c r="J5746">
        <v>68.125</v>
      </c>
      <c r="K5746">
        <v>9.0299999999999994</v>
      </c>
      <c r="L5746">
        <v>87.567999999999998</v>
      </c>
      <c r="M5746">
        <v>1.0049999999999999</v>
      </c>
      <c r="N5746">
        <v>77.356999999999999</v>
      </c>
      <c r="O5746">
        <v>0</v>
      </c>
      <c r="P5746">
        <v>72.14</v>
      </c>
      <c r="Q5746">
        <v>7.9969999999999999</v>
      </c>
      <c r="R5746">
        <v>15.9212429975359</v>
      </c>
      <c r="S5746">
        <v>101.9877098</v>
      </c>
      <c r="T5746">
        <v>87.56788207913111</v>
      </c>
      <c r="U5746" t="s">
        <v>23</v>
      </c>
    </row>
    <row r="5747" spans="1:21">
      <c r="A5747" s="1" t="s">
        <v>56</v>
      </c>
      <c r="B5747" t="s">
        <v>41</v>
      </c>
      <c r="C5747">
        <v>2567</v>
      </c>
      <c r="D5747">
        <v>9</v>
      </c>
      <c r="E5747" t="s">
        <v>34</v>
      </c>
      <c r="F5747">
        <v>26</v>
      </c>
      <c r="G5747">
        <v>10.311999999999999</v>
      </c>
      <c r="H5747">
        <v>1.0329999999999999</v>
      </c>
      <c r="I5747">
        <v>7.1</v>
      </c>
      <c r="J5747">
        <v>68.852000000000004</v>
      </c>
      <c r="K5747">
        <v>9.33</v>
      </c>
      <c r="L5747">
        <v>90.477000000000004</v>
      </c>
      <c r="M5747">
        <v>0.3</v>
      </c>
      <c r="N5747">
        <v>77.656999999999996</v>
      </c>
      <c r="O5747">
        <v>0</v>
      </c>
      <c r="P5747">
        <v>72.14</v>
      </c>
      <c r="Q5747">
        <v>8.2970000000000006</v>
      </c>
      <c r="R5747">
        <v>15.9212429975359</v>
      </c>
      <c r="S5747">
        <v>101.9877098</v>
      </c>
      <c r="T5747">
        <v>90.477114041892946</v>
      </c>
      <c r="U5747" t="s">
        <v>23</v>
      </c>
    </row>
    <row r="5748" spans="1:21">
      <c r="A5748" s="1" t="s">
        <v>56</v>
      </c>
      <c r="B5748" t="s">
        <v>41</v>
      </c>
      <c r="C5748">
        <v>2567</v>
      </c>
      <c r="D5748">
        <v>9</v>
      </c>
      <c r="E5748" t="s">
        <v>34</v>
      </c>
      <c r="F5748">
        <v>27</v>
      </c>
      <c r="G5748">
        <v>10.311999999999999</v>
      </c>
      <c r="H5748">
        <v>1.0329999999999999</v>
      </c>
      <c r="I5748">
        <v>7.3250000000000002</v>
      </c>
      <c r="J5748">
        <v>71.034000000000006</v>
      </c>
      <c r="K5748">
        <v>9.7050000000000001</v>
      </c>
      <c r="L5748">
        <v>94.114000000000004</v>
      </c>
      <c r="M5748">
        <v>0.375</v>
      </c>
      <c r="N5748">
        <v>78.031999999999996</v>
      </c>
      <c r="O5748">
        <v>0</v>
      </c>
      <c r="P5748">
        <v>72.14</v>
      </c>
      <c r="Q5748">
        <v>8.6720000000000006</v>
      </c>
      <c r="R5748">
        <v>15.9212429975359</v>
      </c>
      <c r="S5748">
        <v>101.9877098</v>
      </c>
      <c r="T5748">
        <v>94.113653995345231</v>
      </c>
      <c r="U5748" t="s">
        <v>23</v>
      </c>
    </row>
    <row r="5749" spans="1:21">
      <c r="A5749" s="1" t="s">
        <v>56</v>
      </c>
      <c r="B5749" t="s">
        <v>41</v>
      </c>
      <c r="C5749">
        <v>2567</v>
      </c>
      <c r="D5749">
        <v>9</v>
      </c>
      <c r="E5749" t="s">
        <v>34</v>
      </c>
      <c r="F5749">
        <v>28</v>
      </c>
      <c r="G5749">
        <v>10.311999999999999</v>
      </c>
      <c r="H5749">
        <v>1.0329999999999999</v>
      </c>
      <c r="I5749">
        <v>7.5250000000000004</v>
      </c>
      <c r="J5749">
        <v>72.972999999999999</v>
      </c>
      <c r="K5749">
        <v>9.8800000000000008</v>
      </c>
      <c r="L5749">
        <v>95.811000000000007</v>
      </c>
      <c r="M5749">
        <v>0.17499999999999999</v>
      </c>
      <c r="N5749">
        <v>78.206999999999994</v>
      </c>
      <c r="O5749">
        <v>0</v>
      </c>
      <c r="P5749">
        <v>72.14</v>
      </c>
      <c r="Q5749">
        <v>8.8469999999999995</v>
      </c>
      <c r="R5749">
        <v>15.9212429975359</v>
      </c>
      <c r="S5749">
        <v>101.9877098</v>
      </c>
      <c r="T5749">
        <v>95.810705973622973</v>
      </c>
      <c r="U5749" t="s">
        <v>23</v>
      </c>
    </row>
    <row r="5750" spans="1:21">
      <c r="A5750" s="1" t="s">
        <v>56</v>
      </c>
      <c r="B5750" t="s">
        <v>41</v>
      </c>
      <c r="C5750">
        <v>2567</v>
      </c>
      <c r="D5750">
        <v>9</v>
      </c>
      <c r="E5750" t="s">
        <v>34</v>
      </c>
      <c r="F5750">
        <v>29</v>
      </c>
      <c r="G5750">
        <v>10.311999999999999</v>
      </c>
      <c r="H5750">
        <v>1.0329999999999999</v>
      </c>
      <c r="I5750">
        <v>7.9</v>
      </c>
      <c r="J5750">
        <v>76.61</v>
      </c>
      <c r="K5750">
        <v>10.311999999999999</v>
      </c>
      <c r="L5750">
        <v>100</v>
      </c>
      <c r="M5750">
        <v>0.432</v>
      </c>
      <c r="N5750">
        <v>78.638999999999996</v>
      </c>
      <c r="O5750">
        <v>0</v>
      </c>
      <c r="P5750">
        <v>72.14</v>
      </c>
      <c r="Q5750">
        <v>9.2789999999999999</v>
      </c>
      <c r="R5750">
        <v>15.9212429975359</v>
      </c>
      <c r="S5750">
        <v>101.9877098</v>
      </c>
      <c r="T5750">
        <v>100</v>
      </c>
      <c r="U5750" t="s">
        <v>23</v>
      </c>
    </row>
    <row r="5751" spans="1:21">
      <c r="A5751" s="1" t="s">
        <v>56</v>
      </c>
      <c r="B5751" t="s">
        <v>41</v>
      </c>
      <c r="C5751">
        <v>2567</v>
      </c>
      <c r="D5751">
        <v>9</v>
      </c>
      <c r="E5751" t="s">
        <v>34</v>
      </c>
      <c r="F5751">
        <v>30</v>
      </c>
      <c r="G5751">
        <v>10.311999999999999</v>
      </c>
      <c r="H5751">
        <v>1.0329999999999999</v>
      </c>
      <c r="I5751">
        <v>8.0749999999999993</v>
      </c>
      <c r="J5751">
        <v>78.307000000000002</v>
      </c>
      <c r="K5751">
        <v>10.785</v>
      </c>
      <c r="L5751">
        <v>104.587</v>
      </c>
      <c r="M5751">
        <v>0.47199999999999998</v>
      </c>
      <c r="N5751">
        <v>79.111000000000004</v>
      </c>
      <c r="O5751">
        <v>0</v>
      </c>
      <c r="P5751">
        <v>72.14</v>
      </c>
      <c r="Q5751">
        <v>9.7520000000000007</v>
      </c>
      <c r="R5751">
        <v>15.9212429975359</v>
      </c>
      <c r="S5751">
        <v>101.9877098</v>
      </c>
      <c r="T5751">
        <v>104.58688906128783</v>
      </c>
      <c r="U5751" t="s">
        <v>24</v>
      </c>
    </row>
    <row r="5752" spans="1:21">
      <c r="A5752" s="1" t="s">
        <v>56</v>
      </c>
      <c r="B5752" t="s">
        <v>41</v>
      </c>
      <c r="C5752">
        <v>2567</v>
      </c>
      <c r="D5752">
        <v>10</v>
      </c>
      <c r="E5752" t="s">
        <v>35</v>
      </c>
      <c r="F5752">
        <v>1</v>
      </c>
      <c r="G5752">
        <v>10.311999999999999</v>
      </c>
      <c r="H5752">
        <v>1.0329999999999999</v>
      </c>
      <c r="I5752">
        <v>8.35</v>
      </c>
      <c r="J5752">
        <v>80.974000000000004</v>
      </c>
      <c r="K5752">
        <v>10.965999999999999</v>
      </c>
      <c r="L5752">
        <v>106.342</v>
      </c>
      <c r="M5752">
        <v>0.19900000000000001</v>
      </c>
      <c r="N5752">
        <v>79.31</v>
      </c>
      <c r="O5752">
        <v>1.7999999999999999E-2</v>
      </c>
      <c r="P5752">
        <v>72.158000000000001</v>
      </c>
      <c r="Q5752">
        <v>9.9329999999999998</v>
      </c>
      <c r="R5752">
        <v>15.9212429975359</v>
      </c>
      <c r="S5752">
        <v>101.9877098</v>
      </c>
      <c r="T5752">
        <v>106.34212567882079</v>
      </c>
      <c r="U5752" t="s">
        <v>24</v>
      </c>
    </row>
    <row r="5753" spans="1:21">
      <c r="A5753" s="1" t="s">
        <v>56</v>
      </c>
      <c r="B5753" t="s">
        <v>41</v>
      </c>
      <c r="C5753">
        <v>2567</v>
      </c>
      <c r="D5753">
        <v>10</v>
      </c>
      <c r="E5753" t="s">
        <v>35</v>
      </c>
      <c r="F5753">
        <v>2</v>
      </c>
      <c r="G5753">
        <v>10.311999999999999</v>
      </c>
      <c r="H5753">
        <v>1.0329999999999999</v>
      </c>
      <c r="I5753">
        <v>8.43</v>
      </c>
      <c r="J5753">
        <v>81.748999999999995</v>
      </c>
      <c r="K5753">
        <v>11.038</v>
      </c>
      <c r="L5753">
        <v>107.04</v>
      </c>
      <c r="M5753">
        <v>0.08</v>
      </c>
      <c r="N5753">
        <v>79.39</v>
      </c>
      <c r="O5753">
        <v>8.0000000000000002E-3</v>
      </c>
      <c r="P5753">
        <v>72.165999999999997</v>
      </c>
      <c r="Q5753">
        <v>10.005000000000001</v>
      </c>
      <c r="R5753">
        <v>15.9212429975359</v>
      </c>
      <c r="S5753">
        <v>101.9877098</v>
      </c>
      <c r="T5753">
        <v>107.04034134988365</v>
      </c>
      <c r="U5753" t="s">
        <v>24</v>
      </c>
    </row>
    <row r="5754" spans="1:21">
      <c r="A5754" s="1" t="s">
        <v>56</v>
      </c>
      <c r="B5754" t="s">
        <v>41</v>
      </c>
      <c r="C5754">
        <v>2567</v>
      </c>
      <c r="D5754">
        <v>10</v>
      </c>
      <c r="E5754" t="s">
        <v>35</v>
      </c>
      <c r="F5754">
        <v>3</v>
      </c>
      <c r="G5754">
        <v>10.311999999999999</v>
      </c>
      <c r="H5754">
        <v>1.0329999999999999</v>
      </c>
      <c r="I5754">
        <v>8.73</v>
      </c>
      <c r="J5754">
        <v>84.659000000000006</v>
      </c>
      <c r="K5754">
        <v>11.691000000000001</v>
      </c>
      <c r="L5754">
        <v>113.373</v>
      </c>
      <c r="M5754">
        <v>0.65900000000000003</v>
      </c>
      <c r="N5754">
        <v>80.049000000000007</v>
      </c>
      <c r="O5754">
        <v>7.0000000000000001E-3</v>
      </c>
      <c r="P5754">
        <v>72.173000000000002</v>
      </c>
      <c r="Q5754">
        <v>10.657999999999999</v>
      </c>
      <c r="R5754">
        <v>15.9212429975359</v>
      </c>
      <c r="S5754">
        <v>101.9877098</v>
      </c>
      <c r="T5754">
        <v>113.37276958882856</v>
      </c>
      <c r="U5754" t="s">
        <v>24</v>
      </c>
    </row>
    <row r="5755" spans="1:21">
      <c r="A5755" s="1" t="s">
        <v>56</v>
      </c>
      <c r="B5755" t="s">
        <v>41</v>
      </c>
      <c r="C5755">
        <v>2567</v>
      </c>
      <c r="D5755">
        <v>10</v>
      </c>
      <c r="E5755" t="s">
        <v>35</v>
      </c>
      <c r="F5755">
        <v>4</v>
      </c>
      <c r="G5755">
        <v>10.311999999999999</v>
      </c>
      <c r="H5755">
        <v>1.0329999999999999</v>
      </c>
      <c r="I5755">
        <v>9.2100000000000009</v>
      </c>
      <c r="J5755">
        <v>89.313000000000002</v>
      </c>
      <c r="K5755">
        <v>13.141</v>
      </c>
      <c r="L5755">
        <v>127.434</v>
      </c>
      <c r="M5755">
        <v>1.952</v>
      </c>
      <c r="N5755">
        <v>82.001000000000005</v>
      </c>
      <c r="O5755">
        <v>0.502</v>
      </c>
      <c r="P5755">
        <v>72.674999999999997</v>
      </c>
      <c r="Q5755">
        <v>12.108000000000001</v>
      </c>
      <c r="R5755">
        <v>15.9212429975359</v>
      </c>
      <c r="S5755">
        <v>101.9877098</v>
      </c>
      <c r="T5755">
        <v>127.43405740884408</v>
      </c>
      <c r="U5755" t="s">
        <v>24</v>
      </c>
    </row>
    <row r="5756" spans="1:21">
      <c r="A5756" s="1" t="s">
        <v>56</v>
      </c>
      <c r="B5756" t="s">
        <v>41</v>
      </c>
      <c r="C5756">
        <v>2567</v>
      </c>
      <c r="D5756">
        <v>10</v>
      </c>
      <c r="E5756" t="s">
        <v>35</v>
      </c>
      <c r="F5756">
        <v>5</v>
      </c>
      <c r="G5756">
        <v>10.311999999999999</v>
      </c>
      <c r="H5756">
        <v>1.0329999999999999</v>
      </c>
      <c r="I5756">
        <v>9.3000000000000007</v>
      </c>
      <c r="J5756">
        <v>90.186000000000007</v>
      </c>
      <c r="K5756">
        <v>13.105</v>
      </c>
      <c r="L5756">
        <v>127.08499999999999</v>
      </c>
      <c r="M5756">
        <v>0.47199999999999998</v>
      </c>
      <c r="N5756">
        <v>82.472999999999999</v>
      </c>
      <c r="O5756">
        <v>0.50800000000000001</v>
      </c>
      <c r="P5756">
        <v>73.183000000000007</v>
      </c>
      <c r="Q5756">
        <v>12.071999999999999</v>
      </c>
      <c r="R5756">
        <v>15.9212429975359</v>
      </c>
      <c r="S5756">
        <v>101.9877098</v>
      </c>
      <c r="T5756">
        <v>127.08494957331267</v>
      </c>
      <c r="U5756" t="s">
        <v>24</v>
      </c>
    </row>
    <row r="5757" spans="1:21">
      <c r="A5757" s="1" t="s">
        <v>56</v>
      </c>
      <c r="B5757" t="s">
        <v>41</v>
      </c>
      <c r="C5757">
        <v>2567</v>
      </c>
      <c r="D5757">
        <v>10</v>
      </c>
      <c r="E5757" t="s">
        <v>35</v>
      </c>
      <c r="F5757">
        <v>6</v>
      </c>
      <c r="G5757">
        <v>10.311999999999999</v>
      </c>
      <c r="H5757">
        <v>1.0329999999999999</v>
      </c>
      <c r="I5757">
        <v>9.3000000000000007</v>
      </c>
      <c r="J5757">
        <v>90.186000000000007</v>
      </c>
      <c r="K5757">
        <v>12.887</v>
      </c>
      <c r="L5757">
        <v>124.971</v>
      </c>
      <c r="M5757">
        <v>0.23400000000000001</v>
      </c>
      <c r="N5757">
        <v>82.706999999999994</v>
      </c>
      <c r="O5757">
        <v>0.45100000000000001</v>
      </c>
      <c r="P5757">
        <v>73.634</v>
      </c>
      <c r="Q5757">
        <v>11.853999999999999</v>
      </c>
      <c r="R5757">
        <v>15.9212429975359</v>
      </c>
      <c r="S5757">
        <v>101.9877098</v>
      </c>
      <c r="T5757">
        <v>124.97090768037241</v>
      </c>
      <c r="U5757" t="s">
        <v>24</v>
      </c>
    </row>
    <row r="5758" spans="1:21">
      <c r="A5758" s="1" t="s">
        <v>56</v>
      </c>
      <c r="B5758" t="s">
        <v>41</v>
      </c>
      <c r="C5758">
        <v>2567</v>
      </c>
      <c r="D5758">
        <v>10</v>
      </c>
      <c r="E5758" t="s">
        <v>35</v>
      </c>
      <c r="F5758">
        <v>7</v>
      </c>
      <c r="G5758">
        <v>10.311999999999999</v>
      </c>
      <c r="H5758">
        <v>1.0329999999999999</v>
      </c>
      <c r="I5758">
        <v>9.36</v>
      </c>
      <c r="J5758">
        <v>90.768000000000001</v>
      </c>
      <c r="K5758">
        <v>12.742000000000001</v>
      </c>
      <c r="L5758">
        <v>123.565</v>
      </c>
      <c r="M5758">
        <v>0.26500000000000001</v>
      </c>
      <c r="N5758">
        <v>82.971999999999994</v>
      </c>
      <c r="O5758">
        <v>0.41</v>
      </c>
      <c r="P5758">
        <v>74.043999999999997</v>
      </c>
      <c r="Q5758">
        <v>11.709</v>
      </c>
      <c r="R5758">
        <v>15.9212429975359</v>
      </c>
      <c r="S5758">
        <v>101.9877098</v>
      </c>
      <c r="T5758">
        <v>123.56477889837085</v>
      </c>
      <c r="U5758" t="s">
        <v>24</v>
      </c>
    </row>
    <row r="5759" spans="1:21">
      <c r="A5759" s="1" t="s">
        <v>56</v>
      </c>
      <c r="B5759" t="s">
        <v>41</v>
      </c>
      <c r="C5759">
        <v>2567</v>
      </c>
      <c r="D5759">
        <v>10</v>
      </c>
      <c r="E5759" t="s">
        <v>35</v>
      </c>
      <c r="F5759">
        <v>8</v>
      </c>
      <c r="G5759">
        <v>10.311999999999999</v>
      </c>
      <c r="H5759">
        <v>1.0329999999999999</v>
      </c>
      <c r="I5759">
        <v>9.51</v>
      </c>
      <c r="J5759">
        <v>92.222999999999999</v>
      </c>
      <c r="K5759">
        <v>12.632999999999999</v>
      </c>
      <c r="L5759">
        <v>122.508</v>
      </c>
      <c r="M5759">
        <v>0.26200000000000001</v>
      </c>
      <c r="N5759">
        <v>83.233999999999995</v>
      </c>
      <c r="O5759">
        <v>0.371</v>
      </c>
      <c r="P5759">
        <v>74.415000000000006</v>
      </c>
      <c r="Q5759">
        <v>11.6</v>
      </c>
      <c r="R5759">
        <v>15.9212429975359</v>
      </c>
      <c r="S5759">
        <v>101.9877098</v>
      </c>
      <c r="T5759">
        <v>122.5077579519007</v>
      </c>
      <c r="U5759" t="s">
        <v>24</v>
      </c>
    </row>
    <row r="5760" spans="1:21">
      <c r="A5760" s="1" t="s">
        <v>56</v>
      </c>
      <c r="B5760" t="s">
        <v>41</v>
      </c>
      <c r="C5760">
        <v>2567</v>
      </c>
      <c r="D5760">
        <v>10</v>
      </c>
      <c r="E5760" t="s">
        <v>35</v>
      </c>
      <c r="F5760">
        <v>9</v>
      </c>
      <c r="G5760">
        <v>10.311999999999999</v>
      </c>
      <c r="H5760">
        <v>1.0329999999999999</v>
      </c>
      <c r="I5760">
        <v>9.7050000000000001</v>
      </c>
      <c r="J5760">
        <v>94.114000000000004</v>
      </c>
      <c r="K5760">
        <v>12.561</v>
      </c>
      <c r="L5760">
        <v>121.81</v>
      </c>
      <c r="M5760">
        <v>0.26100000000000001</v>
      </c>
      <c r="N5760">
        <v>83.495000000000005</v>
      </c>
      <c r="O5760">
        <v>0.33400000000000002</v>
      </c>
      <c r="P5760">
        <v>74.748999999999995</v>
      </c>
      <c r="Q5760">
        <v>11.528</v>
      </c>
      <c r="R5760">
        <v>15.9212429975359</v>
      </c>
      <c r="S5760">
        <v>101.9877098</v>
      </c>
      <c r="T5760">
        <v>121.80954228083787</v>
      </c>
      <c r="U5760" t="s">
        <v>24</v>
      </c>
    </row>
    <row r="5761" spans="1:21">
      <c r="A5761" s="1" t="s">
        <v>56</v>
      </c>
      <c r="B5761" t="s">
        <v>41</v>
      </c>
      <c r="C5761">
        <v>2567</v>
      </c>
      <c r="D5761">
        <v>10</v>
      </c>
      <c r="E5761" t="s">
        <v>35</v>
      </c>
      <c r="F5761">
        <v>10</v>
      </c>
      <c r="G5761">
        <v>10.311999999999999</v>
      </c>
      <c r="H5761">
        <v>1.0329999999999999</v>
      </c>
      <c r="I5761">
        <v>9.8800000000000008</v>
      </c>
      <c r="J5761">
        <v>95.811000000000007</v>
      </c>
      <c r="K5761">
        <v>12.416</v>
      </c>
      <c r="L5761">
        <v>120.40300000000001</v>
      </c>
      <c r="M5761">
        <v>5.2999999999999999E-2</v>
      </c>
      <c r="N5761">
        <v>83.548000000000002</v>
      </c>
      <c r="O5761">
        <v>0.19800000000000001</v>
      </c>
      <c r="P5761">
        <v>74.947000000000003</v>
      </c>
      <c r="Q5761">
        <v>11.382999999999999</v>
      </c>
      <c r="R5761">
        <v>15.9212429975359</v>
      </c>
      <c r="S5761">
        <v>101.9877098</v>
      </c>
      <c r="T5761">
        <v>120.40341349883631</v>
      </c>
      <c r="U5761" t="s">
        <v>24</v>
      </c>
    </row>
    <row r="5762" spans="1:21">
      <c r="A5762" s="1" t="s">
        <v>56</v>
      </c>
      <c r="B5762" t="s">
        <v>41</v>
      </c>
      <c r="C5762">
        <v>2567</v>
      </c>
      <c r="D5762">
        <v>10</v>
      </c>
      <c r="E5762" t="s">
        <v>35</v>
      </c>
      <c r="F5762">
        <v>11</v>
      </c>
      <c r="G5762">
        <v>10.311999999999999</v>
      </c>
      <c r="H5762">
        <v>1.0329999999999999</v>
      </c>
      <c r="I5762">
        <v>9.9499999999999993</v>
      </c>
      <c r="J5762">
        <v>96.49</v>
      </c>
      <c r="K5762">
        <v>12.271000000000001</v>
      </c>
      <c r="L5762">
        <v>118.997</v>
      </c>
      <c r="M5762">
        <v>0</v>
      </c>
      <c r="N5762">
        <v>83.548000000000002</v>
      </c>
      <c r="O5762">
        <v>0</v>
      </c>
      <c r="P5762">
        <v>74.947000000000003</v>
      </c>
      <c r="Q5762">
        <v>11.238</v>
      </c>
      <c r="R5762">
        <v>15.9212429975359</v>
      </c>
      <c r="S5762">
        <v>101.9877098</v>
      </c>
      <c r="T5762">
        <v>118.99728471683477</v>
      </c>
      <c r="U5762" t="s">
        <v>24</v>
      </c>
    </row>
    <row r="5763" spans="1:21">
      <c r="A5763" s="1" t="s">
        <v>56</v>
      </c>
      <c r="B5763" t="s">
        <v>41</v>
      </c>
      <c r="C5763">
        <v>2567</v>
      </c>
      <c r="D5763">
        <v>10</v>
      </c>
      <c r="E5763" t="s">
        <v>35</v>
      </c>
      <c r="F5763">
        <v>12</v>
      </c>
      <c r="G5763">
        <v>10.311999999999999</v>
      </c>
      <c r="H5763">
        <v>1.0329999999999999</v>
      </c>
      <c r="I5763">
        <v>10.022</v>
      </c>
      <c r="J5763">
        <v>97.188000000000002</v>
      </c>
      <c r="K5763">
        <v>12.125999999999999</v>
      </c>
      <c r="L5763">
        <v>117.59099999999999</v>
      </c>
      <c r="M5763">
        <v>0</v>
      </c>
      <c r="N5763">
        <v>83.548000000000002</v>
      </c>
      <c r="O5763">
        <v>5.7000000000000002E-2</v>
      </c>
      <c r="P5763">
        <v>75.004000000000005</v>
      </c>
      <c r="Q5763">
        <v>11.093</v>
      </c>
      <c r="R5763">
        <v>15.9212429975359</v>
      </c>
      <c r="S5763">
        <v>101.9877098</v>
      </c>
      <c r="T5763">
        <v>117.5911559348332</v>
      </c>
      <c r="U5763" t="s">
        <v>24</v>
      </c>
    </row>
    <row r="5764" spans="1:21">
      <c r="A5764" s="1" t="s">
        <v>56</v>
      </c>
      <c r="B5764" t="s">
        <v>41</v>
      </c>
      <c r="C5764">
        <v>2567</v>
      </c>
      <c r="D5764">
        <v>10</v>
      </c>
      <c r="E5764" t="s">
        <v>35</v>
      </c>
      <c r="F5764">
        <v>13</v>
      </c>
      <c r="G5764">
        <v>10.311999999999999</v>
      </c>
      <c r="H5764">
        <v>1.0329999999999999</v>
      </c>
      <c r="I5764">
        <v>10.058999999999999</v>
      </c>
      <c r="J5764">
        <v>97.546999999999997</v>
      </c>
      <c r="K5764">
        <v>12.125999999999999</v>
      </c>
      <c r="L5764">
        <v>117.59099999999999</v>
      </c>
      <c r="M5764">
        <v>0.10199999999999999</v>
      </c>
      <c r="N5764">
        <v>83.65</v>
      </c>
      <c r="O5764">
        <v>0.10199999999999999</v>
      </c>
      <c r="P5764">
        <v>75.105999999999995</v>
      </c>
      <c r="Q5764">
        <v>11.093</v>
      </c>
      <c r="R5764">
        <v>15.9212429975359</v>
      </c>
      <c r="S5764">
        <v>101.9877098</v>
      </c>
      <c r="T5764">
        <v>117.5911559348332</v>
      </c>
      <c r="U5764" t="s">
        <v>24</v>
      </c>
    </row>
    <row r="5765" spans="1:21">
      <c r="A5765" s="1" t="s">
        <v>56</v>
      </c>
      <c r="B5765" t="s">
        <v>41</v>
      </c>
      <c r="C5765">
        <v>2567</v>
      </c>
      <c r="D5765">
        <v>10</v>
      </c>
      <c r="E5765" t="s">
        <v>35</v>
      </c>
      <c r="F5765">
        <v>14</v>
      </c>
      <c r="G5765">
        <v>10.311999999999999</v>
      </c>
      <c r="H5765">
        <v>1.0329999999999999</v>
      </c>
      <c r="I5765">
        <v>10.131</v>
      </c>
      <c r="J5765">
        <v>98.245000000000005</v>
      </c>
      <c r="K5765">
        <v>12.053000000000001</v>
      </c>
      <c r="L5765">
        <v>116.883</v>
      </c>
      <c r="M5765">
        <v>2.5999999999999999E-2</v>
      </c>
      <c r="N5765">
        <v>83.676000000000002</v>
      </c>
      <c r="O5765">
        <v>9.8000000000000004E-2</v>
      </c>
      <c r="P5765">
        <v>75.203999999999994</v>
      </c>
      <c r="Q5765">
        <v>11.02</v>
      </c>
      <c r="R5765">
        <v>15.9212429975359</v>
      </c>
      <c r="S5765">
        <v>101.9877098</v>
      </c>
      <c r="T5765">
        <v>116.88324282389451</v>
      </c>
      <c r="U5765" t="s">
        <v>24</v>
      </c>
    </row>
    <row r="5766" spans="1:21">
      <c r="A5766" s="1" t="s">
        <v>56</v>
      </c>
      <c r="B5766" t="s">
        <v>41</v>
      </c>
      <c r="C5766">
        <v>2567</v>
      </c>
      <c r="D5766">
        <v>10</v>
      </c>
      <c r="E5766" t="s">
        <v>35</v>
      </c>
      <c r="F5766">
        <v>15</v>
      </c>
      <c r="G5766">
        <v>10.311999999999999</v>
      </c>
      <c r="H5766">
        <v>1.0329999999999999</v>
      </c>
      <c r="I5766">
        <v>10.204000000000001</v>
      </c>
      <c r="J5766">
        <v>98.953000000000003</v>
      </c>
      <c r="K5766">
        <v>11.981</v>
      </c>
      <c r="L5766">
        <v>116.185</v>
      </c>
      <c r="M5766">
        <v>2.5999999999999999E-2</v>
      </c>
      <c r="N5766">
        <v>83.701999999999998</v>
      </c>
      <c r="O5766">
        <v>9.9000000000000005E-2</v>
      </c>
      <c r="P5766">
        <v>75.302999999999997</v>
      </c>
      <c r="Q5766">
        <v>10.948</v>
      </c>
      <c r="R5766">
        <v>15.9212429975359</v>
      </c>
      <c r="S5766">
        <v>101.9877098</v>
      </c>
      <c r="T5766">
        <v>116.18502715283165</v>
      </c>
      <c r="U5766" t="s">
        <v>24</v>
      </c>
    </row>
    <row r="5767" spans="1:21">
      <c r="A5767" s="1" t="s">
        <v>56</v>
      </c>
      <c r="B5767" t="s">
        <v>41</v>
      </c>
      <c r="C5767">
        <v>2567</v>
      </c>
      <c r="D5767">
        <v>10</v>
      </c>
      <c r="E5767" t="s">
        <v>35</v>
      </c>
      <c r="F5767">
        <v>16</v>
      </c>
      <c r="G5767">
        <v>10.311999999999999</v>
      </c>
      <c r="H5767">
        <v>1.0329999999999999</v>
      </c>
      <c r="I5767">
        <v>10.24</v>
      </c>
      <c r="J5767">
        <v>99.302000000000007</v>
      </c>
      <c r="K5767">
        <v>11.945</v>
      </c>
      <c r="L5767">
        <v>115.836</v>
      </c>
      <c r="M5767">
        <v>6.2E-2</v>
      </c>
      <c r="N5767">
        <v>83.763999999999996</v>
      </c>
      <c r="O5767">
        <v>9.9000000000000005E-2</v>
      </c>
      <c r="P5767">
        <v>75.402000000000001</v>
      </c>
      <c r="Q5767">
        <v>10.912000000000001</v>
      </c>
      <c r="R5767">
        <v>15.9212429975359</v>
      </c>
      <c r="S5767">
        <v>101.9877098</v>
      </c>
      <c r="T5767">
        <v>115.83591931730024</v>
      </c>
      <c r="U5767" t="s">
        <v>24</v>
      </c>
    </row>
    <row r="5768" spans="1:21">
      <c r="A5768" s="1" t="s">
        <v>56</v>
      </c>
      <c r="B5768" t="s">
        <v>41</v>
      </c>
      <c r="C5768">
        <v>2567</v>
      </c>
      <c r="D5768">
        <v>10</v>
      </c>
      <c r="E5768" t="s">
        <v>35</v>
      </c>
      <c r="F5768">
        <v>17</v>
      </c>
      <c r="G5768">
        <v>10.311999999999999</v>
      </c>
      <c r="H5768">
        <v>1.0329999999999999</v>
      </c>
      <c r="I5768">
        <v>10.276</v>
      </c>
      <c r="J5768">
        <v>99.650999999999996</v>
      </c>
      <c r="K5768">
        <v>11.836</v>
      </c>
      <c r="L5768">
        <v>114.779</v>
      </c>
      <c r="M5768">
        <v>0</v>
      </c>
      <c r="N5768">
        <v>83.763999999999996</v>
      </c>
      <c r="O5768">
        <v>6.0999999999999999E-2</v>
      </c>
      <c r="P5768">
        <v>75.462999999999994</v>
      </c>
      <c r="Q5768">
        <v>10.803000000000001</v>
      </c>
      <c r="R5768">
        <v>15.9212429975359</v>
      </c>
      <c r="S5768">
        <v>101.9877098</v>
      </c>
      <c r="T5768">
        <v>114.77889837083011</v>
      </c>
      <c r="U5768" t="s">
        <v>24</v>
      </c>
    </row>
    <row r="5769" spans="1:21">
      <c r="A5769" s="1" t="s">
        <v>56</v>
      </c>
      <c r="B5769" t="s">
        <v>41</v>
      </c>
      <c r="C5769">
        <v>2567</v>
      </c>
      <c r="D5769">
        <v>10</v>
      </c>
      <c r="E5769" t="s">
        <v>35</v>
      </c>
      <c r="F5769">
        <v>18</v>
      </c>
      <c r="G5769">
        <v>10.311999999999999</v>
      </c>
      <c r="H5769">
        <v>1.0329999999999999</v>
      </c>
      <c r="I5769">
        <v>10.311999999999999</v>
      </c>
      <c r="J5769">
        <v>100</v>
      </c>
      <c r="K5769">
        <v>11.763</v>
      </c>
      <c r="L5769">
        <v>114.071</v>
      </c>
      <c r="M5769">
        <v>8.9999999999999993E-3</v>
      </c>
      <c r="N5769">
        <v>83.772999999999996</v>
      </c>
      <c r="O5769">
        <v>8.1000000000000003E-2</v>
      </c>
      <c r="P5769">
        <v>75.543999999999997</v>
      </c>
      <c r="Q5769">
        <v>10.73</v>
      </c>
      <c r="R5769">
        <v>15.9212429975359</v>
      </c>
      <c r="S5769">
        <v>101.9877098</v>
      </c>
      <c r="T5769">
        <v>114.07098525989139</v>
      </c>
      <c r="U5769" t="s">
        <v>24</v>
      </c>
    </row>
    <row r="5770" spans="1:21">
      <c r="A5770" s="1" t="s">
        <v>56</v>
      </c>
      <c r="B5770" t="s">
        <v>41</v>
      </c>
      <c r="C5770">
        <v>2567</v>
      </c>
      <c r="D5770">
        <v>10</v>
      </c>
      <c r="E5770" t="s">
        <v>35</v>
      </c>
      <c r="F5770">
        <v>19</v>
      </c>
      <c r="G5770">
        <v>10.311999999999999</v>
      </c>
      <c r="H5770">
        <v>1.0329999999999999</v>
      </c>
      <c r="I5770">
        <v>10.311999999999999</v>
      </c>
      <c r="J5770">
        <v>100</v>
      </c>
      <c r="K5770">
        <v>11.763</v>
      </c>
      <c r="L5770">
        <v>114.071</v>
      </c>
      <c r="M5770">
        <v>8.1000000000000003E-2</v>
      </c>
      <c r="N5770">
        <v>83.853999999999999</v>
      </c>
      <c r="O5770">
        <v>8.1000000000000003E-2</v>
      </c>
      <c r="P5770">
        <v>75.625</v>
      </c>
      <c r="Q5770">
        <v>10.73</v>
      </c>
      <c r="R5770">
        <v>15.9212429975359</v>
      </c>
      <c r="S5770">
        <v>101.9877098</v>
      </c>
      <c r="T5770">
        <v>114.07098525989139</v>
      </c>
      <c r="U5770" t="s">
        <v>24</v>
      </c>
    </row>
    <row r="5771" spans="1:21">
      <c r="A5771" s="1" t="s">
        <v>56</v>
      </c>
      <c r="B5771" t="s">
        <v>41</v>
      </c>
      <c r="C5771">
        <v>2567</v>
      </c>
      <c r="D5771">
        <v>10</v>
      </c>
      <c r="E5771" t="s">
        <v>35</v>
      </c>
      <c r="F5771">
        <v>20</v>
      </c>
      <c r="G5771">
        <v>10.311999999999999</v>
      </c>
      <c r="H5771">
        <v>1.0329999999999999</v>
      </c>
      <c r="I5771">
        <v>10.24</v>
      </c>
      <c r="J5771">
        <v>99.302000000000007</v>
      </c>
      <c r="K5771">
        <v>11.763</v>
      </c>
      <c r="L5771">
        <v>114.071</v>
      </c>
      <c r="M5771">
        <v>8.1000000000000003E-2</v>
      </c>
      <c r="N5771">
        <v>83.935000000000002</v>
      </c>
      <c r="O5771">
        <v>8.1000000000000003E-2</v>
      </c>
      <c r="P5771">
        <v>75.706000000000003</v>
      </c>
      <c r="Q5771">
        <v>10.73</v>
      </c>
      <c r="R5771">
        <v>15.9212429975359</v>
      </c>
      <c r="S5771">
        <v>101.9877098</v>
      </c>
      <c r="T5771">
        <v>114.07098525989139</v>
      </c>
      <c r="U5771" t="s">
        <v>24</v>
      </c>
    </row>
    <row r="5772" spans="1:21">
      <c r="A5772" s="1" t="s">
        <v>56</v>
      </c>
      <c r="B5772" t="s">
        <v>41</v>
      </c>
      <c r="C5772">
        <v>2567</v>
      </c>
      <c r="D5772">
        <v>10</v>
      </c>
      <c r="E5772" t="s">
        <v>35</v>
      </c>
      <c r="F5772">
        <v>21</v>
      </c>
      <c r="G5772">
        <v>10.311999999999999</v>
      </c>
      <c r="H5772">
        <v>1.0329999999999999</v>
      </c>
      <c r="I5772">
        <v>10.167</v>
      </c>
      <c r="J5772">
        <v>98.593999999999994</v>
      </c>
      <c r="K5772">
        <v>11.763</v>
      </c>
      <c r="L5772">
        <v>114.071</v>
      </c>
      <c r="M5772">
        <v>6.0000000000000001E-3</v>
      </c>
      <c r="N5772">
        <v>83.941000000000003</v>
      </c>
      <c r="O5772">
        <v>7.9000000000000001E-2</v>
      </c>
      <c r="P5772">
        <v>75.784999999999997</v>
      </c>
      <c r="Q5772">
        <v>10.73</v>
      </c>
      <c r="R5772">
        <v>15.9212429975359</v>
      </c>
      <c r="S5772">
        <v>101.9877098</v>
      </c>
      <c r="T5772">
        <v>114.07098525989139</v>
      </c>
      <c r="U5772" t="s">
        <v>24</v>
      </c>
    </row>
    <row r="5773" spans="1:21">
      <c r="A5773" s="1" t="s">
        <v>56</v>
      </c>
      <c r="B5773" t="s">
        <v>41</v>
      </c>
      <c r="C5773">
        <v>2567</v>
      </c>
      <c r="D5773">
        <v>10</v>
      </c>
      <c r="E5773" t="s">
        <v>35</v>
      </c>
      <c r="F5773">
        <v>22</v>
      </c>
      <c r="G5773">
        <v>10.311999999999999</v>
      </c>
      <c r="H5773">
        <v>1.0329999999999999</v>
      </c>
      <c r="I5773">
        <v>10.058999999999999</v>
      </c>
      <c r="J5773">
        <v>97.546999999999997</v>
      </c>
      <c r="K5773">
        <v>11.763</v>
      </c>
      <c r="L5773">
        <v>114.071</v>
      </c>
      <c r="M5773">
        <v>7.9000000000000001E-2</v>
      </c>
      <c r="N5773">
        <v>84.02</v>
      </c>
      <c r="O5773">
        <v>7.9000000000000001E-2</v>
      </c>
      <c r="P5773">
        <v>75.864000000000004</v>
      </c>
      <c r="Q5773">
        <v>10.73</v>
      </c>
      <c r="R5773">
        <v>15.9212429975359</v>
      </c>
      <c r="S5773">
        <v>101.9877098</v>
      </c>
      <c r="T5773">
        <v>114.07098525989139</v>
      </c>
      <c r="U5773" t="s">
        <v>24</v>
      </c>
    </row>
    <row r="5774" spans="1:21">
      <c r="A5774" s="1" t="s">
        <v>56</v>
      </c>
      <c r="B5774" t="s">
        <v>41</v>
      </c>
      <c r="C5774">
        <v>2567</v>
      </c>
      <c r="D5774">
        <v>10</v>
      </c>
      <c r="E5774" t="s">
        <v>35</v>
      </c>
      <c r="F5774">
        <v>23</v>
      </c>
      <c r="G5774">
        <v>10.311999999999999</v>
      </c>
      <c r="H5774">
        <v>1.0329999999999999</v>
      </c>
      <c r="I5774">
        <v>9.9860000000000007</v>
      </c>
      <c r="J5774">
        <v>96.838999999999999</v>
      </c>
      <c r="K5774">
        <v>11.763</v>
      </c>
      <c r="L5774">
        <v>114.071</v>
      </c>
      <c r="M5774">
        <v>7.9000000000000001E-2</v>
      </c>
      <c r="N5774">
        <v>84.099000000000004</v>
      </c>
      <c r="O5774">
        <v>7.9000000000000001E-2</v>
      </c>
      <c r="P5774">
        <v>75.942999999999998</v>
      </c>
      <c r="Q5774">
        <v>10.73</v>
      </c>
      <c r="R5774">
        <v>15.9212429975359</v>
      </c>
      <c r="S5774">
        <v>101.9877098</v>
      </c>
      <c r="T5774">
        <v>114.07098525989139</v>
      </c>
      <c r="U5774" t="s">
        <v>24</v>
      </c>
    </row>
    <row r="5775" spans="1:21">
      <c r="A5775" s="1" t="s">
        <v>56</v>
      </c>
      <c r="B5775" t="s">
        <v>41</v>
      </c>
      <c r="C5775">
        <v>2567</v>
      </c>
      <c r="D5775">
        <v>10</v>
      </c>
      <c r="E5775" t="s">
        <v>35</v>
      </c>
      <c r="F5775">
        <v>24</v>
      </c>
      <c r="G5775">
        <v>10.311999999999999</v>
      </c>
      <c r="H5775">
        <v>1.0329999999999999</v>
      </c>
      <c r="I5775">
        <v>9.9149999999999991</v>
      </c>
      <c r="J5775">
        <v>96.15</v>
      </c>
      <c r="K5775">
        <v>11.763</v>
      </c>
      <c r="L5775">
        <v>114.071</v>
      </c>
      <c r="M5775">
        <v>7.9000000000000001E-2</v>
      </c>
      <c r="N5775">
        <v>84.177999999999997</v>
      </c>
      <c r="O5775">
        <v>7.9000000000000001E-2</v>
      </c>
      <c r="P5775">
        <v>76.022000000000006</v>
      </c>
      <c r="Q5775">
        <v>10.73</v>
      </c>
      <c r="R5775">
        <v>15.9212429975359</v>
      </c>
      <c r="S5775">
        <v>101.9877098</v>
      </c>
      <c r="T5775">
        <v>114.07098525989139</v>
      </c>
      <c r="U5775" t="s">
        <v>24</v>
      </c>
    </row>
    <row r="5776" spans="1:21">
      <c r="A5776" s="1" t="s">
        <v>56</v>
      </c>
      <c r="B5776" t="s">
        <v>41</v>
      </c>
      <c r="C5776">
        <v>2567</v>
      </c>
      <c r="D5776">
        <v>10</v>
      </c>
      <c r="E5776" t="s">
        <v>35</v>
      </c>
      <c r="F5776">
        <v>25</v>
      </c>
      <c r="G5776">
        <v>10.311999999999999</v>
      </c>
      <c r="H5776">
        <v>1.0329999999999999</v>
      </c>
      <c r="I5776">
        <v>9.8450000000000006</v>
      </c>
      <c r="J5776">
        <v>95.471000000000004</v>
      </c>
      <c r="K5776">
        <v>11.8</v>
      </c>
      <c r="L5776">
        <v>114.43</v>
      </c>
      <c r="M5776">
        <v>0.115</v>
      </c>
      <c r="N5776">
        <v>84.293000000000006</v>
      </c>
      <c r="O5776">
        <v>7.9000000000000001E-2</v>
      </c>
      <c r="P5776">
        <v>76.100999999999999</v>
      </c>
      <c r="Q5776">
        <v>10.766999999999999</v>
      </c>
      <c r="R5776">
        <v>15.9212429975359</v>
      </c>
      <c r="S5776">
        <v>101.9877098</v>
      </c>
      <c r="T5776">
        <v>114.42979053529869</v>
      </c>
      <c r="U5776" t="s">
        <v>24</v>
      </c>
    </row>
    <row r="5777" spans="1:21">
      <c r="A5777" s="1" t="s">
        <v>56</v>
      </c>
      <c r="B5777" t="s">
        <v>41</v>
      </c>
      <c r="C5777">
        <v>2567</v>
      </c>
      <c r="D5777">
        <v>10</v>
      </c>
      <c r="E5777" t="s">
        <v>35</v>
      </c>
      <c r="F5777">
        <v>26</v>
      </c>
      <c r="G5777">
        <v>10.311999999999999</v>
      </c>
      <c r="H5777">
        <v>1.0329999999999999</v>
      </c>
      <c r="I5777">
        <v>9.7750000000000004</v>
      </c>
      <c r="J5777">
        <v>94.792000000000002</v>
      </c>
      <c r="K5777">
        <v>11.8</v>
      </c>
      <c r="L5777">
        <v>114.43</v>
      </c>
      <c r="M5777">
        <v>7.9000000000000001E-2</v>
      </c>
      <c r="N5777">
        <v>84.372</v>
      </c>
      <c r="O5777">
        <v>7.9000000000000001E-2</v>
      </c>
      <c r="P5777">
        <v>76.180000000000007</v>
      </c>
      <c r="Q5777">
        <v>10.766999999999999</v>
      </c>
      <c r="R5777">
        <v>15.9212429975359</v>
      </c>
      <c r="S5777">
        <v>101.9877098</v>
      </c>
      <c r="T5777">
        <v>114.42979053529869</v>
      </c>
      <c r="U5777" t="s">
        <v>24</v>
      </c>
    </row>
    <row r="5778" spans="1:21">
      <c r="A5778" s="1" t="s">
        <v>56</v>
      </c>
      <c r="B5778" t="s">
        <v>41</v>
      </c>
      <c r="C5778">
        <v>2567</v>
      </c>
      <c r="D5778">
        <v>10</v>
      </c>
      <c r="E5778" t="s">
        <v>35</v>
      </c>
      <c r="F5778">
        <v>27</v>
      </c>
      <c r="G5778">
        <v>10.311999999999999</v>
      </c>
      <c r="H5778">
        <v>1.0329999999999999</v>
      </c>
      <c r="I5778">
        <v>9.7050000000000001</v>
      </c>
      <c r="J5778">
        <v>94.114000000000004</v>
      </c>
      <c r="K5778">
        <v>11.8</v>
      </c>
      <c r="L5778">
        <v>114.43</v>
      </c>
      <c r="M5778">
        <v>4.2999999999999997E-2</v>
      </c>
      <c r="N5778">
        <v>84.415000000000006</v>
      </c>
      <c r="O5778">
        <v>7.9000000000000001E-2</v>
      </c>
      <c r="P5778">
        <v>76.259</v>
      </c>
      <c r="Q5778">
        <v>10.766999999999999</v>
      </c>
      <c r="R5778">
        <v>15.9212429975359</v>
      </c>
      <c r="S5778">
        <v>101.9877098</v>
      </c>
      <c r="T5778">
        <v>114.42979053529869</v>
      </c>
      <c r="U5778" t="s">
        <v>24</v>
      </c>
    </row>
    <row r="5779" spans="1:21">
      <c r="A5779" s="1" t="s">
        <v>56</v>
      </c>
      <c r="B5779" t="s">
        <v>41</v>
      </c>
      <c r="C5779">
        <v>2567</v>
      </c>
      <c r="D5779">
        <v>10</v>
      </c>
      <c r="E5779" t="s">
        <v>35</v>
      </c>
      <c r="F5779">
        <v>28</v>
      </c>
      <c r="G5779">
        <v>10.311999999999999</v>
      </c>
      <c r="H5779">
        <v>1.0329999999999999</v>
      </c>
      <c r="I5779">
        <v>9.6</v>
      </c>
      <c r="J5779">
        <v>93.094999999999999</v>
      </c>
      <c r="K5779">
        <v>11.763</v>
      </c>
      <c r="L5779">
        <v>114.071</v>
      </c>
      <c r="M5779">
        <v>7.9000000000000001E-2</v>
      </c>
      <c r="N5779">
        <v>84.494</v>
      </c>
      <c r="O5779">
        <v>7.9000000000000001E-2</v>
      </c>
      <c r="P5779">
        <v>76.337999999999994</v>
      </c>
      <c r="Q5779">
        <v>10.73</v>
      </c>
      <c r="R5779">
        <v>15.9212429975359</v>
      </c>
      <c r="S5779">
        <v>101.9877098</v>
      </c>
      <c r="T5779">
        <v>114.07098525989139</v>
      </c>
      <c r="U5779" t="s">
        <v>24</v>
      </c>
    </row>
    <row r="5780" spans="1:21">
      <c r="A5780" s="1" t="s">
        <v>56</v>
      </c>
      <c r="B5780" t="s">
        <v>41</v>
      </c>
      <c r="C5780">
        <v>2567</v>
      </c>
      <c r="D5780">
        <v>10</v>
      </c>
      <c r="E5780" t="s">
        <v>35</v>
      </c>
      <c r="F5780">
        <v>29</v>
      </c>
      <c r="G5780">
        <v>10.311999999999999</v>
      </c>
      <c r="H5780">
        <v>1.0329999999999999</v>
      </c>
      <c r="I5780">
        <v>9.5399999999999991</v>
      </c>
      <c r="J5780">
        <v>92.513999999999996</v>
      </c>
      <c r="K5780">
        <v>11.763</v>
      </c>
      <c r="L5780">
        <v>114.071</v>
      </c>
      <c r="M5780">
        <v>7.9000000000000001E-2</v>
      </c>
      <c r="N5780">
        <v>84.572999999999993</v>
      </c>
      <c r="O5780">
        <v>7.9000000000000001E-2</v>
      </c>
      <c r="P5780">
        <v>76.417000000000002</v>
      </c>
      <c r="Q5780">
        <v>10.73</v>
      </c>
      <c r="R5780">
        <v>15.9212429975359</v>
      </c>
      <c r="S5780">
        <v>101.9877098</v>
      </c>
      <c r="T5780">
        <v>114.07098525989139</v>
      </c>
      <c r="U5780" t="s">
        <v>24</v>
      </c>
    </row>
    <row r="5781" spans="1:21">
      <c r="A5781" s="1" t="s">
        <v>56</v>
      </c>
      <c r="B5781" t="s">
        <v>41</v>
      </c>
      <c r="C5781">
        <v>2567</v>
      </c>
      <c r="D5781">
        <v>10</v>
      </c>
      <c r="E5781" t="s">
        <v>35</v>
      </c>
      <c r="F5781">
        <v>30</v>
      </c>
      <c r="G5781">
        <v>10.311999999999999</v>
      </c>
      <c r="H5781">
        <v>1.0329999999999999</v>
      </c>
      <c r="I5781">
        <v>9.5399999999999991</v>
      </c>
      <c r="J5781">
        <v>92.513999999999996</v>
      </c>
      <c r="K5781">
        <v>11.727</v>
      </c>
      <c r="L5781">
        <v>113.72199999999999</v>
      </c>
      <c r="M5781">
        <v>0.03</v>
      </c>
      <c r="N5781">
        <v>84.602999999999994</v>
      </c>
      <c r="O5781">
        <v>6.6000000000000003E-2</v>
      </c>
      <c r="P5781">
        <v>76.483000000000004</v>
      </c>
      <c r="Q5781">
        <v>10.694000000000001</v>
      </c>
      <c r="R5781">
        <v>15.9212429975359</v>
      </c>
      <c r="S5781">
        <v>101.9877098</v>
      </c>
      <c r="T5781">
        <v>113.72187742435997</v>
      </c>
      <c r="U5781" t="s">
        <v>24</v>
      </c>
    </row>
    <row r="5782" spans="1:21">
      <c r="A5782" s="1" t="s">
        <v>56</v>
      </c>
      <c r="B5782" t="s">
        <v>41</v>
      </c>
      <c r="C5782">
        <v>2567</v>
      </c>
      <c r="D5782">
        <v>10</v>
      </c>
      <c r="E5782" t="s">
        <v>35</v>
      </c>
      <c r="F5782">
        <v>31</v>
      </c>
      <c r="G5782">
        <v>10.311999999999999</v>
      </c>
      <c r="H5782">
        <v>1.0329999999999999</v>
      </c>
      <c r="I5782">
        <v>9.6</v>
      </c>
      <c r="J5782">
        <v>93.094999999999999</v>
      </c>
      <c r="K5782">
        <v>11.727</v>
      </c>
      <c r="L5782">
        <v>113.72199999999999</v>
      </c>
      <c r="M5782">
        <v>6.6000000000000003E-2</v>
      </c>
      <c r="N5782">
        <v>84.668999999999997</v>
      </c>
      <c r="O5782">
        <v>6.6000000000000003E-2</v>
      </c>
      <c r="P5782">
        <v>76.549000000000007</v>
      </c>
      <c r="Q5782">
        <v>10.694000000000001</v>
      </c>
      <c r="R5782">
        <v>15.9212429975359</v>
      </c>
      <c r="S5782">
        <v>101.9877098</v>
      </c>
      <c r="T5782">
        <v>113.72187742435997</v>
      </c>
      <c r="U5782" t="s">
        <v>24</v>
      </c>
    </row>
    <row r="5783" spans="1:21">
      <c r="A5783" s="1" t="s">
        <v>56</v>
      </c>
      <c r="B5783" t="s">
        <v>41</v>
      </c>
      <c r="C5783">
        <v>2567</v>
      </c>
      <c r="D5783">
        <v>11</v>
      </c>
      <c r="E5783" t="s">
        <v>36</v>
      </c>
      <c r="F5783">
        <v>1</v>
      </c>
      <c r="G5783">
        <v>10.311999999999999</v>
      </c>
      <c r="H5783">
        <v>1.0329999999999999</v>
      </c>
      <c r="I5783">
        <v>9.67</v>
      </c>
      <c r="J5783">
        <v>93.774000000000001</v>
      </c>
      <c r="K5783">
        <v>11.691000000000001</v>
      </c>
      <c r="L5783">
        <v>113.373</v>
      </c>
      <c r="M5783">
        <v>6.0000000000000001E-3</v>
      </c>
      <c r="N5783">
        <v>84.674999999999997</v>
      </c>
      <c r="O5783">
        <v>4.2000000000000003E-2</v>
      </c>
      <c r="P5783">
        <v>76.590999999999994</v>
      </c>
      <c r="Q5783">
        <v>10.657999999999999</v>
      </c>
      <c r="R5783">
        <v>15.9212429975359</v>
      </c>
      <c r="S5783">
        <v>101.9877098</v>
      </c>
      <c r="T5783">
        <v>113.37276958882856</v>
      </c>
      <c r="U5783" t="s">
        <v>24</v>
      </c>
    </row>
    <row r="5784" spans="1:21">
      <c r="A5784" s="1" t="s">
        <v>56</v>
      </c>
      <c r="B5784" t="s">
        <v>41</v>
      </c>
      <c r="C5784">
        <v>2567</v>
      </c>
      <c r="D5784">
        <v>11</v>
      </c>
      <c r="E5784" t="s">
        <v>36</v>
      </c>
      <c r="F5784">
        <v>2</v>
      </c>
      <c r="G5784">
        <v>10.311999999999999</v>
      </c>
      <c r="H5784">
        <v>1.0329999999999999</v>
      </c>
      <c r="I5784">
        <v>9.6</v>
      </c>
      <c r="J5784">
        <v>93.094999999999999</v>
      </c>
      <c r="K5784">
        <v>11.691000000000001</v>
      </c>
      <c r="L5784">
        <v>113.373</v>
      </c>
      <c r="M5784">
        <v>2.7E-2</v>
      </c>
      <c r="N5784">
        <v>84.701999999999998</v>
      </c>
      <c r="O5784">
        <v>2.7E-2</v>
      </c>
      <c r="P5784">
        <v>76.617999999999995</v>
      </c>
      <c r="Q5784">
        <v>10.657999999999999</v>
      </c>
      <c r="R5784">
        <v>15.9212429975359</v>
      </c>
      <c r="S5784">
        <v>101.9877098</v>
      </c>
      <c r="T5784">
        <v>113.37276958882856</v>
      </c>
      <c r="U5784" t="s">
        <v>24</v>
      </c>
    </row>
    <row r="5785" spans="1:21">
      <c r="A5785" s="1" t="s">
        <v>56</v>
      </c>
      <c r="B5785" t="s">
        <v>41</v>
      </c>
      <c r="C5785">
        <v>2567</v>
      </c>
      <c r="D5785">
        <v>11</v>
      </c>
      <c r="E5785" t="s">
        <v>36</v>
      </c>
      <c r="F5785">
        <v>3</v>
      </c>
      <c r="G5785">
        <v>10.311999999999999</v>
      </c>
      <c r="H5785">
        <v>1.0329999999999999</v>
      </c>
      <c r="I5785">
        <v>9.6</v>
      </c>
      <c r="J5785">
        <v>93.094999999999999</v>
      </c>
      <c r="K5785">
        <v>11.654999999999999</v>
      </c>
      <c r="L5785">
        <v>113.024</v>
      </c>
      <c r="M5785">
        <v>0</v>
      </c>
      <c r="N5785">
        <v>84.701999999999998</v>
      </c>
      <c r="O5785">
        <v>3.2000000000000001E-2</v>
      </c>
      <c r="P5785">
        <v>76.650000000000006</v>
      </c>
      <c r="Q5785">
        <v>10.622</v>
      </c>
      <c r="R5785">
        <v>15.9212429975359</v>
      </c>
      <c r="S5785">
        <v>101.9877098</v>
      </c>
      <c r="T5785">
        <v>113.02366175329712</v>
      </c>
      <c r="U5785" t="s">
        <v>24</v>
      </c>
    </row>
    <row r="5786" spans="1:21">
      <c r="A5786" s="1" t="s">
        <v>56</v>
      </c>
      <c r="B5786" t="s">
        <v>41</v>
      </c>
      <c r="C5786">
        <v>2567</v>
      </c>
      <c r="D5786">
        <v>11</v>
      </c>
      <c r="E5786" t="s">
        <v>36</v>
      </c>
      <c r="F5786">
        <v>4</v>
      </c>
      <c r="G5786">
        <v>10.311999999999999</v>
      </c>
      <c r="H5786">
        <v>1.0329999999999999</v>
      </c>
      <c r="I5786">
        <v>9.6</v>
      </c>
      <c r="J5786">
        <v>93.094999999999999</v>
      </c>
      <c r="K5786">
        <v>11.618</v>
      </c>
      <c r="L5786">
        <v>112.66500000000001</v>
      </c>
      <c r="M5786">
        <v>0</v>
      </c>
      <c r="N5786">
        <v>84.701999999999998</v>
      </c>
      <c r="O5786">
        <v>3.2000000000000001E-2</v>
      </c>
      <c r="P5786">
        <v>76.682000000000002</v>
      </c>
      <c r="Q5786">
        <v>10.585000000000001</v>
      </c>
      <c r="R5786">
        <v>15.9212429975359</v>
      </c>
      <c r="S5786">
        <v>101.9877098</v>
      </c>
      <c r="T5786">
        <v>112.66485647788984</v>
      </c>
      <c r="U5786" t="s">
        <v>24</v>
      </c>
    </row>
    <row r="5787" spans="1:21">
      <c r="A5787" s="1" t="s">
        <v>56</v>
      </c>
      <c r="B5787" t="s">
        <v>41</v>
      </c>
      <c r="C5787">
        <v>2567</v>
      </c>
      <c r="D5787">
        <v>11</v>
      </c>
      <c r="E5787" t="s">
        <v>36</v>
      </c>
      <c r="F5787">
        <v>5</v>
      </c>
      <c r="G5787">
        <v>10.311999999999999</v>
      </c>
      <c r="H5787">
        <v>1.0329999999999999</v>
      </c>
      <c r="I5787">
        <v>9.6</v>
      </c>
      <c r="J5787">
        <v>93.094999999999999</v>
      </c>
      <c r="K5787">
        <v>11.618</v>
      </c>
      <c r="L5787">
        <v>112.66500000000001</v>
      </c>
      <c r="M5787">
        <v>0</v>
      </c>
      <c r="N5787">
        <v>84.701999999999998</v>
      </c>
      <c r="O5787">
        <v>0</v>
      </c>
      <c r="P5787">
        <v>76.682000000000002</v>
      </c>
      <c r="Q5787">
        <v>10.585000000000001</v>
      </c>
      <c r="R5787">
        <v>15.9212429975359</v>
      </c>
      <c r="S5787">
        <v>101.9877098</v>
      </c>
      <c r="T5787">
        <v>112.66485647788984</v>
      </c>
      <c r="U5787" t="s">
        <v>24</v>
      </c>
    </row>
    <row r="5788" spans="1:21">
      <c r="A5788" s="1" t="s">
        <v>56</v>
      </c>
      <c r="B5788" t="s">
        <v>41</v>
      </c>
      <c r="C5788">
        <v>2567</v>
      </c>
      <c r="D5788">
        <v>11</v>
      </c>
      <c r="E5788" t="s">
        <v>36</v>
      </c>
      <c r="F5788">
        <v>6</v>
      </c>
      <c r="G5788">
        <v>10.311999999999999</v>
      </c>
      <c r="H5788">
        <v>1.0329999999999999</v>
      </c>
      <c r="I5788">
        <v>9.6</v>
      </c>
      <c r="J5788">
        <v>93.094999999999999</v>
      </c>
      <c r="K5788">
        <v>11.582000000000001</v>
      </c>
      <c r="L5788">
        <v>112.316</v>
      </c>
      <c r="M5788">
        <v>0</v>
      </c>
      <c r="N5788">
        <v>84.701999999999998</v>
      </c>
      <c r="O5788">
        <v>0</v>
      </c>
      <c r="P5788">
        <v>76.682000000000002</v>
      </c>
      <c r="Q5788">
        <v>10.548999999999999</v>
      </c>
      <c r="R5788">
        <v>15.9212429975359</v>
      </c>
      <c r="S5788">
        <v>101.9877098</v>
      </c>
      <c r="T5788">
        <v>112.31574864235843</v>
      </c>
      <c r="U5788" t="s">
        <v>24</v>
      </c>
    </row>
    <row r="5789" spans="1:21">
      <c r="A5789" s="1" t="s">
        <v>56</v>
      </c>
      <c r="B5789" t="s">
        <v>41</v>
      </c>
      <c r="C5789">
        <v>2567</v>
      </c>
      <c r="D5789">
        <v>11</v>
      </c>
      <c r="E5789" t="s">
        <v>36</v>
      </c>
      <c r="F5789">
        <v>7</v>
      </c>
      <c r="G5789">
        <v>10.311999999999999</v>
      </c>
      <c r="H5789">
        <v>1.0329999999999999</v>
      </c>
      <c r="I5789">
        <v>9.6</v>
      </c>
      <c r="J5789">
        <v>93.094999999999999</v>
      </c>
      <c r="K5789">
        <v>11.582000000000001</v>
      </c>
      <c r="L5789">
        <v>112.316</v>
      </c>
      <c r="M5789">
        <v>0</v>
      </c>
      <c r="N5789">
        <v>84.701999999999998</v>
      </c>
      <c r="O5789">
        <v>0</v>
      </c>
      <c r="P5789">
        <v>76.682000000000002</v>
      </c>
      <c r="Q5789">
        <v>10.548999999999999</v>
      </c>
      <c r="R5789">
        <v>15.9212429975359</v>
      </c>
      <c r="S5789">
        <v>101.9877098</v>
      </c>
      <c r="T5789">
        <v>112.31574864235843</v>
      </c>
      <c r="U5789" t="s">
        <v>24</v>
      </c>
    </row>
    <row r="5790" spans="1:21">
      <c r="A5790" s="1" t="s">
        <v>56</v>
      </c>
      <c r="B5790" t="s">
        <v>41</v>
      </c>
      <c r="C5790">
        <v>2567</v>
      </c>
      <c r="D5790">
        <v>11</v>
      </c>
      <c r="E5790" t="s">
        <v>36</v>
      </c>
      <c r="F5790">
        <v>8</v>
      </c>
      <c r="G5790">
        <v>10.311999999999999</v>
      </c>
      <c r="H5790">
        <v>1.0329999999999999</v>
      </c>
      <c r="I5790">
        <v>9.6349999999999998</v>
      </c>
      <c r="J5790">
        <v>93.435000000000002</v>
      </c>
      <c r="K5790">
        <v>11.582000000000001</v>
      </c>
      <c r="L5790">
        <v>112.316</v>
      </c>
      <c r="M5790">
        <v>0</v>
      </c>
      <c r="N5790">
        <v>84.701999999999998</v>
      </c>
      <c r="O5790">
        <v>0</v>
      </c>
      <c r="P5790">
        <v>76.682000000000002</v>
      </c>
      <c r="Q5790">
        <v>10.548999999999999</v>
      </c>
      <c r="R5790">
        <v>15.9212429975359</v>
      </c>
      <c r="S5790">
        <v>101.9877098</v>
      </c>
      <c r="T5790">
        <v>112.31574864235843</v>
      </c>
      <c r="U5790" t="s">
        <v>24</v>
      </c>
    </row>
    <row r="5791" spans="1:21">
      <c r="A5791" s="1" t="s">
        <v>56</v>
      </c>
      <c r="B5791" t="s">
        <v>41</v>
      </c>
      <c r="C5791">
        <v>2567</v>
      </c>
      <c r="D5791">
        <v>11</v>
      </c>
      <c r="E5791" t="s">
        <v>36</v>
      </c>
      <c r="F5791">
        <v>9</v>
      </c>
      <c r="G5791">
        <v>10.311999999999999</v>
      </c>
      <c r="H5791">
        <v>1.0329999999999999</v>
      </c>
      <c r="I5791">
        <v>9.6349999999999998</v>
      </c>
      <c r="J5791">
        <v>93.435000000000002</v>
      </c>
      <c r="K5791">
        <v>11.582000000000001</v>
      </c>
      <c r="L5791">
        <v>112.316</v>
      </c>
      <c r="M5791">
        <v>0</v>
      </c>
      <c r="N5791">
        <v>84.701999999999998</v>
      </c>
      <c r="O5791">
        <v>0</v>
      </c>
      <c r="P5791">
        <v>76.682000000000002</v>
      </c>
      <c r="Q5791">
        <v>10.548999999999999</v>
      </c>
      <c r="R5791">
        <v>15.9212429975359</v>
      </c>
      <c r="S5791">
        <v>101.9877098</v>
      </c>
      <c r="T5791">
        <v>112.31574864235843</v>
      </c>
      <c r="U5791" t="s">
        <v>24</v>
      </c>
    </row>
    <row r="5792" spans="1:21">
      <c r="A5792" s="1" t="s">
        <v>56</v>
      </c>
      <c r="B5792" t="s">
        <v>41</v>
      </c>
      <c r="C5792">
        <v>2567</v>
      </c>
      <c r="D5792">
        <v>11</v>
      </c>
      <c r="E5792" t="s">
        <v>36</v>
      </c>
      <c r="F5792">
        <v>10</v>
      </c>
      <c r="G5792">
        <v>10.311999999999999</v>
      </c>
      <c r="H5792">
        <v>1.0329999999999999</v>
      </c>
      <c r="I5792">
        <v>9.6349999999999998</v>
      </c>
      <c r="J5792">
        <v>93.435000000000002</v>
      </c>
      <c r="K5792">
        <v>11.545999999999999</v>
      </c>
      <c r="L5792">
        <v>111.967</v>
      </c>
      <c r="M5792">
        <v>0</v>
      </c>
      <c r="N5792">
        <v>84.701999999999998</v>
      </c>
      <c r="O5792">
        <v>0</v>
      </c>
      <c r="P5792">
        <v>76.682000000000002</v>
      </c>
      <c r="Q5792">
        <v>10.513</v>
      </c>
      <c r="R5792">
        <v>15.9212429975359</v>
      </c>
      <c r="S5792">
        <v>101.9877098</v>
      </c>
      <c r="T5792">
        <v>111.96664080682699</v>
      </c>
      <c r="U5792" t="s">
        <v>24</v>
      </c>
    </row>
    <row r="5793" spans="1:21">
      <c r="A5793" s="1" t="s">
        <v>56</v>
      </c>
      <c r="B5793" t="s">
        <v>41</v>
      </c>
      <c r="C5793">
        <v>2567</v>
      </c>
      <c r="D5793">
        <v>11</v>
      </c>
      <c r="E5793" t="s">
        <v>36</v>
      </c>
      <c r="F5793">
        <v>11</v>
      </c>
      <c r="G5793">
        <v>10.311999999999999</v>
      </c>
      <c r="H5793">
        <v>1.0329999999999999</v>
      </c>
      <c r="I5793">
        <v>9.6349999999999998</v>
      </c>
      <c r="J5793">
        <v>93.435000000000002</v>
      </c>
      <c r="K5793">
        <v>11.545999999999999</v>
      </c>
      <c r="L5793">
        <v>111.967</v>
      </c>
      <c r="M5793">
        <v>0</v>
      </c>
      <c r="N5793">
        <v>84.701999999999998</v>
      </c>
      <c r="O5793">
        <v>0</v>
      </c>
      <c r="P5793">
        <v>76.682000000000002</v>
      </c>
      <c r="Q5793">
        <v>10.513</v>
      </c>
      <c r="R5793">
        <v>15.9212429975359</v>
      </c>
      <c r="S5793">
        <v>101.9877098</v>
      </c>
      <c r="T5793">
        <v>111.96664080682699</v>
      </c>
      <c r="U5793" t="s">
        <v>24</v>
      </c>
    </row>
    <row r="5794" spans="1:21">
      <c r="A5794" s="1" t="s">
        <v>56</v>
      </c>
      <c r="B5794" t="s">
        <v>41</v>
      </c>
      <c r="C5794">
        <v>2567</v>
      </c>
      <c r="D5794">
        <v>11</v>
      </c>
      <c r="E5794" t="s">
        <v>36</v>
      </c>
      <c r="F5794">
        <v>12</v>
      </c>
      <c r="G5794">
        <v>10.311999999999999</v>
      </c>
      <c r="H5794">
        <v>1.0329999999999999</v>
      </c>
      <c r="I5794">
        <v>9.67</v>
      </c>
      <c r="J5794">
        <v>93.774000000000001</v>
      </c>
      <c r="K5794">
        <v>11.545999999999999</v>
      </c>
      <c r="L5794">
        <v>111.967</v>
      </c>
      <c r="M5794">
        <v>0</v>
      </c>
      <c r="N5794">
        <v>84.701999999999998</v>
      </c>
      <c r="O5794">
        <v>0</v>
      </c>
      <c r="P5794">
        <v>76.682000000000002</v>
      </c>
      <c r="Q5794">
        <v>10.513</v>
      </c>
      <c r="R5794">
        <v>15.9212429975359</v>
      </c>
      <c r="S5794">
        <v>101.9877098</v>
      </c>
      <c r="T5794">
        <v>111.96664080682699</v>
      </c>
      <c r="U5794" t="s">
        <v>24</v>
      </c>
    </row>
    <row r="5795" spans="1:21">
      <c r="A5795" s="1" t="s">
        <v>56</v>
      </c>
      <c r="B5795" t="s">
        <v>42</v>
      </c>
      <c r="C5795">
        <v>2567</v>
      </c>
      <c r="D5795">
        <v>11</v>
      </c>
      <c r="E5795" t="s">
        <v>36</v>
      </c>
      <c r="F5795">
        <v>13</v>
      </c>
      <c r="G5795">
        <v>10.311999999999999</v>
      </c>
      <c r="H5795">
        <v>1.0329999999999999</v>
      </c>
      <c r="I5795">
        <v>9.67</v>
      </c>
      <c r="J5795">
        <v>93.774000000000001</v>
      </c>
      <c r="K5795">
        <v>11.51</v>
      </c>
      <c r="L5795">
        <v>111.61799999999999</v>
      </c>
      <c r="M5795">
        <v>0</v>
      </c>
      <c r="N5795">
        <v>11.353999999999999</v>
      </c>
      <c r="O5795">
        <v>0</v>
      </c>
      <c r="P5795">
        <v>4.8710000000000004</v>
      </c>
      <c r="Q5795">
        <v>10.477</v>
      </c>
      <c r="R5795">
        <v>15.9212429975359</v>
      </c>
      <c r="S5795">
        <v>101.9877098</v>
      </c>
      <c r="T5795">
        <v>111.61753297129557</v>
      </c>
      <c r="U5795" t="s">
        <v>24</v>
      </c>
    </row>
    <row r="5796" spans="1:21">
      <c r="A5796" s="1" t="s">
        <v>56</v>
      </c>
      <c r="B5796" t="s">
        <v>42</v>
      </c>
      <c r="C5796">
        <v>2567</v>
      </c>
      <c r="D5796">
        <v>11</v>
      </c>
      <c r="E5796" t="s">
        <v>36</v>
      </c>
      <c r="F5796">
        <v>14</v>
      </c>
      <c r="G5796">
        <v>10.311999999999999</v>
      </c>
      <c r="H5796">
        <v>1.0329999999999999</v>
      </c>
      <c r="I5796">
        <v>9.67</v>
      </c>
      <c r="J5796">
        <v>93.774000000000001</v>
      </c>
      <c r="K5796">
        <v>11.51</v>
      </c>
      <c r="L5796">
        <v>111.61799999999999</v>
      </c>
      <c r="M5796">
        <v>0</v>
      </c>
      <c r="N5796">
        <v>11.353999999999999</v>
      </c>
      <c r="O5796">
        <v>0</v>
      </c>
      <c r="P5796">
        <v>4.8710000000000004</v>
      </c>
      <c r="Q5796">
        <v>10.477</v>
      </c>
      <c r="R5796">
        <v>15.9212429975359</v>
      </c>
      <c r="S5796">
        <v>101.9877098</v>
      </c>
      <c r="T5796">
        <v>111.61753297129557</v>
      </c>
      <c r="U5796" t="s">
        <v>24</v>
      </c>
    </row>
    <row r="5797" spans="1:21">
      <c r="A5797" s="1" t="s">
        <v>56</v>
      </c>
      <c r="B5797" t="s">
        <v>42</v>
      </c>
      <c r="C5797">
        <v>2567</v>
      </c>
      <c r="D5797">
        <v>11</v>
      </c>
      <c r="E5797" t="s">
        <v>36</v>
      </c>
      <c r="F5797">
        <v>15</v>
      </c>
      <c r="G5797">
        <v>10.311999999999999</v>
      </c>
      <c r="H5797">
        <v>1.0329999999999999</v>
      </c>
      <c r="I5797">
        <v>9.67</v>
      </c>
      <c r="J5797">
        <v>93.774000000000001</v>
      </c>
      <c r="K5797">
        <v>11.51</v>
      </c>
      <c r="L5797">
        <v>111.61799999999999</v>
      </c>
      <c r="M5797">
        <v>0</v>
      </c>
      <c r="N5797">
        <v>11.353999999999999</v>
      </c>
      <c r="O5797">
        <v>0</v>
      </c>
      <c r="P5797">
        <v>4.8710000000000004</v>
      </c>
      <c r="Q5797">
        <v>10.477</v>
      </c>
      <c r="R5797">
        <v>15.9212429975359</v>
      </c>
      <c r="S5797">
        <v>101.9877098</v>
      </c>
      <c r="T5797">
        <v>111.61753297129557</v>
      </c>
      <c r="U5797" t="s">
        <v>24</v>
      </c>
    </row>
    <row r="5798" spans="1:21">
      <c r="A5798" s="1" t="s">
        <v>56</v>
      </c>
      <c r="B5798" t="s">
        <v>42</v>
      </c>
      <c r="C5798">
        <v>2567</v>
      </c>
      <c r="D5798">
        <v>11</v>
      </c>
      <c r="E5798" t="s">
        <v>36</v>
      </c>
      <c r="F5798">
        <v>16</v>
      </c>
      <c r="G5798">
        <v>10.311999999999999</v>
      </c>
      <c r="H5798">
        <v>1.0329999999999999</v>
      </c>
      <c r="I5798">
        <v>9.67</v>
      </c>
      <c r="J5798">
        <v>93.774000000000001</v>
      </c>
      <c r="K5798">
        <v>11.51</v>
      </c>
      <c r="L5798">
        <v>111.61799999999999</v>
      </c>
      <c r="M5798">
        <v>0</v>
      </c>
      <c r="N5798">
        <v>11.353999999999999</v>
      </c>
      <c r="O5798">
        <v>0</v>
      </c>
      <c r="P5798">
        <v>4.8710000000000004</v>
      </c>
      <c r="Q5798">
        <v>10.477</v>
      </c>
      <c r="R5798">
        <v>15.9212429975359</v>
      </c>
      <c r="S5798">
        <v>101.9877098</v>
      </c>
      <c r="T5798">
        <v>111.61753297129557</v>
      </c>
      <c r="U5798" t="s">
        <v>24</v>
      </c>
    </row>
    <row r="5799" spans="1:21">
      <c r="A5799" s="1" t="s">
        <v>56</v>
      </c>
      <c r="B5799" t="s">
        <v>42</v>
      </c>
      <c r="C5799">
        <v>2567</v>
      </c>
      <c r="D5799">
        <v>11</v>
      </c>
      <c r="E5799" t="s">
        <v>36</v>
      </c>
      <c r="F5799">
        <v>17</v>
      </c>
      <c r="G5799">
        <v>10.311999999999999</v>
      </c>
      <c r="H5799">
        <v>1.0329999999999999</v>
      </c>
      <c r="I5799">
        <v>9.67</v>
      </c>
      <c r="J5799">
        <v>93.774000000000001</v>
      </c>
      <c r="K5799">
        <v>11.473000000000001</v>
      </c>
      <c r="L5799">
        <v>111.259</v>
      </c>
      <c r="M5799">
        <v>0</v>
      </c>
      <c r="N5799">
        <v>11.353999999999999</v>
      </c>
      <c r="O5799">
        <v>0</v>
      </c>
      <c r="P5799">
        <v>4.8710000000000004</v>
      </c>
      <c r="Q5799">
        <v>10.44</v>
      </c>
      <c r="R5799">
        <v>15.9212429975359</v>
      </c>
      <c r="S5799">
        <v>101.9877098</v>
      </c>
      <c r="T5799">
        <v>111.2587276958883</v>
      </c>
      <c r="U5799" t="s">
        <v>24</v>
      </c>
    </row>
    <row r="5800" spans="1:21">
      <c r="A5800" s="1" t="s">
        <v>56</v>
      </c>
      <c r="B5800" t="s">
        <v>42</v>
      </c>
      <c r="C5800">
        <v>2567</v>
      </c>
      <c r="D5800">
        <v>11</v>
      </c>
      <c r="E5800" t="s">
        <v>36</v>
      </c>
      <c r="F5800">
        <v>18</v>
      </c>
      <c r="G5800">
        <v>10.311999999999999</v>
      </c>
      <c r="H5800">
        <v>1.0329999999999999</v>
      </c>
      <c r="I5800">
        <v>9.7050000000000001</v>
      </c>
      <c r="J5800">
        <v>94.114000000000004</v>
      </c>
      <c r="K5800">
        <v>11.473000000000001</v>
      </c>
      <c r="L5800">
        <v>111.259</v>
      </c>
      <c r="M5800">
        <v>0</v>
      </c>
      <c r="N5800">
        <v>11.353999999999999</v>
      </c>
      <c r="O5800">
        <v>0</v>
      </c>
      <c r="P5800">
        <v>4.8710000000000004</v>
      </c>
      <c r="Q5800">
        <v>10.44</v>
      </c>
      <c r="R5800">
        <v>15.9212429975359</v>
      </c>
      <c r="S5800">
        <v>101.9877098</v>
      </c>
      <c r="T5800">
        <v>111.2587276958883</v>
      </c>
      <c r="U5800" t="s">
        <v>24</v>
      </c>
    </row>
    <row r="5801" spans="1:21">
      <c r="A5801" s="1" t="s">
        <v>56</v>
      </c>
      <c r="B5801" t="s">
        <v>42</v>
      </c>
      <c r="C5801">
        <v>2567</v>
      </c>
      <c r="D5801">
        <v>11</v>
      </c>
      <c r="E5801" t="s">
        <v>36</v>
      </c>
      <c r="F5801">
        <v>19</v>
      </c>
      <c r="G5801">
        <v>10.311999999999999</v>
      </c>
      <c r="H5801">
        <v>1.0329999999999999</v>
      </c>
      <c r="I5801">
        <v>9.7050000000000001</v>
      </c>
      <c r="J5801">
        <v>94.114000000000004</v>
      </c>
      <c r="K5801">
        <v>11.473000000000001</v>
      </c>
      <c r="L5801">
        <v>111.259</v>
      </c>
      <c r="M5801">
        <v>0</v>
      </c>
      <c r="N5801">
        <v>11.353999999999999</v>
      </c>
      <c r="O5801">
        <v>0</v>
      </c>
      <c r="P5801">
        <v>4.8710000000000004</v>
      </c>
      <c r="Q5801">
        <v>10.44</v>
      </c>
      <c r="R5801">
        <v>15.9212429975359</v>
      </c>
      <c r="S5801">
        <v>101.9877098</v>
      </c>
      <c r="T5801">
        <v>111.2587276958883</v>
      </c>
      <c r="U5801" t="s">
        <v>24</v>
      </c>
    </row>
    <row r="5802" spans="1:21">
      <c r="A5802" s="1" t="s">
        <v>56</v>
      </c>
      <c r="B5802" t="s">
        <v>42</v>
      </c>
      <c r="C5802">
        <v>2567</v>
      </c>
      <c r="D5802">
        <v>11</v>
      </c>
      <c r="E5802" t="s">
        <v>36</v>
      </c>
      <c r="F5802">
        <v>20</v>
      </c>
      <c r="G5802">
        <v>10.311999999999999</v>
      </c>
      <c r="H5802">
        <v>1.0329999999999999</v>
      </c>
      <c r="I5802">
        <v>9.7050000000000001</v>
      </c>
      <c r="J5802">
        <v>94.114000000000004</v>
      </c>
      <c r="K5802">
        <v>11.436999999999999</v>
      </c>
      <c r="L5802">
        <v>110.91</v>
      </c>
      <c r="M5802">
        <v>0</v>
      </c>
      <c r="N5802">
        <v>11.353999999999999</v>
      </c>
      <c r="O5802">
        <v>0</v>
      </c>
      <c r="P5802">
        <v>4.8710000000000004</v>
      </c>
      <c r="Q5802">
        <v>10.404</v>
      </c>
      <c r="R5802">
        <v>15.9212429975359</v>
      </c>
      <c r="S5802">
        <v>101.9877098</v>
      </c>
      <c r="T5802">
        <v>110.90961986035686</v>
      </c>
      <c r="U5802" t="s">
        <v>24</v>
      </c>
    </row>
    <row r="5803" spans="1:21">
      <c r="A5803" s="1" t="s">
        <v>56</v>
      </c>
      <c r="B5803" t="s">
        <v>42</v>
      </c>
      <c r="C5803">
        <v>2567</v>
      </c>
      <c r="D5803">
        <v>11</v>
      </c>
      <c r="E5803" t="s">
        <v>36</v>
      </c>
      <c r="F5803">
        <v>21</v>
      </c>
      <c r="G5803">
        <v>10.311999999999999</v>
      </c>
      <c r="H5803">
        <v>1.0329999999999999</v>
      </c>
      <c r="I5803">
        <v>9.7050000000000001</v>
      </c>
      <c r="J5803">
        <v>94.114000000000004</v>
      </c>
      <c r="K5803">
        <v>11.436999999999999</v>
      </c>
      <c r="L5803">
        <v>110.91</v>
      </c>
      <c r="M5803">
        <v>0</v>
      </c>
      <c r="N5803">
        <v>11.353999999999999</v>
      </c>
      <c r="O5803">
        <v>0</v>
      </c>
      <c r="P5803">
        <v>4.8710000000000004</v>
      </c>
      <c r="Q5803">
        <v>10.404</v>
      </c>
      <c r="R5803">
        <v>15.9212429975359</v>
      </c>
      <c r="S5803">
        <v>101.9877098</v>
      </c>
      <c r="T5803">
        <v>110.90961986035686</v>
      </c>
      <c r="U5803" t="s">
        <v>24</v>
      </c>
    </row>
    <row r="5804" spans="1:21">
      <c r="A5804" s="1" t="s">
        <v>56</v>
      </c>
      <c r="B5804" t="s">
        <v>42</v>
      </c>
      <c r="C5804">
        <v>2567</v>
      </c>
      <c r="D5804">
        <v>11</v>
      </c>
      <c r="E5804" t="s">
        <v>36</v>
      </c>
      <c r="F5804">
        <v>22</v>
      </c>
      <c r="G5804">
        <v>10.311999999999999</v>
      </c>
      <c r="H5804">
        <v>1.0329999999999999</v>
      </c>
      <c r="I5804">
        <v>9.67</v>
      </c>
      <c r="J5804">
        <v>93.774000000000001</v>
      </c>
      <c r="K5804">
        <v>11.436999999999999</v>
      </c>
      <c r="L5804">
        <v>110.91</v>
      </c>
      <c r="M5804">
        <v>0</v>
      </c>
      <c r="N5804">
        <v>11.353999999999999</v>
      </c>
      <c r="O5804">
        <v>0</v>
      </c>
      <c r="P5804">
        <v>4.8710000000000004</v>
      </c>
      <c r="Q5804">
        <v>10.404</v>
      </c>
      <c r="R5804">
        <v>15.9212429975359</v>
      </c>
      <c r="S5804">
        <v>101.9877098</v>
      </c>
      <c r="T5804">
        <v>110.90961986035686</v>
      </c>
      <c r="U5804" t="s">
        <v>24</v>
      </c>
    </row>
    <row r="5805" spans="1:21">
      <c r="A5805" s="1" t="s">
        <v>56</v>
      </c>
      <c r="B5805" t="s">
        <v>42</v>
      </c>
      <c r="C5805">
        <v>2567</v>
      </c>
      <c r="D5805">
        <v>11</v>
      </c>
      <c r="E5805" t="s">
        <v>36</v>
      </c>
      <c r="F5805">
        <v>23</v>
      </c>
      <c r="G5805">
        <v>10.311999999999999</v>
      </c>
      <c r="H5805">
        <v>1.0329999999999999</v>
      </c>
      <c r="I5805">
        <v>9.7050000000000001</v>
      </c>
      <c r="J5805">
        <v>94.114000000000004</v>
      </c>
      <c r="K5805">
        <v>11.436999999999999</v>
      </c>
      <c r="L5805">
        <v>110.91</v>
      </c>
      <c r="M5805">
        <v>0</v>
      </c>
      <c r="N5805">
        <v>11.353999999999999</v>
      </c>
      <c r="O5805">
        <v>0</v>
      </c>
      <c r="P5805">
        <v>4.8710000000000004</v>
      </c>
      <c r="Q5805">
        <v>10.404</v>
      </c>
      <c r="R5805">
        <v>15.9212429975359</v>
      </c>
      <c r="S5805">
        <v>101.9877098</v>
      </c>
      <c r="T5805">
        <v>110.90961986035686</v>
      </c>
      <c r="U5805" t="s">
        <v>24</v>
      </c>
    </row>
    <row r="5806" spans="1:21">
      <c r="A5806" s="1" t="s">
        <v>56</v>
      </c>
      <c r="B5806" t="s">
        <v>42</v>
      </c>
      <c r="C5806">
        <v>2567</v>
      </c>
      <c r="D5806">
        <v>11</v>
      </c>
      <c r="E5806" t="s">
        <v>36</v>
      </c>
      <c r="F5806">
        <v>24</v>
      </c>
      <c r="G5806">
        <v>10.311999999999999</v>
      </c>
      <c r="H5806">
        <v>1.0329999999999999</v>
      </c>
      <c r="I5806">
        <v>9.7050000000000001</v>
      </c>
      <c r="J5806">
        <v>94.114000000000004</v>
      </c>
      <c r="K5806">
        <v>11.436999999999999</v>
      </c>
      <c r="L5806">
        <v>110.91</v>
      </c>
      <c r="M5806">
        <v>0</v>
      </c>
      <c r="N5806">
        <v>11.353999999999999</v>
      </c>
      <c r="O5806">
        <v>0</v>
      </c>
      <c r="P5806">
        <v>4.8710000000000004</v>
      </c>
      <c r="Q5806">
        <v>10.404</v>
      </c>
      <c r="R5806">
        <v>15.9212429975359</v>
      </c>
      <c r="S5806">
        <v>101.9877098</v>
      </c>
      <c r="T5806">
        <v>110.90961986035686</v>
      </c>
      <c r="U5806" t="s">
        <v>24</v>
      </c>
    </row>
    <row r="5807" spans="1:21">
      <c r="A5807" s="1" t="s">
        <v>56</v>
      </c>
      <c r="B5807" t="s">
        <v>42</v>
      </c>
      <c r="C5807">
        <v>2567</v>
      </c>
      <c r="D5807">
        <v>11</v>
      </c>
      <c r="E5807" t="s">
        <v>36</v>
      </c>
      <c r="F5807">
        <v>25</v>
      </c>
      <c r="G5807">
        <v>10.311999999999999</v>
      </c>
      <c r="H5807">
        <v>1.0329999999999999</v>
      </c>
      <c r="I5807">
        <v>9.67</v>
      </c>
      <c r="J5807">
        <v>93.774000000000001</v>
      </c>
      <c r="K5807">
        <v>11.401</v>
      </c>
      <c r="L5807">
        <v>110.56100000000001</v>
      </c>
      <c r="M5807">
        <v>0</v>
      </c>
      <c r="N5807">
        <v>11.353999999999999</v>
      </c>
      <c r="O5807">
        <v>0</v>
      </c>
      <c r="P5807">
        <v>4.8710000000000004</v>
      </c>
      <c r="Q5807">
        <v>10.368</v>
      </c>
      <c r="R5807">
        <v>15.9212429975359</v>
      </c>
      <c r="S5807">
        <v>101.9877098</v>
      </c>
      <c r="T5807">
        <v>110.56051202482544</v>
      </c>
      <c r="U5807" t="s">
        <v>24</v>
      </c>
    </row>
    <row r="5808" spans="1:21">
      <c r="A5808" s="1" t="s">
        <v>56</v>
      </c>
      <c r="B5808" t="s">
        <v>42</v>
      </c>
      <c r="C5808">
        <v>2567</v>
      </c>
      <c r="D5808">
        <v>11</v>
      </c>
      <c r="E5808" t="s">
        <v>36</v>
      </c>
      <c r="F5808">
        <v>26</v>
      </c>
      <c r="G5808">
        <v>10.311999999999999</v>
      </c>
      <c r="H5808">
        <v>1.0329999999999999</v>
      </c>
      <c r="I5808">
        <v>9.6349999999999998</v>
      </c>
      <c r="J5808">
        <v>93.435000000000002</v>
      </c>
      <c r="K5808">
        <v>11.401</v>
      </c>
      <c r="L5808">
        <v>110.56100000000001</v>
      </c>
      <c r="M5808">
        <v>0</v>
      </c>
      <c r="N5808">
        <v>11.353999999999999</v>
      </c>
      <c r="O5808">
        <v>0</v>
      </c>
      <c r="P5808">
        <v>4.8710000000000004</v>
      </c>
      <c r="Q5808">
        <v>10.368</v>
      </c>
      <c r="R5808">
        <v>15.9212429975359</v>
      </c>
      <c r="S5808">
        <v>101.9877098</v>
      </c>
      <c r="T5808">
        <v>110.56051202482544</v>
      </c>
      <c r="U5808" t="s">
        <v>24</v>
      </c>
    </row>
    <row r="5809" spans="1:21">
      <c r="A5809" s="1" t="s">
        <v>56</v>
      </c>
      <c r="B5809" t="s">
        <v>42</v>
      </c>
      <c r="C5809">
        <v>2567</v>
      </c>
      <c r="D5809">
        <v>11</v>
      </c>
      <c r="E5809" t="s">
        <v>36</v>
      </c>
      <c r="F5809">
        <v>27</v>
      </c>
      <c r="G5809">
        <v>10.311999999999999</v>
      </c>
      <c r="H5809">
        <v>1.0329999999999999</v>
      </c>
      <c r="I5809">
        <v>9.6</v>
      </c>
      <c r="J5809">
        <v>93.094999999999999</v>
      </c>
      <c r="K5809">
        <v>11.365</v>
      </c>
      <c r="L5809">
        <v>110.211</v>
      </c>
      <c r="M5809">
        <v>0</v>
      </c>
      <c r="N5809">
        <v>11.353999999999999</v>
      </c>
      <c r="O5809">
        <v>0</v>
      </c>
      <c r="P5809">
        <v>4.8710000000000004</v>
      </c>
      <c r="Q5809">
        <v>10.332000000000001</v>
      </c>
      <c r="R5809">
        <v>15.9212429975359</v>
      </c>
      <c r="S5809">
        <v>101.9877098</v>
      </c>
      <c r="T5809">
        <v>110.21140418929403</v>
      </c>
      <c r="U5809" t="s">
        <v>24</v>
      </c>
    </row>
    <row r="5810" spans="1:21">
      <c r="A5810" s="1" t="s">
        <v>56</v>
      </c>
      <c r="B5810" t="s">
        <v>42</v>
      </c>
      <c r="C5810">
        <v>2567</v>
      </c>
      <c r="D5810">
        <v>11</v>
      </c>
      <c r="E5810" t="s">
        <v>36</v>
      </c>
      <c r="F5810">
        <v>28</v>
      </c>
      <c r="G5810">
        <v>10.311999999999999</v>
      </c>
      <c r="H5810">
        <v>1.0329999999999999</v>
      </c>
      <c r="I5810">
        <v>9.6</v>
      </c>
      <c r="J5810">
        <v>93.094999999999999</v>
      </c>
      <c r="K5810">
        <v>11.365</v>
      </c>
      <c r="L5810">
        <v>110.211</v>
      </c>
      <c r="M5810">
        <v>0</v>
      </c>
      <c r="N5810">
        <v>11.353999999999999</v>
      </c>
      <c r="O5810">
        <v>0</v>
      </c>
      <c r="P5810">
        <v>4.8710000000000004</v>
      </c>
      <c r="Q5810">
        <v>10.332000000000001</v>
      </c>
      <c r="R5810">
        <v>15.9212429975359</v>
      </c>
      <c r="S5810">
        <v>101.9877098</v>
      </c>
      <c r="T5810">
        <v>110.21140418929403</v>
      </c>
      <c r="U5810" t="s">
        <v>24</v>
      </c>
    </row>
    <row r="5811" spans="1:21">
      <c r="A5811" s="1" t="s">
        <v>56</v>
      </c>
      <c r="B5811" t="s">
        <v>42</v>
      </c>
      <c r="C5811">
        <v>2567</v>
      </c>
      <c r="D5811">
        <v>11</v>
      </c>
      <c r="E5811" t="s">
        <v>36</v>
      </c>
      <c r="F5811">
        <v>29</v>
      </c>
      <c r="G5811">
        <v>10.311999999999999</v>
      </c>
      <c r="H5811">
        <v>1.0329999999999999</v>
      </c>
      <c r="I5811">
        <v>9.6</v>
      </c>
      <c r="J5811">
        <v>93.094999999999999</v>
      </c>
      <c r="K5811">
        <v>11.327999999999999</v>
      </c>
      <c r="L5811">
        <v>109.85299999999999</v>
      </c>
      <c r="M5811">
        <v>0</v>
      </c>
      <c r="N5811">
        <v>11.353999999999999</v>
      </c>
      <c r="O5811">
        <v>0</v>
      </c>
      <c r="P5811">
        <v>4.8710000000000004</v>
      </c>
      <c r="Q5811">
        <v>10.295</v>
      </c>
      <c r="R5811">
        <v>15.9212429975359</v>
      </c>
      <c r="S5811">
        <v>101.9877098</v>
      </c>
      <c r="T5811">
        <v>109.85259891388675</v>
      </c>
      <c r="U5811" t="s">
        <v>24</v>
      </c>
    </row>
    <row r="5812" spans="1:21">
      <c r="A5812" s="1" t="s">
        <v>56</v>
      </c>
      <c r="B5812" t="s">
        <v>42</v>
      </c>
      <c r="C5812">
        <v>2567</v>
      </c>
      <c r="D5812">
        <v>11</v>
      </c>
      <c r="E5812" t="s">
        <v>36</v>
      </c>
      <c r="F5812">
        <v>30</v>
      </c>
      <c r="G5812">
        <v>10.311999999999999</v>
      </c>
      <c r="H5812">
        <v>1.0329999999999999</v>
      </c>
      <c r="I5812">
        <v>9.6</v>
      </c>
      <c r="J5812">
        <v>93.094999999999999</v>
      </c>
      <c r="K5812">
        <v>11.327999999999999</v>
      </c>
      <c r="L5812">
        <v>109.85299999999999</v>
      </c>
      <c r="M5812">
        <v>0</v>
      </c>
      <c r="N5812">
        <v>11.353999999999999</v>
      </c>
      <c r="O5812">
        <v>0</v>
      </c>
      <c r="P5812">
        <v>4.8710000000000004</v>
      </c>
      <c r="Q5812">
        <v>10.295</v>
      </c>
      <c r="R5812">
        <v>15.9212429975359</v>
      </c>
      <c r="S5812">
        <v>101.9877098</v>
      </c>
      <c r="T5812">
        <v>109.85259891388675</v>
      </c>
      <c r="U5812" t="s">
        <v>24</v>
      </c>
    </row>
    <row r="5813" spans="1:21">
      <c r="A5813" s="1" t="s">
        <v>56</v>
      </c>
      <c r="B5813" t="s">
        <v>42</v>
      </c>
      <c r="C5813">
        <v>2567</v>
      </c>
      <c r="D5813">
        <v>12</v>
      </c>
      <c r="E5813" t="s">
        <v>37</v>
      </c>
      <c r="F5813">
        <v>1</v>
      </c>
      <c r="G5813">
        <v>10.311999999999999</v>
      </c>
      <c r="H5813">
        <v>1.0329999999999999</v>
      </c>
      <c r="I5813">
        <v>9.57</v>
      </c>
      <c r="J5813">
        <v>92.804000000000002</v>
      </c>
      <c r="K5813">
        <v>11.256</v>
      </c>
      <c r="L5813">
        <v>109.154</v>
      </c>
      <c r="M5813">
        <v>0</v>
      </c>
      <c r="N5813">
        <v>11.353999999999999</v>
      </c>
      <c r="O5813">
        <v>0</v>
      </c>
      <c r="P5813">
        <v>4.8710000000000004</v>
      </c>
      <c r="Q5813">
        <v>10.223000000000001</v>
      </c>
      <c r="R5813">
        <v>15.9212429975359</v>
      </c>
      <c r="S5813">
        <v>101.9877098</v>
      </c>
      <c r="T5813">
        <v>109.1543832428239</v>
      </c>
      <c r="U5813" t="s">
        <v>24</v>
      </c>
    </row>
    <row r="5814" spans="1:21">
      <c r="A5814" s="1" t="s">
        <v>56</v>
      </c>
      <c r="B5814" t="s">
        <v>42</v>
      </c>
      <c r="C5814">
        <v>2567</v>
      </c>
      <c r="D5814">
        <v>12</v>
      </c>
      <c r="E5814" t="s">
        <v>37</v>
      </c>
      <c r="F5814">
        <v>2</v>
      </c>
      <c r="G5814">
        <v>10.311999999999999</v>
      </c>
      <c r="H5814">
        <v>1.0329999999999999</v>
      </c>
      <c r="I5814">
        <v>9.57</v>
      </c>
      <c r="J5814">
        <v>92.804000000000002</v>
      </c>
      <c r="K5814">
        <v>11.22</v>
      </c>
      <c r="L5814">
        <v>108.80500000000001</v>
      </c>
      <c r="M5814">
        <v>0</v>
      </c>
      <c r="N5814">
        <v>11.353999999999999</v>
      </c>
      <c r="O5814">
        <v>0</v>
      </c>
      <c r="P5814">
        <v>4.8710000000000004</v>
      </c>
      <c r="Q5814">
        <v>10.186999999999999</v>
      </c>
      <c r="R5814">
        <v>15.9212429975359</v>
      </c>
      <c r="S5814">
        <v>101.9877098</v>
      </c>
      <c r="T5814">
        <v>108.80527540729248</v>
      </c>
      <c r="U5814" t="s">
        <v>24</v>
      </c>
    </row>
    <row r="5815" spans="1:21">
      <c r="A5815" s="1" t="s">
        <v>56</v>
      </c>
      <c r="B5815" t="s">
        <v>42</v>
      </c>
      <c r="C5815">
        <v>2567</v>
      </c>
      <c r="D5815">
        <v>12</v>
      </c>
      <c r="E5815" t="s">
        <v>37</v>
      </c>
      <c r="F5815">
        <v>3</v>
      </c>
      <c r="G5815">
        <v>10.311999999999999</v>
      </c>
      <c r="H5815">
        <v>1.0329999999999999</v>
      </c>
      <c r="I5815">
        <v>9.57</v>
      </c>
      <c r="J5815">
        <v>92.804000000000002</v>
      </c>
      <c r="K5815">
        <v>11.22</v>
      </c>
      <c r="L5815">
        <v>108.80500000000001</v>
      </c>
      <c r="M5815">
        <v>0</v>
      </c>
      <c r="N5815">
        <v>11.353999999999999</v>
      </c>
      <c r="O5815">
        <v>0</v>
      </c>
      <c r="P5815">
        <v>4.8710000000000004</v>
      </c>
      <c r="Q5815">
        <v>10.186999999999999</v>
      </c>
      <c r="R5815">
        <v>15.9212429975359</v>
      </c>
      <c r="S5815">
        <v>101.9877098</v>
      </c>
      <c r="T5815">
        <v>108.80527540729248</v>
      </c>
      <c r="U5815" t="s">
        <v>24</v>
      </c>
    </row>
    <row r="5816" spans="1:21">
      <c r="A5816" s="1" t="s">
        <v>56</v>
      </c>
      <c r="B5816" t="s">
        <v>42</v>
      </c>
      <c r="C5816">
        <v>2567</v>
      </c>
      <c r="D5816">
        <v>12</v>
      </c>
      <c r="E5816" t="s">
        <v>37</v>
      </c>
      <c r="F5816">
        <v>4</v>
      </c>
      <c r="G5816">
        <v>10.311999999999999</v>
      </c>
      <c r="H5816">
        <v>1.0329999999999999</v>
      </c>
      <c r="I5816">
        <v>9.5399999999999991</v>
      </c>
      <c r="J5816">
        <v>92.513999999999996</v>
      </c>
      <c r="K5816">
        <v>11.183</v>
      </c>
      <c r="L5816">
        <v>108.446</v>
      </c>
      <c r="M5816">
        <v>0</v>
      </c>
      <c r="N5816">
        <v>11.353999999999999</v>
      </c>
      <c r="O5816">
        <v>0</v>
      </c>
      <c r="P5816">
        <v>4.8710000000000004</v>
      </c>
      <c r="Q5816">
        <v>10.15</v>
      </c>
      <c r="R5816">
        <v>15.9212429975359</v>
      </c>
      <c r="S5816">
        <v>101.9877098</v>
      </c>
      <c r="T5816">
        <v>108.44647013188519</v>
      </c>
      <c r="U5816" t="s">
        <v>24</v>
      </c>
    </row>
    <row r="5817" spans="1:21">
      <c r="A5817" s="1" t="s">
        <v>56</v>
      </c>
      <c r="B5817" t="s">
        <v>42</v>
      </c>
      <c r="C5817">
        <v>2567</v>
      </c>
      <c r="D5817">
        <v>12</v>
      </c>
      <c r="E5817" t="s">
        <v>37</v>
      </c>
      <c r="F5817">
        <v>5</v>
      </c>
      <c r="G5817">
        <v>10.311999999999999</v>
      </c>
      <c r="H5817">
        <v>1.0329999999999999</v>
      </c>
      <c r="I5817">
        <v>9.5399999999999991</v>
      </c>
      <c r="J5817">
        <v>92.513999999999996</v>
      </c>
      <c r="K5817">
        <v>11.183</v>
      </c>
      <c r="L5817">
        <v>108.446</v>
      </c>
      <c r="M5817">
        <v>0</v>
      </c>
      <c r="N5817">
        <v>11.353999999999999</v>
      </c>
      <c r="O5817">
        <v>0</v>
      </c>
      <c r="P5817">
        <v>4.8710000000000004</v>
      </c>
      <c r="Q5817">
        <v>10.15</v>
      </c>
      <c r="R5817">
        <v>15.9212429975359</v>
      </c>
      <c r="S5817">
        <v>101.9877098</v>
      </c>
      <c r="T5817">
        <v>108.44647013188519</v>
      </c>
      <c r="U5817" t="s">
        <v>24</v>
      </c>
    </row>
    <row r="5818" spans="1:21">
      <c r="A5818" s="1" t="s">
        <v>56</v>
      </c>
      <c r="B5818" t="s">
        <v>42</v>
      </c>
      <c r="C5818">
        <v>2567</v>
      </c>
      <c r="D5818">
        <v>12</v>
      </c>
      <c r="E5818" t="s">
        <v>37</v>
      </c>
      <c r="F5818">
        <v>6</v>
      </c>
      <c r="G5818">
        <v>10.311999999999999</v>
      </c>
      <c r="H5818">
        <v>1.0329999999999999</v>
      </c>
      <c r="I5818">
        <v>9.5399999999999991</v>
      </c>
      <c r="J5818">
        <v>92.513999999999996</v>
      </c>
      <c r="K5818">
        <v>11.147</v>
      </c>
      <c r="L5818">
        <v>108.09699999999999</v>
      </c>
      <c r="M5818">
        <v>0</v>
      </c>
      <c r="N5818">
        <v>11.353999999999999</v>
      </c>
      <c r="O5818">
        <v>0</v>
      </c>
      <c r="P5818">
        <v>4.8710000000000004</v>
      </c>
      <c r="Q5818">
        <v>10.114000000000001</v>
      </c>
      <c r="R5818">
        <v>15.9212429975359</v>
      </c>
      <c r="S5818">
        <v>101.9877098</v>
      </c>
      <c r="T5818">
        <v>108.09736229635377</v>
      </c>
      <c r="U5818" t="s">
        <v>24</v>
      </c>
    </row>
    <row r="5819" spans="1:21">
      <c r="A5819" s="1" t="s">
        <v>56</v>
      </c>
      <c r="B5819" t="s">
        <v>42</v>
      </c>
      <c r="C5819">
        <v>2567</v>
      </c>
      <c r="D5819">
        <v>12</v>
      </c>
      <c r="E5819" t="s">
        <v>37</v>
      </c>
      <c r="F5819">
        <v>7</v>
      </c>
      <c r="G5819">
        <v>10.311999999999999</v>
      </c>
      <c r="H5819">
        <v>1.0329999999999999</v>
      </c>
      <c r="I5819">
        <v>9.51</v>
      </c>
      <c r="J5819">
        <v>92.222999999999999</v>
      </c>
      <c r="K5819">
        <v>11.111000000000001</v>
      </c>
      <c r="L5819">
        <v>107.748</v>
      </c>
      <c r="M5819">
        <v>0</v>
      </c>
      <c r="N5819">
        <v>11.353999999999999</v>
      </c>
      <c r="O5819">
        <v>0</v>
      </c>
      <c r="P5819">
        <v>4.8710000000000004</v>
      </c>
      <c r="Q5819">
        <v>10.077999999999999</v>
      </c>
      <c r="R5819">
        <v>15.9212429975359</v>
      </c>
      <c r="S5819">
        <v>101.9877098</v>
      </c>
      <c r="T5819">
        <v>107.74825446082235</v>
      </c>
      <c r="U5819" t="s">
        <v>24</v>
      </c>
    </row>
    <row r="5820" spans="1:21">
      <c r="A5820" s="1" t="s">
        <v>56</v>
      </c>
      <c r="B5820" t="s">
        <v>42</v>
      </c>
      <c r="C5820">
        <v>2567</v>
      </c>
      <c r="D5820">
        <v>12</v>
      </c>
      <c r="E5820" t="s">
        <v>37</v>
      </c>
      <c r="F5820">
        <v>8</v>
      </c>
      <c r="G5820">
        <v>10.311999999999999</v>
      </c>
      <c r="H5820">
        <v>1.0329999999999999</v>
      </c>
      <c r="I5820">
        <v>9.51</v>
      </c>
      <c r="J5820">
        <v>92.222999999999999</v>
      </c>
      <c r="K5820">
        <v>11.111000000000001</v>
      </c>
      <c r="L5820">
        <v>107.748</v>
      </c>
      <c r="M5820">
        <v>0</v>
      </c>
      <c r="N5820">
        <v>11.353999999999999</v>
      </c>
      <c r="O5820">
        <v>0</v>
      </c>
      <c r="P5820">
        <v>4.8710000000000004</v>
      </c>
      <c r="Q5820">
        <v>10.077999999999999</v>
      </c>
      <c r="R5820">
        <v>15.9212429975359</v>
      </c>
      <c r="S5820">
        <v>101.9877098</v>
      </c>
      <c r="T5820">
        <v>107.74825446082235</v>
      </c>
      <c r="U5820" t="s">
        <v>24</v>
      </c>
    </row>
    <row r="5821" spans="1:21">
      <c r="A5821" s="1" t="s">
        <v>56</v>
      </c>
      <c r="B5821" t="s">
        <v>42</v>
      </c>
      <c r="C5821">
        <v>2567</v>
      </c>
      <c r="D5821">
        <v>12</v>
      </c>
      <c r="E5821" t="s">
        <v>37</v>
      </c>
      <c r="F5821">
        <v>9</v>
      </c>
      <c r="G5821">
        <v>10.311999999999999</v>
      </c>
      <c r="H5821">
        <v>1.0329999999999999</v>
      </c>
      <c r="I5821">
        <v>9.51</v>
      </c>
      <c r="J5821">
        <v>92.222999999999999</v>
      </c>
      <c r="K5821">
        <v>11.111000000000001</v>
      </c>
      <c r="L5821">
        <v>107.748</v>
      </c>
      <c r="M5821">
        <v>0</v>
      </c>
      <c r="N5821">
        <v>11.353999999999999</v>
      </c>
      <c r="O5821">
        <v>0</v>
      </c>
      <c r="P5821">
        <v>4.8710000000000004</v>
      </c>
      <c r="Q5821">
        <v>10.077999999999999</v>
      </c>
      <c r="R5821">
        <v>15.9212429975359</v>
      </c>
      <c r="S5821">
        <v>101.9877098</v>
      </c>
      <c r="T5821">
        <v>107.74825446082235</v>
      </c>
      <c r="U5821" t="s">
        <v>24</v>
      </c>
    </row>
    <row r="5822" spans="1:21">
      <c r="A5822" s="1" t="s">
        <v>56</v>
      </c>
      <c r="B5822" t="s">
        <v>42</v>
      </c>
      <c r="C5822">
        <v>2567</v>
      </c>
      <c r="D5822">
        <v>12</v>
      </c>
      <c r="E5822" t="s">
        <v>37</v>
      </c>
      <c r="F5822">
        <v>10</v>
      </c>
      <c r="G5822">
        <v>10.311999999999999</v>
      </c>
      <c r="H5822">
        <v>1.0329999999999999</v>
      </c>
      <c r="I5822">
        <v>9.48</v>
      </c>
      <c r="J5822">
        <v>91.932000000000002</v>
      </c>
      <c r="K5822">
        <v>11.074999999999999</v>
      </c>
      <c r="L5822">
        <v>107.399</v>
      </c>
      <c r="M5822">
        <v>0</v>
      </c>
      <c r="N5822">
        <v>11.353999999999999</v>
      </c>
      <c r="O5822">
        <v>0</v>
      </c>
      <c r="P5822">
        <v>4.8710000000000004</v>
      </c>
      <c r="Q5822">
        <v>10.042</v>
      </c>
      <c r="R5822">
        <v>15.9212429975359</v>
      </c>
      <c r="S5822">
        <v>101.9877098</v>
      </c>
      <c r="T5822">
        <v>107.39914662529092</v>
      </c>
      <c r="U5822" t="s">
        <v>24</v>
      </c>
    </row>
    <row r="5823" spans="1:21">
      <c r="A5823" s="1" t="s">
        <v>56</v>
      </c>
      <c r="B5823" t="s">
        <v>42</v>
      </c>
      <c r="C5823">
        <v>2567</v>
      </c>
      <c r="D5823">
        <v>12</v>
      </c>
      <c r="E5823" t="s">
        <v>37</v>
      </c>
      <c r="F5823">
        <v>11</v>
      </c>
      <c r="G5823">
        <v>10.311999999999999</v>
      </c>
      <c r="H5823">
        <v>1.0329999999999999</v>
      </c>
      <c r="I5823">
        <v>9.48</v>
      </c>
      <c r="J5823">
        <v>91.932000000000002</v>
      </c>
      <c r="K5823">
        <v>11.038</v>
      </c>
      <c r="L5823">
        <v>107.04</v>
      </c>
      <c r="M5823">
        <v>0</v>
      </c>
      <c r="N5823">
        <v>11.353999999999999</v>
      </c>
      <c r="O5823">
        <v>0</v>
      </c>
      <c r="P5823">
        <v>4.8710000000000004</v>
      </c>
      <c r="Q5823">
        <v>10.005000000000001</v>
      </c>
      <c r="R5823">
        <v>15.9212429975359</v>
      </c>
      <c r="S5823">
        <v>101.9877098</v>
      </c>
      <c r="T5823">
        <v>107.04034134988365</v>
      </c>
      <c r="U5823" t="s">
        <v>24</v>
      </c>
    </row>
    <row r="5824" spans="1:21">
      <c r="A5824" s="1" t="s">
        <v>56</v>
      </c>
      <c r="B5824" t="s">
        <v>42</v>
      </c>
      <c r="C5824">
        <v>2567</v>
      </c>
      <c r="D5824">
        <v>12</v>
      </c>
      <c r="E5824" t="s">
        <v>37</v>
      </c>
      <c r="F5824">
        <v>12</v>
      </c>
      <c r="G5824">
        <v>10.311999999999999</v>
      </c>
      <c r="H5824">
        <v>1.0329999999999999</v>
      </c>
      <c r="I5824">
        <v>9.48</v>
      </c>
      <c r="J5824">
        <v>91.932000000000002</v>
      </c>
      <c r="K5824">
        <v>11.038</v>
      </c>
      <c r="L5824">
        <v>107.04</v>
      </c>
      <c r="M5824">
        <v>0</v>
      </c>
      <c r="N5824">
        <v>11.353999999999999</v>
      </c>
      <c r="O5824">
        <v>0</v>
      </c>
      <c r="P5824">
        <v>4.8710000000000004</v>
      </c>
      <c r="Q5824">
        <v>10.005000000000001</v>
      </c>
      <c r="R5824">
        <v>15.9212429975359</v>
      </c>
      <c r="S5824">
        <v>101.9877098</v>
      </c>
      <c r="T5824">
        <v>107.04034134988365</v>
      </c>
      <c r="U5824" t="s">
        <v>24</v>
      </c>
    </row>
    <row r="5825" spans="1:21">
      <c r="A5825" s="1" t="s">
        <v>56</v>
      </c>
      <c r="B5825" t="s">
        <v>42</v>
      </c>
      <c r="C5825">
        <v>2567</v>
      </c>
      <c r="D5825">
        <v>12</v>
      </c>
      <c r="E5825" t="s">
        <v>37</v>
      </c>
      <c r="F5825">
        <v>13</v>
      </c>
      <c r="G5825">
        <v>10.311999999999999</v>
      </c>
      <c r="H5825">
        <v>1.0329999999999999</v>
      </c>
      <c r="I5825">
        <v>9.48</v>
      </c>
      <c r="J5825">
        <v>91.932000000000002</v>
      </c>
      <c r="K5825">
        <v>11.02</v>
      </c>
      <c r="L5825">
        <v>106.866</v>
      </c>
      <c r="M5825">
        <v>0</v>
      </c>
      <c r="N5825">
        <v>11.353999999999999</v>
      </c>
      <c r="O5825">
        <v>0</v>
      </c>
      <c r="P5825">
        <v>4.8710000000000004</v>
      </c>
      <c r="Q5825">
        <v>9.9870000000000001</v>
      </c>
      <c r="R5825">
        <v>15.9212429975359</v>
      </c>
      <c r="S5825">
        <v>101.9877098</v>
      </c>
      <c r="T5825">
        <v>106.86578743211793</v>
      </c>
      <c r="U5825" t="s">
        <v>24</v>
      </c>
    </row>
    <row r="5826" spans="1:21">
      <c r="A5826" s="1" t="s">
        <v>56</v>
      </c>
      <c r="B5826" t="s">
        <v>42</v>
      </c>
      <c r="C5826">
        <v>2567</v>
      </c>
      <c r="D5826">
        <v>12</v>
      </c>
      <c r="E5826" t="s">
        <v>37</v>
      </c>
      <c r="F5826">
        <v>14</v>
      </c>
      <c r="G5826">
        <v>10.311999999999999</v>
      </c>
      <c r="H5826">
        <v>1.0329999999999999</v>
      </c>
      <c r="I5826">
        <v>9.48</v>
      </c>
      <c r="J5826">
        <v>91.932000000000002</v>
      </c>
      <c r="K5826">
        <v>10.920999999999999</v>
      </c>
      <c r="L5826">
        <v>105.90600000000001</v>
      </c>
      <c r="M5826">
        <v>0</v>
      </c>
      <c r="N5826">
        <v>11.353999999999999</v>
      </c>
      <c r="O5826">
        <v>1.9E-2</v>
      </c>
      <c r="P5826">
        <v>4.8899999999999997</v>
      </c>
      <c r="Q5826">
        <v>9.8879999999999999</v>
      </c>
      <c r="R5826">
        <v>15.9212429975359</v>
      </c>
      <c r="S5826">
        <v>101.9877098</v>
      </c>
      <c r="T5826">
        <v>105.90574088440651</v>
      </c>
      <c r="U5826" t="s">
        <v>24</v>
      </c>
    </row>
    <row r="5827" spans="1:21">
      <c r="A5827" s="1" t="s">
        <v>56</v>
      </c>
      <c r="B5827" t="s">
        <v>42</v>
      </c>
      <c r="C5827">
        <v>2567</v>
      </c>
      <c r="D5827">
        <v>12</v>
      </c>
      <c r="E5827" t="s">
        <v>37</v>
      </c>
      <c r="F5827">
        <v>15</v>
      </c>
      <c r="G5827">
        <v>10.311999999999999</v>
      </c>
      <c r="H5827">
        <v>1.0329999999999999</v>
      </c>
      <c r="I5827">
        <v>9.4499999999999993</v>
      </c>
      <c r="J5827">
        <v>91.641000000000005</v>
      </c>
      <c r="K5827">
        <v>10.920999999999999</v>
      </c>
      <c r="L5827">
        <v>105.90600000000001</v>
      </c>
      <c r="M5827">
        <v>0</v>
      </c>
      <c r="N5827">
        <v>11.353999999999999</v>
      </c>
      <c r="O5827">
        <v>0</v>
      </c>
      <c r="P5827">
        <v>4.8899999999999997</v>
      </c>
      <c r="Q5827">
        <v>9.8879999999999999</v>
      </c>
      <c r="R5827">
        <v>15.9212429975359</v>
      </c>
      <c r="S5827">
        <v>101.9877098</v>
      </c>
      <c r="T5827">
        <v>105.90574088440651</v>
      </c>
      <c r="U5827" t="s">
        <v>24</v>
      </c>
    </row>
    <row r="5828" spans="1:21">
      <c r="A5828" s="1" t="s">
        <v>56</v>
      </c>
      <c r="B5828" t="s">
        <v>42</v>
      </c>
      <c r="C5828">
        <v>2567</v>
      </c>
      <c r="D5828">
        <v>12</v>
      </c>
      <c r="E5828" t="s">
        <v>37</v>
      </c>
      <c r="F5828">
        <v>16</v>
      </c>
      <c r="G5828">
        <v>10.311999999999999</v>
      </c>
      <c r="H5828">
        <v>1.0329999999999999</v>
      </c>
      <c r="I5828">
        <v>9.42</v>
      </c>
      <c r="J5828">
        <v>91.35</v>
      </c>
      <c r="K5828">
        <v>10.893000000000001</v>
      </c>
      <c r="L5828">
        <v>105.634</v>
      </c>
      <c r="M5828">
        <v>0</v>
      </c>
      <c r="N5828">
        <v>11.353999999999999</v>
      </c>
      <c r="O5828">
        <v>0</v>
      </c>
      <c r="P5828">
        <v>4.8899999999999997</v>
      </c>
      <c r="Q5828">
        <v>9.86</v>
      </c>
      <c r="R5828">
        <v>15.9212429975359</v>
      </c>
      <c r="S5828">
        <v>101.9877098</v>
      </c>
      <c r="T5828">
        <v>105.6342125678821</v>
      </c>
      <c r="U5828" t="s">
        <v>24</v>
      </c>
    </row>
    <row r="5829" spans="1:21">
      <c r="A5829" s="1" t="s">
        <v>56</v>
      </c>
      <c r="B5829" t="s">
        <v>42</v>
      </c>
      <c r="C5829">
        <v>2567</v>
      </c>
      <c r="D5829">
        <v>12</v>
      </c>
      <c r="E5829" t="s">
        <v>37</v>
      </c>
      <c r="F5829">
        <v>17</v>
      </c>
      <c r="G5829">
        <v>10.311999999999999</v>
      </c>
      <c r="H5829">
        <v>1.0329999999999999</v>
      </c>
      <c r="I5829">
        <v>9.39</v>
      </c>
      <c r="J5829">
        <v>91.058999999999997</v>
      </c>
      <c r="K5829">
        <v>10.856999999999999</v>
      </c>
      <c r="L5829">
        <v>105.285</v>
      </c>
      <c r="M5829">
        <v>0</v>
      </c>
      <c r="N5829">
        <v>11.353999999999999</v>
      </c>
      <c r="O5829">
        <v>0</v>
      </c>
      <c r="P5829">
        <v>4.8899999999999997</v>
      </c>
      <c r="Q5829">
        <v>9.8239999999999998</v>
      </c>
      <c r="R5829">
        <v>15.9212429975359</v>
      </c>
      <c r="S5829">
        <v>101.9877098</v>
      </c>
      <c r="T5829">
        <v>105.28510473235066</v>
      </c>
      <c r="U5829" t="s">
        <v>24</v>
      </c>
    </row>
    <row r="5830" spans="1:21">
      <c r="A5830" s="1" t="s">
        <v>56</v>
      </c>
      <c r="B5830" t="s">
        <v>42</v>
      </c>
      <c r="C5830">
        <v>2567</v>
      </c>
      <c r="D5830">
        <v>12</v>
      </c>
      <c r="E5830" t="s">
        <v>37</v>
      </c>
      <c r="F5830">
        <v>18</v>
      </c>
      <c r="G5830">
        <v>10.311999999999999</v>
      </c>
      <c r="H5830">
        <v>1.0329999999999999</v>
      </c>
      <c r="I5830">
        <v>9.39</v>
      </c>
      <c r="J5830">
        <v>91.058999999999997</v>
      </c>
      <c r="K5830">
        <v>10.821</v>
      </c>
      <c r="L5830">
        <v>104.93600000000001</v>
      </c>
      <c r="M5830">
        <v>0</v>
      </c>
      <c r="N5830">
        <v>11.353999999999999</v>
      </c>
      <c r="O5830">
        <v>0</v>
      </c>
      <c r="P5830">
        <v>4.8899999999999997</v>
      </c>
      <c r="Q5830">
        <v>9.7880000000000003</v>
      </c>
      <c r="R5830">
        <v>15.9212429975359</v>
      </c>
      <c r="S5830">
        <v>101.9877098</v>
      </c>
      <c r="T5830">
        <v>104.93599689681925</v>
      </c>
      <c r="U5830" t="s">
        <v>24</v>
      </c>
    </row>
    <row r="5831" spans="1:21">
      <c r="A5831" s="1" t="s">
        <v>56</v>
      </c>
      <c r="B5831" t="s">
        <v>42</v>
      </c>
      <c r="C5831">
        <v>2567</v>
      </c>
      <c r="D5831">
        <v>12</v>
      </c>
      <c r="E5831" t="s">
        <v>37</v>
      </c>
      <c r="F5831">
        <v>19</v>
      </c>
      <c r="G5831">
        <v>10.311999999999999</v>
      </c>
      <c r="H5831">
        <v>1.0329999999999999</v>
      </c>
      <c r="I5831">
        <v>9.39</v>
      </c>
      <c r="J5831">
        <v>91.058999999999997</v>
      </c>
      <c r="K5831">
        <v>10.821</v>
      </c>
      <c r="L5831">
        <v>104.93600000000001</v>
      </c>
      <c r="M5831">
        <v>0</v>
      </c>
      <c r="N5831">
        <v>11.353999999999999</v>
      </c>
      <c r="O5831">
        <v>0</v>
      </c>
      <c r="P5831">
        <v>4.8899999999999997</v>
      </c>
      <c r="Q5831">
        <v>9.7880000000000003</v>
      </c>
      <c r="R5831">
        <v>15.9212429975359</v>
      </c>
      <c r="S5831">
        <v>101.9877098</v>
      </c>
      <c r="T5831">
        <v>104.93599689681925</v>
      </c>
      <c r="U5831" t="s">
        <v>24</v>
      </c>
    </row>
    <row r="5832" spans="1:21">
      <c r="A5832" s="1" t="s">
        <v>56</v>
      </c>
      <c r="B5832" t="s">
        <v>42</v>
      </c>
      <c r="C5832">
        <v>2567</v>
      </c>
      <c r="D5832">
        <v>12</v>
      </c>
      <c r="E5832" t="s">
        <v>37</v>
      </c>
      <c r="F5832">
        <v>20</v>
      </c>
      <c r="G5832">
        <v>10.311999999999999</v>
      </c>
      <c r="H5832">
        <v>1.0329999999999999</v>
      </c>
      <c r="I5832">
        <v>9.36</v>
      </c>
      <c r="J5832">
        <v>90.768000000000001</v>
      </c>
      <c r="K5832">
        <v>10.821</v>
      </c>
      <c r="L5832">
        <v>104.93600000000001</v>
      </c>
      <c r="M5832">
        <v>0</v>
      </c>
      <c r="N5832">
        <v>11.353999999999999</v>
      </c>
      <c r="O5832">
        <v>0</v>
      </c>
      <c r="P5832">
        <v>4.8899999999999997</v>
      </c>
      <c r="Q5832">
        <v>9.7880000000000003</v>
      </c>
      <c r="R5832">
        <v>15.9212429975359</v>
      </c>
      <c r="S5832">
        <v>101.9877098</v>
      </c>
      <c r="T5832">
        <v>104.93599689681925</v>
      </c>
      <c r="U5832" t="s">
        <v>24</v>
      </c>
    </row>
    <row r="5833" spans="1:21">
      <c r="A5833" s="1" t="s">
        <v>56</v>
      </c>
      <c r="B5833" t="s">
        <v>42</v>
      </c>
      <c r="C5833">
        <v>2567</v>
      </c>
      <c r="D5833">
        <v>12</v>
      </c>
      <c r="E5833" t="s">
        <v>37</v>
      </c>
      <c r="F5833">
        <v>21</v>
      </c>
      <c r="G5833">
        <v>10.311999999999999</v>
      </c>
      <c r="H5833">
        <v>1.0329999999999999</v>
      </c>
      <c r="I5833">
        <v>9.33</v>
      </c>
      <c r="J5833">
        <v>90.477000000000004</v>
      </c>
      <c r="K5833">
        <v>10.747999999999999</v>
      </c>
      <c r="L5833">
        <v>104.22799999999999</v>
      </c>
      <c r="M5833">
        <v>0</v>
      </c>
      <c r="N5833">
        <v>11.353999999999999</v>
      </c>
      <c r="O5833">
        <v>0</v>
      </c>
      <c r="P5833">
        <v>4.8899999999999997</v>
      </c>
      <c r="Q5833">
        <v>9.7149999999999999</v>
      </c>
      <c r="R5833">
        <v>15.9212429975359</v>
      </c>
      <c r="S5833">
        <v>101.9877098</v>
      </c>
      <c r="T5833">
        <v>104.22808378588053</v>
      </c>
      <c r="U5833" t="s">
        <v>24</v>
      </c>
    </row>
    <row r="5834" spans="1:21">
      <c r="A5834" s="1" t="s">
        <v>56</v>
      </c>
      <c r="B5834" t="s">
        <v>42</v>
      </c>
      <c r="C5834">
        <v>2567</v>
      </c>
      <c r="D5834">
        <v>12</v>
      </c>
      <c r="E5834" t="s">
        <v>37</v>
      </c>
      <c r="F5834">
        <v>22</v>
      </c>
      <c r="G5834">
        <v>10.311999999999999</v>
      </c>
      <c r="H5834">
        <v>1.0329999999999999</v>
      </c>
      <c r="I5834">
        <v>9.33</v>
      </c>
      <c r="J5834">
        <v>90.477000000000004</v>
      </c>
      <c r="K5834">
        <v>10.64</v>
      </c>
      <c r="L5834">
        <v>103.181</v>
      </c>
      <c r="M5834">
        <v>0</v>
      </c>
      <c r="N5834">
        <v>11.353999999999999</v>
      </c>
      <c r="O5834">
        <v>4.3999999999999997E-2</v>
      </c>
      <c r="P5834">
        <v>4.9340000000000002</v>
      </c>
      <c r="Q5834">
        <v>9.6069999999999993</v>
      </c>
      <c r="R5834">
        <v>15.9212429975359</v>
      </c>
      <c r="S5834">
        <v>101.9877098</v>
      </c>
      <c r="T5834">
        <v>103.18076027928629</v>
      </c>
      <c r="U5834" t="s">
        <v>24</v>
      </c>
    </row>
    <row r="5835" spans="1:21">
      <c r="A5835" s="1" t="s">
        <v>56</v>
      </c>
      <c r="B5835" t="s">
        <v>42</v>
      </c>
      <c r="C5835">
        <v>2567</v>
      </c>
      <c r="D5835">
        <v>12</v>
      </c>
      <c r="E5835" t="s">
        <v>37</v>
      </c>
      <c r="F5835">
        <v>23</v>
      </c>
      <c r="G5835">
        <v>10.311999999999999</v>
      </c>
      <c r="H5835">
        <v>1.0329999999999999</v>
      </c>
      <c r="I5835">
        <v>9.27</v>
      </c>
      <c r="J5835">
        <v>89.894999999999996</v>
      </c>
      <c r="K5835">
        <v>10.567</v>
      </c>
      <c r="L5835">
        <v>102.473</v>
      </c>
      <c r="M5835">
        <v>0</v>
      </c>
      <c r="N5835">
        <v>11.353999999999999</v>
      </c>
      <c r="O5835">
        <v>5.1999999999999998E-2</v>
      </c>
      <c r="P5835">
        <v>4.9859999999999998</v>
      </c>
      <c r="Q5835">
        <v>9.5340000000000007</v>
      </c>
      <c r="R5835">
        <v>15.9212429975359</v>
      </c>
      <c r="S5835">
        <v>101.9877098</v>
      </c>
      <c r="T5835">
        <v>102.47284716834757</v>
      </c>
      <c r="U5835" t="s">
        <v>24</v>
      </c>
    </row>
    <row r="5836" spans="1:21">
      <c r="A5836" s="1" t="s">
        <v>56</v>
      </c>
      <c r="B5836" t="s">
        <v>42</v>
      </c>
      <c r="C5836">
        <v>2567</v>
      </c>
      <c r="D5836">
        <v>12</v>
      </c>
      <c r="E5836" t="s">
        <v>37</v>
      </c>
      <c r="F5836">
        <v>24</v>
      </c>
      <c r="G5836">
        <v>10.311999999999999</v>
      </c>
      <c r="H5836">
        <v>1.0329999999999999</v>
      </c>
      <c r="I5836">
        <v>9.24</v>
      </c>
      <c r="J5836">
        <v>89.603999999999999</v>
      </c>
      <c r="K5836">
        <v>10.494999999999999</v>
      </c>
      <c r="L5836">
        <v>101.77500000000001</v>
      </c>
      <c r="M5836">
        <v>0</v>
      </c>
      <c r="N5836">
        <v>11.353999999999999</v>
      </c>
      <c r="O5836">
        <v>5.1999999999999998E-2</v>
      </c>
      <c r="P5836">
        <v>5.0380000000000003</v>
      </c>
      <c r="Q5836">
        <v>9.4619999999999997</v>
      </c>
      <c r="R5836">
        <v>15.9212429975359</v>
      </c>
      <c r="S5836">
        <v>101.9877098</v>
      </c>
      <c r="T5836">
        <v>101.77463149728472</v>
      </c>
      <c r="U5836" t="s">
        <v>24</v>
      </c>
    </row>
    <row r="5837" spans="1:21">
      <c r="A5837" s="1" t="s">
        <v>56</v>
      </c>
      <c r="B5837" t="s">
        <v>42</v>
      </c>
      <c r="C5837">
        <v>2567</v>
      </c>
      <c r="D5837">
        <v>12</v>
      </c>
      <c r="E5837" t="s">
        <v>37</v>
      </c>
      <c r="F5837">
        <v>25</v>
      </c>
      <c r="G5837">
        <v>10.311999999999999</v>
      </c>
      <c r="H5837">
        <v>1.0329999999999999</v>
      </c>
      <c r="I5837">
        <v>9.2100000000000009</v>
      </c>
      <c r="J5837">
        <v>89.313000000000002</v>
      </c>
      <c r="K5837">
        <v>10.422000000000001</v>
      </c>
      <c r="L5837">
        <v>101.06699999999999</v>
      </c>
      <c r="M5837">
        <v>0</v>
      </c>
      <c r="N5837">
        <v>11.353999999999999</v>
      </c>
      <c r="O5837">
        <v>5.1999999999999998E-2</v>
      </c>
      <c r="P5837">
        <v>5.09</v>
      </c>
      <c r="Q5837">
        <v>9.3889999999999993</v>
      </c>
      <c r="R5837">
        <v>15.9212429975359</v>
      </c>
      <c r="S5837">
        <v>101.9877098</v>
      </c>
      <c r="T5837">
        <v>101.06671838634603</v>
      </c>
      <c r="U5837" t="s">
        <v>24</v>
      </c>
    </row>
    <row r="5838" spans="1:21">
      <c r="A5838" s="1" t="s">
        <v>56</v>
      </c>
      <c r="B5838" t="s">
        <v>42</v>
      </c>
      <c r="C5838">
        <v>2567</v>
      </c>
      <c r="D5838">
        <v>12</v>
      </c>
      <c r="E5838" t="s">
        <v>37</v>
      </c>
      <c r="F5838">
        <v>26</v>
      </c>
      <c r="G5838">
        <v>10.311999999999999</v>
      </c>
      <c r="H5838">
        <v>1.0329999999999999</v>
      </c>
      <c r="I5838">
        <v>9.15</v>
      </c>
      <c r="J5838">
        <v>88.731999999999999</v>
      </c>
      <c r="K5838">
        <v>10.311999999999999</v>
      </c>
      <c r="L5838">
        <v>100</v>
      </c>
      <c r="M5838">
        <v>0</v>
      </c>
      <c r="N5838">
        <v>11.353999999999999</v>
      </c>
      <c r="O5838">
        <v>5.0999999999999997E-2</v>
      </c>
      <c r="P5838">
        <v>5.141</v>
      </c>
      <c r="Q5838">
        <v>9.2789999999999999</v>
      </c>
      <c r="R5838">
        <v>15.9212429975359</v>
      </c>
      <c r="S5838">
        <v>101.9877098</v>
      </c>
      <c r="T5838">
        <v>100</v>
      </c>
      <c r="U5838" t="s">
        <v>23</v>
      </c>
    </row>
    <row r="5839" spans="1:21">
      <c r="A5839" s="1" t="s">
        <v>56</v>
      </c>
      <c r="B5839" t="s">
        <v>42</v>
      </c>
      <c r="C5839">
        <v>2567</v>
      </c>
      <c r="D5839">
        <v>12</v>
      </c>
      <c r="E5839" t="s">
        <v>37</v>
      </c>
      <c r="F5839">
        <v>27</v>
      </c>
      <c r="G5839">
        <v>10.311999999999999</v>
      </c>
      <c r="H5839">
        <v>1.0329999999999999</v>
      </c>
      <c r="I5839">
        <v>9.09</v>
      </c>
      <c r="J5839">
        <v>88.15</v>
      </c>
      <c r="K5839">
        <v>10.204000000000001</v>
      </c>
      <c r="L5839">
        <v>98.953000000000003</v>
      </c>
      <c r="M5839">
        <v>0</v>
      </c>
      <c r="N5839">
        <v>11.353999999999999</v>
      </c>
      <c r="O5839">
        <v>0</v>
      </c>
      <c r="P5839">
        <v>5.141</v>
      </c>
      <c r="Q5839">
        <v>9.1709999999999994</v>
      </c>
      <c r="R5839">
        <v>15.9212429975359</v>
      </c>
      <c r="S5839">
        <v>101.9877098</v>
      </c>
      <c r="T5839">
        <v>98.952676493405761</v>
      </c>
      <c r="U5839" t="s">
        <v>23</v>
      </c>
    </row>
    <row r="5840" spans="1:21">
      <c r="A5840" s="1" t="s">
        <v>56</v>
      </c>
      <c r="B5840" t="s">
        <v>42</v>
      </c>
      <c r="C5840">
        <v>2567</v>
      </c>
      <c r="D5840">
        <v>12</v>
      </c>
      <c r="E5840" t="s">
        <v>37</v>
      </c>
      <c r="F5840">
        <v>28</v>
      </c>
      <c r="G5840">
        <v>10.311999999999999</v>
      </c>
      <c r="H5840">
        <v>1.0329999999999999</v>
      </c>
      <c r="I5840">
        <v>9.0299999999999994</v>
      </c>
      <c r="J5840">
        <v>87.567999999999998</v>
      </c>
      <c r="K5840">
        <v>10.204000000000001</v>
      </c>
      <c r="L5840">
        <v>98.953000000000003</v>
      </c>
      <c r="M5840">
        <v>0</v>
      </c>
      <c r="N5840">
        <v>11.353999999999999</v>
      </c>
      <c r="O5840">
        <v>0</v>
      </c>
      <c r="P5840">
        <v>5.141</v>
      </c>
      <c r="Q5840">
        <v>9.1709999999999994</v>
      </c>
      <c r="R5840">
        <v>15.9212429975359</v>
      </c>
      <c r="S5840">
        <v>101.9877098</v>
      </c>
      <c r="T5840">
        <v>98.952676493405761</v>
      </c>
      <c r="U5840" t="s">
        <v>23</v>
      </c>
    </row>
    <row r="5841" spans="1:21">
      <c r="A5841" s="1" t="s">
        <v>56</v>
      </c>
      <c r="B5841" t="s">
        <v>42</v>
      </c>
      <c r="C5841">
        <v>2567</v>
      </c>
      <c r="D5841">
        <v>12</v>
      </c>
      <c r="E5841" t="s">
        <v>37</v>
      </c>
      <c r="F5841">
        <v>29</v>
      </c>
      <c r="G5841">
        <v>10.311999999999999</v>
      </c>
      <c r="H5841">
        <v>1.0329999999999999</v>
      </c>
      <c r="I5841">
        <v>9</v>
      </c>
      <c r="J5841">
        <v>87.277000000000001</v>
      </c>
      <c r="K5841">
        <v>10.093999999999999</v>
      </c>
      <c r="L5841">
        <v>97.885999999999996</v>
      </c>
      <c r="M5841">
        <v>0.02</v>
      </c>
      <c r="N5841">
        <v>11.374000000000001</v>
      </c>
      <c r="O5841">
        <v>5.7000000000000002E-2</v>
      </c>
      <c r="P5841">
        <v>5.1980000000000004</v>
      </c>
      <c r="Q5841">
        <v>9.0609999999999999</v>
      </c>
      <c r="R5841">
        <v>15.9212429975359</v>
      </c>
      <c r="S5841">
        <v>101.9877098</v>
      </c>
      <c r="T5841">
        <v>97.885958107059736</v>
      </c>
      <c r="U5841" t="s">
        <v>23</v>
      </c>
    </row>
    <row r="5842" spans="1:21">
      <c r="A5842" s="1" t="s">
        <v>56</v>
      </c>
      <c r="B5842" t="s">
        <v>42</v>
      </c>
      <c r="C5842">
        <v>2567</v>
      </c>
      <c r="D5842">
        <v>12</v>
      </c>
      <c r="E5842" t="s">
        <v>37</v>
      </c>
      <c r="F5842">
        <v>30</v>
      </c>
      <c r="G5842">
        <v>10.311999999999999</v>
      </c>
      <c r="H5842">
        <v>1.0329999999999999</v>
      </c>
      <c r="I5842">
        <v>8.9700000000000006</v>
      </c>
      <c r="J5842">
        <v>86.986000000000004</v>
      </c>
      <c r="K5842">
        <v>10.022</v>
      </c>
      <c r="L5842">
        <v>97.188000000000002</v>
      </c>
      <c r="M5842">
        <v>0</v>
      </c>
      <c r="N5842">
        <v>11.374000000000001</v>
      </c>
      <c r="O5842">
        <v>5.0999999999999997E-2</v>
      </c>
      <c r="P5842">
        <v>5.2489999999999997</v>
      </c>
      <c r="Q5842">
        <v>8.9890000000000008</v>
      </c>
      <c r="R5842">
        <v>15.9212429975359</v>
      </c>
      <c r="S5842">
        <v>101.9877098</v>
      </c>
      <c r="T5842">
        <v>97.18774243599691</v>
      </c>
      <c r="U5842" t="s">
        <v>23</v>
      </c>
    </row>
    <row r="5843" spans="1:21">
      <c r="A5843" s="1" t="s">
        <v>56</v>
      </c>
      <c r="B5843" t="s">
        <v>42</v>
      </c>
      <c r="C5843">
        <v>2567</v>
      </c>
      <c r="D5843">
        <v>12</v>
      </c>
      <c r="E5843" t="s">
        <v>37</v>
      </c>
      <c r="F5843">
        <v>31</v>
      </c>
      <c r="G5843">
        <v>10.311999999999999</v>
      </c>
      <c r="H5843">
        <v>1.0329999999999999</v>
      </c>
      <c r="I5843">
        <v>8.9700000000000006</v>
      </c>
      <c r="J5843">
        <v>86.986000000000004</v>
      </c>
      <c r="K5843">
        <v>9.9860000000000007</v>
      </c>
      <c r="L5843">
        <v>96.838999999999999</v>
      </c>
      <c r="M5843">
        <v>1.4999999999999999E-2</v>
      </c>
      <c r="N5843">
        <v>11.388999999999999</v>
      </c>
      <c r="O5843">
        <v>5.0999999999999997E-2</v>
      </c>
      <c r="P5843">
        <v>5.3</v>
      </c>
      <c r="Q5843">
        <v>8.9529999999999994</v>
      </c>
      <c r="R5843">
        <v>15.9212429975359</v>
      </c>
      <c r="S5843">
        <v>101.9877098</v>
      </c>
      <c r="T5843">
        <v>96.838634600465497</v>
      </c>
      <c r="U5843" t="s">
        <v>23</v>
      </c>
    </row>
    <row r="5844" spans="1:21">
      <c r="A5844" s="1" t="s">
        <v>57</v>
      </c>
      <c r="B5844" t="s">
        <v>43</v>
      </c>
      <c r="C5844">
        <v>2564</v>
      </c>
      <c r="D5844">
        <v>1</v>
      </c>
      <c r="E5844" t="s">
        <v>21</v>
      </c>
      <c r="F5844">
        <v>1</v>
      </c>
      <c r="G5844">
        <v>10.3</v>
      </c>
      <c r="H5844">
        <v>1.5</v>
      </c>
      <c r="I5844">
        <v>4.17</v>
      </c>
      <c r="J5844">
        <v>40.484999999999999</v>
      </c>
      <c r="K5844">
        <v>9.532</v>
      </c>
      <c r="L5844">
        <v>92.543999999999997</v>
      </c>
      <c r="M5844">
        <v>0</v>
      </c>
      <c r="N5844">
        <v>0</v>
      </c>
      <c r="O5844">
        <v>0</v>
      </c>
      <c r="P5844">
        <v>0</v>
      </c>
      <c r="Q5844">
        <v>8.032</v>
      </c>
      <c r="R5844">
        <v>15.555755247234099</v>
      </c>
      <c r="S5844">
        <v>101.609893778307</v>
      </c>
      <c r="T5844">
        <v>92.543689320388339</v>
      </c>
      <c r="U5844" t="s">
        <v>23</v>
      </c>
    </row>
    <row r="5845" spans="1:21">
      <c r="A5845" s="1" t="s">
        <v>57</v>
      </c>
      <c r="B5845" t="s">
        <v>43</v>
      </c>
      <c r="C5845">
        <v>2564</v>
      </c>
      <c r="D5845">
        <v>1</v>
      </c>
      <c r="E5845" t="s">
        <v>21</v>
      </c>
      <c r="F5845">
        <v>2</v>
      </c>
      <c r="G5845">
        <v>10.3</v>
      </c>
      <c r="H5845">
        <v>1.5</v>
      </c>
      <c r="I5845">
        <v>4.17</v>
      </c>
      <c r="J5845">
        <v>40.484999999999999</v>
      </c>
      <c r="K5845">
        <v>9.5109999999999992</v>
      </c>
      <c r="L5845">
        <v>92.34</v>
      </c>
      <c r="M5845">
        <v>0</v>
      </c>
      <c r="N5845">
        <v>0</v>
      </c>
      <c r="O5845">
        <v>0</v>
      </c>
      <c r="P5845">
        <v>0</v>
      </c>
      <c r="Q5845">
        <v>8.0109999999999992</v>
      </c>
      <c r="R5845">
        <v>15.555755247234099</v>
      </c>
      <c r="S5845">
        <v>101.609893778307</v>
      </c>
      <c r="T5845">
        <v>92.339805825242706</v>
      </c>
      <c r="U5845" t="s">
        <v>23</v>
      </c>
    </row>
    <row r="5846" spans="1:21">
      <c r="A5846" s="1" t="s">
        <v>57</v>
      </c>
      <c r="B5846" t="s">
        <v>43</v>
      </c>
      <c r="C5846">
        <v>2564</v>
      </c>
      <c r="D5846">
        <v>1</v>
      </c>
      <c r="E5846" t="s">
        <v>21</v>
      </c>
      <c r="F5846">
        <v>3</v>
      </c>
      <c r="G5846">
        <v>10.3</v>
      </c>
      <c r="H5846">
        <v>1.5</v>
      </c>
      <c r="I5846">
        <v>4.1500000000000004</v>
      </c>
      <c r="J5846">
        <v>40.290999999999997</v>
      </c>
      <c r="K5846">
        <v>9.51</v>
      </c>
      <c r="L5846">
        <v>92.33</v>
      </c>
      <c r="M5846">
        <v>0</v>
      </c>
      <c r="N5846">
        <v>0</v>
      </c>
      <c r="O5846">
        <v>0</v>
      </c>
      <c r="P5846">
        <v>0</v>
      </c>
      <c r="Q5846">
        <v>8.01</v>
      </c>
      <c r="R5846">
        <v>15.555755247234099</v>
      </c>
      <c r="S5846">
        <v>101.609893778307</v>
      </c>
      <c r="T5846">
        <v>92.330097087378633</v>
      </c>
      <c r="U5846" t="s">
        <v>23</v>
      </c>
    </row>
    <row r="5847" spans="1:21">
      <c r="A5847" s="1" t="s">
        <v>57</v>
      </c>
      <c r="B5847" t="s">
        <v>43</v>
      </c>
      <c r="C5847">
        <v>2564</v>
      </c>
      <c r="D5847">
        <v>1</v>
      </c>
      <c r="E5847" t="s">
        <v>21</v>
      </c>
      <c r="F5847">
        <v>4</v>
      </c>
      <c r="G5847">
        <v>10.3</v>
      </c>
      <c r="H5847">
        <v>1.5</v>
      </c>
      <c r="I5847">
        <v>4.1500000000000004</v>
      </c>
      <c r="J5847">
        <v>40.290999999999997</v>
      </c>
      <c r="K5847">
        <v>9.4890000000000008</v>
      </c>
      <c r="L5847">
        <v>92.126000000000005</v>
      </c>
      <c r="M5847">
        <v>0</v>
      </c>
      <c r="N5847">
        <v>0</v>
      </c>
      <c r="O5847">
        <v>0</v>
      </c>
      <c r="P5847">
        <v>0</v>
      </c>
      <c r="Q5847">
        <v>7.9889999999999999</v>
      </c>
      <c r="R5847">
        <v>15.555755247234099</v>
      </c>
      <c r="S5847">
        <v>101.609893778307</v>
      </c>
      <c r="T5847">
        <v>92.126213592233015</v>
      </c>
      <c r="U5847" t="s">
        <v>23</v>
      </c>
    </row>
    <row r="5848" spans="1:21">
      <c r="A5848" s="1" t="s">
        <v>57</v>
      </c>
      <c r="B5848" t="s">
        <v>43</v>
      </c>
      <c r="C5848">
        <v>2564</v>
      </c>
      <c r="D5848">
        <v>1</v>
      </c>
      <c r="E5848" t="s">
        <v>21</v>
      </c>
      <c r="F5848">
        <v>5</v>
      </c>
      <c r="G5848">
        <v>10.3</v>
      </c>
      <c r="H5848">
        <v>1.5</v>
      </c>
      <c r="I5848">
        <v>4.1500000000000004</v>
      </c>
      <c r="J5848">
        <v>40.290999999999997</v>
      </c>
      <c r="K5848">
        <v>9.4890000000000008</v>
      </c>
      <c r="L5848">
        <v>92.126000000000005</v>
      </c>
      <c r="M5848">
        <v>0</v>
      </c>
      <c r="N5848">
        <v>0</v>
      </c>
      <c r="O5848">
        <v>0</v>
      </c>
      <c r="P5848">
        <v>0</v>
      </c>
      <c r="Q5848">
        <v>7.9889999999999999</v>
      </c>
      <c r="R5848">
        <v>15.555755247234099</v>
      </c>
      <c r="S5848">
        <v>101.609893778307</v>
      </c>
      <c r="T5848">
        <v>92.126213592233015</v>
      </c>
      <c r="U5848" t="s">
        <v>23</v>
      </c>
    </row>
    <row r="5849" spans="1:21">
      <c r="A5849" s="1" t="s">
        <v>57</v>
      </c>
      <c r="B5849" t="s">
        <v>43</v>
      </c>
      <c r="C5849">
        <v>2564</v>
      </c>
      <c r="D5849">
        <v>1</v>
      </c>
      <c r="E5849" t="s">
        <v>21</v>
      </c>
      <c r="F5849">
        <v>6</v>
      </c>
      <c r="G5849">
        <v>10.3</v>
      </c>
      <c r="H5849">
        <v>1.5</v>
      </c>
      <c r="I5849">
        <v>4.1399999999999997</v>
      </c>
      <c r="J5849">
        <v>40.194000000000003</v>
      </c>
      <c r="K5849">
        <v>9.4039999999999999</v>
      </c>
      <c r="L5849">
        <v>91.301000000000002</v>
      </c>
      <c r="M5849">
        <v>0</v>
      </c>
      <c r="N5849">
        <v>0</v>
      </c>
      <c r="O5849">
        <v>0</v>
      </c>
      <c r="P5849">
        <v>0</v>
      </c>
      <c r="Q5849">
        <v>7.9039999999999999</v>
      </c>
      <c r="R5849">
        <v>15.555755247234099</v>
      </c>
      <c r="S5849">
        <v>101.609893778307</v>
      </c>
      <c r="T5849">
        <v>91.300970873786397</v>
      </c>
      <c r="U5849" t="s">
        <v>23</v>
      </c>
    </row>
    <row r="5850" spans="1:21">
      <c r="A5850" s="1" t="s">
        <v>57</v>
      </c>
      <c r="B5850" t="s">
        <v>43</v>
      </c>
      <c r="C5850">
        <v>2564</v>
      </c>
      <c r="D5850">
        <v>1</v>
      </c>
      <c r="E5850" t="s">
        <v>21</v>
      </c>
      <c r="F5850">
        <v>7</v>
      </c>
      <c r="G5850">
        <v>10.3</v>
      </c>
      <c r="H5850">
        <v>1.5</v>
      </c>
      <c r="I5850">
        <v>4.13</v>
      </c>
      <c r="J5850">
        <v>40.097000000000001</v>
      </c>
      <c r="K5850">
        <v>9.4039999999999999</v>
      </c>
      <c r="L5850">
        <v>91.301000000000002</v>
      </c>
      <c r="M5850">
        <v>0</v>
      </c>
      <c r="N5850">
        <v>0</v>
      </c>
      <c r="O5850">
        <v>0</v>
      </c>
      <c r="P5850">
        <v>0</v>
      </c>
      <c r="Q5850">
        <v>7.9039999999999999</v>
      </c>
      <c r="R5850">
        <v>15.555755247234099</v>
      </c>
      <c r="S5850">
        <v>101.609893778307</v>
      </c>
      <c r="T5850">
        <v>91.300970873786397</v>
      </c>
      <c r="U5850" t="s">
        <v>23</v>
      </c>
    </row>
    <row r="5851" spans="1:21">
      <c r="A5851" s="1" t="s">
        <v>57</v>
      </c>
      <c r="B5851" t="s">
        <v>43</v>
      </c>
      <c r="C5851">
        <v>2564</v>
      </c>
      <c r="D5851">
        <v>1</v>
      </c>
      <c r="E5851" t="s">
        <v>21</v>
      </c>
      <c r="F5851">
        <v>8</v>
      </c>
      <c r="G5851">
        <v>10.3</v>
      </c>
      <c r="H5851">
        <v>1.5</v>
      </c>
      <c r="I5851">
        <v>4.13</v>
      </c>
      <c r="J5851">
        <v>40.097000000000001</v>
      </c>
      <c r="K5851">
        <v>9.84</v>
      </c>
      <c r="L5851">
        <v>95.534000000000006</v>
      </c>
      <c r="M5851">
        <v>0</v>
      </c>
      <c r="N5851">
        <v>0</v>
      </c>
      <c r="O5851">
        <v>0</v>
      </c>
      <c r="P5851">
        <v>0</v>
      </c>
      <c r="Q5851">
        <v>8.34</v>
      </c>
      <c r="R5851">
        <v>15.555755247234099</v>
      </c>
      <c r="S5851">
        <v>101.609893778307</v>
      </c>
      <c r="T5851">
        <v>95.533980582524265</v>
      </c>
      <c r="U5851" t="s">
        <v>23</v>
      </c>
    </row>
    <row r="5852" spans="1:21">
      <c r="A5852" s="1" t="s">
        <v>57</v>
      </c>
      <c r="B5852" t="s">
        <v>43</v>
      </c>
      <c r="C5852">
        <v>2564</v>
      </c>
      <c r="D5852">
        <v>1</v>
      </c>
      <c r="E5852" t="s">
        <v>21</v>
      </c>
      <c r="F5852">
        <v>9</v>
      </c>
      <c r="G5852">
        <v>10.3</v>
      </c>
      <c r="H5852">
        <v>1.5</v>
      </c>
      <c r="I5852">
        <v>4.13</v>
      </c>
      <c r="J5852">
        <v>40.097000000000001</v>
      </c>
      <c r="K5852">
        <v>9.2759999999999998</v>
      </c>
      <c r="L5852">
        <v>90.058000000000007</v>
      </c>
      <c r="M5852">
        <v>0</v>
      </c>
      <c r="N5852">
        <v>0</v>
      </c>
      <c r="O5852">
        <v>0</v>
      </c>
      <c r="P5852">
        <v>0</v>
      </c>
      <c r="Q5852">
        <v>7.7759999999999998</v>
      </c>
      <c r="R5852">
        <v>15.555755247234099</v>
      </c>
      <c r="S5852">
        <v>101.609893778307</v>
      </c>
      <c r="T5852">
        <v>90.058252427184456</v>
      </c>
      <c r="U5852" t="s">
        <v>23</v>
      </c>
    </row>
    <row r="5853" spans="1:21">
      <c r="A5853" s="1" t="s">
        <v>57</v>
      </c>
      <c r="B5853" t="s">
        <v>43</v>
      </c>
      <c r="C5853">
        <v>2564</v>
      </c>
      <c r="D5853">
        <v>1</v>
      </c>
      <c r="E5853" t="s">
        <v>21</v>
      </c>
      <c r="F5853">
        <v>10</v>
      </c>
      <c r="G5853">
        <v>10.3</v>
      </c>
      <c r="H5853">
        <v>1.5</v>
      </c>
      <c r="I5853">
        <v>4.12</v>
      </c>
      <c r="J5853">
        <v>40</v>
      </c>
      <c r="K5853">
        <v>9.2330000000000005</v>
      </c>
      <c r="L5853">
        <v>89.641000000000005</v>
      </c>
      <c r="M5853">
        <v>0</v>
      </c>
      <c r="N5853">
        <v>0</v>
      </c>
      <c r="O5853">
        <v>0</v>
      </c>
      <c r="P5853">
        <v>0</v>
      </c>
      <c r="Q5853">
        <v>7.7329999999999997</v>
      </c>
      <c r="R5853">
        <v>15.555755247234099</v>
      </c>
      <c r="S5853">
        <v>101.609893778307</v>
      </c>
      <c r="T5853">
        <v>89.640776699029118</v>
      </c>
      <c r="U5853" t="s">
        <v>23</v>
      </c>
    </row>
    <row r="5854" spans="1:21">
      <c r="A5854" s="1" t="s">
        <v>57</v>
      </c>
      <c r="B5854" t="s">
        <v>43</v>
      </c>
      <c r="C5854">
        <v>2564</v>
      </c>
      <c r="D5854">
        <v>1</v>
      </c>
      <c r="E5854" t="s">
        <v>21</v>
      </c>
      <c r="F5854">
        <v>11</v>
      </c>
      <c r="G5854">
        <v>10.3</v>
      </c>
      <c r="H5854">
        <v>1.5</v>
      </c>
      <c r="I5854">
        <v>4.12</v>
      </c>
      <c r="J5854">
        <v>40</v>
      </c>
      <c r="K5854">
        <v>9.2330000000000005</v>
      </c>
      <c r="L5854">
        <v>89.641000000000005</v>
      </c>
      <c r="M5854">
        <v>0</v>
      </c>
      <c r="N5854">
        <v>0</v>
      </c>
      <c r="O5854">
        <v>0</v>
      </c>
      <c r="P5854">
        <v>0</v>
      </c>
      <c r="Q5854">
        <v>7.7329999999999997</v>
      </c>
      <c r="R5854">
        <v>15.555755247234099</v>
      </c>
      <c r="S5854">
        <v>101.609893778307</v>
      </c>
      <c r="T5854">
        <v>89.640776699029118</v>
      </c>
      <c r="U5854" t="s">
        <v>23</v>
      </c>
    </row>
    <row r="5855" spans="1:21">
      <c r="A5855" s="1" t="s">
        <v>57</v>
      </c>
      <c r="B5855" t="s">
        <v>43</v>
      </c>
      <c r="C5855">
        <v>2564</v>
      </c>
      <c r="D5855">
        <v>1</v>
      </c>
      <c r="E5855" t="s">
        <v>21</v>
      </c>
      <c r="F5855">
        <v>12</v>
      </c>
      <c r="G5855">
        <v>10.3</v>
      </c>
      <c r="H5855">
        <v>1.5</v>
      </c>
      <c r="I5855">
        <v>4.0999999999999996</v>
      </c>
      <c r="J5855">
        <v>39.805999999999997</v>
      </c>
      <c r="K5855">
        <v>9.2330000000000005</v>
      </c>
      <c r="L5855">
        <v>89.641000000000005</v>
      </c>
      <c r="M5855">
        <v>0</v>
      </c>
      <c r="N5855">
        <v>0</v>
      </c>
      <c r="O5855">
        <v>0</v>
      </c>
      <c r="P5855">
        <v>0</v>
      </c>
      <c r="Q5855">
        <v>7.7329999999999997</v>
      </c>
      <c r="R5855">
        <v>15.555755247234099</v>
      </c>
      <c r="S5855">
        <v>101.609893778307</v>
      </c>
      <c r="T5855">
        <v>89.640776699029118</v>
      </c>
      <c r="U5855" t="s">
        <v>23</v>
      </c>
    </row>
    <row r="5856" spans="1:21">
      <c r="A5856" s="1" t="s">
        <v>57</v>
      </c>
      <c r="B5856" t="s">
        <v>43</v>
      </c>
      <c r="C5856">
        <v>2564</v>
      </c>
      <c r="D5856">
        <v>1</v>
      </c>
      <c r="E5856" t="s">
        <v>21</v>
      </c>
      <c r="F5856">
        <v>13</v>
      </c>
      <c r="G5856">
        <v>10.3</v>
      </c>
      <c r="H5856">
        <v>1.5</v>
      </c>
      <c r="I5856">
        <v>4.0999999999999996</v>
      </c>
      <c r="J5856">
        <v>39.805999999999997</v>
      </c>
      <c r="K5856">
        <v>9.18</v>
      </c>
      <c r="L5856">
        <v>89.126000000000005</v>
      </c>
      <c r="M5856">
        <v>0</v>
      </c>
      <c r="N5856">
        <v>0</v>
      </c>
      <c r="O5856">
        <v>0</v>
      </c>
      <c r="P5856">
        <v>0</v>
      </c>
      <c r="Q5856">
        <v>7.68</v>
      </c>
      <c r="R5856">
        <v>15.555755247234099</v>
      </c>
      <c r="S5856">
        <v>101.609893778307</v>
      </c>
      <c r="T5856">
        <v>89.126213592233</v>
      </c>
      <c r="U5856" t="s">
        <v>23</v>
      </c>
    </row>
    <row r="5857" spans="1:21">
      <c r="A5857" s="1" t="s">
        <v>57</v>
      </c>
      <c r="B5857" t="s">
        <v>43</v>
      </c>
      <c r="C5857">
        <v>2564</v>
      </c>
      <c r="D5857">
        <v>1</v>
      </c>
      <c r="E5857" t="s">
        <v>21</v>
      </c>
      <c r="F5857">
        <v>14</v>
      </c>
      <c r="G5857">
        <v>10.3</v>
      </c>
      <c r="H5857">
        <v>1.5</v>
      </c>
      <c r="I5857">
        <v>4.09</v>
      </c>
      <c r="J5857">
        <v>39.709000000000003</v>
      </c>
      <c r="K5857">
        <v>9.2119999999999997</v>
      </c>
      <c r="L5857">
        <v>89.436999999999998</v>
      </c>
      <c r="M5857">
        <v>0</v>
      </c>
      <c r="N5857">
        <v>0</v>
      </c>
      <c r="O5857">
        <v>0</v>
      </c>
      <c r="P5857">
        <v>0</v>
      </c>
      <c r="Q5857">
        <v>7.7119999999999997</v>
      </c>
      <c r="R5857">
        <v>15.555755247234099</v>
      </c>
      <c r="S5857">
        <v>101.609893778307</v>
      </c>
      <c r="T5857">
        <v>89.436893203883486</v>
      </c>
      <c r="U5857" t="s">
        <v>23</v>
      </c>
    </row>
    <row r="5858" spans="1:21">
      <c r="A5858" s="1" t="s">
        <v>57</v>
      </c>
      <c r="B5858" t="s">
        <v>43</v>
      </c>
      <c r="C5858">
        <v>2564</v>
      </c>
      <c r="D5858">
        <v>1</v>
      </c>
      <c r="E5858" t="s">
        <v>21</v>
      </c>
      <c r="F5858">
        <v>15</v>
      </c>
      <c r="G5858">
        <v>10.3</v>
      </c>
      <c r="H5858">
        <v>1.5</v>
      </c>
      <c r="I5858">
        <v>4.09</v>
      </c>
      <c r="J5858">
        <v>39.709000000000003</v>
      </c>
      <c r="K5858">
        <v>9.2119999999999997</v>
      </c>
      <c r="L5858">
        <v>89.436999999999998</v>
      </c>
      <c r="M5858">
        <v>0</v>
      </c>
      <c r="N5858">
        <v>0</v>
      </c>
      <c r="O5858">
        <v>0</v>
      </c>
      <c r="P5858">
        <v>0</v>
      </c>
      <c r="Q5858">
        <v>7.7119999999999997</v>
      </c>
      <c r="R5858">
        <v>15.555755247234099</v>
      </c>
      <c r="S5858">
        <v>101.609893778307</v>
      </c>
      <c r="T5858">
        <v>89.436893203883486</v>
      </c>
      <c r="U5858" t="s">
        <v>23</v>
      </c>
    </row>
    <row r="5859" spans="1:21">
      <c r="A5859" s="1" t="s">
        <v>57</v>
      </c>
      <c r="B5859" t="s">
        <v>43</v>
      </c>
      <c r="C5859">
        <v>2564</v>
      </c>
      <c r="D5859">
        <v>1</v>
      </c>
      <c r="E5859" t="s">
        <v>21</v>
      </c>
      <c r="F5859">
        <v>16</v>
      </c>
      <c r="G5859">
        <v>10.3</v>
      </c>
      <c r="H5859">
        <v>1.5</v>
      </c>
      <c r="I5859">
        <v>4.08</v>
      </c>
      <c r="J5859">
        <v>39.612000000000002</v>
      </c>
      <c r="K5859">
        <v>9.1690000000000005</v>
      </c>
      <c r="L5859">
        <v>89.019000000000005</v>
      </c>
      <c r="M5859">
        <v>0</v>
      </c>
      <c r="N5859">
        <v>0</v>
      </c>
      <c r="O5859">
        <v>0</v>
      </c>
      <c r="P5859">
        <v>0</v>
      </c>
      <c r="Q5859">
        <v>7.6689999999999996</v>
      </c>
      <c r="R5859">
        <v>15.555755247234099</v>
      </c>
      <c r="S5859">
        <v>101.609893778307</v>
      </c>
      <c r="T5859">
        <v>89.019417475728162</v>
      </c>
      <c r="U5859" t="s">
        <v>23</v>
      </c>
    </row>
    <row r="5860" spans="1:21">
      <c r="A5860" s="1" t="s">
        <v>57</v>
      </c>
      <c r="B5860" t="s">
        <v>43</v>
      </c>
      <c r="C5860">
        <v>2564</v>
      </c>
      <c r="D5860">
        <v>1</v>
      </c>
      <c r="E5860" t="s">
        <v>21</v>
      </c>
      <c r="F5860">
        <v>17</v>
      </c>
      <c r="G5860">
        <v>10.3</v>
      </c>
      <c r="H5860">
        <v>1.5</v>
      </c>
      <c r="I5860">
        <v>4.08</v>
      </c>
      <c r="J5860">
        <v>39.612000000000002</v>
      </c>
      <c r="K5860">
        <v>9.51</v>
      </c>
      <c r="L5860">
        <v>92.33</v>
      </c>
      <c r="M5860">
        <v>0</v>
      </c>
      <c r="N5860">
        <v>0</v>
      </c>
      <c r="O5860">
        <v>4.2000000000000003E-2</v>
      </c>
      <c r="P5860">
        <v>4.2000000000000003E-2</v>
      </c>
      <c r="Q5860">
        <v>8.01</v>
      </c>
      <c r="R5860">
        <v>15.555755247234099</v>
      </c>
      <c r="S5860">
        <v>101.609893778307</v>
      </c>
      <c r="T5860">
        <v>92.330097087378633</v>
      </c>
      <c r="U5860" t="s">
        <v>23</v>
      </c>
    </row>
    <row r="5861" spans="1:21">
      <c r="A5861" s="1" t="s">
        <v>57</v>
      </c>
      <c r="B5861" t="s">
        <v>43</v>
      </c>
      <c r="C5861">
        <v>2564</v>
      </c>
      <c r="D5861">
        <v>1</v>
      </c>
      <c r="E5861" t="s">
        <v>21</v>
      </c>
      <c r="F5861">
        <v>18</v>
      </c>
      <c r="G5861">
        <v>10.3</v>
      </c>
      <c r="H5861">
        <v>1.5</v>
      </c>
      <c r="I5861">
        <v>4.08</v>
      </c>
      <c r="J5861">
        <v>39.612000000000002</v>
      </c>
      <c r="K5861">
        <v>9.1690000000000005</v>
      </c>
      <c r="L5861">
        <v>89.019000000000005</v>
      </c>
      <c r="M5861">
        <v>0</v>
      </c>
      <c r="N5861">
        <v>0</v>
      </c>
      <c r="O5861">
        <v>0</v>
      </c>
      <c r="P5861">
        <v>4.2000000000000003E-2</v>
      </c>
      <c r="Q5861">
        <v>7.6689999999999996</v>
      </c>
      <c r="R5861">
        <v>15.555755247234099</v>
      </c>
      <c r="S5861">
        <v>101.609893778307</v>
      </c>
      <c r="T5861">
        <v>89.019417475728162</v>
      </c>
      <c r="U5861" t="s">
        <v>23</v>
      </c>
    </row>
    <row r="5862" spans="1:21">
      <c r="A5862" s="1" t="s">
        <v>57</v>
      </c>
      <c r="B5862" t="s">
        <v>43</v>
      </c>
      <c r="C5862">
        <v>2564</v>
      </c>
      <c r="D5862">
        <v>1</v>
      </c>
      <c r="E5862" t="s">
        <v>21</v>
      </c>
      <c r="F5862">
        <v>19</v>
      </c>
      <c r="G5862">
        <v>10.3</v>
      </c>
      <c r="H5862">
        <v>1.5</v>
      </c>
      <c r="I5862">
        <v>4.07</v>
      </c>
      <c r="J5862">
        <v>39.515000000000001</v>
      </c>
      <c r="K5862">
        <v>9.1479999999999997</v>
      </c>
      <c r="L5862">
        <v>88.816000000000003</v>
      </c>
      <c r="M5862">
        <v>0</v>
      </c>
      <c r="N5862">
        <v>0</v>
      </c>
      <c r="O5862">
        <v>0</v>
      </c>
      <c r="P5862">
        <v>4.2000000000000003E-2</v>
      </c>
      <c r="Q5862">
        <v>7.6479999999999997</v>
      </c>
      <c r="R5862">
        <v>15.555755247234099</v>
      </c>
      <c r="S5862">
        <v>101.609893778307</v>
      </c>
      <c r="T5862">
        <v>88.815533980582515</v>
      </c>
      <c r="U5862" t="s">
        <v>23</v>
      </c>
    </row>
    <row r="5863" spans="1:21">
      <c r="A5863" s="1" t="s">
        <v>57</v>
      </c>
      <c r="B5863" t="s">
        <v>43</v>
      </c>
      <c r="C5863">
        <v>2564</v>
      </c>
      <c r="D5863">
        <v>1</v>
      </c>
      <c r="E5863" t="s">
        <v>21</v>
      </c>
      <c r="F5863">
        <v>20</v>
      </c>
      <c r="G5863">
        <v>10.3</v>
      </c>
      <c r="H5863">
        <v>1.5</v>
      </c>
      <c r="I5863">
        <v>4.0599999999999996</v>
      </c>
      <c r="J5863">
        <v>39.417000000000002</v>
      </c>
      <c r="K5863">
        <v>9.1479999999999997</v>
      </c>
      <c r="L5863">
        <v>88.816000000000003</v>
      </c>
      <c r="M5863">
        <v>0</v>
      </c>
      <c r="N5863">
        <v>0</v>
      </c>
      <c r="O5863">
        <v>0</v>
      </c>
      <c r="P5863">
        <v>4.2000000000000003E-2</v>
      </c>
      <c r="Q5863">
        <v>7.6479999999999997</v>
      </c>
      <c r="R5863">
        <v>15.555755247234099</v>
      </c>
      <c r="S5863">
        <v>101.609893778307</v>
      </c>
      <c r="T5863">
        <v>88.815533980582515</v>
      </c>
      <c r="U5863" t="s">
        <v>23</v>
      </c>
    </row>
    <row r="5864" spans="1:21">
      <c r="A5864" s="1" t="s">
        <v>57</v>
      </c>
      <c r="B5864" t="s">
        <v>43</v>
      </c>
      <c r="C5864">
        <v>2564</v>
      </c>
      <c r="D5864">
        <v>1</v>
      </c>
      <c r="E5864" t="s">
        <v>21</v>
      </c>
      <c r="F5864">
        <v>21</v>
      </c>
      <c r="G5864">
        <v>10.3</v>
      </c>
      <c r="H5864">
        <v>1.5</v>
      </c>
      <c r="I5864">
        <v>4.0599999999999996</v>
      </c>
      <c r="J5864">
        <v>39.417000000000002</v>
      </c>
      <c r="K5864">
        <v>9.1270000000000007</v>
      </c>
      <c r="L5864">
        <v>88.611999999999995</v>
      </c>
      <c r="M5864">
        <v>0</v>
      </c>
      <c r="N5864">
        <v>0</v>
      </c>
      <c r="O5864">
        <v>0</v>
      </c>
      <c r="P5864">
        <v>4.2000000000000003E-2</v>
      </c>
      <c r="Q5864">
        <v>7.6269999999999998</v>
      </c>
      <c r="R5864">
        <v>15.555755247234099</v>
      </c>
      <c r="S5864">
        <v>101.609893778307</v>
      </c>
      <c r="T5864">
        <v>88.611650485436883</v>
      </c>
      <c r="U5864" t="s">
        <v>23</v>
      </c>
    </row>
    <row r="5865" spans="1:21">
      <c r="A5865" s="1" t="s">
        <v>57</v>
      </c>
      <c r="B5865" t="s">
        <v>43</v>
      </c>
      <c r="C5865">
        <v>2564</v>
      </c>
      <c r="D5865">
        <v>1</v>
      </c>
      <c r="E5865" t="s">
        <v>21</v>
      </c>
      <c r="F5865">
        <v>22</v>
      </c>
      <c r="G5865">
        <v>10.3</v>
      </c>
      <c r="H5865">
        <v>1.5</v>
      </c>
      <c r="I5865">
        <v>4.0599999999999996</v>
      </c>
      <c r="J5865">
        <v>39.417000000000002</v>
      </c>
      <c r="K5865">
        <v>9.1050000000000004</v>
      </c>
      <c r="L5865">
        <v>88.397999999999996</v>
      </c>
      <c r="M5865">
        <v>0</v>
      </c>
      <c r="N5865">
        <v>0</v>
      </c>
      <c r="O5865">
        <v>0</v>
      </c>
      <c r="P5865">
        <v>4.2000000000000003E-2</v>
      </c>
      <c r="Q5865">
        <v>7.6050000000000004</v>
      </c>
      <c r="R5865">
        <v>15.555755247234099</v>
      </c>
      <c r="S5865">
        <v>101.609893778307</v>
      </c>
      <c r="T5865">
        <v>88.398058252427177</v>
      </c>
      <c r="U5865" t="s">
        <v>23</v>
      </c>
    </row>
    <row r="5866" spans="1:21">
      <c r="A5866" s="1" t="s">
        <v>57</v>
      </c>
      <c r="B5866" t="s">
        <v>43</v>
      </c>
      <c r="C5866">
        <v>2564</v>
      </c>
      <c r="D5866">
        <v>1</v>
      </c>
      <c r="E5866" t="s">
        <v>21</v>
      </c>
      <c r="F5866">
        <v>23</v>
      </c>
      <c r="G5866">
        <v>10.3</v>
      </c>
      <c r="H5866">
        <v>1.5</v>
      </c>
      <c r="I5866">
        <v>4.05</v>
      </c>
      <c r="J5866">
        <v>39.32</v>
      </c>
      <c r="K5866">
        <v>9.1050000000000004</v>
      </c>
      <c r="L5866">
        <v>88.397999999999996</v>
      </c>
      <c r="M5866">
        <v>0</v>
      </c>
      <c r="N5866">
        <v>0</v>
      </c>
      <c r="O5866">
        <v>0</v>
      </c>
      <c r="P5866">
        <v>4.2000000000000003E-2</v>
      </c>
      <c r="Q5866">
        <v>7.6050000000000004</v>
      </c>
      <c r="R5866">
        <v>15.555755247234099</v>
      </c>
      <c r="S5866">
        <v>101.609893778307</v>
      </c>
      <c r="T5866">
        <v>88.398058252427177</v>
      </c>
      <c r="U5866" t="s">
        <v>23</v>
      </c>
    </row>
    <row r="5867" spans="1:21">
      <c r="A5867" s="1" t="s">
        <v>57</v>
      </c>
      <c r="B5867" t="s">
        <v>43</v>
      </c>
      <c r="C5867">
        <v>2564</v>
      </c>
      <c r="D5867">
        <v>1</v>
      </c>
      <c r="E5867" t="s">
        <v>21</v>
      </c>
      <c r="F5867">
        <v>24</v>
      </c>
      <c r="G5867">
        <v>10.3</v>
      </c>
      <c r="H5867">
        <v>1.5</v>
      </c>
      <c r="I5867">
        <v>4.05</v>
      </c>
      <c r="J5867">
        <v>39.32</v>
      </c>
      <c r="K5867">
        <v>9.0839999999999996</v>
      </c>
      <c r="L5867">
        <v>88.194000000000003</v>
      </c>
      <c r="M5867">
        <v>0</v>
      </c>
      <c r="N5867">
        <v>0</v>
      </c>
      <c r="O5867">
        <v>0</v>
      </c>
      <c r="P5867">
        <v>4.2000000000000003E-2</v>
      </c>
      <c r="Q5867">
        <v>7.5839999999999996</v>
      </c>
      <c r="R5867">
        <v>15.555755247234099</v>
      </c>
      <c r="S5867">
        <v>101.609893778307</v>
      </c>
      <c r="T5867">
        <v>88.194174757281544</v>
      </c>
      <c r="U5867" t="s">
        <v>23</v>
      </c>
    </row>
    <row r="5868" spans="1:21">
      <c r="A5868" s="1" t="s">
        <v>57</v>
      </c>
      <c r="B5868" t="s">
        <v>43</v>
      </c>
      <c r="C5868">
        <v>2564</v>
      </c>
      <c r="D5868">
        <v>1</v>
      </c>
      <c r="E5868" t="s">
        <v>21</v>
      </c>
      <c r="F5868">
        <v>25</v>
      </c>
      <c r="G5868">
        <v>10.3</v>
      </c>
      <c r="H5868">
        <v>1.5</v>
      </c>
      <c r="I5868">
        <v>4.04</v>
      </c>
      <c r="J5868">
        <v>39.222999999999999</v>
      </c>
      <c r="K5868">
        <v>9.24</v>
      </c>
      <c r="L5868">
        <v>89.709000000000003</v>
      </c>
      <c r="M5868">
        <v>1.0999999999999999E-2</v>
      </c>
      <c r="N5868">
        <v>1.0999999999999999E-2</v>
      </c>
      <c r="O5868">
        <v>4.1000000000000002E-2</v>
      </c>
      <c r="P5868">
        <v>8.3000000000000004E-2</v>
      </c>
      <c r="Q5868">
        <v>7.74</v>
      </c>
      <c r="R5868">
        <v>15.555755247234099</v>
      </c>
      <c r="S5868">
        <v>101.609893778307</v>
      </c>
      <c r="T5868">
        <v>89.708737864077676</v>
      </c>
      <c r="U5868" t="s">
        <v>23</v>
      </c>
    </row>
    <row r="5869" spans="1:21">
      <c r="A5869" s="1" t="s">
        <v>57</v>
      </c>
      <c r="B5869" t="s">
        <v>43</v>
      </c>
      <c r="C5869">
        <v>2564</v>
      </c>
      <c r="D5869">
        <v>1</v>
      </c>
      <c r="E5869" t="s">
        <v>21</v>
      </c>
      <c r="F5869">
        <v>26</v>
      </c>
      <c r="G5869">
        <v>10.3</v>
      </c>
      <c r="H5869">
        <v>1.5</v>
      </c>
      <c r="I5869">
        <v>4.04</v>
      </c>
      <c r="J5869">
        <v>39.222999999999999</v>
      </c>
      <c r="K5869">
        <v>9.0839999999999996</v>
      </c>
      <c r="L5869">
        <v>88.194000000000003</v>
      </c>
      <c r="M5869">
        <v>0</v>
      </c>
      <c r="N5869">
        <v>1.0999999999999999E-2</v>
      </c>
      <c r="O5869">
        <v>0</v>
      </c>
      <c r="P5869">
        <v>8.3000000000000004E-2</v>
      </c>
      <c r="Q5869">
        <v>7.5839999999999996</v>
      </c>
      <c r="R5869">
        <v>15.555755247234099</v>
      </c>
      <c r="S5869">
        <v>101.609893778307</v>
      </c>
      <c r="T5869">
        <v>88.194174757281544</v>
      </c>
      <c r="U5869" t="s">
        <v>23</v>
      </c>
    </row>
    <row r="5870" spans="1:21">
      <c r="A5870" s="1" t="s">
        <v>57</v>
      </c>
      <c r="B5870" t="s">
        <v>43</v>
      </c>
      <c r="C5870">
        <v>2564</v>
      </c>
      <c r="D5870">
        <v>1</v>
      </c>
      <c r="E5870" t="s">
        <v>21</v>
      </c>
      <c r="F5870">
        <v>27</v>
      </c>
      <c r="G5870">
        <v>10.3</v>
      </c>
      <c r="H5870">
        <v>1.5</v>
      </c>
      <c r="I5870">
        <v>4.0199999999999996</v>
      </c>
      <c r="J5870">
        <v>39.029000000000003</v>
      </c>
      <c r="K5870">
        <v>9.0839999999999996</v>
      </c>
      <c r="L5870">
        <v>88.194000000000003</v>
      </c>
      <c r="M5870">
        <v>0</v>
      </c>
      <c r="N5870">
        <v>1.0999999999999999E-2</v>
      </c>
      <c r="O5870">
        <v>0</v>
      </c>
      <c r="P5870">
        <v>8.3000000000000004E-2</v>
      </c>
      <c r="Q5870">
        <v>7.5839999999999996</v>
      </c>
      <c r="R5870">
        <v>15.555755247234099</v>
      </c>
      <c r="S5870">
        <v>101.609893778307</v>
      </c>
      <c r="T5870">
        <v>88.194174757281544</v>
      </c>
      <c r="U5870" t="s">
        <v>23</v>
      </c>
    </row>
    <row r="5871" spans="1:21">
      <c r="A5871" s="1" t="s">
        <v>57</v>
      </c>
      <c r="B5871" t="s">
        <v>43</v>
      </c>
      <c r="C5871">
        <v>2564</v>
      </c>
      <c r="D5871">
        <v>1</v>
      </c>
      <c r="E5871" t="s">
        <v>21</v>
      </c>
      <c r="F5871">
        <v>28</v>
      </c>
      <c r="G5871">
        <v>10.3</v>
      </c>
      <c r="H5871">
        <v>1.5</v>
      </c>
      <c r="I5871">
        <v>4.0199999999999996</v>
      </c>
      <c r="J5871">
        <v>39.029000000000003</v>
      </c>
      <c r="K5871">
        <v>9.0630000000000006</v>
      </c>
      <c r="L5871">
        <v>87.99</v>
      </c>
      <c r="M5871">
        <v>0</v>
      </c>
      <c r="N5871">
        <v>1.0999999999999999E-2</v>
      </c>
      <c r="O5871">
        <v>0</v>
      </c>
      <c r="P5871">
        <v>8.3000000000000004E-2</v>
      </c>
      <c r="Q5871">
        <v>7.5629999999999997</v>
      </c>
      <c r="R5871">
        <v>15.555755247234099</v>
      </c>
      <c r="S5871">
        <v>101.609893778307</v>
      </c>
      <c r="T5871">
        <v>87.990291262135926</v>
      </c>
      <c r="U5871" t="s">
        <v>23</v>
      </c>
    </row>
    <row r="5872" spans="1:21">
      <c r="A5872" s="1" t="s">
        <v>57</v>
      </c>
      <c r="B5872" t="s">
        <v>43</v>
      </c>
      <c r="C5872">
        <v>2564</v>
      </c>
      <c r="D5872">
        <v>1</v>
      </c>
      <c r="E5872" t="s">
        <v>21</v>
      </c>
      <c r="F5872">
        <v>29</v>
      </c>
      <c r="G5872">
        <v>10.3</v>
      </c>
      <c r="H5872">
        <v>1.5</v>
      </c>
      <c r="I5872">
        <v>4</v>
      </c>
      <c r="J5872">
        <v>38.835000000000001</v>
      </c>
      <c r="K5872">
        <v>9.0630000000000006</v>
      </c>
      <c r="L5872">
        <v>87.99</v>
      </c>
      <c r="M5872">
        <v>0</v>
      </c>
      <c r="N5872">
        <v>1.0999999999999999E-2</v>
      </c>
      <c r="O5872">
        <v>0</v>
      </c>
      <c r="P5872">
        <v>8.3000000000000004E-2</v>
      </c>
      <c r="Q5872">
        <v>7.5629999999999997</v>
      </c>
      <c r="R5872">
        <v>15.555755247234099</v>
      </c>
      <c r="S5872">
        <v>101.609893778307</v>
      </c>
      <c r="T5872">
        <v>87.990291262135926</v>
      </c>
      <c r="U5872" t="s">
        <v>23</v>
      </c>
    </row>
    <row r="5873" spans="1:21">
      <c r="A5873" s="1" t="s">
        <v>57</v>
      </c>
      <c r="B5873" t="s">
        <v>43</v>
      </c>
      <c r="C5873">
        <v>2564</v>
      </c>
      <c r="D5873">
        <v>1</v>
      </c>
      <c r="E5873" t="s">
        <v>21</v>
      </c>
      <c r="F5873">
        <v>30</v>
      </c>
      <c r="G5873">
        <v>10.3</v>
      </c>
      <c r="H5873">
        <v>1.5</v>
      </c>
      <c r="I5873">
        <v>3.98</v>
      </c>
      <c r="J5873">
        <v>38.640999999999998</v>
      </c>
      <c r="K5873">
        <v>9</v>
      </c>
      <c r="L5873">
        <v>87.379000000000005</v>
      </c>
      <c r="M5873">
        <v>0</v>
      </c>
      <c r="N5873">
        <v>1.0999999999999999E-2</v>
      </c>
      <c r="O5873">
        <v>8.0000000000000002E-3</v>
      </c>
      <c r="P5873">
        <v>9.0999999999999998E-2</v>
      </c>
      <c r="Q5873">
        <v>7.5</v>
      </c>
      <c r="R5873">
        <v>15.555755247234099</v>
      </c>
      <c r="S5873">
        <v>101.609893778307</v>
      </c>
      <c r="T5873">
        <v>87.378640776699029</v>
      </c>
      <c r="U5873" t="s">
        <v>23</v>
      </c>
    </row>
    <row r="5874" spans="1:21">
      <c r="A5874" s="1" t="s">
        <v>57</v>
      </c>
      <c r="B5874" t="s">
        <v>43</v>
      </c>
      <c r="C5874">
        <v>2564</v>
      </c>
      <c r="D5874">
        <v>1</v>
      </c>
      <c r="E5874" t="s">
        <v>21</v>
      </c>
      <c r="F5874">
        <v>31</v>
      </c>
      <c r="G5874">
        <v>10.3</v>
      </c>
      <c r="H5874">
        <v>1.5</v>
      </c>
      <c r="I5874">
        <v>3.97</v>
      </c>
      <c r="J5874">
        <v>38.543999999999997</v>
      </c>
      <c r="K5874">
        <v>9</v>
      </c>
      <c r="L5874">
        <v>87.379000000000005</v>
      </c>
      <c r="M5874">
        <v>0</v>
      </c>
      <c r="N5874">
        <v>1.0999999999999999E-2</v>
      </c>
      <c r="O5874">
        <v>0</v>
      </c>
      <c r="P5874">
        <v>9.0999999999999998E-2</v>
      </c>
      <c r="Q5874">
        <v>7.5</v>
      </c>
      <c r="R5874">
        <v>15.555755247234099</v>
      </c>
      <c r="S5874">
        <v>101.609893778307</v>
      </c>
      <c r="T5874">
        <v>87.378640776699029</v>
      </c>
      <c r="U5874" t="s">
        <v>23</v>
      </c>
    </row>
    <row r="5875" spans="1:21">
      <c r="A5875" s="1" t="s">
        <v>57</v>
      </c>
      <c r="B5875" t="s">
        <v>43</v>
      </c>
      <c r="C5875">
        <v>2564</v>
      </c>
      <c r="D5875">
        <v>2</v>
      </c>
      <c r="E5875" t="s">
        <v>26</v>
      </c>
      <c r="F5875">
        <v>1</v>
      </c>
      <c r="G5875">
        <v>10.3</v>
      </c>
      <c r="H5875">
        <v>1.5</v>
      </c>
      <c r="I5875">
        <v>3.97</v>
      </c>
      <c r="J5875">
        <v>38.543999999999997</v>
      </c>
      <c r="K5875">
        <v>9.0410000000000004</v>
      </c>
      <c r="L5875">
        <v>87.777000000000001</v>
      </c>
      <c r="M5875">
        <v>0</v>
      </c>
      <c r="N5875">
        <v>1.0999999999999999E-2</v>
      </c>
      <c r="O5875">
        <v>0</v>
      </c>
      <c r="P5875">
        <v>9.0999999999999998E-2</v>
      </c>
      <c r="Q5875">
        <v>7.5410000000000004</v>
      </c>
      <c r="R5875">
        <v>15.555755247234099</v>
      </c>
      <c r="S5875">
        <v>101.609893778307</v>
      </c>
      <c r="T5875">
        <v>87.77669902912622</v>
      </c>
      <c r="U5875" t="s">
        <v>23</v>
      </c>
    </row>
    <row r="5876" spans="1:21">
      <c r="A5876" s="1" t="s">
        <v>57</v>
      </c>
      <c r="B5876" t="s">
        <v>43</v>
      </c>
      <c r="C5876">
        <v>2564</v>
      </c>
      <c r="D5876">
        <v>2</v>
      </c>
      <c r="E5876" t="s">
        <v>26</v>
      </c>
      <c r="F5876">
        <v>2</v>
      </c>
      <c r="G5876">
        <v>10.3</v>
      </c>
      <c r="H5876">
        <v>1.5</v>
      </c>
      <c r="I5876">
        <v>3.95</v>
      </c>
      <c r="J5876">
        <v>38.35</v>
      </c>
      <c r="K5876">
        <v>9.0410000000000004</v>
      </c>
      <c r="L5876">
        <v>87.777000000000001</v>
      </c>
      <c r="M5876">
        <v>0</v>
      </c>
      <c r="N5876">
        <v>1.0999999999999999E-2</v>
      </c>
      <c r="O5876">
        <v>0</v>
      </c>
      <c r="P5876">
        <v>9.0999999999999998E-2</v>
      </c>
      <c r="Q5876">
        <v>7.5410000000000004</v>
      </c>
      <c r="R5876">
        <v>15.555755247234099</v>
      </c>
      <c r="S5876">
        <v>101.609893778307</v>
      </c>
      <c r="T5876">
        <v>87.77669902912622</v>
      </c>
      <c r="U5876" t="s">
        <v>23</v>
      </c>
    </row>
    <row r="5877" spans="1:21">
      <c r="A5877" s="1" t="s">
        <v>57</v>
      </c>
      <c r="B5877" t="s">
        <v>43</v>
      </c>
      <c r="C5877">
        <v>2564</v>
      </c>
      <c r="D5877">
        <v>2</v>
      </c>
      <c r="E5877" t="s">
        <v>26</v>
      </c>
      <c r="F5877">
        <v>3</v>
      </c>
      <c r="G5877">
        <v>10.3</v>
      </c>
      <c r="H5877">
        <v>1.5</v>
      </c>
      <c r="I5877">
        <v>3.94</v>
      </c>
      <c r="J5877">
        <v>38.252000000000002</v>
      </c>
      <c r="K5877">
        <v>8.94</v>
      </c>
      <c r="L5877">
        <v>86.796000000000006</v>
      </c>
      <c r="M5877">
        <v>0</v>
      </c>
      <c r="N5877">
        <v>1.0999999999999999E-2</v>
      </c>
      <c r="O5877">
        <v>0</v>
      </c>
      <c r="P5877">
        <v>9.0999999999999998E-2</v>
      </c>
      <c r="Q5877">
        <v>7.44</v>
      </c>
      <c r="R5877">
        <v>15.555755247234099</v>
      </c>
      <c r="S5877">
        <v>101.609893778307</v>
      </c>
      <c r="T5877">
        <v>86.796116504854353</v>
      </c>
      <c r="U5877" t="s">
        <v>23</v>
      </c>
    </row>
    <row r="5878" spans="1:21">
      <c r="A5878" s="1" t="s">
        <v>57</v>
      </c>
      <c r="B5878" t="s">
        <v>43</v>
      </c>
      <c r="C5878">
        <v>2564</v>
      </c>
      <c r="D5878">
        <v>2</v>
      </c>
      <c r="E5878" t="s">
        <v>26</v>
      </c>
      <c r="F5878">
        <v>4</v>
      </c>
      <c r="G5878">
        <v>10.3</v>
      </c>
      <c r="H5878">
        <v>1.5</v>
      </c>
      <c r="I5878">
        <v>3.93</v>
      </c>
      <c r="J5878">
        <v>38.155000000000001</v>
      </c>
      <c r="K5878">
        <v>8.94</v>
      </c>
      <c r="L5878">
        <v>86.796000000000006</v>
      </c>
      <c r="M5878">
        <v>0</v>
      </c>
      <c r="N5878">
        <v>1.0999999999999999E-2</v>
      </c>
      <c r="O5878">
        <v>0</v>
      </c>
      <c r="P5878">
        <v>9.0999999999999998E-2</v>
      </c>
      <c r="Q5878">
        <v>7.44</v>
      </c>
      <c r="R5878">
        <v>15.555755247234099</v>
      </c>
      <c r="S5878">
        <v>101.609893778307</v>
      </c>
      <c r="T5878">
        <v>86.796116504854353</v>
      </c>
      <c r="U5878" t="s">
        <v>23</v>
      </c>
    </row>
    <row r="5879" spans="1:21">
      <c r="A5879" s="1" t="s">
        <v>57</v>
      </c>
      <c r="B5879" t="s">
        <v>43</v>
      </c>
      <c r="C5879">
        <v>2564</v>
      </c>
      <c r="D5879">
        <v>2</v>
      </c>
      <c r="E5879" t="s">
        <v>26</v>
      </c>
      <c r="F5879">
        <v>5</v>
      </c>
      <c r="G5879">
        <v>10.3</v>
      </c>
      <c r="H5879">
        <v>1.5</v>
      </c>
      <c r="I5879">
        <v>3.93</v>
      </c>
      <c r="J5879">
        <v>38.155000000000001</v>
      </c>
      <c r="K5879">
        <v>8.92</v>
      </c>
      <c r="L5879">
        <v>86.602000000000004</v>
      </c>
      <c r="M5879">
        <v>0</v>
      </c>
      <c r="N5879">
        <v>1.0999999999999999E-2</v>
      </c>
      <c r="O5879">
        <v>0</v>
      </c>
      <c r="P5879">
        <v>9.0999999999999998E-2</v>
      </c>
      <c r="Q5879">
        <v>7.42</v>
      </c>
      <c r="R5879">
        <v>15.555755247234099</v>
      </c>
      <c r="S5879">
        <v>101.609893778307</v>
      </c>
      <c r="T5879">
        <v>86.601941747572809</v>
      </c>
      <c r="U5879" t="s">
        <v>23</v>
      </c>
    </row>
    <row r="5880" spans="1:21">
      <c r="A5880" s="1" t="s">
        <v>57</v>
      </c>
      <c r="B5880" t="s">
        <v>43</v>
      </c>
      <c r="C5880">
        <v>2564</v>
      </c>
      <c r="D5880">
        <v>2</v>
      </c>
      <c r="E5880" t="s">
        <v>26</v>
      </c>
      <c r="F5880">
        <v>6</v>
      </c>
      <c r="G5880">
        <v>10.3</v>
      </c>
      <c r="H5880">
        <v>1.5</v>
      </c>
      <c r="I5880">
        <v>3.93</v>
      </c>
      <c r="J5880">
        <v>38.155000000000001</v>
      </c>
      <c r="K5880">
        <v>8.92</v>
      </c>
      <c r="L5880">
        <v>86.602000000000004</v>
      </c>
      <c r="M5880">
        <v>0</v>
      </c>
      <c r="N5880">
        <v>1.0999999999999999E-2</v>
      </c>
      <c r="O5880">
        <v>0</v>
      </c>
      <c r="P5880">
        <v>9.0999999999999998E-2</v>
      </c>
      <c r="Q5880">
        <v>7.42</v>
      </c>
      <c r="R5880">
        <v>15.555755247234099</v>
      </c>
      <c r="S5880">
        <v>101.609893778307</v>
      </c>
      <c r="T5880">
        <v>86.601941747572809</v>
      </c>
      <c r="U5880" t="s">
        <v>23</v>
      </c>
    </row>
    <row r="5881" spans="1:21">
      <c r="A5881" s="1" t="s">
        <v>57</v>
      </c>
      <c r="B5881" t="s">
        <v>43</v>
      </c>
      <c r="C5881">
        <v>2564</v>
      </c>
      <c r="D5881">
        <v>2</v>
      </c>
      <c r="E5881" t="s">
        <v>26</v>
      </c>
      <c r="F5881">
        <v>7</v>
      </c>
      <c r="G5881">
        <v>10.3</v>
      </c>
      <c r="H5881">
        <v>1.5</v>
      </c>
      <c r="I5881">
        <v>3.91</v>
      </c>
      <c r="J5881">
        <v>37.960999999999999</v>
      </c>
      <c r="K5881">
        <v>8.92</v>
      </c>
      <c r="L5881">
        <v>86.602000000000004</v>
      </c>
      <c r="M5881">
        <v>0</v>
      </c>
      <c r="N5881">
        <v>1.0999999999999999E-2</v>
      </c>
      <c r="O5881">
        <v>0</v>
      </c>
      <c r="P5881">
        <v>9.0999999999999998E-2</v>
      </c>
      <c r="Q5881">
        <v>7.42</v>
      </c>
      <c r="R5881">
        <v>15.555755247234099</v>
      </c>
      <c r="S5881">
        <v>101.609893778307</v>
      </c>
      <c r="T5881">
        <v>86.601941747572809</v>
      </c>
      <c r="U5881" t="s">
        <v>23</v>
      </c>
    </row>
    <row r="5882" spans="1:21">
      <c r="A5882" s="1" t="s">
        <v>57</v>
      </c>
      <c r="B5882" t="s">
        <v>43</v>
      </c>
      <c r="C5882">
        <v>2564</v>
      </c>
      <c r="D5882">
        <v>2</v>
      </c>
      <c r="E5882" t="s">
        <v>26</v>
      </c>
      <c r="F5882">
        <v>8</v>
      </c>
      <c r="G5882">
        <v>10.3</v>
      </c>
      <c r="H5882">
        <v>1.5</v>
      </c>
      <c r="I5882">
        <v>3.91</v>
      </c>
      <c r="J5882">
        <v>37.960999999999999</v>
      </c>
      <c r="K5882">
        <v>8.9</v>
      </c>
      <c r="L5882">
        <v>86.408000000000001</v>
      </c>
      <c r="M5882">
        <v>0</v>
      </c>
      <c r="N5882">
        <v>1.0999999999999999E-2</v>
      </c>
      <c r="O5882">
        <v>0</v>
      </c>
      <c r="P5882">
        <v>9.0999999999999998E-2</v>
      </c>
      <c r="Q5882">
        <v>7.4</v>
      </c>
      <c r="R5882">
        <v>15.555755247234099</v>
      </c>
      <c r="S5882">
        <v>101.609893778307</v>
      </c>
      <c r="T5882">
        <v>86.40776699029125</v>
      </c>
      <c r="U5882" t="s">
        <v>23</v>
      </c>
    </row>
    <row r="5883" spans="1:21">
      <c r="A5883" s="1" t="s">
        <v>57</v>
      </c>
      <c r="B5883" t="s">
        <v>43</v>
      </c>
      <c r="C5883">
        <v>2564</v>
      </c>
      <c r="D5883">
        <v>2</v>
      </c>
      <c r="E5883" t="s">
        <v>26</v>
      </c>
      <c r="F5883">
        <v>9</v>
      </c>
      <c r="G5883">
        <v>10.3</v>
      </c>
      <c r="H5883">
        <v>1.5</v>
      </c>
      <c r="I5883">
        <v>3.9049999999999998</v>
      </c>
      <c r="J5883">
        <v>37.912999999999997</v>
      </c>
      <c r="K5883">
        <v>8.9</v>
      </c>
      <c r="L5883">
        <v>86.408000000000001</v>
      </c>
      <c r="M5883">
        <v>0</v>
      </c>
      <c r="N5883">
        <v>1.0999999999999999E-2</v>
      </c>
      <c r="O5883">
        <v>0</v>
      </c>
      <c r="P5883">
        <v>9.0999999999999998E-2</v>
      </c>
      <c r="Q5883">
        <v>7.4</v>
      </c>
      <c r="R5883">
        <v>15.555755247234099</v>
      </c>
      <c r="S5883">
        <v>101.609893778307</v>
      </c>
      <c r="T5883">
        <v>86.40776699029125</v>
      </c>
      <c r="U5883" t="s">
        <v>23</v>
      </c>
    </row>
    <row r="5884" spans="1:21">
      <c r="A5884" s="1" t="s">
        <v>57</v>
      </c>
      <c r="B5884" t="s">
        <v>43</v>
      </c>
      <c r="C5884">
        <v>2564</v>
      </c>
      <c r="D5884">
        <v>2</v>
      </c>
      <c r="E5884" t="s">
        <v>26</v>
      </c>
      <c r="F5884">
        <v>10</v>
      </c>
      <c r="G5884">
        <v>10.3</v>
      </c>
      <c r="H5884">
        <v>1.5</v>
      </c>
      <c r="I5884">
        <v>3.9049999999999998</v>
      </c>
      <c r="J5884">
        <v>37.912999999999997</v>
      </c>
      <c r="K5884">
        <v>8.58</v>
      </c>
      <c r="L5884">
        <v>83.301000000000002</v>
      </c>
      <c r="M5884">
        <v>0</v>
      </c>
      <c r="N5884">
        <v>1.0999999999999999E-2</v>
      </c>
      <c r="O5884">
        <v>0</v>
      </c>
      <c r="P5884">
        <v>9.0999999999999998E-2</v>
      </c>
      <c r="Q5884">
        <v>7.08</v>
      </c>
      <c r="R5884">
        <v>15.555755247234099</v>
      </c>
      <c r="S5884">
        <v>101.609893778307</v>
      </c>
      <c r="T5884">
        <v>83.300970873786412</v>
      </c>
      <c r="U5884" t="s">
        <v>23</v>
      </c>
    </row>
    <row r="5885" spans="1:21">
      <c r="A5885" s="1" t="s">
        <v>57</v>
      </c>
      <c r="B5885" t="s">
        <v>43</v>
      </c>
      <c r="C5885">
        <v>2564</v>
      </c>
      <c r="D5885">
        <v>2</v>
      </c>
      <c r="E5885" t="s">
        <v>26</v>
      </c>
      <c r="F5885">
        <v>11</v>
      </c>
      <c r="G5885">
        <v>10.3</v>
      </c>
      <c r="H5885">
        <v>1.5</v>
      </c>
      <c r="I5885">
        <v>3.9</v>
      </c>
      <c r="J5885">
        <v>37.863999999999997</v>
      </c>
      <c r="K5885">
        <v>8.8800000000000008</v>
      </c>
      <c r="L5885">
        <v>86.213999999999999</v>
      </c>
      <c r="M5885">
        <v>0</v>
      </c>
      <c r="N5885">
        <v>1.0999999999999999E-2</v>
      </c>
      <c r="O5885">
        <v>0</v>
      </c>
      <c r="P5885">
        <v>9.0999999999999998E-2</v>
      </c>
      <c r="Q5885">
        <v>7.38</v>
      </c>
      <c r="R5885">
        <v>15.555755247234099</v>
      </c>
      <c r="S5885">
        <v>101.609893778307</v>
      </c>
      <c r="T5885">
        <v>86.213592233009706</v>
      </c>
      <c r="U5885" t="s">
        <v>23</v>
      </c>
    </row>
    <row r="5886" spans="1:21">
      <c r="A5886" s="1" t="s">
        <v>57</v>
      </c>
      <c r="B5886" t="s">
        <v>43</v>
      </c>
      <c r="C5886">
        <v>2564</v>
      </c>
      <c r="D5886">
        <v>2</v>
      </c>
      <c r="E5886" t="s">
        <v>26</v>
      </c>
      <c r="F5886">
        <v>12</v>
      </c>
      <c r="G5886">
        <v>10.3</v>
      </c>
      <c r="H5886">
        <v>1.5</v>
      </c>
      <c r="I5886">
        <v>3.89</v>
      </c>
      <c r="J5886">
        <v>37.767000000000003</v>
      </c>
      <c r="K5886">
        <v>8.8800000000000008</v>
      </c>
      <c r="L5886">
        <v>86.213999999999999</v>
      </c>
      <c r="M5886">
        <v>0</v>
      </c>
      <c r="N5886">
        <v>1.0999999999999999E-2</v>
      </c>
      <c r="O5886">
        <v>0</v>
      </c>
      <c r="P5886">
        <v>9.0999999999999998E-2</v>
      </c>
      <c r="Q5886">
        <v>7.38</v>
      </c>
      <c r="R5886">
        <v>15.555755247234099</v>
      </c>
      <c r="S5886">
        <v>101.609893778307</v>
      </c>
      <c r="T5886">
        <v>86.213592233009706</v>
      </c>
      <c r="U5886" t="s">
        <v>23</v>
      </c>
    </row>
    <row r="5887" spans="1:21">
      <c r="A5887" s="1" t="s">
        <v>57</v>
      </c>
      <c r="B5887" t="s">
        <v>43</v>
      </c>
      <c r="C5887">
        <v>2564</v>
      </c>
      <c r="D5887">
        <v>2</v>
      </c>
      <c r="E5887" t="s">
        <v>26</v>
      </c>
      <c r="F5887">
        <v>13</v>
      </c>
      <c r="G5887">
        <v>10.3</v>
      </c>
      <c r="H5887">
        <v>1.5</v>
      </c>
      <c r="I5887">
        <v>3.89</v>
      </c>
      <c r="J5887">
        <v>37.767000000000003</v>
      </c>
      <c r="K5887">
        <v>8.8800000000000008</v>
      </c>
      <c r="L5887">
        <v>86.213999999999999</v>
      </c>
      <c r="M5887">
        <v>0</v>
      </c>
      <c r="N5887">
        <v>1.0999999999999999E-2</v>
      </c>
      <c r="O5887">
        <v>0</v>
      </c>
      <c r="P5887">
        <v>9.0999999999999998E-2</v>
      </c>
      <c r="Q5887">
        <v>7.38</v>
      </c>
      <c r="R5887">
        <v>15.555755247234099</v>
      </c>
      <c r="S5887">
        <v>101.609893778307</v>
      </c>
      <c r="T5887">
        <v>86.213592233009706</v>
      </c>
      <c r="U5887" t="s">
        <v>23</v>
      </c>
    </row>
    <row r="5888" spans="1:21">
      <c r="A5888" s="1" t="s">
        <v>57</v>
      </c>
      <c r="B5888" t="s">
        <v>43</v>
      </c>
      <c r="C5888">
        <v>2564</v>
      </c>
      <c r="D5888">
        <v>2</v>
      </c>
      <c r="E5888" t="s">
        <v>26</v>
      </c>
      <c r="F5888">
        <v>14</v>
      </c>
      <c r="G5888">
        <v>10.3</v>
      </c>
      <c r="H5888">
        <v>1.5</v>
      </c>
      <c r="I5888">
        <v>3.88</v>
      </c>
      <c r="J5888">
        <v>37.67</v>
      </c>
      <c r="K5888">
        <v>8.8800000000000008</v>
      </c>
      <c r="L5888">
        <v>86.213999999999999</v>
      </c>
      <c r="M5888">
        <v>0</v>
      </c>
      <c r="N5888">
        <v>1.0999999999999999E-2</v>
      </c>
      <c r="O5888">
        <v>0</v>
      </c>
      <c r="P5888">
        <v>9.0999999999999998E-2</v>
      </c>
      <c r="Q5888">
        <v>7.38</v>
      </c>
      <c r="R5888">
        <v>15.555755247234099</v>
      </c>
      <c r="S5888">
        <v>101.609893778307</v>
      </c>
      <c r="T5888">
        <v>86.213592233009706</v>
      </c>
      <c r="U5888" t="s">
        <v>23</v>
      </c>
    </row>
    <row r="5889" spans="1:21">
      <c r="A5889" s="1" t="s">
        <v>57</v>
      </c>
      <c r="B5889" t="s">
        <v>43</v>
      </c>
      <c r="C5889">
        <v>2564</v>
      </c>
      <c r="D5889">
        <v>2</v>
      </c>
      <c r="E5889" t="s">
        <v>26</v>
      </c>
      <c r="F5889">
        <v>15</v>
      </c>
      <c r="G5889">
        <v>10.3</v>
      </c>
      <c r="H5889">
        <v>1.5</v>
      </c>
      <c r="I5889">
        <v>3.88</v>
      </c>
      <c r="J5889">
        <v>37.67</v>
      </c>
      <c r="K5889">
        <v>8.86</v>
      </c>
      <c r="L5889">
        <v>86.019000000000005</v>
      </c>
      <c r="M5889">
        <v>0</v>
      </c>
      <c r="N5889">
        <v>1.0999999999999999E-2</v>
      </c>
      <c r="O5889">
        <v>0</v>
      </c>
      <c r="P5889">
        <v>9.0999999999999998E-2</v>
      </c>
      <c r="Q5889">
        <v>7.36</v>
      </c>
      <c r="R5889">
        <v>15.555755247234099</v>
      </c>
      <c r="S5889">
        <v>101.609893778307</v>
      </c>
      <c r="T5889">
        <v>86.019417475728147</v>
      </c>
      <c r="U5889" t="s">
        <v>23</v>
      </c>
    </row>
    <row r="5890" spans="1:21">
      <c r="A5890" s="1" t="s">
        <v>57</v>
      </c>
      <c r="B5890" t="s">
        <v>43</v>
      </c>
      <c r="C5890">
        <v>2564</v>
      </c>
      <c r="D5890">
        <v>2</v>
      </c>
      <c r="E5890" t="s">
        <v>26</v>
      </c>
      <c r="F5890">
        <v>16</v>
      </c>
      <c r="G5890">
        <v>10.3</v>
      </c>
      <c r="H5890">
        <v>1.5</v>
      </c>
      <c r="I5890">
        <v>3.87</v>
      </c>
      <c r="J5890">
        <v>37.573</v>
      </c>
      <c r="K5890">
        <v>8.84</v>
      </c>
      <c r="L5890">
        <v>85.825000000000003</v>
      </c>
      <c r="M5890">
        <v>0</v>
      </c>
      <c r="N5890">
        <v>1.0999999999999999E-2</v>
      </c>
      <c r="O5890">
        <v>0</v>
      </c>
      <c r="P5890">
        <v>9.0999999999999998E-2</v>
      </c>
      <c r="Q5890">
        <v>7.34</v>
      </c>
      <c r="R5890">
        <v>15.555755247234099</v>
      </c>
      <c r="S5890">
        <v>101.609893778307</v>
      </c>
      <c r="T5890">
        <v>85.825242718446589</v>
      </c>
      <c r="U5890" t="s">
        <v>23</v>
      </c>
    </row>
    <row r="5891" spans="1:21">
      <c r="A5891" s="1" t="s">
        <v>57</v>
      </c>
      <c r="B5891" t="s">
        <v>43</v>
      </c>
      <c r="C5891">
        <v>2564</v>
      </c>
      <c r="D5891">
        <v>2</v>
      </c>
      <c r="E5891" t="s">
        <v>26</v>
      </c>
      <c r="F5891">
        <v>17</v>
      </c>
      <c r="G5891">
        <v>10.3</v>
      </c>
      <c r="H5891">
        <v>1.5</v>
      </c>
      <c r="I5891">
        <v>3.86</v>
      </c>
      <c r="J5891">
        <v>37.475999999999999</v>
      </c>
      <c r="K5891">
        <v>8.5399999999999991</v>
      </c>
      <c r="L5891">
        <v>82.912999999999997</v>
      </c>
      <c r="M5891">
        <v>0</v>
      </c>
      <c r="N5891">
        <v>1.0999999999999999E-2</v>
      </c>
      <c r="O5891">
        <v>0</v>
      </c>
      <c r="P5891">
        <v>9.0999999999999998E-2</v>
      </c>
      <c r="Q5891">
        <v>7.04</v>
      </c>
      <c r="R5891">
        <v>15.555755247234099</v>
      </c>
      <c r="S5891">
        <v>101.609893778307</v>
      </c>
      <c r="T5891">
        <v>82.91262135922328</v>
      </c>
      <c r="U5891" t="s">
        <v>23</v>
      </c>
    </row>
    <row r="5892" spans="1:21">
      <c r="A5892" s="1" t="s">
        <v>57</v>
      </c>
      <c r="B5892" t="s">
        <v>43</v>
      </c>
      <c r="C5892">
        <v>2564</v>
      </c>
      <c r="D5892">
        <v>2</v>
      </c>
      <c r="E5892" t="s">
        <v>26</v>
      </c>
      <c r="F5892">
        <v>18</v>
      </c>
      <c r="G5892">
        <v>10.3</v>
      </c>
      <c r="H5892">
        <v>1.5</v>
      </c>
      <c r="I5892">
        <v>3.86</v>
      </c>
      <c r="J5892">
        <v>37.475999999999999</v>
      </c>
      <c r="K5892">
        <v>8.8000000000000007</v>
      </c>
      <c r="L5892">
        <v>85.436999999999998</v>
      </c>
      <c r="M5892">
        <v>0</v>
      </c>
      <c r="N5892">
        <v>1.0999999999999999E-2</v>
      </c>
      <c r="O5892">
        <v>0</v>
      </c>
      <c r="P5892">
        <v>9.0999999999999998E-2</v>
      </c>
      <c r="Q5892">
        <v>7.3</v>
      </c>
      <c r="R5892">
        <v>15.555755247234099</v>
      </c>
      <c r="S5892">
        <v>101.609893778307</v>
      </c>
      <c r="T5892">
        <v>85.4368932038835</v>
      </c>
      <c r="U5892" t="s">
        <v>23</v>
      </c>
    </row>
    <row r="5893" spans="1:21">
      <c r="A5893" s="1" t="s">
        <v>57</v>
      </c>
      <c r="B5893" t="s">
        <v>43</v>
      </c>
      <c r="C5893">
        <v>2564</v>
      </c>
      <c r="D5893">
        <v>2</v>
      </c>
      <c r="E5893" t="s">
        <v>26</v>
      </c>
      <c r="F5893">
        <v>19</v>
      </c>
      <c r="G5893">
        <v>10.3</v>
      </c>
      <c r="H5893">
        <v>1.5</v>
      </c>
      <c r="I5893">
        <v>3.68</v>
      </c>
      <c r="J5893">
        <v>35.728000000000002</v>
      </c>
      <c r="K5893">
        <v>8.76</v>
      </c>
      <c r="L5893">
        <v>85.049000000000007</v>
      </c>
      <c r="M5893">
        <v>0</v>
      </c>
      <c r="N5893">
        <v>1.0999999999999999E-2</v>
      </c>
      <c r="O5893">
        <v>1.9E-2</v>
      </c>
      <c r="P5893">
        <v>0.11</v>
      </c>
      <c r="Q5893">
        <v>7.26</v>
      </c>
      <c r="R5893">
        <v>15.555755247234099</v>
      </c>
      <c r="S5893">
        <v>101.609893778307</v>
      </c>
      <c r="T5893">
        <v>85.048543689320383</v>
      </c>
      <c r="U5893" t="s">
        <v>23</v>
      </c>
    </row>
    <row r="5894" spans="1:21">
      <c r="A5894" s="1" t="s">
        <v>57</v>
      </c>
      <c r="B5894" t="s">
        <v>43</v>
      </c>
      <c r="C5894">
        <v>2564</v>
      </c>
      <c r="D5894">
        <v>2</v>
      </c>
      <c r="E5894" t="s">
        <v>26</v>
      </c>
      <c r="F5894">
        <v>20</v>
      </c>
      <c r="G5894">
        <v>10.3</v>
      </c>
      <c r="H5894">
        <v>1.5</v>
      </c>
      <c r="I5894">
        <v>3.85</v>
      </c>
      <c r="J5894">
        <v>37.378999999999998</v>
      </c>
      <c r="K5894">
        <v>8.76</v>
      </c>
      <c r="L5894">
        <v>85.049000000000007</v>
      </c>
      <c r="M5894">
        <v>0</v>
      </c>
      <c r="N5894">
        <v>1.0999999999999999E-2</v>
      </c>
      <c r="O5894">
        <v>1.9E-2</v>
      </c>
      <c r="P5894">
        <v>0.129</v>
      </c>
      <c r="Q5894">
        <v>7.26</v>
      </c>
      <c r="R5894">
        <v>15.555755247234099</v>
      </c>
      <c r="S5894">
        <v>101.609893778307</v>
      </c>
      <c r="T5894">
        <v>85.048543689320383</v>
      </c>
      <c r="U5894" t="s">
        <v>23</v>
      </c>
    </row>
    <row r="5895" spans="1:21">
      <c r="A5895" s="1" t="s">
        <v>57</v>
      </c>
      <c r="B5895" t="s">
        <v>43</v>
      </c>
      <c r="C5895">
        <v>2564</v>
      </c>
      <c r="D5895">
        <v>2</v>
      </c>
      <c r="E5895" t="s">
        <v>26</v>
      </c>
      <c r="F5895">
        <v>21</v>
      </c>
      <c r="G5895">
        <v>10.3</v>
      </c>
      <c r="H5895">
        <v>1.5</v>
      </c>
      <c r="I5895">
        <v>3.85</v>
      </c>
      <c r="J5895">
        <v>37.378999999999998</v>
      </c>
      <c r="K5895">
        <v>8.6999999999999993</v>
      </c>
      <c r="L5895">
        <v>84.465999999999994</v>
      </c>
      <c r="M5895">
        <v>0</v>
      </c>
      <c r="N5895">
        <v>1.0999999999999999E-2</v>
      </c>
      <c r="O5895">
        <v>4.0000000000000001E-3</v>
      </c>
      <c r="P5895">
        <v>0.13300000000000001</v>
      </c>
      <c r="Q5895">
        <v>7.2</v>
      </c>
      <c r="R5895">
        <v>15.555755247234099</v>
      </c>
      <c r="S5895">
        <v>101.609893778307</v>
      </c>
      <c r="T5895">
        <v>84.466019417475707</v>
      </c>
      <c r="U5895" t="s">
        <v>23</v>
      </c>
    </row>
    <row r="5896" spans="1:21">
      <c r="A5896" s="1" t="s">
        <v>57</v>
      </c>
      <c r="B5896" t="s">
        <v>43</v>
      </c>
      <c r="C5896">
        <v>2564</v>
      </c>
      <c r="D5896">
        <v>2</v>
      </c>
      <c r="E5896" t="s">
        <v>26</v>
      </c>
      <c r="F5896">
        <v>22</v>
      </c>
      <c r="G5896">
        <v>10.3</v>
      </c>
      <c r="H5896">
        <v>1.5</v>
      </c>
      <c r="I5896">
        <v>3.84</v>
      </c>
      <c r="J5896">
        <v>37.281999999999996</v>
      </c>
      <c r="K5896">
        <v>8.6199999999999992</v>
      </c>
      <c r="L5896">
        <v>83.688999999999993</v>
      </c>
      <c r="M5896">
        <v>0</v>
      </c>
      <c r="N5896">
        <v>1.0999999999999999E-2</v>
      </c>
      <c r="O5896">
        <v>0</v>
      </c>
      <c r="P5896">
        <v>0.13300000000000001</v>
      </c>
      <c r="Q5896">
        <v>7.12</v>
      </c>
      <c r="R5896">
        <v>15.555755247234099</v>
      </c>
      <c r="S5896">
        <v>101.609893778307</v>
      </c>
      <c r="T5896">
        <v>83.6893203883495</v>
      </c>
      <c r="U5896" t="s">
        <v>23</v>
      </c>
    </row>
    <row r="5897" spans="1:21">
      <c r="A5897" s="1" t="s">
        <v>57</v>
      </c>
      <c r="B5897" t="s">
        <v>43</v>
      </c>
      <c r="C5897">
        <v>2564</v>
      </c>
      <c r="D5897">
        <v>2</v>
      </c>
      <c r="E5897" t="s">
        <v>26</v>
      </c>
      <c r="F5897">
        <v>23</v>
      </c>
      <c r="G5897">
        <v>10.3</v>
      </c>
      <c r="H5897">
        <v>1.5</v>
      </c>
      <c r="I5897">
        <v>3.84</v>
      </c>
      <c r="J5897">
        <v>37.281999999999996</v>
      </c>
      <c r="K5897">
        <v>8.6199999999999992</v>
      </c>
      <c r="L5897">
        <v>83.688999999999993</v>
      </c>
      <c r="M5897">
        <v>0</v>
      </c>
      <c r="N5897">
        <v>1.0999999999999999E-2</v>
      </c>
      <c r="O5897">
        <v>7.0000000000000001E-3</v>
      </c>
      <c r="P5897">
        <v>0.14000000000000001</v>
      </c>
      <c r="Q5897">
        <v>7.12</v>
      </c>
      <c r="R5897">
        <v>15.555755247234099</v>
      </c>
      <c r="S5897">
        <v>101.609893778307</v>
      </c>
      <c r="T5897">
        <v>83.6893203883495</v>
      </c>
      <c r="U5897" t="s">
        <v>23</v>
      </c>
    </row>
    <row r="5898" spans="1:21">
      <c r="A5898" s="1" t="s">
        <v>57</v>
      </c>
      <c r="B5898" t="s">
        <v>43</v>
      </c>
      <c r="C5898">
        <v>2564</v>
      </c>
      <c r="D5898">
        <v>2</v>
      </c>
      <c r="E5898" t="s">
        <v>26</v>
      </c>
      <c r="F5898">
        <v>24</v>
      </c>
      <c r="G5898">
        <v>10.3</v>
      </c>
      <c r="H5898">
        <v>1.5</v>
      </c>
      <c r="I5898">
        <v>3.83</v>
      </c>
      <c r="J5898">
        <v>37.183999999999997</v>
      </c>
      <c r="K5898">
        <v>8.58</v>
      </c>
      <c r="L5898">
        <v>83.301000000000002</v>
      </c>
      <c r="M5898">
        <v>0</v>
      </c>
      <c r="N5898">
        <v>1.0999999999999999E-2</v>
      </c>
      <c r="O5898">
        <v>0</v>
      </c>
      <c r="P5898">
        <v>0.14000000000000001</v>
      </c>
      <c r="Q5898">
        <v>7.08</v>
      </c>
      <c r="R5898">
        <v>15.555755247234099</v>
      </c>
      <c r="S5898">
        <v>101.609893778307</v>
      </c>
      <c r="T5898">
        <v>83.300970873786412</v>
      </c>
      <c r="U5898" t="s">
        <v>23</v>
      </c>
    </row>
    <row r="5899" spans="1:21">
      <c r="A5899" s="1" t="s">
        <v>57</v>
      </c>
      <c r="B5899" t="s">
        <v>43</v>
      </c>
      <c r="C5899">
        <v>2564</v>
      </c>
      <c r="D5899">
        <v>2</v>
      </c>
      <c r="E5899" t="s">
        <v>26</v>
      </c>
      <c r="F5899">
        <v>25</v>
      </c>
      <c r="G5899">
        <v>10.3</v>
      </c>
      <c r="H5899">
        <v>1.5</v>
      </c>
      <c r="I5899">
        <v>3.83</v>
      </c>
      <c r="J5899">
        <v>37.183999999999997</v>
      </c>
      <c r="K5899">
        <v>8.57</v>
      </c>
      <c r="L5899">
        <v>83.203999999999994</v>
      </c>
      <c r="M5899">
        <v>0</v>
      </c>
      <c r="N5899">
        <v>1.0999999999999999E-2</v>
      </c>
      <c r="O5899">
        <v>0</v>
      </c>
      <c r="P5899">
        <v>0.14000000000000001</v>
      </c>
      <c r="Q5899">
        <v>7.07</v>
      </c>
      <c r="R5899">
        <v>15.555755247234099</v>
      </c>
      <c r="S5899">
        <v>101.609893778307</v>
      </c>
      <c r="T5899">
        <v>83.203883495145618</v>
      </c>
      <c r="U5899" t="s">
        <v>23</v>
      </c>
    </row>
    <row r="5900" spans="1:21">
      <c r="A5900" s="1" t="s">
        <v>57</v>
      </c>
      <c r="B5900" t="s">
        <v>43</v>
      </c>
      <c r="C5900">
        <v>2564</v>
      </c>
      <c r="D5900">
        <v>2</v>
      </c>
      <c r="E5900" t="s">
        <v>26</v>
      </c>
      <c r="F5900">
        <v>26</v>
      </c>
      <c r="G5900">
        <v>10.3</v>
      </c>
      <c r="H5900">
        <v>1.5</v>
      </c>
      <c r="I5900">
        <v>3.82</v>
      </c>
      <c r="J5900">
        <v>37.087000000000003</v>
      </c>
      <c r="K5900">
        <v>8.57</v>
      </c>
      <c r="L5900">
        <v>83.203999999999994</v>
      </c>
      <c r="M5900">
        <v>0</v>
      </c>
      <c r="N5900">
        <v>1.0999999999999999E-2</v>
      </c>
      <c r="O5900">
        <v>0</v>
      </c>
      <c r="P5900">
        <v>0.14000000000000001</v>
      </c>
      <c r="Q5900">
        <v>7.07</v>
      </c>
      <c r="R5900">
        <v>15.555755247234099</v>
      </c>
      <c r="S5900">
        <v>101.609893778307</v>
      </c>
      <c r="T5900">
        <v>83.203883495145618</v>
      </c>
      <c r="U5900" t="s">
        <v>23</v>
      </c>
    </row>
    <row r="5901" spans="1:21">
      <c r="A5901" s="1" t="s">
        <v>57</v>
      </c>
      <c r="B5901" t="s">
        <v>43</v>
      </c>
      <c r="C5901">
        <v>2564</v>
      </c>
      <c r="D5901">
        <v>2</v>
      </c>
      <c r="E5901" t="s">
        <v>26</v>
      </c>
      <c r="F5901">
        <v>27</v>
      </c>
      <c r="G5901">
        <v>10.3</v>
      </c>
      <c r="H5901">
        <v>1.5</v>
      </c>
      <c r="I5901">
        <v>3.82</v>
      </c>
      <c r="J5901">
        <v>37.087000000000003</v>
      </c>
      <c r="K5901">
        <v>8.56</v>
      </c>
      <c r="L5901">
        <v>83.106999999999999</v>
      </c>
      <c r="M5901">
        <v>0</v>
      </c>
      <c r="N5901">
        <v>1.0999999999999999E-2</v>
      </c>
      <c r="O5901">
        <v>0</v>
      </c>
      <c r="P5901">
        <v>0.14000000000000001</v>
      </c>
      <c r="Q5901">
        <v>7.06</v>
      </c>
      <c r="R5901">
        <v>15.555755247234099</v>
      </c>
      <c r="S5901">
        <v>101.609893778307</v>
      </c>
      <c r="T5901">
        <v>83.106796116504853</v>
      </c>
      <c r="U5901" t="s">
        <v>23</v>
      </c>
    </row>
    <row r="5902" spans="1:21">
      <c r="A5902" s="1" t="s">
        <v>57</v>
      </c>
      <c r="B5902" t="s">
        <v>43</v>
      </c>
      <c r="C5902">
        <v>2564</v>
      </c>
      <c r="D5902">
        <v>2</v>
      </c>
      <c r="E5902" t="s">
        <v>26</v>
      </c>
      <c r="F5902">
        <v>28</v>
      </c>
      <c r="G5902">
        <v>10.3</v>
      </c>
      <c r="H5902">
        <v>1.5</v>
      </c>
      <c r="I5902">
        <v>3.81</v>
      </c>
      <c r="J5902">
        <v>36.99</v>
      </c>
      <c r="K5902">
        <v>8.56</v>
      </c>
      <c r="L5902">
        <v>83.106999999999999</v>
      </c>
      <c r="M5902">
        <v>0</v>
      </c>
      <c r="N5902">
        <v>1.0999999999999999E-2</v>
      </c>
      <c r="O5902">
        <v>0</v>
      </c>
      <c r="P5902">
        <v>0.14000000000000001</v>
      </c>
      <c r="Q5902">
        <v>7.06</v>
      </c>
      <c r="R5902">
        <v>15.555755247234099</v>
      </c>
      <c r="S5902">
        <v>101.609893778307</v>
      </c>
      <c r="T5902">
        <v>83.106796116504853</v>
      </c>
      <c r="U5902" t="s">
        <v>23</v>
      </c>
    </row>
    <row r="5903" spans="1:21">
      <c r="A5903" s="1" t="s">
        <v>57</v>
      </c>
      <c r="B5903" t="s">
        <v>43</v>
      </c>
      <c r="C5903">
        <v>2564</v>
      </c>
      <c r="D5903">
        <v>3</v>
      </c>
      <c r="E5903" t="s">
        <v>28</v>
      </c>
      <c r="F5903">
        <v>1</v>
      </c>
      <c r="G5903">
        <v>10.3</v>
      </c>
      <c r="H5903">
        <v>1.5</v>
      </c>
      <c r="I5903">
        <v>3.8</v>
      </c>
      <c r="J5903">
        <v>36.893000000000001</v>
      </c>
      <c r="K5903">
        <v>8.5399999999999991</v>
      </c>
      <c r="L5903">
        <v>82.912999999999997</v>
      </c>
      <c r="M5903">
        <v>0</v>
      </c>
      <c r="N5903">
        <v>1.0999999999999999E-2</v>
      </c>
      <c r="O5903">
        <v>0</v>
      </c>
      <c r="P5903">
        <v>0.14000000000000001</v>
      </c>
      <c r="Q5903">
        <v>7.04</v>
      </c>
      <c r="R5903">
        <v>15.555755247234099</v>
      </c>
      <c r="S5903">
        <v>101.609893778307</v>
      </c>
      <c r="T5903">
        <v>82.91262135922328</v>
      </c>
      <c r="U5903" t="s">
        <v>23</v>
      </c>
    </row>
    <row r="5904" spans="1:21">
      <c r="A5904" s="1" t="s">
        <v>57</v>
      </c>
      <c r="B5904" t="s">
        <v>43</v>
      </c>
      <c r="C5904">
        <v>2564</v>
      </c>
      <c r="D5904">
        <v>3</v>
      </c>
      <c r="E5904" t="s">
        <v>28</v>
      </c>
      <c r="F5904">
        <v>2</v>
      </c>
      <c r="G5904">
        <v>10.3</v>
      </c>
      <c r="H5904">
        <v>1.5</v>
      </c>
      <c r="I5904">
        <v>3.8</v>
      </c>
      <c r="J5904">
        <v>36.893000000000001</v>
      </c>
      <c r="K5904">
        <v>8.5399999999999991</v>
      </c>
      <c r="L5904">
        <v>82.912999999999997</v>
      </c>
      <c r="M5904">
        <v>0</v>
      </c>
      <c r="N5904">
        <v>1.0999999999999999E-2</v>
      </c>
      <c r="O5904">
        <v>0</v>
      </c>
      <c r="P5904">
        <v>0.14000000000000001</v>
      </c>
      <c r="Q5904">
        <v>7.04</v>
      </c>
      <c r="R5904">
        <v>15.555755247234099</v>
      </c>
      <c r="S5904">
        <v>101.609893778307</v>
      </c>
      <c r="T5904">
        <v>82.91262135922328</v>
      </c>
      <c r="U5904" t="s">
        <v>23</v>
      </c>
    </row>
    <row r="5905" spans="1:21">
      <c r="A5905" s="1" t="s">
        <v>57</v>
      </c>
      <c r="B5905" t="s">
        <v>43</v>
      </c>
      <c r="C5905">
        <v>2564</v>
      </c>
      <c r="D5905">
        <v>3</v>
      </c>
      <c r="E5905" t="s">
        <v>28</v>
      </c>
      <c r="F5905">
        <v>3</v>
      </c>
      <c r="G5905">
        <v>10.3</v>
      </c>
      <c r="H5905">
        <v>1.5</v>
      </c>
      <c r="I5905">
        <v>3.79</v>
      </c>
      <c r="J5905">
        <v>36.795999999999999</v>
      </c>
      <c r="K5905">
        <v>8.5399999999999991</v>
      </c>
      <c r="L5905">
        <v>82.912999999999997</v>
      </c>
      <c r="M5905">
        <v>0</v>
      </c>
      <c r="N5905">
        <v>1.0999999999999999E-2</v>
      </c>
      <c r="O5905">
        <v>0</v>
      </c>
      <c r="P5905">
        <v>0.14000000000000001</v>
      </c>
      <c r="Q5905">
        <v>7.04</v>
      </c>
      <c r="R5905">
        <v>15.555755247234099</v>
      </c>
      <c r="S5905">
        <v>101.609893778307</v>
      </c>
      <c r="T5905">
        <v>82.91262135922328</v>
      </c>
      <c r="U5905" t="s">
        <v>23</v>
      </c>
    </row>
    <row r="5906" spans="1:21">
      <c r="A5906" s="1" t="s">
        <v>57</v>
      </c>
      <c r="B5906" t="s">
        <v>43</v>
      </c>
      <c r="C5906">
        <v>2564</v>
      </c>
      <c r="D5906">
        <v>3</v>
      </c>
      <c r="E5906" t="s">
        <v>28</v>
      </c>
      <c r="F5906">
        <v>4</v>
      </c>
      <c r="G5906">
        <v>10.3</v>
      </c>
      <c r="H5906">
        <v>1.5</v>
      </c>
      <c r="I5906">
        <v>3.79</v>
      </c>
      <c r="J5906">
        <v>36.795999999999999</v>
      </c>
      <c r="K5906">
        <v>8.57</v>
      </c>
      <c r="L5906">
        <v>83.203999999999994</v>
      </c>
      <c r="M5906">
        <v>0.03</v>
      </c>
      <c r="N5906">
        <v>4.1000000000000002E-2</v>
      </c>
      <c r="O5906">
        <v>0</v>
      </c>
      <c r="P5906">
        <v>0.14000000000000001</v>
      </c>
      <c r="Q5906">
        <v>7.07</v>
      </c>
      <c r="R5906">
        <v>15.555755247234099</v>
      </c>
      <c r="S5906">
        <v>101.609893778307</v>
      </c>
      <c r="T5906">
        <v>83.203883495145618</v>
      </c>
      <c r="U5906" t="s">
        <v>23</v>
      </c>
    </row>
    <row r="5907" spans="1:21">
      <c r="A5907" s="1" t="s">
        <v>57</v>
      </c>
      <c r="B5907" t="s">
        <v>43</v>
      </c>
      <c r="C5907">
        <v>2564</v>
      </c>
      <c r="D5907">
        <v>3</v>
      </c>
      <c r="E5907" t="s">
        <v>28</v>
      </c>
      <c r="F5907">
        <v>5</v>
      </c>
      <c r="G5907">
        <v>10.3</v>
      </c>
      <c r="H5907">
        <v>1.5</v>
      </c>
      <c r="I5907">
        <v>3.78</v>
      </c>
      <c r="J5907">
        <v>36.698999999999998</v>
      </c>
      <c r="K5907">
        <v>8.57</v>
      </c>
      <c r="L5907">
        <v>83.203999999999994</v>
      </c>
      <c r="M5907">
        <v>0</v>
      </c>
      <c r="N5907">
        <v>4.1000000000000002E-2</v>
      </c>
      <c r="O5907">
        <v>0</v>
      </c>
      <c r="P5907">
        <v>0.14000000000000001</v>
      </c>
      <c r="Q5907">
        <v>7.07</v>
      </c>
      <c r="R5907">
        <v>15.555755247234099</v>
      </c>
      <c r="S5907">
        <v>101.609893778307</v>
      </c>
      <c r="T5907">
        <v>83.203883495145618</v>
      </c>
      <c r="U5907" t="s">
        <v>23</v>
      </c>
    </row>
    <row r="5908" spans="1:21">
      <c r="A5908" s="1" t="s">
        <v>57</v>
      </c>
      <c r="B5908" t="s">
        <v>43</v>
      </c>
      <c r="C5908">
        <v>2564</v>
      </c>
      <c r="D5908">
        <v>3</v>
      </c>
      <c r="E5908" t="s">
        <v>28</v>
      </c>
      <c r="F5908">
        <v>6</v>
      </c>
      <c r="G5908">
        <v>10.3</v>
      </c>
      <c r="H5908">
        <v>1.5</v>
      </c>
      <c r="I5908">
        <v>3.78</v>
      </c>
      <c r="J5908">
        <v>36.698999999999998</v>
      </c>
      <c r="K5908">
        <v>8.57</v>
      </c>
      <c r="L5908">
        <v>83.203999999999994</v>
      </c>
      <c r="M5908">
        <v>0</v>
      </c>
      <c r="N5908">
        <v>4.1000000000000002E-2</v>
      </c>
      <c r="O5908">
        <v>0</v>
      </c>
      <c r="P5908">
        <v>0.14000000000000001</v>
      </c>
      <c r="Q5908">
        <v>7.07</v>
      </c>
      <c r="R5908">
        <v>15.555755247234099</v>
      </c>
      <c r="S5908">
        <v>101.609893778307</v>
      </c>
      <c r="T5908">
        <v>83.203883495145618</v>
      </c>
      <c r="U5908" t="s">
        <v>23</v>
      </c>
    </row>
    <row r="5909" spans="1:21">
      <c r="A5909" s="1" t="s">
        <v>57</v>
      </c>
      <c r="B5909" t="s">
        <v>43</v>
      </c>
      <c r="C5909">
        <v>2564</v>
      </c>
      <c r="D5909">
        <v>3</v>
      </c>
      <c r="E5909" t="s">
        <v>28</v>
      </c>
      <c r="F5909">
        <v>7</v>
      </c>
      <c r="G5909">
        <v>10.3</v>
      </c>
      <c r="H5909">
        <v>1.5</v>
      </c>
      <c r="I5909">
        <v>3.77</v>
      </c>
      <c r="J5909">
        <v>36.601999999999997</v>
      </c>
      <c r="K5909">
        <v>8.56</v>
      </c>
      <c r="L5909">
        <v>83.106999999999999</v>
      </c>
      <c r="M5909">
        <v>0</v>
      </c>
      <c r="N5909">
        <v>4.1000000000000002E-2</v>
      </c>
      <c r="O5909">
        <v>0</v>
      </c>
      <c r="P5909">
        <v>0.14000000000000001</v>
      </c>
      <c r="Q5909">
        <v>7.06</v>
      </c>
      <c r="R5909">
        <v>15.555755247234099</v>
      </c>
      <c r="S5909">
        <v>101.609893778307</v>
      </c>
      <c r="T5909">
        <v>83.106796116504853</v>
      </c>
      <c r="U5909" t="s">
        <v>23</v>
      </c>
    </row>
    <row r="5910" spans="1:21">
      <c r="A5910" s="1" t="s">
        <v>57</v>
      </c>
      <c r="B5910" t="s">
        <v>43</v>
      </c>
      <c r="C5910">
        <v>2564</v>
      </c>
      <c r="D5910">
        <v>3</v>
      </c>
      <c r="E5910" t="s">
        <v>28</v>
      </c>
      <c r="F5910">
        <v>8</v>
      </c>
      <c r="G5910">
        <v>10.3</v>
      </c>
      <c r="H5910">
        <v>1.5</v>
      </c>
      <c r="I5910">
        <v>3.77</v>
      </c>
      <c r="J5910">
        <v>36.601999999999997</v>
      </c>
      <c r="K5910">
        <v>8.56</v>
      </c>
      <c r="L5910">
        <v>83.106999999999999</v>
      </c>
      <c r="M5910">
        <v>0</v>
      </c>
      <c r="N5910">
        <v>4.1000000000000002E-2</v>
      </c>
      <c r="O5910">
        <v>0</v>
      </c>
      <c r="P5910">
        <v>0.14000000000000001</v>
      </c>
      <c r="Q5910">
        <v>7.06</v>
      </c>
      <c r="R5910">
        <v>15.555755247234099</v>
      </c>
      <c r="S5910">
        <v>101.609893778307</v>
      </c>
      <c r="T5910">
        <v>83.106796116504853</v>
      </c>
      <c r="U5910" t="s">
        <v>23</v>
      </c>
    </row>
    <row r="5911" spans="1:21">
      <c r="A5911" s="1" t="s">
        <v>57</v>
      </c>
      <c r="B5911" t="s">
        <v>43</v>
      </c>
      <c r="C5911">
        <v>2564</v>
      </c>
      <c r="D5911">
        <v>3</v>
      </c>
      <c r="E5911" t="s">
        <v>28</v>
      </c>
      <c r="F5911">
        <v>9</v>
      </c>
      <c r="G5911">
        <v>10.3</v>
      </c>
      <c r="H5911">
        <v>1.5</v>
      </c>
      <c r="I5911">
        <v>3.76</v>
      </c>
      <c r="J5911">
        <v>36.505000000000003</v>
      </c>
      <c r="K5911">
        <v>8.56</v>
      </c>
      <c r="L5911">
        <v>83.106999999999999</v>
      </c>
      <c r="M5911">
        <v>0</v>
      </c>
      <c r="N5911">
        <v>4.1000000000000002E-2</v>
      </c>
      <c r="O5911">
        <v>0</v>
      </c>
      <c r="P5911">
        <v>0.14000000000000001</v>
      </c>
      <c r="Q5911">
        <v>7.06</v>
      </c>
      <c r="R5911">
        <v>15.555755247234099</v>
      </c>
      <c r="S5911">
        <v>101.609893778307</v>
      </c>
      <c r="T5911">
        <v>83.106796116504853</v>
      </c>
      <c r="U5911" t="s">
        <v>23</v>
      </c>
    </row>
    <row r="5912" spans="1:21">
      <c r="A5912" s="1" t="s">
        <v>57</v>
      </c>
      <c r="B5912" t="s">
        <v>43</v>
      </c>
      <c r="C5912">
        <v>2564</v>
      </c>
      <c r="D5912">
        <v>3</v>
      </c>
      <c r="E5912" t="s">
        <v>28</v>
      </c>
      <c r="F5912">
        <v>10</v>
      </c>
      <c r="G5912">
        <v>10.3</v>
      </c>
      <c r="H5912">
        <v>1.5</v>
      </c>
      <c r="I5912">
        <v>3.76</v>
      </c>
      <c r="J5912">
        <v>36.505000000000003</v>
      </c>
      <c r="K5912">
        <v>8.5399999999999991</v>
      </c>
      <c r="L5912">
        <v>82.912999999999997</v>
      </c>
      <c r="M5912">
        <v>0</v>
      </c>
      <c r="N5912">
        <v>4.1000000000000002E-2</v>
      </c>
      <c r="O5912">
        <v>0</v>
      </c>
      <c r="P5912">
        <v>0.14000000000000001</v>
      </c>
      <c r="Q5912">
        <v>7.04</v>
      </c>
      <c r="R5912">
        <v>15.555755247234099</v>
      </c>
      <c r="S5912">
        <v>101.609893778307</v>
      </c>
      <c r="T5912">
        <v>82.91262135922328</v>
      </c>
      <c r="U5912" t="s">
        <v>23</v>
      </c>
    </row>
    <row r="5913" spans="1:21">
      <c r="A5913" s="1" t="s">
        <v>57</v>
      </c>
      <c r="B5913" t="s">
        <v>43</v>
      </c>
      <c r="C5913">
        <v>2564</v>
      </c>
      <c r="D5913">
        <v>3</v>
      </c>
      <c r="E5913" t="s">
        <v>28</v>
      </c>
      <c r="F5913">
        <v>11</v>
      </c>
      <c r="G5913">
        <v>10.3</v>
      </c>
      <c r="H5913">
        <v>1.5</v>
      </c>
      <c r="I5913">
        <v>3.75</v>
      </c>
      <c r="J5913">
        <v>36.408000000000001</v>
      </c>
      <c r="K5913">
        <v>8.5399999999999991</v>
      </c>
      <c r="L5913">
        <v>82.912999999999997</v>
      </c>
      <c r="M5913">
        <v>0</v>
      </c>
      <c r="N5913">
        <v>4.1000000000000002E-2</v>
      </c>
      <c r="O5913">
        <v>0</v>
      </c>
      <c r="P5913">
        <v>0.14000000000000001</v>
      </c>
      <c r="Q5913">
        <v>7.04</v>
      </c>
      <c r="R5913">
        <v>15.555755247234099</v>
      </c>
      <c r="S5913">
        <v>101.609893778307</v>
      </c>
      <c r="T5913">
        <v>82.91262135922328</v>
      </c>
      <c r="U5913" t="s">
        <v>23</v>
      </c>
    </row>
    <row r="5914" spans="1:21">
      <c r="A5914" s="1" t="s">
        <v>57</v>
      </c>
      <c r="B5914" t="s">
        <v>43</v>
      </c>
      <c r="C5914">
        <v>2564</v>
      </c>
      <c r="D5914">
        <v>3</v>
      </c>
      <c r="E5914" t="s">
        <v>28</v>
      </c>
      <c r="F5914">
        <v>12</v>
      </c>
      <c r="G5914">
        <v>10.3</v>
      </c>
      <c r="H5914">
        <v>1.5</v>
      </c>
      <c r="I5914">
        <v>3.75</v>
      </c>
      <c r="J5914">
        <v>36.408000000000001</v>
      </c>
      <c r="K5914">
        <v>8.5399999999999991</v>
      </c>
      <c r="L5914">
        <v>82.912999999999997</v>
      </c>
      <c r="M5914">
        <v>0</v>
      </c>
      <c r="N5914">
        <v>4.1000000000000002E-2</v>
      </c>
      <c r="O5914">
        <v>0</v>
      </c>
      <c r="P5914">
        <v>0.14000000000000001</v>
      </c>
      <c r="Q5914">
        <v>7.04</v>
      </c>
      <c r="R5914">
        <v>15.555755247234099</v>
      </c>
      <c r="S5914">
        <v>101.609893778307</v>
      </c>
      <c r="T5914">
        <v>82.91262135922328</v>
      </c>
      <c r="U5914" t="s">
        <v>23</v>
      </c>
    </row>
    <row r="5915" spans="1:21">
      <c r="A5915" s="1" t="s">
        <v>57</v>
      </c>
      <c r="B5915" t="s">
        <v>43</v>
      </c>
      <c r="C5915">
        <v>2564</v>
      </c>
      <c r="D5915">
        <v>3</v>
      </c>
      <c r="E5915" t="s">
        <v>28</v>
      </c>
      <c r="F5915">
        <v>13</v>
      </c>
      <c r="G5915">
        <v>10.3</v>
      </c>
      <c r="H5915">
        <v>1.5</v>
      </c>
      <c r="I5915">
        <v>3.75</v>
      </c>
      <c r="J5915">
        <v>36.408000000000001</v>
      </c>
      <c r="K5915">
        <v>8.5399999999999991</v>
      </c>
      <c r="L5915">
        <v>82.912999999999997</v>
      </c>
      <c r="M5915">
        <v>0</v>
      </c>
      <c r="N5915">
        <v>4.1000000000000002E-2</v>
      </c>
      <c r="O5915">
        <v>0</v>
      </c>
      <c r="P5915">
        <v>0.14000000000000001</v>
      </c>
      <c r="Q5915">
        <v>7.04</v>
      </c>
      <c r="R5915">
        <v>15.555755247234099</v>
      </c>
      <c r="S5915">
        <v>101.609893778307</v>
      </c>
      <c r="T5915">
        <v>82.91262135922328</v>
      </c>
      <c r="U5915" t="s">
        <v>23</v>
      </c>
    </row>
    <row r="5916" spans="1:21">
      <c r="A5916" s="1" t="s">
        <v>57</v>
      </c>
      <c r="B5916" t="s">
        <v>43</v>
      </c>
      <c r="C5916">
        <v>2564</v>
      </c>
      <c r="D5916">
        <v>3</v>
      </c>
      <c r="E5916" t="s">
        <v>28</v>
      </c>
      <c r="F5916">
        <v>14</v>
      </c>
      <c r="G5916">
        <v>10.3</v>
      </c>
      <c r="H5916">
        <v>1.5</v>
      </c>
      <c r="I5916">
        <v>3.74</v>
      </c>
      <c r="J5916">
        <v>36.311</v>
      </c>
      <c r="K5916">
        <v>8.56</v>
      </c>
      <c r="L5916">
        <v>83.106999999999999</v>
      </c>
      <c r="M5916">
        <v>0</v>
      </c>
      <c r="N5916">
        <v>4.1000000000000002E-2</v>
      </c>
      <c r="O5916">
        <v>0</v>
      </c>
      <c r="P5916">
        <v>0.14000000000000001</v>
      </c>
      <c r="Q5916">
        <v>7.06</v>
      </c>
      <c r="R5916">
        <v>15.555755247234099</v>
      </c>
      <c r="S5916">
        <v>101.609893778307</v>
      </c>
      <c r="T5916">
        <v>83.106796116504853</v>
      </c>
      <c r="U5916" t="s">
        <v>23</v>
      </c>
    </row>
    <row r="5917" spans="1:21">
      <c r="A5917" s="1" t="s">
        <v>57</v>
      </c>
      <c r="B5917" t="s">
        <v>43</v>
      </c>
      <c r="C5917">
        <v>2564</v>
      </c>
      <c r="D5917">
        <v>3</v>
      </c>
      <c r="E5917" t="s">
        <v>28</v>
      </c>
      <c r="F5917">
        <v>15</v>
      </c>
      <c r="G5917">
        <v>10.3</v>
      </c>
      <c r="H5917">
        <v>1.5</v>
      </c>
      <c r="I5917">
        <v>3.74</v>
      </c>
      <c r="J5917">
        <v>36.311</v>
      </c>
      <c r="K5917">
        <v>8.4600000000000009</v>
      </c>
      <c r="L5917">
        <v>82.135999999999996</v>
      </c>
      <c r="M5917">
        <v>0</v>
      </c>
      <c r="N5917">
        <v>4.1000000000000002E-2</v>
      </c>
      <c r="O5917">
        <v>0</v>
      </c>
      <c r="P5917">
        <v>0.14000000000000001</v>
      </c>
      <c r="Q5917">
        <v>6.96</v>
      </c>
      <c r="R5917">
        <v>15.555755247234099</v>
      </c>
      <c r="S5917">
        <v>101.609893778307</v>
      </c>
      <c r="T5917">
        <v>82.135922330097088</v>
      </c>
      <c r="U5917" t="s">
        <v>23</v>
      </c>
    </row>
    <row r="5918" spans="1:21">
      <c r="A5918" s="1" t="s">
        <v>57</v>
      </c>
      <c r="B5918" t="s">
        <v>43</v>
      </c>
      <c r="C5918">
        <v>2564</v>
      </c>
      <c r="D5918">
        <v>3</v>
      </c>
      <c r="E5918" t="s">
        <v>28</v>
      </c>
      <c r="F5918">
        <v>16</v>
      </c>
      <c r="G5918">
        <v>10.3</v>
      </c>
      <c r="H5918">
        <v>1.5</v>
      </c>
      <c r="I5918">
        <v>3.74</v>
      </c>
      <c r="J5918">
        <v>36.311</v>
      </c>
      <c r="K5918">
        <v>8.4600000000000009</v>
      </c>
      <c r="L5918">
        <v>82.135999999999996</v>
      </c>
      <c r="M5918">
        <v>0</v>
      </c>
      <c r="N5918">
        <v>4.1000000000000002E-2</v>
      </c>
      <c r="O5918">
        <v>0</v>
      </c>
      <c r="P5918">
        <v>0.14000000000000001</v>
      </c>
      <c r="Q5918">
        <v>6.96</v>
      </c>
      <c r="R5918">
        <v>15.555755247234099</v>
      </c>
      <c r="S5918">
        <v>101.609893778307</v>
      </c>
      <c r="T5918">
        <v>82.135922330097088</v>
      </c>
      <c r="U5918" t="s">
        <v>23</v>
      </c>
    </row>
    <row r="5919" spans="1:21">
      <c r="A5919" s="1" t="s">
        <v>57</v>
      </c>
      <c r="B5919" t="s">
        <v>43</v>
      </c>
      <c r="C5919">
        <v>2564</v>
      </c>
      <c r="D5919">
        <v>3</v>
      </c>
      <c r="E5919" t="s">
        <v>28</v>
      </c>
      <c r="F5919">
        <v>17</v>
      </c>
      <c r="G5919">
        <v>10.3</v>
      </c>
      <c r="H5919">
        <v>1.5</v>
      </c>
      <c r="I5919">
        <v>3.73</v>
      </c>
      <c r="J5919">
        <v>36.213999999999999</v>
      </c>
      <c r="K5919">
        <v>8.26</v>
      </c>
      <c r="L5919">
        <v>80.194000000000003</v>
      </c>
      <c r="M5919">
        <v>0</v>
      </c>
      <c r="N5919">
        <v>4.1000000000000002E-2</v>
      </c>
      <c r="O5919">
        <v>0.02</v>
      </c>
      <c r="P5919">
        <v>0.16</v>
      </c>
      <c r="Q5919">
        <v>6.76</v>
      </c>
      <c r="R5919">
        <v>15.555755247234099</v>
      </c>
      <c r="S5919">
        <v>101.609893778307</v>
      </c>
      <c r="T5919">
        <v>80.194174757281544</v>
      </c>
      <c r="U5919" t="s">
        <v>25</v>
      </c>
    </row>
    <row r="5920" spans="1:21">
      <c r="A5920" s="1" t="s">
        <v>57</v>
      </c>
      <c r="B5920" t="s">
        <v>43</v>
      </c>
      <c r="C5920">
        <v>2564</v>
      </c>
      <c r="D5920">
        <v>3</v>
      </c>
      <c r="E5920" t="s">
        <v>28</v>
      </c>
      <c r="F5920">
        <v>18</v>
      </c>
      <c r="G5920">
        <v>10.3</v>
      </c>
      <c r="H5920">
        <v>1.5</v>
      </c>
      <c r="I5920">
        <v>3.72</v>
      </c>
      <c r="J5920">
        <v>36.116999999999997</v>
      </c>
      <c r="K5920">
        <v>8.1999999999999993</v>
      </c>
      <c r="L5920">
        <v>79.611999999999995</v>
      </c>
      <c r="M5920">
        <v>0</v>
      </c>
      <c r="N5920">
        <v>4.1000000000000002E-2</v>
      </c>
      <c r="O5920">
        <v>1.7000000000000001E-2</v>
      </c>
      <c r="P5920">
        <v>0.17699999999999999</v>
      </c>
      <c r="Q5920">
        <v>6.7</v>
      </c>
      <c r="R5920">
        <v>15.555755247234099</v>
      </c>
      <c r="S5920">
        <v>101.609893778307</v>
      </c>
      <c r="T5920">
        <v>79.611650485436883</v>
      </c>
      <c r="U5920" t="s">
        <v>25</v>
      </c>
    </row>
    <row r="5921" spans="1:21">
      <c r="A5921" s="1" t="s">
        <v>57</v>
      </c>
      <c r="B5921" t="s">
        <v>43</v>
      </c>
      <c r="C5921">
        <v>2564</v>
      </c>
      <c r="D5921">
        <v>3</v>
      </c>
      <c r="E5921" t="s">
        <v>28</v>
      </c>
      <c r="F5921">
        <v>19</v>
      </c>
      <c r="G5921">
        <v>10.3</v>
      </c>
      <c r="H5921">
        <v>1.5</v>
      </c>
      <c r="I5921">
        <v>3.72</v>
      </c>
      <c r="J5921">
        <v>36.116999999999997</v>
      </c>
      <c r="K5921">
        <v>8.08</v>
      </c>
      <c r="L5921">
        <v>78.447000000000003</v>
      </c>
      <c r="M5921">
        <v>0</v>
      </c>
      <c r="N5921">
        <v>4.1000000000000002E-2</v>
      </c>
      <c r="O5921">
        <v>1.7000000000000001E-2</v>
      </c>
      <c r="P5921">
        <v>0.19400000000000001</v>
      </c>
      <c r="Q5921">
        <v>6.58</v>
      </c>
      <c r="R5921">
        <v>15.555755247234099</v>
      </c>
      <c r="S5921">
        <v>101.609893778307</v>
      </c>
      <c r="T5921">
        <v>78.446601941747574</v>
      </c>
      <c r="U5921" t="s">
        <v>25</v>
      </c>
    </row>
    <row r="5922" spans="1:21">
      <c r="A5922" s="1" t="s">
        <v>57</v>
      </c>
      <c r="B5922" t="s">
        <v>43</v>
      </c>
      <c r="C5922">
        <v>2564</v>
      </c>
      <c r="D5922">
        <v>3</v>
      </c>
      <c r="E5922" t="s">
        <v>28</v>
      </c>
      <c r="F5922">
        <v>20</v>
      </c>
      <c r="G5922">
        <v>10.3</v>
      </c>
      <c r="H5922">
        <v>1.5</v>
      </c>
      <c r="I5922">
        <v>3.72</v>
      </c>
      <c r="J5922">
        <v>36.116999999999997</v>
      </c>
      <c r="K5922">
        <v>8.0399999999999991</v>
      </c>
      <c r="L5922">
        <v>78.058000000000007</v>
      </c>
      <c r="M5922">
        <v>0</v>
      </c>
      <c r="N5922">
        <v>4.1000000000000002E-2</v>
      </c>
      <c r="O5922">
        <v>0</v>
      </c>
      <c r="P5922">
        <v>0.19400000000000001</v>
      </c>
      <c r="Q5922">
        <v>6.54</v>
      </c>
      <c r="R5922">
        <v>15.555755247234099</v>
      </c>
      <c r="S5922">
        <v>101.609893778307</v>
      </c>
      <c r="T5922">
        <v>78.058252427184442</v>
      </c>
      <c r="U5922" t="s">
        <v>25</v>
      </c>
    </row>
    <row r="5923" spans="1:21">
      <c r="A5923" s="1" t="s">
        <v>57</v>
      </c>
      <c r="B5923" t="s">
        <v>43</v>
      </c>
      <c r="C5923">
        <v>2564</v>
      </c>
      <c r="D5923">
        <v>3</v>
      </c>
      <c r="E5923" t="s">
        <v>28</v>
      </c>
      <c r="F5923">
        <v>21</v>
      </c>
      <c r="G5923">
        <v>10.3</v>
      </c>
      <c r="H5923">
        <v>1.5</v>
      </c>
      <c r="I5923">
        <v>3.71</v>
      </c>
      <c r="J5923">
        <v>36.018999999999998</v>
      </c>
      <c r="K5923">
        <v>8.0399999999999991</v>
      </c>
      <c r="L5923">
        <v>78.058000000000007</v>
      </c>
      <c r="M5923">
        <v>0</v>
      </c>
      <c r="N5923">
        <v>4.1000000000000002E-2</v>
      </c>
      <c r="O5923">
        <v>0</v>
      </c>
      <c r="P5923">
        <v>0.19400000000000001</v>
      </c>
      <c r="Q5923">
        <v>6.54</v>
      </c>
      <c r="R5923">
        <v>15.555755247234099</v>
      </c>
      <c r="S5923">
        <v>101.609893778307</v>
      </c>
      <c r="T5923">
        <v>78.058252427184442</v>
      </c>
      <c r="U5923" t="s">
        <v>25</v>
      </c>
    </row>
    <row r="5924" spans="1:21">
      <c r="A5924" s="1" t="s">
        <v>57</v>
      </c>
      <c r="B5924" t="s">
        <v>43</v>
      </c>
      <c r="C5924">
        <v>2564</v>
      </c>
      <c r="D5924">
        <v>3</v>
      </c>
      <c r="E5924" t="s">
        <v>28</v>
      </c>
      <c r="F5924">
        <v>22</v>
      </c>
      <c r="G5924">
        <v>10.3</v>
      </c>
      <c r="H5924">
        <v>1.5</v>
      </c>
      <c r="I5924">
        <v>3.71</v>
      </c>
      <c r="J5924">
        <v>36.018999999999998</v>
      </c>
      <c r="K5924">
        <v>8.0399999999999991</v>
      </c>
      <c r="L5924">
        <v>78.058000000000007</v>
      </c>
      <c r="M5924">
        <v>0</v>
      </c>
      <c r="N5924">
        <v>4.1000000000000002E-2</v>
      </c>
      <c r="O5924">
        <v>0</v>
      </c>
      <c r="P5924">
        <v>0.19400000000000001</v>
      </c>
      <c r="Q5924">
        <v>6.54</v>
      </c>
      <c r="R5924">
        <v>15.555755247234099</v>
      </c>
      <c r="S5924">
        <v>101.609893778307</v>
      </c>
      <c r="T5924">
        <v>78.058252427184442</v>
      </c>
      <c r="U5924" t="s">
        <v>25</v>
      </c>
    </row>
    <row r="5925" spans="1:21">
      <c r="A5925" s="1" t="s">
        <v>57</v>
      </c>
      <c r="B5925" t="s">
        <v>43</v>
      </c>
      <c r="C5925">
        <v>2564</v>
      </c>
      <c r="D5925">
        <v>3</v>
      </c>
      <c r="E5925" t="s">
        <v>28</v>
      </c>
      <c r="F5925">
        <v>23</v>
      </c>
      <c r="G5925">
        <v>10.3</v>
      </c>
      <c r="H5925">
        <v>1.5</v>
      </c>
      <c r="I5925">
        <v>3.71</v>
      </c>
      <c r="J5925">
        <v>36.018999999999998</v>
      </c>
      <c r="K5925">
        <v>8.02</v>
      </c>
      <c r="L5925">
        <v>77.864000000000004</v>
      </c>
      <c r="M5925">
        <v>0</v>
      </c>
      <c r="N5925">
        <v>4.1000000000000002E-2</v>
      </c>
      <c r="O5925">
        <v>0</v>
      </c>
      <c r="P5925">
        <v>0.19400000000000001</v>
      </c>
      <c r="Q5925">
        <v>6.52</v>
      </c>
      <c r="R5925">
        <v>15.555755247234099</v>
      </c>
      <c r="S5925">
        <v>101.609893778307</v>
      </c>
      <c r="T5925">
        <v>77.864077669902898</v>
      </c>
      <c r="U5925" t="s">
        <v>25</v>
      </c>
    </row>
    <row r="5926" spans="1:21">
      <c r="A5926" s="1" t="s">
        <v>57</v>
      </c>
      <c r="B5926" t="s">
        <v>43</v>
      </c>
      <c r="C5926">
        <v>2564</v>
      </c>
      <c r="D5926">
        <v>3</v>
      </c>
      <c r="E5926" t="s">
        <v>28</v>
      </c>
      <c r="F5926">
        <v>24</v>
      </c>
      <c r="G5926">
        <v>10.3</v>
      </c>
      <c r="H5926">
        <v>1.5</v>
      </c>
      <c r="I5926">
        <v>3.69</v>
      </c>
      <c r="J5926">
        <v>35.825000000000003</v>
      </c>
      <c r="K5926">
        <v>8.02</v>
      </c>
      <c r="L5926">
        <v>77.864000000000004</v>
      </c>
      <c r="M5926">
        <v>0</v>
      </c>
      <c r="N5926">
        <v>4.1000000000000002E-2</v>
      </c>
      <c r="O5926">
        <v>0</v>
      </c>
      <c r="P5926">
        <v>0.19400000000000001</v>
      </c>
      <c r="Q5926">
        <v>6.52</v>
      </c>
      <c r="R5926">
        <v>15.555755247234099</v>
      </c>
      <c r="S5926">
        <v>101.609893778307</v>
      </c>
      <c r="T5926">
        <v>77.864077669902898</v>
      </c>
      <c r="U5926" t="s">
        <v>25</v>
      </c>
    </row>
    <row r="5927" spans="1:21">
      <c r="A5927" s="1" t="s">
        <v>57</v>
      </c>
      <c r="B5927" t="s">
        <v>43</v>
      </c>
      <c r="C5927">
        <v>2564</v>
      </c>
      <c r="D5927">
        <v>3</v>
      </c>
      <c r="E5927" t="s">
        <v>28</v>
      </c>
      <c r="F5927">
        <v>25</v>
      </c>
      <c r="G5927">
        <v>10.3</v>
      </c>
      <c r="H5927">
        <v>1.5</v>
      </c>
      <c r="I5927">
        <v>3.69</v>
      </c>
      <c r="J5927">
        <v>35.825000000000003</v>
      </c>
      <c r="K5927">
        <v>8</v>
      </c>
      <c r="L5927">
        <v>77.67</v>
      </c>
      <c r="M5927">
        <v>0</v>
      </c>
      <c r="N5927">
        <v>4.1000000000000002E-2</v>
      </c>
      <c r="O5927">
        <v>0</v>
      </c>
      <c r="P5927">
        <v>0.19400000000000001</v>
      </c>
      <c r="Q5927">
        <v>6.5</v>
      </c>
      <c r="R5927">
        <v>15.555755247234099</v>
      </c>
      <c r="S5927">
        <v>101.609893778307</v>
      </c>
      <c r="T5927">
        <v>77.669902912621353</v>
      </c>
      <c r="U5927" t="s">
        <v>25</v>
      </c>
    </row>
    <row r="5928" spans="1:21">
      <c r="A5928" s="1" t="s">
        <v>57</v>
      </c>
      <c r="B5928" t="s">
        <v>43</v>
      </c>
      <c r="C5928">
        <v>2564</v>
      </c>
      <c r="D5928">
        <v>3</v>
      </c>
      <c r="E5928" t="s">
        <v>28</v>
      </c>
      <c r="F5928">
        <v>26</v>
      </c>
      <c r="G5928">
        <v>10.3</v>
      </c>
      <c r="H5928">
        <v>1.5</v>
      </c>
      <c r="I5928">
        <v>3.68</v>
      </c>
      <c r="J5928">
        <v>35.728000000000002</v>
      </c>
      <c r="K5928">
        <v>8</v>
      </c>
      <c r="L5928">
        <v>77.67</v>
      </c>
      <c r="M5928">
        <v>0</v>
      </c>
      <c r="N5928">
        <v>4.1000000000000002E-2</v>
      </c>
      <c r="O5928">
        <v>0</v>
      </c>
      <c r="P5928">
        <v>0.19400000000000001</v>
      </c>
      <c r="Q5928">
        <v>6.5</v>
      </c>
      <c r="R5928">
        <v>15.555755247234099</v>
      </c>
      <c r="S5928">
        <v>101.609893778307</v>
      </c>
      <c r="T5928">
        <v>77.669902912621353</v>
      </c>
      <c r="U5928" t="s">
        <v>25</v>
      </c>
    </row>
    <row r="5929" spans="1:21">
      <c r="A5929" s="1" t="s">
        <v>57</v>
      </c>
      <c r="B5929" t="s">
        <v>43</v>
      </c>
      <c r="C5929">
        <v>2564</v>
      </c>
      <c r="D5929">
        <v>3</v>
      </c>
      <c r="E5929" t="s">
        <v>28</v>
      </c>
      <c r="F5929">
        <v>27</v>
      </c>
      <c r="G5929">
        <v>10.3</v>
      </c>
      <c r="H5929">
        <v>1.5</v>
      </c>
      <c r="I5929">
        <v>3.68</v>
      </c>
      <c r="J5929">
        <v>35.728000000000002</v>
      </c>
      <c r="K5929">
        <v>8</v>
      </c>
      <c r="L5929">
        <v>77.67</v>
      </c>
      <c r="M5929">
        <v>0</v>
      </c>
      <c r="N5929">
        <v>4.1000000000000002E-2</v>
      </c>
      <c r="O5929">
        <v>0</v>
      </c>
      <c r="P5929">
        <v>0.19400000000000001</v>
      </c>
      <c r="Q5929">
        <v>6.5</v>
      </c>
      <c r="R5929">
        <v>15.555755247234099</v>
      </c>
      <c r="S5929">
        <v>101.609893778307</v>
      </c>
      <c r="T5929">
        <v>77.669902912621353</v>
      </c>
      <c r="U5929" t="s">
        <v>25</v>
      </c>
    </row>
    <row r="5930" spans="1:21">
      <c r="A5930" s="1" t="s">
        <v>57</v>
      </c>
      <c r="B5930" t="s">
        <v>43</v>
      </c>
      <c r="C5930">
        <v>2564</v>
      </c>
      <c r="D5930">
        <v>3</v>
      </c>
      <c r="E5930" t="s">
        <v>28</v>
      </c>
      <c r="F5930">
        <v>28</v>
      </c>
      <c r="G5930">
        <v>10.3</v>
      </c>
      <c r="H5930">
        <v>1.5</v>
      </c>
      <c r="I5930">
        <v>3.67</v>
      </c>
      <c r="J5930">
        <v>35.631</v>
      </c>
      <c r="K5930">
        <v>8</v>
      </c>
      <c r="L5930">
        <v>77.67</v>
      </c>
      <c r="M5930">
        <v>0</v>
      </c>
      <c r="N5930">
        <v>4.1000000000000002E-2</v>
      </c>
      <c r="O5930">
        <v>0</v>
      </c>
      <c r="P5930">
        <v>0.19400000000000001</v>
      </c>
      <c r="Q5930">
        <v>6.5</v>
      </c>
      <c r="R5930">
        <v>15.555755247234099</v>
      </c>
      <c r="S5930">
        <v>101.609893778307</v>
      </c>
      <c r="T5930">
        <v>77.669902912621353</v>
      </c>
      <c r="U5930" t="s">
        <v>25</v>
      </c>
    </row>
    <row r="5931" spans="1:21">
      <c r="A5931" s="1" t="s">
        <v>57</v>
      </c>
      <c r="B5931" t="s">
        <v>43</v>
      </c>
      <c r="C5931">
        <v>2564</v>
      </c>
      <c r="D5931">
        <v>3</v>
      </c>
      <c r="E5931" t="s">
        <v>28</v>
      </c>
      <c r="F5931">
        <v>29</v>
      </c>
      <c r="G5931">
        <v>10.3</v>
      </c>
      <c r="H5931">
        <v>1.5</v>
      </c>
      <c r="I5931">
        <v>3.67</v>
      </c>
      <c r="J5931">
        <v>35.631</v>
      </c>
      <c r="K5931">
        <v>7.96</v>
      </c>
      <c r="L5931">
        <v>77.281999999999996</v>
      </c>
      <c r="M5931">
        <v>0</v>
      </c>
      <c r="N5931">
        <v>4.1000000000000002E-2</v>
      </c>
      <c r="O5931">
        <v>0</v>
      </c>
      <c r="P5931">
        <v>0.19400000000000001</v>
      </c>
      <c r="Q5931">
        <v>6.46</v>
      </c>
      <c r="R5931">
        <v>15.555755247234099</v>
      </c>
      <c r="S5931">
        <v>101.609893778307</v>
      </c>
      <c r="T5931">
        <v>77.28155339805825</v>
      </c>
      <c r="U5931" t="s">
        <v>25</v>
      </c>
    </row>
    <row r="5932" spans="1:21">
      <c r="A5932" s="1" t="s">
        <v>57</v>
      </c>
      <c r="B5932" t="s">
        <v>43</v>
      </c>
      <c r="C5932">
        <v>2564</v>
      </c>
      <c r="D5932">
        <v>3</v>
      </c>
      <c r="E5932" t="s">
        <v>28</v>
      </c>
      <c r="F5932">
        <v>30</v>
      </c>
      <c r="G5932">
        <v>10.3</v>
      </c>
      <c r="H5932">
        <v>1.5</v>
      </c>
      <c r="I5932">
        <v>3.66</v>
      </c>
      <c r="J5932">
        <v>35.533999999999999</v>
      </c>
      <c r="K5932">
        <v>7.96</v>
      </c>
      <c r="L5932">
        <v>77.281999999999996</v>
      </c>
      <c r="M5932">
        <v>0</v>
      </c>
      <c r="N5932">
        <v>4.1000000000000002E-2</v>
      </c>
      <c r="O5932">
        <v>0</v>
      </c>
      <c r="P5932">
        <v>0.19400000000000001</v>
      </c>
      <c r="Q5932">
        <v>6.46</v>
      </c>
      <c r="R5932">
        <v>15.555755247234099</v>
      </c>
      <c r="S5932">
        <v>101.609893778307</v>
      </c>
      <c r="T5932">
        <v>77.28155339805825</v>
      </c>
      <c r="U5932" t="s">
        <v>25</v>
      </c>
    </row>
    <row r="5933" spans="1:21">
      <c r="A5933" s="1" t="s">
        <v>57</v>
      </c>
      <c r="B5933" t="s">
        <v>43</v>
      </c>
      <c r="C5933">
        <v>2564</v>
      </c>
      <c r="D5933">
        <v>3</v>
      </c>
      <c r="E5933" t="s">
        <v>28</v>
      </c>
      <c r="F5933">
        <v>31</v>
      </c>
      <c r="G5933">
        <v>10.3</v>
      </c>
      <c r="H5933">
        <v>1.5</v>
      </c>
      <c r="I5933">
        <v>3.66</v>
      </c>
      <c r="J5933">
        <v>35.533999999999999</v>
      </c>
      <c r="K5933">
        <v>7.94</v>
      </c>
      <c r="L5933">
        <v>77.087000000000003</v>
      </c>
      <c r="M5933">
        <v>0</v>
      </c>
      <c r="N5933">
        <v>4.1000000000000002E-2</v>
      </c>
      <c r="O5933">
        <v>0</v>
      </c>
      <c r="P5933">
        <v>0.19400000000000001</v>
      </c>
      <c r="Q5933">
        <v>6.44</v>
      </c>
      <c r="R5933">
        <v>15.555755247234099</v>
      </c>
      <c r="S5933">
        <v>101.609893778307</v>
      </c>
      <c r="T5933">
        <v>77.087378640776691</v>
      </c>
      <c r="U5933" t="s">
        <v>25</v>
      </c>
    </row>
    <row r="5934" spans="1:21">
      <c r="A5934" s="1" t="s">
        <v>57</v>
      </c>
      <c r="B5934" t="s">
        <v>43</v>
      </c>
      <c r="C5934">
        <v>2564</v>
      </c>
      <c r="D5934">
        <v>4</v>
      </c>
      <c r="E5934" t="s">
        <v>29</v>
      </c>
      <c r="F5934">
        <v>1</v>
      </c>
      <c r="G5934">
        <v>10.3</v>
      </c>
      <c r="H5934">
        <v>1.5</v>
      </c>
      <c r="I5934">
        <v>3.65</v>
      </c>
      <c r="J5934">
        <v>35.436999999999998</v>
      </c>
      <c r="K5934">
        <v>7.94</v>
      </c>
      <c r="L5934">
        <v>77.087000000000003</v>
      </c>
      <c r="M5934">
        <v>0</v>
      </c>
      <c r="N5934">
        <v>4.1000000000000002E-2</v>
      </c>
      <c r="O5934">
        <v>0</v>
      </c>
      <c r="P5934">
        <v>0.19400000000000001</v>
      </c>
      <c r="Q5934">
        <v>6.44</v>
      </c>
      <c r="R5934">
        <v>15.555755247234099</v>
      </c>
      <c r="S5934">
        <v>101.609893778307</v>
      </c>
      <c r="T5934">
        <v>77.087378640776691</v>
      </c>
      <c r="U5934" t="s">
        <v>25</v>
      </c>
    </row>
    <row r="5935" spans="1:21">
      <c r="A5935" s="1" t="s">
        <v>57</v>
      </c>
      <c r="B5935" t="s">
        <v>43</v>
      </c>
      <c r="C5935">
        <v>2564</v>
      </c>
      <c r="D5935">
        <v>4</v>
      </c>
      <c r="E5935" t="s">
        <v>29</v>
      </c>
      <c r="F5935">
        <v>2</v>
      </c>
      <c r="G5935">
        <v>10.3</v>
      </c>
      <c r="H5935">
        <v>1.5</v>
      </c>
      <c r="I5935">
        <v>3.65</v>
      </c>
      <c r="J5935">
        <v>35.436999999999998</v>
      </c>
      <c r="K5935">
        <v>7.94</v>
      </c>
      <c r="L5935">
        <v>77.087000000000003</v>
      </c>
      <c r="M5935">
        <v>0</v>
      </c>
      <c r="N5935">
        <v>4.1000000000000002E-2</v>
      </c>
      <c r="O5935">
        <v>0</v>
      </c>
      <c r="P5935">
        <v>0.19400000000000001</v>
      </c>
      <c r="Q5935">
        <v>6.44</v>
      </c>
      <c r="R5935">
        <v>15.555755247234099</v>
      </c>
      <c r="S5935">
        <v>101.609893778307</v>
      </c>
      <c r="T5935">
        <v>77.087378640776691</v>
      </c>
      <c r="U5935" t="s">
        <v>25</v>
      </c>
    </row>
    <row r="5936" spans="1:21">
      <c r="A5936" s="1" t="s">
        <v>57</v>
      </c>
      <c r="B5936" t="s">
        <v>43</v>
      </c>
      <c r="C5936">
        <v>2564</v>
      </c>
      <c r="D5936">
        <v>4</v>
      </c>
      <c r="E5936" t="s">
        <v>29</v>
      </c>
      <c r="F5936">
        <v>3</v>
      </c>
      <c r="G5936">
        <v>10.3</v>
      </c>
      <c r="H5936">
        <v>1.5</v>
      </c>
      <c r="I5936">
        <v>3.64</v>
      </c>
      <c r="J5936">
        <v>35.340000000000003</v>
      </c>
      <c r="K5936">
        <v>7.94</v>
      </c>
      <c r="L5936">
        <v>77.087000000000003</v>
      </c>
      <c r="M5936">
        <v>0</v>
      </c>
      <c r="N5936">
        <v>4.1000000000000002E-2</v>
      </c>
      <c r="O5936">
        <v>0</v>
      </c>
      <c r="P5936">
        <v>0.19400000000000001</v>
      </c>
      <c r="Q5936">
        <v>6.44</v>
      </c>
      <c r="R5936">
        <v>15.555755247234099</v>
      </c>
      <c r="S5936">
        <v>101.609893778307</v>
      </c>
      <c r="T5936">
        <v>77.087378640776691</v>
      </c>
      <c r="U5936" t="s">
        <v>25</v>
      </c>
    </row>
    <row r="5937" spans="1:21">
      <c r="A5937" s="1" t="s">
        <v>57</v>
      </c>
      <c r="B5937" t="s">
        <v>43</v>
      </c>
      <c r="C5937">
        <v>2564</v>
      </c>
      <c r="D5937">
        <v>4</v>
      </c>
      <c r="E5937" t="s">
        <v>29</v>
      </c>
      <c r="F5937">
        <v>4</v>
      </c>
      <c r="G5937">
        <v>10.3</v>
      </c>
      <c r="H5937">
        <v>1.5</v>
      </c>
      <c r="I5937">
        <v>3.64</v>
      </c>
      <c r="J5937">
        <v>35.340000000000003</v>
      </c>
      <c r="K5937">
        <v>7.82</v>
      </c>
      <c r="L5937">
        <v>75.921999999999997</v>
      </c>
      <c r="M5937">
        <v>0</v>
      </c>
      <c r="N5937">
        <v>4.1000000000000002E-2</v>
      </c>
      <c r="O5937">
        <v>0</v>
      </c>
      <c r="P5937">
        <v>0.19400000000000001</v>
      </c>
      <c r="Q5937">
        <v>6.32</v>
      </c>
      <c r="R5937">
        <v>15.555755247234099</v>
      </c>
      <c r="S5937">
        <v>101.609893778307</v>
      </c>
      <c r="T5937">
        <v>75.922330097087382</v>
      </c>
      <c r="U5937" t="s">
        <v>25</v>
      </c>
    </row>
    <row r="5938" spans="1:21">
      <c r="A5938" s="1" t="s">
        <v>57</v>
      </c>
      <c r="B5938" t="s">
        <v>43</v>
      </c>
      <c r="C5938">
        <v>2564</v>
      </c>
      <c r="D5938">
        <v>4</v>
      </c>
      <c r="E5938" t="s">
        <v>29</v>
      </c>
      <c r="F5938">
        <v>5</v>
      </c>
      <c r="G5938">
        <v>10.3</v>
      </c>
      <c r="H5938">
        <v>1.5</v>
      </c>
      <c r="I5938">
        <v>3.63</v>
      </c>
      <c r="J5938">
        <v>35.243000000000002</v>
      </c>
      <c r="K5938">
        <v>7.78</v>
      </c>
      <c r="L5938">
        <v>75.534000000000006</v>
      </c>
      <c r="M5938">
        <v>0</v>
      </c>
      <c r="N5938">
        <v>4.1000000000000002E-2</v>
      </c>
      <c r="O5938">
        <v>0</v>
      </c>
      <c r="P5938">
        <v>0.19400000000000001</v>
      </c>
      <c r="Q5938">
        <v>6.28</v>
      </c>
      <c r="R5938">
        <v>15.555755247234099</v>
      </c>
      <c r="S5938">
        <v>101.609893778307</v>
      </c>
      <c r="T5938">
        <v>75.533980582524279</v>
      </c>
      <c r="U5938" t="s">
        <v>25</v>
      </c>
    </row>
    <row r="5939" spans="1:21">
      <c r="A5939" s="1" t="s">
        <v>57</v>
      </c>
      <c r="B5939" t="s">
        <v>43</v>
      </c>
      <c r="C5939">
        <v>2564</v>
      </c>
      <c r="D5939">
        <v>4</v>
      </c>
      <c r="E5939" t="s">
        <v>29</v>
      </c>
      <c r="F5939">
        <v>6</v>
      </c>
      <c r="G5939">
        <v>10.3</v>
      </c>
      <c r="H5939">
        <v>1.5</v>
      </c>
      <c r="I5939">
        <v>3.64</v>
      </c>
      <c r="J5939">
        <v>35.340000000000003</v>
      </c>
      <c r="K5939">
        <v>7.78</v>
      </c>
      <c r="L5939">
        <v>75.534000000000006</v>
      </c>
      <c r="M5939">
        <v>0</v>
      </c>
      <c r="N5939">
        <v>4.1000000000000002E-2</v>
      </c>
      <c r="O5939">
        <v>0</v>
      </c>
      <c r="P5939">
        <v>0.19400000000000001</v>
      </c>
      <c r="Q5939">
        <v>6.28</v>
      </c>
      <c r="R5939">
        <v>15.555755247234099</v>
      </c>
      <c r="S5939">
        <v>101.609893778307</v>
      </c>
      <c r="T5939">
        <v>75.533980582524279</v>
      </c>
      <c r="U5939" t="s">
        <v>25</v>
      </c>
    </row>
    <row r="5940" spans="1:21">
      <c r="A5940" s="1" t="s">
        <v>57</v>
      </c>
      <c r="B5940" t="s">
        <v>43</v>
      </c>
      <c r="C5940">
        <v>2564</v>
      </c>
      <c r="D5940">
        <v>4</v>
      </c>
      <c r="E5940" t="s">
        <v>29</v>
      </c>
      <c r="F5940">
        <v>7</v>
      </c>
      <c r="G5940">
        <v>10.3</v>
      </c>
      <c r="H5940">
        <v>1.5</v>
      </c>
      <c r="I5940">
        <v>3.62</v>
      </c>
      <c r="J5940">
        <v>35.146000000000001</v>
      </c>
      <c r="K5940">
        <v>7.78</v>
      </c>
      <c r="L5940">
        <v>75.534000000000006</v>
      </c>
      <c r="M5940">
        <v>0</v>
      </c>
      <c r="N5940">
        <v>4.1000000000000002E-2</v>
      </c>
      <c r="O5940">
        <v>0</v>
      </c>
      <c r="P5940">
        <v>0.19400000000000001</v>
      </c>
      <c r="Q5940">
        <v>6.28</v>
      </c>
      <c r="R5940">
        <v>15.555755247234099</v>
      </c>
      <c r="S5940">
        <v>101.609893778307</v>
      </c>
      <c r="T5940">
        <v>75.533980582524279</v>
      </c>
      <c r="U5940" t="s">
        <v>25</v>
      </c>
    </row>
    <row r="5941" spans="1:21">
      <c r="A5941" s="1" t="s">
        <v>57</v>
      </c>
      <c r="B5941" t="s">
        <v>43</v>
      </c>
      <c r="C5941">
        <v>2564</v>
      </c>
      <c r="D5941">
        <v>4</v>
      </c>
      <c r="E5941" t="s">
        <v>29</v>
      </c>
      <c r="F5941">
        <v>8</v>
      </c>
      <c r="G5941">
        <v>10.3</v>
      </c>
      <c r="H5941">
        <v>1.5</v>
      </c>
      <c r="I5941">
        <v>3.62</v>
      </c>
      <c r="J5941">
        <v>35.146000000000001</v>
      </c>
      <c r="K5941">
        <v>7.67</v>
      </c>
      <c r="L5941">
        <v>74.465999999999994</v>
      </c>
      <c r="M5941">
        <v>0</v>
      </c>
      <c r="N5941">
        <v>4.1000000000000002E-2</v>
      </c>
      <c r="O5941">
        <v>0</v>
      </c>
      <c r="P5941">
        <v>0.19400000000000001</v>
      </c>
      <c r="Q5941">
        <v>6.17</v>
      </c>
      <c r="R5941">
        <v>15.555755247234099</v>
      </c>
      <c r="S5941">
        <v>101.609893778307</v>
      </c>
      <c r="T5941">
        <v>74.466019417475721</v>
      </c>
      <c r="U5941" t="s">
        <v>25</v>
      </c>
    </row>
    <row r="5942" spans="1:21">
      <c r="A5942" s="1" t="s">
        <v>57</v>
      </c>
      <c r="B5942" t="s">
        <v>43</v>
      </c>
      <c r="C5942">
        <v>2564</v>
      </c>
      <c r="D5942">
        <v>4</v>
      </c>
      <c r="E5942" t="s">
        <v>29</v>
      </c>
      <c r="F5942">
        <v>9</v>
      </c>
      <c r="G5942">
        <v>10.3</v>
      </c>
      <c r="H5942">
        <v>1.5</v>
      </c>
      <c r="I5942">
        <v>3.62</v>
      </c>
      <c r="J5942">
        <v>35.146000000000001</v>
      </c>
      <c r="K5942">
        <v>7.56</v>
      </c>
      <c r="L5942">
        <v>73.397999999999996</v>
      </c>
      <c r="M5942">
        <v>0</v>
      </c>
      <c r="N5942">
        <v>4.1000000000000002E-2</v>
      </c>
      <c r="O5942">
        <v>1.9E-2</v>
      </c>
      <c r="P5942">
        <v>0.21299999999999999</v>
      </c>
      <c r="Q5942">
        <v>6.06</v>
      </c>
      <c r="R5942">
        <v>15.555755247234099</v>
      </c>
      <c r="S5942">
        <v>101.609893778307</v>
      </c>
      <c r="T5942">
        <v>73.398058252427177</v>
      </c>
      <c r="U5942" t="s">
        <v>25</v>
      </c>
    </row>
    <row r="5943" spans="1:21">
      <c r="A5943" s="1" t="s">
        <v>57</v>
      </c>
      <c r="B5943" t="s">
        <v>43</v>
      </c>
      <c r="C5943">
        <v>2564</v>
      </c>
      <c r="D5943">
        <v>4</v>
      </c>
      <c r="E5943" t="s">
        <v>29</v>
      </c>
      <c r="F5943">
        <v>10</v>
      </c>
      <c r="G5943">
        <v>10.3</v>
      </c>
      <c r="H5943">
        <v>1.5</v>
      </c>
      <c r="I5943">
        <v>3.6</v>
      </c>
      <c r="J5943">
        <v>34.951000000000001</v>
      </c>
      <c r="K5943">
        <v>7.56</v>
      </c>
      <c r="L5943">
        <v>73.397999999999996</v>
      </c>
      <c r="M5943">
        <v>0</v>
      </c>
      <c r="N5943">
        <v>4.1000000000000002E-2</v>
      </c>
      <c r="O5943">
        <v>1.9E-2</v>
      </c>
      <c r="P5943">
        <v>0.23200000000000001</v>
      </c>
      <c r="Q5943">
        <v>6.06</v>
      </c>
      <c r="R5943">
        <v>15.555755247234099</v>
      </c>
      <c r="S5943">
        <v>101.609893778307</v>
      </c>
      <c r="T5943">
        <v>73.398058252427177</v>
      </c>
      <c r="U5943" t="s">
        <v>25</v>
      </c>
    </row>
    <row r="5944" spans="1:21">
      <c r="A5944" s="1" t="s">
        <v>57</v>
      </c>
      <c r="B5944" t="s">
        <v>43</v>
      </c>
      <c r="C5944">
        <v>2564</v>
      </c>
      <c r="D5944">
        <v>4</v>
      </c>
      <c r="E5944" t="s">
        <v>29</v>
      </c>
      <c r="F5944">
        <v>11</v>
      </c>
      <c r="G5944">
        <v>10.3</v>
      </c>
      <c r="H5944">
        <v>1.5</v>
      </c>
      <c r="I5944">
        <v>3.6</v>
      </c>
      <c r="J5944">
        <v>34.951000000000001</v>
      </c>
      <c r="K5944">
        <v>7.56</v>
      </c>
      <c r="L5944">
        <v>73.397999999999996</v>
      </c>
      <c r="M5944">
        <v>0</v>
      </c>
      <c r="N5944">
        <v>4.1000000000000002E-2</v>
      </c>
      <c r="O5944">
        <v>0</v>
      </c>
      <c r="P5944">
        <v>0.23200000000000001</v>
      </c>
      <c r="Q5944">
        <v>6.06</v>
      </c>
      <c r="R5944">
        <v>15.555755247234099</v>
      </c>
      <c r="S5944">
        <v>101.609893778307</v>
      </c>
      <c r="T5944">
        <v>73.398058252427177</v>
      </c>
      <c r="U5944" t="s">
        <v>25</v>
      </c>
    </row>
    <row r="5945" spans="1:21">
      <c r="A5945" s="1" t="s">
        <v>57</v>
      </c>
      <c r="B5945" t="s">
        <v>43</v>
      </c>
      <c r="C5945">
        <v>2564</v>
      </c>
      <c r="D5945">
        <v>4</v>
      </c>
      <c r="E5945" t="s">
        <v>29</v>
      </c>
      <c r="F5945">
        <v>12</v>
      </c>
      <c r="G5945">
        <v>10.3</v>
      </c>
      <c r="H5945">
        <v>1.5</v>
      </c>
      <c r="I5945">
        <v>3.58</v>
      </c>
      <c r="J5945">
        <v>34.756999999999998</v>
      </c>
      <c r="K5945">
        <v>7.65</v>
      </c>
      <c r="L5945">
        <v>74.272000000000006</v>
      </c>
      <c r="M5945">
        <v>0</v>
      </c>
      <c r="N5945">
        <v>4.1000000000000002E-2</v>
      </c>
      <c r="O5945">
        <v>0</v>
      </c>
      <c r="P5945">
        <v>0.23200000000000001</v>
      </c>
      <c r="Q5945">
        <v>6.15</v>
      </c>
      <c r="R5945">
        <v>15.555755247234099</v>
      </c>
      <c r="S5945">
        <v>101.609893778307</v>
      </c>
      <c r="T5945">
        <v>74.271844660194176</v>
      </c>
      <c r="U5945" t="s">
        <v>25</v>
      </c>
    </row>
    <row r="5946" spans="1:21">
      <c r="A5946" s="1" t="s">
        <v>57</v>
      </c>
      <c r="B5946" t="s">
        <v>43</v>
      </c>
      <c r="C5946">
        <v>2564</v>
      </c>
      <c r="D5946">
        <v>4</v>
      </c>
      <c r="E5946" t="s">
        <v>29</v>
      </c>
      <c r="F5946">
        <v>13</v>
      </c>
      <c r="G5946">
        <v>10.3</v>
      </c>
      <c r="H5946">
        <v>1.5</v>
      </c>
      <c r="I5946">
        <v>3.58</v>
      </c>
      <c r="J5946">
        <v>34.756999999999998</v>
      </c>
      <c r="K5946">
        <v>7.63</v>
      </c>
      <c r="L5946">
        <v>74.078000000000003</v>
      </c>
      <c r="M5946">
        <v>0</v>
      </c>
      <c r="N5946">
        <v>4.1000000000000002E-2</v>
      </c>
      <c r="O5946">
        <v>0</v>
      </c>
      <c r="P5946">
        <v>0.23200000000000001</v>
      </c>
      <c r="Q5946">
        <v>6.13</v>
      </c>
      <c r="R5946">
        <v>15.555755247234099</v>
      </c>
      <c r="S5946">
        <v>101.609893778307</v>
      </c>
      <c r="T5946">
        <v>74.077669902912618</v>
      </c>
      <c r="U5946" t="s">
        <v>25</v>
      </c>
    </row>
    <row r="5947" spans="1:21">
      <c r="A5947" s="1" t="s">
        <v>57</v>
      </c>
      <c r="B5947" t="s">
        <v>43</v>
      </c>
      <c r="C5947">
        <v>2564</v>
      </c>
      <c r="D5947">
        <v>4</v>
      </c>
      <c r="E5947" t="s">
        <v>29</v>
      </c>
      <c r="F5947">
        <v>14</v>
      </c>
      <c r="G5947">
        <v>10.3</v>
      </c>
      <c r="H5947">
        <v>1.5</v>
      </c>
      <c r="I5947">
        <v>3.57</v>
      </c>
      <c r="J5947">
        <v>34.659999999999997</v>
      </c>
      <c r="K5947">
        <v>7.63</v>
      </c>
      <c r="L5947">
        <v>74.078000000000003</v>
      </c>
      <c r="M5947">
        <v>0</v>
      </c>
      <c r="N5947">
        <v>4.1000000000000002E-2</v>
      </c>
      <c r="O5947">
        <v>0</v>
      </c>
      <c r="P5947">
        <v>0.23200000000000001</v>
      </c>
      <c r="Q5947">
        <v>6.13</v>
      </c>
      <c r="R5947">
        <v>15.555755247234099</v>
      </c>
      <c r="S5947">
        <v>101.609893778307</v>
      </c>
      <c r="T5947">
        <v>74.077669902912618</v>
      </c>
      <c r="U5947" t="s">
        <v>25</v>
      </c>
    </row>
    <row r="5948" spans="1:21">
      <c r="A5948" s="1" t="s">
        <v>57</v>
      </c>
      <c r="B5948" t="s">
        <v>43</v>
      </c>
      <c r="C5948">
        <v>2564</v>
      </c>
      <c r="D5948">
        <v>4</v>
      </c>
      <c r="E5948" t="s">
        <v>29</v>
      </c>
      <c r="F5948">
        <v>15</v>
      </c>
      <c r="G5948">
        <v>10.3</v>
      </c>
      <c r="H5948">
        <v>1.5</v>
      </c>
      <c r="I5948">
        <v>3.56</v>
      </c>
      <c r="J5948">
        <v>34.563000000000002</v>
      </c>
      <c r="K5948">
        <v>7.63</v>
      </c>
      <c r="L5948">
        <v>74.078000000000003</v>
      </c>
      <c r="M5948">
        <v>0</v>
      </c>
      <c r="N5948">
        <v>4.1000000000000002E-2</v>
      </c>
      <c r="O5948">
        <v>0</v>
      </c>
      <c r="P5948">
        <v>0.23200000000000001</v>
      </c>
      <c r="Q5948">
        <v>6.13</v>
      </c>
      <c r="R5948">
        <v>15.555755247234099</v>
      </c>
      <c r="S5948">
        <v>101.609893778307</v>
      </c>
      <c r="T5948">
        <v>74.077669902912618</v>
      </c>
      <c r="U5948" t="s">
        <v>25</v>
      </c>
    </row>
    <row r="5949" spans="1:21">
      <c r="A5949" s="1" t="s">
        <v>57</v>
      </c>
      <c r="B5949" t="s">
        <v>43</v>
      </c>
      <c r="C5949">
        <v>2564</v>
      </c>
      <c r="D5949">
        <v>4</v>
      </c>
      <c r="E5949" t="s">
        <v>29</v>
      </c>
      <c r="F5949">
        <v>16</v>
      </c>
      <c r="G5949">
        <v>10.3</v>
      </c>
      <c r="H5949">
        <v>1.5</v>
      </c>
      <c r="I5949">
        <v>3.56</v>
      </c>
      <c r="J5949">
        <v>34.563000000000002</v>
      </c>
      <c r="K5949">
        <v>7.61</v>
      </c>
      <c r="L5949">
        <v>73.882999999999996</v>
      </c>
      <c r="M5949">
        <v>0</v>
      </c>
      <c r="N5949">
        <v>4.1000000000000002E-2</v>
      </c>
      <c r="O5949">
        <v>0</v>
      </c>
      <c r="P5949">
        <v>0.23200000000000001</v>
      </c>
      <c r="Q5949">
        <v>6.11</v>
      </c>
      <c r="R5949">
        <v>15.555755247234099</v>
      </c>
      <c r="S5949">
        <v>101.609893778307</v>
      </c>
      <c r="T5949">
        <v>73.883495145631059</v>
      </c>
      <c r="U5949" t="s">
        <v>25</v>
      </c>
    </row>
    <row r="5950" spans="1:21">
      <c r="A5950" s="1" t="s">
        <v>57</v>
      </c>
      <c r="B5950" t="s">
        <v>43</v>
      </c>
      <c r="C5950">
        <v>2564</v>
      </c>
      <c r="D5950">
        <v>4</v>
      </c>
      <c r="E5950" t="s">
        <v>29</v>
      </c>
      <c r="F5950">
        <v>17</v>
      </c>
      <c r="G5950">
        <v>10.3</v>
      </c>
      <c r="H5950">
        <v>1.5</v>
      </c>
      <c r="I5950">
        <v>3.55</v>
      </c>
      <c r="J5950">
        <v>34.466000000000001</v>
      </c>
      <c r="K5950">
        <v>7.61</v>
      </c>
      <c r="L5950">
        <v>73.882999999999996</v>
      </c>
      <c r="M5950">
        <v>0</v>
      </c>
      <c r="N5950">
        <v>4.1000000000000002E-2</v>
      </c>
      <c r="O5950">
        <v>1.4E-2</v>
      </c>
      <c r="P5950">
        <v>0.246</v>
      </c>
      <c r="Q5950">
        <v>6.11</v>
      </c>
      <c r="R5950">
        <v>15.555755247234099</v>
      </c>
      <c r="S5950">
        <v>101.609893778307</v>
      </c>
      <c r="T5950">
        <v>73.883495145631059</v>
      </c>
      <c r="U5950" t="s">
        <v>25</v>
      </c>
    </row>
    <row r="5951" spans="1:21">
      <c r="A5951" s="1" t="s">
        <v>57</v>
      </c>
      <c r="B5951" t="s">
        <v>43</v>
      </c>
      <c r="C5951">
        <v>2564</v>
      </c>
      <c r="D5951">
        <v>4</v>
      </c>
      <c r="E5951" t="s">
        <v>29</v>
      </c>
      <c r="F5951">
        <v>18</v>
      </c>
      <c r="G5951">
        <v>10.3</v>
      </c>
      <c r="H5951">
        <v>1.5</v>
      </c>
      <c r="I5951">
        <v>3.55</v>
      </c>
      <c r="J5951">
        <v>34.466000000000001</v>
      </c>
      <c r="K5951">
        <v>7.61</v>
      </c>
      <c r="L5951">
        <v>73.882999999999996</v>
      </c>
      <c r="M5951">
        <v>0</v>
      </c>
      <c r="N5951">
        <v>4.1000000000000002E-2</v>
      </c>
      <c r="O5951">
        <v>1.4E-2</v>
      </c>
      <c r="P5951">
        <v>0.26</v>
      </c>
      <c r="Q5951">
        <v>6.11</v>
      </c>
      <c r="R5951">
        <v>15.555755247234099</v>
      </c>
      <c r="S5951">
        <v>101.609893778307</v>
      </c>
      <c r="T5951">
        <v>73.883495145631059</v>
      </c>
      <c r="U5951" t="s">
        <v>25</v>
      </c>
    </row>
    <row r="5952" spans="1:21">
      <c r="A5952" s="1" t="s">
        <v>57</v>
      </c>
      <c r="B5952" t="s">
        <v>43</v>
      </c>
      <c r="C5952">
        <v>2564</v>
      </c>
      <c r="D5952">
        <v>4</v>
      </c>
      <c r="E5952" t="s">
        <v>29</v>
      </c>
      <c r="F5952">
        <v>19</v>
      </c>
      <c r="G5952">
        <v>10.3</v>
      </c>
      <c r="H5952">
        <v>1.5</v>
      </c>
      <c r="I5952">
        <v>3.54</v>
      </c>
      <c r="J5952">
        <v>34.369</v>
      </c>
      <c r="K5952">
        <v>7.58</v>
      </c>
      <c r="L5952">
        <v>73.591999999999999</v>
      </c>
      <c r="M5952">
        <v>0</v>
      </c>
      <c r="N5952">
        <v>4.1000000000000002E-2</v>
      </c>
      <c r="O5952">
        <v>0</v>
      </c>
      <c r="P5952">
        <v>0.26</v>
      </c>
      <c r="Q5952">
        <v>6.08</v>
      </c>
      <c r="R5952">
        <v>15.555755247234099</v>
      </c>
      <c r="S5952">
        <v>101.609893778307</v>
      </c>
      <c r="T5952">
        <v>73.592233009708735</v>
      </c>
      <c r="U5952" t="s">
        <v>25</v>
      </c>
    </row>
    <row r="5953" spans="1:21">
      <c r="A5953" s="1" t="s">
        <v>57</v>
      </c>
      <c r="B5953" t="s">
        <v>43</v>
      </c>
      <c r="C5953">
        <v>2564</v>
      </c>
      <c r="D5953">
        <v>4</v>
      </c>
      <c r="E5953" t="s">
        <v>29</v>
      </c>
      <c r="F5953">
        <v>20</v>
      </c>
      <c r="G5953">
        <v>10.3</v>
      </c>
      <c r="H5953">
        <v>1.5</v>
      </c>
      <c r="I5953">
        <v>3.54</v>
      </c>
      <c r="J5953">
        <v>34.369</v>
      </c>
      <c r="K5953">
        <v>8.14</v>
      </c>
      <c r="L5953">
        <v>79.028999999999996</v>
      </c>
      <c r="M5953">
        <v>0.4</v>
      </c>
      <c r="N5953">
        <v>0.441</v>
      </c>
      <c r="O5953">
        <v>0</v>
      </c>
      <c r="P5953">
        <v>0.26</v>
      </c>
      <c r="Q5953">
        <v>6.64</v>
      </c>
      <c r="R5953">
        <v>15.555755247234099</v>
      </c>
      <c r="S5953">
        <v>101.609893778307</v>
      </c>
      <c r="T5953">
        <v>79.029126213592235</v>
      </c>
      <c r="U5953" t="s">
        <v>25</v>
      </c>
    </row>
    <row r="5954" spans="1:21">
      <c r="A5954" s="1" t="s">
        <v>57</v>
      </c>
      <c r="B5954" t="s">
        <v>43</v>
      </c>
      <c r="C5954">
        <v>2564</v>
      </c>
      <c r="D5954">
        <v>4</v>
      </c>
      <c r="E5954" t="s">
        <v>29</v>
      </c>
      <c r="F5954">
        <v>21</v>
      </c>
      <c r="G5954">
        <v>10.3</v>
      </c>
      <c r="H5954">
        <v>1.5</v>
      </c>
      <c r="I5954">
        <v>3.35</v>
      </c>
      <c r="J5954">
        <v>32.524000000000001</v>
      </c>
      <c r="K5954">
        <v>8.14</v>
      </c>
      <c r="L5954">
        <v>79.028999999999996</v>
      </c>
      <c r="M5954">
        <v>0.4</v>
      </c>
      <c r="N5954">
        <v>0.84099999999999997</v>
      </c>
      <c r="O5954">
        <v>0</v>
      </c>
      <c r="P5954">
        <v>0.26</v>
      </c>
      <c r="Q5954">
        <v>6.64</v>
      </c>
      <c r="R5954">
        <v>15.555755247234099</v>
      </c>
      <c r="S5954">
        <v>101.609893778307</v>
      </c>
      <c r="T5954">
        <v>79.029126213592235</v>
      </c>
      <c r="U5954" t="s">
        <v>25</v>
      </c>
    </row>
    <row r="5955" spans="1:21">
      <c r="A5955" s="1" t="s">
        <v>57</v>
      </c>
      <c r="B5955" t="s">
        <v>43</v>
      </c>
      <c r="C5955">
        <v>2564</v>
      </c>
      <c r="D5955">
        <v>4</v>
      </c>
      <c r="E5955" t="s">
        <v>29</v>
      </c>
      <c r="F5955">
        <v>22</v>
      </c>
      <c r="G5955">
        <v>10.3</v>
      </c>
      <c r="H5955">
        <v>1.5</v>
      </c>
      <c r="I5955">
        <v>3.35</v>
      </c>
      <c r="J5955">
        <v>32.524000000000001</v>
      </c>
      <c r="K5955">
        <v>8.14</v>
      </c>
      <c r="L5955">
        <v>79.028999999999996</v>
      </c>
      <c r="M5955">
        <v>0.4</v>
      </c>
      <c r="N5955">
        <v>1.2410000000000001</v>
      </c>
      <c r="O5955">
        <v>0</v>
      </c>
      <c r="P5955">
        <v>0.26</v>
      </c>
      <c r="Q5955">
        <v>6.64</v>
      </c>
      <c r="R5955">
        <v>15.555755247234099</v>
      </c>
      <c r="S5955">
        <v>101.609893778307</v>
      </c>
      <c r="T5955">
        <v>79.029126213592235</v>
      </c>
      <c r="U5955" t="s">
        <v>25</v>
      </c>
    </row>
    <row r="5956" spans="1:21">
      <c r="A5956" s="1" t="s">
        <v>57</v>
      </c>
      <c r="B5956" t="s">
        <v>43</v>
      </c>
      <c r="C5956">
        <v>2564</v>
      </c>
      <c r="D5956">
        <v>4</v>
      </c>
      <c r="E5956" t="s">
        <v>29</v>
      </c>
      <c r="F5956">
        <v>23</v>
      </c>
      <c r="G5956">
        <v>10.3</v>
      </c>
      <c r="H5956">
        <v>1.5</v>
      </c>
      <c r="I5956">
        <v>3.35</v>
      </c>
      <c r="J5956">
        <v>32.524000000000001</v>
      </c>
      <c r="K5956">
        <v>8.24</v>
      </c>
      <c r="L5956">
        <v>80</v>
      </c>
      <c r="M5956">
        <v>0</v>
      </c>
      <c r="N5956">
        <v>1.2410000000000001</v>
      </c>
      <c r="O5956">
        <v>0</v>
      </c>
      <c r="P5956">
        <v>0.26</v>
      </c>
      <c r="Q5956">
        <v>6.74</v>
      </c>
      <c r="R5956">
        <v>15.555755247234099</v>
      </c>
      <c r="S5956">
        <v>101.609893778307</v>
      </c>
      <c r="T5956">
        <v>80</v>
      </c>
      <c r="U5956" t="s">
        <v>25</v>
      </c>
    </row>
    <row r="5957" spans="1:21">
      <c r="A5957" s="1" t="s">
        <v>57</v>
      </c>
      <c r="B5957" t="s">
        <v>43</v>
      </c>
      <c r="C5957">
        <v>2564</v>
      </c>
      <c r="D5957">
        <v>4</v>
      </c>
      <c r="E5957" t="s">
        <v>29</v>
      </c>
      <c r="F5957">
        <v>24</v>
      </c>
      <c r="G5957">
        <v>10.3</v>
      </c>
      <c r="H5957">
        <v>1.5</v>
      </c>
      <c r="I5957">
        <v>3.35</v>
      </c>
      <c r="J5957">
        <v>32.524000000000001</v>
      </c>
      <c r="K5957">
        <v>8.24</v>
      </c>
      <c r="L5957">
        <v>80</v>
      </c>
      <c r="M5957">
        <v>0</v>
      </c>
      <c r="N5957">
        <v>1.2410000000000001</v>
      </c>
      <c r="O5957">
        <v>0</v>
      </c>
      <c r="P5957">
        <v>0.26</v>
      </c>
      <c r="Q5957">
        <v>6.74</v>
      </c>
      <c r="R5957">
        <v>15.555755247234099</v>
      </c>
      <c r="S5957">
        <v>101.609893778307</v>
      </c>
      <c r="T5957">
        <v>80</v>
      </c>
      <c r="U5957" t="s">
        <v>25</v>
      </c>
    </row>
    <row r="5958" spans="1:21">
      <c r="A5958" s="1" t="s">
        <v>57</v>
      </c>
      <c r="B5958" t="s">
        <v>43</v>
      </c>
      <c r="C5958">
        <v>2564</v>
      </c>
      <c r="D5958">
        <v>4</v>
      </c>
      <c r="E5958" t="s">
        <v>29</v>
      </c>
      <c r="F5958">
        <v>25</v>
      </c>
      <c r="G5958">
        <v>10.3</v>
      </c>
      <c r="H5958">
        <v>1.5</v>
      </c>
      <c r="I5958">
        <v>3.51</v>
      </c>
      <c r="J5958">
        <v>34.078000000000003</v>
      </c>
      <c r="K5958">
        <v>8.24</v>
      </c>
      <c r="L5958">
        <v>80</v>
      </c>
      <c r="M5958">
        <v>0</v>
      </c>
      <c r="N5958">
        <v>1.2410000000000001</v>
      </c>
      <c r="O5958">
        <v>0</v>
      </c>
      <c r="P5958">
        <v>0.26</v>
      </c>
      <c r="Q5958">
        <v>6.74</v>
      </c>
      <c r="R5958">
        <v>15.555755247234099</v>
      </c>
      <c r="S5958">
        <v>101.609893778307</v>
      </c>
      <c r="T5958">
        <v>80</v>
      </c>
      <c r="U5958" t="s">
        <v>25</v>
      </c>
    </row>
    <row r="5959" spans="1:21">
      <c r="A5959" s="1" t="s">
        <v>57</v>
      </c>
      <c r="B5959" t="s">
        <v>43</v>
      </c>
      <c r="C5959">
        <v>2564</v>
      </c>
      <c r="D5959">
        <v>4</v>
      </c>
      <c r="E5959" t="s">
        <v>29</v>
      </c>
      <c r="F5959">
        <v>26</v>
      </c>
      <c r="G5959">
        <v>10.3</v>
      </c>
      <c r="H5959">
        <v>1.5</v>
      </c>
      <c r="I5959">
        <v>3.51</v>
      </c>
      <c r="J5959">
        <v>34.078000000000003</v>
      </c>
      <c r="K5959">
        <v>8.26</v>
      </c>
      <c r="L5959">
        <v>80.194000000000003</v>
      </c>
      <c r="M5959">
        <v>0</v>
      </c>
      <c r="N5959">
        <v>1.2410000000000001</v>
      </c>
      <c r="O5959">
        <v>0</v>
      </c>
      <c r="P5959">
        <v>0.26</v>
      </c>
      <c r="Q5959">
        <v>6.76</v>
      </c>
      <c r="R5959">
        <v>15.555755247234099</v>
      </c>
      <c r="S5959">
        <v>101.609893778307</v>
      </c>
      <c r="T5959">
        <v>80.194174757281544</v>
      </c>
      <c r="U5959" t="s">
        <v>25</v>
      </c>
    </row>
    <row r="5960" spans="1:21">
      <c r="A5960" s="1" t="s">
        <v>57</v>
      </c>
      <c r="B5960" t="s">
        <v>43</v>
      </c>
      <c r="C5960">
        <v>2564</v>
      </c>
      <c r="D5960">
        <v>4</v>
      </c>
      <c r="E5960" t="s">
        <v>29</v>
      </c>
      <c r="F5960">
        <v>27</v>
      </c>
      <c r="G5960">
        <v>10.3</v>
      </c>
      <c r="H5960">
        <v>1.5</v>
      </c>
      <c r="I5960">
        <v>3.51</v>
      </c>
      <c r="J5960">
        <v>34.078000000000003</v>
      </c>
      <c r="K5960">
        <v>8.24</v>
      </c>
      <c r="L5960">
        <v>80</v>
      </c>
      <c r="M5960">
        <v>0</v>
      </c>
      <c r="N5960">
        <v>1.2410000000000001</v>
      </c>
      <c r="O5960">
        <v>1.2999999999999999E-2</v>
      </c>
      <c r="P5960">
        <v>0.27300000000000002</v>
      </c>
      <c r="Q5960">
        <v>6.74</v>
      </c>
      <c r="R5960">
        <v>15.555755247234099</v>
      </c>
      <c r="S5960">
        <v>101.609893778307</v>
      </c>
      <c r="T5960">
        <v>80</v>
      </c>
      <c r="U5960" t="s">
        <v>25</v>
      </c>
    </row>
    <row r="5961" spans="1:21">
      <c r="A5961" s="1" t="s">
        <v>57</v>
      </c>
      <c r="B5961" t="s">
        <v>43</v>
      </c>
      <c r="C5961">
        <v>2564</v>
      </c>
      <c r="D5961">
        <v>4</v>
      </c>
      <c r="E5961" t="s">
        <v>29</v>
      </c>
      <c r="F5961">
        <v>28</v>
      </c>
      <c r="G5961">
        <v>10.3</v>
      </c>
      <c r="H5961">
        <v>1.5</v>
      </c>
      <c r="I5961">
        <v>3.5</v>
      </c>
      <c r="J5961">
        <v>33.981000000000002</v>
      </c>
      <c r="K5961">
        <v>8.24</v>
      </c>
      <c r="L5961">
        <v>80</v>
      </c>
      <c r="M5961">
        <v>0</v>
      </c>
      <c r="N5961">
        <v>1.2410000000000001</v>
      </c>
      <c r="O5961">
        <v>1.2999999999999999E-2</v>
      </c>
      <c r="P5961">
        <v>0.28599999999999998</v>
      </c>
      <c r="Q5961">
        <v>6.74</v>
      </c>
      <c r="R5961">
        <v>15.555755247234099</v>
      </c>
      <c r="S5961">
        <v>101.609893778307</v>
      </c>
      <c r="T5961">
        <v>80</v>
      </c>
      <c r="U5961" t="s">
        <v>25</v>
      </c>
    </row>
    <row r="5962" spans="1:21">
      <c r="A5962" s="1" t="s">
        <v>57</v>
      </c>
      <c r="B5962" t="s">
        <v>43</v>
      </c>
      <c r="C5962">
        <v>2564</v>
      </c>
      <c r="D5962">
        <v>4</v>
      </c>
      <c r="E5962" t="s">
        <v>29</v>
      </c>
      <c r="F5962">
        <v>29</v>
      </c>
      <c r="G5962">
        <v>10.3</v>
      </c>
      <c r="H5962">
        <v>1.5</v>
      </c>
      <c r="I5962">
        <v>3.5</v>
      </c>
      <c r="J5962">
        <v>33.981000000000002</v>
      </c>
      <c r="K5962">
        <v>8.6199999999999992</v>
      </c>
      <c r="L5962">
        <v>83.688999999999993</v>
      </c>
      <c r="M5962">
        <v>0</v>
      </c>
      <c r="N5962">
        <v>1.2410000000000001</v>
      </c>
      <c r="O5962">
        <v>0</v>
      </c>
      <c r="P5962">
        <v>0.28599999999999998</v>
      </c>
      <c r="Q5962">
        <v>7.12</v>
      </c>
      <c r="R5962">
        <v>15.555755247234099</v>
      </c>
      <c r="S5962">
        <v>101.609893778307</v>
      </c>
      <c r="T5962">
        <v>83.6893203883495</v>
      </c>
      <c r="U5962" t="s">
        <v>23</v>
      </c>
    </row>
    <row r="5963" spans="1:21">
      <c r="A5963" s="1" t="s">
        <v>57</v>
      </c>
      <c r="B5963" t="s">
        <v>43</v>
      </c>
      <c r="C5963">
        <v>2564</v>
      </c>
      <c r="D5963">
        <v>4</v>
      </c>
      <c r="E5963" t="s">
        <v>29</v>
      </c>
      <c r="F5963">
        <v>30</v>
      </c>
      <c r="G5963">
        <v>10.3</v>
      </c>
      <c r="H5963">
        <v>1.5</v>
      </c>
      <c r="I5963">
        <v>3.49</v>
      </c>
      <c r="J5963">
        <v>33.883000000000003</v>
      </c>
      <c r="K5963">
        <v>9.468</v>
      </c>
      <c r="L5963">
        <v>91.921999999999997</v>
      </c>
      <c r="M5963">
        <v>0.86799999999999999</v>
      </c>
      <c r="N5963">
        <v>2.109</v>
      </c>
      <c r="O5963">
        <v>0</v>
      </c>
      <c r="P5963">
        <v>0.28599999999999998</v>
      </c>
      <c r="Q5963">
        <v>7.968</v>
      </c>
      <c r="R5963">
        <v>15.555755247234099</v>
      </c>
      <c r="S5963">
        <v>101.609893778307</v>
      </c>
      <c r="T5963">
        <v>91.922330097087368</v>
      </c>
      <c r="U5963" t="s">
        <v>23</v>
      </c>
    </row>
    <row r="5964" spans="1:21">
      <c r="A5964" s="1" t="s">
        <v>57</v>
      </c>
      <c r="B5964" t="s">
        <v>43</v>
      </c>
      <c r="C5964">
        <v>2564</v>
      </c>
      <c r="D5964">
        <v>5</v>
      </c>
      <c r="E5964" t="s">
        <v>30</v>
      </c>
      <c r="F5964">
        <v>1</v>
      </c>
      <c r="G5964">
        <v>10.3</v>
      </c>
      <c r="H5964">
        <v>1.5</v>
      </c>
      <c r="I5964">
        <v>3.48</v>
      </c>
      <c r="J5964">
        <v>33.786000000000001</v>
      </c>
      <c r="K5964">
        <v>9.7669999999999995</v>
      </c>
      <c r="L5964">
        <v>94.825000000000003</v>
      </c>
      <c r="M5964">
        <v>2.5000000000000001E-2</v>
      </c>
      <c r="N5964">
        <v>2.1339999999999999</v>
      </c>
      <c r="O5964">
        <v>0</v>
      </c>
      <c r="P5964">
        <v>0.28599999999999998</v>
      </c>
      <c r="Q5964">
        <v>8.2669999999999995</v>
      </c>
      <c r="R5964">
        <v>15.555755247234099</v>
      </c>
      <c r="S5964">
        <v>101.609893778307</v>
      </c>
      <c r="T5964">
        <v>94.825242718446589</v>
      </c>
      <c r="U5964" t="s">
        <v>23</v>
      </c>
    </row>
    <row r="5965" spans="1:21">
      <c r="A5965" s="1" t="s">
        <v>57</v>
      </c>
      <c r="B5965" t="s">
        <v>43</v>
      </c>
      <c r="C5965">
        <v>2564</v>
      </c>
      <c r="D5965">
        <v>5</v>
      </c>
      <c r="E5965" t="s">
        <v>30</v>
      </c>
      <c r="F5965">
        <v>2</v>
      </c>
      <c r="G5965">
        <v>10.3</v>
      </c>
      <c r="H5965">
        <v>1.5</v>
      </c>
      <c r="I5965">
        <v>3.48</v>
      </c>
      <c r="J5965">
        <v>33.786000000000001</v>
      </c>
      <c r="K5965">
        <v>9.77</v>
      </c>
      <c r="L5965">
        <v>94.853999999999999</v>
      </c>
      <c r="M5965">
        <v>2.5000000000000001E-2</v>
      </c>
      <c r="N5965">
        <v>2.1589999999999998</v>
      </c>
      <c r="O5965">
        <v>0</v>
      </c>
      <c r="P5965">
        <v>0.28599999999999998</v>
      </c>
      <c r="Q5965">
        <v>8.27</v>
      </c>
      <c r="R5965">
        <v>15.555755247234099</v>
      </c>
      <c r="S5965">
        <v>101.609893778307</v>
      </c>
      <c r="T5965">
        <v>94.854368932038824</v>
      </c>
      <c r="U5965" t="s">
        <v>23</v>
      </c>
    </row>
    <row r="5966" spans="1:21">
      <c r="A5966" s="1" t="s">
        <v>57</v>
      </c>
      <c r="B5966" t="s">
        <v>43</v>
      </c>
      <c r="C5966">
        <v>2564</v>
      </c>
      <c r="D5966">
        <v>5</v>
      </c>
      <c r="E5966" t="s">
        <v>30</v>
      </c>
      <c r="F5966">
        <v>3</v>
      </c>
      <c r="G5966">
        <v>10.3</v>
      </c>
      <c r="H5966">
        <v>1.5</v>
      </c>
      <c r="I5966">
        <v>3.47</v>
      </c>
      <c r="J5966">
        <v>33.689</v>
      </c>
      <c r="K5966">
        <v>9.8729999999999993</v>
      </c>
      <c r="L5966">
        <v>95.853999999999999</v>
      </c>
      <c r="M5966">
        <v>0.05</v>
      </c>
      <c r="N5966">
        <v>2.2090000000000001</v>
      </c>
      <c r="O5966">
        <v>2.9000000000000001E-2</v>
      </c>
      <c r="P5966">
        <v>0.315</v>
      </c>
      <c r="Q5966">
        <v>8.3729999999999993</v>
      </c>
      <c r="R5966">
        <v>15.555755247234099</v>
      </c>
      <c r="S5966">
        <v>101.609893778307</v>
      </c>
      <c r="T5966">
        <v>95.854368932038824</v>
      </c>
      <c r="U5966" t="s">
        <v>23</v>
      </c>
    </row>
    <row r="5967" spans="1:21">
      <c r="A5967" s="1" t="s">
        <v>57</v>
      </c>
      <c r="B5967" t="s">
        <v>43</v>
      </c>
      <c r="C5967">
        <v>2564</v>
      </c>
      <c r="D5967">
        <v>5</v>
      </c>
      <c r="E5967" t="s">
        <v>30</v>
      </c>
      <c r="F5967">
        <v>4</v>
      </c>
      <c r="G5967">
        <v>10.3</v>
      </c>
      <c r="H5967">
        <v>1.5</v>
      </c>
      <c r="I5967">
        <v>3.47</v>
      </c>
      <c r="J5967">
        <v>33.689</v>
      </c>
      <c r="K5967">
        <v>9.8729999999999993</v>
      </c>
      <c r="L5967">
        <v>95.853999999999999</v>
      </c>
      <c r="M5967">
        <v>0.05</v>
      </c>
      <c r="N5967">
        <v>2.2589999999999999</v>
      </c>
      <c r="O5967">
        <v>2.9000000000000001E-2</v>
      </c>
      <c r="P5967">
        <v>0.34399999999999997</v>
      </c>
      <c r="Q5967">
        <v>8.3729999999999993</v>
      </c>
      <c r="R5967">
        <v>15.555755247234099</v>
      </c>
      <c r="S5967">
        <v>101.609893778307</v>
      </c>
      <c r="T5967">
        <v>95.854368932038824</v>
      </c>
      <c r="U5967" t="s">
        <v>23</v>
      </c>
    </row>
    <row r="5968" spans="1:21">
      <c r="A5968" s="1" t="s">
        <v>57</v>
      </c>
      <c r="B5968" t="s">
        <v>43</v>
      </c>
      <c r="C5968">
        <v>2564</v>
      </c>
      <c r="D5968">
        <v>5</v>
      </c>
      <c r="E5968" t="s">
        <v>30</v>
      </c>
      <c r="F5968">
        <v>5</v>
      </c>
      <c r="G5968">
        <v>10.3</v>
      </c>
      <c r="H5968">
        <v>1.5</v>
      </c>
      <c r="I5968">
        <v>3.47</v>
      </c>
      <c r="J5968">
        <v>33.689</v>
      </c>
      <c r="K5968">
        <v>9.8520000000000003</v>
      </c>
      <c r="L5968">
        <v>95.65</v>
      </c>
      <c r="M5968">
        <v>7.0000000000000001E-3</v>
      </c>
      <c r="N5968">
        <v>2.266</v>
      </c>
      <c r="O5968">
        <v>2.9000000000000001E-2</v>
      </c>
      <c r="P5968">
        <v>0.373</v>
      </c>
      <c r="Q5968">
        <v>8.3520000000000003</v>
      </c>
      <c r="R5968">
        <v>15.555755247234099</v>
      </c>
      <c r="S5968">
        <v>101.609893778307</v>
      </c>
      <c r="T5968">
        <v>95.650485436893192</v>
      </c>
      <c r="U5968" t="s">
        <v>23</v>
      </c>
    </row>
    <row r="5969" spans="1:21">
      <c r="A5969" s="1" t="s">
        <v>57</v>
      </c>
      <c r="B5969" t="s">
        <v>43</v>
      </c>
      <c r="C5969">
        <v>2564</v>
      </c>
      <c r="D5969">
        <v>5</v>
      </c>
      <c r="E5969" t="s">
        <v>30</v>
      </c>
      <c r="F5969">
        <v>6</v>
      </c>
      <c r="G5969">
        <v>10.3</v>
      </c>
      <c r="H5969">
        <v>1.5</v>
      </c>
      <c r="I5969">
        <v>3.46</v>
      </c>
      <c r="J5969">
        <v>33.591999999999999</v>
      </c>
      <c r="K5969">
        <v>9.8729999999999993</v>
      </c>
      <c r="L5969">
        <v>95.853999999999999</v>
      </c>
      <c r="M5969">
        <v>0.05</v>
      </c>
      <c r="N5969">
        <v>2.3159999999999998</v>
      </c>
      <c r="O5969">
        <v>2.9000000000000001E-2</v>
      </c>
      <c r="P5969">
        <v>0.40200000000000002</v>
      </c>
      <c r="Q5969">
        <v>8.3729999999999993</v>
      </c>
      <c r="R5969">
        <v>15.555755247234099</v>
      </c>
      <c r="S5969">
        <v>101.609893778307</v>
      </c>
      <c r="T5969">
        <v>95.854368932038824</v>
      </c>
      <c r="U5969" t="s">
        <v>23</v>
      </c>
    </row>
    <row r="5970" spans="1:21">
      <c r="A5970" s="1" t="s">
        <v>57</v>
      </c>
      <c r="B5970" t="s">
        <v>43</v>
      </c>
      <c r="C5970">
        <v>2564</v>
      </c>
      <c r="D5970">
        <v>5</v>
      </c>
      <c r="E5970" t="s">
        <v>30</v>
      </c>
      <c r="F5970">
        <v>7</v>
      </c>
      <c r="G5970">
        <v>10.3</v>
      </c>
      <c r="H5970">
        <v>1.5</v>
      </c>
      <c r="I5970">
        <v>3.46</v>
      </c>
      <c r="J5970">
        <v>33.591999999999999</v>
      </c>
      <c r="K5970">
        <v>9.9809999999999999</v>
      </c>
      <c r="L5970">
        <v>96.903000000000006</v>
      </c>
      <c r="M5970">
        <v>0.13500000000000001</v>
      </c>
      <c r="N5970">
        <v>2.4510000000000001</v>
      </c>
      <c r="O5970">
        <v>2.9000000000000001E-2</v>
      </c>
      <c r="P5970">
        <v>0.43099999999999999</v>
      </c>
      <c r="Q5970">
        <v>8.4809999999999999</v>
      </c>
      <c r="R5970">
        <v>15.555755247234099</v>
      </c>
      <c r="S5970">
        <v>101.609893778307</v>
      </c>
      <c r="T5970">
        <v>96.902912621359221</v>
      </c>
      <c r="U5970" t="s">
        <v>23</v>
      </c>
    </row>
    <row r="5971" spans="1:21">
      <c r="A5971" s="1" t="s">
        <v>57</v>
      </c>
      <c r="B5971" t="s">
        <v>43</v>
      </c>
      <c r="C5971">
        <v>2564</v>
      </c>
      <c r="D5971">
        <v>5</v>
      </c>
      <c r="E5971" t="s">
        <v>30</v>
      </c>
      <c r="F5971">
        <v>8</v>
      </c>
      <c r="G5971">
        <v>10.3</v>
      </c>
      <c r="H5971">
        <v>1.5</v>
      </c>
      <c r="I5971">
        <v>3.46</v>
      </c>
      <c r="J5971">
        <v>33.591999999999999</v>
      </c>
      <c r="K5971">
        <v>9.98</v>
      </c>
      <c r="L5971">
        <v>96.893000000000001</v>
      </c>
      <c r="M5971">
        <v>2.9000000000000001E-2</v>
      </c>
      <c r="N5971">
        <v>2.48</v>
      </c>
      <c r="O5971">
        <v>2.9000000000000001E-2</v>
      </c>
      <c r="P5971">
        <v>0.46</v>
      </c>
      <c r="Q5971">
        <v>8.48</v>
      </c>
      <c r="R5971">
        <v>15.555755247234099</v>
      </c>
      <c r="S5971">
        <v>101.609893778307</v>
      </c>
      <c r="T5971">
        <v>96.893203883495133</v>
      </c>
      <c r="U5971" t="s">
        <v>23</v>
      </c>
    </row>
    <row r="5972" spans="1:21">
      <c r="A5972" s="1" t="s">
        <v>57</v>
      </c>
      <c r="B5972" t="s">
        <v>43</v>
      </c>
      <c r="C5972">
        <v>2564</v>
      </c>
      <c r="D5972">
        <v>5</v>
      </c>
      <c r="E5972" t="s">
        <v>30</v>
      </c>
      <c r="F5972">
        <v>9</v>
      </c>
      <c r="G5972">
        <v>10.3</v>
      </c>
      <c r="H5972">
        <v>1.5</v>
      </c>
      <c r="I5972">
        <v>3.46</v>
      </c>
      <c r="J5972">
        <v>33.591999999999999</v>
      </c>
      <c r="K5972">
        <v>10.279</v>
      </c>
      <c r="L5972">
        <v>99.796000000000006</v>
      </c>
      <c r="M5972">
        <v>0.32700000000000001</v>
      </c>
      <c r="N5972">
        <v>2.8069999999999999</v>
      </c>
      <c r="O5972">
        <v>2.9000000000000001E-2</v>
      </c>
      <c r="P5972">
        <v>0.48899999999999999</v>
      </c>
      <c r="Q5972">
        <v>8.7789999999999999</v>
      </c>
      <c r="R5972">
        <v>15.555755247234099</v>
      </c>
      <c r="S5972">
        <v>101.609893778307</v>
      </c>
      <c r="T5972">
        <v>99.796116504854353</v>
      </c>
      <c r="U5972" t="s">
        <v>23</v>
      </c>
    </row>
    <row r="5973" spans="1:21">
      <c r="A5973" s="1" t="s">
        <v>57</v>
      </c>
      <c r="B5973" t="s">
        <v>43</v>
      </c>
      <c r="C5973">
        <v>2564</v>
      </c>
      <c r="D5973">
        <v>5</v>
      </c>
      <c r="E5973" t="s">
        <v>30</v>
      </c>
      <c r="F5973">
        <v>10</v>
      </c>
      <c r="G5973">
        <v>10.3</v>
      </c>
      <c r="H5973">
        <v>1.5</v>
      </c>
      <c r="I5973">
        <v>3.46</v>
      </c>
      <c r="J5973">
        <v>33.591999999999999</v>
      </c>
      <c r="K5973">
        <v>10.279</v>
      </c>
      <c r="L5973">
        <v>99.796000000000006</v>
      </c>
      <c r="M5973">
        <v>0</v>
      </c>
      <c r="N5973">
        <v>2.8069999999999999</v>
      </c>
      <c r="O5973">
        <v>2.9000000000000001E-2</v>
      </c>
      <c r="P5973">
        <v>0.51800000000000002</v>
      </c>
      <c r="Q5973">
        <v>8.7789999999999999</v>
      </c>
      <c r="R5973">
        <v>15.555755247234099</v>
      </c>
      <c r="S5973">
        <v>101.609893778307</v>
      </c>
      <c r="T5973">
        <v>99.796116504854353</v>
      </c>
      <c r="U5973" t="s">
        <v>23</v>
      </c>
    </row>
    <row r="5974" spans="1:21">
      <c r="A5974" s="1" t="s">
        <v>57</v>
      </c>
      <c r="B5974" t="s">
        <v>43</v>
      </c>
      <c r="C5974">
        <v>2564</v>
      </c>
      <c r="D5974">
        <v>5</v>
      </c>
      <c r="E5974" t="s">
        <v>30</v>
      </c>
      <c r="F5974">
        <v>11</v>
      </c>
      <c r="G5974">
        <v>10.3</v>
      </c>
      <c r="H5974">
        <v>1.5</v>
      </c>
      <c r="I5974">
        <v>3.46</v>
      </c>
      <c r="J5974">
        <v>33.591999999999999</v>
      </c>
      <c r="K5974">
        <v>10</v>
      </c>
      <c r="L5974">
        <v>97.087000000000003</v>
      </c>
      <c r="M5974">
        <v>2.9000000000000001E-2</v>
      </c>
      <c r="N5974">
        <v>2.8359999999999999</v>
      </c>
      <c r="O5974">
        <v>2.9000000000000001E-2</v>
      </c>
      <c r="P5974">
        <v>0.54700000000000004</v>
      </c>
      <c r="Q5974">
        <v>8.5</v>
      </c>
      <c r="R5974">
        <v>15.555755247234099</v>
      </c>
      <c r="S5974">
        <v>101.609893778307</v>
      </c>
      <c r="T5974">
        <v>97.087378640776691</v>
      </c>
      <c r="U5974" t="s">
        <v>23</v>
      </c>
    </row>
    <row r="5975" spans="1:21">
      <c r="A5975" s="1" t="s">
        <v>57</v>
      </c>
      <c r="B5975" t="s">
        <v>43</v>
      </c>
      <c r="C5975">
        <v>2564</v>
      </c>
      <c r="D5975">
        <v>5</v>
      </c>
      <c r="E5975" t="s">
        <v>30</v>
      </c>
      <c r="F5975">
        <v>12</v>
      </c>
      <c r="G5975">
        <v>10.3</v>
      </c>
      <c r="H5975">
        <v>1.5</v>
      </c>
      <c r="I5975">
        <v>3.43</v>
      </c>
      <c r="J5975">
        <v>33.301000000000002</v>
      </c>
      <c r="K5975">
        <v>10.3</v>
      </c>
      <c r="L5975">
        <v>100</v>
      </c>
      <c r="M5975">
        <v>2.9000000000000001E-2</v>
      </c>
      <c r="N5975">
        <v>2.8650000000000002</v>
      </c>
      <c r="O5975">
        <v>2.9000000000000001E-2</v>
      </c>
      <c r="P5975">
        <v>0.57599999999999996</v>
      </c>
      <c r="Q5975">
        <v>8.8000000000000007</v>
      </c>
      <c r="R5975">
        <v>15.555755247234099</v>
      </c>
      <c r="S5975">
        <v>101.609893778307</v>
      </c>
      <c r="T5975">
        <v>100</v>
      </c>
      <c r="U5975" t="s">
        <v>23</v>
      </c>
    </row>
    <row r="5976" spans="1:21">
      <c r="A5976" s="1" t="s">
        <v>57</v>
      </c>
      <c r="B5976" t="s">
        <v>43</v>
      </c>
      <c r="C5976">
        <v>2564</v>
      </c>
      <c r="D5976">
        <v>5</v>
      </c>
      <c r="E5976" t="s">
        <v>30</v>
      </c>
      <c r="F5976">
        <v>13</v>
      </c>
      <c r="G5976">
        <v>10.3</v>
      </c>
      <c r="H5976">
        <v>1.5</v>
      </c>
      <c r="I5976">
        <v>3.43</v>
      </c>
      <c r="J5976">
        <v>33.301000000000002</v>
      </c>
      <c r="K5976">
        <v>10.3</v>
      </c>
      <c r="L5976">
        <v>100</v>
      </c>
      <c r="M5976">
        <v>2.9000000000000001E-2</v>
      </c>
      <c r="N5976">
        <v>2.8940000000000001</v>
      </c>
      <c r="O5976">
        <v>2.9000000000000001E-2</v>
      </c>
      <c r="P5976">
        <v>0.60499999999999998</v>
      </c>
      <c r="Q5976">
        <v>8.8000000000000007</v>
      </c>
      <c r="R5976">
        <v>15.555755247234099</v>
      </c>
      <c r="S5976">
        <v>101.609893778307</v>
      </c>
      <c r="T5976">
        <v>100</v>
      </c>
      <c r="U5976" t="s">
        <v>23</v>
      </c>
    </row>
    <row r="5977" spans="1:21">
      <c r="A5977" s="1" t="s">
        <v>57</v>
      </c>
      <c r="B5977" t="s">
        <v>43</v>
      </c>
      <c r="C5977">
        <v>2564</v>
      </c>
      <c r="D5977">
        <v>5</v>
      </c>
      <c r="E5977" t="s">
        <v>30</v>
      </c>
      <c r="F5977">
        <v>14</v>
      </c>
      <c r="G5977">
        <v>10.3</v>
      </c>
      <c r="H5977">
        <v>1.5</v>
      </c>
      <c r="I5977">
        <v>3.42</v>
      </c>
      <c r="J5977">
        <v>33.204000000000001</v>
      </c>
      <c r="K5977">
        <v>10.215</v>
      </c>
      <c r="L5977">
        <v>99.174999999999997</v>
      </c>
      <c r="M5977">
        <v>0</v>
      </c>
      <c r="N5977">
        <v>2.8940000000000001</v>
      </c>
      <c r="O5977">
        <v>2.9000000000000001E-2</v>
      </c>
      <c r="P5977">
        <v>0.63400000000000001</v>
      </c>
      <c r="Q5977">
        <v>8.7149999999999999</v>
      </c>
      <c r="R5977">
        <v>15.555755247234099</v>
      </c>
      <c r="S5977">
        <v>101.609893778307</v>
      </c>
      <c r="T5977">
        <v>99.174757281553397</v>
      </c>
      <c r="U5977" t="s">
        <v>23</v>
      </c>
    </row>
    <row r="5978" spans="1:21">
      <c r="A5978" s="1" t="s">
        <v>57</v>
      </c>
      <c r="B5978" t="s">
        <v>43</v>
      </c>
      <c r="C5978">
        <v>2564</v>
      </c>
      <c r="D5978">
        <v>5</v>
      </c>
      <c r="E5978" t="s">
        <v>30</v>
      </c>
      <c r="F5978">
        <v>15</v>
      </c>
      <c r="G5978">
        <v>10.3</v>
      </c>
      <c r="H5978">
        <v>1.5</v>
      </c>
      <c r="I5978">
        <v>3.42</v>
      </c>
      <c r="J5978">
        <v>33.204000000000001</v>
      </c>
      <c r="K5978">
        <v>9.7240000000000002</v>
      </c>
      <c r="L5978">
        <v>94.408000000000001</v>
      </c>
      <c r="M5978">
        <v>0</v>
      </c>
      <c r="N5978">
        <v>2.8940000000000001</v>
      </c>
      <c r="O5978">
        <v>2.9000000000000001E-2</v>
      </c>
      <c r="P5978">
        <v>0.66300000000000003</v>
      </c>
      <c r="Q5978">
        <v>8.2240000000000002</v>
      </c>
      <c r="R5978">
        <v>15.555755247234099</v>
      </c>
      <c r="S5978">
        <v>101.609893778307</v>
      </c>
      <c r="T5978">
        <v>94.40776699029125</v>
      </c>
      <c r="U5978" t="s">
        <v>23</v>
      </c>
    </row>
    <row r="5979" spans="1:21">
      <c r="A5979" s="1" t="s">
        <v>57</v>
      </c>
      <c r="B5979" t="s">
        <v>43</v>
      </c>
      <c r="C5979">
        <v>2564</v>
      </c>
      <c r="D5979">
        <v>5</v>
      </c>
      <c r="E5979" t="s">
        <v>30</v>
      </c>
      <c r="F5979">
        <v>16</v>
      </c>
      <c r="G5979">
        <v>10.3</v>
      </c>
      <c r="H5979">
        <v>1.5</v>
      </c>
      <c r="I5979">
        <v>3.41</v>
      </c>
      <c r="J5979">
        <v>33.106999999999999</v>
      </c>
      <c r="K5979">
        <v>10.108000000000001</v>
      </c>
      <c r="L5979">
        <v>98.135999999999996</v>
      </c>
      <c r="M5979">
        <v>0</v>
      </c>
      <c r="N5979">
        <v>2.8940000000000001</v>
      </c>
      <c r="O5979">
        <v>2.9000000000000001E-2</v>
      </c>
      <c r="P5979">
        <v>0.69199999999999995</v>
      </c>
      <c r="Q5979">
        <v>8.6080000000000005</v>
      </c>
      <c r="R5979">
        <v>15.555755247234099</v>
      </c>
      <c r="S5979">
        <v>101.609893778307</v>
      </c>
      <c r="T5979">
        <v>98.135922330097074</v>
      </c>
      <c r="U5979" t="s">
        <v>23</v>
      </c>
    </row>
    <row r="5980" spans="1:21">
      <c r="A5980" s="1" t="s">
        <v>57</v>
      </c>
      <c r="B5980" t="s">
        <v>43</v>
      </c>
      <c r="C5980">
        <v>2564</v>
      </c>
      <c r="D5980">
        <v>5</v>
      </c>
      <c r="E5980" t="s">
        <v>30</v>
      </c>
      <c r="F5980">
        <v>17</v>
      </c>
      <c r="G5980">
        <v>10.3</v>
      </c>
      <c r="H5980">
        <v>1.5</v>
      </c>
      <c r="I5980">
        <v>3.41</v>
      </c>
      <c r="J5980">
        <v>33.106999999999999</v>
      </c>
      <c r="K5980">
        <v>10.108000000000001</v>
      </c>
      <c r="L5980">
        <v>98.135999999999996</v>
      </c>
      <c r="M5980">
        <v>0</v>
      </c>
      <c r="N5980">
        <v>2.8940000000000001</v>
      </c>
      <c r="O5980">
        <v>2.9000000000000001E-2</v>
      </c>
      <c r="P5980">
        <v>0.72099999999999997</v>
      </c>
      <c r="Q5980">
        <v>8.6080000000000005</v>
      </c>
      <c r="R5980">
        <v>15.555755247234099</v>
      </c>
      <c r="S5980">
        <v>101.609893778307</v>
      </c>
      <c r="T5980">
        <v>98.135922330097074</v>
      </c>
      <c r="U5980" t="s">
        <v>23</v>
      </c>
    </row>
    <row r="5981" spans="1:21">
      <c r="A5981" s="1" t="s">
        <v>57</v>
      </c>
      <c r="B5981" t="s">
        <v>43</v>
      </c>
      <c r="C5981">
        <v>2564</v>
      </c>
      <c r="D5981">
        <v>5</v>
      </c>
      <c r="E5981" t="s">
        <v>30</v>
      </c>
      <c r="F5981">
        <v>18</v>
      </c>
      <c r="G5981">
        <v>10.3</v>
      </c>
      <c r="H5981">
        <v>1.5</v>
      </c>
      <c r="I5981">
        <v>3.4049999999999998</v>
      </c>
      <c r="J5981">
        <v>33.058</v>
      </c>
      <c r="K5981">
        <v>10.000999999999999</v>
      </c>
      <c r="L5981">
        <v>97.096999999999994</v>
      </c>
      <c r="M5981">
        <v>0</v>
      </c>
      <c r="N5981">
        <v>2.8940000000000001</v>
      </c>
      <c r="O5981">
        <v>2.9000000000000001E-2</v>
      </c>
      <c r="P5981">
        <v>0.75</v>
      </c>
      <c r="Q5981">
        <v>8.5009999999999994</v>
      </c>
      <c r="R5981">
        <v>15.555755247234099</v>
      </c>
      <c r="S5981">
        <v>101.609893778307</v>
      </c>
      <c r="T5981">
        <v>97.097087378640765</v>
      </c>
      <c r="U5981" t="s">
        <v>23</v>
      </c>
    </row>
    <row r="5982" spans="1:21">
      <c r="A5982" s="1" t="s">
        <v>57</v>
      </c>
      <c r="B5982" t="s">
        <v>43</v>
      </c>
      <c r="C5982">
        <v>2564</v>
      </c>
      <c r="D5982">
        <v>5</v>
      </c>
      <c r="E5982" t="s">
        <v>30</v>
      </c>
      <c r="F5982">
        <v>19</v>
      </c>
      <c r="G5982">
        <v>10.3</v>
      </c>
      <c r="H5982">
        <v>1.5</v>
      </c>
      <c r="I5982">
        <v>3.43</v>
      </c>
      <c r="J5982">
        <v>33.301000000000002</v>
      </c>
      <c r="K5982">
        <v>9.9369999999999994</v>
      </c>
      <c r="L5982">
        <v>96.475999999999999</v>
      </c>
      <c r="M5982">
        <v>0</v>
      </c>
      <c r="N5982">
        <v>2.8940000000000001</v>
      </c>
      <c r="O5982">
        <v>2.1000000000000001E-2</v>
      </c>
      <c r="P5982">
        <v>0.77100000000000002</v>
      </c>
      <c r="Q5982">
        <v>8.4369999999999994</v>
      </c>
      <c r="R5982">
        <v>15.555755247234099</v>
      </c>
      <c r="S5982">
        <v>101.609893778307</v>
      </c>
      <c r="T5982">
        <v>96.475728155339795</v>
      </c>
      <c r="U5982" t="s">
        <v>23</v>
      </c>
    </row>
    <row r="5983" spans="1:21">
      <c r="A5983" s="1" t="s">
        <v>57</v>
      </c>
      <c r="B5983" t="s">
        <v>43</v>
      </c>
      <c r="C5983">
        <v>2564</v>
      </c>
      <c r="D5983">
        <v>5</v>
      </c>
      <c r="E5983" t="s">
        <v>30</v>
      </c>
      <c r="F5983">
        <v>20</v>
      </c>
      <c r="G5983">
        <v>10.3</v>
      </c>
      <c r="H5983">
        <v>1.5</v>
      </c>
      <c r="I5983">
        <v>3.44</v>
      </c>
      <c r="J5983">
        <v>33.398000000000003</v>
      </c>
      <c r="K5983">
        <v>9.8949999999999996</v>
      </c>
      <c r="L5983">
        <v>96.067999999999998</v>
      </c>
      <c r="M5983">
        <v>0</v>
      </c>
      <c r="N5983">
        <v>2.8940000000000001</v>
      </c>
      <c r="O5983">
        <v>4.2999999999999997E-2</v>
      </c>
      <c r="P5983">
        <v>0.81399999999999995</v>
      </c>
      <c r="Q5983">
        <v>8.3949999999999996</v>
      </c>
      <c r="R5983">
        <v>15.555755247234099</v>
      </c>
      <c r="S5983">
        <v>101.609893778307</v>
      </c>
      <c r="T5983">
        <v>96.06796116504853</v>
      </c>
      <c r="U5983" t="s">
        <v>23</v>
      </c>
    </row>
    <row r="5984" spans="1:21">
      <c r="A5984" s="1" t="s">
        <v>57</v>
      </c>
      <c r="B5984" t="s">
        <v>43</v>
      </c>
      <c r="C5984">
        <v>2564</v>
      </c>
      <c r="D5984">
        <v>5</v>
      </c>
      <c r="E5984" t="s">
        <v>30</v>
      </c>
      <c r="F5984">
        <v>21</v>
      </c>
      <c r="G5984">
        <v>10.3</v>
      </c>
      <c r="H5984">
        <v>1.5</v>
      </c>
      <c r="I5984">
        <v>3.44</v>
      </c>
      <c r="J5984">
        <v>33.398000000000003</v>
      </c>
      <c r="K5984">
        <v>9.8520000000000003</v>
      </c>
      <c r="L5984">
        <v>95.65</v>
      </c>
      <c r="M5984">
        <v>0</v>
      </c>
      <c r="N5984">
        <v>2.8940000000000001</v>
      </c>
      <c r="O5984">
        <v>4.2999999999999997E-2</v>
      </c>
      <c r="P5984">
        <v>0.85699999999999998</v>
      </c>
      <c r="Q5984">
        <v>8.3520000000000003</v>
      </c>
      <c r="R5984">
        <v>15.555755247234099</v>
      </c>
      <c r="S5984">
        <v>101.609893778307</v>
      </c>
      <c r="T5984">
        <v>95.650485436893192</v>
      </c>
      <c r="U5984" t="s">
        <v>23</v>
      </c>
    </row>
    <row r="5985" spans="1:21">
      <c r="A5985" s="1" t="s">
        <v>57</v>
      </c>
      <c r="B5985" t="s">
        <v>43</v>
      </c>
      <c r="C5985">
        <v>2564</v>
      </c>
      <c r="D5985">
        <v>5</v>
      </c>
      <c r="E5985" t="s">
        <v>30</v>
      </c>
      <c r="F5985">
        <v>22</v>
      </c>
      <c r="G5985">
        <v>10.3</v>
      </c>
      <c r="H5985">
        <v>1.5</v>
      </c>
      <c r="I5985">
        <v>3.44</v>
      </c>
      <c r="J5985">
        <v>33.398000000000003</v>
      </c>
      <c r="K5985">
        <v>9.8089999999999993</v>
      </c>
      <c r="L5985">
        <v>95.233000000000004</v>
      </c>
      <c r="M5985">
        <v>0</v>
      </c>
      <c r="N5985">
        <v>2.8940000000000001</v>
      </c>
      <c r="O5985">
        <v>4.2999999999999997E-2</v>
      </c>
      <c r="P5985">
        <v>0.9</v>
      </c>
      <c r="Q5985">
        <v>8.3089999999999993</v>
      </c>
      <c r="R5985">
        <v>15.555755247234099</v>
      </c>
      <c r="S5985">
        <v>101.609893778307</v>
      </c>
      <c r="T5985">
        <v>95.233009708737853</v>
      </c>
      <c r="U5985" t="s">
        <v>23</v>
      </c>
    </row>
    <row r="5986" spans="1:21">
      <c r="A5986" s="1" t="s">
        <v>57</v>
      </c>
      <c r="B5986" t="s">
        <v>43</v>
      </c>
      <c r="C5986">
        <v>2564</v>
      </c>
      <c r="D5986">
        <v>5</v>
      </c>
      <c r="E5986" t="s">
        <v>30</v>
      </c>
      <c r="F5986">
        <v>23</v>
      </c>
      <c r="G5986">
        <v>10.3</v>
      </c>
      <c r="H5986">
        <v>1.5</v>
      </c>
      <c r="I5986">
        <v>3.43</v>
      </c>
      <c r="J5986">
        <v>33.301000000000002</v>
      </c>
      <c r="K5986">
        <v>9.4670000000000005</v>
      </c>
      <c r="L5986">
        <v>91.912999999999997</v>
      </c>
      <c r="M5986">
        <v>0</v>
      </c>
      <c r="N5986">
        <v>2.8940000000000001</v>
      </c>
      <c r="O5986">
        <v>4.2999999999999997E-2</v>
      </c>
      <c r="P5986">
        <v>0.94299999999999995</v>
      </c>
      <c r="Q5986">
        <v>7.9669999999999996</v>
      </c>
      <c r="R5986">
        <v>15.555755247234099</v>
      </c>
      <c r="S5986">
        <v>101.609893778307</v>
      </c>
      <c r="T5986">
        <v>91.912621359223294</v>
      </c>
      <c r="U5986" t="s">
        <v>23</v>
      </c>
    </row>
    <row r="5987" spans="1:21">
      <c r="A5987" s="1" t="s">
        <v>57</v>
      </c>
      <c r="B5987" t="s">
        <v>43</v>
      </c>
      <c r="C5987">
        <v>2564</v>
      </c>
      <c r="D5987">
        <v>5</v>
      </c>
      <c r="E5987" t="s">
        <v>30</v>
      </c>
      <c r="F5987">
        <v>24</v>
      </c>
      <c r="G5987">
        <v>10.3</v>
      </c>
      <c r="H5987">
        <v>1.5</v>
      </c>
      <c r="I5987">
        <v>3.43</v>
      </c>
      <c r="J5987">
        <v>33.301000000000002</v>
      </c>
      <c r="K5987">
        <v>9.7029999999999994</v>
      </c>
      <c r="L5987">
        <v>94.203999999999994</v>
      </c>
      <c r="M5987">
        <v>0</v>
      </c>
      <c r="N5987">
        <v>2.8940000000000001</v>
      </c>
      <c r="O5987">
        <v>5.0999999999999997E-2</v>
      </c>
      <c r="P5987">
        <v>0.99399999999999999</v>
      </c>
      <c r="Q5987">
        <v>8.2029999999999994</v>
      </c>
      <c r="R5987">
        <v>15.555755247234099</v>
      </c>
      <c r="S5987">
        <v>101.609893778307</v>
      </c>
      <c r="T5987">
        <v>94.203883495145618</v>
      </c>
      <c r="U5987" t="s">
        <v>23</v>
      </c>
    </row>
    <row r="5988" spans="1:21">
      <c r="A5988" s="1" t="s">
        <v>57</v>
      </c>
      <c r="B5988" t="s">
        <v>43</v>
      </c>
      <c r="C5988">
        <v>2564</v>
      </c>
      <c r="D5988">
        <v>5</v>
      </c>
      <c r="E5988" t="s">
        <v>30</v>
      </c>
      <c r="F5988">
        <v>25</v>
      </c>
      <c r="G5988">
        <v>10.3</v>
      </c>
      <c r="H5988">
        <v>1.5</v>
      </c>
      <c r="I5988">
        <v>3.42</v>
      </c>
      <c r="J5988">
        <v>33.204000000000001</v>
      </c>
      <c r="K5988">
        <v>9.6809999999999992</v>
      </c>
      <c r="L5988">
        <v>93.99</v>
      </c>
      <c r="M5988">
        <v>0</v>
      </c>
      <c r="N5988">
        <v>2.8940000000000001</v>
      </c>
      <c r="O5988">
        <v>5.7000000000000002E-2</v>
      </c>
      <c r="P5988">
        <v>1.0509999999999999</v>
      </c>
      <c r="Q5988">
        <v>8.1809999999999992</v>
      </c>
      <c r="R5988">
        <v>15.555755247234099</v>
      </c>
      <c r="S5988">
        <v>101.609893778307</v>
      </c>
      <c r="T5988">
        <v>93.990291262135912</v>
      </c>
      <c r="U5988" t="s">
        <v>23</v>
      </c>
    </row>
    <row r="5989" spans="1:21">
      <c r="A5989" s="1" t="s">
        <v>57</v>
      </c>
      <c r="B5989" t="s">
        <v>43</v>
      </c>
      <c r="C5989">
        <v>2564</v>
      </c>
      <c r="D5989">
        <v>5</v>
      </c>
      <c r="E5989" t="s">
        <v>30</v>
      </c>
      <c r="F5989">
        <v>26</v>
      </c>
      <c r="G5989">
        <v>10.3</v>
      </c>
      <c r="H5989">
        <v>1.5</v>
      </c>
      <c r="I5989">
        <v>3.41</v>
      </c>
      <c r="J5989">
        <v>33.106999999999999</v>
      </c>
      <c r="K5989">
        <v>9.3179999999999996</v>
      </c>
      <c r="L5989">
        <v>90.465999999999994</v>
      </c>
      <c r="M5989">
        <v>5.7000000000000002E-2</v>
      </c>
      <c r="N5989">
        <v>2.9510000000000001</v>
      </c>
      <c r="O5989">
        <v>5.7000000000000002E-2</v>
      </c>
      <c r="P5989">
        <v>1.1080000000000001</v>
      </c>
      <c r="Q5989">
        <v>7.8179999999999996</v>
      </c>
      <c r="R5989">
        <v>15.555755247234099</v>
      </c>
      <c r="S5989">
        <v>101.609893778307</v>
      </c>
      <c r="T5989">
        <v>90.466019417475721</v>
      </c>
      <c r="U5989" t="s">
        <v>23</v>
      </c>
    </row>
    <row r="5990" spans="1:21">
      <c r="A5990" s="1" t="s">
        <v>57</v>
      </c>
      <c r="B5990" t="s">
        <v>43</v>
      </c>
      <c r="C5990">
        <v>2564</v>
      </c>
      <c r="D5990">
        <v>5</v>
      </c>
      <c r="E5990" t="s">
        <v>30</v>
      </c>
      <c r="F5990">
        <v>27</v>
      </c>
      <c r="G5990">
        <v>10.3</v>
      </c>
      <c r="H5990">
        <v>1.5</v>
      </c>
      <c r="I5990">
        <v>3.41</v>
      </c>
      <c r="J5990">
        <v>33.106999999999999</v>
      </c>
      <c r="K5990">
        <v>9.66</v>
      </c>
      <c r="L5990">
        <v>93.786000000000001</v>
      </c>
      <c r="M5990">
        <v>3.5999999999999997E-2</v>
      </c>
      <c r="N5990">
        <v>2.9870000000000001</v>
      </c>
      <c r="O5990">
        <v>5.7000000000000002E-2</v>
      </c>
      <c r="P5990">
        <v>1.165</v>
      </c>
      <c r="Q5990">
        <v>8.16</v>
      </c>
      <c r="R5990">
        <v>15.555755247234099</v>
      </c>
      <c r="S5990">
        <v>101.609893778307</v>
      </c>
      <c r="T5990">
        <v>93.786407766990294</v>
      </c>
      <c r="U5990" t="s">
        <v>23</v>
      </c>
    </row>
    <row r="5991" spans="1:21">
      <c r="A5991" s="1" t="s">
        <v>57</v>
      </c>
      <c r="B5991" t="s">
        <v>43</v>
      </c>
      <c r="C5991">
        <v>2564</v>
      </c>
      <c r="D5991">
        <v>5</v>
      </c>
      <c r="E5991" t="s">
        <v>30</v>
      </c>
      <c r="F5991">
        <v>28</v>
      </c>
      <c r="G5991">
        <v>10.3</v>
      </c>
      <c r="H5991">
        <v>1.5</v>
      </c>
      <c r="I5991">
        <v>3.41</v>
      </c>
      <c r="J5991">
        <v>33.106999999999999</v>
      </c>
      <c r="K5991">
        <v>9.66</v>
      </c>
      <c r="L5991">
        <v>93.786000000000001</v>
      </c>
      <c r="M5991">
        <v>3.5999999999999997E-2</v>
      </c>
      <c r="N5991">
        <v>3.0230000000000001</v>
      </c>
      <c r="O5991">
        <v>5.7000000000000002E-2</v>
      </c>
      <c r="P5991">
        <v>1.222</v>
      </c>
      <c r="Q5991">
        <v>8.16</v>
      </c>
      <c r="R5991">
        <v>15.555755247234099</v>
      </c>
      <c r="S5991">
        <v>101.609893778307</v>
      </c>
      <c r="T5991">
        <v>93.786407766990294</v>
      </c>
      <c r="U5991" t="s">
        <v>23</v>
      </c>
    </row>
    <row r="5992" spans="1:21">
      <c r="A5992" s="1" t="s">
        <v>57</v>
      </c>
      <c r="B5992" t="s">
        <v>43</v>
      </c>
      <c r="C5992">
        <v>2564</v>
      </c>
      <c r="D5992">
        <v>5</v>
      </c>
      <c r="E5992" t="s">
        <v>30</v>
      </c>
      <c r="F5992">
        <v>29</v>
      </c>
      <c r="G5992">
        <v>10.3</v>
      </c>
      <c r="H5992">
        <v>1.5</v>
      </c>
      <c r="I5992">
        <v>3.41</v>
      </c>
      <c r="J5992">
        <v>33.106999999999999</v>
      </c>
      <c r="K5992">
        <v>9.8309999999999995</v>
      </c>
      <c r="L5992">
        <v>95.447000000000003</v>
      </c>
      <c r="M5992">
        <v>0.1</v>
      </c>
      <c r="N5992">
        <v>3.1230000000000002</v>
      </c>
      <c r="O5992">
        <v>5.8000000000000003E-2</v>
      </c>
      <c r="P5992">
        <v>1.28</v>
      </c>
      <c r="Q5992">
        <v>8.3309999999999995</v>
      </c>
      <c r="R5992">
        <v>15.555755247234099</v>
      </c>
      <c r="S5992">
        <v>101.609893778307</v>
      </c>
      <c r="T5992">
        <v>95.446601941747559</v>
      </c>
      <c r="U5992" t="s">
        <v>23</v>
      </c>
    </row>
    <row r="5993" spans="1:21">
      <c r="A5993" s="1" t="s">
        <v>57</v>
      </c>
      <c r="B5993" t="s">
        <v>43</v>
      </c>
      <c r="C5993">
        <v>2564</v>
      </c>
      <c r="D5993">
        <v>5</v>
      </c>
      <c r="E5993" t="s">
        <v>30</v>
      </c>
      <c r="F5993">
        <v>30</v>
      </c>
      <c r="G5993">
        <v>10.3</v>
      </c>
      <c r="H5993">
        <v>1.5</v>
      </c>
      <c r="I5993">
        <v>3.4</v>
      </c>
      <c r="J5993">
        <v>33.01</v>
      </c>
      <c r="K5993">
        <v>9.8089999999999993</v>
      </c>
      <c r="L5993">
        <v>95.233000000000004</v>
      </c>
      <c r="M5993">
        <v>3.5999999999999997E-2</v>
      </c>
      <c r="N5993">
        <v>3.1589999999999998</v>
      </c>
      <c r="O5993">
        <v>5.8000000000000003E-2</v>
      </c>
      <c r="P5993">
        <v>1.3380000000000001</v>
      </c>
      <c r="Q5993">
        <v>8.3089999999999993</v>
      </c>
      <c r="R5993">
        <v>15.555755247234099</v>
      </c>
      <c r="S5993">
        <v>101.609893778307</v>
      </c>
      <c r="T5993">
        <v>95.233009708737853</v>
      </c>
      <c r="U5993" t="s">
        <v>23</v>
      </c>
    </row>
    <row r="5994" spans="1:21">
      <c r="A5994" s="1" t="s">
        <v>57</v>
      </c>
      <c r="B5994" t="s">
        <v>43</v>
      </c>
      <c r="C5994">
        <v>2564</v>
      </c>
      <c r="D5994">
        <v>5</v>
      </c>
      <c r="E5994" t="s">
        <v>30</v>
      </c>
      <c r="F5994">
        <v>31</v>
      </c>
      <c r="G5994">
        <v>10.3</v>
      </c>
      <c r="H5994">
        <v>1.5</v>
      </c>
      <c r="I5994">
        <v>3.4</v>
      </c>
      <c r="J5994">
        <v>33.01</v>
      </c>
      <c r="K5994">
        <v>9.7669999999999995</v>
      </c>
      <c r="L5994">
        <v>94.825000000000003</v>
      </c>
      <c r="M5994">
        <v>1.4999999999999999E-2</v>
      </c>
      <c r="N5994">
        <v>3.1739999999999999</v>
      </c>
      <c r="O5994">
        <v>5.8000000000000003E-2</v>
      </c>
      <c r="P5994">
        <v>1.3959999999999999</v>
      </c>
      <c r="Q5994">
        <v>8.2669999999999995</v>
      </c>
      <c r="R5994">
        <v>15.555755247234099</v>
      </c>
      <c r="S5994">
        <v>101.609893778307</v>
      </c>
      <c r="T5994">
        <v>94.825242718446589</v>
      </c>
      <c r="U5994" t="s">
        <v>23</v>
      </c>
    </row>
    <row r="5995" spans="1:21">
      <c r="A5995" s="1" t="s">
        <v>57</v>
      </c>
      <c r="B5995" t="s">
        <v>43</v>
      </c>
      <c r="C5995">
        <v>2564</v>
      </c>
      <c r="D5995">
        <v>6</v>
      </c>
      <c r="E5995" t="s">
        <v>31</v>
      </c>
      <c r="F5995">
        <v>1</v>
      </c>
      <c r="G5995">
        <v>10.3</v>
      </c>
      <c r="H5995">
        <v>1.5</v>
      </c>
      <c r="I5995">
        <v>3.4</v>
      </c>
      <c r="J5995">
        <v>33.01</v>
      </c>
      <c r="K5995">
        <v>9.7669999999999995</v>
      </c>
      <c r="L5995">
        <v>94.825000000000003</v>
      </c>
      <c r="M5995">
        <v>1.4999999999999999E-2</v>
      </c>
      <c r="N5995">
        <v>3.1890000000000001</v>
      </c>
      <c r="O5995">
        <v>5.8000000000000003E-2</v>
      </c>
      <c r="P5995">
        <v>1.454</v>
      </c>
      <c r="Q5995">
        <v>8.2669999999999995</v>
      </c>
      <c r="R5995">
        <v>15.555755247234099</v>
      </c>
      <c r="S5995">
        <v>101.609893778307</v>
      </c>
      <c r="T5995">
        <v>94.825242718446589</v>
      </c>
      <c r="U5995" t="s">
        <v>23</v>
      </c>
    </row>
    <row r="5996" spans="1:21">
      <c r="A5996" s="1" t="s">
        <v>57</v>
      </c>
      <c r="B5996" t="s">
        <v>43</v>
      </c>
      <c r="C5996">
        <v>2564</v>
      </c>
      <c r="D5996">
        <v>6</v>
      </c>
      <c r="E5996" t="s">
        <v>31</v>
      </c>
      <c r="F5996">
        <v>2</v>
      </c>
      <c r="G5996">
        <v>10.3</v>
      </c>
      <c r="H5996">
        <v>1.5</v>
      </c>
      <c r="I5996">
        <v>3.4</v>
      </c>
      <c r="J5996">
        <v>33.01</v>
      </c>
      <c r="K5996">
        <v>9.6809999999999992</v>
      </c>
      <c r="L5996">
        <v>93.99</v>
      </c>
      <c r="M5996">
        <v>1.4999999999999999E-2</v>
      </c>
      <c r="N5996">
        <v>3.2040000000000002</v>
      </c>
      <c r="O5996">
        <v>5.7000000000000002E-2</v>
      </c>
      <c r="P5996">
        <v>1.5109999999999999</v>
      </c>
      <c r="Q5996">
        <v>8.1809999999999992</v>
      </c>
      <c r="R5996">
        <v>15.555755247234099</v>
      </c>
      <c r="S5996">
        <v>101.609893778307</v>
      </c>
      <c r="T5996">
        <v>93.990291262135912</v>
      </c>
      <c r="U5996" t="s">
        <v>23</v>
      </c>
    </row>
    <row r="5997" spans="1:21">
      <c r="A5997" s="1" t="s">
        <v>57</v>
      </c>
      <c r="B5997" t="s">
        <v>43</v>
      </c>
      <c r="C5997">
        <v>2564</v>
      </c>
      <c r="D5997">
        <v>6</v>
      </c>
      <c r="E5997" t="s">
        <v>31</v>
      </c>
      <c r="F5997">
        <v>3</v>
      </c>
      <c r="G5997">
        <v>10.3</v>
      </c>
      <c r="H5997">
        <v>1.5</v>
      </c>
      <c r="I5997">
        <v>3.39</v>
      </c>
      <c r="J5997">
        <v>32.912999999999997</v>
      </c>
      <c r="K5997">
        <v>9.6170000000000009</v>
      </c>
      <c r="L5997">
        <v>93.369</v>
      </c>
      <c r="M5997">
        <v>0</v>
      </c>
      <c r="N5997">
        <v>3.2040000000000002</v>
      </c>
      <c r="O5997">
        <v>6.8000000000000005E-2</v>
      </c>
      <c r="P5997">
        <v>1.579</v>
      </c>
      <c r="Q5997">
        <v>8.1170000000000009</v>
      </c>
      <c r="R5997">
        <v>15.555755247234099</v>
      </c>
      <c r="S5997">
        <v>101.609893778307</v>
      </c>
      <c r="T5997">
        <v>93.368932038834956</v>
      </c>
      <c r="U5997" t="s">
        <v>23</v>
      </c>
    </row>
    <row r="5998" spans="1:21">
      <c r="A5998" s="1" t="s">
        <v>57</v>
      </c>
      <c r="B5998" t="s">
        <v>43</v>
      </c>
      <c r="C5998">
        <v>2564</v>
      </c>
      <c r="D5998">
        <v>6</v>
      </c>
      <c r="E5998" t="s">
        <v>31</v>
      </c>
      <c r="F5998">
        <v>4</v>
      </c>
      <c r="G5998">
        <v>10.3</v>
      </c>
      <c r="H5998">
        <v>1.5</v>
      </c>
      <c r="I5998">
        <v>3.4</v>
      </c>
      <c r="J5998">
        <v>33.01</v>
      </c>
      <c r="K5998">
        <v>9.5749999999999993</v>
      </c>
      <c r="L5998">
        <v>92.960999999999999</v>
      </c>
      <c r="M5998">
        <v>0.03</v>
      </c>
      <c r="N5998">
        <v>3.234</v>
      </c>
      <c r="O5998">
        <v>7.2999999999999995E-2</v>
      </c>
      <c r="P5998">
        <v>1.6519999999999999</v>
      </c>
      <c r="Q5998">
        <v>8.0749999999999993</v>
      </c>
      <c r="R5998">
        <v>15.555755247234099</v>
      </c>
      <c r="S5998">
        <v>101.609893778307</v>
      </c>
      <c r="T5998">
        <v>92.961165048543677</v>
      </c>
      <c r="U5998" t="s">
        <v>23</v>
      </c>
    </row>
    <row r="5999" spans="1:21">
      <c r="A5999" s="1" t="s">
        <v>57</v>
      </c>
      <c r="B5999" t="s">
        <v>43</v>
      </c>
      <c r="C5999">
        <v>2564</v>
      </c>
      <c r="D5999">
        <v>6</v>
      </c>
      <c r="E5999" t="s">
        <v>31</v>
      </c>
      <c r="F5999">
        <v>5</v>
      </c>
      <c r="G5999">
        <v>10.3</v>
      </c>
      <c r="H5999">
        <v>1.5</v>
      </c>
      <c r="I5999">
        <v>3.39</v>
      </c>
      <c r="J5999">
        <v>32.912999999999997</v>
      </c>
      <c r="K5999">
        <v>9.532</v>
      </c>
      <c r="L5999">
        <v>92.543999999999997</v>
      </c>
      <c r="M5999">
        <v>0.03</v>
      </c>
      <c r="N5999">
        <v>3.2639999999999998</v>
      </c>
      <c r="O5999">
        <v>7.1999999999999995E-2</v>
      </c>
      <c r="P5999">
        <v>1.724</v>
      </c>
      <c r="Q5999">
        <v>8.032</v>
      </c>
      <c r="R5999">
        <v>15.555755247234099</v>
      </c>
      <c r="S5999">
        <v>101.609893778307</v>
      </c>
      <c r="T5999">
        <v>92.543689320388339</v>
      </c>
      <c r="U5999" t="s">
        <v>23</v>
      </c>
    </row>
    <row r="6000" spans="1:21">
      <c r="A6000" s="1" t="s">
        <v>57</v>
      </c>
      <c r="B6000" t="s">
        <v>43</v>
      </c>
      <c r="C6000">
        <v>2564</v>
      </c>
      <c r="D6000">
        <v>6</v>
      </c>
      <c r="E6000" t="s">
        <v>31</v>
      </c>
      <c r="F6000">
        <v>6</v>
      </c>
      <c r="G6000">
        <v>10.3</v>
      </c>
      <c r="H6000">
        <v>1.5</v>
      </c>
      <c r="I6000">
        <v>3.38</v>
      </c>
      <c r="J6000">
        <v>32.816000000000003</v>
      </c>
      <c r="K6000">
        <v>9.468</v>
      </c>
      <c r="L6000">
        <v>91.921999999999997</v>
      </c>
      <c r="M6000">
        <v>8.0000000000000002E-3</v>
      </c>
      <c r="N6000">
        <v>3.2719999999999998</v>
      </c>
      <c r="O6000">
        <v>7.1999999999999995E-2</v>
      </c>
      <c r="P6000">
        <v>1.796</v>
      </c>
      <c r="Q6000">
        <v>7.968</v>
      </c>
      <c r="R6000">
        <v>15.555755247234099</v>
      </c>
      <c r="S6000">
        <v>101.609893778307</v>
      </c>
      <c r="T6000">
        <v>91.922330097087368</v>
      </c>
      <c r="U6000" t="s">
        <v>23</v>
      </c>
    </row>
    <row r="6001" spans="1:21">
      <c r="A6001" s="1" t="s">
        <v>57</v>
      </c>
      <c r="B6001" t="s">
        <v>43</v>
      </c>
      <c r="C6001">
        <v>2564</v>
      </c>
      <c r="D6001">
        <v>6</v>
      </c>
      <c r="E6001" t="s">
        <v>31</v>
      </c>
      <c r="F6001">
        <v>7</v>
      </c>
      <c r="G6001">
        <v>10.3</v>
      </c>
      <c r="H6001">
        <v>1.5</v>
      </c>
      <c r="I6001">
        <v>3.38</v>
      </c>
      <c r="J6001">
        <v>32.816000000000003</v>
      </c>
      <c r="K6001">
        <v>9.4250000000000007</v>
      </c>
      <c r="L6001">
        <v>91.504999999999995</v>
      </c>
      <c r="M6001">
        <v>0.03</v>
      </c>
      <c r="N6001">
        <v>3.302</v>
      </c>
      <c r="O6001">
        <v>7.1999999999999995E-2</v>
      </c>
      <c r="P6001">
        <v>1.8680000000000001</v>
      </c>
      <c r="Q6001">
        <v>7.9249999999999998</v>
      </c>
      <c r="R6001">
        <v>15.555755247234099</v>
      </c>
      <c r="S6001">
        <v>101.609893778307</v>
      </c>
      <c r="T6001">
        <v>91.504854368932044</v>
      </c>
      <c r="U6001" t="s">
        <v>23</v>
      </c>
    </row>
    <row r="6002" spans="1:21">
      <c r="A6002" s="1" t="s">
        <v>57</v>
      </c>
      <c r="B6002" t="s">
        <v>43</v>
      </c>
      <c r="C6002">
        <v>2564</v>
      </c>
      <c r="D6002">
        <v>6</v>
      </c>
      <c r="E6002" t="s">
        <v>31</v>
      </c>
      <c r="F6002">
        <v>8</v>
      </c>
      <c r="G6002">
        <v>10.3</v>
      </c>
      <c r="H6002">
        <v>1.5</v>
      </c>
      <c r="I6002">
        <v>3.37</v>
      </c>
      <c r="J6002">
        <v>32.718000000000004</v>
      </c>
      <c r="K6002">
        <v>9.3829999999999991</v>
      </c>
      <c r="L6002">
        <v>91.096999999999994</v>
      </c>
      <c r="M6002">
        <v>2.9000000000000001E-2</v>
      </c>
      <c r="N6002">
        <v>3.331</v>
      </c>
      <c r="O6002">
        <v>7.1999999999999995E-2</v>
      </c>
      <c r="P6002">
        <v>1.94</v>
      </c>
      <c r="Q6002">
        <v>7.883</v>
      </c>
      <c r="R6002">
        <v>15.555755247234099</v>
      </c>
      <c r="S6002">
        <v>101.609893778307</v>
      </c>
      <c r="T6002">
        <v>91.097087378640765</v>
      </c>
      <c r="U6002" t="s">
        <v>23</v>
      </c>
    </row>
    <row r="6003" spans="1:21">
      <c r="A6003" s="1" t="s">
        <v>57</v>
      </c>
      <c r="B6003" t="s">
        <v>43</v>
      </c>
      <c r="C6003">
        <v>2564</v>
      </c>
      <c r="D6003">
        <v>6</v>
      </c>
      <c r="E6003" t="s">
        <v>31</v>
      </c>
      <c r="F6003">
        <v>9</v>
      </c>
      <c r="G6003">
        <v>10.3</v>
      </c>
      <c r="H6003">
        <v>1.5</v>
      </c>
      <c r="I6003">
        <v>3.37</v>
      </c>
      <c r="J6003">
        <v>32.718000000000004</v>
      </c>
      <c r="K6003">
        <v>9.34</v>
      </c>
      <c r="L6003">
        <v>90.68</v>
      </c>
      <c r="M6003">
        <v>2.9000000000000001E-2</v>
      </c>
      <c r="N6003">
        <v>3.36</v>
      </c>
      <c r="O6003">
        <v>7.1999999999999995E-2</v>
      </c>
      <c r="P6003">
        <v>2.012</v>
      </c>
      <c r="Q6003">
        <v>7.84</v>
      </c>
      <c r="R6003">
        <v>15.555755247234099</v>
      </c>
      <c r="S6003">
        <v>101.609893778307</v>
      </c>
      <c r="T6003">
        <v>90.679611650485427</v>
      </c>
      <c r="U6003" t="s">
        <v>23</v>
      </c>
    </row>
    <row r="6004" spans="1:21">
      <c r="A6004" s="1" t="s">
        <v>57</v>
      </c>
      <c r="B6004" t="s">
        <v>43</v>
      </c>
      <c r="C6004">
        <v>2564</v>
      </c>
      <c r="D6004">
        <v>6</v>
      </c>
      <c r="E6004" t="s">
        <v>31</v>
      </c>
      <c r="F6004">
        <v>10</v>
      </c>
      <c r="G6004">
        <v>10.3</v>
      </c>
      <c r="H6004">
        <v>1.5</v>
      </c>
      <c r="I6004">
        <v>3.36</v>
      </c>
      <c r="J6004">
        <v>32.621000000000002</v>
      </c>
      <c r="K6004">
        <v>9.2970000000000006</v>
      </c>
      <c r="L6004">
        <v>90.262</v>
      </c>
      <c r="M6004">
        <v>2.9000000000000001E-2</v>
      </c>
      <c r="N6004">
        <v>3.3889999999999998</v>
      </c>
      <c r="O6004">
        <v>7.1999999999999995E-2</v>
      </c>
      <c r="P6004">
        <v>2.0840000000000001</v>
      </c>
      <c r="Q6004">
        <v>7.7969999999999997</v>
      </c>
      <c r="R6004">
        <v>15.555755247234099</v>
      </c>
      <c r="S6004">
        <v>101.609893778307</v>
      </c>
      <c r="T6004">
        <v>90.262135922330103</v>
      </c>
      <c r="U6004" t="s">
        <v>23</v>
      </c>
    </row>
    <row r="6005" spans="1:21">
      <c r="A6005" s="1" t="s">
        <v>57</v>
      </c>
      <c r="B6005" t="s">
        <v>43</v>
      </c>
      <c r="C6005">
        <v>2564</v>
      </c>
      <c r="D6005">
        <v>6</v>
      </c>
      <c r="E6005" t="s">
        <v>31</v>
      </c>
      <c r="F6005">
        <v>11</v>
      </c>
      <c r="G6005">
        <v>10.3</v>
      </c>
      <c r="H6005">
        <v>1.5</v>
      </c>
      <c r="I6005">
        <v>3.36</v>
      </c>
      <c r="J6005">
        <v>32.621000000000002</v>
      </c>
      <c r="K6005">
        <v>9.2330000000000005</v>
      </c>
      <c r="L6005">
        <v>89.641000000000005</v>
      </c>
      <c r="M6005">
        <v>8.0000000000000002E-3</v>
      </c>
      <c r="N6005">
        <v>3.3969999999999998</v>
      </c>
      <c r="O6005">
        <v>7.1999999999999995E-2</v>
      </c>
      <c r="P6005">
        <v>2.1560000000000001</v>
      </c>
      <c r="Q6005">
        <v>7.7329999999999997</v>
      </c>
      <c r="R6005">
        <v>15.555755247234099</v>
      </c>
      <c r="S6005">
        <v>101.609893778307</v>
      </c>
      <c r="T6005">
        <v>89.640776699029118</v>
      </c>
      <c r="U6005" t="s">
        <v>23</v>
      </c>
    </row>
    <row r="6006" spans="1:21">
      <c r="A6006" s="1" t="s">
        <v>57</v>
      </c>
      <c r="B6006" t="s">
        <v>43</v>
      </c>
      <c r="C6006">
        <v>2564</v>
      </c>
      <c r="D6006">
        <v>6</v>
      </c>
      <c r="E6006" t="s">
        <v>31</v>
      </c>
      <c r="F6006">
        <v>12</v>
      </c>
      <c r="G6006">
        <v>10.3</v>
      </c>
      <c r="H6006">
        <v>1.5</v>
      </c>
      <c r="I6006">
        <v>3.35</v>
      </c>
      <c r="J6006">
        <v>32.524000000000001</v>
      </c>
      <c r="K6006">
        <v>9.1910000000000007</v>
      </c>
      <c r="L6006">
        <v>89.233000000000004</v>
      </c>
      <c r="M6006">
        <v>0</v>
      </c>
      <c r="N6006">
        <v>3.3969999999999998</v>
      </c>
      <c r="O6006">
        <v>0</v>
      </c>
      <c r="P6006">
        <v>2.1560000000000001</v>
      </c>
      <c r="Q6006">
        <v>7.6909999999999998</v>
      </c>
      <c r="R6006">
        <v>15.555755247234099</v>
      </c>
      <c r="S6006">
        <v>101.609893778307</v>
      </c>
      <c r="T6006">
        <v>89.233009708737868</v>
      </c>
      <c r="U6006" t="s">
        <v>23</v>
      </c>
    </row>
    <row r="6007" spans="1:21">
      <c r="A6007" s="1" t="s">
        <v>57</v>
      </c>
      <c r="B6007" t="s">
        <v>43</v>
      </c>
      <c r="C6007">
        <v>2564</v>
      </c>
      <c r="D6007">
        <v>6</v>
      </c>
      <c r="E6007" t="s">
        <v>31</v>
      </c>
      <c r="F6007">
        <v>13</v>
      </c>
      <c r="G6007">
        <v>10.3</v>
      </c>
      <c r="H6007">
        <v>1.5</v>
      </c>
      <c r="I6007">
        <v>3.35</v>
      </c>
      <c r="J6007">
        <v>32.524000000000001</v>
      </c>
      <c r="K6007">
        <v>9.1690000000000005</v>
      </c>
      <c r="L6007">
        <v>89.019000000000005</v>
      </c>
      <c r="M6007">
        <v>0</v>
      </c>
      <c r="N6007">
        <v>3.3969999999999998</v>
      </c>
      <c r="O6007">
        <v>0</v>
      </c>
      <c r="P6007">
        <v>2.1560000000000001</v>
      </c>
      <c r="Q6007">
        <v>7.6689999999999996</v>
      </c>
      <c r="R6007">
        <v>15.555755247234099</v>
      </c>
      <c r="S6007">
        <v>101.609893778307</v>
      </c>
      <c r="T6007">
        <v>89.019417475728162</v>
      </c>
      <c r="U6007" t="s">
        <v>23</v>
      </c>
    </row>
    <row r="6008" spans="1:21">
      <c r="A6008" s="1" t="s">
        <v>57</v>
      </c>
      <c r="B6008" t="s">
        <v>43</v>
      </c>
      <c r="C6008">
        <v>2564</v>
      </c>
      <c r="D6008">
        <v>6</v>
      </c>
      <c r="E6008" t="s">
        <v>31</v>
      </c>
      <c r="F6008">
        <v>14</v>
      </c>
      <c r="G6008">
        <v>10.3</v>
      </c>
      <c r="H6008">
        <v>1.5</v>
      </c>
      <c r="I6008">
        <v>3.34</v>
      </c>
      <c r="J6008">
        <v>32.427</v>
      </c>
      <c r="K6008">
        <v>9.1270000000000007</v>
      </c>
      <c r="L6008">
        <v>88.611999999999995</v>
      </c>
      <c r="M6008">
        <v>2.9000000000000001E-2</v>
      </c>
      <c r="N6008">
        <v>3.4260000000000002</v>
      </c>
      <c r="O6008">
        <v>7.1999999999999995E-2</v>
      </c>
      <c r="P6008">
        <v>2.2280000000000002</v>
      </c>
      <c r="Q6008">
        <v>7.6269999999999998</v>
      </c>
      <c r="R6008">
        <v>15.555755247234099</v>
      </c>
      <c r="S6008">
        <v>101.609893778307</v>
      </c>
      <c r="T6008">
        <v>88.611650485436883</v>
      </c>
      <c r="U6008" t="s">
        <v>23</v>
      </c>
    </row>
    <row r="6009" spans="1:21">
      <c r="A6009" s="1" t="s">
        <v>57</v>
      </c>
      <c r="B6009" t="s">
        <v>43</v>
      </c>
      <c r="C6009">
        <v>2564</v>
      </c>
      <c r="D6009">
        <v>6</v>
      </c>
      <c r="E6009" t="s">
        <v>31</v>
      </c>
      <c r="F6009">
        <v>15</v>
      </c>
      <c r="G6009">
        <v>10.3</v>
      </c>
      <c r="H6009">
        <v>1.5</v>
      </c>
      <c r="I6009">
        <v>3.39</v>
      </c>
      <c r="J6009">
        <v>32.912999999999997</v>
      </c>
      <c r="K6009">
        <v>9.1050000000000004</v>
      </c>
      <c r="L6009">
        <v>88.397999999999996</v>
      </c>
      <c r="M6009">
        <v>0.05</v>
      </c>
      <c r="N6009">
        <v>3.476</v>
      </c>
      <c r="O6009">
        <v>7.1999999999999995E-2</v>
      </c>
      <c r="P6009">
        <v>2.2999999999999998</v>
      </c>
      <c r="Q6009">
        <v>7.6050000000000004</v>
      </c>
      <c r="R6009">
        <v>15.555755247234099</v>
      </c>
      <c r="S6009">
        <v>101.609893778307</v>
      </c>
      <c r="T6009">
        <v>88.398058252427177</v>
      </c>
      <c r="U6009" t="s">
        <v>23</v>
      </c>
    </row>
    <row r="6010" spans="1:21">
      <c r="A6010" s="1" t="s">
        <v>57</v>
      </c>
      <c r="B6010" t="s">
        <v>43</v>
      </c>
      <c r="C6010">
        <v>2564</v>
      </c>
      <c r="D6010">
        <v>6</v>
      </c>
      <c r="E6010" t="s">
        <v>31</v>
      </c>
      <c r="F6010">
        <v>16</v>
      </c>
      <c r="G6010">
        <v>10.3</v>
      </c>
      <c r="H6010">
        <v>1.5</v>
      </c>
      <c r="I6010">
        <v>3.34</v>
      </c>
      <c r="J6010">
        <v>32.427</v>
      </c>
      <c r="K6010">
        <v>9.02</v>
      </c>
      <c r="L6010">
        <v>87.572999999999993</v>
      </c>
      <c r="M6010">
        <v>0</v>
      </c>
      <c r="N6010">
        <v>3.476</v>
      </c>
      <c r="O6010">
        <v>7.8E-2</v>
      </c>
      <c r="P6010">
        <v>2.3780000000000001</v>
      </c>
      <c r="Q6010">
        <v>7.52</v>
      </c>
      <c r="R6010">
        <v>15.555755247234099</v>
      </c>
      <c r="S6010">
        <v>101.609893778307</v>
      </c>
      <c r="T6010">
        <v>87.572815533980574</v>
      </c>
      <c r="U6010" t="s">
        <v>23</v>
      </c>
    </row>
    <row r="6011" spans="1:21">
      <c r="A6011" s="1" t="s">
        <v>57</v>
      </c>
      <c r="B6011" t="s">
        <v>43</v>
      </c>
      <c r="C6011">
        <v>2564</v>
      </c>
      <c r="D6011">
        <v>6</v>
      </c>
      <c r="E6011" t="s">
        <v>31</v>
      </c>
      <c r="F6011">
        <v>17</v>
      </c>
      <c r="G6011">
        <v>10.3</v>
      </c>
      <c r="H6011">
        <v>1.5</v>
      </c>
      <c r="I6011">
        <v>3.34</v>
      </c>
      <c r="J6011">
        <v>32.427</v>
      </c>
      <c r="K6011">
        <v>8.98</v>
      </c>
      <c r="L6011">
        <v>87.183999999999997</v>
      </c>
      <c r="M6011">
        <v>5.1999999999999998E-2</v>
      </c>
      <c r="N6011">
        <v>3.528</v>
      </c>
      <c r="O6011">
        <v>9.1999999999999998E-2</v>
      </c>
      <c r="P6011">
        <v>2.4700000000000002</v>
      </c>
      <c r="Q6011">
        <v>7.48</v>
      </c>
      <c r="R6011">
        <v>15.555755247234099</v>
      </c>
      <c r="S6011">
        <v>101.609893778307</v>
      </c>
      <c r="T6011">
        <v>87.184466019417471</v>
      </c>
      <c r="U6011" t="s">
        <v>23</v>
      </c>
    </row>
    <row r="6012" spans="1:21">
      <c r="A6012" s="1" t="s">
        <v>57</v>
      </c>
      <c r="B6012" t="s">
        <v>43</v>
      </c>
      <c r="C6012">
        <v>2564</v>
      </c>
      <c r="D6012">
        <v>6</v>
      </c>
      <c r="E6012" t="s">
        <v>31</v>
      </c>
      <c r="F6012">
        <v>18</v>
      </c>
      <c r="G6012">
        <v>10.3</v>
      </c>
      <c r="H6012">
        <v>1.5</v>
      </c>
      <c r="I6012">
        <v>3.4049999999999998</v>
      </c>
      <c r="J6012">
        <v>33.058</v>
      </c>
      <c r="K6012">
        <v>8.92</v>
      </c>
      <c r="L6012">
        <v>86.602000000000004</v>
      </c>
      <c r="M6012">
        <v>3.1E-2</v>
      </c>
      <c r="N6012">
        <v>3.5590000000000002</v>
      </c>
      <c r="O6012">
        <v>9.0999999999999998E-2</v>
      </c>
      <c r="P6012">
        <v>2.5609999999999999</v>
      </c>
      <c r="Q6012">
        <v>7.42</v>
      </c>
      <c r="R6012">
        <v>15.555755247234099</v>
      </c>
      <c r="S6012">
        <v>101.609893778307</v>
      </c>
      <c r="T6012">
        <v>86.601941747572809</v>
      </c>
      <c r="U6012" t="s">
        <v>23</v>
      </c>
    </row>
    <row r="6013" spans="1:21">
      <c r="A6013" s="1" t="s">
        <v>57</v>
      </c>
      <c r="B6013" t="s">
        <v>43</v>
      </c>
      <c r="C6013">
        <v>2564</v>
      </c>
      <c r="D6013">
        <v>6</v>
      </c>
      <c r="E6013" t="s">
        <v>31</v>
      </c>
      <c r="F6013">
        <v>19</v>
      </c>
      <c r="G6013">
        <v>10.3</v>
      </c>
      <c r="H6013">
        <v>1.5</v>
      </c>
      <c r="I6013">
        <v>3.42</v>
      </c>
      <c r="J6013">
        <v>33.204000000000001</v>
      </c>
      <c r="K6013">
        <v>8.84</v>
      </c>
      <c r="L6013">
        <v>85.825000000000003</v>
      </c>
      <c r="M6013">
        <v>1.0999999999999999E-2</v>
      </c>
      <c r="N6013">
        <v>3.57</v>
      </c>
      <c r="O6013">
        <v>9.0999999999999998E-2</v>
      </c>
      <c r="P6013">
        <v>2.6520000000000001</v>
      </c>
      <c r="Q6013">
        <v>7.34</v>
      </c>
      <c r="R6013">
        <v>15.555755247234099</v>
      </c>
      <c r="S6013">
        <v>101.609893778307</v>
      </c>
      <c r="T6013">
        <v>85.825242718446589</v>
      </c>
      <c r="U6013" t="s">
        <v>23</v>
      </c>
    </row>
    <row r="6014" spans="1:21">
      <c r="A6014" s="1" t="s">
        <v>57</v>
      </c>
      <c r="B6014" t="s">
        <v>43</v>
      </c>
      <c r="C6014">
        <v>2564</v>
      </c>
      <c r="D6014">
        <v>6</v>
      </c>
      <c r="E6014" t="s">
        <v>31</v>
      </c>
      <c r="F6014">
        <v>20</v>
      </c>
      <c r="G6014">
        <v>10.3</v>
      </c>
      <c r="H6014">
        <v>1.5</v>
      </c>
      <c r="I6014">
        <v>3.43</v>
      </c>
      <c r="J6014">
        <v>33.301000000000002</v>
      </c>
      <c r="K6014">
        <v>8.76</v>
      </c>
      <c r="L6014">
        <v>85.049000000000007</v>
      </c>
      <c r="M6014">
        <v>1.0999999999999999E-2</v>
      </c>
      <c r="N6014">
        <v>3.581</v>
      </c>
      <c r="O6014">
        <v>9.0999999999999998E-2</v>
      </c>
      <c r="P6014">
        <v>2.7429999999999999</v>
      </c>
      <c r="Q6014">
        <v>7.26</v>
      </c>
      <c r="R6014">
        <v>15.555755247234099</v>
      </c>
      <c r="S6014">
        <v>101.609893778307</v>
      </c>
      <c r="T6014">
        <v>85.048543689320383</v>
      </c>
      <c r="U6014" t="s">
        <v>23</v>
      </c>
    </row>
    <row r="6015" spans="1:21">
      <c r="A6015" s="1" t="s">
        <v>57</v>
      </c>
      <c r="B6015" t="s">
        <v>43</v>
      </c>
      <c r="C6015">
        <v>2564</v>
      </c>
      <c r="D6015">
        <v>6</v>
      </c>
      <c r="E6015" t="s">
        <v>31</v>
      </c>
      <c r="F6015">
        <v>21</v>
      </c>
      <c r="G6015">
        <v>10.3</v>
      </c>
      <c r="H6015">
        <v>1.5</v>
      </c>
      <c r="I6015">
        <v>3.43</v>
      </c>
      <c r="J6015">
        <v>33.301000000000002</v>
      </c>
      <c r="K6015">
        <v>8.64</v>
      </c>
      <c r="L6015">
        <v>83.882999999999996</v>
      </c>
      <c r="M6015">
        <v>0</v>
      </c>
      <c r="N6015">
        <v>3.581</v>
      </c>
      <c r="O6015">
        <v>0</v>
      </c>
      <c r="P6015">
        <v>2.7429999999999999</v>
      </c>
      <c r="Q6015">
        <v>7.14</v>
      </c>
      <c r="R6015">
        <v>15.555755247234099</v>
      </c>
      <c r="S6015">
        <v>101.609893778307</v>
      </c>
      <c r="T6015">
        <v>83.883495145631073</v>
      </c>
      <c r="U6015" t="s">
        <v>23</v>
      </c>
    </row>
    <row r="6016" spans="1:21">
      <c r="A6016" s="1" t="s">
        <v>57</v>
      </c>
      <c r="B6016" t="s">
        <v>43</v>
      </c>
      <c r="C6016">
        <v>2564</v>
      </c>
      <c r="D6016">
        <v>6</v>
      </c>
      <c r="E6016" t="s">
        <v>31</v>
      </c>
      <c r="F6016">
        <v>22</v>
      </c>
      <c r="G6016">
        <v>10.3</v>
      </c>
      <c r="H6016">
        <v>1.5</v>
      </c>
      <c r="I6016">
        <v>3.42</v>
      </c>
      <c r="J6016">
        <v>33.204000000000001</v>
      </c>
      <c r="K6016">
        <v>8.58</v>
      </c>
      <c r="L6016">
        <v>83.301000000000002</v>
      </c>
      <c r="M6016">
        <v>0.03</v>
      </c>
      <c r="N6016">
        <v>3.6110000000000002</v>
      </c>
      <c r="O6016">
        <v>0.09</v>
      </c>
      <c r="P6016">
        <v>2.8330000000000002</v>
      </c>
      <c r="Q6016">
        <v>7.08</v>
      </c>
      <c r="R6016">
        <v>15.555755247234099</v>
      </c>
      <c r="S6016">
        <v>101.609893778307</v>
      </c>
      <c r="T6016">
        <v>83.300970873786412</v>
      </c>
      <c r="U6016" t="s">
        <v>23</v>
      </c>
    </row>
    <row r="6017" spans="1:21">
      <c r="A6017" s="1" t="s">
        <v>57</v>
      </c>
      <c r="B6017" t="s">
        <v>43</v>
      </c>
      <c r="C6017">
        <v>2564</v>
      </c>
      <c r="D6017">
        <v>6</v>
      </c>
      <c r="E6017" t="s">
        <v>31</v>
      </c>
      <c r="F6017">
        <v>23</v>
      </c>
      <c r="G6017">
        <v>10.3</v>
      </c>
      <c r="H6017">
        <v>1.5</v>
      </c>
      <c r="I6017">
        <v>3.42</v>
      </c>
      <c r="J6017">
        <v>33.204000000000001</v>
      </c>
      <c r="K6017">
        <v>8.5399999999999991</v>
      </c>
      <c r="L6017">
        <v>82.912999999999997</v>
      </c>
      <c r="M6017">
        <v>0.05</v>
      </c>
      <c r="N6017">
        <v>3.661</v>
      </c>
      <c r="O6017">
        <v>0.09</v>
      </c>
      <c r="P6017">
        <v>2.923</v>
      </c>
      <c r="Q6017">
        <v>7.04</v>
      </c>
      <c r="R6017">
        <v>15.555755247234099</v>
      </c>
      <c r="S6017">
        <v>101.609893778307</v>
      </c>
      <c r="T6017">
        <v>82.91262135922328</v>
      </c>
      <c r="U6017" t="s">
        <v>23</v>
      </c>
    </row>
    <row r="6018" spans="1:21">
      <c r="A6018" s="1" t="s">
        <v>57</v>
      </c>
      <c r="B6018" t="s">
        <v>43</v>
      </c>
      <c r="C6018">
        <v>2564</v>
      </c>
      <c r="D6018">
        <v>6</v>
      </c>
      <c r="E6018" t="s">
        <v>31</v>
      </c>
      <c r="F6018">
        <v>24</v>
      </c>
      <c r="G6018">
        <v>10.3</v>
      </c>
      <c r="H6018">
        <v>1.5</v>
      </c>
      <c r="I6018">
        <v>3.42</v>
      </c>
      <c r="J6018">
        <v>33.204000000000001</v>
      </c>
      <c r="K6018">
        <v>8.4600000000000009</v>
      </c>
      <c r="L6018">
        <v>82.135999999999996</v>
      </c>
      <c r="M6018">
        <v>0.01</v>
      </c>
      <c r="N6018">
        <v>3.6709999999999998</v>
      </c>
      <c r="O6018">
        <v>0.09</v>
      </c>
      <c r="P6018">
        <v>3.0129999999999999</v>
      </c>
      <c r="Q6018">
        <v>6.96</v>
      </c>
      <c r="R6018">
        <v>15.555755247234099</v>
      </c>
      <c r="S6018">
        <v>101.609893778307</v>
      </c>
      <c r="T6018">
        <v>82.135922330097088</v>
      </c>
      <c r="U6018" t="s">
        <v>23</v>
      </c>
    </row>
    <row r="6019" spans="1:21">
      <c r="A6019" s="1" t="s">
        <v>57</v>
      </c>
      <c r="B6019" t="s">
        <v>43</v>
      </c>
      <c r="C6019">
        <v>2564</v>
      </c>
      <c r="D6019">
        <v>6</v>
      </c>
      <c r="E6019" t="s">
        <v>31</v>
      </c>
      <c r="F6019">
        <v>25</v>
      </c>
      <c r="G6019">
        <v>10.3</v>
      </c>
      <c r="H6019">
        <v>1.5</v>
      </c>
      <c r="I6019">
        <v>3.41</v>
      </c>
      <c r="J6019">
        <v>33.106999999999999</v>
      </c>
      <c r="K6019">
        <v>8.3800000000000008</v>
      </c>
      <c r="L6019">
        <v>81.358999999999995</v>
      </c>
      <c r="M6019">
        <v>0.01</v>
      </c>
      <c r="N6019">
        <v>3.681</v>
      </c>
      <c r="O6019">
        <v>0.09</v>
      </c>
      <c r="P6019">
        <v>3.1030000000000002</v>
      </c>
      <c r="Q6019">
        <v>6.88</v>
      </c>
      <c r="R6019">
        <v>15.555755247234099</v>
      </c>
      <c r="S6019">
        <v>101.609893778307</v>
      </c>
      <c r="T6019">
        <v>81.359223300970868</v>
      </c>
      <c r="U6019" t="s">
        <v>23</v>
      </c>
    </row>
    <row r="6020" spans="1:21">
      <c r="A6020" s="1" t="s">
        <v>57</v>
      </c>
      <c r="B6020" t="s">
        <v>43</v>
      </c>
      <c r="C6020">
        <v>2564</v>
      </c>
      <c r="D6020">
        <v>6</v>
      </c>
      <c r="E6020" t="s">
        <v>31</v>
      </c>
      <c r="F6020">
        <v>26</v>
      </c>
      <c r="G6020">
        <v>10.3</v>
      </c>
      <c r="H6020">
        <v>1.5</v>
      </c>
      <c r="I6020">
        <v>3.4049999999999998</v>
      </c>
      <c r="J6020">
        <v>33.058</v>
      </c>
      <c r="K6020">
        <v>8.3000000000000007</v>
      </c>
      <c r="L6020">
        <v>80.582999999999998</v>
      </c>
      <c r="M6020">
        <v>1.2999999999999999E-2</v>
      </c>
      <c r="N6020">
        <v>3.694</v>
      </c>
      <c r="O6020">
        <v>9.2999999999999999E-2</v>
      </c>
      <c r="P6020">
        <v>3.1960000000000002</v>
      </c>
      <c r="Q6020">
        <v>6.8</v>
      </c>
      <c r="R6020">
        <v>15.555755247234099</v>
      </c>
      <c r="S6020">
        <v>101.609893778307</v>
      </c>
      <c r="T6020">
        <v>80.582524271844662</v>
      </c>
      <c r="U6020" t="s">
        <v>25</v>
      </c>
    </row>
    <row r="6021" spans="1:21">
      <c r="A6021" s="1" t="s">
        <v>57</v>
      </c>
      <c r="B6021" t="s">
        <v>43</v>
      </c>
      <c r="C6021">
        <v>2564</v>
      </c>
      <c r="D6021">
        <v>6</v>
      </c>
      <c r="E6021" t="s">
        <v>31</v>
      </c>
      <c r="F6021">
        <v>27</v>
      </c>
      <c r="G6021">
        <v>10.3</v>
      </c>
      <c r="H6021">
        <v>1.5</v>
      </c>
      <c r="I6021">
        <v>3.4049999999999998</v>
      </c>
      <c r="J6021">
        <v>33.058</v>
      </c>
      <c r="K6021">
        <v>8.2200000000000006</v>
      </c>
      <c r="L6021">
        <v>79.805999999999997</v>
      </c>
      <c r="M6021">
        <v>8.9999999999999993E-3</v>
      </c>
      <c r="N6021">
        <v>3.7029999999999998</v>
      </c>
      <c r="O6021">
        <v>8.8999999999999996E-2</v>
      </c>
      <c r="P6021">
        <v>3.2850000000000001</v>
      </c>
      <c r="Q6021">
        <v>6.72</v>
      </c>
      <c r="R6021">
        <v>15.555755247234099</v>
      </c>
      <c r="S6021">
        <v>101.609893778307</v>
      </c>
      <c r="T6021">
        <v>79.805825242718441</v>
      </c>
      <c r="U6021" t="s">
        <v>25</v>
      </c>
    </row>
    <row r="6022" spans="1:21">
      <c r="A6022" s="1" t="s">
        <v>57</v>
      </c>
      <c r="B6022" t="s">
        <v>43</v>
      </c>
      <c r="C6022">
        <v>2564</v>
      </c>
      <c r="D6022">
        <v>6</v>
      </c>
      <c r="E6022" t="s">
        <v>31</v>
      </c>
      <c r="F6022">
        <v>28</v>
      </c>
      <c r="G6022">
        <v>10.3</v>
      </c>
      <c r="H6022">
        <v>1.5</v>
      </c>
      <c r="I6022">
        <v>3.4049999999999998</v>
      </c>
      <c r="J6022">
        <v>33.058</v>
      </c>
      <c r="K6022">
        <v>8.14</v>
      </c>
      <c r="L6022">
        <v>79.028999999999996</v>
      </c>
      <c r="M6022">
        <v>8.9999999999999993E-3</v>
      </c>
      <c r="N6022">
        <v>3.7120000000000002</v>
      </c>
      <c r="O6022">
        <v>8.8999999999999996E-2</v>
      </c>
      <c r="P6022">
        <v>3.3740000000000001</v>
      </c>
      <c r="Q6022">
        <v>6.64</v>
      </c>
      <c r="R6022">
        <v>15.555755247234099</v>
      </c>
      <c r="S6022">
        <v>101.609893778307</v>
      </c>
      <c r="T6022">
        <v>79.029126213592235</v>
      </c>
      <c r="U6022" t="s">
        <v>25</v>
      </c>
    </row>
    <row r="6023" spans="1:21">
      <c r="A6023" s="1" t="s">
        <v>57</v>
      </c>
      <c r="B6023" t="s">
        <v>43</v>
      </c>
      <c r="C6023">
        <v>2564</v>
      </c>
      <c r="D6023">
        <v>6</v>
      </c>
      <c r="E6023" t="s">
        <v>31</v>
      </c>
      <c r="F6023">
        <v>29</v>
      </c>
      <c r="G6023">
        <v>10.3</v>
      </c>
      <c r="H6023">
        <v>1.5</v>
      </c>
      <c r="I6023">
        <v>0.38400000000000001</v>
      </c>
      <c r="J6023">
        <v>3.7280000000000002</v>
      </c>
      <c r="K6023">
        <v>8.0399999999999991</v>
      </c>
      <c r="L6023">
        <v>78.058000000000007</v>
      </c>
      <c r="M6023">
        <v>0</v>
      </c>
      <c r="N6023">
        <v>3.7120000000000002</v>
      </c>
      <c r="O6023">
        <v>8.8999999999999996E-2</v>
      </c>
      <c r="P6023">
        <v>3.4630000000000001</v>
      </c>
      <c r="Q6023">
        <v>6.54</v>
      </c>
      <c r="R6023">
        <v>15.555755247234099</v>
      </c>
      <c r="S6023">
        <v>101.609893778307</v>
      </c>
      <c r="T6023">
        <v>78.058252427184442</v>
      </c>
      <c r="U6023" t="s">
        <v>25</v>
      </c>
    </row>
    <row r="6024" spans="1:21">
      <c r="A6024" s="1" t="s">
        <v>57</v>
      </c>
      <c r="B6024" t="s">
        <v>43</v>
      </c>
      <c r="C6024">
        <v>2564</v>
      </c>
      <c r="D6024">
        <v>6</v>
      </c>
      <c r="E6024" t="s">
        <v>31</v>
      </c>
      <c r="F6024">
        <v>30</v>
      </c>
      <c r="G6024">
        <v>10.3</v>
      </c>
      <c r="H6024">
        <v>1.5</v>
      </c>
      <c r="I6024">
        <v>3.4</v>
      </c>
      <c r="J6024">
        <v>33.01</v>
      </c>
      <c r="K6024">
        <v>7.98</v>
      </c>
      <c r="L6024">
        <v>77.475999999999999</v>
      </c>
      <c r="M6024">
        <v>2.9000000000000001E-2</v>
      </c>
      <c r="N6024">
        <v>3.7410000000000001</v>
      </c>
      <c r="O6024">
        <v>8.8999999999999996E-2</v>
      </c>
      <c r="P6024">
        <v>3.552</v>
      </c>
      <c r="Q6024">
        <v>6.48</v>
      </c>
      <c r="R6024">
        <v>15.555755247234099</v>
      </c>
      <c r="S6024">
        <v>101.609893778307</v>
      </c>
      <c r="T6024">
        <v>77.475728155339809</v>
      </c>
      <c r="U6024" t="s">
        <v>25</v>
      </c>
    </row>
    <row r="6025" spans="1:21">
      <c r="A6025" s="1" t="s">
        <v>57</v>
      </c>
      <c r="B6025" t="s">
        <v>43</v>
      </c>
      <c r="C6025">
        <v>2564</v>
      </c>
      <c r="D6025">
        <v>7</v>
      </c>
      <c r="E6025" t="s">
        <v>32</v>
      </c>
      <c r="F6025">
        <v>1</v>
      </c>
      <c r="G6025">
        <v>10.3</v>
      </c>
      <c r="H6025">
        <v>1.5</v>
      </c>
      <c r="I6025">
        <v>3.4</v>
      </c>
      <c r="J6025">
        <v>33.01</v>
      </c>
      <c r="K6025">
        <v>7.86</v>
      </c>
      <c r="L6025">
        <v>76.311000000000007</v>
      </c>
      <c r="M6025">
        <v>0</v>
      </c>
      <c r="N6025">
        <v>3.7410000000000001</v>
      </c>
      <c r="O6025">
        <v>8.7999999999999995E-2</v>
      </c>
      <c r="P6025">
        <v>3.64</v>
      </c>
      <c r="Q6025">
        <v>6.36</v>
      </c>
      <c r="R6025">
        <v>15.555755247234099</v>
      </c>
      <c r="S6025">
        <v>101.609893778307</v>
      </c>
      <c r="T6025">
        <v>76.310679611650471</v>
      </c>
      <c r="U6025" t="s">
        <v>25</v>
      </c>
    </row>
    <row r="6026" spans="1:21">
      <c r="A6026" s="1" t="s">
        <v>57</v>
      </c>
      <c r="B6026" t="s">
        <v>43</v>
      </c>
      <c r="C6026">
        <v>2564</v>
      </c>
      <c r="D6026">
        <v>7</v>
      </c>
      <c r="E6026" t="s">
        <v>32</v>
      </c>
      <c r="F6026">
        <v>2</v>
      </c>
      <c r="G6026">
        <v>10.3</v>
      </c>
      <c r="H6026">
        <v>1.5</v>
      </c>
      <c r="I6026">
        <v>3.39</v>
      </c>
      <c r="J6026">
        <v>32.912999999999997</v>
      </c>
      <c r="K6026">
        <v>7.82</v>
      </c>
      <c r="L6026">
        <v>75.921999999999997</v>
      </c>
      <c r="M6026">
        <v>8.2000000000000003E-2</v>
      </c>
      <c r="N6026">
        <v>3.823</v>
      </c>
      <c r="O6026">
        <v>0.122</v>
      </c>
      <c r="P6026">
        <v>3.762</v>
      </c>
      <c r="Q6026">
        <v>6.32</v>
      </c>
      <c r="R6026">
        <v>15.555755247234099</v>
      </c>
      <c r="S6026">
        <v>101.609893778307</v>
      </c>
      <c r="T6026">
        <v>75.922330097087382</v>
      </c>
      <c r="U6026" t="s">
        <v>25</v>
      </c>
    </row>
    <row r="6027" spans="1:21">
      <c r="A6027" s="1" t="s">
        <v>57</v>
      </c>
      <c r="B6027" t="s">
        <v>43</v>
      </c>
      <c r="C6027">
        <v>2564</v>
      </c>
      <c r="D6027">
        <v>7</v>
      </c>
      <c r="E6027" t="s">
        <v>32</v>
      </c>
      <c r="F6027">
        <v>3</v>
      </c>
      <c r="G6027">
        <v>10.3</v>
      </c>
      <c r="H6027">
        <v>1.5</v>
      </c>
      <c r="I6027">
        <v>3.39</v>
      </c>
      <c r="J6027">
        <v>32.912999999999997</v>
      </c>
      <c r="K6027">
        <v>7.74</v>
      </c>
      <c r="L6027">
        <v>75.146000000000001</v>
      </c>
      <c r="M6027">
        <v>9.1999999999999998E-2</v>
      </c>
      <c r="N6027">
        <v>3.915</v>
      </c>
      <c r="O6027">
        <v>0.17199999999999999</v>
      </c>
      <c r="P6027">
        <v>3.9340000000000002</v>
      </c>
      <c r="Q6027">
        <v>6.24</v>
      </c>
      <c r="R6027">
        <v>15.555755247234099</v>
      </c>
      <c r="S6027">
        <v>101.609893778307</v>
      </c>
      <c r="T6027">
        <v>75.145631067961162</v>
      </c>
      <c r="U6027" t="s">
        <v>25</v>
      </c>
    </row>
    <row r="6028" spans="1:21">
      <c r="A6028" s="1" t="s">
        <v>57</v>
      </c>
      <c r="B6028" t="s">
        <v>43</v>
      </c>
      <c r="C6028">
        <v>2564</v>
      </c>
      <c r="D6028">
        <v>7</v>
      </c>
      <c r="E6028" t="s">
        <v>32</v>
      </c>
      <c r="F6028">
        <v>4</v>
      </c>
      <c r="G6028">
        <v>10.3</v>
      </c>
      <c r="H6028">
        <v>1.5</v>
      </c>
      <c r="I6028">
        <v>3.38</v>
      </c>
      <c r="J6028">
        <v>32.816000000000003</v>
      </c>
      <c r="K6028">
        <v>7.74</v>
      </c>
      <c r="L6028">
        <v>75.146000000000001</v>
      </c>
      <c r="M6028">
        <v>9.1999999999999998E-2</v>
      </c>
      <c r="N6028">
        <v>4.0069999999999997</v>
      </c>
      <c r="O6028">
        <v>0.17199999999999999</v>
      </c>
      <c r="P6028">
        <v>4.1059999999999999</v>
      </c>
      <c r="Q6028">
        <v>6.24</v>
      </c>
      <c r="R6028">
        <v>15.555755247234099</v>
      </c>
      <c r="S6028">
        <v>101.609893778307</v>
      </c>
      <c r="T6028">
        <v>75.145631067961162</v>
      </c>
      <c r="U6028" t="s">
        <v>25</v>
      </c>
    </row>
    <row r="6029" spans="1:21">
      <c r="A6029" s="1" t="s">
        <v>57</v>
      </c>
      <c r="B6029" t="s">
        <v>43</v>
      </c>
      <c r="C6029">
        <v>2564</v>
      </c>
      <c r="D6029">
        <v>7</v>
      </c>
      <c r="E6029" t="s">
        <v>32</v>
      </c>
      <c r="F6029">
        <v>5</v>
      </c>
      <c r="G6029">
        <v>10.3</v>
      </c>
      <c r="H6029">
        <v>1.5</v>
      </c>
      <c r="I6029">
        <v>3.38</v>
      </c>
      <c r="J6029">
        <v>32.816000000000003</v>
      </c>
      <c r="K6029">
        <v>7.4850000000000003</v>
      </c>
      <c r="L6029">
        <v>72.67</v>
      </c>
      <c r="M6029">
        <v>1.4999999999999999E-2</v>
      </c>
      <c r="N6029">
        <v>4.0220000000000002</v>
      </c>
      <c r="O6029">
        <v>0.16</v>
      </c>
      <c r="P6029">
        <v>4.266</v>
      </c>
      <c r="Q6029">
        <v>5.9850000000000003</v>
      </c>
      <c r="R6029">
        <v>15.555755247234099</v>
      </c>
      <c r="S6029">
        <v>101.609893778307</v>
      </c>
      <c r="T6029">
        <v>72.669902912621353</v>
      </c>
      <c r="U6029" t="s">
        <v>25</v>
      </c>
    </row>
    <row r="6030" spans="1:21">
      <c r="A6030" s="1" t="s">
        <v>57</v>
      </c>
      <c r="B6030" t="s">
        <v>43</v>
      </c>
      <c r="C6030">
        <v>2564</v>
      </c>
      <c r="D6030">
        <v>7</v>
      </c>
      <c r="E6030" t="s">
        <v>32</v>
      </c>
      <c r="F6030">
        <v>6</v>
      </c>
      <c r="G6030">
        <v>10.3</v>
      </c>
      <c r="H6030">
        <v>1.5</v>
      </c>
      <c r="I6030">
        <v>3.37</v>
      </c>
      <c r="J6030">
        <v>32.718000000000004</v>
      </c>
      <c r="K6030">
        <v>7.36</v>
      </c>
      <c r="L6030">
        <v>71.456000000000003</v>
      </c>
      <c r="M6030">
        <v>3.4000000000000002E-2</v>
      </c>
      <c r="N6030">
        <v>4.056</v>
      </c>
      <c r="O6030">
        <v>0.159</v>
      </c>
      <c r="P6030">
        <v>4.4249999999999998</v>
      </c>
      <c r="Q6030">
        <v>5.86</v>
      </c>
      <c r="R6030">
        <v>15.555755247234099</v>
      </c>
      <c r="S6030">
        <v>101.609893778307</v>
      </c>
      <c r="T6030">
        <v>71.456310679611647</v>
      </c>
      <c r="U6030" t="s">
        <v>25</v>
      </c>
    </row>
    <row r="6031" spans="1:21">
      <c r="A6031" s="1" t="s">
        <v>57</v>
      </c>
      <c r="B6031" t="s">
        <v>43</v>
      </c>
      <c r="C6031">
        <v>2564</v>
      </c>
      <c r="D6031">
        <v>7</v>
      </c>
      <c r="E6031" t="s">
        <v>32</v>
      </c>
      <c r="F6031">
        <v>7</v>
      </c>
      <c r="G6031">
        <v>10.3</v>
      </c>
      <c r="H6031">
        <v>1.5</v>
      </c>
      <c r="I6031">
        <v>3.38</v>
      </c>
      <c r="J6031">
        <v>32.816000000000003</v>
      </c>
      <c r="K6031">
        <v>7.24</v>
      </c>
      <c r="L6031">
        <v>70.290999999999997</v>
      </c>
      <c r="M6031">
        <v>3.7999999999999999E-2</v>
      </c>
      <c r="N6031">
        <v>4.0940000000000003</v>
      </c>
      <c r="O6031">
        <v>0.158</v>
      </c>
      <c r="P6031">
        <v>4.5830000000000002</v>
      </c>
      <c r="Q6031">
        <v>5.74</v>
      </c>
      <c r="R6031">
        <v>15.555755247234099</v>
      </c>
      <c r="S6031">
        <v>101.609893778307</v>
      </c>
      <c r="T6031">
        <v>70.291262135922324</v>
      </c>
      <c r="U6031" t="s">
        <v>25</v>
      </c>
    </row>
    <row r="6032" spans="1:21">
      <c r="A6032" s="1" t="s">
        <v>57</v>
      </c>
      <c r="B6032" t="s">
        <v>43</v>
      </c>
      <c r="C6032">
        <v>2564</v>
      </c>
      <c r="D6032">
        <v>7</v>
      </c>
      <c r="E6032" t="s">
        <v>32</v>
      </c>
      <c r="F6032">
        <v>8</v>
      </c>
      <c r="G6032">
        <v>10.3</v>
      </c>
      <c r="H6032">
        <v>1.5</v>
      </c>
      <c r="I6032">
        <v>3.34</v>
      </c>
      <c r="J6032">
        <v>32.427</v>
      </c>
      <c r="K6032">
        <v>7.16</v>
      </c>
      <c r="L6032">
        <v>69.515000000000001</v>
      </c>
      <c r="M6032">
        <v>7.8E-2</v>
      </c>
      <c r="N6032">
        <v>4.1719999999999997</v>
      </c>
      <c r="O6032">
        <v>0.158</v>
      </c>
      <c r="P6032">
        <v>4.7409999999999997</v>
      </c>
      <c r="Q6032">
        <v>5.66</v>
      </c>
      <c r="R6032">
        <v>15.555755247234099</v>
      </c>
      <c r="S6032">
        <v>101.609893778307</v>
      </c>
      <c r="T6032">
        <v>69.514563106796118</v>
      </c>
      <c r="U6032" t="s">
        <v>25</v>
      </c>
    </row>
    <row r="6033" spans="1:21">
      <c r="A6033" s="1" t="s">
        <v>57</v>
      </c>
      <c r="B6033" t="s">
        <v>43</v>
      </c>
      <c r="C6033">
        <v>2564</v>
      </c>
      <c r="D6033">
        <v>7</v>
      </c>
      <c r="E6033" t="s">
        <v>32</v>
      </c>
      <c r="F6033">
        <v>9</v>
      </c>
      <c r="G6033">
        <v>10.3</v>
      </c>
      <c r="H6033">
        <v>1.5</v>
      </c>
      <c r="I6033">
        <v>3.34</v>
      </c>
      <c r="J6033">
        <v>32.427</v>
      </c>
      <c r="K6033">
        <v>7.08</v>
      </c>
      <c r="L6033">
        <v>68.738</v>
      </c>
      <c r="M6033">
        <v>0</v>
      </c>
      <c r="N6033">
        <v>4.1719999999999997</v>
      </c>
      <c r="O6033">
        <v>0</v>
      </c>
      <c r="P6033">
        <v>4.7409999999999997</v>
      </c>
      <c r="Q6033">
        <v>5.58</v>
      </c>
      <c r="R6033">
        <v>15.555755247234099</v>
      </c>
      <c r="S6033">
        <v>101.609893778307</v>
      </c>
      <c r="T6033">
        <v>68.737864077669897</v>
      </c>
      <c r="U6033" t="s">
        <v>25</v>
      </c>
    </row>
    <row r="6034" spans="1:21">
      <c r="A6034" s="1" t="s">
        <v>57</v>
      </c>
      <c r="B6034" t="s">
        <v>43</v>
      </c>
      <c r="C6034">
        <v>2564</v>
      </c>
      <c r="D6034">
        <v>7</v>
      </c>
      <c r="E6034" t="s">
        <v>32</v>
      </c>
      <c r="F6034">
        <v>10</v>
      </c>
      <c r="G6034">
        <v>10.3</v>
      </c>
      <c r="H6034">
        <v>1.5</v>
      </c>
      <c r="I6034">
        <v>3.36</v>
      </c>
      <c r="J6034">
        <v>32.621000000000002</v>
      </c>
      <c r="K6034">
        <v>6.96</v>
      </c>
      <c r="L6034">
        <v>67.572999999999993</v>
      </c>
      <c r="M6034">
        <v>3.5999999999999997E-2</v>
      </c>
      <c r="N6034">
        <v>4.2080000000000002</v>
      </c>
      <c r="O6034">
        <v>0.156</v>
      </c>
      <c r="P6034">
        <v>4.8970000000000002</v>
      </c>
      <c r="Q6034">
        <v>5.46</v>
      </c>
      <c r="R6034">
        <v>15.555755247234099</v>
      </c>
      <c r="S6034">
        <v>101.609893778307</v>
      </c>
      <c r="T6034">
        <v>67.572815533980574</v>
      </c>
      <c r="U6034" t="s">
        <v>25</v>
      </c>
    </row>
    <row r="6035" spans="1:21">
      <c r="A6035" s="1" t="s">
        <v>57</v>
      </c>
      <c r="B6035" t="s">
        <v>43</v>
      </c>
      <c r="C6035">
        <v>2564</v>
      </c>
      <c r="D6035">
        <v>7</v>
      </c>
      <c r="E6035" t="s">
        <v>32</v>
      </c>
      <c r="F6035">
        <v>11</v>
      </c>
      <c r="G6035">
        <v>10.3</v>
      </c>
      <c r="H6035">
        <v>1.5</v>
      </c>
      <c r="I6035">
        <v>3.36</v>
      </c>
      <c r="J6035">
        <v>32.621000000000002</v>
      </c>
      <c r="K6035">
        <v>7</v>
      </c>
      <c r="L6035">
        <v>67.960999999999999</v>
      </c>
      <c r="M6035">
        <v>0.19600000000000001</v>
      </c>
      <c r="N6035">
        <v>4.4039999999999999</v>
      </c>
      <c r="O6035">
        <v>0.156</v>
      </c>
      <c r="P6035">
        <v>5.0529999999999999</v>
      </c>
      <c r="Q6035">
        <v>5.5</v>
      </c>
      <c r="R6035">
        <v>15.555755247234099</v>
      </c>
      <c r="S6035">
        <v>101.609893778307</v>
      </c>
      <c r="T6035">
        <v>67.961165048543677</v>
      </c>
      <c r="U6035" t="s">
        <v>25</v>
      </c>
    </row>
    <row r="6036" spans="1:21">
      <c r="A6036" s="1" t="s">
        <v>57</v>
      </c>
      <c r="B6036" t="s">
        <v>43</v>
      </c>
      <c r="C6036">
        <v>2564</v>
      </c>
      <c r="D6036">
        <v>7</v>
      </c>
      <c r="E6036" t="s">
        <v>32</v>
      </c>
      <c r="F6036">
        <v>12</v>
      </c>
      <c r="G6036">
        <v>10.3</v>
      </c>
      <c r="H6036">
        <v>1.5</v>
      </c>
      <c r="I6036">
        <v>3.36</v>
      </c>
      <c r="J6036">
        <v>32.621000000000002</v>
      </c>
      <c r="K6036">
        <v>6.96</v>
      </c>
      <c r="L6036">
        <v>67.572999999999993</v>
      </c>
      <c r="M6036">
        <v>0.11600000000000001</v>
      </c>
      <c r="N6036">
        <v>4.5199999999999996</v>
      </c>
      <c r="O6036">
        <v>0.156</v>
      </c>
      <c r="P6036">
        <v>5.2089999999999996</v>
      </c>
      <c r="Q6036">
        <v>5.46</v>
      </c>
      <c r="R6036">
        <v>15.555755247234099</v>
      </c>
      <c r="S6036">
        <v>101.609893778307</v>
      </c>
      <c r="T6036">
        <v>67.572815533980574</v>
      </c>
      <c r="U6036" t="s">
        <v>25</v>
      </c>
    </row>
    <row r="6037" spans="1:21">
      <c r="A6037" s="1" t="s">
        <v>57</v>
      </c>
      <c r="B6037" t="s">
        <v>43</v>
      </c>
      <c r="C6037">
        <v>2564</v>
      </c>
      <c r="D6037">
        <v>7</v>
      </c>
      <c r="E6037" t="s">
        <v>32</v>
      </c>
      <c r="F6037">
        <v>13</v>
      </c>
      <c r="G6037">
        <v>10.3</v>
      </c>
      <c r="H6037">
        <v>1.5</v>
      </c>
      <c r="I6037">
        <v>3.36</v>
      </c>
      <c r="J6037">
        <v>32.621000000000002</v>
      </c>
      <c r="K6037">
        <v>6.94</v>
      </c>
      <c r="L6037">
        <v>67.379000000000005</v>
      </c>
      <c r="M6037">
        <v>0.13600000000000001</v>
      </c>
      <c r="N6037">
        <v>4.6559999999999997</v>
      </c>
      <c r="O6037">
        <v>0.156</v>
      </c>
      <c r="P6037">
        <v>5.3650000000000002</v>
      </c>
      <c r="Q6037">
        <v>5.44</v>
      </c>
      <c r="R6037">
        <v>15.555755247234099</v>
      </c>
      <c r="S6037">
        <v>101.609893778307</v>
      </c>
      <c r="T6037">
        <v>67.378640776699029</v>
      </c>
      <c r="U6037" t="s">
        <v>25</v>
      </c>
    </row>
    <row r="6038" spans="1:21">
      <c r="A6038" s="1" t="s">
        <v>57</v>
      </c>
      <c r="B6038" t="s">
        <v>43</v>
      </c>
      <c r="C6038">
        <v>2564</v>
      </c>
      <c r="D6038">
        <v>7</v>
      </c>
      <c r="E6038" t="s">
        <v>32</v>
      </c>
      <c r="F6038">
        <v>14</v>
      </c>
      <c r="G6038">
        <v>10.3</v>
      </c>
      <c r="H6038">
        <v>1.5</v>
      </c>
      <c r="I6038">
        <v>3.35</v>
      </c>
      <c r="J6038">
        <v>32.524000000000001</v>
      </c>
      <c r="K6038">
        <v>6.92</v>
      </c>
      <c r="L6038">
        <v>67.183999999999997</v>
      </c>
      <c r="M6038">
        <v>0.13600000000000001</v>
      </c>
      <c r="N6038">
        <v>4.7919999999999998</v>
      </c>
      <c r="O6038">
        <v>0.156</v>
      </c>
      <c r="P6038">
        <v>5.5209999999999999</v>
      </c>
      <c r="Q6038">
        <v>5.42</v>
      </c>
      <c r="R6038">
        <v>15.555755247234099</v>
      </c>
      <c r="S6038">
        <v>101.609893778307</v>
      </c>
      <c r="T6038">
        <v>67.184466019417471</v>
      </c>
      <c r="U6038" t="s">
        <v>25</v>
      </c>
    </row>
    <row r="6039" spans="1:21">
      <c r="A6039" s="1" t="s">
        <v>57</v>
      </c>
      <c r="B6039" t="s">
        <v>43</v>
      </c>
      <c r="C6039">
        <v>2564</v>
      </c>
      <c r="D6039">
        <v>7</v>
      </c>
      <c r="E6039" t="s">
        <v>32</v>
      </c>
      <c r="F6039">
        <v>15</v>
      </c>
      <c r="G6039">
        <v>10.3</v>
      </c>
      <c r="H6039">
        <v>1.5</v>
      </c>
      <c r="I6039">
        <v>3.35</v>
      </c>
      <c r="J6039">
        <v>32.524000000000001</v>
      </c>
      <c r="K6039">
        <v>6.88</v>
      </c>
      <c r="L6039">
        <v>66.796000000000006</v>
      </c>
      <c r="M6039">
        <v>0.11600000000000001</v>
      </c>
      <c r="N6039">
        <v>4.9080000000000004</v>
      </c>
      <c r="O6039">
        <v>0.156</v>
      </c>
      <c r="P6039">
        <v>5.6769999999999996</v>
      </c>
      <c r="Q6039">
        <v>5.38</v>
      </c>
      <c r="R6039">
        <v>15.555755247234099</v>
      </c>
      <c r="S6039">
        <v>101.609893778307</v>
      </c>
      <c r="T6039">
        <v>66.796116504854368</v>
      </c>
      <c r="U6039" t="s">
        <v>25</v>
      </c>
    </row>
    <row r="6040" spans="1:21">
      <c r="A6040" s="1" t="s">
        <v>57</v>
      </c>
      <c r="B6040" t="s">
        <v>43</v>
      </c>
      <c r="C6040">
        <v>2564</v>
      </c>
      <c r="D6040">
        <v>7</v>
      </c>
      <c r="E6040" t="s">
        <v>32</v>
      </c>
      <c r="F6040">
        <v>16</v>
      </c>
      <c r="G6040">
        <v>10.3</v>
      </c>
      <c r="H6040">
        <v>1.5</v>
      </c>
      <c r="I6040">
        <v>3.36</v>
      </c>
      <c r="J6040">
        <v>32.621000000000002</v>
      </c>
      <c r="K6040">
        <v>6.88</v>
      </c>
      <c r="L6040">
        <v>66.796000000000006</v>
      </c>
      <c r="M6040">
        <v>0.156</v>
      </c>
      <c r="N6040">
        <v>5.0640000000000001</v>
      </c>
      <c r="O6040">
        <v>0.156</v>
      </c>
      <c r="P6040">
        <v>5.8330000000000002</v>
      </c>
      <c r="Q6040">
        <v>5.38</v>
      </c>
      <c r="R6040">
        <v>15.555755247234099</v>
      </c>
      <c r="S6040">
        <v>101.609893778307</v>
      </c>
      <c r="T6040">
        <v>66.796116504854368</v>
      </c>
      <c r="U6040" t="s">
        <v>25</v>
      </c>
    </row>
    <row r="6041" spans="1:21">
      <c r="A6041" s="1" t="s">
        <v>57</v>
      </c>
      <c r="B6041" t="s">
        <v>43</v>
      </c>
      <c r="C6041">
        <v>2564</v>
      </c>
      <c r="D6041">
        <v>7</v>
      </c>
      <c r="E6041" t="s">
        <v>32</v>
      </c>
      <c r="F6041">
        <v>17</v>
      </c>
      <c r="G6041">
        <v>10.3</v>
      </c>
      <c r="H6041">
        <v>1.5</v>
      </c>
      <c r="I6041">
        <v>3.33</v>
      </c>
      <c r="J6041">
        <v>32.33</v>
      </c>
      <c r="K6041">
        <v>6.86</v>
      </c>
      <c r="L6041">
        <v>66.602000000000004</v>
      </c>
      <c r="M6041">
        <v>0.13600000000000001</v>
      </c>
      <c r="N6041">
        <v>5.2</v>
      </c>
      <c r="O6041">
        <v>0.156</v>
      </c>
      <c r="P6041">
        <v>5.9889999999999999</v>
      </c>
      <c r="Q6041">
        <v>5.36</v>
      </c>
      <c r="R6041">
        <v>15.555755247234099</v>
      </c>
      <c r="S6041">
        <v>101.609893778307</v>
      </c>
      <c r="T6041">
        <v>66.601941747572809</v>
      </c>
      <c r="U6041" t="s">
        <v>25</v>
      </c>
    </row>
    <row r="6042" spans="1:21">
      <c r="A6042" s="1" t="s">
        <v>57</v>
      </c>
      <c r="B6042" t="s">
        <v>43</v>
      </c>
      <c r="C6042">
        <v>2564</v>
      </c>
      <c r="D6042">
        <v>7</v>
      </c>
      <c r="E6042" t="s">
        <v>32</v>
      </c>
      <c r="F6042">
        <v>18</v>
      </c>
      <c r="G6042">
        <v>10.3</v>
      </c>
      <c r="H6042">
        <v>1.5</v>
      </c>
      <c r="I6042">
        <v>3.33</v>
      </c>
      <c r="J6042">
        <v>32.33</v>
      </c>
      <c r="K6042">
        <v>6.86</v>
      </c>
      <c r="L6042">
        <v>66.602000000000004</v>
      </c>
      <c r="M6042">
        <v>0.13600000000000001</v>
      </c>
      <c r="N6042">
        <v>5.3360000000000003</v>
      </c>
      <c r="O6042">
        <v>0.156</v>
      </c>
      <c r="P6042">
        <v>6.1449999999999996</v>
      </c>
      <c r="Q6042">
        <v>5.36</v>
      </c>
      <c r="R6042">
        <v>15.555755247234099</v>
      </c>
      <c r="S6042">
        <v>101.609893778307</v>
      </c>
      <c r="T6042">
        <v>66.601941747572809</v>
      </c>
      <c r="U6042" t="s">
        <v>25</v>
      </c>
    </row>
    <row r="6043" spans="1:21">
      <c r="A6043" s="1" t="s">
        <v>57</v>
      </c>
      <c r="B6043" t="s">
        <v>43</v>
      </c>
      <c r="C6043">
        <v>2564</v>
      </c>
      <c r="D6043">
        <v>7</v>
      </c>
      <c r="E6043" t="s">
        <v>32</v>
      </c>
      <c r="F6043">
        <v>19</v>
      </c>
      <c r="G6043">
        <v>10.3</v>
      </c>
      <c r="H6043">
        <v>1.5</v>
      </c>
      <c r="I6043">
        <v>3.33</v>
      </c>
      <c r="J6043">
        <v>32.33</v>
      </c>
      <c r="K6043">
        <v>6.78</v>
      </c>
      <c r="L6043">
        <v>65.825000000000003</v>
      </c>
      <c r="M6043">
        <v>0.13500000000000001</v>
      </c>
      <c r="N6043">
        <v>5.4710000000000001</v>
      </c>
      <c r="O6043">
        <v>0.155</v>
      </c>
      <c r="P6043">
        <v>6.3</v>
      </c>
      <c r="Q6043">
        <v>5.28</v>
      </c>
      <c r="R6043">
        <v>15.555755247234099</v>
      </c>
      <c r="S6043">
        <v>101.609893778307</v>
      </c>
      <c r="T6043">
        <v>65.825242718446603</v>
      </c>
      <c r="U6043" t="s">
        <v>25</v>
      </c>
    </row>
    <row r="6044" spans="1:21">
      <c r="A6044" s="1" t="s">
        <v>57</v>
      </c>
      <c r="B6044" t="s">
        <v>43</v>
      </c>
      <c r="C6044">
        <v>2564</v>
      </c>
      <c r="D6044">
        <v>7</v>
      </c>
      <c r="E6044" t="s">
        <v>32</v>
      </c>
      <c r="F6044">
        <v>20</v>
      </c>
      <c r="G6044">
        <v>10.3</v>
      </c>
      <c r="H6044">
        <v>1.5</v>
      </c>
      <c r="I6044">
        <v>3.33</v>
      </c>
      <c r="J6044">
        <v>32.33</v>
      </c>
      <c r="K6044">
        <v>6.74</v>
      </c>
      <c r="L6044">
        <v>65.436999999999998</v>
      </c>
      <c r="M6044">
        <v>0.115</v>
      </c>
      <c r="N6044">
        <v>5.5860000000000003</v>
      </c>
      <c r="O6044">
        <v>0.155</v>
      </c>
      <c r="P6044">
        <v>6.4550000000000001</v>
      </c>
      <c r="Q6044">
        <v>5.24</v>
      </c>
      <c r="R6044">
        <v>15.555755247234099</v>
      </c>
      <c r="S6044">
        <v>101.609893778307</v>
      </c>
      <c r="T6044">
        <v>65.4368932038835</v>
      </c>
      <c r="U6044" t="s">
        <v>25</v>
      </c>
    </row>
    <row r="6045" spans="1:21">
      <c r="A6045" s="1" t="s">
        <v>57</v>
      </c>
      <c r="B6045" t="s">
        <v>43</v>
      </c>
      <c r="C6045">
        <v>2564</v>
      </c>
      <c r="D6045">
        <v>7</v>
      </c>
      <c r="E6045" t="s">
        <v>32</v>
      </c>
      <c r="F6045">
        <v>21</v>
      </c>
      <c r="G6045">
        <v>10.3</v>
      </c>
      <c r="H6045">
        <v>1.5</v>
      </c>
      <c r="I6045">
        <v>3.31</v>
      </c>
      <c r="J6045">
        <v>32.136000000000003</v>
      </c>
      <c r="K6045">
        <v>6.72</v>
      </c>
      <c r="L6045">
        <v>65.242999999999995</v>
      </c>
      <c r="M6045">
        <v>0.13500000000000001</v>
      </c>
      <c r="N6045">
        <v>5.7210000000000001</v>
      </c>
      <c r="O6045">
        <v>0.155</v>
      </c>
      <c r="P6045">
        <v>6.61</v>
      </c>
      <c r="Q6045">
        <v>5.22</v>
      </c>
      <c r="R6045">
        <v>15.555755247234099</v>
      </c>
      <c r="S6045">
        <v>101.609893778307</v>
      </c>
      <c r="T6045">
        <v>65.242718446601927</v>
      </c>
      <c r="U6045" t="s">
        <v>25</v>
      </c>
    </row>
    <row r="6046" spans="1:21">
      <c r="A6046" s="1" t="s">
        <v>57</v>
      </c>
      <c r="B6046" t="s">
        <v>43</v>
      </c>
      <c r="C6046">
        <v>2564</v>
      </c>
      <c r="D6046">
        <v>7</v>
      </c>
      <c r="E6046" t="s">
        <v>32</v>
      </c>
      <c r="F6046">
        <v>22</v>
      </c>
      <c r="G6046">
        <v>10.3</v>
      </c>
      <c r="H6046">
        <v>1.5</v>
      </c>
      <c r="I6046">
        <v>3.3</v>
      </c>
      <c r="J6046">
        <v>32.039000000000001</v>
      </c>
      <c r="K6046">
        <v>6.68</v>
      </c>
      <c r="L6046">
        <v>64.853999999999999</v>
      </c>
      <c r="M6046">
        <v>0.13600000000000001</v>
      </c>
      <c r="N6046">
        <v>5.8570000000000002</v>
      </c>
      <c r="O6046">
        <v>0.17599999999999999</v>
      </c>
      <c r="P6046">
        <v>6.7859999999999996</v>
      </c>
      <c r="Q6046">
        <v>5.18</v>
      </c>
      <c r="R6046">
        <v>15.555755247234099</v>
      </c>
      <c r="S6046">
        <v>101.609893778307</v>
      </c>
      <c r="T6046">
        <v>64.854368932038824</v>
      </c>
      <c r="U6046" t="s">
        <v>25</v>
      </c>
    </row>
    <row r="6047" spans="1:21">
      <c r="A6047" s="1" t="s">
        <v>57</v>
      </c>
      <c r="B6047" t="s">
        <v>43</v>
      </c>
      <c r="C6047">
        <v>2564</v>
      </c>
      <c r="D6047">
        <v>7</v>
      </c>
      <c r="E6047" t="s">
        <v>32</v>
      </c>
      <c r="F6047">
        <v>23</v>
      </c>
      <c r="G6047">
        <v>10.3</v>
      </c>
      <c r="H6047">
        <v>1.5</v>
      </c>
      <c r="I6047">
        <v>3.3</v>
      </c>
      <c r="J6047">
        <v>32.039000000000001</v>
      </c>
      <c r="K6047">
        <v>6.64</v>
      </c>
      <c r="L6047">
        <v>64.465999999999994</v>
      </c>
      <c r="M6047">
        <v>0.114</v>
      </c>
      <c r="N6047">
        <v>5.9710000000000001</v>
      </c>
      <c r="O6047">
        <v>0.154</v>
      </c>
      <c r="P6047">
        <v>6.94</v>
      </c>
      <c r="Q6047">
        <v>5.14</v>
      </c>
      <c r="R6047">
        <v>15.555755247234099</v>
      </c>
      <c r="S6047">
        <v>101.609893778307</v>
      </c>
      <c r="T6047">
        <v>64.466019417475721</v>
      </c>
      <c r="U6047" t="s">
        <v>25</v>
      </c>
    </row>
    <row r="6048" spans="1:21">
      <c r="A6048" s="1" t="s">
        <v>57</v>
      </c>
      <c r="B6048" t="s">
        <v>43</v>
      </c>
      <c r="C6048">
        <v>2564</v>
      </c>
      <c r="D6048">
        <v>7</v>
      </c>
      <c r="E6048" t="s">
        <v>32</v>
      </c>
      <c r="F6048">
        <v>24</v>
      </c>
      <c r="G6048">
        <v>10.3</v>
      </c>
      <c r="H6048">
        <v>1.5</v>
      </c>
      <c r="I6048">
        <v>3.3</v>
      </c>
      <c r="J6048">
        <v>32.039000000000001</v>
      </c>
      <c r="K6048">
        <v>6.64</v>
      </c>
      <c r="L6048">
        <v>64.465999999999994</v>
      </c>
      <c r="M6048">
        <v>0.65</v>
      </c>
      <c r="N6048">
        <v>6.6210000000000004</v>
      </c>
      <c r="O6048">
        <v>6.5000000000000002E-2</v>
      </c>
      <c r="P6048">
        <v>7.0049999999999999</v>
      </c>
      <c r="Q6048">
        <v>5.14</v>
      </c>
      <c r="R6048">
        <v>15.555755247234099</v>
      </c>
      <c r="S6048">
        <v>101.609893778307</v>
      </c>
      <c r="T6048">
        <v>64.466019417475721</v>
      </c>
      <c r="U6048" t="s">
        <v>25</v>
      </c>
    </row>
    <row r="6049" spans="1:21">
      <c r="A6049" s="1" t="s">
        <v>57</v>
      </c>
      <c r="B6049" t="s">
        <v>43</v>
      </c>
      <c r="C6049">
        <v>2564</v>
      </c>
      <c r="D6049">
        <v>7</v>
      </c>
      <c r="E6049" t="s">
        <v>32</v>
      </c>
      <c r="F6049">
        <v>25</v>
      </c>
      <c r="G6049">
        <v>10.3</v>
      </c>
      <c r="H6049">
        <v>1.5</v>
      </c>
      <c r="I6049">
        <v>3.3</v>
      </c>
      <c r="J6049">
        <v>32.039000000000001</v>
      </c>
      <c r="K6049">
        <v>6.68</v>
      </c>
      <c r="L6049">
        <v>64.853999999999999</v>
      </c>
      <c r="M6049">
        <v>0.105</v>
      </c>
      <c r="N6049">
        <v>6.726</v>
      </c>
      <c r="O6049">
        <v>6.5000000000000002E-2</v>
      </c>
      <c r="P6049">
        <v>7.07</v>
      </c>
      <c r="Q6049">
        <v>5.18</v>
      </c>
      <c r="R6049">
        <v>15.555755247234099</v>
      </c>
      <c r="S6049">
        <v>101.609893778307</v>
      </c>
      <c r="T6049">
        <v>64.854368932038824</v>
      </c>
      <c r="U6049" t="s">
        <v>25</v>
      </c>
    </row>
    <row r="6050" spans="1:21">
      <c r="A6050" s="1" t="s">
        <v>57</v>
      </c>
      <c r="B6050" t="s">
        <v>43</v>
      </c>
      <c r="C6050">
        <v>2564</v>
      </c>
      <c r="D6050">
        <v>7</v>
      </c>
      <c r="E6050" t="s">
        <v>32</v>
      </c>
      <c r="F6050">
        <v>26</v>
      </c>
      <c r="G6050">
        <v>10.3</v>
      </c>
      <c r="H6050">
        <v>1.5</v>
      </c>
      <c r="I6050">
        <v>3.3</v>
      </c>
      <c r="J6050">
        <v>32.039000000000001</v>
      </c>
      <c r="K6050">
        <v>6.68</v>
      </c>
      <c r="L6050">
        <v>64.853999999999999</v>
      </c>
      <c r="M6050">
        <v>0.105</v>
      </c>
      <c r="N6050">
        <v>6.8310000000000004</v>
      </c>
      <c r="O6050">
        <v>6.5000000000000002E-2</v>
      </c>
      <c r="P6050">
        <v>7.1349999999999998</v>
      </c>
      <c r="Q6050">
        <v>5.18</v>
      </c>
      <c r="R6050">
        <v>15.555755247234099</v>
      </c>
      <c r="S6050">
        <v>101.609893778307</v>
      </c>
      <c r="T6050">
        <v>64.854368932038824</v>
      </c>
      <c r="U6050" t="s">
        <v>25</v>
      </c>
    </row>
    <row r="6051" spans="1:21">
      <c r="A6051" s="1" t="s">
        <v>57</v>
      </c>
      <c r="B6051" t="s">
        <v>43</v>
      </c>
      <c r="C6051">
        <v>2564</v>
      </c>
      <c r="D6051">
        <v>7</v>
      </c>
      <c r="E6051" t="s">
        <v>32</v>
      </c>
      <c r="F6051">
        <v>27</v>
      </c>
      <c r="G6051">
        <v>10.3</v>
      </c>
      <c r="H6051">
        <v>1.5</v>
      </c>
      <c r="I6051">
        <v>3.28</v>
      </c>
      <c r="J6051">
        <v>31.844999999999999</v>
      </c>
      <c r="K6051">
        <v>6.7</v>
      </c>
      <c r="L6051">
        <v>65.049000000000007</v>
      </c>
      <c r="M6051">
        <v>6.6000000000000003E-2</v>
      </c>
      <c r="N6051">
        <v>6.8970000000000002</v>
      </c>
      <c r="O6051">
        <v>6.6000000000000003E-2</v>
      </c>
      <c r="P6051">
        <v>7.2009999999999996</v>
      </c>
      <c r="Q6051">
        <v>5.2</v>
      </c>
      <c r="R6051">
        <v>15.555755247234099</v>
      </c>
      <c r="S6051">
        <v>101.609893778307</v>
      </c>
      <c r="T6051">
        <v>65.048543689320383</v>
      </c>
      <c r="U6051" t="s">
        <v>25</v>
      </c>
    </row>
    <row r="6052" spans="1:21">
      <c r="A6052" s="1" t="s">
        <v>57</v>
      </c>
      <c r="B6052" t="s">
        <v>43</v>
      </c>
      <c r="C6052">
        <v>2564</v>
      </c>
      <c r="D6052">
        <v>7</v>
      </c>
      <c r="E6052" t="s">
        <v>32</v>
      </c>
      <c r="F6052">
        <v>28</v>
      </c>
      <c r="G6052">
        <v>10.3</v>
      </c>
      <c r="H6052">
        <v>1.5</v>
      </c>
      <c r="I6052">
        <v>3.28</v>
      </c>
      <c r="J6052">
        <v>31.844999999999999</v>
      </c>
      <c r="K6052">
        <v>6.68</v>
      </c>
      <c r="L6052">
        <v>64.853999999999999</v>
      </c>
      <c r="M6052">
        <v>4.5999999999999999E-2</v>
      </c>
      <c r="N6052">
        <v>6.9429999999999996</v>
      </c>
      <c r="O6052">
        <v>6.6000000000000003E-2</v>
      </c>
      <c r="P6052">
        <v>7.2670000000000003</v>
      </c>
      <c r="Q6052">
        <v>5.18</v>
      </c>
      <c r="R6052">
        <v>15.555755247234099</v>
      </c>
      <c r="S6052">
        <v>101.609893778307</v>
      </c>
      <c r="T6052">
        <v>64.854368932038824</v>
      </c>
      <c r="U6052" t="s">
        <v>25</v>
      </c>
    </row>
    <row r="6053" spans="1:21">
      <c r="A6053" s="1" t="s">
        <v>57</v>
      </c>
      <c r="B6053" t="s">
        <v>43</v>
      </c>
      <c r="C6053">
        <v>2564</v>
      </c>
      <c r="D6053">
        <v>7</v>
      </c>
      <c r="E6053" t="s">
        <v>32</v>
      </c>
      <c r="F6053">
        <v>29</v>
      </c>
      <c r="G6053">
        <v>10.3</v>
      </c>
      <c r="H6053">
        <v>1.5</v>
      </c>
      <c r="I6053">
        <v>3.26</v>
      </c>
      <c r="J6053">
        <v>31.65</v>
      </c>
      <c r="K6053">
        <v>6.66</v>
      </c>
      <c r="L6053">
        <v>64.66</v>
      </c>
      <c r="M6053">
        <v>4.4999999999999998E-2</v>
      </c>
      <c r="N6053">
        <v>6.9880000000000004</v>
      </c>
      <c r="O6053">
        <v>6.5000000000000002E-2</v>
      </c>
      <c r="P6053">
        <v>7.3319999999999999</v>
      </c>
      <c r="Q6053">
        <v>5.16</v>
      </c>
      <c r="R6053">
        <v>15.555755247234099</v>
      </c>
      <c r="S6053">
        <v>101.609893778307</v>
      </c>
      <c r="T6053">
        <v>64.660194174757279</v>
      </c>
      <c r="U6053" t="s">
        <v>25</v>
      </c>
    </row>
    <row r="6054" spans="1:21">
      <c r="A6054" s="1" t="s">
        <v>57</v>
      </c>
      <c r="B6054" t="s">
        <v>43</v>
      </c>
      <c r="C6054">
        <v>2564</v>
      </c>
      <c r="D6054">
        <v>7</v>
      </c>
      <c r="E6054" t="s">
        <v>32</v>
      </c>
      <c r="F6054">
        <v>30</v>
      </c>
      <c r="G6054">
        <v>10.3</v>
      </c>
      <c r="H6054">
        <v>1.5</v>
      </c>
      <c r="I6054">
        <v>3.28</v>
      </c>
      <c r="J6054">
        <v>31.844999999999999</v>
      </c>
      <c r="K6054">
        <v>6.64</v>
      </c>
      <c r="L6054">
        <v>64.465999999999994</v>
      </c>
      <c r="M6054">
        <v>4.4999999999999998E-2</v>
      </c>
      <c r="N6054">
        <v>7.0330000000000004</v>
      </c>
      <c r="O6054">
        <v>6.5000000000000002E-2</v>
      </c>
      <c r="P6054">
        <v>7.3970000000000002</v>
      </c>
      <c r="Q6054">
        <v>5.14</v>
      </c>
      <c r="R6054">
        <v>15.555755247234099</v>
      </c>
      <c r="S6054">
        <v>101.609893778307</v>
      </c>
      <c r="T6054">
        <v>64.466019417475721</v>
      </c>
      <c r="U6054" t="s">
        <v>25</v>
      </c>
    </row>
    <row r="6055" spans="1:21">
      <c r="A6055" s="1" t="s">
        <v>57</v>
      </c>
      <c r="B6055" t="s">
        <v>43</v>
      </c>
      <c r="C6055">
        <v>2564</v>
      </c>
      <c r="D6055">
        <v>7</v>
      </c>
      <c r="E6055" t="s">
        <v>32</v>
      </c>
      <c r="F6055">
        <v>31</v>
      </c>
      <c r="G6055">
        <v>10.3</v>
      </c>
      <c r="H6055">
        <v>1.5</v>
      </c>
      <c r="I6055">
        <v>3.28</v>
      </c>
      <c r="J6055">
        <v>31.844999999999999</v>
      </c>
      <c r="K6055">
        <v>6.62</v>
      </c>
      <c r="L6055">
        <v>64.272000000000006</v>
      </c>
      <c r="M6055">
        <v>4.4999999999999998E-2</v>
      </c>
      <c r="N6055">
        <v>7.0780000000000003</v>
      </c>
      <c r="O6055">
        <v>6.5000000000000002E-2</v>
      </c>
      <c r="P6055">
        <v>7.4619999999999997</v>
      </c>
      <c r="Q6055">
        <v>5.12</v>
      </c>
      <c r="R6055">
        <v>15.555755247234099</v>
      </c>
      <c r="S6055">
        <v>101.609893778307</v>
      </c>
      <c r="T6055">
        <v>64.271844660194162</v>
      </c>
      <c r="U6055" t="s">
        <v>25</v>
      </c>
    </row>
    <row r="6056" spans="1:21">
      <c r="A6056" s="1" t="s">
        <v>57</v>
      </c>
      <c r="B6056" t="s">
        <v>43</v>
      </c>
      <c r="C6056">
        <v>2564</v>
      </c>
      <c r="D6056">
        <v>8</v>
      </c>
      <c r="E6056" t="s">
        <v>33</v>
      </c>
      <c r="F6056">
        <v>1</v>
      </c>
      <c r="G6056">
        <v>10.3</v>
      </c>
      <c r="H6056">
        <v>1.5</v>
      </c>
      <c r="I6056">
        <v>3.28</v>
      </c>
      <c r="J6056">
        <v>31.844999999999999</v>
      </c>
      <c r="K6056">
        <v>6.62</v>
      </c>
      <c r="L6056">
        <v>64.272000000000006</v>
      </c>
      <c r="M6056">
        <v>4.4999999999999998E-2</v>
      </c>
      <c r="N6056">
        <v>7.1230000000000002</v>
      </c>
      <c r="O6056">
        <v>6.5000000000000002E-2</v>
      </c>
      <c r="P6056">
        <v>7.5270000000000001</v>
      </c>
      <c r="Q6056">
        <v>5.12</v>
      </c>
      <c r="R6056">
        <v>15.555755247234099</v>
      </c>
      <c r="S6056">
        <v>101.609893778307</v>
      </c>
      <c r="T6056">
        <v>64.271844660194162</v>
      </c>
      <c r="U6056" t="s">
        <v>25</v>
      </c>
    </row>
    <row r="6057" spans="1:21">
      <c r="A6057" s="1" t="s">
        <v>57</v>
      </c>
      <c r="B6057" t="s">
        <v>43</v>
      </c>
      <c r="C6057">
        <v>2564</v>
      </c>
      <c r="D6057">
        <v>8</v>
      </c>
      <c r="E6057" t="s">
        <v>33</v>
      </c>
      <c r="F6057">
        <v>2</v>
      </c>
      <c r="G6057">
        <v>10.3</v>
      </c>
      <c r="H6057">
        <v>1.5</v>
      </c>
      <c r="I6057">
        <v>3.39</v>
      </c>
      <c r="J6057">
        <v>32.912999999999997</v>
      </c>
      <c r="K6057">
        <v>6.62</v>
      </c>
      <c r="L6057">
        <v>64.272000000000006</v>
      </c>
      <c r="M6057">
        <v>0</v>
      </c>
      <c r="N6057">
        <v>7.1230000000000002</v>
      </c>
      <c r="O6057">
        <v>0</v>
      </c>
      <c r="P6057">
        <v>7.5270000000000001</v>
      </c>
      <c r="Q6057">
        <v>5.12</v>
      </c>
      <c r="R6057">
        <v>15.555755247234099</v>
      </c>
      <c r="S6057">
        <v>101.609893778307</v>
      </c>
      <c r="T6057">
        <v>64.271844660194162</v>
      </c>
      <c r="U6057" t="s">
        <v>25</v>
      </c>
    </row>
    <row r="6058" spans="1:21">
      <c r="A6058" s="1" t="s">
        <v>57</v>
      </c>
      <c r="B6058" t="s">
        <v>43</v>
      </c>
      <c r="C6058">
        <v>2564</v>
      </c>
      <c r="D6058">
        <v>8</v>
      </c>
      <c r="E6058" t="s">
        <v>33</v>
      </c>
      <c r="F6058">
        <v>3</v>
      </c>
      <c r="G6058">
        <v>10.3</v>
      </c>
      <c r="H6058">
        <v>1.5</v>
      </c>
      <c r="I6058">
        <v>3.39</v>
      </c>
      <c r="J6058">
        <v>32.912999999999997</v>
      </c>
      <c r="K6058">
        <v>6.62</v>
      </c>
      <c r="L6058">
        <v>64.272000000000006</v>
      </c>
      <c r="M6058">
        <v>0</v>
      </c>
      <c r="N6058">
        <v>7.1230000000000002</v>
      </c>
      <c r="O6058">
        <v>0</v>
      </c>
      <c r="P6058">
        <v>7.5270000000000001</v>
      </c>
      <c r="Q6058">
        <v>5.12</v>
      </c>
      <c r="R6058">
        <v>15.555755247234099</v>
      </c>
      <c r="S6058">
        <v>101.609893778307</v>
      </c>
      <c r="T6058">
        <v>64.271844660194162</v>
      </c>
      <c r="U6058" t="s">
        <v>25</v>
      </c>
    </row>
    <row r="6059" spans="1:21">
      <c r="A6059" s="1" t="s">
        <v>57</v>
      </c>
      <c r="B6059" t="s">
        <v>43</v>
      </c>
      <c r="C6059">
        <v>2564</v>
      </c>
      <c r="D6059">
        <v>8</v>
      </c>
      <c r="E6059" t="s">
        <v>33</v>
      </c>
      <c r="F6059">
        <v>4</v>
      </c>
      <c r="G6059">
        <v>10.3</v>
      </c>
      <c r="H6059">
        <v>1.5</v>
      </c>
      <c r="I6059">
        <v>3.43</v>
      </c>
      <c r="J6059">
        <v>33.301000000000002</v>
      </c>
      <c r="K6059">
        <v>6.62</v>
      </c>
      <c r="L6059">
        <v>64.272000000000006</v>
      </c>
      <c r="M6059">
        <v>0</v>
      </c>
      <c r="N6059">
        <v>7.1230000000000002</v>
      </c>
      <c r="O6059">
        <v>0</v>
      </c>
      <c r="P6059">
        <v>7.5270000000000001</v>
      </c>
      <c r="Q6059">
        <v>5.12</v>
      </c>
      <c r="R6059">
        <v>15.555755247234099</v>
      </c>
      <c r="S6059">
        <v>101.609893778307</v>
      </c>
      <c r="T6059">
        <v>64.271844660194162</v>
      </c>
      <c r="U6059" t="s">
        <v>25</v>
      </c>
    </row>
    <row r="6060" spans="1:21">
      <c r="A6060" s="1" t="s">
        <v>57</v>
      </c>
      <c r="B6060" t="s">
        <v>43</v>
      </c>
      <c r="C6060">
        <v>2564</v>
      </c>
      <c r="D6060">
        <v>8</v>
      </c>
      <c r="E6060" t="s">
        <v>33</v>
      </c>
      <c r="F6060">
        <v>5</v>
      </c>
      <c r="G6060">
        <v>10.3</v>
      </c>
      <c r="H6060">
        <v>1.5</v>
      </c>
      <c r="I6060">
        <v>3.43</v>
      </c>
      <c r="J6060">
        <v>33.301000000000002</v>
      </c>
      <c r="K6060">
        <v>6.62</v>
      </c>
      <c r="L6060">
        <v>64.272000000000006</v>
      </c>
      <c r="M6060">
        <v>0</v>
      </c>
      <c r="N6060">
        <v>7.1230000000000002</v>
      </c>
      <c r="O6060">
        <v>0</v>
      </c>
      <c r="P6060">
        <v>7.5270000000000001</v>
      </c>
      <c r="Q6060">
        <v>5.12</v>
      </c>
      <c r="R6060">
        <v>15.555755247234099</v>
      </c>
      <c r="S6060">
        <v>101.609893778307</v>
      </c>
      <c r="T6060">
        <v>64.271844660194162</v>
      </c>
      <c r="U6060" t="s">
        <v>25</v>
      </c>
    </row>
    <row r="6061" spans="1:21">
      <c r="A6061" s="1" t="s">
        <v>57</v>
      </c>
      <c r="B6061" t="s">
        <v>43</v>
      </c>
      <c r="C6061">
        <v>2564</v>
      </c>
      <c r="D6061">
        <v>8</v>
      </c>
      <c r="E6061" t="s">
        <v>33</v>
      </c>
      <c r="F6061">
        <v>6</v>
      </c>
      <c r="G6061">
        <v>10.3</v>
      </c>
      <c r="H6061">
        <v>1.5</v>
      </c>
      <c r="I6061">
        <v>3.45</v>
      </c>
      <c r="J6061">
        <v>33.494999999999997</v>
      </c>
      <c r="K6061">
        <v>6.6</v>
      </c>
      <c r="L6061">
        <v>64.078000000000003</v>
      </c>
      <c r="M6061">
        <v>0</v>
      </c>
      <c r="N6061">
        <v>7.1230000000000002</v>
      </c>
      <c r="O6061">
        <v>0</v>
      </c>
      <c r="P6061">
        <v>7.5270000000000001</v>
      </c>
      <c r="Q6061">
        <v>5.0999999999999996</v>
      </c>
      <c r="R6061">
        <v>15.555755247234099</v>
      </c>
      <c r="S6061">
        <v>101.609893778307</v>
      </c>
      <c r="T6061">
        <v>64.077669902912618</v>
      </c>
      <c r="U6061" t="s">
        <v>25</v>
      </c>
    </row>
    <row r="6062" spans="1:21">
      <c r="A6062" s="1" t="s">
        <v>57</v>
      </c>
      <c r="B6062" t="s">
        <v>43</v>
      </c>
      <c r="C6062">
        <v>2564</v>
      </c>
      <c r="D6062">
        <v>8</v>
      </c>
      <c r="E6062" t="s">
        <v>33</v>
      </c>
      <c r="F6062">
        <v>7</v>
      </c>
      <c r="G6062">
        <v>10.3</v>
      </c>
      <c r="H6062">
        <v>1.5</v>
      </c>
      <c r="I6062">
        <v>3.44</v>
      </c>
      <c r="J6062">
        <v>33.398000000000003</v>
      </c>
      <c r="K6062">
        <v>6.6</v>
      </c>
      <c r="L6062">
        <v>64.078000000000003</v>
      </c>
      <c r="M6062">
        <v>0</v>
      </c>
      <c r="N6062">
        <v>7.1230000000000002</v>
      </c>
      <c r="O6062">
        <v>0</v>
      </c>
      <c r="P6062">
        <v>7.5270000000000001</v>
      </c>
      <c r="Q6062">
        <v>5.0999999999999996</v>
      </c>
      <c r="R6062">
        <v>15.555755247234099</v>
      </c>
      <c r="S6062">
        <v>101.609893778307</v>
      </c>
      <c r="T6062">
        <v>64.077669902912618</v>
      </c>
      <c r="U6062" t="s">
        <v>25</v>
      </c>
    </row>
    <row r="6063" spans="1:21">
      <c r="A6063" s="1" t="s">
        <v>57</v>
      </c>
      <c r="B6063" t="s">
        <v>43</v>
      </c>
      <c r="C6063">
        <v>2564</v>
      </c>
      <c r="D6063">
        <v>8</v>
      </c>
      <c r="E6063" t="s">
        <v>33</v>
      </c>
      <c r="F6063">
        <v>8</v>
      </c>
      <c r="G6063">
        <v>10.3</v>
      </c>
      <c r="H6063">
        <v>1.5</v>
      </c>
      <c r="I6063">
        <v>3.44</v>
      </c>
      <c r="J6063">
        <v>33.398000000000003</v>
      </c>
      <c r="K6063">
        <v>6.6</v>
      </c>
      <c r="L6063">
        <v>64.078000000000003</v>
      </c>
      <c r="M6063">
        <v>0</v>
      </c>
      <c r="N6063">
        <v>7.1230000000000002</v>
      </c>
      <c r="O6063">
        <v>0</v>
      </c>
      <c r="P6063">
        <v>7.5270000000000001</v>
      </c>
      <c r="Q6063">
        <v>5.0999999999999996</v>
      </c>
      <c r="R6063">
        <v>15.555755247234099</v>
      </c>
      <c r="S6063">
        <v>101.609893778307</v>
      </c>
      <c r="T6063">
        <v>64.077669902912618</v>
      </c>
      <c r="U6063" t="s">
        <v>25</v>
      </c>
    </row>
    <row r="6064" spans="1:21">
      <c r="A6064" s="1" t="s">
        <v>57</v>
      </c>
      <c r="B6064" t="s">
        <v>43</v>
      </c>
      <c r="C6064">
        <v>2564</v>
      </c>
      <c r="D6064">
        <v>8</v>
      </c>
      <c r="E6064" t="s">
        <v>33</v>
      </c>
      <c r="F6064">
        <v>9</v>
      </c>
      <c r="G6064">
        <v>10.3</v>
      </c>
      <c r="H6064">
        <v>1.5</v>
      </c>
      <c r="I6064">
        <v>3.46</v>
      </c>
      <c r="J6064">
        <v>33.591999999999999</v>
      </c>
      <c r="K6064">
        <v>6.62</v>
      </c>
      <c r="L6064">
        <v>64.272000000000006</v>
      </c>
      <c r="M6064">
        <v>0</v>
      </c>
      <c r="N6064">
        <v>7.1230000000000002</v>
      </c>
      <c r="O6064">
        <v>0</v>
      </c>
      <c r="P6064">
        <v>7.5270000000000001</v>
      </c>
      <c r="Q6064">
        <v>5.12</v>
      </c>
      <c r="R6064">
        <v>15.555755247234099</v>
      </c>
      <c r="S6064">
        <v>101.609893778307</v>
      </c>
      <c r="T6064">
        <v>64.271844660194162</v>
      </c>
      <c r="U6064" t="s">
        <v>25</v>
      </c>
    </row>
    <row r="6065" spans="1:21">
      <c r="A6065" s="1" t="s">
        <v>57</v>
      </c>
      <c r="B6065" t="s">
        <v>43</v>
      </c>
      <c r="C6065">
        <v>2564</v>
      </c>
      <c r="D6065">
        <v>8</v>
      </c>
      <c r="E6065" t="s">
        <v>33</v>
      </c>
      <c r="F6065">
        <v>10</v>
      </c>
      <c r="G6065">
        <v>10.3</v>
      </c>
      <c r="H6065">
        <v>1.5</v>
      </c>
      <c r="I6065">
        <v>3.46</v>
      </c>
      <c r="J6065">
        <v>33.591999999999999</v>
      </c>
      <c r="K6065">
        <v>6.55</v>
      </c>
      <c r="L6065">
        <v>63.591999999999999</v>
      </c>
      <c r="M6065">
        <v>0</v>
      </c>
      <c r="N6065">
        <v>7.1230000000000002</v>
      </c>
      <c r="O6065">
        <v>0.04</v>
      </c>
      <c r="P6065">
        <v>7.5670000000000002</v>
      </c>
      <c r="Q6065">
        <v>5.05</v>
      </c>
      <c r="R6065">
        <v>15.555755247234099</v>
      </c>
      <c r="S6065">
        <v>101.609893778307</v>
      </c>
      <c r="T6065">
        <v>63.592233009708735</v>
      </c>
      <c r="U6065" t="s">
        <v>25</v>
      </c>
    </row>
    <row r="6066" spans="1:21">
      <c r="A6066" s="1" t="s">
        <v>57</v>
      </c>
      <c r="B6066" t="s">
        <v>43</v>
      </c>
      <c r="C6066">
        <v>2564</v>
      </c>
      <c r="D6066">
        <v>8</v>
      </c>
      <c r="E6066" t="s">
        <v>33</v>
      </c>
      <c r="F6066">
        <v>11</v>
      </c>
      <c r="G6066">
        <v>10.3</v>
      </c>
      <c r="H6066">
        <v>1.5</v>
      </c>
      <c r="I6066">
        <v>3.45</v>
      </c>
      <c r="J6066">
        <v>33.494999999999997</v>
      </c>
      <c r="K6066">
        <v>6.46</v>
      </c>
      <c r="L6066">
        <v>62.718000000000004</v>
      </c>
      <c r="M6066">
        <v>0</v>
      </c>
      <c r="N6066">
        <v>7.1230000000000002</v>
      </c>
      <c r="O6066">
        <v>8.7999999999999995E-2</v>
      </c>
      <c r="P6066">
        <v>7.6550000000000002</v>
      </c>
      <c r="Q6066">
        <v>4.96</v>
      </c>
      <c r="R6066">
        <v>15.555755247234099</v>
      </c>
      <c r="S6066">
        <v>101.609893778307</v>
      </c>
      <c r="T6066">
        <v>62.71844660194175</v>
      </c>
      <c r="U6066" t="s">
        <v>25</v>
      </c>
    </row>
    <row r="6067" spans="1:21">
      <c r="A6067" s="1" t="s">
        <v>57</v>
      </c>
      <c r="B6067" t="s">
        <v>43</v>
      </c>
      <c r="C6067">
        <v>2564</v>
      </c>
      <c r="D6067">
        <v>8</v>
      </c>
      <c r="E6067" t="s">
        <v>33</v>
      </c>
      <c r="F6067">
        <v>12</v>
      </c>
      <c r="G6067">
        <v>10.3</v>
      </c>
      <c r="H6067">
        <v>1.5</v>
      </c>
      <c r="I6067">
        <v>3.46</v>
      </c>
      <c r="J6067">
        <v>33.591999999999999</v>
      </c>
      <c r="K6067">
        <v>6.3</v>
      </c>
      <c r="L6067">
        <v>61.164999999999999</v>
      </c>
      <c r="M6067">
        <v>0</v>
      </c>
      <c r="N6067">
        <v>7.1230000000000002</v>
      </c>
      <c r="O6067">
        <v>0.13900000000000001</v>
      </c>
      <c r="P6067">
        <v>7.7939999999999996</v>
      </c>
      <c r="Q6067">
        <v>4.8</v>
      </c>
      <c r="R6067">
        <v>15.555755247234099</v>
      </c>
      <c r="S6067">
        <v>101.609893778307</v>
      </c>
      <c r="T6067">
        <v>61.165048543689316</v>
      </c>
      <c r="U6067" t="s">
        <v>25</v>
      </c>
    </row>
    <row r="6068" spans="1:21">
      <c r="A6068" s="1" t="s">
        <v>57</v>
      </c>
      <c r="B6068" t="s">
        <v>43</v>
      </c>
      <c r="C6068">
        <v>2564</v>
      </c>
      <c r="D6068">
        <v>8</v>
      </c>
      <c r="E6068" t="s">
        <v>33</v>
      </c>
      <c r="F6068">
        <v>13</v>
      </c>
      <c r="G6068">
        <v>10.3</v>
      </c>
      <c r="H6068">
        <v>1.5</v>
      </c>
      <c r="I6068">
        <v>3.47</v>
      </c>
      <c r="J6068">
        <v>33.689</v>
      </c>
      <c r="K6068">
        <v>6.04</v>
      </c>
      <c r="L6068">
        <v>58.640999999999998</v>
      </c>
      <c r="M6068">
        <v>0</v>
      </c>
      <c r="N6068">
        <v>7.1230000000000002</v>
      </c>
      <c r="O6068">
        <v>0.151</v>
      </c>
      <c r="P6068">
        <v>7.9450000000000003</v>
      </c>
      <c r="Q6068">
        <v>4.54</v>
      </c>
      <c r="R6068">
        <v>15.555755247234099</v>
      </c>
      <c r="S6068">
        <v>101.609893778307</v>
      </c>
      <c r="T6068">
        <v>58.640776699029118</v>
      </c>
      <c r="U6068" t="s">
        <v>25</v>
      </c>
    </row>
    <row r="6069" spans="1:21">
      <c r="A6069" s="1" t="s">
        <v>57</v>
      </c>
      <c r="B6069" t="s">
        <v>43</v>
      </c>
      <c r="C6069">
        <v>2564</v>
      </c>
      <c r="D6069">
        <v>8</v>
      </c>
      <c r="E6069" t="s">
        <v>33</v>
      </c>
      <c r="F6069">
        <v>14</v>
      </c>
      <c r="G6069">
        <v>10.3</v>
      </c>
      <c r="H6069">
        <v>1.5</v>
      </c>
      <c r="I6069">
        <v>3.46</v>
      </c>
      <c r="J6069">
        <v>33.591999999999999</v>
      </c>
      <c r="K6069">
        <v>5.86</v>
      </c>
      <c r="L6069">
        <v>56.893000000000001</v>
      </c>
      <c r="M6069">
        <v>0</v>
      </c>
      <c r="N6069">
        <v>7.1230000000000002</v>
      </c>
      <c r="O6069">
        <v>0.14799999999999999</v>
      </c>
      <c r="P6069">
        <v>8.093</v>
      </c>
      <c r="Q6069">
        <v>4.3600000000000003</v>
      </c>
      <c r="R6069">
        <v>15.555755247234099</v>
      </c>
      <c r="S6069">
        <v>101.609893778307</v>
      </c>
      <c r="T6069">
        <v>56.893203883495147</v>
      </c>
      <c r="U6069" t="s">
        <v>25</v>
      </c>
    </row>
    <row r="6070" spans="1:21">
      <c r="A6070" s="1" t="s">
        <v>57</v>
      </c>
      <c r="B6070" t="s">
        <v>43</v>
      </c>
      <c r="C6070">
        <v>2564</v>
      </c>
      <c r="D6070">
        <v>8</v>
      </c>
      <c r="E6070" t="s">
        <v>33</v>
      </c>
      <c r="F6070">
        <v>15</v>
      </c>
      <c r="G6070">
        <v>10.3</v>
      </c>
      <c r="H6070">
        <v>1.5</v>
      </c>
      <c r="I6070">
        <v>3.46</v>
      </c>
      <c r="J6070">
        <v>33.591999999999999</v>
      </c>
      <c r="K6070">
        <v>5.86</v>
      </c>
      <c r="L6070">
        <v>56.893000000000001</v>
      </c>
      <c r="M6070">
        <v>0</v>
      </c>
      <c r="N6070">
        <v>7.1230000000000002</v>
      </c>
      <c r="O6070">
        <v>0.14799999999999999</v>
      </c>
      <c r="P6070">
        <v>8.2409999999999997</v>
      </c>
      <c r="Q6070">
        <v>4.3600000000000003</v>
      </c>
      <c r="R6070">
        <v>15.555755247234099</v>
      </c>
      <c r="S6070">
        <v>101.609893778307</v>
      </c>
      <c r="T6070">
        <v>56.893203883495147</v>
      </c>
      <c r="U6070" t="s">
        <v>25</v>
      </c>
    </row>
    <row r="6071" spans="1:21">
      <c r="A6071" s="1" t="s">
        <v>57</v>
      </c>
      <c r="B6071" t="s">
        <v>43</v>
      </c>
      <c r="C6071">
        <v>2564</v>
      </c>
      <c r="D6071">
        <v>8</v>
      </c>
      <c r="E6071" t="s">
        <v>33</v>
      </c>
      <c r="F6071">
        <v>16</v>
      </c>
      <c r="G6071">
        <v>10.3</v>
      </c>
      <c r="H6071">
        <v>1.5</v>
      </c>
      <c r="I6071">
        <v>3.46</v>
      </c>
      <c r="J6071">
        <v>33.591999999999999</v>
      </c>
      <c r="K6071">
        <v>5.52</v>
      </c>
      <c r="L6071">
        <v>53.591999999999999</v>
      </c>
      <c r="M6071">
        <v>4.5999999999999999E-2</v>
      </c>
      <c r="N6071">
        <v>7.1689999999999996</v>
      </c>
      <c r="O6071">
        <v>0.14599999999999999</v>
      </c>
      <c r="P6071">
        <v>8.3870000000000005</v>
      </c>
      <c r="Q6071">
        <v>4.0199999999999996</v>
      </c>
      <c r="R6071">
        <v>15.555755247234099</v>
      </c>
      <c r="S6071">
        <v>101.609893778307</v>
      </c>
      <c r="T6071">
        <v>53.592233009708735</v>
      </c>
      <c r="U6071" t="s">
        <v>25</v>
      </c>
    </row>
    <row r="6072" spans="1:21">
      <c r="A6072" s="1" t="s">
        <v>57</v>
      </c>
      <c r="B6072" t="s">
        <v>43</v>
      </c>
      <c r="C6072">
        <v>2564</v>
      </c>
      <c r="D6072">
        <v>8</v>
      </c>
      <c r="E6072" t="s">
        <v>33</v>
      </c>
      <c r="F6072">
        <v>17</v>
      </c>
      <c r="G6072">
        <v>10.3</v>
      </c>
      <c r="H6072">
        <v>1.5</v>
      </c>
      <c r="I6072">
        <v>3.46</v>
      </c>
      <c r="J6072">
        <v>33.591999999999999</v>
      </c>
      <c r="K6072">
        <v>5.38</v>
      </c>
      <c r="L6072">
        <v>52.232999999999997</v>
      </c>
      <c r="M6072">
        <v>5.0000000000000001E-3</v>
      </c>
      <c r="N6072">
        <v>7.1740000000000004</v>
      </c>
      <c r="O6072">
        <v>0.14499999999999999</v>
      </c>
      <c r="P6072">
        <v>8.532</v>
      </c>
      <c r="Q6072">
        <v>3.88</v>
      </c>
      <c r="R6072">
        <v>15.555755247234099</v>
      </c>
      <c r="S6072">
        <v>101.609893778307</v>
      </c>
      <c r="T6072">
        <v>52.233009708737853</v>
      </c>
      <c r="U6072" t="s">
        <v>25</v>
      </c>
    </row>
    <row r="6073" spans="1:21">
      <c r="A6073" s="1" t="s">
        <v>57</v>
      </c>
      <c r="B6073" t="s">
        <v>43</v>
      </c>
      <c r="C6073">
        <v>2564</v>
      </c>
      <c r="D6073">
        <v>8</v>
      </c>
      <c r="E6073" t="s">
        <v>33</v>
      </c>
      <c r="F6073">
        <v>18</v>
      </c>
      <c r="G6073">
        <v>10.3</v>
      </c>
      <c r="H6073">
        <v>1.5</v>
      </c>
      <c r="I6073">
        <v>3.46</v>
      </c>
      <c r="J6073">
        <v>33.591999999999999</v>
      </c>
      <c r="K6073">
        <v>5.29</v>
      </c>
      <c r="L6073">
        <v>51.359000000000002</v>
      </c>
      <c r="M6073">
        <v>5.3999999999999999E-2</v>
      </c>
      <c r="N6073">
        <v>7.2279999999999998</v>
      </c>
      <c r="O6073">
        <v>0.14399999999999999</v>
      </c>
      <c r="P6073">
        <v>8.6760000000000002</v>
      </c>
      <c r="Q6073">
        <v>3.79</v>
      </c>
      <c r="R6073">
        <v>15.555755247234099</v>
      </c>
      <c r="S6073">
        <v>101.609893778307</v>
      </c>
      <c r="T6073">
        <v>51.359223300970868</v>
      </c>
      <c r="U6073" t="s">
        <v>25</v>
      </c>
    </row>
    <row r="6074" spans="1:21">
      <c r="A6074" s="1" t="s">
        <v>57</v>
      </c>
      <c r="B6074" t="s">
        <v>43</v>
      </c>
      <c r="C6074">
        <v>2564</v>
      </c>
      <c r="D6074">
        <v>8</v>
      </c>
      <c r="E6074" t="s">
        <v>33</v>
      </c>
      <c r="F6074">
        <v>19</v>
      </c>
      <c r="G6074">
        <v>10.3</v>
      </c>
      <c r="H6074">
        <v>1.5</v>
      </c>
      <c r="I6074">
        <v>3.48</v>
      </c>
      <c r="J6074">
        <v>33.786000000000001</v>
      </c>
      <c r="K6074">
        <v>5.16</v>
      </c>
      <c r="L6074">
        <v>50.097000000000001</v>
      </c>
      <c r="M6074">
        <v>1.2999999999999999E-2</v>
      </c>
      <c r="N6074">
        <v>7.2409999999999997</v>
      </c>
      <c r="O6074">
        <v>0.14299999999999999</v>
      </c>
      <c r="P6074">
        <v>8.8190000000000008</v>
      </c>
      <c r="Q6074">
        <v>3.66</v>
      </c>
      <c r="R6074">
        <v>15.555755247234099</v>
      </c>
      <c r="S6074">
        <v>101.609893778307</v>
      </c>
      <c r="T6074">
        <v>50.097087378640772</v>
      </c>
      <c r="U6074" t="s">
        <v>27</v>
      </c>
    </row>
    <row r="6075" spans="1:21">
      <c r="A6075" s="1" t="s">
        <v>57</v>
      </c>
      <c r="B6075" t="s">
        <v>43</v>
      </c>
      <c r="C6075">
        <v>2564</v>
      </c>
      <c r="D6075">
        <v>8</v>
      </c>
      <c r="E6075" t="s">
        <v>33</v>
      </c>
      <c r="F6075">
        <v>20</v>
      </c>
      <c r="G6075">
        <v>10.3</v>
      </c>
      <c r="H6075">
        <v>1.5</v>
      </c>
      <c r="I6075">
        <v>3.48</v>
      </c>
      <c r="J6075">
        <v>33.786000000000001</v>
      </c>
      <c r="K6075">
        <v>5.15</v>
      </c>
      <c r="L6075">
        <v>50</v>
      </c>
      <c r="M6075">
        <v>7.5999999999999998E-2</v>
      </c>
      <c r="N6075">
        <v>7.3170000000000002</v>
      </c>
      <c r="O6075">
        <v>8.5999999999999993E-2</v>
      </c>
      <c r="P6075">
        <v>8.9049999999999994</v>
      </c>
      <c r="Q6075">
        <v>3.65</v>
      </c>
      <c r="R6075">
        <v>15.555755247234099</v>
      </c>
      <c r="S6075">
        <v>101.609893778307</v>
      </c>
      <c r="T6075">
        <v>50</v>
      </c>
      <c r="U6075" t="s">
        <v>27</v>
      </c>
    </row>
    <row r="6076" spans="1:21">
      <c r="A6076" s="1" t="s">
        <v>57</v>
      </c>
      <c r="B6076" t="s">
        <v>43</v>
      </c>
      <c r="C6076">
        <v>2564</v>
      </c>
      <c r="D6076">
        <v>8</v>
      </c>
      <c r="E6076" t="s">
        <v>33</v>
      </c>
      <c r="F6076">
        <v>21</v>
      </c>
      <c r="G6076">
        <v>10.3</v>
      </c>
      <c r="H6076">
        <v>1.5</v>
      </c>
      <c r="I6076">
        <v>3.48</v>
      </c>
      <c r="J6076">
        <v>33.786000000000001</v>
      </c>
      <c r="K6076">
        <v>5.1349999999999998</v>
      </c>
      <c r="L6076">
        <v>49.853999999999999</v>
      </c>
      <c r="M6076">
        <v>4.4999999999999998E-2</v>
      </c>
      <c r="N6076">
        <v>7.3620000000000001</v>
      </c>
      <c r="O6076">
        <v>0</v>
      </c>
      <c r="P6076">
        <v>8.9049999999999994</v>
      </c>
      <c r="Q6076">
        <v>3.6349999999999998</v>
      </c>
      <c r="R6076">
        <v>15.555755247234099</v>
      </c>
      <c r="S6076">
        <v>101.609893778307</v>
      </c>
      <c r="T6076">
        <v>49.854368932038831</v>
      </c>
      <c r="U6076" t="s">
        <v>27</v>
      </c>
    </row>
    <row r="6077" spans="1:21">
      <c r="A6077" s="1" t="s">
        <v>57</v>
      </c>
      <c r="B6077" t="s">
        <v>43</v>
      </c>
      <c r="C6077">
        <v>2564</v>
      </c>
      <c r="D6077">
        <v>8</v>
      </c>
      <c r="E6077" t="s">
        <v>33</v>
      </c>
      <c r="F6077">
        <v>22</v>
      </c>
      <c r="G6077">
        <v>10.3</v>
      </c>
      <c r="H6077">
        <v>1.5</v>
      </c>
      <c r="I6077">
        <v>3.46</v>
      </c>
      <c r="J6077">
        <v>33.591999999999999</v>
      </c>
      <c r="K6077">
        <v>5.1349999999999998</v>
      </c>
      <c r="L6077">
        <v>49.853999999999999</v>
      </c>
      <c r="M6077">
        <v>4.4999999999999998E-2</v>
      </c>
      <c r="N6077">
        <v>7.407</v>
      </c>
      <c r="O6077">
        <v>0</v>
      </c>
      <c r="P6077">
        <v>8.9049999999999994</v>
      </c>
      <c r="Q6077">
        <v>3.6349999999999998</v>
      </c>
      <c r="R6077">
        <v>15.555755247234099</v>
      </c>
      <c r="S6077">
        <v>101.609893778307</v>
      </c>
      <c r="T6077">
        <v>49.854368932038831</v>
      </c>
      <c r="U6077" t="s">
        <v>27</v>
      </c>
    </row>
    <row r="6078" spans="1:21">
      <c r="A6078" s="1" t="s">
        <v>57</v>
      </c>
      <c r="B6078" t="s">
        <v>43</v>
      </c>
      <c r="C6078">
        <v>2564</v>
      </c>
      <c r="D6078">
        <v>8</v>
      </c>
      <c r="E6078" t="s">
        <v>33</v>
      </c>
      <c r="F6078">
        <v>23</v>
      </c>
      <c r="G6078">
        <v>10.3</v>
      </c>
      <c r="H6078">
        <v>1.5</v>
      </c>
      <c r="I6078">
        <v>3.47</v>
      </c>
      <c r="J6078">
        <v>33.689</v>
      </c>
      <c r="K6078">
        <v>5.1100000000000003</v>
      </c>
      <c r="L6078">
        <v>49.612000000000002</v>
      </c>
      <c r="M6078">
        <v>3.5000000000000003E-2</v>
      </c>
      <c r="N6078">
        <v>7.4420000000000002</v>
      </c>
      <c r="O6078">
        <v>0.06</v>
      </c>
      <c r="P6078">
        <v>8.9649999999999999</v>
      </c>
      <c r="Q6078">
        <v>3.61</v>
      </c>
      <c r="R6078">
        <v>15.555755247234099</v>
      </c>
      <c r="S6078">
        <v>101.609893778307</v>
      </c>
      <c r="T6078">
        <v>49.61165048543689</v>
      </c>
      <c r="U6078" t="s">
        <v>27</v>
      </c>
    </row>
    <row r="6079" spans="1:21">
      <c r="A6079" s="1" t="s">
        <v>57</v>
      </c>
      <c r="B6079" t="s">
        <v>43</v>
      </c>
      <c r="C6079">
        <v>2564</v>
      </c>
      <c r="D6079">
        <v>8</v>
      </c>
      <c r="E6079" t="s">
        <v>33</v>
      </c>
      <c r="F6079">
        <v>24</v>
      </c>
      <c r="G6079">
        <v>10.3</v>
      </c>
      <c r="H6079">
        <v>1.5</v>
      </c>
      <c r="I6079">
        <v>3.46</v>
      </c>
      <c r="J6079">
        <v>33.591999999999999</v>
      </c>
      <c r="K6079">
        <v>5.08</v>
      </c>
      <c r="L6079">
        <v>49.32</v>
      </c>
      <c r="M6079">
        <v>7.8E-2</v>
      </c>
      <c r="N6079">
        <v>7.52</v>
      </c>
      <c r="O6079">
        <v>0.108</v>
      </c>
      <c r="P6079">
        <v>9.0730000000000004</v>
      </c>
      <c r="Q6079">
        <v>3.58</v>
      </c>
      <c r="R6079">
        <v>15.555755247234099</v>
      </c>
      <c r="S6079">
        <v>101.609893778307</v>
      </c>
      <c r="T6079">
        <v>49.320388349514559</v>
      </c>
      <c r="U6079" t="s">
        <v>27</v>
      </c>
    </row>
    <row r="6080" spans="1:21">
      <c r="A6080" s="1" t="s">
        <v>57</v>
      </c>
      <c r="B6080" t="s">
        <v>43</v>
      </c>
      <c r="C6080">
        <v>2564</v>
      </c>
      <c r="D6080">
        <v>8</v>
      </c>
      <c r="E6080" t="s">
        <v>33</v>
      </c>
      <c r="F6080">
        <v>25</v>
      </c>
      <c r="G6080">
        <v>10.3</v>
      </c>
      <c r="H6080">
        <v>1.5</v>
      </c>
      <c r="I6080">
        <v>3.46</v>
      </c>
      <c r="J6080">
        <v>33.591999999999999</v>
      </c>
      <c r="K6080">
        <v>4.99</v>
      </c>
      <c r="L6080">
        <v>48.447000000000003</v>
      </c>
      <c r="M6080">
        <v>1.6E-2</v>
      </c>
      <c r="N6080">
        <v>7.5359999999999996</v>
      </c>
      <c r="O6080">
        <v>0.106</v>
      </c>
      <c r="P6080">
        <v>9.1790000000000003</v>
      </c>
      <c r="Q6080">
        <v>3.49</v>
      </c>
      <c r="R6080">
        <v>15.555755247234099</v>
      </c>
      <c r="S6080">
        <v>101.609893778307</v>
      </c>
      <c r="T6080">
        <v>48.446601941747566</v>
      </c>
      <c r="U6080" t="s">
        <v>27</v>
      </c>
    </row>
    <row r="6081" spans="1:21">
      <c r="A6081" s="1" t="s">
        <v>57</v>
      </c>
      <c r="B6081" t="s">
        <v>43</v>
      </c>
      <c r="C6081">
        <v>2564</v>
      </c>
      <c r="D6081">
        <v>8</v>
      </c>
      <c r="E6081" t="s">
        <v>33</v>
      </c>
      <c r="F6081">
        <v>26</v>
      </c>
      <c r="G6081">
        <v>10.3</v>
      </c>
      <c r="H6081">
        <v>1.5</v>
      </c>
      <c r="I6081">
        <v>3.45</v>
      </c>
      <c r="J6081">
        <v>33.494999999999997</v>
      </c>
      <c r="K6081">
        <v>4.91</v>
      </c>
      <c r="L6081">
        <v>47.67</v>
      </c>
      <c r="M6081">
        <v>0.02</v>
      </c>
      <c r="N6081">
        <v>7.556</v>
      </c>
      <c r="O6081">
        <v>0.1</v>
      </c>
      <c r="P6081">
        <v>9.2789999999999999</v>
      </c>
      <c r="Q6081">
        <v>3.41</v>
      </c>
      <c r="R6081">
        <v>15.555755247234099</v>
      </c>
      <c r="S6081">
        <v>101.609893778307</v>
      </c>
      <c r="T6081">
        <v>47.66990291262136</v>
      </c>
      <c r="U6081" t="s">
        <v>27</v>
      </c>
    </row>
    <row r="6082" spans="1:21">
      <c r="A6082" s="1" t="s">
        <v>57</v>
      </c>
      <c r="B6082" t="s">
        <v>43</v>
      </c>
      <c r="C6082">
        <v>2564</v>
      </c>
      <c r="D6082">
        <v>8</v>
      </c>
      <c r="E6082" t="s">
        <v>33</v>
      </c>
      <c r="F6082">
        <v>27</v>
      </c>
      <c r="G6082">
        <v>10.3</v>
      </c>
      <c r="H6082">
        <v>1.5</v>
      </c>
      <c r="I6082">
        <v>3.45</v>
      </c>
      <c r="J6082">
        <v>33.494999999999997</v>
      </c>
      <c r="K6082">
        <v>4.8</v>
      </c>
      <c r="L6082">
        <v>46.601999999999997</v>
      </c>
      <c r="M6082">
        <v>0</v>
      </c>
      <c r="N6082">
        <v>7.556</v>
      </c>
      <c r="O6082">
        <v>0.105</v>
      </c>
      <c r="P6082">
        <v>9.3840000000000003</v>
      </c>
      <c r="Q6082">
        <v>3.3</v>
      </c>
      <c r="R6082">
        <v>15.555755247234099</v>
      </c>
      <c r="S6082">
        <v>101.609893778307</v>
      </c>
      <c r="T6082">
        <v>46.601941747572809</v>
      </c>
      <c r="U6082" t="s">
        <v>27</v>
      </c>
    </row>
    <row r="6083" spans="1:21">
      <c r="A6083" s="1" t="s">
        <v>57</v>
      </c>
      <c r="B6083" t="s">
        <v>43</v>
      </c>
      <c r="C6083">
        <v>2564</v>
      </c>
      <c r="D6083">
        <v>8</v>
      </c>
      <c r="E6083" t="s">
        <v>33</v>
      </c>
      <c r="F6083">
        <v>28</v>
      </c>
      <c r="G6083">
        <v>10.3</v>
      </c>
      <c r="H6083">
        <v>1.5</v>
      </c>
      <c r="I6083">
        <v>3.44</v>
      </c>
      <c r="J6083">
        <v>33.398000000000003</v>
      </c>
      <c r="K6083">
        <v>4.74</v>
      </c>
      <c r="L6083">
        <v>46.018999999999998</v>
      </c>
      <c r="M6083">
        <v>4.3999999999999997E-2</v>
      </c>
      <c r="N6083">
        <v>7.6</v>
      </c>
      <c r="O6083">
        <v>0.104</v>
      </c>
      <c r="P6083">
        <v>9.4879999999999995</v>
      </c>
      <c r="Q6083">
        <v>3.24</v>
      </c>
      <c r="R6083">
        <v>15.555755247234099</v>
      </c>
      <c r="S6083">
        <v>101.609893778307</v>
      </c>
      <c r="T6083">
        <v>46.019417475728154</v>
      </c>
      <c r="U6083" t="s">
        <v>27</v>
      </c>
    </row>
    <row r="6084" spans="1:21">
      <c r="A6084" s="1" t="s">
        <v>57</v>
      </c>
      <c r="B6084" t="s">
        <v>43</v>
      </c>
      <c r="C6084">
        <v>2564</v>
      </c>
      <c r="D6084">
        <v>8</v>
      </c>
      <c r="E6084" t="s">
        <v>33</v>
      </c>
      <c r="F6084">
        <v>29</v>
      </c>
      <c r="G6084">
        <v>10.3</v>
      </c>
      <c r="H6084">
        <v>1.5</v>
      </c>
      <c r="I6084">
        <v>3.44</v>
      </c>
      <c r="J6084">
        <v>33.398000000000003</v>
      </c>
      <c r="K6084">
        <v>4.7149999999999999</v>
      </c>
      <c r="L6084">
        <v>45.777000000000001</v>
      </c>
      <c r="M6084">
        <v>7.9000000000000001E-2</v>
      </c>
      <c r="N6084">
        <v>7.6790000000000003</v>
      </c>
      <c r="O6084">
        <v>0.104</v>
      </c>
      <c r="P6084">
        <v>9.5920000000000005</v>
      </c>
      <c r="Q6084">
        <v>3.2149999999999999</v>
      </c>
      <c r="R6084">
        <v>15.555755247234099</v>
      </c>
      <c r="S6084">
        <v>101.609893778307</v>
      </c>
      <c r="T6084">
        <v>45.776699029126213</v>
      </c>
      <c r="U6084" t="s">
        <v>27</v>
      </c>
    </row>
    <row r="6085" spans="1:21">
      <c r="A6085" s="1" t="s">
        <v>57</v>
      </c>
      <c r="B6085" t="s">
        <v>43</v>
      </c>
      <c r="C6085">
        <v>2564</v>
      </c>
      <c r="D6085">
        <v>8</v>
      </c>
      <c r="E6085" t="s">
        <v>33</v>
      </c>
      <c r="F6085">
        <v>30</v>
      </c>
      <c r="G6085">
        <v>10.3</v>
      </c>
      <c r="H6085">
        <v>1.5</v>
      </c>
      <c r="I6085">
        <v>3.44</v>
      </c>
      <c r="J6085">
        <v>33.398000000000003</v>
      </c>
      <c r="K6085">
        <v>4.6500000000000004</v>
      </c>
      <c r="L6085">
        <v>45.146000000000001</v>
      </c>
      <c r="M6085">
        <v>3.9E-2</v>
      </c>
      <c r="N6085">
        <v>7.718</v>
      </c>
      <c r="O6085">
        <v>0.104</v>
      </c>
      <c r="P6085">
        <v>9.6959999999999997</v>
      </c>
      <c r="Q6085">
        <v>3.15</v>
      </c>
      <c r="R6085">
        <v>15.555755247234099</v>
      </c>
      <c r="S6085">
        <v>101.609893778307</v>
      </c>
      <c r="T6085">
        <v>45.145631067961169</v>
      </c>
      <c r="U6085" t="s">
        <v>27</v>
      </c>
    </row>
    <row r="6086" spans="1:21">
      <c r="A6086" s="1" t="s">
        <v>57</v>
      </c>
      <c r="B6086" t="s">
        <v>43</v>
      </c>
      <c r="C6086">
        <v>2564</v>
      </c>
      <c r="D6086">
        <v>8</v>
      </c>
      <c r="E6086" t="s">
        <v>33</v>
      </c>
      <c r="F6086">
        <v>31</v>
      </c>
      <c r="G6086">
        <v>10.3</v>
      </c>
      <c r="H6086">
        <v>1.5</v>
      </c>
      <c r="I6086">
        <v>3.44</v>
      </c>
      <c r="J6086">
        <v>33.398000000000003</v>
      </c>
      <c r="K6086">
        <v>4.54</v>
      </c>
      <c r="L6086">
        <v>44.078000000000003</v>
      </c>
      <c r="M6086">
        <v>0</v>
      </c>
      <c r="N6086">
        <v>7.718</v>
      </c>
      <c r="O6086">
        <v>0.10299999999999999</v>
      </c>
      <c r="P6086">
        <v>9.7989999999999995</v>
      </c>
      <c r="Q6086">
        <v>3.04</v>
      </c>
      <c r="R6086">
        <v>15.555755247234099</v>
      </c>
      <c r="S6086">
        <v>101.609893778307</v>
      </c>
      <c r="T6086">
        <v>44.077669902912618</v>
      </c>
      <c r="U6086" t="s">
        <v>27</v>
      </c>
    </row>
    <row r="6087" spans="1:21">
      <c r="A6087" s="1" t="s">
        <v>57</v>
      </c>
      <c r="B6087" t="s">
        <v>43</v>
      </c>
      <c r="C6087">
        <v>2564</v>
      </c>
      <c r="D6087">
        <v>9</v>
      </c>
      <c r="E6087" t="s">
        <v>34</v>
      </c>
      <c r="F6087">
        <v>1</v>
      </c>
      <c r="G6087">
        <v>10.3</v>
      </c>
      <c r="H6087">
        <v>1.5</v>
      </c>
      <c r="I6087">
        <v>3.45</v>
      </c>
      <c r="J6087">
        <v>33.494999999999997</v>
      </c>
      <c r="K6087">
        <v>4.54</v>
      </c>
      <c r="L6087">
        <v>44.078000000000003</v>
      </c>
      <c r="M6087">
        <v>0.10299999999999999</v>
      </c>
      <c r="N6087">
        <v>7.8209999999999997</v>
      </c>
      <c r="O6087">
        <v>0.10299999999999999</v>
      </c>
      <c r="P6087">
        <v>9.9019999999999992</v>
      </c>
      <c r="Q6087">
        <v>3.04</v>
      </c>
      <c r="R6087">
        <v>15.555755247234099</v>
      </c>
      <c r="S6087">
        <v>101.609893778307</v>
      </c>
      <c r="T6087">
        <v>44.077669902912618</v>
      </c>
      <c r="U6087" t="s">
        <v>27</v>
      </c>
    </row>
    <row r="6088" spans="1:21">
      <c r="A6088" s="1" t="s">
        <v>57</v>
      </c>
      <c r="B6088" t="s">
        <v>43</v>
      </c>
      <c r="C6088">
        <v>2564</v>
      </c>
      <c r="D6088">
        <v>9</v>
      </c>
      <c r="E6088" t="s">
        <v>34</v>
      </c>
      <c r="F6088">
        <v>2</v>
      </c>
      <c r="G6088">
        <v>10.3</v>
      </c>
      <c r="H6088">
        <v>1.5</v>
      </c>
      <c r="I6088">
        <v>3.9</v>
      </c>
      <c r="J6088">
        <v>37.863999999999997</v>
      </c>
      <c r="K6088">
        <v>4.5199999999999996</v>
      </c>
      <c r="L6088">
        <v>43.883000000000003</v>
      </c>
      <c r="M6088">
        <v>8.3000000000000004E-2</v>
      </c>
      <c r="N6088">
        <v>7.9039999999999999</v>
      </c>
      <c r="O6088">
        <v>0.10299999999999999</v>
      </c>
      <c r="P6088">
        <v>10.005000000000001</v>
      </c>
      <c r="Q6088">
        <v>3.02</v>
      </c>
      <c r="R6088">
        <v>15.555755247234099</v>
      </c>
      <c r="S6088">
        <v>101.609893778307</v>
      </c>
      <c r="T6088">
        <v>43.883495145631066</v>
      </c>
      <c r="U6088" t="s">
        <v>27</v>
      </c>
    </row>
    <row r="6089" spans="1:21">
      <c r="A6089" s="1" t="s">
        <v>57</v>
      </c>
      <c r="B6089" t="s">
        <v>43</v>
      </c>
      <c r="C6089">
        <v>2564</v>
      </c>
      <c r="D6089">
        <v>9</v>
      </c>
      <c r="E6089" t="s">
        <v>34</v>
      </c>
      <c r="F6089">
        <v>3</v>
      </c>
      <c r="G6089">
        <v>10.3</v>
      </c>
      <c r="H6089">
        <v>1.5</v>
      </c>
      <c r="I6089">
        <v>4.0199999999999996</v>
      </c>
      <c r="J6089">
        <v>39.029000000000003</v>
      </c>
      <c r="K6089">
        <v>4.5999999999999996</v>
      </c>
      <c r="L6089">
        <v>44.66</v>
      </c>
      <c r="M6089">
        <v>0.183</v>
      </c>
      <c r="N6089">
        <v>8.0869999999999997</v>
      </c>
      <c r="O6089">
        <v>0.10299999999999999</v>
      </c>
      <c r="P6089">
        <v>10.108000000000001</v>
      </c>
      <c r="Q6089">
        <v>3.1</v>
      </c>
      <c r="R6089">
        <v>15.555755247234099</v>
      </c>
      <c r="S6089">
        <v>101.609893778307</v>
      </c>
      <c r="T6089">
        <v>44.660194174757272</v>
      </c>
      <c r="U6089" t="s">
        <v>27</v>
      </c>
    </row>
    <row r="6090" spans="1:21">
      <c r="A6090" s="1" t="s">
        <v>57</v>
      </c>
      <c r="B6090" t="s">
        <v>43</v>
      </c>
      <c r="C6090">
        <v>2564</v>
      </c>
      <c r="D6090">
        <v>9</v>
      </c>
      <c r="E6090" t="s">
        <v>34</v>
      </c>
      <c r="F6090">
        <v>4</v>
      </c>
      <c r="G6090">
        <v>10.3</v>
      </c>
      <c r="H6090">
        <v>1.5</v>
      </c>
      <c r="I6090">
        <v>4.09</v>
      </c>
      <c r="J6090">
        <v>39.709000000000003</v>
      </c>
      <c r="K6090">
        <v>4.58</v>
      </c>
      <c r="L6090">
        <v>44.466000000000001</v>
      </c>
      <c r="M6090">
        <v>0</v>
      </c>
      <c r="N6090">
        <v>8.0869999999999997</v>
      </c>
      <c r="O6090">
        <v>0</v>
      </c>
      <c r="P6090">
        <v>10.108000000000001</v>
      </c>
      <c r="Q6090">
        <v>3.08</v>
      </c>
      <c r="R6090">
        <v>15.555755247234099</v>
      </c>
      <c r="S6090">
        <v>101.609893778307</v>
      </c>
      <c r="T6090">
        <v>44.466019417475728</v>
      </c>
      <c r="U6090" t="s">
        <v>27</v>
      </c>
    </row>
    <row r="6091" spans="1:21">
      <c r="A6091" s="1" t="s">
        <v>57</v>
      </c>
      <c r="B6091" t="s">
        <v>43</v>
      </c>
      <c r="C6091">
        <v>2564</v>
      </c>
      <c r="D6091">
        <v>9</v>
      </c>
      <c r="E6091" t="s">
        <v>34</v>
      </c>
      <c r="F6091">
        <v>5</v>
      </c>
      <c r="G6091">
        <v>10.3</v>
      </c>
      <c r="H6091">
        <v>1.5</v>
      </c>
      <c r="I6091">
        <v>4.09</v>
      </c>
      <c r="J6091">
        <v>39.709000000000003</v>
      </c>
      <c r="K6091">
        <v>4.58</v>
      </c>
      <c r="L6091">
        <v>44.466000000000001</v>
      </c>
      <c r="M6091">
        <v>0</v>
      </c>
      <c r="N6091">
        <v>8.0869999999999997</v>
      </c>
      <c r="O6091">
        <v>0</v>
      </c>
      <c r="P6091">
        <v>10.108000000000001</v>
      </c>
      <c r="Q6091">
        <v>3.08</v>
      </c>
      <c r="R6091">
        <v>15.555755247234099</v>
      </c>
      <c r="S6091">
        <v>101.609893778307</v>
      </c>
      <c r="T6091">
        <v>44.466019417475728</v>
      </c>
      <c r="U6091" t="s">
        <v>27</v>
      </c>
    </row>
    <row r="6092" spans="1:21">
      <c r="A6092" s="1" t="s">
        <v>57</v>
      </c>
      <c r="B6092" t="s">
        <v>43</v>
      </c>
      <c r="C6092">
        <v>2564</v>
      </c>
      <c r="D6092">
        <v>9</v>
      </c>
      <c r="E6092" t="s">
        <v>34</v>
      </c>
      <c r="F6092">
        <v>6</v>
      </c>
      <c r="G6092">
        <v>10.3</v>
      </c>
      <c r="H6092">
        <v>1.5</v>
      </c>
      <c r="I6092">
        <v>4.12</v>
      </c>
      <c r="J6092">
        <v>40</v>
      </c>
      <c r="K6092">
        <v>4.625</v>
      </c>
      <c r="L6092">
        <v>44.902999999999999</v>
      </c>
      <c r="M6092">
        <v>2.5000000000000001E-2</v>
      </c>
      <c r="N6092">
        <v>8.1120000000000001</v>
      </c>
      <c r="O6092">
        <v>0</v>
      </c>
      <c r="P6092">
        <v>10.108000000000001</v>
      </c>
      <c r="Q6092">
        <v>3.125</v>
      </c>
      <c r="R6092">
        <v>15.555755247234099</v>
      </c>
      <c r="S6092">
        <v>101.609893778307</v>
      </c>
      <c r="T6092">
        <v>44.902912621359221</v>
      </c>
      <c r="U6092" t="s">
        <v>27</v>
      </c>
    </row>
    <row r="6093" spans="1:21">
      <c r="A6093" s="1" t="s">
        <v>57</v>
      </c>
      <c r="B6093" t="s">
        <v>43</v>
      </c>
      <c r="C6093">
        <v>2564</v>
      </c>
      <c r="D6093">
        <v>9</v>
      </c>
      <c r="E6093" t="s">
        <v>34</v>
      </c>
      <c r="F6093">
        <v>7</v>
      </c>
      <c r="G6093">
        <v>10.3</v>
      </c>
      <c r="H6093">
        <v>1.5</v>
      </c>
      <c r="I6093">
        <v>4.1399999999999997</v>
      </c>
      <c r="J6093">
        <v>40.194000000000003</v>
      </c>
      <c r="K6093">
        <v>4.76</v>
      </c>
      <c r="L6093">
        <v>46.213999999999999</v>
      </c>
      <c r="M6093">
        <v>0.13500000000000001</v>
      </c>
      <c r="N6093">
        <v>8.2469999999999999</v>
      </c>
      <c r="O6093">
        <v>0</v>
      </c>
      <c r="P6093">
        <v>10.108000000000001</v>
      </c>
      <c r="Q6093">
        <v>3.26</v>
      </c>
      <c r="R6093">
        <v>15.555755247234099</v>
      </c>
      <c r="S6093">
        <v>101.609893778307</v>
      </c>
      <c r="T6093">
        <v>46.213592233009706</v>
      </c>
      <c r="U6093" t="s">
        <v>27</v>
      </c>
    </row>
    <row r="6094" spans="1:21">
      <c r="A6094" s="1" t="s">
        <v>57</v>
      </c>
      <c r="B6094" t="s">
        <v>43</v>
      </c>
      <c r="C6094">
        <v>2564</v>
      </c>
      <c r="D6094">
        <v>9</v>
      </c>
      <c r="E6094" t="s">
        <v>34</v>
      </c>
      <c r="F6094">
        <v>8</v>
      </c>
      <c r="G6094">
        <v>10.3</v>
      </c>
      <c r="H6094">
        <v>1.5</v>
      </c>
      <c r="I6094">
        <v>4.16</v>
      </c>
      <c r="J6094">
        <v>40.387999999999998</v>
      </c>
      <c r="K6094">
        <v>5.0199999999999996</v>
      </c>
      <c r="L6094">
        <v>48.738</v>
      </c>
      <c r="M6094">
        <v>0</v>
      </c>
      <c r="N6094">
        <v>8.2469999999999999</v>
      </c>
      <c r="O6094">
        <v>0</v>
      </c>
      <c r="P6094">
        <v>10.108000000000001</v>
      </c>
      <c r="Q6094">
        <v>3.52</v>
      </c>
      <c r="R6094">
        <v>15.555755247234099</v>
      </c>
      <c r="S6094">
        <v>101.609893778307</v>
      </c>
      <c r="T6094">
        <v>48.737864077669897</v>
      </c>
      <c r="U6094" t="s">
        <v>27</v>
      </c>
    </row>
    <row r="6095" spans="1:21">
      <c r="A6095" s="1" t="s">
        <v>57</v>
      </c>
      <c r="B6095" t="s">
        <v>43</v>
      </c>
      <c r="C6095">
        <v>2564</v>
      </c>
      <c r="D6095">
        <v>9</v>
      </c>
      <c r="E6095" t="s">
        <v>34</v>
      </c>
      <c r="F6095">
        <v>9</v>
      </c>
      <c r="G6095">
        <v>10.3</v>
      </c>
      <c r="H6095">
        <v>1.5</v>
      </c>
      <c r="I6095">
        <v>4.16</v>
      </c>
      <c r="J6095">
        <v>40.387999999999998</v>
      </c>
      <c r="K6095">
        <v>5.1100000000000003</v>
      </c>
      <c r="L6095">
        <v>49.612000000000002</v>
      </c>
      <c r="M6095">
        <v>0.09</v>
      </c>
      <c r="N6095">
        <v>8.3369999999999997</v>
      </c>
      <c r="O6095">
        <v>0</v>
      </c>
      <c r="P6095">
        <v>10.108000000000001</v>
      </c>
      <c r="Q6095">
        <v>3.61</v>
      </c>
      <c r="R6095">
        <v>15.555755247234099</v>
      </c>
      <c r="S6095">
        <v>101.609893778307</v>
      </c>
      <c r="T6095">
        <v>49.61165048543689</v>
      </c>
      <c r="U6095" t="s">
        <v>27</v>
      </c>
    </row>
    <row r="6096" spans="1:21">
      <c r="A6096" s="1" t="s">
        <v>57</v>
      </c>
      <c r="B6096" t="s">
        <v>43</v>
      </c>
      <c r="C6096">
        <v>2564</v>
      </c>
      <c r="D6096">
        <v>9</v>
      </c>
      <c r="E6096" t="s">
        <v>34</v>
      </c>
      <c r="F6096">
        <v>10</v>
      </c>
      <c r="G6096">
        <v>10.3</v>
      </c>
      <c r="H6096">
        <v>1.5</v>
      </c>
      <c r="I6096">
        <v>4.16</v>
      </c>
      <c r="J6096">
        <v>40.387999999999998</v>
      </c>
      <c r="K6096">
        <v>5.16</v>
      </c>
      <c r="L6096">
        <v>50.097000000000001</v>
      </c>
      <c r="M6096">
        <v>0.05</v>
      </c>
      <c r="N6096">
        <v>8.3870000000000005</v>
      </c>
      <c r="O6096">
        <v>0</v>
      </c>
      <c r="P6096">
        <v>10.108000000000001</v>
      </c>
      <c r="Q6096">
        <v>3.66</v>
      </c>
      <c r="R6096">
        <v>15.555755247234099</v>
      </c>
      <c r="S6096">
        <v>101.609893778307</v>
      </c>
      <c r="T6096">
        <v>50.097087378640772</v>
      </c>
      <c r="U6096" t="s">
        <v>27</v>
      </c>
    </row>
    <row r="6097" spans="1:21">
      <c r="A6097" s="1" t="s">
        <v>57</v>
      </c>
      <c r="B6097" t="s">
        <v>43</v>
      </c>
      <c r="C6097">
        <v>2564</v>
      </c>
      <c r="D6097">
        <v>9</v>
      </c>
      <c r="E6097" t="s">
        <v>34</v>
      </c>
      <c r="F6097">
        <v>11</v>
      </c>
      <c r="G6097">
        <v>10.3</v>
      </c>
      <c r="H6097">
        <v>1.5</v>
      </c>
      <c r="I6097">
        <v>4.26</v>
      </c>
      <c r="J6097">
        <v>41.359000000000002</v>
      </c>
      <c r="K6097">
        <v>5.64</v>
      </c>
      <c r="L6097">
        <v>54.756999999999998</v>
      </c>
      <c r="M6097">
        <v>0.48</v>
      </c>
      <c r="N6097">
        <v>8.8670000000000009</v>
      </c>
      <c r="O6097">
        <v>0</v>
      </c>
      <c r="P6097">
        <v>10.108000000000001</v>
      </c>
      <c r="Q6097">
        <v>4.1399999999999997</v>
      </c>
      <c r="R6097">
        <v>15.555755247234099</v>
      </c>
      <c r="S6097">
        <v>101.609893778307</v>
      </c>
      <c r="T6097">
        <v>54.757281553398052</v>
      </c>
      <c r="U6097" t="s">
        <v>25</v>
      </c>
    </row>
    <row r="6098" spans="1:21">
      <c r="A6098" s="1" t="s">
        <v>57</v>
      </c>
      <c r="B6098" t="s">
        <v>43</v>
      </c>
      <c r="C6098">
        <v>2564</v>
      </c>
      <c r="D6098">
        <v>9</v>
      </c>
      <c r="E6098" t="s">
        <v>34</v>
      </c>
      <c r="F6098">
        <v>12</v>
      </c>
      <c r="G6098">
        <v>10.3</v>
      </c>
      <c r="H6098">
        <v>1.5</v>
      </c>
      <c r="I6098">
        <v>4.32</v>
      </c>
      <c r="J6098">
        <v>41.942</v>
      </c>
      <c r="K6098">
        <v>5.64</v>
      </c>
      <c r="L6098">
        <v>54.756999999999998</v>
      </c>
      <c r="M6098">
        <v>0.48</v>
      </c>
      <c r="N6098">
        <v>9.3469999999999995</v>
      </c>
      <c r="O6098">
        <v>0</v>
      </c>
      <c r="P6098">
        <v>10.108000000000001</v>
      </c>
      <c r="Q6098">
        <v>4.1399999999999997</v>
      </c>
      <c r="R6098">
        <v>15.555755247234099</v>
      </c>
      <c r="S6098">
        <v>101.609893778307</v>
      </c>
      <c r="T6098">
        <v>54.757281553398052</v>
      </c>
      <c r="U6098" t="s">
        <v>25</v>
      </c>
    </row>
    <row r="6099" spans="1:21">
      <c r="A6099" s="1" t="s">
        <v>57</v>
      </c>
      <c r="B6099" t="s">
        <v>43</v>
      </c>
      <c r="C6099">
        <v>2564</v>
      </c>
      <c r="D6099">
        <v>9</v>
      </c>
      <c r="E6099" t="s">
        <v>34</v>
      </c>
      <c r="F6099">
        <v>13</v>
      </c>
      <c r="G6099">
        <v>10.3</v>
      </c>
      <c r="H6099">
        <v>1.5</v>
      </c>
      <c r="I6099">
        <v>4.47</v>
      </c>
      <c r="J6099">
        <v>43.398000000000003</v>
      </c>
      <c r="K6099">
        <v>6.72</v>
      </c>
      <c r="L6099">
        <v>65.242999999999995</v>
      </c>
      <c r="M6099">
        <v>0.38</v>
      </c>
      <c r="N6099">
        <v>9.7270000000000003</v>
      </c>
      <c r="O6099">
        <v>0</v>
      </c>
      <c r="P6099">
        <v>10.108000000000001</v>
      </c>
      <c r="Q6099">
        <v>5.22</v>
      </c>
      <c r="R6099">
        <v>15.555755247234099</v>
      </c>
      <c r="S6099">
        <v>101.609893778307</v>
      </c>
      <c r="T6099">
        <v>65.242718446601927</v>
      </c>
      <c r="U6099" t="s">
        <v>25</v>
      </c>
    </row>
    <row r="6100" spans="1:21">
      <c r="A6100" s="1" t="s">
        <v>57</v>
      </c>
      <c r="B6100" t="s">
        <v>43</v>
      </c>
      <c r="C6100">
        <v>2564</v>
      </c>
      <c r="D6100">
        <v>9</v>
      </c>
      <c r="E6100" t="s">
        <v>34</v>
      </c>
      <c r="F6100">
        <v>14</v>
      </c>
      <c r="G6100">
        <v>10.3</v>
      </c>
      <c r="H6100">
        <v>1.5</v>
      </c>
      <c r="I6100">
        <v>4.5</v>
      </c>
      <c r="J6100">
        <v>43.689</v>
      </c>
      <c r="K6100">
        <v>6.8</v>
      </c>
      <c r="L6100">
        <v>66.019000000000005</v>
      </c>
      <c r="M6100">
        <v>0.08</v>
      </c>
      <c r="N6100">
        <v>9.8070000000000004</v>
      </c>
      <c r="O6100">
        <v>0</v>
      </c>
      <c r="P6100">
        <v>10.108000000000001</v>
      </c>
      <c r="Q6100">
        <v>5.3</v>
      </c>
      <c r="R6100">
        <v>15.555755247234099</v>
      </c>
      <c r="S6100">
        <v>101.609893778307</v>
      </c>
      <c r="T6100">
        <v>66.019417475728147</v>
      </c>
      <c r="U6100" t="s">
        <v>25</v>
      </c>
    </row>
    <row r="6101" spans="1:21">
      <c r="A6101" s="1" t="s">
        <v>57</v>
      </c>
      <c r="B6101" t="s">
        <v>43</v>
      </c>
      <c r="C6101">
        <v>2564</v>
      </c>
      <c r="D6101">
        <v>9</v>
      </c>
      <c r="E6101" t="s">
        <v>34</v>
      </c>
      <c r="F6101">
        <v>15</v>
      </c>
      <c r="G6101">
        <v>10.3</v>
      </c>
      <c r="H6101">
        <v>1.5</v>
      </c>
      <c r="I6101">
        <v>4.4000000000000004</v>
      </c>
      <c r="J6101">
        <v>42.718000000000004</v>
      </c>
      <c r="K6101">
        <v>6.8849999999999998</v>
      </c>
      <c r="L6101">
        <v>66.844999999999999</v>
      </c>
      <c r="M6101">
        <v>8.5000000000000006E-2</v>
      </c>
      <c r="N6101">
        <v>9.8919999999999995</v>
      </c>
      <c r="O6101">
        <v>0</v>
      </c>
      <c r="P6101">
        <v>10.108000000000001</v>
      </c>
      <c r="Q6101">
        <v>5.3849999999999998</v>
      </c>
      <c r="R6101">
        <v>15.555755247234099</v>
      </c>
      <c r="S6101">
        <v>101.609893778307</v>
      </c>
      <c r="T6101">
        <v>66.84466019417475</v>
      </c>
      <c r="U6101" t="s">
        <v>25</v>
      </c>
    </row>
    <row r="6102" spans="1:21">
      <c r="A6102" s="1" t="s">
        <v>57</v>
      </c>
      <c r="B6102" t="s">
        <v>43</v>
      </c>
      <c r="C6102">
        <v>2564</v>
      </c>
      <c r="D6102">
        <v>9</v>
      </c>
      <c r="E6102" t="s">
        <v>34</v>
      </c>
      <c r="F6102">
        <v>16</v>
      </c>
      <c r="G6102">
        <v>10.3</v>
      </c>
      <c r="H6102">
        <v>1.5</v>
      </c>
      <c r="I6102">
        <v>4.4000000000000004</v>
      </c>
      <c r="J6102">
        <v>42.718000000000004</v>
      </c>
      <c r="K6102">
        <v>7.34</v>
      </c>
      <c r="L6102">
        <v>71.262</v>
      </c>
      <c r="M6102">
        <v>0.45500000000000002</v>
      </c>
      <c r="N6102">
        <v>10.347</v>
      </c>
      <c r="O6102">
        <v>0</v>
      </c>
      <c r="P6102">
        <v>10.108000000000001</v>
      </c>
      <c r="Q6102">
        <v>5.84</v>
      </c>
      <c r="R6102">
        <v>15.555755247234099</v>
      </c>
      <c r="S6102">
        <v>101.609893778307</v>
      </c>
      <c r="T6102">
        <v>71.262135922330089</v>
      </c>
      <c r="U6102" t="s">
        <v>25</v>
      </c>
    </row>
    <row r="6103" spans="1:21">
      <c r="A6103" s="1" t="s">
        <v>57</v>
      </c>
      <c r="B6103" t="s">
        <v>43</v>
      </c>
      <c r="C6103">
        <v>2564</v>
      </c>
      <c r="D6103">
        <v>9</v>
      </c>
      <c r="E6103" t="s">
        <v>34</v>
      </c>
      <c r="F6103">
        <v>17</v>
      </c>
      <c r="G6103">
        <v>10.3</v>
      </c>
      <c r="H6103">
        <v>1.5</v>
      </c>
      <c r="I6103">
        <v>4.5</v>
      </c>
      <c r="J6103">
        <v>43.689</v>
      </c>
      <c r="K6103">
        <v>7.34</v>
      </c>
      <c r="L6103">
        <v>71.262</v>
      </c>
      <c r="M6103">
        <v>0.45500000000000002</v>
      </c>
      <c r="N6103">
        <v>10.802</v>
      </c>
      <c r="O6103">
        <v>0</v>
      </c>
      <c r="P6103">
        <v>10.108000000000001</v>
      </c>
      <c r="Q6103">
        <v>5.84</v>
      </c>
      <c r="R6103">
        <v>15.555755247234099</v>
      </c>
      <c r="S6103">
        <v>101.609893778307</v>
      </c>
      <c r="T6103">
        <v>71.262135922330089</v>
      </c>
      <c r="U6103" t="s">
        <v>25</v>
      </c>
    </row>
    <row r="6104" spans="1:21">
      <c r="A6104" s="1" t="s">
        <v>57</v>
      </c>
      <c r="B6104" t="s">
        <v>43</v>
      </c>
      <c r="C6104">
        <v>2564</v>
      </c>
      <c r="D6104">
        <v>9</v>
      </c>
      <c r="E6104" t="s">
        <v>34</v>
      </c>
      <c r="F6104">
        <v>18</v>
      </c>
      <c r="G6104">
        <v>10.3</v>
      </c>
      <c r="H6104">
        <v>1.5</v>
      </c>
      <c r="I6104">
        <v>4.5199999999999996</v>
      </c>
      <c r="J6104">
        <v>43.883000000000003</v>
      </c>
      <c r="K6104">
        <v>8.3800000000000008</v>
      </c>
      <c r="L6104">
        <v>81.358999999999995</v>
      </c>
      <c r="M6104">
        <v>0.26</v>
      </c>
      <c r="N6104">
        <v>11.061999999999999</v>
      </c>
      <c r="O6104">
        <v>0</v>
      </c>
      <c r="P6104">
        <v>10.108000000000001</v>
      </c>
      <c r="Q6104">
        <v>6.88</v>
      </c>
      <c r="R6104">
        <v>15.555755247234099</v>
      </c>
      <c r="S6104">
        <v>101.609893778307</v>
      </c>
      <c r="T6104">
        <v>81.359223300970868</v>
      </c>
      <c r="U6104" t="s">
        <v>23</v>
      </c>
    </row>
    <row r="6105" spans="1:21">
      <c r="A6105" s="1" t="s">
        <v>57</v>
      </c>
      <c r="B6105" t="s">
        <v>43</v>
      </c>
      <c r="C6105">
        <v>2564</v>
      </c>
      <c r="D6105">
        <v>9</v>
      </c>
      <c r="E6105" t="s">
        <v>34</v>
      </c>
      <c r="F6105">
        <v>19</v>
      </c>
      <c r="G6105">
        <v>10.3</v>
      </c>
      <c r="H6105">
        <v>1.5</v>
      </c>
      <c r="I6105">
        <v>5.0199999999999996</v>
      </c>
      <c r="J6105">
        <v>48.738</v>
      </c>
      <c r="K6105">
        <v>8.5</v>
      </c>
      <c r="L6105">
        <v>82.524000000000001</v>
      </c>
      <c r="M6105">
        <v>0.12</v>
      </c>
      <c r="N6105">
        <v>11.182</v>
      </c>
      <c r="O6105">
        <v>0</v>
      </c>
      <c r="P6105">
        <v>10.108000000000001</v>
      </c>
      <c r="Q6105">
        <v>7</v>
      </c>
      <c r="R6105">
        <v>15.555755247234099</v>
      </c>
      <c r="S6105">
        <v>101.609893778307</v>
      </c>
      <c r="T6105">
        <v>82.524271844660191</v>
      </c>
      <c r="U6105" t="s">
        <v>23</v>
      </c>
    </row>
    <row r="6106" spans="1:21">
      <c r="A6106" s="1" t="s">
        <v>57</v>
      </c>
      <c r="B6106" t="s">
        <v>43</v>
      </c>
      <c r="C6106">
        <v>2564</v>
      </c>
      <c r="D6106">
        <v>9</v>
      </c>
      <c r="E6106" t="s">
        <v>34</v>
      </c>
      <c r="F6106">
        <v>20</v>
      </c>
      <c r="G6106">
        <v>10.3</v>
      </c>
      <c r="H6106">
        <v>1.5</v>
      </c>
      <c r="I6106">
        <v>5.0199999999999996</v>
      </c>
      <c r="J6106">
        <v>48.738</v>
      </c>
      <c r="K6106">
        <v>8.57</v>
      </c>
      <c r="L6106">
        <v>83.203999999999994</v>
      </c>
      <c r="M6106">
        <v>7.0000000000000007E-2</v>
      </c>
      <c r="N6106">
        <v>11.252000000000001</v>
      </c>
      <c r="O6106">
        <v>0</v>
      </c>
      <c r="P6106">
        <v>10.108000000000001</v>
      </c>
      <c r="Q6106">
        <v>7.07</v>
      </c>
      <c r="R6106">
        <v>15.555755247234099</v>
      </c>
      <c r="S6106">
        <v>101.609893778307</v>
      </c>
      <c r="T6106">
        <v>83.203883495145618</v>
      </c>
      <c r="U6106" t="s">
        <v>23</v>
      </c>
    </row>
    <row r="6107" spans="1:21">
      <c r="A6107" s="1" t="s">
        <v>57</v>
      </c>
      <c r="B6107" t="s">
        <v>43</v>
      </c>
      <c r="C6107">
        <v>2564</v>
      </c>
      <c r="D6107">
        <v>9</v>
      </c>
      <c r="E6107" t="s">
        <v>34</v>
      </c>
      <c r="F6107">
        <v>21</v>
      </c>
      <c r="G6107">
        <v>10.3</v>
      </c>
      <c r="H6107">
        <v>1.5</v>
      </c>
      <c r="I6107">
        <v>5.7</v>
      </c>
      <c r="J6107">
        <v>55.34</v>
      </c>
      <c r="K6107">
        <v>8.82</v>
      </c>
      <c r="L6107">
        <v>85.631</v>
      </c>
      <c r="M6107">
        <v>0.29099999999999998</v>
      </c>
      <c r="N6107">
        <v>11.542999999999999</v>
      </c>
      <c r="O6107">
        <v>4.1000000000000002E-2</v>
      </c>
      <c r="P6107">
        <v>10.148999999999999</v>
      </c>
      <c r="Q6107">
        <v>7.32</v>
      </c>
      <c r="R6107">
        <v>15.555755247234099</v>
      </c>
      <c r="S6107">
        <v>101.609893778307</v>
      </c>
      <c r="T6107">
        <v>85.631067961165044</v>
      </c>
      <c r="U6107" t="s">
        <v>23</v>
      </c>
    </row>
    <row r="6108" spans="1:21">
      <c r="A6108" s="1" t="s">
        <v>57</v>
      </c>
      <c r="B6108" t="s">
        <v>43</v>
      </c>
      <c r="C6108">
        <v>2564</v>
      </c>
      <c r="D6108">
        <v>9</v>
      </c>
      <c r="E6108" t="s">
        <v>34</v>
      </c>
      <c r="F6108">
        <v>22</v>
      </c>
      <c r="G6108">
        <v>10.3</v>
      </c>
      <c r="H6108">
        <v>1.5</v>
      </c>
      <c r="I6108">
        <v>6</v>
      </c>
      <c r="J6108">
        <v>58.252000000000002</v>
      </c>
      <c r="K6108">
        <v>9.7449999999999992</v>
      </c>
      <c r="L6108">
        <v>94.611999999999995</v>
      </c>
      <c r="M6108">
        <v>0.996</v>
      </c>
      <c r="N6108">
        <v>12.539</v>
      </c>
      <c r="O6108">
        <v>7.0999999999999994E-2</v>
      </c>
      <c r="P6108">
        <v>10.220000000000001</v>
      </c>
      <c r="Q6108">
        <v>8.2449999999999992</v>
      </c>
      <c r="R6108">
        <v>15.555755247234099</v>
      </c>
      <c r="S6108">
        <v>101.609893778307</v>
      </c>
      <c r="T6108">
        <v>94.611650485436883</v>
      </c>
      <c r="U6108" t="s">
        <v>23</v>
      </c>
    </row>
    <row r="6109" spans="1:21">
      <c r="A6109" s="1" t="s">
        <v>57</v>
      </c>
      <c r="B6109" t="s">
        <v>43</v>
      </c>
      <c r="C6109">
        <v>2564</v>
      </c>
      <c r="D6109">
        <v>9</v>
      </c>
      <c r="E6109" t="s">
        <v>34</v>
      </c>
      <c r="F6109">
        <v>23</v>
      </c>
      <c r="G6109">
        <v>10.3</v>
      </c>
      <c r="H6109">
        <v>1.5</v>
      </c>
      <c r="I6109">
        <v>6</v>
      </c>
      <c r="J6109">
        <v>58.252000000000002</v>
      </c>
      <c r="K6109">
        <v>10.615</v>
      </c>
      <c r="L6109">
        <v>103.05800000000001</v>
      </c>
      <c r="M6109">
        <v>0.1</v>
      </c>
      <c r="N6109">
        <v>12.638999999999999</v>
      </c>
      <c r="O6109">
        <v>0.13100000000000001</v>
      </c>
      <c r="P6109">
        <v>10.351000000000001</v>
      </c>
      <c r="Q6109">
        <v>9.1150000000000002</v>
      </c>
      <c r="R6109">
        <v>15.555755247234099</v>
      </c>
      <c r="S6109">
        <v>101.609893778307</v>
      </c>
      <c r="T6109">
        <v>103.05825242718447</v>
      </c>
      <c r="U6109" t="s">
        <v>24</v>
      </c>
    </row>
    <row r="6110" spans="1:21">
      <c r="A6110" s="1" t="s">
        <v>57</v>
      </c>
      <c r="B6110" t="s">
        <v>43</v>
      </c>
      <c r="C6110">
        <v>2564</v>
      </c>
      <c r="D6110">
        <v>9</v>
      </c>
      <c r="E6110" t="s">
        <v>34</v>
      </c>
      <c r="F6110">
        <v>24</v>
      </c>
      <c r="G6110">
        <v>10.3</v>
      </c>
      <c r="H6110">
        <v>1.5</v>
      </c>
      <c r="I6110">
        <v>6.585</v>
      </c>
      <c r="J6110">
        <v>63.932000000000002</v>
      </c>
      <c r="K6110">
        <v>11.07</v>
      </c>
      <c r="L6110">
        <v>107.476</v>
      </c>
      <c r="M6110">
        <v>0.58599999999999997</v>
      </c>
      <c r="N6110">
        <v>13.225</v>
      </c>
      <c r="O6110">
        <v>0.13100000000000001</v>
      </c>
      <c r="P6110">
        <v>10.481999999999999</v>
      </c>
      <c r="Q6110">
        <v>9.57</v>
      </c>
      <c r="R6110">
        <v>15.555755247234099</v>
      </c>
      <c r="S6110">
        <v>101.609893778307</v>
      </c>
      <c r="T6110">
        <v>107.47572815533981</v>
      </c>
      <c r="U6110" t="s">
        <v>24</v>
      </c>
    </row>
    <row r="6111" spans="1:21">
      <c r="A6111" s="1" t="s">
        <v>57</v>
      </c>
      <c r="B6111" t="s">
        <v>43</v>
      </c>
      <c r="C6111">
        <v>2564</v>
      </c>
      <c r="D6111">
        <v>9</v>
      </c>
      <c r="E6111" t="s">
        <v>34</v>
      </c>
      <c r="F6111">
        <v>25</v>
      </c>
      <c r="G6111">
        <v>10.3</v>
      </c>
      <c r="H6111">
        <v>1.5</v>
      </c>
      <c r="I6111">
        <v>6.74</v>
      </c>
      <c r="J6111">
        <v>65.436999999999998</v>
      </c>
      <c r="K6111">
        <v>11.56</v>
      </c>
      <c r="L6111">
        <v>112.233</v>
      </c>
      <c r="M6111">
        <v>1.8420000000000001</v>
      </c>
      <c r="N6111">
        <v>15.067</v>
      </c>
      <c r="O6111">
        <v>1.1559999999999999</v>
      </c>
      <c r="P6111">
        <v>11.638</v>
      </c>
      <c r="Q6111">
        <v>10.06</v>
      </c>
      <c r="R6111">
        <v>15.555755247234099</v>
      </c>
      <c r="S6111">
        <v>101.609893778307</v>
      </c>
      <c r="T6111">
        <v>112.23300970873787</v>
      </c>
      <c r="U6111" t="s">
        <v>24</v>
      </c>
    </row>
    <row r="6112" spans="1:21">
      <c r="A6112" s="1" t="s">
        <v>57</v>
      </c>
      <c r="B6112" t="s">
        <v>43</v>
      </c>
      <c r="C6112">
        <v>2564</v>
      </c>
      <c r="D6112">
        <v>9</v>
      </c>
      <c r="E6112" t="s">
        <v>34</v>
      </c>
      <c r="F6112">
        <v>26</v>
      </c>
      <c r="G6112">
        <v>10.3</v>
      </c>
      <c r="H6112">
        <v>1.5</v>
      </c>
      <c r="I6112">
        <v>6.82</v>
      </c>
      <c r="J6112">
        <v>66.213999999999999</v>
      </c>
      <c r="K6112">
        <v>11.56</v>
      </c>
      <c r="L6112">
        <v>112.233</v>
      </c>
      <c r="M6112">
        <v>1.8420000000000001</v>
      </c>
      <c r="N6112">
        <v>16.908999999999999</v>
      </c>
      <c r="O6112">
        <v>1.1559999999999999</v>
      </c>
      <c r="P6112">
        <v>12.794</v>
      </c>
      <c r="Q6112">
        <v>10.06</v>
      </c>
      <c r="R6112">
        <v>15.555755247234099</v>
      </c>
      <c r="S6112">
        <v>101.609893778307</v>
      </c>
      <c r="T6112">
        <v>112.23300970873787</v>
      </c>
      <c r="U6112" t="s">
        <v>24</v>
      </c>
    </row>
    <row r="6113" spans="1:21">
      <c r="A6113" s="1" t="s">
        <v>57</v>
      </c>
      <c r="B6113" t="s">
        <v>43</v>
      </c>
      <c r="C6113">
        <v>2564</v>
      </c>
      <c r="D6113">
        <v>9</v>
      </c>
      <c r="E6113" t="s">
        <v>34</v>
      </c>
      <c r="F6113">
        <v>27</v>
      </c>
      <c r="G6113">
        <v>10.3</v>
      </c>
      <c r="H6113">
        <v>1.5</v>
      </c>
      <c r="I6113">
        <v>6.86</v>
      </c>
      <c r="J6113">
        <v>66.602000000000004</v>
      </c>
      <c r="K6113">
        <v>11.699</v>
      </c>
      <c r="L6113">
        <v>113.583</v>
      </c>
      <c r="M6113">
        <v>0.85099999999999998</v>
      </c>
      <c r="N6113">
        <v>17.760000000000002</v>
      </c>
      <c r="O6113">
        <v>1.8029999999999999</v>
      </c>
      <c r="P6113">
        <v>14.597</v>
      </c>
      <c r="Q6113">
        <v>10.199</v>
      </c>
      <c r="R6113">
        <v>15.555755247234099</v>
      </c>
      <c r="S6113">
        <v>101.609893778307</v>
      </c>
      <c r="T6113">
        <v>113.58252427184465</v>
      </c>
      <c r="U6113" t="s">
        <v>24</v>
      </c>
    </row>
    <row r="6114" spans="1:21">
      <c r="A6114" s="1" t="s">
        <v>57</v>
      </c>
      <c r="B6114" t="s">
        <v>43</v>
      </c>
      <c r="C6114">
        <v>2564</v>
      </c>
      <c r="D6114">
        <v>9</v>
      </c>
      <c r="E6114" t="s">
        <v>34</v>
      </c>
      <c r="F6114">
        <v>28</v>
      </c>
      <c r="G6114">
        <v>10.3</v>
      </c>
      <c r="H6114">
        <v>1.5</v>
      </c>
      <c r="I6114">
        <v>6.8849999999999998</v>
      </c>
      <c r="J6114">
        <v>66.844999999999999</v>
      </c>
      <c r="K6114">
        <v>11.595000000000001</v>
      </c>
      <c r="L6114">
        <v>112.57299999999999</v>
      </c>
      <c r="M6114">
        <v>0.69599999999999995</v>
      </c>
      <c r="N6114">
        <v>18.456</v>
      </c>
      <c r="O6114">
        <v>1.0669999999999999</v>
      </c>
      <c r="P6114">
        <v>15.664</v>
      </c>
      <c r="Q6114">
        <v>10.095000000000001</v>
      </c>
      <c r="R6114">
        <v>15.555755247234099</v>
      </c>
      <c r="S6114">
        <v>101.609893778307</v>
      </c>
      <c r="T6114">
        <v>112.57281553398057</v>
      </c>
      <c r="U6114" t="s">
        <v>24</v>
      </c>
    </row>
    <row r="6115" spans="1:21">
      <c r="A6115" s="1" t="s">
        <v>57</v>
      </c>
      <c r="B6115" t="s">
        <v>43</v>
      </c>
      <c r="C6115">
        <v>2564</v>
      </c>
      <c r="D6115">
        <v>9</v>
      </c>
      <c r="E6115" t="s">
        <v>34</v>
      </c>
      <c r="F6115">
        <v>29</v>
      </c>
      <c r="G6115">
        <v>10.3</v>
      </c>
      <c r="H6115">
        <v>1.5</v>
      </c>
      <c r="I6115">
        <v>6.92</v>
      </c>
      <c r="J6115">
        <v>67.183999999999997</v>
      </c>
      <c r="K6115">
        <v>11.105</v>
      </c>
      <c r="L6115">
        <v>107.816</v>
      </c>
      <c r="M6115">
        <v>0.20899999999999999</v>
      </c>
      <c r="N6115">
        <v>18.664999999999999</v>
      </c>
      <c r="O6115">
        <v>0.69899999999999995</v>
      </c>
      <c r="P6115">
        <v>16.363</v>
      </c>
      <c r="Q6115">
        <v>9.6050000000000004</v>
      </c>
      <c r="R6115">
        <v>15.555755247234099</v>
      </c>
      <c r="S6115">
        <v>101.609893778307</v>
      </c>
      <c r="T6115">
        <v>107.81553398058253</v>
      </c>
      <c r="U6115" t="s">
        <v>24</v>
      </c>
    </row>
    <row r="6116" spans="1:21">
      <c r="A6116" s="1" t="s">
        <v>57</v>
      </c>
      <c r="B6116" t="s">
        <v>43</v>
      </c>
      <c r="C6116">
        <v>2564</v>
      </c>
      <c r="D6116">
        <v>9</v>
      </c>
      <c r="E6116" t="s">
        <v>34</v>
      </c>
      <c r="F6116">
        <v>30</v>
      </c>
      <c r="G6116">
        <v>10.3</v>
      </c>
      <c r="H6116">
        <v>1.5</v>
      </c>
      <c r="I6116">
        <v>6.94</v>
      </c>
      <c r="J6116">
        <v>67.379000000000005</v>
      </c>
      <c r="K6116">
        <v>10.895</v>
      </c>
      <c r="L6116">
        <v>105.777</v>
      </c>
      <c r="M6116">
        <v>0.35899999999999999</v>
      </c>
      <c r="N6116">
        <v>19.024000000000001</v>
      </c>
      <c r="O6116">
        <v>0.56899999999999995</v>
      </c>
      <c r="P6116">
        <v>16.931999999999999</v>
      </c>
      <c r="Q6116">
        <v>9.3949999999999996</v>
      </c>
      <c r="R6116">
        <v>15.555755247234099</v>
      </c>
      <c r="S6116">
        <v>101.609893778307</v>
      </c>
      <c r="T6116">
        <v>105.77669902912621</v>
      </c>
      <c r="U6116" t="s">
        <v>24</v>
      </c>
    </row>
    <row r="6117" spans="1:21">
      <c r="A6117" s="1" t="s">
        <v>57</v>
      </c>
      <c r="B6117" t="s">
        <v>43</v>
      </c>
      <c r="C6117">
        <v>2564</v>
      </c>
      <c r="D6117">
        <v>10</v>
      </c>
      <c r="E6117" t="s">
        <v>35</v>
      </c>
      <c r="F6117">
        <v>1</v>
      </c>
      <c r="G6117">
        <v>10.3</v>
      </c>
      <c r="H6117">
        <v>1.5</v>
      </c>
      <c r="I6117">
        <v>6.94</v>
      </c>
      <c r="J6117">
        <v>67.379000000000005</v>
      </c>
      <c r="K6117">
        <v>10.685</v>
      </c>
      <c r="L6117">
        <v>103.738</v>
      </c>
      <c r="M6117">
        <v>0.251</v>
      </c>
      <c r="N6117">
        <v>19.274999999999999</v>
      </c>
      <c r="O6117">
        <v>0.46100000000000002</v>
      </c>
      <c r="P6117">
        <v>17.393000000000001</v>
      </c>
      <c r="Q6117">
        <v>9.1850000000000005</v>
      </c>
      <c r="R6117">
        <v>15.555755247234099</v>
      </c>
      <c r="S6117">
        <v>101.609893778307</v>
      </c>
      <c r="T6117">
        <v>103.7378640776699</v>
      </c>
      <c r="U6117" t="s">
        <v>24</v>
      </c>
    </row>
    <row r="6118" spans="1:21">
      <c r="A6118" s="1" t="s">
        <v>57</v>
      </c>
      <c r="B6118" t="s">
        <v>43</v>
      </c>
      <c r="C6118">
        <v>2564</v>
      </c>
      <c r="D6118">
        <v>10</v>
      </c>
      <c r="E6118" t="s">
        <v>35</v>
      </c>
      <c r="F6118">
        <v>2</v>
      </c>
      <c r="G6118">
        <v>10.3</v>
      </c>
      <c r="H6118">
        <v>1.5</v>
      </c>
      <c r="I6118">
        <v>6.96</v>
      </c>
      <c r="J6118">
        <v>67.572999999999993</v>
      </c>
      <c r="K6118">
        <v>10.545</v>
      </c>
      <c r="L6118">
        <v>102.379</v>
      </c>
      <c r="M6118">
        <v>0.26300000000000001</v>
      </c>
      <c r="N6118">
        <v>19.538</v>
      </c>
      <c r="O6118">
        <v>0.40300000000000002</v>
      </c>
      <c r="P6118">
        <v>17.795999999999999</v>
      </c>
      <c r="Q6118">
        <v>9.0449999999999999</v>
      </c>
      <c r="R6118">
        <v>15.555755247234099</v>
      </c>
      <c r="S6118">
        <v>101.609893778307</v>
      </c>
      <c r="T6118">
        <v>102.37864077669903</v>
      </c>
      <c r="U6118" t="s">
        <v>24</v>
      </c>
    </row>
    <row r="6119" spans="1:21">
      <c r="A6119" s="1" t="s">
        <v>57</v>
      </c>
      <c r="B6119" t="s">
        <v>43</v>
      </c>
      <c r="C6119">
        <v>2564</v>
      </c>
      <c r="D6119">
        <v>10</v>
      </c>
      <c r="E6119" t="s">
        <v>35</v>
      </c>
      <c r="F6119">
        <v>3</v>
      </c>
      <c r="G6119">
        <v>10.3</v>
      </c>
      <c r="H6119">
        <v>1.5</v>
      </c>
      <c r="I6119">
        <v>6.98</v>
      </c>
      <c r="J6119">
        <v>67.766999999999996</v>
      </c>
      <c r="K6119">
        <v>10.545</v>
      </c>
      <c r="L6119">
        <v>102.379</v>
      </c>
      <c r="M6119">
        <v>0.26300000000000001</v>
      </c>
      <c r="N6119">
        <v>19.800999999999998</v>
      </c>
      <c r="O6119">
        <v>0.40300000000000002</v>
      </c>
      <c r="P6119">
        <v>18.199000000000002</v>
      </c>
      <c r="Q6119">
        <v>9.0449999999999999</v>
      </c>
      <c r="R6119">
        <v>15.555755247234099</v>
      </c>
      <c r="S6119">
        <v>101.609893778307</v>
      </c>
      <c r="T6119">
        <v>102.37864077669903</v>
      </c>
      <c r="U6119" t="s">
        <v>24</v>
      </c>
    </row>
    <row r="6120" spans="1:21">
      <c r="A6120" s="1" t="s">
        <v>57</v>
      </c>
      <c r="B6120" t="s">
        <v>43</v>
      </c>
      <c r="C6120">
        <v>2564</v>
      </c>
      <c r="D6120">
        <v>10</v>
      </c>
      <c r="E6120" t="s">
        <v>35</v>
      </c>
      <c r="F6120">
        <v>4</v>
      </c>
      <c r="G6120">
        <v>10.3</v>
      </c>
      <c r="H6120">
        <v>1.5</v>
      </c>
      <c r="I6120">
        <v>1.7999999999999999E-2</v>
      </c>
      <c r="J6120">
        <v>0.17499999999999999</v>
      </c>
      <c r="K6120">
        <v>10.335000000000001</v>
      </c>
      <c r="L6120">
        <v>100.34</v>
      </c>
      <c r="M6120">
        <v>0.20599999999999999</v>
      </c>
      <c r="N6120">
        <v>20.007000000000001</v>
      </c>
      <c r="O6120">
        <v>0.34599999999999997</v>
      </c>
      <c r="P6120">
        <v>18.545000000000002</v>
      </c>
      <c r="Q6120">
        <v>8.8350000000000009</v>
      </c>
      <c r="R6120">
        <v>15.555755247234099</v>
      </c>
      <c r="S6120">
        <v>101.609893778307</v>
      </c>
      <c r="T6120">
        <v>100.33980582524271</v>
      </c>
      <c r="U6120" t="s">
        <v>24</v>
      </c>
    </row>
    <row r="6121" spans="1:21">
      <c r="A6121" s="1" t="s">
        <v>57</v>
      </c>
      <c r="B6121" t="s">
        <v>43</v>
      </c>
      <c r="C6121">
        <v>2564</v>
      </c>
      <c r="D6121">
        <v>10</v>
      </c>
      <c r="E6121" t="s">
        <v>35</v>
      </c>
      <c r="F6121">
        <v>5</v>
      </c>
      <c r="G6121">
        <v>10.3</v>
      </c>
      <c r="H6121">
        <v>1.5</v>
      </c>
      <c r="I6121">
        <v>7.16</v>
      </c>
      <c r="J6121">
        <v>69.515000000000001</v>
      </c>
      <c r="K6121">
        <v>10.236000000000001</v>
      </c>
      <c r="L6121">
        <v>99.379000000000005</v>
      </c>
      <c r="M6121">
        <v>0.106</v>
      </c>
      <c r="N6121">
        <v>20.113</v>
      </c>
      <c r="O6121">
        <v>0.20499999999999999</v>
      </c>
      <c r="P6121">
        <v>18.75</v>
      </c>
      <c r="Q6121">
        <v>8.7360000000000007</v>
      </c>
      <c r="R6121">
        <v>15.555755247234099</v>
      </c>
      <c r="S6121">
        <v>101.609893778307</v>
      </c>
      <c r="T6121">
        <v>99.378640776699029</v>
      </c>
      <c r="U6121" t="s">
        <v>23</v>
      </c>
    </row>
    <row r="6122" spans="1:21">
      <c r="A6122" s="1" t="s">
        <v>57</v>
      </c>
      <c r="B6122" t="s">
        <v>43</v>
      </c>
      <c r="C6122">
        <v>2564</v>
      </c>
      <c r="D6122">
        <v>10</v>
      </c>
      <c r="E6122" t="s">
        <v>35</v>
      </c>
      <c r="F6122">
        <v>6</v>
      </c>
      <c r="G6122">
        <v>10.3</v>
      </c>
      <c r="H6122">
        <v>1.5</v>
      </c>
      <c r="I6122">
        <v>7.26</v>
      </c>
      <c r="J6122">
        <v>70.484999999999999</v>
      </c>
      <c r="K6122">
        <v>10.257</v>
      </c>
      <c r="L6122">
        <v>99.582999999999998</v>
      </c>
      <c r="M6122">
        <v>0.22700000000000001</v>
      </c>
      <c r="N6122">
        <v>20.34</v>
      </c>
      <c r="O6122">
        <v>0.20499999999999999</v>
      </c>
      <c r="P6122">
        <v>18.954999999999998</v>
      </c>
      <c r="Q6122">
        <v>8.7569999999999997</v>
      </c>
      <c r="R6122">
        <v>15.555755247234099</v>
      </c>
      <c r="S6122">
        <v>101.609893778307</v>
      </c>
      <c r="T6122">
        <v>99.582524271844648</v>
      </c>
      <c r="U6122" t="s">
        <v>23</v>
      </c>
    </row>
    <row r="6123" spans="1:21">
      <c r="A6123" s="1" t="s">
        <v>57</v>
      </c>
      <c r="B6123" t="s">
        <v>43</v>
      </c>
      <c r="C6123">
        <v>2564</v>
      </c>
      <c r="D6123">
        <v>10</v>
      </c>
      <c r="E6123" t="s">
        <v>35</v>
      </c>
      <c r="F6123">
        <v>7</v>
      </c>
      <c r="G6123">
        <v>10.3</v>
      </c>
      <c r="H6123">
        <v>1.5</v>
      </c>
      <c r="I6123">
        <v>7.28</v>
      </c>
      <c r="J6123">
        <v>70.680000000000007</v>
      </c>
      <c r="K6123">
        <v>10.250999999999999</v>
      </c>
      <c r="L6123">
        <v>99.524000000000001</v>
      </c>
      <c r="M6123">
        <v>0.16300000000000001</v>
      </c>
      <c r="N6123">
        <v>20.503</v>
      </c>
      <c r="O6123">
        <v>0.20499999999999999</v>
      </c>
      <c r="P6123">
        <v>19.16</v>
      </c>
      <c r="Q6123">
        <v>8.7509999999999994</v>
      </c>
      <c r="R6123">
        <v>15.555755247234099</v>
      </c>
      <c r="S6123">
        <v>101.609893778307</v>
      </c>
      <c r="T6123">
        <v>99.524271844660177</v>
      </c>
      <c r="U6123" t="s">
        <v>23</v>
      </c>
    </row>
    <row r="6124" spans="1:21">
      <c r="A6124" s="1" t="s">
        <v>57</v>
      </c>
      <c r="B6124" t="s">
        <v>43</v>
      </c>
      <c r="C6124">
        <v>2564</v>
      </c>
      <c r="D6124">
        <v>10</v>
      </c>
      <c r="E6124" t="s">
        <v>35</v>
      </c>
      <c r="F6124">
        <v>8</v>
      </c>
      <c r="G6124">
        <v>10.3</v>
      </c>
      <c r="H6124">
        <v>1.5</v>
      </c>
      <c r="I6124">
        <v>7.3</v>
      </c>
      <c r="J6124">
        <v>70.873999999999995</v>
      </c>
      <c r="K6124">
        <v>10.129</v>
      </c>
      <c r="L6124">
        <v>98.34</v>
      </c>
      <c r="M6124">
        <v>0.12</v>
      </c>
      <c r="N6124">
        <v>20.623000000000001</v>
      </c>
      <c r="O6124">
        <v>0.20499999999999999</v>
      </c>
      <c r="P6124">
        <v>19.364999999999998</v>
      </c>
      <c r="Q6124">
        <v>8.6289999999999996</v>
      </c>
      <c r="R6124">
        <v>15.555755247234099</v>
      </c>
      <c r="S6124">
        <v>101.609893778307</v>
      </c>
      <c r="T6124">
        <v>98.339805825242706</v>
      </c>
      <c r="U6124" t="s">
        <v>23</v>
      </c>
    </row>
    <row r="6125" spans="1:21">
      <c r="A6125" s="1" t="s">
        <v>57</v>
      </c>
      <c r="B6125" t="s">
        <v>43</v>
      </c>
      <c r="C6125">
        <v>2564</v>
      </c>
      <c r="D6125">
        <v>10</v>
      </c>
      <c r="E6125" t="s">
        <v>35</v>
      </c>
      <c r="F6125">
        <v>9</v>
      </c>
      <c r="G6125">
        <v>10.3</v>
      </c>
      <c r="H6125">
        <v>1.5</v>
      </c>
      <c r="I6125">
        <v>7.3209999999999997</v>
      </c>
      <c r="J6125">
        <v>71.078000000000003</v>
      </c>
      <c r="K6125">
        <v>10.065</v>
      </c>
      <c r="L6125">
        <v>97.718000000000004</v>
      </c>
      <c r="M6125">
        <v>0.14099999999999999</v>
      </c>
      <c r="N6125">
        <v>20.763999999999999</v>
      </c>
      <c r="O6125">
        <v>0.20499999999999999</v>
      </c>
      <c r="P6125">
        <v>19.57</v>
      </c>
      <c r="Q6125">
        <v>8.5649999999999995</v>
      </c>
      <c r="R6125">
        <v>15.555755247234099</v>
      </c>
      <c r="S6125">
        <v>101.609893778307</v>
      </c>
      <c r="T6125">
        <v>97.718446601941736</v>
      </c>
      <c r="U6125" t="s">
        <v>23</v>
      </c>
    </row>
    <row r="6126" spans="1:21">
      <c r="A6126" s="1" t="s">
        <v>57</v>
      </c>
      <c r="B6126" t="s">
        <v>43</v>
      </c>
      <c r="C6126">
        <v>2564</v>
      </c>
      <c r="D6126">
        <v>10</v>
      </c>
      <c r="E6126" t="s">
        <v>35</v>
      </c>
      <c r="F6126">
        <v>10</v>
      </c>
      <c r="G6126">
        <v>10.3</v>
      </c>
      <c r="H6126">
        <v>1.5</v>
      </c>
      <c r="I6126">
        <v>7.32</v>
      </c>
      <c r="J6126">
        <v>71.067999999999998</v>
      </c>
      <c r="K6126">
        <v>9.98</v>
      </c>
      <c r="L6126">
        <v>96.893000000000001</v>
      </c>
      <c r="M6126">
        <v>0.11899999999999999</v>
      </c>
      <c r="N6126">
        <v>20.882999999999999</v>
      </c>
      <c r="O6126">
        <v>0.20399999999999999</v>
      </c>
      <c r="P6126">
        <v>19.774000000000001</v>
      </c>
      <c r="Q6126">
        <v>8.48</v>
      </c>
      <c r="R6126">
        <v>15.555755247234099</v>
      </c>
      <c r="S6126">
        <v>101.609893778307</v>
      </c>
      <c r="T6126">
        <v>96.893203883495133</v>
      </c>
      <c r="U6126" t="s">
        <v>23</v>
      </c>
    </row>
    <row r="6127" spans="1:21">
      <c r="A6127" s="1" t="s">
        <v>57</v>
      </c>
      <c r="B6127" t="s">
        <v>43</v>
      </c>
      <c r="C6127">
        <v>2564</v>
      </c>
      <c r="D6127">
        <v>10</v>
      </c>
      <c r="E6127" t="s">
        <v>35</v>
      </c>
      <c r="F6127">
        <v>11</v>
      </c>
      <c r="G6127">
        <v>10.3</v>
      </c>
      <c r="H6127">
        <v>1.5</v>
      </c>
      <c r="I6127">
        <v>7.34</v>
      </c>
      <c r="J6127">
        <v>71.262</v>
      </c>
      <c r="K6127">
        <v>9.8949999999999996</v>
      </c>
      <c r="L6127">
        <v>96.067999999999998</v>
      </c>
      <c r="M6127">
        <v>0.11799999999999999</v>
      </c>
      <c r="N6127">
        <v>21.001000000000001</v>
      </c>
      <c r="O6127">
        <v>0.20399999999999999</v>
      </c>
      <c r="P6127">
        <v>19.978000000000002</v>
      </c>
      <c r="Q6127">
        <v>8.3949999999999996</v>
      </c>
      <c r="R6127">
        <v>15.555755247234099</v>
      </c>
      <c r="S6127">
        <v>101.609893778307</v>
      </c>
      <c r="T6127">
        <v>96.06796116504853</v>
      </c>
      <c r="U6127" t="s">
        <v>23</v>
      </c>
    </row>
    <row r="6128" spans="1:21">
      <c r="A6128" s="1" t="s">
        <v>57</v>
      </c>
      <c r="B6128" t="s">
        <v>43</v>
      </c>
      <c r="C6128">
        <v>2564</v>
      </c>
      <c r="D6128">
        <v>10</v>
      </c>
      <c r="E6128" t="s">
        <v>35</v>
      </c>
      <c r="F6128">
        <v>12</v>
      </c>
      <c r="G6128">
        <v>10.3</v>
      </c>
      <c r="H6128">
        <v>1.5</v>
      </c>
      <c r="I6128">
        <v>7.34</v>
      </c>
      <c r="J6128">
        <v>71.262</v>
      </c>
      <c r="K6128">
        <v>9.8079999999999998</v>
      </c>
      <c r="L6128">
        <v>95.222999999999999</v>
      </c>
      <c r="M6128">
        <v>0.11799999999999999</v>
      </c>
      <c r="N6128">
        <v>21.119</v>
      </c>
      <c r="O6128">
        <v>0.20300000000000001</v>
      </c>
      <c r="P6128">
        <v>20.181000000000001</v>
      </c>
      <c r="Q6128">
        <v>8.3079999999999998</v>
      </c>
      <c r="R6128">
        <v>15.555755247234099</v>
      </c>
      <c r="S6128">
        <v>101.609893778307</v>
      </c>
      <c r="T6128">
        <v>95.22330097087378</v>
      </c>
      <c r="U6128" t="s">
        <v>23</v>
      </c>
    </row>
    <row r="6129" spans="1:21">
      <c r="A6129" s="1" t="s">
        <v>57</v>
      </c>
      <c r="B6129" t="s">
        <v>43</v>
      </c>
      <c r="C6129">
        <v>2564</v>
      </c>
      <c r="D6129">
        <v>10</v>
      </c>
      <c r="E6129" t="s">
        <v>35</v>
      </c>
      <c r="F6129">
        <v>13</v>
      </c>
      <c r="G6129">
        <v>10.3</v>
      </c>
      <c r="H6129">
        <v>1.5</v>
      </c>
      <c r="I6129">
        <v>7.34</v>
      </c>
      <c r="J6129">
        <v>71.262</v>
      </c>
      <c r="K6129">
        <v>9.8079999999999998</v>
      </c>
      <c r="L6129">
        <v>95.222999999999999</v>
      </c>
      <c r="M6129">
        <v>0.11799999999999999</v>
      </c>
      <c r="N6129">
        <v>21.236999999999998</v>
      </c>
      <c r="O6129">
        <v>0.20300000000000001</v>
      </c>
      <c r="P6129">
        <v>20.384</v>
      </c>
      <c r="Q6129">
        <v>8.3079999999999998</v>
      </c>
      <c r="R6129">
        <v>15.555755247234099</v>
      </c>
      <c r="S6129">
        <v>101.609893778307</v>
      </c>
      <c r="T6129">
        <v>95.22330097087378</v>
      </c>
      <c r="U6129" t="s">
        <v>23</v>
      </c>
    </row>
    <row r="6130" spans="1:21">
      <c r="A6130" s="1" t="s">
        <v>57</v>
      </c>
      <c r="B6130" t="s">
        <v>43</v>
      </c>
      <c r="C6130">
        <v>2564</v>
      </c>
      <c r="D6130">
        <v>10</v>
      </c>
      <c r="E6130" t="s">
        <v>35</v>
      </c>
      <c r="F6130">
        <v>14</v>
      </c>
      <c r="G6130">
        <v>10.3</v>
      </c>
      <c r="H6130">
        <v>1.5</v>
      </c>
      <c r="I6130">
        <v>7.36</v>
      </c>
      <c r="J6130">
        <v>71.456000000000003</v>
      </c>
      <c r="K6130">
        <v>10.335000000000001</v>
      </c>
      <c r="L6130">
        <v>100.34</v>
      </c>
      <c r="M6130">
        <v>0.60099999999999998</v>
      </c>
      <c r="N6130">
        <v>21.838000000000001</v>
      </c>
      <c r="O6130">
        <v>0.20300000000000001</v>
      </c>
      <c r="P6130">
        <v>20.587</v>
      </c>
      <c r="Q6130">
        <v>8.8350000000000009</v>
      </c>
      <c r="R6130">
        <v>15.555755247234099</v>
      </c>
      <c r="S6130">
        <v>101.609893778307</v>
      </c>
      <c r="T6130">
        <v>100.33980582524271</v>
      </c>
      <c r="U6130" t="s">
        <v>24</v>
      </c>
    </row>
    <row r="6131" spans="1:21">
      <c r="A6131" s="1" t="s">
        <v>57</v>
      </c>
      <c r="B6131" t="s">
        <v>43</v>
      </c>
      <c r="C6131">
        <v>2564</v>
      </c>
      <c r="D6131">
        <v>10</v>
      </c>
      <c r="E6131" t="s">
        <v>35</v>
      </c>
      <c r="F6131">
        <v>15</v>
      </c>
      <c r="G6131">
        <v>10.3</v>
      </c>
      <c r="H6131">
        <v>1.5</v>
      </c>
      <c r="I6131">
        <v>7.36</v>
      </c>
      <c r="J6131">
        <v>71.456000000000003</v>
      </c>
      <c r="K6131">
        <v>10.79</v>
      </c>
      <c r="L6131">
        <v>104.75700000000001</v>
      </c>
      <c r="M6131">
        <v>0.96599999999999997</v>
      </c>
      <c r="N6131">
        <v>22.803999999999998</v>
      </c>
      <c r="O6131">
        <v>0.51100000000000001</v>
      </c>
      <c r="P6131">
        <v>21.097999999999999</v>
      </c>
      <c r="Q6131">
        <v>9.2899999999999991</v>
      </c>
      <c r="R6131">
        <v>15.555755247234099</v>
      </c>
      <c r="S6131">
        <v>101.609893778307</v>
      </c>
      <c r="T6131">
        <v>104.75728155339806</v>
      </c>
      <c r="U6131" t="s">
        <v>24</v>
      </c>
    </row>
    <row r="6132" spans="1:21">
      <c r="A6132" s="1" t="s">
        <v>57</v>
      </c>
      <c r="B6132" t="s">
        <v>43</v>
      </c>
      <c r="C6132">
        <v>2564</v>
      </c>
      <c r="D6132">
        <v>10</v>
      </c>
      <c r="E6132" t="s">
        <v>35</v>
      </c>
      <c r="F6132">
        <v>16</v>
      </c>
      <c r="G6132">
        <v>10.3</v>
      </c>
      <c r="H6132">
        <v>1.5</v>
      </c>
      <c r="I6132">
        <v>7.4850000000000003</v>
      </c>
      <c r="J6132">
        <v>72.67</v>
      </c>
      <c r="K6132">
        <v>11.035</v>
      </c>
      <c r="L6132">
        <v>107.136</v>
      </c>
      <c r="M6132">
        <v>0.98099999999999998</v>
      </c>
      <c r="N6132">
        <v>23.785</v>
      </c>
      <c r="O6132">
        <v>0.73599999999999999</v>
      </c>
      <c r="P6132">
        <v>21.834</v>
      </c>
      <c r="Q6132">
        <v>9.5350000000000001</v>
      </c>
      <c r="R6132">
        <v>15.555755247234099</v>
      </c>
      <c r="S6132">
        <v>101.609893778307</v>
      </c>
      <c r="T6132">
        <v>107.13592233009707</v>
      </c>
      <c r="U6132" t="s">
        <v>24</v>
      </c>
    </row>
    <row r="6133" spans="1:21">
      <c r="A6133" s="1" t="s">
        <v>57</v>
      </c>
      <c r="B6133" t="s">
        <v>43</v>
      </c>
      <c r="C6133">
        <v>2564</v>
      </c>
      <c r="D6133">
        <v>10</v>
      </c>
      <c r="E6133" t="s">
        <v>35</v>
      </c>
      <c r="F6133">
        <v>17</v>
      </c>
      <c r="G6133">
        <v>10.3</v>
      </c>
      <c r="H6133">
        <v>1.5</v>
      </c>
      <c r="I6133">
        <v>8.4600000000000009</v>
      </c>
      <c r="J6133">
        <v>82.135999999999996</v>
      </c>
      <c r="K6133">
        <v>11.91</v>
      </c>
      <c r="L6133">
        <v>115.631</v>
      </c>
      <c r="M6133">
        <v>2.464</v>
      </c>
      <c r="N6133">
        <v>26.248999999999999</v>
      </c>
      <c r="O6133">
        <v>1.589</v>
      </c>
      <c r="P6133">
        <v>23.422999999999998</v>
      </c>
      <c r="Q6133">
        <v>10.41</v>
      </c>
      <c r="R6133">
        <v>15.555755247234099</v>
      </c>
      <c r="S6133">
        <v>101.609893778307</v>
      </c>
      <c r="T6133">
        <v>115.63106796116504</v>
      </c>
      <c r="U6133" t="s">
        <v>24</v>
      </c>
    </row>
    <row r="6134" spans="1:21">
      <c r="A6134" s="1" t="s">
        <v>57</v>
      </c>
      <c r="B6134" t="s">
        <v>43</v>
      </c>
      <c r="C6134">
        <v>2564</v>
      </c>
      <c r="D6134">
        <v>10</v>
      </c>
      <c r="E6134" t="s">
        <v>35</v>
      </c>
      <c r="F6134">
        <v>18</v>
      </c>
      <c r="G6134">
        <v>10.3</v>
      </c>
      <c r="H6134">
        <v>1.5</v>
      </c>
      <c r="I6134">
        <v>8.7200000000000006</v>
      </c>
      <c r="J6134">
        <v>84.66</v>
      </c>
      <c r="K6134">
        <v>11.7</v>
      </c>
      <c r="L6134">
        <v>113.592</v>
      </c>
      <c r="M6134">
        <v>0.79300000000000004</v>
      </c>
      <c r="N6134">
        <v>27.042000000000002</v>
      </c>
      <c r="O6134">
        <v>1.0029999999999999</v>
      </c>
      <c r="P6134">
        <v>24.425999999999998</v>
      </c>
      <c r="Q6134">
        <v>10.199999999999999</v>
      </c>
      <c r="R6134">
        <v>15.555755247234099</v>
      </c>
      <c r="S6134">
        <v>101.609893778307</v>
      </c>
      <c r="T6134">
        <v>113.59223300970874</v>
      </c>
      <c r="U6134" t="s">
        <v>24</v>
      </c>
    </row>
    <row r="6135" spans="1:21">
      <c r="A6135" s="1" t="s">
        <v>57</v>
      </c>
      <c r="B6135" t="s">
        <v>43</v>
      </c>
      <c r="C6135">
        <v>2564</v>
      </c>
      <c r="D6135">
        <v>10</v>
      </c>
      <c r="E6135" t="s">
        <v>35</v>
      </c>
      <c r="F6135">
        <v>19</v>
      </c>
      <c r="G6135">
        <v>10.3</v>
      </c>
      <c r="H6135">
        <v>1.5</v>
      </c>
      <c r="I6135">
        <v>8.84</v>
      </c>
      <c r="J6135">
        <v>85.825000000000003</v>
      </c>
      <c r="K6135">
        <v>11.385</v>
      </c>
      <c r="L6135">
        <v>110.53400000000001</v>
      </c>
      <c r="M6135">
        <v>0.432</v>
      </c>
      <c r="N6135">
        <v>27.474</v>
      </c>
      <c r="O6135">
        <v>0.747</v>
      </c>
      <c r="P6135">
        <v>25.172999999999998</v>
      </c>
      <c r="Q6135">
        <v>9.8849999999999998</v>
      </c>
      <c r="R6135">
        <v>15.555755247234099</v>
      </c>
      <c r="S6135">
        <v>101.609893778307</v>
      </c>
      <c r="T6135">
        <v>110.53398058252426</v>
      </c>
      <c r="U6135" t="s">
        <v>24</v>
      </c>
    </row>
    <row r="6136" spans="1:21">
      <c r="A6136" s="1" t="s">
        <v>57</v>
      </c>
      <c r="B6136" t="s">
        <v>43</v>
      </c>
      <c r="C6136">
        <v>2564</v>
      </c>
      <c r="D6136">
        <v>10</v>
      </c>
      <c r="E6136" t="s">
        <v>35</v>
      </c>
      <c r="F6136">
        <v>20</v>
      </c>
      <c r="G6136">
        <v>10.3</v>
      </c>
      <c r="H6136">
        <v>1.5</v>
      </c>
      <c r="I6136">
        <v>8.92</v>
      </c>
      <c r="J6136">
        <v>86.602000000000004</v>
      </c>
      <c r="K6136">
        <v>11.14</v>
      </c>
      <c r="L6136">
        <v>108.155</v>
      </c>
      <c r="M6136">
        <v>0.32600000000000001</v>
      </c>
      <c r="N6136">
        <v>27.8</v>
      </c>
      <c r="O6136">
        <v>0.57099999999999995</v>
      </c>
      <c r="P6136">
        <v>25.744</v>
      </c>
      <c r="Q6136">
        <v>9.64</v>
      </c>
      <c r="R6136">
        <v>15.555755247234099</v>
      </c>
      <c r="S6136">
        <v>101.609893778307</v>
      </c>
      <c r="T6136">
        <v>108.15533980582524</v>
      </c>
      <c r="U6136" t="s">
        <v>24</v>
      </c>
    </row>
    <row r="6137" spans="1:21">
      <c r="A6137" s="1" t="s">
        <v>57</v>
      </c>
      <c r="B6137" t="s">
        <v>43</v>
      </c>
      <c r="C6137">
        <v>2564</v>
      </c>
      <c r="D6137">
        <v>10</v>
      </c>
      <c r="E6137" t="s">
        <v>35</v>
      </c>
      <c r="F6137">
        <v>21</v>
      </c>
      <c r="G6137">
        <v>10.3</v>
      </c>
      <c r="H6137">
        <v>1.5</v>
      </c>
      <c r="I6137">
        <v>8.98</v>
      </c>
      <c r="J6137">
        <v>87.183999999999997</v>
      </c>
      <c r="K6137">
        <v>10.86</v>
      </c>
      <c r="L6137">
        <v>105.437</v>
      </c>
      <c r="M6137">
        <v>0.121</v>
      </c>
      <c r="N6137">
        <v>27.920999999999999</v>
      </c>
      <c r="O6137">
        <v>0.40100000000000002</v>
      </c>
      <c r="P6137">
        <v>26.145</v>
      </c>
      <c r="Q6137">
        <v>9.36</v>
      </c>
      <c r="R6137">
        <v>15.555755247234099</v>
      </c>
      <c r="S6137">
        <v>101.609893778307</v>
      </c>
      <c r="T6137">
        <v>105.43689320388347</v>
      </c>
      <c r="U6137" t="s">
        <v>24</v>
      </c>
    </row>
    <row r="6138" spans="1:21">
      <c r="A6138" s="1" t="s">
        <v>57</v>
      </c>
      <c r="B6138" t="s">
        <v>43</v>
      </c>
      <c r="C6138">
        <v>2564</v>
      </c>
      <c r="D6138">
        <v>10</v>
      </c>
      <c r="E6138" t="s">
        <v>35</v>
      </c>
      <c r="F6138">
        <v>22</v>
      </c>
      <c r="G6138">
        <v>10.3</v>
      </c>
      <c r="H6138">
        <v>1.5</v>
      </c>
      <c r="I6138">
        <v>9.02</v>
      </c>
      <c r="J6138">
        <v>87.572999999999993</v>
      </c>
      <c r="K6138">
        <v>10.685</v>
      </c>
      <c r="L6138">
        <v>103.738</v>
      </c>
      <c r="M6138">
        <v>0.13800000000000001</v>
      </c>
      <c r="N6138">
        <v>28.059000000000001</v>
      </c>
      <c r="O6138">
        <v>0.313</v>
      </c>
      <c r="P6138">
        <v>26.457999999999998</v>
      </c>
      <c r="Q6138">
        <v>9.1850000000000005</v>
      </c>
      <c r="R6138">
        <v>15.555755247234099</v>
      </c>
      <c r="S6138">
        <v>101.609893778307</v>
      </c>
      <c r="T6138">
        <v>103.7378640776699</v>
      </c>
      <c r="U6138" t="s">
        <v>24</v>
      </c>
    </row>
    <row r="6139" spans="1:21">
      <c r="A6139" s="1" t="s">
        <v>57</v>
      </c>
      <c r="B6139" t="s">
        <v>43</v>
      </c>
      <c r="C6139">
        <v>2564</v>
      </c>
      <c r="D6139">
        <v>10</v>
      </c>
      <c r="E6139" t="s">
        <v>35</v>
      </c>
      <c r="F6139">
        <v>23</v>
      </c>
      <c r="G6139">
        <v>10.3</v>
      </c>
      <c r="H6139">
        <v>1.5</v>
      </c>
      <c r="I6139">
        <v>9.0410000000000004</v>
      </c>
      <c r="J6139">
        <v>87.777000000000001</v>
      </c>
      <c r="K6139">
        <v>10.65</v>
      </c>
      <c r="L6139">
        <v>103.398</v>
      </c>
      <c r="M6139">
        <v>0.26200000000000001</v>
      </c>
      <c r="N6139">
        <v>28.321000000000002</v>
      </c>
      <c r="O6139">
        <v>0.29699999999999999</v>
      </c>
      <c r="P6139">
        <v>26.754999999999999</v>
      </c>
      <c r="Q6139">
        <v>9.15</v>
      </c>
      <c r="R6139">
        <v>15.555755247234099</v>
      </c>
      <c r="S6139">
        <v>101.609893778307</v>
      </c>
      <c r="T6139">
        <v>103.39805825242718</v>
      </c>
      <c r="U6139" t="s">
        <v>24</v>
      </c>
    </row>
    <row r="6140" spans="1:21">
      <c r="A6140" s="1" t="s">
        <v>57</v>
      </c>
      <c r="B6140" t="s">
        <v>43</v>
      </c>
      <c r="C6140">
        <v>2564</v>
      </c>
      <c r="D6140">
        <v>10</v>
      </c>
      <c r="E6140" t="s">
        <v>35</v>
      </c>
      <c r="F6140">
        <v>24</v>
      </c>
      <c r="G6140">
        <v>10.3</v>
      </c>
      <c r="H6140">
        <v>1.5</v>
      </c>
      <c r="I6140">
        <v>9.0399999999999991</v>
      </c>
      <c r="J6140">
        <v>87.766999999999996</v>
      </c>
      <c r="K6140">
        <v>10.545</v>
      </c>
      <c r="L6140">
        <v>102.379</v>
      </c>
      <c r="M6140">
        <v>0.15</v>
      </c>
      <c r="N6140">
        <v>28.471</v>
      </c>
      <c r="O6140">
        <v>0.255</v>
      </c>
      <c r="P6140">
        <v>27.01</v>
      </c>
      <c r="Q6140">
        <v>9.0449999999999999</v>
      </c>
      <c r="R6140">
        <v>15.555755247234099</v>
      </c>
      <c r="S6140">
        <v>101.609893778307</v>
      </c>
      <c r="T6140">
        <v>102.37864077669903</v>
      </c>
      <c r="U6140" t="s">
        <v>24</v>
      </c>
    </row>
    <row r="6141" spans="1:21">
      <c r="A6141" s="1" t="s">
        <v>57</v>
      </c>
      <c r="B6141" t="s">
        <v>43</v>
      </c>
      <c r="C6141">
        <v>2564</v>
      </c>
      <c r="D6141">
        <v>10</v>
      </c>
      <c r="E6141" t="s">
        <v>35</v>
      </c>
      <c r="F6141">
        <v>25</v>
      </c>
      <c r="G6141">
        <v>10.3</v>
      </c>
      <c r="H6141">
        <v>1.5</v>
      </c>
      <c r="I6141">
        <v>9.0630000000000006</v>
      </c>
      <c r="J6141">
        <v>87.99</v>
      </c>
      <c r="K6141">
        <v>10.44</v>
      </c>
      <c r="L6141">
        <v>101.35899999999999</v>
      </c>
      <c r="M6141">
        <v>0.11600000000000001</v>
      </c>
      <c r="N6141">
        <v>28.587</v>
      </c>
      <c r="O6141">
        <v>0.221</v>
      </c>
      <c r="P6141">
        <v>27.231000000000002</v>
      </c>
      <c r="Q6141">
        <v>8.94</v>
      </c>
      <c r="R6141">
        <v>15.555755247234099</v>
      </c>
      <c r="S6141">
        <v>101.609893778307</v>
      </c>
      <c r="T6141">
        <v>101.35922330097087</v>
      </c>
      <c r="U6141" t="s">
        <v>24</v>
      </c>
    </row>
    <row r="6142" spans="1:21">
      <c r="A6142" s="1" t="s">
        <v>57</v>
      </c>
      <c r="B6142" t="s">
        <v>43</v>
      </c>
      <c r="C6142">
        <v>2564</v>
      </c>
      <c r="D6142">
        <v>10</v>
      </c>
      <c r="E6142" t="s">
        <v>35</v>
      </c>
      <c r="F6142">
        <v>26</v>
      </c>
      <c r="G6142">
        <v>10.3</v>
      </c>
      <c r="H6142">
        <v>1.5</v>
      </c>
      <c r="I6142">
        <v>9.06</v>
      </c>
      <c r="J6142">
        <v>87.960999999999999</v>
      </c>
      <c r="K6142">
        <v>10.37</v>
      </c>
      <c r="L6142">
        <v>100.68</v>
      </c>
      <c r="M6142">
        <v>0.13500000000000001</v>
      </c>
      <c r="N6142">
        <v>28.722000000000001</v>
      </c>
      <c r="O6142">
        <v>0.20499999999999999</v>
      </c>
      <c r="P6142">
        <v>27.436</v>
      </c>
      <c r="Q6142">
        <v>8.8699999999999992</v>
      </c>
      <c r="R6142">
        <v>15.555755247234099</v>
      </c>
      <c r="S6142">
        <v>101.609893778307</v>
      </c>
      <c r="T6142">
        <v>100.67961165048543</v>
      </c>
      <c r="U6142" t="s">
        <v>24</v>
      </c>
    </row>
    <row r="6143" spans="1:21">
      <c r="A6143" s="1" t="s">
        <v>57</v>
      </c>
      <c r="B6143" t="s">
        <v>43</v>
      </c>
      <c r="C6143">
        <v>2564</v>
      </c>
      <c r="D6143">
        <v>10</v>
      </c>
      <c r="E6143" t="s">
        <v>35</v>
      </c>
      <c r="F6143">
        <v>27</v>
      </c>
      <c r="G6143">
        <v>10.3</v>
      </c>
      <c r="H6143">
        <v>1.5</v>
      </c>
      <c r="I6143">
        <v>9.0839999999999996</v>
      </c>
      <c r="J6143">
        <v>88.194000000000003</v>
      </c>
      <c r="K6143">
        <v>10.335000000000001</v>
      </c>
      <c r="L6143">
        <v>100.34</v>
      </c>
      <c r="M6143">
        <v>0</v>
      </c>
      <c r="N6143">
        <v>28.722000000000001</v>
      </c>
      <c r="O6143">
        <v>0</v>
      </c>
      <c r="P6143">
        <v>27.436</v>
      </c>
      <c r="Q6143">
        <v>8.8350000000000009</v>
      </c>
      <c r="R6143">
        <v>15.555755247234099</v>
      </c>
      <c r="S6143">
        <v>101.609893778307</v>
      </c>
      <c r="T6143">
        <v>100.33980582524271</v>
      </c>
      <c r="U6143" t="s">
        <v>24</v>
      </c>
    </row>
    <row r="6144" spans="1:21">
      <c r="A6144" s="1" t="s">
        <v>57</v>
      </c>
      <c r="B6144" t="s">
        <v>43</v>
      </c>
      <c r="C6144">
        <v>2564</v>
      </c>
      <c r="D6144">
        <v>10</v>
      </c>
      <c r="E6144" t="s">
        <v>35</v>
      </c>
      <c r="F6144">
        <v>28</v>
      </c>
      <c r="G6144">
        <v>10.3</v>
      </c>
      <c r="H6144">
        <v>1.5</v>
      </c>
      <c r="I6144">
        <v>9.1</v>
      </c>
      <c r="J6144">
        <v>88.35</v>
      </c>
      <c r="K6144">
        <v>10.3</v>
      </c>
      <c r="L6144">
        <v>100</v>
      </c>
      <c r="M6144">
        <v>0.17100000000000001</v>
      </c>
      <c r="N6144">
        <v>28.893000000000001</v>
      </c>
      <c r="O6144">
        <v>0.20599999999999999</v>
      </c>
      <c r="P6144">
        <v>27.641999999999999</v>
      </c>
      <c r="Q6144">
        <v>8.8000000000000007</v>
      </c>
      <c r="R6144">
        <v>15.555755247234099</v>
      </c>
      <c r="S6144">
        <v>101.609893778307</v>
      </c>
      <c r="T6144">
        <v>100</v>
      </c>
      <c r="U6144" t="s">
        <v>23</v>
      </c>
    </row>
    <row r="6145" spans="1:21">
      <c r="A6145" s="1" t="s">
        <v>57</v>
      </c>
      <c r="B6145" t="s">
        <v>43</v>
      </c>
      <c r="C6145">
        <v>2564</v>
      </c>
      <c r="D6145">
        <v>10</v>
      </c>
      <c r="E6145" t="s">
        <v>35</v>
      </c>
      <c r="F6145">
        <v>29</v>
      </c>
      <c r="G6145">
        <v>10.3</v>
      </c>
      <c r="H6145">
        <v>1.5</v>
      </c>
      <c r="I6145">
        <v>9.4469999999999992</v>
      </c>
      <c r="J6145">
        <v>91.718000000000004</v>
      </c>
      <c r="K6145">
        <v>10.335000000000001</v>
      </c>
      <c r="L6145">
        <v>100.34</v>
      </c>
      <c r="M6145">
        <v>0.23300000000000001</v>
      </c>
      <c r="N6145">
        <v>29.126000000000001</v>
      </c>
      <c r="O6145">
        <v>0.19800000000000001</v>
      </c>
      <c r="P6145">
        <v>27.84</v>
      </c>
      <c r="Q6145">
        <v>8.8350000000000009</v>
      </c>
      <c r="R6145">
        <v>15.555755247234099</v>
      </c>
      <c r="S6145">
        <v>101.609893778307</v>
      </c>
      <c r="T6145">
        <v>100.33980582524271</v>
      </c>
      <c r="U6145" t="s">
        <v>24</v>
      </c>
    </row>
    <row r="6146" spans="1:21">
      <c r="A6146" s="1" t="s">
        <v>57</v>
      </c>
      <c r="B6146" t="s">
        <v>43</v>
      </c>
      <c r="C6146">
        <v>2564</v>
      </c>
      <c r="D6146">
        <v>10</v>
      </c>
      <c r="E6146" t="s">
        <v>35</v>
      </c>
      <c r="F6146">
        <v>30</v>
      </c>
      <c r="G6146">
        <v>10.3</v>
      </c>
      <c r="H6146">
        <v>1.5</v>
      </c>
      <c r="I6146">
        <v>9.2119999999999997</v>
      </c>
      <c r="J6146">
        <v>89.436999999999998</v>
      </c>
      <c r="K6146">
        <v>10.335000000000001</v>
      </c>
      <c r="L6146">
        <v>100.34</v>
      </c>
      <c r="M6146">
        <v>0.19800000000000001</v>
      </c>
      <c r="N6146">
        <v>29.324000000000002</v>
      </c>
      <c r="O6146">
        <v>0.19800000000000001</v>
      </c>
      <c r="P6146">
        <v>28.038</v>
      </c>
      <c r="Q6146">
        <v>8.8350000000000009</v>
      </c>
      <c r="R6146">
        <v>15.555755247234099</v>
      </c>
      <c r="S6146">
        <v>101.609893778307</v>
      </c>
      <c r="T6146">
        <v>100.33980582524271</v>
      </c>
      <c r="U6146" t="s">
        <v>24</v>
      </c>
    </row>
    <row r="6147" spans="1:21">
      <c r="A6147" s="1" t="s">
        <v>57</v>
      </c>
      <c r="B6147" t="s">
        <v>43</v>
      </c>
      <c r="C6147">
        <v>2564</v>
      </c>
      <c r="D6147">
        <v>10</v>
      </c>
      <c r="E6147" t="s">
        <v>35</v>
      </c>
      <c r="F6147">
        <v>31</v>
      </c>
      <c r="G6147">
        <v>10.3</v>
      </c>
      <c r="H6147">
        <v>1.5</v>
      </c>
      <c r="I6147">
        <v>9.6170000000000009</v>
      </c>
      <c r="J6147">
        <v>93.369</v>
      </c>
      <c r="K6147">
        <v>10.335000000000001</v>
      </c>
      <c r="L6147">
        <v>100.34</v>
      </c>
      <c r="M6147">
        <v>0.19800000000000001</v>
      </c>
      <c r="N6147">
        <v>29.521999999999998</v>
      </c>
      <c r="O6147">
        <v>0.19800000000000001</v>
      </c>
      <c r="P6147">
        <v>28.236000000000001</v>
      </c>
      <c r="Q6147">
        <v>8.8350000000000009</v>
      </c>
      <c r="R6147">
        <v>15.555755247234099</v>
      </c>
      <c r="S6147">
        <v>101.609893778307</v>
      </c>
      <c r="T6147">
        <v>100.33980582524271</v>
      </c>
      <c r="U6147" t="s">
        <v>24</v>
      </c>
    </row>
    <row r="6148" spans="1:21">
      <c r="A6148" s="1" t="s">
        <v>57</v>
      </c>
      <c r="B6148" t="s">
        <v>43</v>
      </c>
      <c r="C6148">
        <v>2564</v>
      </c>
      <c r="D6148">
        <v>11</v>
      </c>
      <c r="E6148" t="s">
        <v>36</v>
      </c>
      <c r="F6148">
        <v>1</v>
      </c>
      <c r="G6148">
        <v>10.3</v>
      </c>
      <c r="H6148">
        <v>1.5</v>
      </c>
      <c r="I6148">
        <v>9.6170000000000009</v>
      </c>
      <c r="J6148">
        <v>93.369</v>
      </c>
      <c r="K6148">
        <v>10.335000000000001</v>
      </c>
      <c r="L6148">
        <v>100.34</v>
      </c>
      <c r="M6148">
        <v>0.19800000000000001</v>
      </c>
      <c r="N6148">
        <v>29.72</v>
      </c>
      <c r="O6148">
        <v>0.19800000000000001</v>
      </c>
      <c r="P6148">
        <v>28.434000000000001</v>
      </c>
      <c r="Q6148">
        <v>8.8350000000000009</v>
      </c>
      <c r="R6148">
        <v>15.555755247234099</v>
      </c>
      <c r="S6148">
        <v>101.609893778307</v>
      </c>
      <c r="T6148">
        <v>100.33980582524271</v>
      </c>
      <c r="U6148" t="s">
        <v>24</v>
      </c>
    </row>
    <row r="6149" spans="1:21">
      <c r="A6149" s="1" t="s">
        <v>57</v>
      </c>
      <c r="B6149" t="s">
        <v>43</v>
      </c>
      <c r="C6149">
        <v>2564</v>
      </c>
      <c r="D6149">
        <v>11</v>
      </c>
      <c r="E6149" t="s">
        <v>36</v>
      </c>
      <c r="F6149">
        <v>2</v>
      </c>
      <c r="G6149">
        <v>10.3</v>
      </c>
      <c r="H6149">
        <v>1.5</v>
      </c>
      <c r="I6149">
        <v>9.85</v>
      </c>
      <c r="J6149">
        <v>95.631</v>
      </c>
      <c r="K6149">
        <v>10.335000000000001</v>
      </c>
      <c r="L6149">
        <v>100.34</v>
      </c>
      <c r="M6149">
        <v>3.0000000000000001E-3</v>
      </c>
      <c r="N6149">
        <v>29.722999999999999</v>
      </c>
      <c r="O6149">
        <v>3.0000000000000001E-3</v>
      </c>
      <c r="P6149">
        <v>28.437000000000001</v>
      </c>
      <c r="Q6149">
        <v>8.8350000000000009</v>
      </c>
      <c r="R6149">
        <v>15.555755247234099</v>
      </c>
      <c r="S6149">
        <v>101.609893778307</v>
      </c>
      <c r="T6149">
        <v>100.33980582524271</v>
      </c>
      <c r="U6149" t="s">
        <v>24</v>
      </c>
    </row>
    <row r="6150" spans="1:21">
      <c r="A6150" s="1" t="s">
        <v>57</v>
      </c>
      <c r="B6150" t="s">
        <v>43</v>
      </c>
      <c r="C6150">
        <v>2564</v>
      </c>
      <c r="D6150">
        <v>11</v>
      </c>
      <c r="E6150" t="s">
        <v>36</v>
      </c>
      <c r="F6150">
        <v>3</v>
      </c>
      <c r="G6150">
        <v>10.3</v>
      </c>
      <c r="H6150">
        <v>1.5</v>
      </c>
      <c r="I6150">
        <v>9.85</v>
      </c>
      <c r="J6150">
        <v>95.631</v>
      </c>
      <c r="K6150">
        <v>10.37</v>
      </c>
      <c r="L6150">
        <v>100.68</v>
      </c>
      <c r="M6150">
        <v>4.3999999999999997E-2</v>
      </c>
      <c r="N6150">
        <v>29.766999999999999</v>
      </c>
      <c r="O6150">
        <v>8.9999999999999993E-3</v>
      </c>
      <c r="P6150">
        <v>28.446000000000002</v>
      </c>
      <c r="Q6150">
        <v>8.8699999999999992</v>
      </c>
      <c r="R6150">
        <v>15.555755247234099</v>
      </c>
      <c r="S6150">
        <v>101.609893778307</v>
      </c>
      <c r="T6150">
        <v>100.67961165048543</v>
      </c>
      <c r="U6150" t="s">
        <v>24</v>
      </c>
    </row>
    <row r="6151" spans="1:21">
      <c r="A6151" s="1" t="s">
        <v>57</v>
      </c>
      <c r="B6151" t="s">
        <v>43</v>
      </c>
      <c r="C6151">
        <v>2564</v>
      </c>
      <c r="D6151">
        <v>11</v>
      </c>
      <c r="E6151" t="s">
        <v>36</v>
      </c>
      <c r="F6151">
        <v>4</v>
      </c>
      <c r="G6151">
        <v>10.3</v>
      </c>
      <c r="H6151">
        <v>1.5</v>
      </c>
      <c r="I6151">
        <v>9.6999999999999993</v>
      </c>
      <c r="J6151">
        <v>94.174999999999997</v>
      </c>
      <c r="K6151">
        <v>10.404999999999999</v>
      </c>
      <c r="L6151">
        <v>101.01900000000001</v>
      </c>
      <c r="M6151">
        <v>5.0999999999999997E-2</v>
      </c>
      <c r="N6151">
        <v>29.818000000000001</v>
      </c>
      <c r="O6151">
        <v>1.6E-2</v>
      </c>
      <c r="P6151">
        <v>28.462</v>
      </c>
      <c r="Q6151">
        <v>8.9049999999999994</v>
      </c>
      <c r="R6151">
        <v>15.555755247234099</v>
      </c>
      <c r="S6151">
        <v>101.609893778307</v>
      </c>
      <c r="T6151">
        <v>101.01941747572813</v>
      </c>
      <c r="U6151" t="s">
        <v>24</v>
      </c>
    </row>
    <row r="6152" spans="1:21">
      <c r="A6152" s="1" t="s">
        <v>57</v>
      </c>
      <c r="B6152" t="s">
        <v>43</v>
      </c>
      <c r="C6152">
        <v>2564</v>
      </c>
      <c r="D6152">
        <v>11</v>
      </c>
      <c r="E6152" t="s">
        <v>36</v>
      </c>
      <c r="F6152">
        <v>5</v>
      </c>
      <c r="G6152">
        <v>10.3</v>
      </c>
      <c r="H6152">
        <v>1.5</v>
      </c>
      <c r="I6152">
        <v>9.6999999999999993</v>
      </c>
      <c r="J6152">
        <v>94.174999999999997</v>
      </c>
      <c r="K6152">
        <v>10.404999999999999</v>
      </c>
      <c r="L6152">
        <v>101.01900000000001</v>
      </c>
      <c r="M6152">
        <v>1.6E-2</v>
      </c>
      <c r="N6152">
        <v>29.834</v>
      </c>
      <c r="O6152">
        <v>1.6E-2</v>
      </c>
      <c r="P6152">
        <v>28.478000000000002</v>
      </c>
      <c r="Q6152">
        <v>8.9049999999999994</v>
      </c>
      <c r="R6152">
        <v>15.555755247234099</v>
      </c>
      <c r="S6152">
        <v>101.609893778307</v>
      </c>
      <c r="T6152">
        <v>101.01941747572813</v>
      </c>
      <c r="U6152" t="s">
        <v>24</v>
      </c>
    </row>
    <row r="6153" spans="1:21">
      <c r="A6153" s="1" t="s">
        <v>57</v>
      </c>
      <c r="B6153" t="s">
        <v>43</v>
      </c>
      <c r="C6153">
        <v>2564</v>
      </c>
      <c r="D6153">
        <v>11</v>
      </c>
      <c r="E6153" t="s">
        <v>36</v>
      </c>
      <c r="F6153">
        <v>6</v>
      </c>
      <c r="G6153">
        <v>10.3</v>
      </c>
      <c r="H6153">
        <v>1.5</v>
      </c>
      <c r="I6153">
        <v>9.74</v>
      </c>
      <c r="J6153">
        <v>94.563000000000002</v>
      </c>
      <c r="K6153">
        <v>10.404999999999999</v>
      </c>
      <c r="L6153">
        <v>101.01900000000001</v>
      </c>
      <c r="M6153">
        <v>1.6E-2</v>
      </c>
      <c r="N6153">
        <v>29.85</v>
      </c>
      <c r="O6153">
        <v>1.6E-2</v>
      </c>
      <c r="P6153">
        <v>28.494</v>
      </c>
      <c r="Q6153">
        <v>8.9049999999999994</v>
      </c>
      <c r="R6153">
        <v>15.555755247234099</v>
      </c>
      <c r="S6153">
        <v>101.609893778307</v>
      </c>
      <c r="T6153">
        <v>101.01941747572813</v>
      </c>
      <c r="U6153" t="s">
        <v>24</v>
      </c>
    </row>
    <row r="6154" spans="1:21">
      <c r="A6154" s="1" t="s">
        <v>57</v>
      </c>
      <c r="B6154" t="s">
        <v>43</v>
      </c>
      <c r="C6154">
        <v>2564</v>
      </c>
      <c r="D6154">
        <v>11</v>
      </c>
      <c r="E6154" t="s">
        <v>36</v>
      </c>
      <c r="F6154">
        <v>7</v>
      </c>
      <c r="G6154">
        <v>10.3</v>
      </c>
      <c r="H6154">
        <v>1.5</v>
      </c>
      <c r="I6154">
        <v>9.74</v>
      </c>
      <c r="J6154">
        <v>94.563000000000002</v>
      </c>
      <c r="K6154">
        <v>10.404999999999999</v>
      </c>
      <c r="L6154">
        <v>101.01900000000001</v>
      </c>
      <c r="M6154">
        <v>1.6E-2</v>
      </c>
      <c r="N6154">
        <v>29.866</v>
      </c>
      <c r="O6154">
        <v>1.6E-2</v>
      </c>
      <c r="P6154">
        <v>28.51</v>
      </c>
      <c r="Q6154">
        <v>8.9049999999999994</v>
      </c>
      <c r="R6154">
        <v>15.555755247234099</v>
      </c>
      <c r="S6154">
        <v>101.609893778307</v>
      </c>
      <c r="T6154">
        <v>101.01941747572813</v>
      </c>
      <c r="U6154" t="s">
        <v>24</v>
      </c>
    </row>
    <row r="6155" spans="1:21">
      <c r="A6155" s="1" t="s">
        <v>57</v>
      </c>
      <c r="B6155" t="s">
        <v>43</v>
      </c>
      <c r="C6155">
        <v>2564</v>
      </c>
      <c r="D6155">
        <v>11</v>
      </c>
      <c r="E6155" t="s">
        <v>36</v>
      </c>
      <c r="F6155">
        <v>8</v>
      </c>
      <c r="G6155">
        <v>10.3</v>
      </c>
      <c r="H6155">
        <v>1.5</v>
      </c>
      <c r="I6155">
        <v>9.76</v>
      </c>
      <c r="J6155">
        <v>94.757000000000005</v>
      </c>
      <c r="K6155">
        <v>10.404999999999999</v>
      </c>
      <c r="L6155">
        <v>101.01900000000001</v>
      </c>
      <c r="M6155">
        <v>1.6E-2</v>
      </c>
      <c r="N6155">
        <v>29.882000000000001</v>
      </c>
      <c r="O6155">
        <v>1.6E-2</v>
      </c>
      <c r="P6155">
        <v>28.526</v>
      </c>
      <c r="Q6155">
        <v>8.9049999999999994</v>
      </c>
      <c r="R6155">
        <v>15.555755247234099</v>
      </c>
      <c r="S6155">
        <v>101.609893778307</v>
      </c>
      <c r="T6155">
        <v>101.01941747572813</v>
      </c>
      <c r="U6155" t="s">
        <v>24</v>
      </c>
    </row>
    <row r="6156" spans="1:21">
      <c r="A6156" s="1" t="s">
        <v>57</v>
      </c>
      <c r="B6156" t="s">
        <v>43</v>
      </c>
      <c r="C6156">
        <v>2564</v>
      </c>
      <c r="D6156">
        <v>11</v>
      </c>
      <c r="E6156" t="s">
        <v>36</v>
      </c>
      <c r="F6156">
        <v>9</v>
      </c>
      <c r="G6156">
        <v>10.3</v>
      </c>
      <c r="H6156">
        <v>1.5</v>
      </c>
      <c r="I6156">
        <v>9.76</v>
      </c>
      <c r="J6156">
        <v>94.757000000000005</v>
      </c>
      <c r="K6156">
        <v>10.37</v>
      </c>
      <c r="L6156">
        <v>100.68</v>
      </c>
      <c r="M6156">
        <v>0</v>
      </c>
      <c r="N6156">
        <v>29.882000000000001</v>
      </c>
      <c r="O6156">
        <v>8.9999999999999993E-3</v>
      </c>
      <c r="P6156">
        <v>28.535</v>
      </c>
      <c r="Q6156">
        <v>8.8699999999999992</v>
      </c>
      <c r="R6156">
        <v>15.555755247234099</v>
      </c>
      <c r="S6156">
        <v>101.609893778307</v>
      </c>
      <c r="T6156">
        <v>100.67961165048543</v>
      </c>
      <c r="U6156" t="s">
        <v>24</v>
      </c>
    </row>
    <row r="6157" spans="1:21">
      <c r="A6157" s="1" t="s">
        <v>57</v>
      </c>
      <c r="B6157" t="s">
        <v>43</v>
      </c>
      <c r="C6157">
        <v>2564</v>
      </c>
      <c r="D6157">
        <v>11</v>
      </c>
      <c r="E6157" t="s">
        <v>36</v>
      </c>
      <c r="F6157">
        <v>10</v>
      </c>
      <c r="G6157">
        <v>10.3</v>
      </c>
      <c r="H6157">
        <v>1.5</v>
      </c>
      <c r="I6157">
        <v>9.76</v>
      </c>
      <c r="J6157">
        <v>94.757000000000005</v>
      </c>
      <c r="K6157">
        <v>10.37</v>
      </c>
      <c r="L6157">
        <v>100.68</v>
      </c>
      <c r="M6157">
        <v>8.9999999999999993E-3</v>
      </c>
      <c r="N6157">
        <v>29.890999999999998</v>
      </c>
      <c r="O6157">
        <v>8.9999999999999993E-3</v>
      </c>
      <c r="P6157">
        <v>28.544</v>
      </c>
      <c r="Q6157">
        <v>8.8699999999999992</v>
      </c>
      <c r="R6157">
        <v>15.555755247234099</v>
      </c>
      <c r="S6157">
        <v>101.609893778307</v>
      </c>
      <c r="T6157">
        <v>100.67961165048543</v>
      </c>
      <c r="U6157" t="s">
        <v>24</v>
      </c>
    </row>
    <row r="6158" spans="1:21">
      <c r="A6158" s="1" t="s">
        <v>57</v>
      </c>
      <c r="B6158" t="s">
        <v>43</v>
      </c>
      <c r="C6158">
        <v>2564</v>
      </c>
      <c r="D6158">
        <v>11</v>
      </c>
      <c r="E6158" t="s">
        <v>36</v>
      </c>
      <c r="F6158">
        <v>11</v>
      </c>
      <c r="G6158">
        <v>10.3</v>
      </c>
      <c r="H6158">
        <v>1.5</v>
      </c>
      <c r="I6158">
        <v>9.8309999999999995</v>
      </c>
      <c r="J6158">
        <v>95.447000000000003</v>
      </c>
      <c r="K6158">
        <v>10.37</v>
      </c>
      <c r="L6158">
        <v>100.68</v>
      </c>
      <c r="M6158">
        <v>8.9999999999999993E-3</v>
      </c>
      <c r="N6158">
        <v>29.9</v>
      </c>
      <c r="O6158">
        <v>8.9999999999999993E-3</v>
      </c>
      <c r="P6158">
        <v>28.553000000000001</v>
      </c>
      <c r="Q6158">
        <v>8.8699999999999992</v>
      </c>
      <c r="R6158">
        <v>15.555755247234099</v>
      </c>
      <c r="S6158">
        <v>101.609893778307</v>
      </c>
      <c r="T6158">
        <v>100.67961165048543</v>
      </c>
      <c r="U6158" t="s">
        <v>24</v>
      </c>
    </row>
    <row r="6159" spans="1:21">
      <c r="A6159" s="1" t="s">
        <v>57</v>
      </c>
      <c r="B6159" t="s">
        <v>43</v>
      </c>
      <c r="C6159">
        <v>2564</v>
      </c>
      <c r="D6159">
        <v>11</v>
      </c>
      <c r="E6159" t="s">
        <v>36</v>
      </c>
      <c r="F6159">
        <v>12</v>
      </c>
      <c r="G6159">
        <v>10.3</v>
      </c>
      <c r="H6159">
        <v>1.5</v>
      </c>
      <c r="I6159">
        <v>9.8309999999999995</v>
      </c>
      <c r="J6159">
        <v>95.447000000000003</v>
      </c>
      <c r="K6159">
        <v>10.37</v>
      </c>
      <c r="L6159">
        <v>100.68</v>
      </c>
      <c r="M6159">
        <v>8.9999999999999993E-3</v>
      </c>
      <c r="N6159">
        <v>29.908999999999999</v>
      </c>
      <c r="O6159">
        <v>8.9999999999999993E-3</v>
      </c>
      <c r="P6159">
        <v>28.562000000000001</v>
      </c>
      <c r="Q6159">
        <v>8.8699999999999992</v>
      </c>
      <c r="R6159">
        <v>15.555755247234099</v>
      </c>
      <c r="S6159">
        <v>101.609893778307</v>
      </c>
      <c r="T6159">
        <v>100.67961165048543</v>
      </c>
      <c r="U6159" t="s">
        <v>24</v>
      </c>
    </row>
    <row r="6160" spans="1:21">
      <c r="A6160" s="1" t="s">
        <v>57</v>
      </c>
      <c r="B6160" t="s">
        <v>43</v>
      </c>
      <c r="C6160">
        <v>2564</v>
      </c>
      <c r="D6160">
        <v>11</v>
      </c>
      <c r="E6160" t="s">
        <v>36</v>
      </c>
      <c r="F6160">
        <v>13</v>
      </c>
      <c r="G6160">
        <v>10.3</v>
      </c>
      <c r="H6160">
        <v>1.5</v>
      </c>
      <c r="I6160">
        <v>9.3810000000000002</v>
      </c>
      <c r="J6160">
        <v>91.078000000000003</v>
      </c>
      <c r="K6160">
        <v>10.335000000000001</v>
      </c>
      <c r="L6160">
        <v>100.34</v>
      </c>
      <c r="M6160">
        <v>0</v>
      </c>
      <c r="N6160">
        <v>29.908999999999999</v>
      </c>
      <c r="O6160">
        <v>3.0000000000000001E-3</v>
      </c>
      <c r="P6160">
        <v>28.565000000000001</v>
      </c>
      <c r="Q6160">
        <v>8.8350000000000009</v>
      </c>
      <c r="R6160">
        <v>15.555755247234099</v>
      </c>
      <c r="S6160">
        <v>101.609893778307</v>
      </c>
      <c r="T6160">
        <v>100.33980582524271</v>
      </c>
      <c r="U6160" t="s">
        <v>24</v>
      </c>
    </row>
    <row r="6161" spans="1:21">
      <c r="A6161" s="1" t="s">
        <v>57</v>
      </c>
      <c r="B6161" t="s">
        <v>43</v>
      </c>
      <c r="C6161">
        <v>2564</v>
      </c>
      <c r="D6161">
        <v>11</v>
      </c>
      <c r="E6161" t="s">
        <v>36</v>
      </c>
      <c r="F6161">
        <v>14</v>
      </c>
      <c r="G6161">
        <v>10.3</v>
      </c>
      <c r="H6161">
        <v>1.5</v>
      </c>
      <c r="I6161">
        <v>9.5820000000000007</v>
      </c>
      <c r="J6161">
        <v>93.028999999999996</v>
      </c>
      <c r="K6161">
        <v>10.335000000000001</v>
      </c>
      <c r="L6161">
        <v>100.34</v>
      </c>
      <c r="M6161">
        <v>3.0000000000000001E-3</v>
      </c>
      <c r="N6161">
        <v>29.911999999999999</v>
      </c>
      <c r="O6161">
        <v>3.0000000000000001E-3</v>
      </c>
      <c r="P6161">
        <v>28.568000000000001</v>
      </c>
      <c r="Q6161">
        <v>8.8350000000000009</v>
      </c>
      <c r="R6161">
        <v>15.555755247234099</v>
      </c>
      <c r="S6161">
        <v>101.609893778307</v>
      </c>
      <c r="T6161">
        <v>100.33980582524271</v>
      </c>
      <c r="U6161" t="s">
        <v>24</v>
      </c>
    </row>
    <row r="6162" spans="1:21">
      <c r="A6162" s="1" t="s">
        <v>57</v>
      </c>
      <c r="B6162" t="s">
        <v>43</v>
      </c>
      <c r="C6162">
        <v>2564</v>
      </c>
      <c r="D6162">
        <v>11</v>
      </c>
      <c r="E6162" t="s">
        <v>36</v>
      </c>
      <c r="F6162">
        <v>15</v>
      </c>
      <c r="G6162">
        <v>10.3</v>
      </c>
      <c r="H6162">
        <v>1.5</v>
      </c>
      <c r="I6162">
        <v>9.5820000000000007</v>
      </c>
      <c r="J6162">
        <v>93.028999999999996</v>
      </c>
      <c r="K6162">
        <v>10.355</v>
      </c>
      <c r="L6162">
        <v>100.53400000000001</v>
      </c>
      <c r="M6162">
        <v>3.0000000000000001E-3</v>
      </c>
      <c r="N6162">
        <v>29.914999999999999</v>
      </c>
      <c r="O6162">
        <v>3.0000000000000001E-3</v>
      </c>
      <c r="P6162">
        <v>28.571000000000002</v>
      </c>
      <c r="Q6162">
        <v>8.8550000000000004</v>
      </c>
      <c r="R6162">
        <v>15.555755247234099</v>
      </c>
      <c r="S6162">
        <v>101.609893778307</v>
      </c>
      <c r="T6162">
        <v>100.53398058252428</v>
      </c>
      <c r="U6162" t="s">
        <v>24</v>
      </c>
    </row>
    <row r="6163" spans="1:21">
      <c r="A6163" s="1" t="s">
        <v>57</v>
      </c>
      <c r="B6163" t="s">
        <v>43</v>
      </c>
      <c r="C6163">
        <v>2564</v>
      </c>
      <c r="D6163">
        <v>11</v>
      </c>
      <c r="E6163" t="s">
        <v>36</v>
      </c>
      <c r="F6163">
        <v>16</v>
      </c>
      <c r="G6163">
        <v>10.3</v>
      </c>
      <c r="H6163">
        <v>1.5</v>
      </c>
      <c r="I6163">
        <v>9.81</v>
      </c>
      <c r="J6163">
        <v>95.242999999999995</v>
      </c>
      <c r="K6163">
        <v>10.335000000000001</v>
      </c>
      <c r="L6163">
        <v>100.34</v>
      </c>
      <c r="M6163">
        <v>3.0000000000000001E-3</v>
      </c>
      <c r="N6163">
        <v>29.917999999999999</v>
      </c>
      <c r="O6163">
        <v>3.0000000000000001E-3</v>
      </c>
      <c r="P6163">
        <v>28.574000000000002</v>
      </c>
      <c r="Q6163">
        <v>8.8350000000000009</v>
      </c>
      <c r="R6163">
        <v>15.555755247234099</v>
      </c>
      <c r="S6163">
        <v>101.609893778307</v>
      </c>
      <c r="T6163">
        <v>100.33980582524271</v>
      </c>
      <c r="U6163" t="s">
        <v>24</v>
      </c>
    </row>
    <row r="6164" spans="1:21">
      <c r="A6164" s="1" t="s">
        <v>57</v>
      </c>
      <c r="B6164" t="s">
        <v>43</v>
      </c>
      <c r="C6164">
        <v>2564</v>
      </c>
      <c r="D6164">
        <v>11</v>
      </c>
      <c r="E6164" t="s">
        <v>36</v>
      </c>
      <c r="F6164">
        <v>17</v>
      </c>
      <c r="G6164">
        <v>10.3</v>
      </c>
      <c r="H6164">
        <v>1.5</v>
      </c>
      <c r="I6164">
        <v>9.8000000000000007</v>
      </c>
      <c r="J6164">
        <v>95.146000000000001</v>
      </c>
      <c r="K6164">
        <v>10.335000000000001</v>
      </c>
      <c r="L6164">
        <v>100.34</v>
      </c>
      <c r="M6164">
        <v>0</v>
      </c>
      <c r="N6164">
        <v>29.917999999999999</v>
      </c>
      <c r="O6164">
        <v>0</v>
      </c>
      <c r="P6164">
        <v>28.574000000000002</v>
      </c>
      <c r="Q6164">
        <v>8.8350000000000009</v>
      </c>
      <c r="R6164">
        <v>15.555755247234099</v>
      </c>
      <c r="S6164">
        <v>101.609893778307</v>
      </c>
      <c r="T6164">
        <v>100.33980582524271</v>
      </c>
      <c r="U6164" t="s">
        <v>24</v>
      </c>
    </row>
    <row r="6165" spans="1:21">
      <c r="A6165" s="1" t="s">
        <v>57</v>
      </c>
      <c r="B6165" t="s">
        <v>43</v>
      </c>
      <c r="C6165">
        <v>2564</v>
      </c>
      <c r="D6165">
        <v>11</v>
      </c>
      <c r="E6165" t="s">
        <v>36</v>
      </c>
      <c r="F6165">
        <v>18</v>
      </c>
      <c r="G6165">
        <v>10.3</v>
      </c>
      <c r="H6165">
        <v>1.5</v>
      </c>
      <c r="I6165">
        <v>9.8000000000000007</v>
      </c>
      <c r="J6165">
        <v>95.146000000000001</v>
      </c>
      <c r="K6165">
        <v>10.335000000000001</v>
      </c>
      <c r="L6165">
        <v>100.34</v>
      </c>
      <c r="M6165">
        <v>3.0000000000000001E-3</v>
      </c>
      <c r="N6165">
        <v>29.920999999999999</v>
      </c>
      <c r="O6165">
        <v>3.0000000000000001E-3</v>
      </c>
      <c r="P6165">
        <v>28.577000000000002</v>
      </c>
      <c r="Q6165">
        <v>8.8350000000000009</v>
      </c>
      <c r="R6165">
        <v>15.555755247234099</v>
      </c>
      <c r="S6165">
        <v>101.609893778307</v>
      </c>
      <c r="T6165">
        <v>100.33980582524271</v>
      </c>
      <c r="U6165" t="s">
        <v>24</v>
      </c>
    </row>
    <row r="6166" spans="1:21">
      <c r="A6166" s="1" t="s">
        <v>57</v>
      </c>
      <c r="B6166" t="s">
        <v>43</v>
      </c>
      <c r="C6166">
        <v>2564</v>
      </c>
      <c r="D6166">
        <v>11</v>
      </c>
      <c r="E6166" t="s">
        <v>36</v>
      </c>
      <c r="F6166">
        <v>19</v>
      </c>
      <c r="G6166">
        <v>10.3</v>
      </c>
      <c r="H6166">
        <v>1.5</v>
      </c>
      <c r="I6166">
        <v>9.8000000000000007</v>
      </c>
      <c r="J6166">
        <v>95.146000000000001</v>
      </c>
      <c r="K6166">
        <v>10.335000000000001</v>
      </c>
      <c r="L6166">
        <v>100.34</v>
      </c>
      <c r="M6166">
        <v>3.0000000000000001E-3</v>
      </c>
      <c r="N6166">
        <v>29.923999999999999</v>
      </c>
      <c r="O6166">
        <v>3.0000000000000001E-3</v>
      </c>
      <c r="P6166">
        <v>28.58</v>
      </c>
      <c r="Q6166">
        <v>8.8350000000000009</v>
      </c>
      <c r="R6166">
        <v>15.555755247234099</v>
      </c>
      <c r="S6166">
        <v>101.609893778307</v>
      </c>
      <c r="T6166">
        <v>100.33980582524271</v>
      </c>
      <c r="U6166" t="s">
        <v>24</v>
      </c>
    </row>
    <row r="6167" spans="1:21">
      <c r="A6167" s="1" t="s">
        <v>57</v>
      </c>
      <c r="B6167" t="s">
        <v>43</v>
      </c>
      <c r="C6167">
        <v>2564</v>
      </c>
      <c r="D6167">
        <v>11</v>
      </c>
      <c r="E6167" t="s">
        <v>36</v>
      </c>
      <c r="F6167">
        <v>20</v>
      </c>
      <c r="G6167">
        <v>10.3</v>
      </c>
      <c r="H6167">
        <v>1.5</v>
      </c>
      <c r="I6167">
        <v>9.85</v>
      </c>
      <c r="J6167">
        <v>95.631</v>
      </c>
      <c r="K6167">
        <v>10.335000000000001</v>
      </c>
      <c r="L6167">
        <v>100.34</v>
      </c>
      <c r="M6167">
        <v>3.0000000000000001E-3</v>
      </c>
      <c r="N6167">
        <v>29.927</v>
      </c>
      <c r="O6167">
        <v>3.0000000000000001E-3</v>
      </c>
      <c r="P6167">
        <v>28.582999999999998</v>
      </c>
      <c r="Q6167">
        <v>8.8350000000000009</v>
      </c>
      <c r="R6167">
        <v>15.555755247234099</v>
      </c>
      <c r="S6167">
        <v>101.609893778307</v>
      </c>
      <c r="T6167">
        <v>100.33980582524271</v>
      </c>
      <c r="U6167" t="s">
        <v>24</v>
      </c>
    </row>
    <row r="6168" spans="1:21">
      <c r="A6168" s="1" t="s">
        <v>57</v>
      </c>
      <c r="B6168" t="s">
        <v>43</v>
      </c>
      <c r="C6168">
        <v>2564</v>
      </c>
      <c r="D6168">
        <v>11</v>
      </c>
      <c r="E6168" t="s">
        <v>36</v>
      </c>
      <c r="F6168">
        <v>21</v>
      </c>
      <c r="G6168">
        <v>10.3</v>
      </c>
      <c r="H6168">
        <v>1.5</v>
      </c>
      <c r="I6168">
        <v>9.85</v>
      </c>
      <c r="J6168">
        <v>95.631</v>
      </c>
      <c r="K6168">
        <v>10.335000000000001</v>
      </c>
      <c r="L6168">
        <v>100.34</v>
      </c>
      <c r="M6168">
        <v>3.0000000000000001E-3</v>
      </c>
      <c r="N6168">
        <v>29.93</v>
      </c>
      <c r="O6168">
        <v>3.0000000000000001E-3</v>
      </c>
      <c r="P6168">
        <v>28.585999999999999</v>
      </c>
      <c r="Q6168">
        <v>8.8350000000000009</v>
      </c>
      <c r="R6168">
        <v>15.555755247234099</v>
      </c>
      <c r="S6168">
        <v>101.609893778307</v>
      </c>
      <c r="T6168">
        <v>100.33980582524271</v>
      </c>
      <c r="U6168" t="s">
        <v>24</v>
      </c>
    </row>
    <row r="6169" spans="1:21">
      <c r="A6169" s="1" t="s">
        <v>57</v>
      </c>
      <c r="B6169" t="s">
        <v>43</v>
      </c>
      <c r="C6169">
        <v>2564</v>
      </c>
      <c r="D6169">
        <v>11</v>
      </c>
      <c r="E6169" t="s">
        <v>36</v>
      </c>
      <c r="F6169">
        <v>22</v>
      </c>
      <c r="G6169">
        <v>10.3</v>
      </c>
      <c r="H6169">
        <v>1.5</v>
      </c>
      <c r="I6169">
        <v>9.85</v>
      </c>
      <c r="J6169">
        <v>95.631</v>
      </c>
      <c r="K6169">
        <v>10.355</v>
      </c>
      <c r="L6169">
        <v>100.53400000000001</v>
      </c>
      <c r="M6169">
        <v>3.0000000000000001E-3</v>
      </c>
      <c r="N6169">
        <v>29.933</v>
      </c>
      <c r="O6169">
        <v>3.0000000000000001E-3</v>
      </c>
      <c r="P6169">
        <v>28.588999999999999</v>
      </c>
      <c r="Q6169">
        <v>8.8550000000000004</v>
      </c>
      <c r="R6169">
        <v>15.555755247234099</v>
      </c>
      <c r="S6169">
        <v>101.609893778307</v>
      </c>
      <c r="T6169">
        <v>100.53398058252428</v>
      </c>
      <c r="U6169" t="s">
        <v>24</v>
      </c>
    </row>
    <row r="6170" spans="1:21">
      <c r="A6170" s="1" t="s">
        <v>57</v>
      </c>
      <c r="B6170" t="s">
        <v>43</v>
      </c>
      <c r="C6170">
        <v>2564</v>
      </c>
      <c r="D6170">
        <v>11</v>
      </c>
      <c r="E6170" t="s">
        <v>36</v>
      </c>
      <c r="F6170">
        <v>23</v>
      </c>
      <c r="G6170">
        <v>10.3</v>
      </c>
      <c r="H6170">
        <v>1.5</v>
      </c>
      <c r="I6170">
        <v>9.85</v>
      </c>
      <c r="J6170">
        <v>95.631</v>
      </c>
      <c r="K6170">
        <v>10.3</v>
      </c>
      <c r="L6170">
        <v>100</v>
      </c>
      <c r="M6170">
        <v>0</v>
      </c>
      <c r="N6170">
        <v>29.933</v>
      </c>
      <c r="O6170">
        <v>0</v>
      </c>
      <c r="P6170">
        <v>28.588999999999999</v>
      </c>
      <c r="Q6170">
        <v>8.8000000000000007</v>
      </c>
      <c r="R6170">
        <v>15.555755247234099</v>
      </c>
      <c r="S6170">
        <v>101.609893778307</v>
      </c>
      <c r="T6170">
        <v>100</v>
      </c>
      <c r="U6170" t="s">
        <v>23</v>
      </c>
    </row>
    <row r="6171" spans="1:21">
      <c r="A6171" s="1" t="s">
        <v>57</v>
      </c>
      <c r="B6171" t="s">
        <v>43</v>
      </c>
      <c r="C6171">
        <v>2564</v>
      </c>
      <c r="D6171">
        <v>11</v>
      </c>
      <c r="E6171" t="s">
        <v>36</v>
      </c>
      <c r="F6171">
        <v>24</v>
      </c>
      <c r="G6171">
        <v>10.3</v>
      </c>
      <c r="H6171">
        <v>1.5</v>
      </c>
      <c r="I6171">
        <v>9.85</v>
      </c>
      <c r="J6171">
        <v>95.631</v>
      </c>
      <c r="K6171">
        <v>10.3</v>
      </c>
      <c r="L6171">
        <v>100</v>
      </c>
      <c r="M6171">
        <v>0</v>
      </c>
      <c r="N6171">
        <v>29.933</v>
      </c>
      <c r="O6171">
        <v>0</v>
      </c>
      <c r="P6171">
        <v>28.588999999999999</v>
      </c>
      <c r="Q6171">
        <v>8.8000000000000007</v>
      </c>
      <c r="R6171">
        <v>15.555755247234099</v>
      </c>
      <c r="S6171">
        <v>101.609893778307</v>
      </c>
      <c r="T6171">
        <v>100</v>
      </c>
      <c r="U6171" t="s">
        <v>23</v>
      </c>
    </row>
    <row r="6172" spans="1:21">
      <c r="A6172" s="1" t="s">
        <v>57</v>
      </c>
      <c r="B6172" t="s">
        <v>43</v>
      </c>
      <c r="C6172">
        <v>2564</v>
      </c>
      <c r="D6172">
        <v>11</v>
      </c>
      <c r="E6172" t="s">
        <v>36</v>
      </c>
      <c r="F6172">
        <v>25</v>
      </c>
      <c r="G6172">
        <v>10.3</v>
      </c>
      <c r="H6172">
        <v>1.5</v>
      </c>
      <c r="I6172">
        <v>9.5</v>
      </c>
      <c r="J6172">
        <v>92.233000000000004</v>
      </c>
      <c r="K6172">
        <v>10.3</v>
      </c>
      <c r="L6172">
        <v>100</v>
      </c>
      <c r="M6172">
        <v>0</v>
      </c>
      <c r="N6172">
        <v>29.933</v>
      </c>
      <c r="O6172">
        <v>0</v>
      </c>
      <c r="P6172">
        <v>28.588999999999999</v>
      </c>
      <c r="Q6172">
        <v>8.8000000000000007</v>
      </c>
      <c r="R6172">
        <v>15.555755247234099</v>
      </c>
      <c r="S6172">
        <v>101.609893778307</v>
      </c>
      <c r="T6172">
        <v>100</v>
      </c>
      <c r="U6172" t="s">
        <v>23</v>
      </c>
    </row>
    <row r="6173" spans="1:21">
      <c r="A6173" s="1" t="s">
        <v>57</v>
      </c>
      <c r="B6173" t="s">
        <v>43</v>
      </c>
      <c r="C6173">
        <v>2564</v>
      </c>
      <c r="D6173">
        <v>11</v>
      </c>
      <c r="E6173" t="s">
        <v>36</v>
      </c>
      <c r="F6173">
        <v>26</v>
      </c>
      <c r="G6173">
        <v>10.3</v>
      </c>
      <c r="H6173">
        <v>1.5</v>
      </c>
      <c r="I6173">
        <v>9.85</v>
      </c>
      <c r="J6173">
        <v>95.631</v>
      </c>
      <c r="K6173">
        <v>10</v>
      </c>
      <c r="L6173">
        <v>97.087000000000003</v>
      </c>
      <c r="M6173">
        <v>0</v>
      </c>
      <c r="N6173">
        <v>29.933</v>
      </c>
      <c r="O6173">
        <v>0</v>
      </c>
      <c r="P6173">
        <v>28.588999999999999</v>
      </c>
      <c r="Q6173">
        <v>8.5</v>
      </c>
      <c r="R6173">
        <v>15.555755247234099</v>
      </c>
      <c r="S6173">
        <v>101.609893778307</v>
      </c>
      <c r="T6173">
        <v>97.087378640776691</v>
      </c>
      <c r="U6173" t="s">
        <v>23</v>
      </c>
    </row>
    <row r="6174" spans="1:21">
      <c r="A6174" s="1" t="s">
        <v>57</v>
      </c>
      <c r="B6174" t="s">
        <v>43</v>
      </c>
      <c r="C6174">
        <v>2564</v>
      </c>
      <c r="D6174">
        <v>11</v>
      </c>
      <c r="E6174" t="s">
        <v>36</v>
      </c>
      <c r="F6174">
        <v>27</v>
      </c>
      <c r="G6174">
        <v>10.3</v>
      </c>
      <c r="H6174">
        <v>1.5</v>
      </c>
      <c r="I6174">
        <v>9.83</v>
      </c>
      <c r="J6174">
        <v>95.436999999999998</v>
      </c>
      <c r="K6174">
        <v>10.3</v>
      </c>
      <c r="L6174">
        <v>100</v>
      </c>
      <c r="M6174">
        <v>0</v>
      </c>
      <c r="N6174">
        <v>29.933</v>
      </c>
      <c r="O6174">
        <v>0</v>
      </c>
      <c r="P6174">
        <v>28.588999999999999</v>
      </c>
      <c r="Q6174">
        <v>8.8000000000000007</v>
      </c>
      <c r="R6174">
        <v>15.555755247234099</v>
      </c>
      <c r="S6174">
        <v>101.609893778307</v>
      </c>
      <c r="T6174">
        <v>100</v>
      </c>
      <c r="U6174" t="s">
        <v>23</v>
      </c>
    </row>
    <row r="6175" spans="1:21">
      <c r="A6175" s="1" t="s">
        <v>57</v>
      </c>
      <c r="B6175" t="s">
        <v>43</v>
      </c>
      <c r="C6175">
        <v>2564</v>
      </c>
      <c r="D6175">
        <v>11</v>
      </c>
      <c r="E6175" t="s">
        <v>36</v>
      </c>
      <c r="F6175">
        <v>28</v>
      </c>
      <c r="G6175">
        <v>10.3</v>
      </c>
      <c r="H6175">
        <v>1.5</v>
      </c>
      <c r="I6175">
        <v>9.8309999999999995</v>
      </c>
      <c r="J6175">
        <v>95.447000000000003</v>
      </c>
      <c r="K6175">
        <v>10.279</v>
      </c>
      <c r="L6175">
        <v>99.796000000000006</v>
      </c>
      <c r="M6175">
        <v>0</v>
      </c>
      <c r="N6175">
        <v>29.933</v>
      </c>
      <c r="O6175">
        <v>0</v>
      </c>
      <c r="P6175">
        <v>28.588999999999999</v>
      </c>
      <c r="Q6175">
        <v>8.7789999999999999</v>
      </c>
      <c r="R6175">
        <v>15.555755247234099</v>
      </c>
      <c r="S6175">
        <v>101.609893778307</v>
      </c>
      <c r="T6175">
        <v>99.796116504854353</v>
      </c>
      <c r="U6175" t="s">
        <v>23</v>
      </c>
    </row>
    <row r="6176" spans="1:21">
      <c r="A6176" s="1" t="s">
        <v>57</v>
      </c>
      <c r="B6176" t="s">
        <v>43</v>
      </c>
      <c r="C6176">
        <v>2564</v>
      </c>
      <c r="D6176">
        <v>11</v>
      </c>
      <c r="E6176" t="s">
        <v>36</v>
      </c>
      <c r="F6176">
        <v>29</v>
      </c>
      <c r="G6176">
        <v>10.3</v>
      </c>
      <c r="H6176">
        <v>1.5</v>
      </c>
      <c r="I6176">
        <v>9.8309999999999995</v>
      </c>
      <c r="J6176">
        <v>95.447000000000003</v>
      </c>
      <c r="K6176">
        <v>9.9789999999999992</v>
      </c>
      <c r="L6176">
        <v>96.882999999999996</v>
      </c>
      <c r="M6176">
        <v>0</v>
      </c>
      <c r="N6176">
        <v>29.933</v>
      </c>
      <c r="O6176">
        <v>0</v>
      </c>
      <c r="P6176">
        <v>28.588999999999999</v>
      </c>
      <c r="Q6176">
        <v>8.4789999999999992</v>
      </c>
      <c r="R6176">
        <v>15.555755247234099</v>
      </c>
      <c r="S6176">
        <v>101.609893778307</v>
      </c>
      <c r="T6176">
        <v>96.883495145631045</v>
      </c>
      <c r="U6176" t="s">
        <v>23</v>
      </c>
    </row>
    <row r="6177" spans="1:21">
      <c r="A6177" s="1" t="s">
        <v>57</v>
      </c>
      <c r="B6177" t="s">
        <v>43</v>
      </c>
      <c r="C6177">
        <v>2564</v>
      </c>
      <c r="D6177">
        <v>11</v>
      </c>
      <c r="E6177" t="s">
        <v>36</v>
      </c>
      <c r="F6177">
        <v>30</v>
      </c>
      <c r="G6177">
        <v>10.3</v>
      </c>
      <c r="H6177">
        <v>1.5</v>
      </c>
      <c r="I6177">
        <v>9.8089999999999993</v>
      </c>
      <c r="J6177">
        <v>95.233000000000004</v>
      </c>
      <c r="K6177">
        <v>10.257</v>
      </c>
      <c r="L6177">
        <v>99.582999999999998</v>
      </c>
      <c r="M6177">
        <v>0</v>
      </c>
      <c r="N6177">
        <v>29.933</v>
      </c>
      <c r="O6177">
        <v>0</v>
      </c>
      <c r="P6177">
        <v>28.588999999999999</v>
      </c>
      <c r="Q6177">
        <v>8.7569999999999997</v>
      </c>
      <c r="R6177">
        <v>15.555755247234099</v>
      </c>
      <c r="S6177">
        <v>101.609893778307</v>
      </c>
      <c r="T6177">
        <v>99.582524271844648</v>
      </c>
      <c r="U6177" t="s">
        <v>23</v>
      </c>
    </row>
    <row r="6178" spans="1:21">
      <c r="A6178" s="1" t="s">
        <v>57</v>
      </c>
      <c r="B6178" t="s">
        <v>43</v>
      </c>
      <c r="C6178">
        <v>2564</v>
      </c>
      <c r="D6178">
        <v>12</v>
      </c>
      <c r="E6178" t="s">
        <v>37</v>
      </c>
      <c r="F6178">
        <v>1</v>
      </c>
      <c r="G6178">
        <v>10.3</v>
      </c>
      <c r="H6178">
        <v>1.5</v>
      </c>
      <c r="I6178">
        <v>9.8089999999999993</v>
      </c>
      <c r="J6178">
        <v>95.233000000000004</v>
      </c>
      <c r="K6178">
        <v>10.257</v>
      </c>
      <c r="L6178">
        <v>99.582999999999998</v>
      </c>
      <c r="M6178">
        <v>0</v>
      </c>
      <c r="N6178">
        <v>29.933</v>
      </c>
      <c r="O6178">
        <v>0</v>
      </c>
      <c r="P6178">
        <v>28.588999999999999</v>
      </c>
      <c r="Q6178">
        <v>8.7569999999999997</v>
      </c>
      <c r="R6178">
        <v>15.555755247234099</v>
      </c>
      <c r="S6178">
        <v>101.609893778307</v>
      </c>
      <c r="T6178">
        <v>99.582524271844648</v>
      </c>
      <c r="U6178" t="s">
        <v>23</v>
      </c>
    </row>
    <row r="6179" spans="1:21">
      <c r="A6179" s="1" t="s">
        <v>57</v>
      </c>
      <c r="B6179" t="s">
        <v>43</v>
      </c>
      <c r="C6179">
        <v>2564</v>
      </c>
      <c r="D6179">
        <v>12</v>
      </c>
      <c r="E6179" t="s">
        <v>37</v>
      </c>
      <c r="F6179">
        <v>2</v>
      </c>
      <c r="G6179">
        <v>10.3</v>
      </c>
      <c r="H6179">
        <v>1.5</v>
      </c>
      <c r="I6179">
        <v>9.8089999999999993</v>
      </c>
      <c r="J6179">
        <v>95.233000000000004</v>
      </c>
      <c r="K6179">
        <v>10.236000000000001</v>
      </c>
      <c r="L6179">
        <v>99.379000000000005</v>
      </c>
      <c r="M6179">
        <v>0</v>
      </c>
      <c r="N6179">
        <v>29.933</v>
      </c>
      <c r="O6179">
        <v>0</v>
      </c>
      <c r="P6179">
        <v>28.588999999999999</v>
      </c>
      <c r="Q6179">
        <v>8.7360000000000007</v>
      </c>
      <c r="R6179">
        <v>15.555755247234099</v>
      </c>
      <c r="S6179">
        <v>101.609893778307</v>
      </c>
      <c r="T6179">
        <v>99.378640776699029</v>
      </c>
      <c r="U6179" t="s">
        <v>23</v>
      </c>
    </row>
    <row r="6180" spans="1:21">
      <c r="A6180" s="1" t="s">
        <v>57</v>
      </c>
      <c r="B6180" t="s">
        <v>43</v>
      </c>
      <c r="C6180">
        <v>2564</v>
      </c>
      <c r="D6180">
        <v>12</v>
      </c>
      <c r="E6180" t="s">
        <v>37</v>
      </c>
      <c r="F6180">
        <v>3</v>
      </c>
      <c r="G6180">
        <v>10.3</v>
      </c>
      <c r="H6180">
        <v>1.5</v>
      </c>
      <c r="I6180">
        <v>9.8049999999999997</v>
      </c>
      <c r="J6180">
        <v>95.194000000000003</v>
      </c>
      <c r="K6180">
        <v>10.236000000000001</v>
      </c>
      <c r="L6180">
        <v>99.379000000000005</v>
      </c>
      <c r="M6180">
        <v>0</v>
      </c>
      <c r="N6180">
        <v>29.933</v>
      </c>
      <c r="O6180">
        <v>0</v>
      </c>
      <c r="P6180">
        <v>28.588999999999999</v>
      </c>
      <c r="Q6180">
        <v>8.7360000000000007</v>
      </c>
      <c r="R6180">
        <v>15.555755247234099</v>
      </c>
      <c r="S6180">
        <v>101.609893778307</v>
      </c>
      <c r="T6180">
        <v>99.378640776699029</v>
      </c>
      <c r="U6180" t="s">
        <v>23</v>
      </c>
    </row>
    <row r="6181" spans="1:21">
      <c r="A6181" s="1" t="s">
        <v>57</v>
      </c>
      <c r="B6181" t="s">
        <v>43</v>
      </c>
      <c r="C6181">
        <v>2564</v>
      </c>
      <c r="D6181">
        <v>12</v>
      </c>
      <c r="E6181" t="s">
        <v>37</v>
      </c>
      <c r="F6181">
        <v>4</v>
      </c>
      <c r="G6181">
        <v>10.3</v>
      </c>
      <c r="H6181">
        <v>1.5</v>
      </c>
      <c r="I6181">
        <v>9.8030000000000008</v>
      </c>
      <c r="J6181">
        <v>95.174999999999997</v>
      </c>
      <c r="K6181">
        <v>10.236000000000001</v>
      </c>
      <c r="L6181">
        <v>99.379000000000005</v>
      </c>
      <c r="M6181">
        <v>0</v>
      </c>
      <c r="N6181">
        <v>29.933</v>
      </c>
      <c r="O6181">
        <v>0</v>
      </c>
      <c r="P6181">
        <v>28.588999999999999</v>
      </c>
      <c r="Q6181">
        <v>8.7360000000000007</v>
      </c>
      <c r="R6181">
        <v>15.555755247234099</v>
      </c>
      <c r="S6181">
        <v>101.609893778307</v>
      </c>
      <c r="T6181">
        <v>99.378640776699029</v>
      </c>
      <c r="U6181" t="s">
        <v>23</v>
      </c>
    </row>
    <row r="6182" spans="1:21">
      <c r="A6182" s="1" t="s">
        <v>57</v>
      </c>
      <c r="B6182" t="s">
        <v>43</v>
      </c>
      <c r="C6182">
        <v>2564</v>
      </c>
      <c r="D6182">
        <v>12</v>
      </c>
      <c r="E6182" t="s">
        <v>37</v>
      </c>
      <c r="F6182">
        <v>5</v>
      </c>
      <c r="G6182">
        <v>10.3</v>
      </c>
      <c r="H6182">
        <v>1.5</v>
      </c>
      <c r="I6182">
        <v>9.7880000000000003</v>
      </c>
      <c r="J6182">
        <v>95.028999999999996</v>
      </c>
      <c r="K6182">
        <v>10.215</v>
      </c>
      <c r="L6182">
        <v>99.174999999999997</v>
      </c>
      <c r="M6182">
        <v>0</v>
      </c>
      <c r="N6182">
        <v>29.933</v>
      </c>
      <c r="O6182">
        <v>0</v>
      </c>
      <c r="P6182">
        <v>28.588999999999999</v>
      </c>
      <c r="Q6182">
        <v>8.7149999999999999</v>
      </c>
      <c r="R6182">
        <v>15.555755247234099</v>
      </c>
      <c r="S6182">
        <v>101.609893778307</v>
      </c>
      <c r="T6182">
        <v>99.174757281553397</v>
      </c>
      <c r="U6182" t="s">
        <v>23</v>
      </c>
    </row>
    <row r="6183" spans="1:21">
      <c r="A6183" s="1" t="s">
        <v>57</v>
      </c>
      <c r="B6183" t="s">
        <v>43</v>
      </c>
      <c r="C6183">
        <v>2564</v>
      </c>
      <c r="D6183">
        <v>12</v>
      </c>
      <c r="E6183" t="s">
        <v>37</v>
      </c>
      <c r="F6183">
        <v>6</v>
      </c>
      <c r="G6183">
        <v>10.3</v>
      </c>
      <c r="H6183">
        <v>1.5</v>
      </c>
      <c r="I6183">
        <v>9.7880000000000003</v>
      </c>
      <c r="J6183">
        <v>95.028999999999996</v>
      </c>
      <c r="K6183">
        <v>10.215</v>
      </c>
      <c r="L6183">
        <v>99.174999999999997</v>
      </c>
      <c r="M6183">
        <v>0</v>
      </c>
      <c r="N6183">
        <v>29.933</v>
      </c>
      <c r="O6183">
        <v>0</v>
      </c>
      <c r="P6183">
        <v>28.588999999999999</v>
      </c>
      <c r="Q6183">
        <v>8.7149999999999999</v>
      </c>
      <c r="R6183">
        <v>15.555755247234099</v>
      </c>
      <c r="S6183">
        <v>101.609893778307</v>
      </c>
      <c r="T6183">
        <v>99.174757281553397</v>
      </c>
      <c r="U6183" t="s">
        <v>23</v>
      </c>
    </row>
    <row r="6184" spans="1:21">
      <c r="A6184" s="1" t="s">
        <v>57</v>
      </c>
      <c r="B6184" t="s">
        <v>43</v>
      </c>
      <c r="C6184">
        <v>2564</v>
      </c>
      <c r="D6184">
        <v>12</v>
      </c>
      <c r="E6184" t="s">
        <v>37</v>
      </c>
      <c r="F6184">
        <v>7</v>
      </c>
      <c r="G6184">
        <v>10.3</v>
      </c>
      <c r="H6184">
        <v>1.5</v>
      </c>
      <c r="I6184">
        <v>9.68</v>
      </c>
      <c r="J6184">
        <v>93.980999999999995</v>
      </c>
      <c r="K6184">
        <v>10.215</v>
      </c>
      <c r="L6184">
        <v>99.174999999999997</v>
      </c>
      <c r="M6184">
        <v>0</v>
      </c>
      <c r="N6184">
        <v>29.933</v>
      </c>
      <c r="O6184">
        <v>0</v>
      </c>
      <c r="P6184">
        <v>28.588999999999999</v>
      </c>
      <c r="Q6184">
        <v>8.7149999999999999</v>
      </c>
      <c r="R6184">
        <v>15.555755247234099</v>
      </c>
      <c r="S6184">
        <v>101.609893778307</v>
      </c>
      <c r="T6184">
        <v>99.174757281553397</v>
      </c>
      <c r="U6184" t="s">
        <v>23</v>
      </c>
    </row>
    <row r="6185" spans="1:21">
      <c r="A6185" s="1" t="s">
        <v>57</v>
      </c>
      <c r="B6185" t="s">
        <v>43</v>
      </c>
      <c r="C6185">
        <v>2564</v>
      </c>
      <c r="D6185">
        <v>12</v>
      </c>
      <c r="E6185" t="s">
        <v>37</v>
      </c>
      <c r="F6185">
        <v>8</v>
      </c>
      <c r="G6185">
        <v>10.3</v>
      </c>
      <c r="H6185">
        <v>1.5</v>
      </c>
      <c r="I6185">
        <v>9.7240000000000002</v>
      </c>
      <c r="J6185">
        <v>94.408000000000001</v>
      </c>
      <c r="K6185">
        <v>10.215</v>
      </c>
      <c r="L6185">
        <v>99.174999999999997</v>
      </c>
      <c r="M6185">
        <v>0</v>
      </c>
      <c r="N6185">
        <v>29.933</v>
      </c>
      <c r="O6185">
        <v>0</v>
      </c>
      <c r="P6185">
        <v>28.588999999999999</v>
      </c>
      <c r="Q6185">
        <v>8.7149999999999999</v>
      </c>
      <c r="R6185">
        <v>15.555755247234099</v>
      </c>
      <c r="S6185">
        <v>101.609893778307</v>
      </c>
      <c r="T6185">
        <v>99.174757281553397</v>
      </c>
      <c r="U6185" t="s">
        <v>23</v>
      </c>
    </row>
    <row r="6186" spans="1:21">
      <c r="A6186" s="1" t="s">
        <v>57</v>
      </c>
      <c r="B6186" t="s">
        <v>43</v>
      </c>
      <c r="C6186">
        <v>2564</v>
      </c>
      <c r="D6186">
        <v>12</v>
      </c>
      <c r="E6186" t="s">
        <v>37</v>
      </c>
      <c r="F6186">
        <v>9</v>
      </c>
      <c r="G6186">
        <v>10.3</v>
      </c>
      <c r="H6186">
        <v>1.5</v>
      </c>
      <c r="I6186">
        <v>9.66</v>
      </c>
      <c r="J6186">
        <v>93.786000000000001</v>
      </c>
      <c r="K6186">
        <v>10.193</v>
      </c>
      <c r="L6186">
        <v>98.960999999999999</v>
      </c>
      <c r="M6186">
        <v>0</v>
      </c>
      <c r="N6186">
        <v>29.933</v>
      </c>
      <c r="O6186">
        <v>0</v>
      </c>
      <c r="P6186">
        <v>28.588999999999999</v>
      </c>
      <c r="Q6186">
        <v>8.6929999999999996</v>
      </c>
      <c r="R6186">
        <v>15.555755247234099</v>
      </c>
      <c r="S6186">
        <v>101.609893778307</v>
      </c>
      <c r="T6186">
        <v>98.961165048543677</v>
      </c>
      <c r="U6186" t="s">
        <v>23</v>
      </c>
    </row>
    <row r="6187" spans="1:21">
      <c r="A6187" s="1" t="s">
        <v>57</v>
      </c>
      <c r="B6187" t="s">
        <v>43</v>
      </c>
      <c r="C6187">
        <v>2564</v>
      </c>
      <c r="D6187">
        <v>12</v>
      </c>
      <c r="E6187" t="s">
        <v>37</v>
      </c>
      <c r="F6187">
        <v>10</v>
      </c>
      <c r="G6187">
        <v>10.3</v>
      </c>
      <c r="H6187">
        <v>1.5</v>
      </c>
      <c r="I6187">
        <v>9.66</v>
      </c>
      <c r="J6187">
        <v>93.786000000000001</v>
      </c>
      <c r="K6187">
        <v>10.193</v>
      </c>
      <c r="L6187">
        <v>98.960999999999999</v>
      </c>
      <c r="M6187">
        <v>0</v>
      </c>
      <c r="N6187">
        <v>29.933</v>
      </c>
      <c r="O6187">
        <v>0</v>
      </c>
      <c r="P6187">
        <v>28.588999999999999</v>
      </c>
      <c r="Q6187">
        <v>8.6929999999999996</v>
      </c>
      <c r="R6187">
        <v>15.555755247234099</v>
      </c>
      <c r="S6187">
        <v>101.609893778307</v>
      </c>
      <c r="T6187">
        <v>98.961165048543677</v>
      </c>
      <c r="U6187" t="s">
        <v>23</v>
      </c>
    </row>
    <row r="6188" spans="1:21">
      <c r="A6188" s="1" t="s">
        <v>57</v>
      </c>
      <c r="B6188" t="s">
        <v>43</v>
      </c>
      <c r="C6188">
        <v>2564</v>
      </c>
      <c r="D6188">
        <v>12</v>
      </c>
      <c r="E6188" t="s">
        <v>37</v>
      </c>
      <c r="F6188">
        <v>11</v>
      </c>
      <c r="G6188">
        <v>10.3</v>
      </c>
      <c r="H6188">
        <v>1.5</v>
      </c>
      <c r="I6188">
        <v>9.64</v>
      </c>
      <c r="J6188">
        <v>93.591999999999999</v>
      </c>
      <c r="K6188">
        <v>10.193</v>
      </c>
      <c r="L6188">
        <v>98.960999999999999</v>
      </c>
      <c r="M6188">
        <v>0</v>
      </c>
      <c r="N6188">
        <v>29.933</v>
      </c>
      <c r="O6188">
        <v>0</v>
      </c>
      <c r="P6188">
        <v>28.588999999999999</v>
      </c>
      <c r="Q6188">
        <v>8.6929999999999996</v>
      </c>
      <c r="R6188">
        <v>15.555755247234099</v>
      </c>
      <c r="S6188">
        <v>101.609893778307</v>
      </c>
      <c r="T6188">
        <v>98.961165048543677</v>
      </c>
      <c r="U6188" t="s">
        <v>23</v>
      </c>
    </row>
    <row r="6189" spans="1:21">
      <c r="A6189" s="1" t="s">
        <v>57</v>
      </c>
      <c r="B6189" t="s">
        <v>43</v>
      </c>
      <c r="C6189">
        <v>2564</v>
      </c>
      <c r="D6189">
        <v>12</v>
      </c>
      <c r="E6189" t="s">
        <v>37</v>
      </c>
      <c r="F6189">
        <v>12</v>
      </c>
      <c r="G6189">
        <v>10.3</v>
      </c>
      <c r="H6189">
        <v>1.5</v>
      </c>
      <c r="I6189">
        <v>9.64</v>
      </c>
      <c r="J6189">
        <v>93.591999999999999</v>
      </c>
      <c r="K6189">
        <v>10.193</v>
      </c>
      <c r="L6189">
        <v>98.960999999999999</v>
      </c>
      <c r="M6189">
        <v>0</v>
      </c>
      <c r="N6189">
        <v>29.933</v>
      </c>
      <c r="O6189">
        <v>0</v>
      </c>
      <c r="P6189">
        <v>28.588999999999999</v>
      </c>
      <c r="Q6189">
        <v>8.6929999999999996</v>
      </c>
      <c r="R6189">
        <v>15.555755247234099</v>
      </c>
      <c r="S6189">
        <v>101.609893778307</v>
      </c>
      <c r="T6189">
        <v>98.961165048543677</v>
      </c>
      <c r="U6189" t="s">
        <v>23</v>
      </c>
    </row>
    <row r="6190" spans="1:21">
      <c r="A6190" s="1" t="s">
        <v>57</v>
      </c>
      <c r="B6190" t="s">
        <v>43</v>
      </c>
      <c r="C6190">
        <v>2564</v>
      </c>
      <c r="D6190">
        <v>12</v>
      </c>
      <c r="E6190" t="s">
        <v>37</v>
      </c>
      <c r="F6190">
        <v>13</v>
      </c>
      <c r="G6190">
        <v>10.3</v>
      </c>
      <c r="H6190">
        <v>1.5</v>
      </c>
      <c r="I6190">
        <v>9.7029999999999994</v>
      </c>
      <c r="J6190">
        <v>94.203999999999994</v>
      </c>
      <c r="K6190">
        <v>10.193</v>
      </c>
      <c r="L6190">
        <v>98.960999999999999</v>
      </c>
      <c r="M6190">
        <v>0</v>
      </c>
      <c r="N6190">
        <v>29.933</v>
      </c>
      <c r="O6190">
        <v>0</v>
      </c>
      <c r="P6190">
        <v>28.588999999999999</v>
      </c>
      <c r="Q6190">
        <v>8.6929999999999996</v>
      </c>
      <c r="R6190">
        <v>15.555755247234099</v>
      </c>
      <c r="S6190">
        <v>101.609893778307</v>
      </c>
      <c r="T6190">
        <v>98.961165048543677</v>
      </c>
      <c r="U6190" t="s">
        <v>23</v>
      </c>
    </row>
    <row r="6191" spans="1:21">
      <c r="A6191" s="1" t="s">
        <v>57</v>
      </c>
      <c r="B6191" t="s">
        <v>43</v>
      </c>
      <c r="C6191">
        <v>2564</v>
      </c>
      <c r="D6191">
        <v>12</v>
      </c>
      <c r="E6191" t="s">
        <v>37</v>
      </c>
      <c r="F6191">
        <v>14</v>
      </c>
      <c r="G6191">
        <v>10.3</v>
      </c>
      <c r="H6191">
        <v>1.5</v>
      </c>
      <c r="I6191">
        <v>9.6809999999999992</v>
      </c>
      <c r="J6191">
        <v>93.99</v>
      </c>
      <c r="K6191">
        <v>10.193</v>
      </c>
      <c r="L6191">
        <v>98.960999999999999</v>
      </c>
      <c r="M6191">
        <v>0</v>
      </c>
      <c r="N6191">
        <v>29.933</v>
      </c>
      <c r="O6191">
        <v>0</v>
      </c>
      <c r="P6191">
        <v>28.588999999999999</v>
      </c>
      <c r="Q6191">
        <v>8.6929999999999996</v>
      </c>
      <c r="R6191">
        <v>15.555755247234099</v>
      </c>
      <c r="S6191">
        <v>101.609893778307</v>
      </c>
      <c r="T6191">
        <v>98.961165048543677</v>
      </c>
      <c r="U6191" t="s">
        <v>23</v>
      </c>
    </row>
    <row r="6192" spans="1:21">
      <c r="A6192" s="1" t="s">
        <v>57</v>
      </c>
      <c r="B6192" t="s">
        <v>43</v>
      </c>
      <c r="C6192">
        <v>2564</v>
      </c>
      <c r="D6192">
        <v>12</v>
      </c>
      <c r="E6192" t="s">
        <v>37</v>
      </c>
      <c r="F6192">
        <v>15</v>
      </c>
      <c r="G6192">
        <v>10.3</v>
      </c>
      <c r="H6192">
        <v>1.5</v>
      </c>
      <c r="I6192">
        <v>9.6809999999999992</v>
      </c>
      <c r="J6192">
        <v>93.99</v>
      </c>
      <c r="K6192">
        <v>10.193</v>
      </c>
      <c r="L6192">
        <v>98.960999999999999</v>
      </c>
      <c r="M6192">
        <v>0</v>
      </c>
      <c r="N6192">
        <v>29.933</v>
      </c>
      <c r="O6192">
        <v>0</v>
      </c>
      <c r="P6192">
        <v>28.588999999999999</v>
      </c>
      <c r="Q6192">
        <v>8.6929999999999996</v>
      </c>
      <c r="R6192">
        <v>15.555755247234099</v>
      </c>
      <c r="S6192">
        <v>101.609893778307</v>
      </c>
      <c r="T6192">
        <v>98.961165048543677</v>
      </c>
      <c r="U6192" t="s">
        <v>23</v>
      </c>
    </row>
    <row r="6193" spans="1:21">
      <c r="A6193" s="1" t="s">
        <v>57</v>
      </c>
      <c r="B6193" t="s">
        <v>43</v>
      </c>
      <c r="C6193">
        <v>2564</v>
      </c>
      <c r="D6193">
        <v>12</v>
      </c>
      <c r="E6193" t="s">
        <v>37</v>
      </c>
      <c r="F6193">
        <v>16</v>
      </c>
      <c r="G6193">
        <v>10.3</v>
      </c>
      <c r="H6193">
        <v>1.5</v>
      </c>
      <c r="I6193">
        <v>9.6</v>
      </c>
      <c r="J6193">
        <v>93.203999999999994</v>
      </c>
      <c r="K6193">
        <v>10.193</v>
      </c>
      <c r="L6193">
        <v>98.960999999999999</v>
      </c>
      <c r="M6193">
        <v>0</v>
      </c>
      <c r="N6193">
        <v>29.933</v>
      </c>
      <c r="O6193">
        <v>0</v>
      </c>
      <c r="P6193">
        <v>28.588999999999999</v>
      </c>
      <c r="Q6193">
        <v>8.6929999999999996</v>
      </c>
      <c r="R6193">
        <v>15.555755247234099</v>
      </c>
      <c r="S6193">
        <v>101.609893778307</v>
      </c>
      <c r="T6193">
        <v>98.961165048543677</v>
      </c>
      <c r="U6193" t="s">
        <v>23</v>
      </c>
    </row>
    <row r="6194" spans="1:21">
      <c r="A6194" s="1" t="s">
        <v>57</v>
      </c>
      <c r="B6194" t="s">
        <v>43</v>
      </c>
      <c r="C6194">
        <v>2564</v>
      </c>
      <c r="D6194">
        <v>12</v>
      </c>
      <c r="E6194" t="s">
        <v>37</v>
      </c>
      <c r="F6194">
        <v>17</v>
      </c>
      <c r="G6194">
        <v>10.3</v>
      </c>
      <c r="H6194">
        <v>1.5</v>
      </c>
      <c r="I6194">
        <v>9.58</v>
      </c>
      <c r="J6194">
        <v>93.01</v>
      </c>
      <c r="K6194">
        <v>10.193</v>
      </c>
      <c r="L6194">
        <v>98.960999999999999</v>
      </c>
      <c r="M6194">
        <v>0</v>
      </c>
      <c r="N6194">
        <v>29.933</v>
      </c>
      <c r="O6194">
        <v>0</v>
      </c>
      <c r="P6194">
        <v>28.588999999999999</v>
      </c>
      <c r="Q6194">
        <v>8.6929999999999996</v>
      </c>
      <c r="R6194">
        <v>15.555755247234099</v>
      </c>
      <c r="S6194">
        <v>101.609893778307</v>
      </c>
      <c r="T6194">
        <v>98.961165048543677</v>
      </c>
      <c r="U6194" t="s">
        <v>23</v>
      </c>
    </row>
    <row r="6195" spans="1:21">
      <c r="A6195" s="1" t="s">
        <v>57</v>
      </c>
      <c r="B6195" t="s">
        <v>43</v>
      </c>
      <c r="C6195">
        <v>2564</v>
      </c>
      <c r="D6195">
        <v>12</v>
      </c>
      <c r="E6195" t="s">
        <v>37</v>
      </c>
      <c r="F6195">
        <v>18</v>
      </c>
      <c r="G6195">
        <v>10.3</v>
      </c>
      <c r="H6195">
        <v>1.5</v>
      </c>
      <c r="I6195">
        <v>9.58</v>
      </c>
      <c r="J6195">
        <v>93.01</v>
      </c>
      <c r="K6195">
        <v>10.193</v>
      </c>
      <c r="L6195">
        <v>98.960999999999999</v>
      </c>
      <c r="M6195">
        <v>0</v>
      </c>
      <c r="N6195">
        <v>29.933</v>
      </c>
      <c r="O6195">
        <v>0</v>
      </c>
      <c r="P6195">
        <v>28.588999999999999</v>
      </c>
      <c r="Q6195">
        <v>8.6929999999999996</v>
      </c>
      <c r="R6195">
        <v>15.555755247234099</v>
      </c>
      <c r="S6195">
        <v>101.609893778307</v>
      </c>
      <c r="T6195">
        <v>98.961165048543677</v>
      </c>
      <c r="U6195" t="s">
        <v>23</v>
      </c>
    </row>
    <row r="6196" spans="1:21">
      <c r="A6196" s="1" t="s">
        <v>57</v>
      </c>
      <c r="B6196" t="s">
        <v>43</v>
      </c>
      <c r="C6196">
        <v>2564</v>
      </c>
      <c r="D6196">
        <v>12</v>
      </c>
      <c r="E6196" t="s">
        <v>37</v>
      </c>
      <c r="F6196">
        <v>19</v>
      </c>
      <c r="G6196">
        <v>10.3</v>
      </c>
      <c r="H6196">
        <v>1.5</v>
      </c>
      <c r="I6196">
        <v>9.58</v>
      </c>
      <c r="J6196">
        <v>93.01</v>
      </c>
      <c r="K6196">
        <v>10.193</v>
      </c>
      <c r="L6196">
        <v>98.960999999999999</v>
      </c>
      <c r="M6196">
        <v>0</v>
      </c>
      <c r="N6196">
        <v>29.933</v>
      </c>
      <c r="O6196">
        <v>0</v>
      </c>
      <c r="P6196">
        <v>28.588999999999999</v>
      </c>
      <c r="Q6196">
        <v>8.6929999999999996</v>
      </c>
      <c r="R6196">
        <v>15.555755247234099</v>
      </c>
      <c r="S6196">
        <v>101.609893778307</v>
      </c>
      <c r="T6196">
        <v>98.961165048543677</v>
      </c>
      <c r="U6196" t="s">
        <v>23</v>
      </c>
    </row>
    <row r="6197" spans="1:21">
      <c r="A6197" s="1" t="s">
        <v>57</v>
      </c>
      <c r="B6197" t="s">
        <v>43</v>
      </c>
      <c r="C6197">
        <v>2564</v>
      </c>
      <c r="D6197">
        <v>12</v>
      </c>
      <c r="E6197" t="s">
        <v>37</v>
      </c>
      <c r="F6197">
        <v>20</v>
      </c>
      <c r="G6197">
        <v>10.3</v>
      </c>
      <c r="H6197">
        <v>1.5</v>
      </c>
      <c r="I6197">
        <v>9.58</v>
      </c>
      <c r="J6197">
        <v>93.01</v>
      </c>
      <c r="K6197">
        <v>10.172000000000001</v>
      </c>
      <c r="L6197">
        <v>98.757000000000005</v>
      </c>
      <c r="M6197">
        <v>0</v>
      </c>
      <c r="N6197">
        <v>29.933</v>
      </c>
      <c r="O6197">
        <v>0</v>
      </c>
      <c r="P6197">
        <v>28.588999999999999</v>
      </c>
      <c r="Q6197">
        <v>8.6720000000000006</v>
      </c>
      <c r="R6197">
        <v>15.555755247234099</v>
      </c>
      <c r="S6197">
        <v>101.609893778307</v>
      </c>
      <c r="T6197">
        <v>98.757281553398059</v>
      </c>
      <c r="U6197" t="s">
        <v>23</v>
      </c>
    </row>
    <row r="6198" spans="1:21">
      <c r="A6198" s="1" t="s">
        <v>57</v>
      </c>
      <c r="B6198" t="s">
        <v>43</v>
      </c>
      <c r="C6198">
        <v>2564</v>
      </c>
      <c r="D6198">
        <v>12</v>
      </c>
      <c r="E6198" t="s">
        <v>37</v>
      </c>
      <c r="F6198">
        <v>21</v>
      </c>
      <c r="G6198">
        <v>10.3</v>
      </c>
      <c r="H6198">
        <v>1.5</v>
      </c>
      <c r="I6198">
        <v>9.6170000000000009</v>
      </c>
      <c r="J6198">
        <v>93.369</v>
      </c>
      <c r="K6198">
        <v>10.151</v>
      </c>
      <c r="L6198">
        <v>98.552999999999997</v>
      </c>
      <c r="M6198">
        <v>0</v>
      </c>
      <c r="N6198">
        <v>29.933</v>
      </c>
      <c r="O6198">
        <v>0</v>
      </c>
      <c r="P6198">
        <v>28.588999999999999</v>
      </c>
      <c r="Q6198">
        <v>8.6509999999999998</v>
      </c>
      <c r="R6198">
        <v>15.555755247234099</v>
      </c>
      <c r="S6198">
        <v>101.609893778307</v>
      </c>
      <c r="T6198">
        <v>98.553398058252412</v>
      </c>
      <c r="U6198" t="s">
        <v>23</v>
      </c>
    </row>
    <row r="6199" spans="1:21">
      <c r="A6199" s="1" t="s">
        <v>57</v>
      </c>
      <c r="B6199" t="s">
        <v>43</v>
      </c>
      <c r="C6199">
        <v>2564</v>
      </c>
      <c r="D6199">
        <v>12</v>
      </c>
      <c r="E6199" t="s">
        <v>37</v>
      </c>
      <c r="F6199">
        <v>22</v>
      </c>
      <c r="G6199">
        <v>10.3</v>
      </c>
      <c r="H6199">
        <v>1.5</v>
      </c>
      <c r="I6199">
        <v>9.6170000000000009</v>
      </c>
      <c r="J6199">
        <v>93.369</v>
      </c>
      <c r="K6199">
        <v>10.151</v>
      </c>
      <c r="L6199">
        <v>98.552999999999997</v>
      </c>
      <c r="M6199">
        <v>0</v>
      </c>
      <c r="N6199">
        <v>29.933</v>
      </c>
      <c r="O6199">
        <v>0</v>
      </c>
      <c r="P6199">
        <v>28.588999999999999</v>
      </c>
      <c r="Q6199">
        <v>8.6509999999999998</v>
      </c>
      <c r="R6199">
        <v>15.555755247234099</v>
      </c>
      <c r="S6199">
        <v>101.609893778307</v>
      </c>
      <c r="T6199">
        <v>98.553398058252412</v>
      </c>
      <c r="U6199" t="s">
        <v>23</v>
      </c>
    </row>
    <row r="6200" spans="1:21">
      <c r="A6200" s="1" t="s">
        <v>57</v>
      </c>
      <c r="B6200" t="s">
        <v>43</v>
      </c>
      <c r="C6200">
        <v>2564</v>
      </c>
      <c r="D6200">
        <v>12</v>
      </c>
      <c r="E6200" t="s">
        <v>37</v>
      </c>
      <c r="F6200">
        <v>23</v>
      </c>
      <c r="G6200">
        <v>10.3</v>
      </c>
      <c r="H6200">
        <v>1.5</v>
      </c>
      <c r="I6200">
        <v>9.5749999999999993</v>
      </c>
      <c r="J6200">
        <v>92.960999999999999</v>
      </c>
      <c r="K6200">
        <v>10.151</v>
      </c>
      <c r="L6200">
        <v>98.552999999999997</v>
      </c>
      <c r="M6200">
        <v>0</v>
      </c>
      <c r="N6200">
        <v>29.933</v>
      </c>
      <c r="O6200">
        <v>0</v>
      </c>
      <c r="P6200">
        <v>28.588999999999999</v>
      </c>
      <c r="Q6200">
        <v>8.6509999999999998</v>
      </c>
      <c r="R6200">
        <v>15.555755247234099</v>
      </c>
      <c r="S6200">
        <v>101.609893778307</v>
      </c>
      <c r="T6200">
        <v>98.553398058252412</v>
      </c>
      <c r="U6200" t="s">
        <v>23</v>
      </c>
    </row>
    <row r="6201" spans="1:21">
      <c r="A6201" s="1" t="s">
        <v>57</v>
      </c>
      <c r="B6201" t="s">
        <v>43</v>
      </c>
      <c r="C6201">
        <v>2564</v>
      </c>
      <c r="D6201">
        <v>12</v>
      </c>
      <c r="E6201" t="s">
        <v>37</v>
      </c>
      <c r="F6201">
        <v>24</v>
      </c>
      <c r="G6201">
        <v>10.3</v>
      </c>
      <c r="H6201">
        <v>1.5</v>
      </c>
      <c r="I6201">
        <v>9.5749999999999993</v>
      </c>
      <c r="J6201">
        <v>92.960999999999999</v>
      </c>
      <c r="K6201">
        <v>10.151</v>
      </c>
      <c r="L6201">
        <v>98.552999999999997</v>
      </c>
      <c r="M6201">
        <v>0</v>
      </c>
      <c r="N6201">
        <v>29.933</v>
      </c>
      <c r="O6201">
        <v>0</v>
      </c>
      <c r="P6201">
        <v>28.588999999999999</v>
      </c>
      <c r="Q6201">
        <v>8.6509999999999998</v>
      </c>
      <c r="R6201">
        <v>15.555755247234099</v>
      </c>
      <c r="S6201">
        <v>101.609893778307</v>
      </c>
      <c r="T6201">
        <v>98.553398058252412</v>
      </c>
      <c r="U6201" t="s">
        <v>23</v>
      </c>
    </row>
    <row r="6202" spans="1:21">
      <c r="A6202" s="1" t="s">
        <v>57</v>
      </c>
      <c r="B6202" t="s">
        <v>43</v>
      </c>
      <c r="C6202">
        <v>2564</v>
      </c>
      <c r="D6202">
        <v>12</v>
      </c>
      <c r="E6202" t="s">
        <v>37</v>
      </c>
      <c r="F6202">
        <v>25</v>
      </c>
      <c r="G6202">
        <v>10.3</v>
      </c>
      <c r="H6202">
        <v>1.5</v>
      </c>
      <c r="I6202">
        <v>9.5749999999999993</v>
      </c>
      <c r="J6202">
        <v>92.960999999999999</v>
      </c>
      <c r="K6202">
        <v>10.151</v>
      </c>
      <c r="L6202">
        <v>98.552999999999997</v>
      </c>
      <c r="M6202">
        <v>0</v>
      </c>
      <c r="N6202">
        <v>29.933</v>
      </c>
      <c r="O6202">
        <v>0</v>
      </c>
      <c r="P6202">
        <v>28.588999999999999</v>
      </c>
      <c r="Q6202">
        <v>8.6509999999999998</v>
      </c>
      <c r="R6202">
        <v>15.555755247234099</v>
      </c>
      <c r="S6202">
        <v>101.609893778307</v>
      </c>
      <c r="T6202">
        <v>98.553398058252412</v>
      </c>
      <c r="U6202" t="s">
        <v>23</v>
      </c>
    </row>
    <row r="6203" spans="1:21">
      <c r="A6203" s="1" t="s">
        <v>57</v>
      </c>
      <c r="B6203" t="s">
        <v>43</v>
      </c>
      <c r="C6203">
        <v>2564</v>
      </c>
      <c r="D6203">
        <v>12</v>
      </c>
      <c r="E6203" t="s">
        <v>37</v>
      </c>
      <c r="F6203">
        <v>26</v>
      </c>
      <c r="G6203">
        <v>10.3</v>
      </c>
      <c r="H6203">
        <v>1.5</v>
      </c>
      <c r="I6203">
        <v>9.5749999999999993</v>
      </c>
      <c r="J6203">
        <v>92.960999999999999</v>
      </c>
      <c r="K6203">
        <v>10.151</v>
      </c>
      <c r="L6203">
        <v>98.552999999999997</v>
      </c>
      <c r="M6203">
        <v>0</v>
      </c>
      <c r="N6203">
        <v>29.933</v>
      </c>
      <c r="O6203">
        <v>0</v>
      </c>
      <c r="P6203">
        <v>28.588999999999999</v>
      </c>
      <c r="Q6203">
        <v>8.6509999999999998</v>
      </c>
      <c r="R6203">
        <v>15.555755247234099</v>
      </c>
      <c r="S6203">
        <v>101.609893778307</v>
      </c>
      <c r="T6203">
        <v>98.553398058252412</v>
      </c>
      <c r="U6203" t="s">
        <v>23</v>
      </c>
    </row>
    <row r="6204" spans="1:21">
      <c r="A6204" s="1" t="s">
        <v>57</v>
      </c>
      <c r="B6204" t="s">
        <v>43</v>
      </c>
      <c r="C6204">
        <v>2564</v>
      </c>
      <c r="D6204">
        <v>12</v>
      </c>
      <c r="E6204" t="s">
        <v>37</v>
      </c>
      <c r="F6204">
        <v>27</v>
      </c>
      <c r="G6204">
        <v>10.3</v>
      </c>
      <c r="H6204">
        <v>1.5</v>
      </c>
      <c r="I6204">
        <v>9.5749999999999993</v>
      </c>
      <c r="J6204">
        <v>92.960999999999999</v>
      </c>
      <c r="K6204">
        <v>10.151</v>
      </c>
      <c r="L6204">
        <v>98.552999999999997</v>
      </c>
      <c r="M6204">
        <v>0</v>
      </c>
      <c r="N6204">
        <v>29.933</v>
      </c>
      <c r="O6204">
        <v>0</v>
      </c>
      <c r="P6204">
        <v>28.588999999999999</v>
      </c>
      <c r="Q6204">
        <v>8.6509999999999998</v>
      </c>
      <c r="R6204">
        <v>15.555755247234099</v>
      </c>
      <c r="S6204">
        <v>101.609893778307</v>
      </c>
      <c r="T6204">
        <v>98.553398058252412</v>
      </c>
      <c r="U6204" t="s">
        <v>23</v>
      </c>
    </row>
    <row r="6205" spans="1:21">
      <c r="A6205" s="1" t="s">
        <v>57</v>
      </c>
      <c r="B6205" t="s">
        <v>43</v>
      </c>
      <c r="C6205">
        <v>2564</v>
      </c>
      <c r="D6205">
        <v>12</v>
      </c>
      <c r="E6205" t="s">
        <v>37</v>
      </c>
      <c r="F6205">
        <v>28</v>
      </c>
      <c r="G6205">
        <v>10.3</v>
      </c>
      <c r="H6205">
        <v>1.5</v>
      </c>
      <c r="I6205">
        <v>9.48</v>
      </c>
      <c r="J6205">
        <v>92.039000000000001</v>
      </c>
      <c r="K6205">
        <v>9.8290000000000006</v>
      </c>
      <c r="L6205">
        <v>95.427000000000007</v>
      </c>
      <c r="M6205">
        <v>0</v>
      </c>
      <c r="N6205">
        <v>29.933</v>
      </c>
      <c r="O6205">
        <v>0</v>
      </c>
      <c r="P6205">
        <v>28.588999999999999</v>
      </c>
      <c r="Q6205">
        <v>8.3290000000000006</v>
      </c>
      <c r="R6205">
        <v>15.555755247234099</v>
      </c>
      <c r="S6205">
        <v>101.609893778307</v>
      </c>
      <c r="T6205">
        <v>95.427184466019426</v>
      </c>
      <c r="U6205" t="s">
        <v>23</v>
      </c>
    </row>
    <row r="6206" spans="1:21">
      <c r="A6206" s="1" t="s">
        <v>57</v>
      </c>
      <c r="B6206" t="s">
        <v>43</v>
      </c>
      <c r="C6206">
        <v>2564</v>
      </c>
      <c r="D6206">
        <v>12</v>
      </c>
      <c r="E6206" t="s">
        <v>37</v>
      </c>
      <c r="F6206">
        <v>29</v>
      </c>
      <c r="G6206">
        <v>10.3</v>
      </c>
      <c r="H6206">
        <v>1.5</v>
      </c>
      <c r="I6206">
        <v>9.532</v>
      </c>
      <c r="J6206">
        <v>92.543999999999997</v>
      </c>
      <c r="K6206">
        <v>10.129</v>
      </c>
      <c r="L6206">
        <v>98.34</v>
      </c>
      <c r="M6206">
        <v>0</v>
      </c>
      <c r="N6206">
        <v>29.933</v>
      </c>
      <c r="O6206">
        <v>0</v>
      </c>
      <c r="P6206">
        <v>28.588999999999999</v>
      </c>
      <c r="Q6206">
        <v>8.6289999999999996</v>
      </c>
      <c r="R6206">
        <v>15.555755247234099</v>
      </c>
      <c r="S6206">
        <v>101.609893778307</v>
      </c>
      <c r="T6206">
        <v>98.339805825242706</v>
      </c>
      <c r="U6206" t="s">
        <v>23</v>
      </c>
    </row>
    <row r="6207" spans="1:21">
      <c r="A6207" s="1" t="s">
        <v>57</v>
      </c>
      <c r="B6207" t="s">
        <v>43</v>
      </c>
      <c r="C6207">
        <v>2564</v>
      </c>
      <c r="D6207">
        <v>12</v>
      </c>
      <c r="E6207" t="s">
        <v>37</v>
      </c>
      <c r="F6207">
        <v>30</v>
      </c>
      <c r="G6207">
        <v>10.3</v>
      </c>
      <c r="H6207">
        <v>1.5</v>
      </c>
      <c r="I6207">
        <v>9.5120000000000005</v>
      </c>
      <c r="J6207">
        <v>92.35</v>
      </c>
      <c r="K6207">
        <v>10.108000000000001</v>
      </c>
      <c r="L6207">
        <v>98.135999999999996</v>
      </c>
      <c r="M6207">
        <v>0</v>
      </c>
      <c r="N6207">
        <v>29.933</v>
      </c>
      <c r="O6207">
        <v>0</v>
      </c>
      <c r="P6207">
        <v>28.588999999999999</v>
      </c>
      <c r="Q6207">
        <v>8.6080000000000005</v>
      </c>
      <c r="R6207">
        <v>15.555755247234099</v>
      </c>
      <c r="S6207">
        <v>101.609893778307</v>
      </c>
      <c r="T6207">
        <v>98.135922330097074</v>
      </c>
      <c r="U6207" t="s">
        <v>23</v>
      </c>
    </row>
    <row r="6208" spans="1:21">
      <c r="A6208" s="1" t="s">
        <v>57</v>
      </c>
      <c r="B6208" t="s">
        <v>43</v>
      </c>
      <c r="C6208">
        <v>2564</v>
      </c>
      <c r="D6208">
        <v>12</v>
      </c>
      <c r="E6208" t="s">
        <v>37</v>
      </c>
      <c r="F6208">
        <v>31</v>
      </c>
      <c r="G6208">
        <v>10.3</v>
      </c>
      <c r="H6208">
        <v>1.5</v>
      </c>
      <c r="I6208">
        <v>9.532</v>
      </c>
      <c r="J6208">
        <v>92.543999999999997</v>
      </c>
      <c r="K6208">
        <v>10.108000000000001</v>
      </c>
      <c r="L6208">
        <v>98.135999999999996</v>
      </c>
      <c r="M6208">
        <v>0</v>
      </c>
      <c r="N6208">
        <v>29.933</v>
      </c>
      <c r="O6208">
        <v>0</v>
      </c>
      <c r="P6208">
        <v>28.588999999999999</v>
      </c>
      <c r="Q6208">
        <v>8.6080000000000005</v>
      </c>
      <c r="R6208">
        <v>15.555755247234099</v>
      </c>
      <c r="S6208">
        <v>101.609893778307</v>
      </c>
      <c r="T6208">
        <v>98.135922330097074</v>
      </c>
      <c r="U6208" t="s">
        <v>23</v>
      </c>
    </row>
    <row r="6209" spans="1:21">
      <c r="A6209" s="1" t="s">
        <v>57</v>
      </c>
      <c r="B6209" t="s">
        <v>43</v>
      </c>
      <c r="C6209">
        <v>2565</v>
      </c>
      <c r="D6209">
        <v>1</v>
      </c>
      <c r="E6209" t="s">
        <v>21</v>
      </c>
      <c r="F6209">
        <v>1</v>
      </c>
      <c r="G6209">
        <v>10.3</v>
      </c>
      <c r="H6209">
        <v>1.5</v>
      </c>
      <c r="I6209">
        <v>9.532</v>
      </c>
      <c r="J6209">
        <v>92.543999999999997</v>
      </c>
      <c r="K6209">
        <v>10.108000000000001</v>
      </c>
      <c r="L6209">
        <v>98.135999999999996</v>
      </c>
      <c r="M6209">
        <v>0</v>
      </c>
      <c r="N6209">
        <v>29.933</v>
      </c>
      <c r="O6209">
        <v>0</v>
      </c>
      <c r="P6209">
        <v>28.588999999999999</v>
      </c>
      <c r="Q6209">
        <v>8.6080000000000005</v>
      </c>
      <c r="R6209">
        <v>15.555755247234099</v>
      </c>
      <c r="S6209">
        <v>101.609893778307</v>
      </c>
      <c r="T6209">
        <v>98.135922330097074</v>
      </c>
      <c r="U6209" t="s">
        <v>23</v>
      </c>
    </row>
    <row r="6210" spans="1:21">
      <c r="A6210" s="1" t="s">
        <v>57</v>
      </c>
      <c r="B6210" t="s">
        <v>43</v>
      </c>
      <c r="C6210">
        <v>2565</v>
      </c>
      <c r="D6210">
        <v>1</v>
      </c>
      <c r="E6210" t="s">
        <v>21</v>
      </c>
      <c r="F6210">
        <v>2</v>
      </c>
      <c r="G6210">
        <v>10.3</v>
      </c>
      <c r="H6210">
        <v>1.5</v>
      </c>
      <c r="I6210">
        <v>9.5109999999999992</v>
      </c>
      <c r="J6210">
        <v>92.34</v>
      </c>
      <c r="K6210">
        <v>10.108000000000001</v>
      </c>
      <c r="L6210">
        <v>98.135999999999996</v>
      </c>
      <c r="M6210">
        <v>0</v>
      </c>
      <c r="N6210">
        <v>29.933</v>
      </c>
      <c r="O6210">
        <v>0</v>
      </c>
      <c r="P6210">
        <v>28.588999999999999</v>
      </c>
      <c r="Q6210">
        <v>8.6080000000000005</v>
      </c>
      <c r="R6210">
        <v>15.555755247234099</v>
      </c>
      <c r="S6210">
        <v>101.609893778307</v>
      </c>
      <c r="T6210">
        <v>98.135922330097074</v>
      </c>
      <c r="U6210" t="s">
        <v>23</v>
      </c>
    </row>
    <row r="6211" spans="1:21">
      <c r="A6211" s="1" t="s">
        <v>57</v>
      </c>
      <c r="B6211" t="s">
        <v>43</v>
      </c>
      <c r="C6211">
        <v>2565</v>
      </c>
      <c r="D6211">
        <v>1</v>
      </c>
      <c r="E6211" t="s">
        <v>21</v>
      </c>
      <c r="F6211">
        <v>3</v>
      </c>
      <c r="G6211">
        <v>10.3</v>
      </c>
      <c r="H6211">
        <v>1.5</v>
      </c>
      <c r="I6211">
        <v>9.51</v>
      </c>
      <c r="J6211">
        <v>92.33</v>
      </c>
      <c r="K6211">
        <v>10.087</v>
      </c>
      <c r="L6211">
        <v>97.932000000000002</v>
      </c>
      <c r="M6211">
        <v>0</v>
      </c>
      <c r="N6211">
        <v>29.933</v>
      </c>
      <c r="O6211">
        <v>0</v>
      </c>
      <c r="P6211">
        <v>28.588999999999999</v>
      </c>
      <c r="Q6211">
        <v>8.5869999999999997</v>
      </c>
      <c r="R6211">
        <v>15.555755247234099</v>
      </c>
      <c r="S6211">
        <v>101.609893778307</v>
      </c>
      <c r="T6211">
        <v>97.932038834951456</v>
      </c>
      <c r="U6211" t="s">
        <v>23</v>
      </c>
    </row>
    <row r="6212" spans="1:21">
      <c r="A6212" s="1" t="s">
        <v>57</v>
      </c>
      <c r="B6212" t="s">
        <v>43</v>
      </c>
      <c r="C6212">
        <v>2565</v>
      </c>
      <c r="D6212">
        <v>1</v>
      </c>
      <c r="E6212" t="s">
        <v>21</v>
      </c>
      <c r="F6212">
        <v>4</v>
      </c>
      <c r="G6212">
        <v>10.3</v>
      </c>
      <c r="H6212">
        <v>1.5</v>
      </c>
      <c r="I6212">
        <v>9.4890000000000008</v>
      </c>
      <c r="J6212">
        <v>92.126000000000005</v>
      </c>
      <c r="K6212">
        <v>10.087</v>
      </c>
      <c r="L6212">
        <v>97.932000000000002</v>
      </c>
      <c r="M6212">
        <v>0</v>
      </c>
      <c r="N6212">
        <v>29.933</v>
      </c>
      <c r="O6212">
        <v>0</v>
      </c>
      <c r="P6212">
        <v>28.588999999999999</v>
      </c>
      <c r="Q6212">
        <v>8.5869999999999997</v>
      </c>
      <c r="R6212">
        <v>15.555755247234099</v>
      </c>
      <c r="S6212">
        <v>101.609893778307</v>
      </c>
      <c r="T6212">
        <v>97.932038834951456</v>
      </c>
      <c r="U6212" t="s">
        <v>23</v>
      </c>
    </row>
    <row r="6213" spans="1:21">
      <c r="A6213" s="1" t="s">
        <v>57</v>
      </c>
      <c r="B6213" t="s">
        <v>43</v>
      </c>
      <c r="C6213">
        <v>2565</v>
      </c>
      <c r="D6213">
        <v>1</v>
      </c>
      <c r="E6213" t="s">
        <v>21</v>
      </c>
      <c r="F6213">
        <v>5</v>
      </c>
      <c r="G6213">
        <v>10.3</v>
      </c>
      <c r="H6213">
        <v>1.5</v>
      </c>
      <c r="I6213">
        <v>9.4890000000000008</v>
      </c>
      <c r="J6213">
        <v>92.126000000000005</v>
      </c>
      <c r="K6213">
        <v>10.065</v>
      </c>
      <c r="L6213">
        <v>97.718000000000004</v>
      </c>
      <c r="M6213">
        <v>0</v>
      </c>
      <c r="N6213">
        <v>29.933</v>
      </c>
      <c r="O6213">
        <v>0</v>
      </c>
      <c r="P6213">
        <v>28.588999999999999</v>
      </c>
      <c r="Q6213">
        <v>8.5649999999999995</v>
      </c>
      <c r="R6213">
        <v>15.555755247234099</v>
      </c>
      <c r="S6213">
        <v>101.609893778307</v>
      </c>
      <c r="T6213">
        <v>97.718446601941736</v>
      </c>
      <c r="U6213" t="s">
        <v>23</v>
      </c>
    </row>
    <row r="6214" spans="1:21">
      <c r="A6214" s="1" t="s">
        <v>57</v>
      </c>
      <c r="B6214" t="s">
        <v>43</v>
      </c>
      <c r="C6214">
        <v>2565</v>
      </c>
      <c r="D6214">
        <v>1</v>
      </c>
      <c r="E6214" t="s">
        <v>21</v>
      </c>
      <c r="F6214">
        <v>6</v>
      </c>
      <c r="G6214">
        <v>10.3</v>
      </c>
      <c r="H6214">
        <v>1.5</v>
      </c>
      <c r="I6214">
        <v>9.4039999999999999</v>
      </c>
      <c r="J6214">
        <v>91.301000000000002</v>
      </c>
      <c r="K6214">
        <v>10.065</v>
      </c>
      <c r="L6214">
        <v>97.718000000000004</v>
      </c>
      <c r="M6214">
        <v>0</v>
      </c>
      <c r="N6214">
        <v>29.933</v>
      </c>
      <c r="O6214">
        <v>0</v>
      </c>
      <c r="P6214">
        <v>28.588999999999999</v>
      </c>
      <c r="Q6214">
        <v>8.5649999999999995</v>
      </c>
      <c r="R6214">
        <v>15.555755247234099</v>
      </c>
      <c r="S6214">
        <v>101.609893778307</v>
      </c>
      <c r="T6214">
        <v>97.718446601941736</v>
      </c>
      <c r="U6214" t="s">
        <v>23</v>
      </c>
    </row>
    <row r="6215" spans="1:21">
      <c r="A6215" s="1" t="s">
        <v>57</v>
      </c>
      <c r="B6215" t="s">
        <v>43</v>
      </c>
      <c r="C6215">
        <v>2565</v>
      </c>
      <c r="D6215">
        <v>1</v>
      </c>
      <c r="E6215" t="s">
        <v>21</v>
      </c>
      <c r="F6215">
        <v>7</v>
      </c>
      <c r="G6215">
        <v>10.3</v>
      </c>
      <c r="H6215">
        <v>1.5</v>
      </c>
      <c r="I6215">
        <v>9.4039999999999999</v>
      </c>
      <c r="J6215">
        <v>91.301000000000002</v>
      </c>
      <c r="K6215">
        <v>10.065</v>
      </c>
      <c r="L6215">
        <v>97.718000000000004</v>
      </c>
      <c r="M6215">
        <v>0</v>
      </c>
      <c r="N6215">
        <v>29.933</v>
      </c>
      <c r="O6215">
        <v>0</v>
      </c>
      <c r="P6215">
        <v>28.588999999999999</v>
      </c>
      <c r="Q6215">
        <v>8.5649999999999995</v>
      </c>
      <c r="R6215">
        <v>15.555755247234099</v>
      </c>
      <c r="S6215">
        <v>101.609893778307</v>
      </c>
      <c r="T6215">
        <v>97.718446601941736</v>
      </c>
      <c r="U6215" t="s">
        <v>23</v>
      </c>
    </row>
    <row r="6216" spans="1:21">
      <c r="A6216" s="1" t="s">
        <v>57</v>
      </c>
      <c r="B6216" t="s">
        <v>43</v>
      </c>
      <c r="C6216">
        <v>2565</v>
      </c>
      <c r="D6216">
        <v>1</v>
      </c>
      <c r="E6216" t="s">
        <v>21</v>
      </c>
      <c r="F6216">
        <v>8</v>
      </c>
      <c r="G6216">
        <v>10.3</v>
      </c>
      <c r="H6216">
        <v>1.5</v>
      </c>
      <c r="I6216">
        <v>9.84</v>
      </c>
      <c r="J6216">
        <v>95.534000000000006</v>
      </c>
      <c r="K6216">
        <v>10.044</v>
      </c>
      <c r="L6216">
        <v>97.515000000000001</v>
      </c>
      <c r="M6216">
        <v>0</v>
      </c>
      <c r="N6216">
        <v>29.933</v>
      </c>
      <c r="O6216">
        <v>0</v>
      </c>
      <c r="P6216">
        <v>28.588999999999999</v>
      </c>
      <c r="Q6216">
        <v>8.5440000000000005</v>
      </c>
      <c r="R6216">
        <v>15.555755247234099</v>
      </c>
      <c r="S6216">
        <v>101.609893778307</v>
      </c>
      <c r="T6216">
        <v>97.514563106796118</v>
      </c>
      <c r="U6216" t="s">
        <v>23</v>
      </c>
    </row>
    <row r="6217" spans="1:21">
      <c r="A6217" s="1" t="s">
        <v>57</v>
      </c>
      <c r="B6217" t="s">
        <v>43</v>
      </c>
      <c r="C6217">
        <v>2565</v>
      </c>
      <c r="D6217">
        <v>1</v>
      </c>
      <c r="E6217" t="s">
        <v>21</v>
      </c>
      <c r="F6217">
        <v>9</v>
      </c>
      <c r="G6217">
        <v>10.3</v>
      </c>
      <c r="H6217">
        <v>1.5</v>
      </c>
      <c r="I6217">
        <v>9.2759999999999998</v>
      </c>
      <c r="J6217">
        <v>90.058000000000007</v>
      </c>
      <c r="K6217">
        <v>10.044</v>
      </c>
      <c r="L6217">
        <v>97.515000000000001</v>
      </c>
      <c r="M6217">
        <v>0</v>
      </c>
      <c r="N6217">
        <v>29.933</v>
      </c>
      <c r="O6217">
        <v>0</v>
      </c>
      <c r="P6217">
        <v>28.588999999999999</v>
      </c>
      <c r="Q6217">
        <v>8.5440000000000005</v>
      </c>
      <c r="R6217">
        <v>15.555755247234099</v>
      </c>
      <c r="S6217">
        <v>101.609893778307</v>
      </c>
      <c r="T6217">
        <v>97.514563106796118</v>
      </c>
      <c r="U6217" t="s">
        <v>23</v>
      </c>
    </row>
    <row r="6218" spans="1:21">
      <c r="A6218" s="1" t="s">
        <v>57</v>
      </c>
      <c r="B6218" t="s">
        <v>43</v>
      </c>
      <c r="C6218">
        <v>2565</v>
      </c>
      <c r="D6218">
        <v>1</v>
      </c>
      <c r="E6218" t="s">
        <v>21</v>
      </c>
      <c r="F6218">
        <v>10</v>
      </c>
      <c r="G6218">
        <v>10.3</v>
      </c>
      <c r="H6218">
        <v>1.5</v>
      </c>
      <c r="I6218">
        <v>9.2330000000000005</v>
      </c>
      <c r="J6218">
        <v>89.641000000000005</v>
      </c>
      <c r="K6218">
        <v>10.044</v>
      </c>
      <c r="L6218">
        <v>97.515000000000001</v>
      </c>
      <c r="M6218">
        <v>0</v>
      </c>
      <c r="N6218">
        <v>29.933</v>
      </c>
      <c r="O6218">
        <v>0</v>
      </c>
      <c r="P6218">
        <v>28.588999999999999</v>
      </c>
      <c r="Q6218">
        <v>8.5440000000000005</v>
      </c>
      <c r="R6218">
        <v>15.555755247234099</v>
      </c>
      <c r="S6218">
        <v>101.609893778307</v>
      </c>
      <c r="T6218">
        <v>97.514563106796118</v>
      </c>
      <c r="U6218" t="s">
        <v>23</v>
      </c>
    </row>
    <row r="6219" spans="1:21">
      <c r="A6219" s="1" t="s">
        <v>57</v>
      </c>
      <c r="B6219" t="s">
        <v>43</v>
      </c>
      <c r="C6219">
        <v>2565</v>
      </c>
      <c r="D6219">
        <v>1</v>
      </c>
      <c r="E6219" t="s">
        <v>21</v>
      </c>
      <c r="F6219">
        <v>11</v>
      </c>
      <c r="G6219">
        <v>10.3</v>
      </c>
      <c r="H6219">
        <v>1.5</v>
      </c>
      <c r="I6219">
        <v>9.2330000000000005</v>
      </c>
      <c r="J6219">
        <v>89.641000000000005</v>
      </c>
      <c r="K6219">
        <v>10.023</v>
      </c>
      <c r="L6219">
        <v>97.311000000000007</v>
      </c>
      <c r="M6219">
        <v>0</v>
      </c>
      <c r="N6219">
        <v>29.933</v>
      </c>
      <c r="O6219">
        <v>1.6E-2</v>
      </c>
      <c r="P6219">
        <v>28.605</v>
      </c>
      <c r="Q6219">
        <v>8.5229999999999997</v>
      </c>
      <c r="R6219">
        <v>15.555755247234099</v>
      </c>
      <c r="S6219">
        <v>101.609893778307</v>
      </c>
      <c r="T6219">
        <v>97.310679611650471</v>
      </c>
      <c r="U6219" t="s">
        <v>23</v>
      </c>
    </row>
    <row r="6220" spans="1:21">
      <c r="A6220" s="1" t="s">
        <v>57</v>
      </c>
      <c r="B6220" t="s">
        <v>43</v>
      </c>
      <c r="C6220">
        <v>2565</v>
      </c>
      <c r="D6220">
        <v>1</v>
      </c>
      <c r="E6220" t="s">
        <v>21</v>
      </c>
      <c r="F6220">
        <v>12</v>
      </c>
      <c r="G6220">
        <v>10.3</v>
      </c>
      <c r="H6220">
        <v>1.5</v>
      </c>
      <c r="I6220">
        <v>9.2330000000000005</v>
      </c>
      <c r="J6220">
        <v>89.641000000000005</v>
      </c>
      <c r="K6220">
        <v>10.000999999999999</v>
      </c>
      <c r="L6220">
        <v>97.096999999999994</v>
      </c>
      <c r="M6220">
        <v>7.0000000000000001E-3</v>
      </c>
      <c r="N6220">
        <v>29.94</v>
      </c>
      <c r="O6220">
        <v>2.9000000000000001E-2</v>
      </c>
      <c r="P6220">
        <v>28.634</v>
      </c>
      <c r="Q6220">
        <v>8.5009999999999994</v>
      </c>
      <c r="R6220">
        <v>15.555755247234099</v>
      </c>
      <c r="S6220">
        <v>101.609893778307</v>
      </c>
      <c r="T6220">
        <v>97.097087378640765</v>
      </c>
      <c r="U6220" t="s">
        <v>23</v>
      </c>
    </row>
    <row r="6221" spans="1:21">
      <c r="A6221" s="1" t="s">
        <v>57</v>
      </c>
      <c r="B6221" t="s">
        <v>43</v>
      </c>
      <c r="C6221">
        <v>2565</v>
      </c>
      <c r="D6221">
        <v>1</v>
      </c>
      <c r="E6221" t="s">
        <v>21</v>
      </c>
      <c r="F6221">
        <v>13</v>
      </c>
      <c r="G6221">
        <v>10.3</v>
      </c>
      <c r="H6221">
        <v>1.5</v>
      </c>
      <c r="I6221">
        <v>9.18</v>
      </c>
      <c r="J6221">
        <v>89.126000000000005</v>
      </c>
      <c r="K6221">
        <v>9.98</v>
      </c>
      <c r="L6221">
        <v>96.893000000000001</v>
      </c>
      <c r="M6221">
        <v>7.0000000000000001E-3</v>
      </c>
      <c r="N6221">
        <v>29.946999999999999</v>
      </c>
      <c r="O6221">
        <v>2.9000000000000001E-2</v>
      </c>
      <c r="P6221">
        <v>28.663</v>
      </c>
      <c r="Q6221">
        <v>8.48</v>
      </c>
      <c r="R6221">
        <v>15.555755247234099</v>
      </c>
      <c r="S6221">
        <v>101.609893778307</v>
      </c>
      <c r="T6221">
        <v>96.893203883495133</v>
      </c>
      <c r="U6221" t="s">
        <v>23</v>
      </c>
    </row>
    <row r="6222" spans="1:21">
      <c r="A6222" s="1" t="s">
        <v>57</v>
      </c>
      <c r="B6222" t="s">
        <v>43</v>
      </c>
      <c r="C6222">
        <v>2565</v>
      </c>
      <c r="D6222">
        <v>1</v>
      </c>
      <c r="E6222" t="s">
        <v>21</v>
      </c>
      <c r="F6222">
        <v>14</v>
      </c>
      <c r="G6222">
        <v>10.3</v>
      </c>
      <c r="H6222">
        <v>1.5</v>
      </c>
      <c r="I6222">
        <v>9.2119999999999997</v>
      </c>
      <c r="J6222">
        <v>89.436999999999998</v>
      </c>
      <c r="K6222">
        <v>9.6590000000000007</v>
      </c>
      <c r="L6222">
        <v>93.777000000000001</v>
      </c>
      <c r="M6222">
        <v>7.0000000000000001E-3</v>
      </c>
      <c r="N6222">
        <v>29.954000000000001</v>
      </c>
      <c r="O6222">
        <v>2.9000000000000001E-2</v>
      </c>
      <c r="P6222">
        <v>28.692</v>
      </c>
      <c r="Q6222">
        <v>8.1590000000000007</v>
      </c>
      <c r="R6222">
        <v>15.555755247234099</v>
      </c>
      <c r="S6222">
        <v>101.609893778307</v>
      </c>
      <c r="T6222">
        <v>93.776699029126206</v>
      </c>
      <c r="U6222" t="s">
        <v>23</v>
      </c>
    </row>
    <row r="6223" spans="1:21">
      <c r="A6223" s="1" t="s">
        <v>57</v>
      </c>
      <c r="B6223" t="s">
        <v>43</v>
      </c>
      <c r="C6223">
        <v>2565</v>
      </c>
      <c r="D6223">
        <v>1</v>
      </c>
      <c r="E6223" t="s">
        <v>21</v>
      </c>
      <c r="F6223">
        <v>15</v>
      </c>
      <c r="G6223">
        <v>10.3</v>
      </c>
      <c r="H6223">
        <v>1.5</v>
      </c>
      <c r="I6223">
        <v>9.2119999999999997</v>
      </c>
      <c r="J6223">
        <v>89.436999999999998</v>
      </c>
      <c r="K6223">
        <v>9.9369999999999994</v>
      </c>
      <c r="L6223">
        <v>96.475999999999999</v>
      </c>
      <c r="M6223">
        <v>7.0000000000000001E-3</v>
      </c>
      <c r="N6223">
        <v>29.960999999999999</v>
      </c>
      <c r="O6223">
        <v>2.9000000000000001E-2</v>
      </c>
      <c r="P6223">
        <v>28.721</v>
      </c>
      <c r="Q6223">
        <v>8.4369999999999994</v>
      </c>
      <c r="R6223">
        <v>15.555755247234099</v>
      </c>
      <c r="S6223">
        <v>101.609893778307</v>
      </c>
      <c r="T6223">
        <v>96.475728155339795</v>
      </c>
      <c r="U6223" t="s">
        <v>23</v>
      </c>
    </row>
    <row r="6224" spans="1:21">
      <c r="A6224" s="1" t="s">
        <v>57</v>
      </c>
      <c r="B6224" t="s">
        <v>43</v>
      </c>
      <c r="C6224">
        <v>2565</v>
      </c>
      <c r="D6224">
        <v>1</v>
      </c>
      <c r="E6224" t="s">
        <v>21</v>
      </c>
      <c r="F6224">
        <v>16</v>
      </c>
      <c r="G6224">
        <v>10.3</v>
      </c>
      <c r="H6224">
        <v>1.5</v>
      </c>
      <c r="I6224">
        <v>9.1690000000000005</v>
      </c>
      <c r="J6224">
        <v>89.019000000000005</v>
      </c>
      <c r="K6224">
        <v>9.9160000000000004</v>
      </c>
      <c r="L6224">
        <v>96.272000000000006</v>
      </c>
      <c r="M6224">
        <v>7.0000000000000001E-3</v>
      </c>
      <c r="N6224">
        <v>29.968</v>
      </c>
      <c r="O6224">
        <v>2.9000000000000001E-2</v>
      </c>
      <c r="P6224">
        <v>28.75</v>
      </c>
      <c r="Q6224">
        <v>8.4160000000000004</v>
      </c>
      <c r="R6224">
        <v>15.555755247234099</v>
      </c>
      <c r="S6224">
        <v>101.609893778307</v>
      </c>
      <c r="T6224">
        <v>96.271844660194176</v>
      </c>
      <c r="U6224" t="s">
        <v>23</v>
      </c>
    </row>
    <row r="6225" spans="1:21">
      <c r="A6225" s="1" t="s">
        <v>57</v>
      </c>
      <c r="B6225" t="s">
        <v>43</v>
      </c>
      <c r="C6225">
        <v>2565</v>
      </c>
      <c r="D6225">
        <v>1</v>
      </c>
      <c r="E6225" t="s">
        <v>21</v>
      </c>
      <c r="F6225">
        <v>17</v>
      </c>
      <c r="G6225">
        <v>10.3</v>
      </c>
      <c r="H6225">
        <v>1.5</v>
      </c>
      <c r="I6225">
        <v>9.51</v>
      </c>
      <c r="J6225">
        <v>92.33</v>
      </c>
      <c r="K6225">
        <v>9.9160000000000004</v>
      </c>
      <c r="L6225">
        <v>96.272000000000006</v>
      </c>
      <c r="M6225">
        <v>1E-3</v>
      </c>
      <c r="N6225">
        <v>29.969000000000001</v>
      </c>
      <c r="O6225">
        <v>0</v>
      </c>
      <c r="P6225">
        <v>28.75</v>
      </c>
      <c r="Q6225">
        <v>8.4160000000000004</v>
      </c>
      <c r="R6225">
        <v>15.555755247234099</v>
      </c>
      <c r="S6225">
        <v>101.609893778307</v>
      </c>
      <c r="T6225">
        <v>96.271844660194176</v>
      </c>
      <c r="U6225" t="s">
        <v>23</v>
      </c>
    </row>
    <row r="6226" spans="1:21">
      <c r="A6226" s="1" t="s">
        <v>57</v>
      </c>
      <c r="B6226" t="s">
        <v>43</v>
      </c>
      <c r="C6226">
        <v>2565</v>
      </c>
      <c r="D6226">
        <v>1</v>
      </c>
      <c r="E6226" t="s">
        <v>21</v>
      </c>
      <c r="F6226">
        <v>18</v>
      </c>
      <c r="G6226">
        <v>10.3</v>
      </c>
      <c r="H6226">
        <v>1.5</v>
      </c>
      <c r="I6226">
        <v>9.1690000000000005</v>
      </c>
      <c r="J6226">
        <v>89.019000000000005</v>
      </c>
      <c r="K6226">
        <v>9.9160000000000004</v>
      </c>
      <c r="L6226">
        <v>96.272000000000006</v>
      </c>
      <c r="M6226">
        <v>0</v>
      </c>
      <c r="N6226">
        <v>29.969000000000001</v>
      </c>
      <c r="O6226">
        <v>0</v>
      </c>
      <c r="P6226">
        <v>28.75</v>
      </c>
      <c r="Q6226">
        <v>8.4160000000000004</v>
      </c>
      <c r="R6226">
        <v>15.555755247234099</v>
      </c>
      <c r="S6226">
        <v>101.609893778307</v>
      </c>
      <c r="T6226">
        <v>96.271844660194176</v>
      </c>
      <c r="U6226" t="s">
        <v>23</v>
      </c>
    </row>
    <row r="6227" spans="1:21">
      <c r="A6227" s="1" t="s">
        <v>57</v>
      </c>
      <c r="B6227" t="s">
        <v>43</v>
      </c>
      <c r="C6227">
        <v>2565</v>
      </c>
      <c r="D6227">
        <v>1</v>
      </c>
      <c r="E6227" t="s">
        <v>21</v>
      </c>
      <c r="F6227">
        <v>19</v>
      </c>
      <c r="G6227">
        <v>10.3</v>
      </c>
      <c r="H6227">
        <v>1.5</v>
      </c>
      <c r="I6227">
        <v>9.1479999999999997</v>
      </c>
      <c r="J6227">
        <v>88.816000000000003</v>
      </c>
      <c r="K6227">
        <v>9.9160000000000004</v>
      </c>
      <c r="L6227">
        <v>96.272000000000006</v>
      </c>
      <c r="M6227">
        <v>0</v>
      </c>
      <c r="N6227">
        <v>29.969000000000001</v>
      </c>
      <c r="O6227">
        <v>0</v>
      </c>
      <c r="P6227">
        <v>28.75</v>
      </c>
      <c r="Q6227">
        <v>8.4160000000000004</v>
      </c>
      <c r="R6227">
        <v>15.555755247234099</v>
      </c>
      <c r="S6227">
        <v>101.609893778307</v>
      </c>
      <c r="T6227">
        <v>96.271844660194176</v>
      </c>
      <c r="U6227" t="s">
        <v>23</v>
      </c>
    </row>
    <row r="6228" spans="1:21">
      <c r="A6228" s="1" t="s">
        <v>57</v>
      </c>
      <c r="B6228" t="s">
        <v>43</v>
      </c>
      <c r="C6228">
        <v>2565</v>
      </c>
      <c r="D6228">
        <v>1</v>
      </c>
      <c r="E6228" t="s">
        <v>21</v>
      </c>
      <c r="F6228">
        <v>20</v>
      </c>
      <c r="G6228">
        <v>10.3</v>
      </c>
      <c r="H6228">
        <v>1.5</v>
      </c>
      <c r="I6228">
        <v>9.1479999999999997</v>
      </c>
      <c r="J6228">
        <v>88.816000000000003</v>
      </c>
      <c r="K6228">
        <v>9.9160000000000004</v>
      </c>
      <c r="L6228">
        <v>96.272000000000006</v>
      </c>
      <c r="M6228">
        <v>0</v>
      </c>
      <c r="N6228">
        <v>29.969000000000001</v>
      </c>
      <c r="O6228">
        <v>0</v>
      </c>
      <c r="P6228">
        <v>28.75</v>
      </c>
      <c r="Q6228">
        <v>8.4160000000000004</v>
      </c>
      <c r="R6228">
        <v>15.555755247234099</v>
      </c>
      <c r="S6228">
        <v>101.609893778307</v>
      </c>
      <c r="T6228">
        <v>96.271844660194176</v>
      </c>
      <c r="U6228" t="s">
        <v>23</v>
      </c>
    </row>
    <row r="6229" spans="1:21">
      <c r="A6229" s="1" t="s">
        <v>57</v>
      </c>
      <c r="B6229" t="s">
        <v>43</v>
      </c>
      <c r="C6229">
        <v>2565</v>
      </c>
      <c r="D6229">
        <v>1</v>
      </c>
      <c r="E6229" t="s">
        <v>21</v>
      </c>
      <c r="F6229">
        <v>21</v>
      </c>
      <c r="G6229">
        <v>10.3</v>
      </c>
      <c r="H6229">
        <v>1.5</v>
      </c>
      <c r="I6229">
        <v>9.1270000000000007</v>
      </c>
      <c r="J6229">
        <v>88.611999999999995</v>
      </c>
      <c r="K6229">
        <v>9.9160000000000004</v>
      </c>
      <c r="L6229">
        <v>96.272000000000006</v>
      </c>
      <c r="M6229">
        <v>0</v>
      </c>
      <c r="N6229">
        <v>29.969000000000001</v>
      </c>
      <c r="O6229">
        <v>0</v>
      </c>
      <c r="P6229">
        <v>28.75</v>
      </c>
      <c r="Q6229">
        <v>8.4160000000000004</v>
      </c>
      <c r="R6229">
        <v>15.555755247234099</v>
      </c>
      <c r="S6229">
        <v>101.609893778307</v>
      </c>
      <c r="T6229">
        <v>96.271844660194176</v>
      </c>
      <c r="U6229" t="s">
        <v>23</v>
      </c>
    </row>
    <row r="6230" spans="1:21">
      <c r="A6230" s="1" t="s">
        <v>57</v>
      </c>
      <c r="B6230" t="s">
        <v>43</v>
      </c>
      <c r="C6230">
        <v>2565</v>
      </c>
      <c r="D6230">
        <v>1</v>
      </c>
      <c r="E6230" t="s">
        <v>21</v>
      </c>
      <c r="F6230">
        <v>22</v>
      </c>
      <c r="G6230">
        <v>10.3</v>
      </c>
      <c r="H6230">
        <v>1.5</v>
      </c>
      <c r="I6230">
        <v>9.1050000000000004</v>
      </c>
      <c r="J6230">
        <v>88.397999999999996</v>
      </c>
      <c r="K6230">
        <v>9.9160000000000004</v>
      </c>
      <c r="L6230">
        <v>96.272000000000006</v>
      </c>
      <c r="M6230">
        <v>0</v>
      </c>
      <c r="N6230">
        <v>29.969000000000001</v>
      </c>
      <c r="O6230">
        <v>0</v>
      </c>
      <c r="P6230">
        <v>28.75</v>
      </c>
      <c r="Q6230">
        <v>8.4160000000000004</v>
      </c>
      <c r="R6230">
        <v>15.555755247234099</v>
      </c>
      <c r="S6230">
        <v>101.609893778307</v>
      </c>
      <c r="T6230">
        <v>96.271844660194176</v>
      </c>
      <c r="U6230" t="s">
        <v>23</v>
      </c>
    </row>
    <row r="6231" spans="1:21">
      <c r="A6231" s="1" t="s">
        <v>57</v>
      </c>
      <c r="B6231" t="s">
        <v>43</v>
      </c>
      <c r="C6231">
        <v>2565</v>
      </c>
      <c r="D6231">
        <v>1</v>
      </c>
      <c r="E6231" t="s">
        <v>21</v>
      </c>
      <c r="F6231">
        <v>23</v>
      </c>
      <c r="G6231">
        <v>10.3</v>
      </c>
      <c r="H6231">
        <v>1.5</v>
      </c>
      <c r="I6231">
        <v>9.1050000000000004</v>
      </c>
      <c r="J6231">
        <v>88.397999999999996</v>
      </c>
      <c r="K6231">
        <v>9.9160000000000004</v>
      </c>
      <c r="L6231">
        <v>96.272000000000006</v>
      </c>
      <c r="M6231">
        <v>0</v>
      </c>
      <c r="N6231">
        <v>29.969000000000001</v>
      </c>
      <c r="O6231">
        <v>0</v>
      </c>
      <c r="P6231">
        <v>28.75</v>
      </c>
      <c r="Q6231">
        <v>8.4160000000000004</v>
      </c>
      <c r="R6231">
        <v>15.555755247234099</v>
      </c>
      <c r="S6231">
        <v>101.609893778307</v>
      </c>
      <c r="T6231">
        <v>96.271844660194176</v>
      </c>
      <c r="U6231" t="s">
        <v>23</v>
      </c>
    </row>
    <row r="6232" spans="1:21">
      <c r="A6232" s="1" t="s">
        <v>57</v>
      </c>
      <c r="B6232" t="s">
        <v>43</v>
      </c>
      <c r="C6232">
        <v>2565</v>
      </c>
      <c r="D6232">
        <v>1</v>
      </c>
      <c r="E6232" t="s">
        <v>21</v>
      </c>
      <c r="F6232">
        <v>24</v>
      </c>
      <c r="G6232">
        <v>10.3</v>
      </c>
      <c r="H6232">
        <v>1.5</v>
      </c>
      <c r="I6232">
        <v>9.0839999999999996</v>
      </c>
      <c r="J6232">
        <v>88.194000000000003</v>
      </c>
      <c r="K6232">
        <v>9.9160000000000004</v>
      </c>
      <c r="L6232">
        <v>96.272000000000006</v>
      </c>
      <c r="M6232">
        <v>0</v>
      </c>
      <c r="N6232">
        <v>29.969000000000001</v>
      </c>
      <c r="O6232">
        <v>0</v>
      </c>
      <c r="P6232">
        <v>28.75</v>
      </c>
      <c r="Q6232">
        <v>8.4160000000000004</v>
      </c>
      <c r="R6232">
        <v>15.555755247234099</v>
      </c>
      <c r="S6232">
        <v>101.609893778307</v>
      </c>
      <c r="T6232">
        <v>96.271844660194176</v>
      </c>
      <c r="U6232" t="s">
        <v>23</v>
      </c>
    </row>
    <row r="6233" spans="1:21">
      <c r="A6233" s="1" t="s">
        <v>57</v>
      </c>
      <c r="B6233" t="s">
        <v>43</v>
      </c>
      <c r="C6233">
        <v>2565</v>
      </c>
      <c r="D6233">
        <v>1</v>
      </c>
      <c r="E6233" t="s">
        <v>21</v>
      </c>
      <c r="F6233">
        <v>25</v>
      </c>
      <c r="G6233">
        <v>10.3</v>
      </c>
      <c r="H6233">
        <v>1.5</v>
      </c>
      <c r="I6233">
        <v>9.24</v>
      </c>
      <c r="J6233">
        <v>89.709000000000003</v>
      </c>
      <c r="K6233">
        <v>10.044</v>
      </c>
      <c r="L6233">
        <v>97.515000000000001</v>
      </c>
      <c r="M6233">
        <v>0.128</v>
      </c>
      <c r="N6233">
        <v>30.097000000000001</v>
      </c>
      <c r="O6233">
        <v>0</v>
      </c>
      <c r="P6233">
        <v>28.75</v>
      </c>
      <c r="Q6233">
        <v>8.5440000000000005</v>
      </c>
      <c r="R6233">
        <v>15.555755247234099</v>
      </c>
      <c r="S6233">
        <v>101.609893778307</v>
      </c>
      <c r="T6233">
        <v>97.514563106796118</v>
      </c>
      <c r="U6233" t="s">
        <v>23</v>
      </c>
    </row>
    <row r="6234" spans="1:21">
      <c r="A6234" s="1" t="s">
        <v>57</v>
      </c>
      <c r="B6234" t="s">
        <v>43</v>
      </c>
      <c r="C6234">
        <v>2565</v>
      </c>
      <c r="D6234">
        <v>1</v>
      </c>
      <c r="E6234" t="s">
        <v>21</v>
      </c>
      <c r="F6234">
        <v>26</v>
      </c>
      <c r="G6234">
        <v>10.3</v>
      </c>
      <c r="H6234">
        <v>1.5</v>
      </c>
      <c r="I6234">
        <v>9.0839999999999996</v>
      </c>
      <c r="J6234">
        <v>88.194000000000003</v>
      </c>
      <c r="K6234">
        <v>10.044</v>
      </c>
      <c r="L6234">
        <v>97.515000000000001</v>
      </c>
      <c r="M6234">
        <v>0</v>
      </c>
      <c r="N6234">
        <v>30.097000000000001</v>
      </c>
      <c r="O6234">
        <v>0</v>
      </c>
      <c r="P6234">
        <v>28.75</v>
      </c>
      <c r="Q6234">
        <v>8.5440000000000005</v>
      </c>
      <c r="R6234">
        <v>15.555755247234099</v>
      </c>
      <c r="S6234">
        <v>101.609893778307</v>
      </c>
      <c r="T6234">
        <v>97.514563106796118</v>
      </c>
      <c r="U6234" t="s">
        <v>23</v>
      </c>
    </row>
    <row r="6235" spans="1:21">
      <c r="A6235" s="1" t="s">
        <v>57</v>
      </c>
      <c r="B6235" t="s">
        <v>43</v>
      </c>
      <c r="C6235">
        <v>2565</v>
      </c>
      <c r="D6235">
        <v>1</v>
      </c>
      <c r="E6235" t="s">
        <v>21</v>
      </c>
      <c r="F6235">
        <v>27</v>
      </c>
      <c r="G6235">
        <v>10.3</v>
      </c>
      <c r="H6235">
        <v>1.5</v>
      </c>
      <c r="I6235">
        <v>9.0839999999999996</v>
      </c>
      <c r="J6235">
        <v>88.194000000000003</v>
      </c>
      <c r="K6235">
        <v>10.023</v>
      </c>
      <c r="L6235">
        <v>97.311000000000007</v>
      </c>
      <c r="M6235">
        <v>0</v>
      </c>
      <c r="N6235">
        <v>30.097000000000001</v>
      </c>
      <c r="O6235">
        <v>0</v>
      </c>
      <c r="P6235">
        <v>28.75</v>
      </c>
      <c r="Q6235">
        <v>8.5229999999999997</v>
      </c>
      <c r="R6235">
        <v>15.555755247234099</v>
      </c>
      <c r="S6235">
        <v>101.609893778307</v>
      </c>
      <c r="T6235">
        <v>97.310679611650471</v>
      </c>
      <c r="U6235" t="s">
        <v>23</v>
      </c>
    </row>
    <row r="6236" spans="1:21">
      <c r="A6236" s="1" t="s">
        <v>57</v>
      </c>
      <c r="B6236" t="s">
        <v>43</v>
      </c>
      <c r="C6236">
        <v>2565</v>
      </c>
      <c r="D6236">
        <v>1</v>
      </c>
      <c r="E6236" t="s">
        <v>21</v>
      </c>
      <c r="F6236">
        <v>28</v>
      </c>
      <c r="G6236">
        <v>10.3</v>
      </c>
      <c r="H6236">
        <v>1.5</v>
      </c>
      <c r="I6236">
        <v>9.0630000000000006</v>
      </c>
      <c r="J6236">
        <v>87.99</v>
      </c>
      <c r="K6236">
        <v>10.023</v>
      </c>
      <c r="L6236">
        <v>97.311000000000007</v>
      </c>
      <c r="M6236">
        <v>0</v>
      </c>
      <c r="N6236">
        <v>30.097000000000001</v>
      </c>
      <c r="O6236">
        <v>0</v>
      </c>
      <c r="P6236">
        <v>28.75</v>
      </c>
      <c r="Q6236">
        <v>8.5229999999999997</v>
      </c>
      <c r="R6236">
        <v>15.555755247234099</v>
      </c>
      <c r="S6236">
        <v>101.609893778307</v>
      </c>
      <c r="T6236">
        <v>97.310679611650471</v>
      </c>
      <c r="U6236" t="s">
        <v>23</v>
      </c>
    </row>
    <row r="6237" spans="1:21">
      <c r="A6237" s="1" t="s">
        <v>57</v>
      </c>
      <c r="B6237" t="s">
        <v>43</v>
      </c>
      <c r="C6237">
        <v>2565</v>
      </c>
      <c r="D6237">
        <v>1</v>
      </c>
      <c r="E6237" t="s">
        <v>21</v>
      </c>
      <c r="F6237">
        <v>29</v>
      </c>
      <c r="G6237">
        <v>10.3</v>
      </c>
      <c r="H6237">
        <v>1.5</v>
      </c>
      <c r="I6237">
        <v>9.0630000000000006</v>
      </c>
      <c r="J6237">
        <v>87.99</v>
      </c>
      <c r="K6237">
        <v>10.023</v>
      </c>
      <c r="L6237">
        <v>97.311000000000007</v>
      </c>
      <c r="M6237">
        <v>0</v>
      </c>
      <c r="N6237">
        <v>30.097000000000001</v>
      </c>
      <c r="O6237">
        <v>0</v>
      </c>
      <c r="P6237">
        <v>28.75</v>
      </c>
      <c r="Q6237">
        <v>8.5229999999999997</v>
      </c>
      <c r="R6237">
        <v>15.555755247234099</v>
      </c>
      <c r="S6237">
        <v>101.609893778307</v>
      </c>
      <c r="T6237">
        <v>97.310679611650471</v>
      </c>
      <c r="U6237" t="s">
        <v>23</v>
      </c>
    </row>
    <row r="6238" spans="1:21">
      <c r="A6238" s="1" t="s">
        <v>57</v>
      </c>
      <c r="B6238" t="s">
        <v>43</v>
      </c>
      <c r="C6238">
        <v>2565</v>
      </c>
      <c r="D6238">
        <v>1</v>
      </c>
      <c r="E6238" t="s">
        <v>21</v>
      </c>
      <c r="F6238">
        <v>30</v>
      </c>
      <c r="G6238">
        <v>10.3</v>
      </c>
      <c r="H6238">
        <v>1.5</v>
      </c>
      <c r="I6238">
        <v>9</v>
      </c>
      <c r="J6238">
        <v>87.379000000000005</v>
      </c>
      <c r="K6238">
        <v>10.023</v>
      </c>
      <c r="L6238">
        <v>97.311000000000007</v>
      </c>
      <c r="M6238">
        <v>0</v>
      </c>
      <c r="N6238">
        <v>30.097000000000001</v>
      </c>
      <c r="O6238">
        <v>0</v>
      </c>
      <c r="P6238">
        <v>28.75</v>
      </c>
      <c r="Q6238">
        <v>8.5229999999999997</v>
      </c>
      <c r="R6238">
        <v>15.555755247234099</v>
      </c>
      <c r="S6238">
        <v>101.609893778307</v>
      </c>
      <c r="T6238">
        <v>97.310679611650471</v>
      </c>
      <c r="U6238" t="s">
        <v>23</v>
      </c>
    </row>
    <row r="6239" spans="1:21">
      <c r="A6239" s="1" t="s">
        <v>57</v>
      </c>
      <c r="B6239" t="s">
        <v>43</v>
      </c>
      <c r="C6239">
        <v>2565</v>
      </c>
      <c r="D6239">
        <v>1</v>
      </c>
      <c r="E6239" t="s">
        <v>21</v>
      </c>
      <c r="F6239">
        <v>31</v>
      </c>
      <c r="G6239">
        <v>10.3</v>
      </c>
      <c r="H6239">
        <v>1.5</v>
      </c>
      <c r="I6239">
        <v>9</v>
      </c>
      <c r="J6239">
        <v>87.379000000000005</v>
      </c>
      <c r="K6239">
        <v>10.000999999999999</v>
      </c>
      <c r="L6239">
        <v>97.096999999999994</v>
      </c>
      <c r="M6239">
        <v>0</v>
      </c>
      <c r="N6239">
        <v>30.097000000000001</v>
      </c>
      <c r="O6239">
        <v>0</v>
      </c>
      <c r="P6239">
        <v>28.75</v>
      </c>
      <c r="Q6239">
        <v>8.5009999999999994</v>
      </c>
      <c r="R6239">
        <v>15.555755247234099</v>
      </c>
      <c r="S6239">
        <v>101.609893778307</v>
      </c>
      <c r="T6239">
        <v>97.097087378640765</v>
      </c>
      <c r="U6239" t="s">
        <v>23</v>
      </c>
    </row>
    <row r="6240" spans="1:21">
      <c r="A6240" s="1" t="s">
        <v>57</v>
      </c>
      <c r="B6240" t="s">
        <v>43</v>
      </c>
      <c r="C6240">
        <v>2565</v>
      </c>
      <c r="D6240">
        <v>2</v>
      </c>
      <c r="E6240" t="s">
        <v>26</v>
      </c>
      <c r="F6240">
        <v>1</v>
      </c>
      <c r="G6240">
        <v>10.3</v>
      </c>
      <c r="H6240">
        <v>1.5</v>
      </c>
      <c r="I6240">
        <v>9.0410000000000004</v>
      </c>
      <c r="J6240">
        <v>87.777000000000001</v>
      </c>
      <c r="K6240">
        <v>10.000999999999999</v>
      </c>
      <c r="L6240">
        <v>97.096999999999994</v>
      </c>
      <c r="M6240">
        <v>0</v>
      </c>
      <c r="N6240">
        <v>30.097000000000001</v>
      </c>
      <c r="O6240">
        <v>0</v>
      </c>
      <c r="P6240">
        <v>28.75</v>
      </c>
      <c r="Q6240">
        <v>8.5009999999999994</v>
      </c>
      <c r="R6240">
        <v>15.555755247234099</v>
      </c>
      <c r="S6240">
        <v>101.609893778307</v>
      </c>
      <c r="T6240">
        <v>97.097087378640765</v>
      </c>
      <c r="U6240" t="s">
        <v>23</v>
      </c>
    </row>
    <row r="6241" spans="1:21">
      <c r="A6241" s="1" t="s">
        <v>57</v>
      </c>
      <c r="B6241" t="s">
        <v>43</v>
      </c>
      <c r="C6241">
        <v>2565</v>
      </c>
      <c r="D6241">
        <v>2</v>
      </c>
      <c r="E6241" t="s">
        <v>26</v>
      </c>
      <c r="F6241">
        <v>2</v>
      </c>
      <c r="G6241">
        <v>10.3</v>
      </c>
      <c r="H6241">
        <v>1.5</v>
      </c>
      <c r="I6241">
        <v>9.0410000000000004</v>
      </c>
      <c r="J6241">
        <v>87.777000000000001</v>
      </c>
      <c r="K6241">
        <v>10.000999999999999</v>
      </c>
      <c r="L6241">
        <v>97.096999999999994</v>
      </c>
      <c r="M6241">
        <v>0</v>
      </c>
      <c r="N6241">
        <v>30.097000000000001</v>
      </c>
      <c r="O6241">
        <v>0</v>
      </c>
      <c r="P6241">
        <v>28.75</v>
      </c>
      <c r="Q6241">
        <v>8.5009999999999994</v>
      </c>
      <c r="R6241">
        <v>15.555755247234099</v>
      </c>
      <c r="S6241">
        <v>101.609893778307</v>
      </c>
      <c r="T6241">
        <v>97.097087378640765</v>
      </c>
      <c r="U6241" t="s">
        <v>23</v>
      </c>
    </row>
    <row r="6242" spans="1:21">
      <c r="A6242" s="1" t="s">
        <v>57</v>
      </c>
      <c r="B6242" t="s">
        <v>43</v>
      </c>
      <c r="C6242">
        <v>2565</v>
      </c>
      <c r="D6242">
        <v>2</v>
      </c>
      <c r="E6242" t="s">
        <v>26</v>
      </c>
      <c r="F6242">
        <v>3</v>
      </c>
      <c r="G6242">
        <v>10.3</v>
      </c>
      <c r="H6242">
        <v>1.5</v>
      </c>
      <c r="I6242">
        <v>8.94</v>
      </c>
      <c r="J6242">
        <v>86.796000000000006</v>
      </c>
      <c r="K6242">
        <v>9.98</v>
      </c>
      <c r="L6242">
        <v>96.893000000000001</v>
      </c>
      <c r="M6242">
        <v>0</v>
      </c>
      <c r="N6242">
        <v>30.097000000000001</v>
      </c>
      <c r="O6242">
        <v>0</v>
      </c>
      <c r="P6242">
        <v>28.75</v>
      </c>
      <c r="Q6242">
        <v>8.48</v>
      </c>
      <c r="R6242">
        <v>15.555755247234099</v>
      </c>
      <c r="S6242">
        <v>101.609893778307</v>
      </c>
      <c r="T6242">
        <v>96.893203883495133</v>
      </c>
      <c r="U6242" t="s">
        <v>23</v>
      </c>
    </row>
    <row r="6243" spans="1:21">
      <c r="A6243" s="1" t="s">
        <v>57</v>
      </c>
      <c r="B6243" t="s">
        <v>43</v>
      </c>
      <c r="C6243">
        <v>2565</v>
      </c>
      <c r="D6243">
        <v>2</v>
      </c>
      <c r="E6243" t="s">
        <v>26</v>
      </c>
      <c r="F6243">
        <v>4</v>
      </c>
      <c r="G6243">
        <v>10.3</v>
      </c>
      <c r="H6243">
        <v>1.5</v>
      </c>
      <c r="I6243">
        <v>8.94</v>
      </c>
      <c r="J6243">
        <v>86.796000000000006</v>
      </c>
      <c r="K6243">
        <v>10.000999999999999</v>
      </c>
      <c r="L6243">
        <v>97.096999999999994</v>
      </c>
      <c r="M6243">
        <v>0</v>
      </c>
      <c r="N6243">
        <v>30.097000000000001</v>
      </c>
      <c r="O6243">
        <v>0</v>
      </c>
      <c r="P6243">
        <v>28.75</v>
      </c>
      <c r="Q6243">
        <v>8.5009999999999994</v>
      </c>
      <c r="R6243">
        <v>15.555755247234099</v>
      </c>
      <c r="S6243">
        <v>101.609893778307</v>
      </c>
      <c r="T6243">
        <v>97.097087378640765</v>
      </c>
      <c r="U6243" t="s">
        <v>23</v>
      </c>
    </row>
    <row r="6244" spans="1:21">
      <c r="A6244" s="1" t="s">
        <v>57</v>
      </c>
      <c r="B6244" t="s">
        <v>43</v>
      </c>
      <c r="C6244">
        <v>2565</v>
      </c>
      <c r="D6244">
        <v>2</v>
      </c>
      <c r="E6244" t="s">
        <v>26</v>
      </c>
      <c r="F6244">
        <v>5</v>
      </c>
      <c r="G6244">
        <v>10.3</v>
      </c>
      <c r="H6244">
        <v>1.5</v>
      </c>
      <c r="I6244">
        <v>8.92</v>
      </c>
      <c r="J6244">
        <v>86.602000000000004</v>
      </c>
      <c r="K6244">
        <v>10.000999999999999</v>
      </c>
      <c r="L6244">
        <v>97.096999999999994</v>
      </c>
      <c r="M6244">
        <v>0</v>
      </c>
      <c r="N6244">
        <v>30.097000000000001</v>
      </c>
      <c r="O6244">
        <v>0</v>
      </c>
      <c r="P6244">
        <v>28.75</v>
      </c>
      <c r="Q6244">
        <v>8.5009999999999994</v>
      </c>
      <c r="R6244">
        <v>15.555755247234099</v>
      </c>
      <c r="S6244">
        <v>101.609893778307</v>
      </c>
      <c r="T6244">
        <v>97.097087378640765</v>
      </c>
      <c r="U6244" t="s">
        <v>23</v>
      </c>
    </row>
    <row r="6245" spans="1:21">
      <c r="A6245" s="1" t="s">
        <v>57</v>
      </c>
      <c r="B6245" t="s">
        <v>43</v>
      </c>
      <c r="C6245">
        <v>2565</v>
      </c>
      <c r="D6245">
        <v>2</v>
      </c>
      <c r="E6245" t="s">
        <v>26</v>
      </c>
      <c r="F6245">
        <v>6</v>
      </c>
      <c r="G6245">
        <v>10.3</v>
      </c>
      <c r="H6245">
        <v>1.5</v>
      </c>
      <c r="I6245">
        <v>8.92</v>
      </c>
      <c r="J6245">
        <v>86.602000000000004</v>
      </c>
      <c r="K6245">
        <v>9.8729999999999993</v>
      </c>
      <c r="L6245">
        <v>95.853999999999999</v>
      </c>
      <c r="M6245">
        <v>0</v>
      </c>
      <c r="N6245">
        <v>30.097000000000001</v>
      </c>
      <c r="O6245">
        <v>0</v>
      </c>
      <c r="P6245">
        <v>28.75</v>
      </c>
      <c r="Q6245">
        <v>8.3729999999999993</v>
      </c>
      <c r="R6245">
        <v>15.555755247234099</v>
      </c>
      <c r="S6245">
        <v>101.609893778307</v>
      </c>
      <c r="T6245">
        <v>95.854368932038824</v>
      </c>
      <c r="U6245" t="s">
        <v>23</v>
      </c>
    </row>
    <row r="6246" spans="1:21">
      <c r="A6246" s="1" t="s">
        <v>57</v>
      </c>
      <c r="B6246" t="s">
        <v>43</v>
      </c>
      <c r="C6246">
        <v>2565</v>
      </c>
      <c r="D6246">
        <v>2</v>
      </c>
      <c r="E6246" t="s">
        <v>26</v>
      </c>
      <c r="F6246">
        <v>7</v>
      </c>
      <c r="G6246">
        <v>10.3</v>
      </c>
      <c r="H6246">
        <v>1.5</v>
      </c>
      <c r="I6246">
        <v>8.92</v>
      </c>
      <c r="J6246">
        <v>86.602000000000004</v>
      </c>
      <c r="K6246">
        <v>9.8729999999999993</v>
      </c>
      <c r="L6246">
        <v>95.853999999999999</v>
      </c>
      <c r="M6246">
        <v>0</v>
      </c>
      <c r="N6246">
        <v>30.097000000000001</v>
      </c>
      <c r="O6246">
        <v>0</v>
      </c>
      <c r="P6246">
        <v>28.75</v>
      </c>
      <c r="Q6246">
        <v>8.3729999999999993</v>
      </c>
      <c r="R6246">
        <v>15.555755247234099</v>
      </c>
      <c r="S6246">
        <v>101.609893778307</v>
      </c>
      <c r="T6246">
        <v>95.854368932038824</v>
      </c>
      <c r="U6246" t="s">
        <v>23</v>
      </c>
    </row>
    <row r="6247" spans="1:21">
      <c r="A6247" s="1" t="s">
        <v>57</v>
      </c>
      <c r="B6247" t="s">
        <v>43</v>
      </c>
      <c r="C6247">
        <v>2565</v>
      </c>
      <c r="D6247">
        <v>2</v>
      </c>
      <c r="E6247" t="s">
        <v>26</v>
      </c>
      <c r="F6247">
        <v>8</v>
      </c>
      <c r="G6247">
        <v>10.3</v>
      </c>
      <c r="H6247">
        <v>1.5</v>
      </c>
      <c r="I6247">
        <v>8.9</v>
      </c>
      <c r="J6247">
        <v>86.408000000000001</v>
      </c>
      <c r="K6247">
        <v>9.98</v>
      </c>
      <c r="L6247">
        <v>96.893000000000001</v>
      </c>
      <c r="M6247">
        <v>0</v>
      </c>
      <c r="N6247">
        <v>30.097000000000001</v>
      </c>
      <c r="O6247">
        <v>0</v>
      </c>
      <c r="P6247">
        <v>28.75</v>
      </c>
      <c r="Q6247">
        <v>8.48</v>
      </c>
      <c r="R6247">
        <v>15.555755247234099</v>
      </c>
      <c r="S6247">
        <v>101.609893778307</v>
      </c>
      <c r="T6247">
        <v>96.893203883495133</v>
      </c>
      <c r="U6247" t="s">
        <v>23</v>
      </c>
    </row>
    <row r="6248" spans="1:21">
      <c r="A6248" s="1" t="s">
        <v>57</v>
      </c>
      <c r="B6248" t="s">
        <v>43</v>
      </c>
      <c r="C6248">
        <v>2565</v>
      </c>
      <c r="D6248">
        <v>2</v>
      </c>
      <c r="E6248" t="s">
        <v>26</v>
      </c>
      <c r="F6248">
        <v>9</v>
      </c>
      <c r="G6248">
        <v>10.3</v>
      </c>
      <c r="H6248">
        <v>1.5</v>
      </c>
      <c r="I6248">
        <v>8.9</v>
      </c>
      <c r="J6248">
        <v>86.408000000000001</v>
      </c>
      <c r="K6248">
        <v>9.9589999999999996</v>
      </c>
      <c r="L6248">
        <v>96.688999999999993</v>
      </c>
      <c r="M6248">
        <v>0</v>
      </c>
      <c r="N6248">
        <v>30.097000000000001</v>
      </c>
      <c r="O6248">
        <v>0</v>
      </c>
      <c r="P6248">
        <v>28.75</v>
      </c>
      <c r="Q6248">
        <v>8.4589999999999996</v>
      </c>
      <c r="R6248">
        <v>15.555755247234099</v>
      </c>
      <c r="S6248">
        <v>101.609893778307</v>
      </c>
      <c r="T6248">
        <v>96.689320388349515</v>
      </c>
      <c r="U6248" t="s">
        <v>23</v>
      </c>
    </row>
    <row r="6249" spans="1:21">
      <c r="A6249" s="1" t="s">
        <v>57</v>
      </c>
      <c r="B6249" t="s">
        <v>43</v>
      </c>
      <c r="C6249">
        <v>2565</v>
      </c>
      <c r="D6249">
        <v>2</v>
      </c>
      <c r="E6249" t="s">
        <v>26</v>
      </c>
      <c r="F6249">
        <v>10</v>
      </c>
      <c r="G6249">
        <v>10.3</v>
      </c>
      <c r="H6249">
        <v>1.5</v>
      </c>
      <c r="I6249">
        <v>8.58</v>
      </c>
      <c r="J6249">
        <v>83.301000000000002</v>
      </c>
      <c r="K6249">
        <v>9.9589999999999996</v>
      </c>
      <c r="L6249">
        <v>96.688999999999993</v>
      </c>
      <c r="M6249">
        <v>0</v>
      </c>
      <c r="N6249">
        <v>30.097000000000001</v>
      </c>
      <c r="O6249">
        <v>0</v>
      </c>
      <c r="P6249">
        <v>28.75</v>
      </c>
      <c r="Q6249">
        <v>8.4589999999999996</v>
      </c>
      <c r="R6249">
        <v>15.555755247234099</v>
      </c>
      <c r="S6249">
        <v>101.609893778307</v>
      </c>
      <c r="T6249">
        <v>96.689320388349515</v>
      </c>
      <c r="U6249" t="s">
        <v>23</v>
      </c>
    </row>
    <row r="6250" spans="1:21">
      <c r="A6250" s="1" t="s">
        <v>57</v>
      </c>
      <c r="B6250" t="s">
        <v>43</v>
      </c>
      <c r="C6250">
        <v>2565</v>
      </c>
      <c r="D6250">
        <v>2</v>
      </c>
      <c r="E6250" t="s">
        <v>26</v>
      </c>
      <c r="F6250">
        <v>11</v>
      </c>
      <c r="G6250">
        <v>10.3</v>
      </c>
      <c r="H6250">
        <v>1.5</v>
      </c>
      <c r="I6250">
        <v>8.8800000000000008</v>
      </c>
      <c r="J6250">
        <v>86.213999999999999</v>
      </c>
      <c r="K6250">
        <v>9.9589999999999996</v>
      </c>
      <c r="L6250">
        <v>96.688999999999993</v>
      </c>
      <c r="M6250">
        <v>0</v>
      </c>
      <c r="N6250">
        <v>30.097000000000001</v>
      </c>
      <c r="O6250">
        <v>0</v>
      </c>
      <c r="P6250">
        <v>28.75</v>
      </c>
      <c r="Q6250">
        <v>8.4589999999999996</v>
      </c>
      <c r="R6250">
        <v>15.555755247234099</v>
      </c>
      <c r="S6250">
        <v>101.609893778307</v>
      </c>
      <c r="T6250">
        <v>96.689320388349515</v>
      </c>
      <c r="U6250" t="s">
        <v>23</v>
      </c>
    </row>
    <row r="6251" spans="1:21">
      <c r="A6251" s="1" t="s">
        <v>57</v>
      </c>
      <c r="B6251" t="s">
        <v>43</v>
      </c>
      <c r="C6251">
        <v>2565</v>
      </c>
      <c r="D6251">
        <v>2</v>
      </c>
      <c r="E6251" t="s">
        <v>26</v>
      </c>
      <c r="F6251">
        <v>12</v>
      </c>
      <c r="G6251">
        <v>10.3</v>
      </c>
      <c r="H6251">
        <v>1.5</v>
      </c>
      <c r="I6251">
        <v>8.8800000000000008</v>
      </c>
      <c r="J6251">
        <v>86.213999999999999</v>
      </c>
      <c r="K6251">
        <v>9.9589999999999996</v>
      </c>
      <c r="L6251">
        <v>96.688999999999993</v>
      </c>
      <c r="M6251">
        <v>0</v>
      </c>
      <c r="N6251">
        <v>30.097000000000001</v>
      </c>
      <c r="O6251">
        <v>0</v>
      </c>
      <c r="P6251">
        <v>28.75</v>
      </c>
      <c r="Q6251">
        <v>8.4589999999999996</v>
      </c>
      <c r="R6251">
        <v>15.555755247234099</v>
      </c>
      <c r="S6251">
        <v>101.609893778307</v>
      </c>
      <c r="T6251">
        <v>96.689320388349515</v>
      </c>
      <c r="U6251" t="s">
        <v>23</v>
      </c>
    </row>
    <row r="6252" spans="1:21">
      <c r="A6252" s="1" t="s">
        <v>57</v>
      </c>
      <c r="B6252" t="s">
        <v>43</v>
      </c>
      <c r="C6252">
        <v>2565</v>
      </c>
      <c r="D6252">
        <v>2</v>
      </c>
      <c r="E6252" t="s">
        <v>26</v>
      </c>
      <c r="F6252">
        <v>13</v>
      </c>
      <c r="G6252">
        <v>10.3</v>
      </c>
      <c r="H6252">
        <v>1.5</v>
      </c>
      <c r="I6252">
        <v>8.8800000000000008</v>
      </c>
      <c r="J6252">
        <v>86.213999999999999</v>
      </c>
      <c r="K6252">
        <v>9.9589999999999996</v>
      </c>
      <c r="L6252">
        <v>96.688999999999993</v>
      </c>
      <c r="M6252">
        <v>0</v>
      </c>
      <c r="N6252">
        <v>30.097000000000001</v>
      </c>
      <c r="O6252">
        <v>0</v>
      </c>
      <c r="P6252">
        <v>28.75</v>
      </c>
      <c r="Q6252">
        <v>8.4589999999999996</v>
      </c>
      <c r="R6252">
        <v>15.555755247234099</v>
      </c>
      <c r="S6252">
        <v>101.609893778307</v>
      </c>
      <c r="T6252">
        <v>96.689320388349515</v>
      </c>
      <c r="U6252" t="s">
        <v>23</v>
      </c>
    </row>
    <row r="6253" spans="1:21">
      <c r="A6253" s="1" t="s">
        <v>57</v>
      </c>
      <c r="B6253" t="s">
        <v>43</v>
      </c>
      <c r="C6253">
        <v>2565</v>
      </c>
      <c r="D6253">
        <v>2</v>
      </c>
      <c r="E6253" t="s">
        <v>26</v>
      </c>
      <c r="F6253">
        <v>14</v>
      </c>
      <c r="G6253">
        <v>10.3</v>
      </c>
      <c r="H6253">
        <v>1.5</v>
      </c>
      <c r="I6253">
        <v>8.8800000000000008</v>
      </c>
      <c r="J6253">
        <v>86.213999999999999</v>
      </c>
      <c r="K6253">
        <v>9.9589999999999996</v>
      </c>
      <c r="L6253">
        <v>96.688999999999993</v>
      </c>
      <c r="M6253">
        <v>0</v>
      </c>
      <c r="N6253">
        <v>30.097000000000001</v>
      </c>
      <c r="O6253">
        <v>0</v>
      </c>
      <c r="P6253">
        <v>28.75</v>
      </c>
      <c r="Q6253">
        <v>8.4589999999999996</v>
      </c>
      <c r="R6253">
        <v>15.555755247234099</v>
      </c>
      <c r="S6253">
        <v>101.609893778307</v>
      </c>
      <c r="T6253">
        <v>96.689320388349515</v>
      </c>
      <c r="U6253" t="s">
        <v>23</v>
      </c>
    </row>
    <row r="6254" spans="1:21">
      <c r="A6254" s="1" t="s">
        <v>57</v>
      </c>
      <c r="B6254" t="s">
        <v>43</v>
      </c>
      <c r="C6254">
        <v>2565</v>
      </c>
      <c r="D6254">
        <v>2</v>
      </c>
      <c r="E6254" t="s">
        <v>26</v>
      </c>
      <c r="F6254">
        <v>15</v>
      </c>
      <c r="G6254">
        <v>10.3</v>
      </c>
      <c r="H6254">
        <v>1.5</v>
      </c>
      <c r="I6254">
        <v>8.86</v>
      </c>
      <c r="J6254">
        <v>86.019000000000005</v>
      </c>
      <c r="K6254">
        <v>9.9369999999999994</v>
      </c>
      <c r="L6254">
        <v>96.475999999999999</v>
      </c>
      <c r="M6254">
        <v>0</v>
      </c>
      <c r="N6254">
        <v>30.097000000000001</v>
      </c>
      <c r="O6254">
        <v>0</v>
      </c>
      <c r="P6254">
        <v>28.75</v>
      </c>
      <c r="Q6254">
        <v>8.4369999999999994</v>
      </c>
      <c r="R6254">
        <v>15.555755247234099</v>
      </c>
      <c r="S6254">
        <v>101.609893778307</v>
      </c>
      <c r="T6254">
        <v>96.475728155339795</v>
      </c>
      <c r="U6254" t="s">
        <v>23</v>
      </c>
    </row>
    <row r="6255" spans="1:21">
      <c r="A6255" s="1" t="s">
        <v>57</v>
      </c>
      <c r="B6255" t="s">
        <v>43</v>
      </c>
      <c r="C6255">
        <v>2565</v>
      </c>
      <c r="D6255">
        <v>2</v>
      </c>
      <c r="E6255" t="s">
        <v>26</v>
      </c>
      <c r="F6255">
        <v>16</v>
      </c>
      <c r="G6255">
        <v>10.3</v>
      </c>
      <c r="H6255">
        <v>1.5</v>
      </c>
      <c r="I6255">
        <v>8.84</v>
      </c>
      <c r="J6255">
        <v>85.825000000000003</v>
      </c>
      <c r="K6255">
        <v>9.8949999999999996</v>
      </c>
      <c r="L6255">
        <v>96.067999999999998</v>
      </c>
      <c r="M6255">
        <v>0</v>
      </c>
      <c r="N6255">
        <v>30.097000000000001</v>
      </c>
      <c r="O6255">
        <v>0</v>
      </c>
      <c r="P6255">
        <v>28.75</v>
      </c>
      <c r="Q6255">
        <v>8.3949999999999996</v>
      </c>
      <c r="R6255">
        <v>15.555755247234099</v>
      </c>
      <c r="S6255">
        <v>101.609893778307</v>
      </c>
      <c r="T6255">
        <v>96.06796116504853</v>
      </c>
      <c r="U6255" t="s">
        <v>23</v>
      </c>
    </row>
    <row r="6256" spans="1:21">
      <c r="A6256" s="1" t="s">
        <v>57</v>
      </c>
      <c r="B6256" t="s">
        <v>43</v>
      </c>
      <c r="C6256">
        <v>2565</v>
      </c>
      <c r="D6256">
        <v>2</v>
      </c>
      <c r="E6256" t="s">
        <v>26</v>
      </c>
      <c r="F6256">
        <v>17</v>
      </c>
      <c r="G6256">
        <v>10.3</v>
      </c>
      <c r="H6256">
        <v>1.5</v>
      </c>
      <c r="I6256">
        <v>8.5399999999999991</v>
      </c>
      <c r="J6256">
        <v>82.912999999999997</v>
      </c>
      <c r="K6256">
        <v>9.7829999999999995</v>
      </c>
      <c r="L6256">
        <v>94.980999999999995</v>
      </c>
      <c r="M6256">
        <v>1.6E-2</v>
      </c>
      <c r="N6256">
        <v>30.113</v>
      </c>
      <c r="O6256">
        <v>3.7999999999999999E-2</v>
      </c>
      <c r="P6256">
        <v>28.788</v>
      </c>
      <c r="Q6256">
        <v>8.2829999999999995</v>
      </c>
      <c r="R6256">
        <v>15.555755247234099</v>
      </c>
      <c r="S6256">
        <v>101.609893778307</v>
      </c>
      <c r="T6256">
        <v>94.980582524271824</v>
      </c>
      <c r="U6256" t="s">
        <v>23</v>
      </c>
    </row>
    <row r="6257" spans="1:21">
      <c r="A6257" s="1" t="s">
        <v>57</v>
      </c>
      <c r="B6257" t="s">
        <v>43</v>
      </c>
      <c r="C6257">
        <v>2565</v>
      </c>
      <c r="D6257">
        <v>2</v>
      </c>
      <c r="E6257" t="s">
        <v>26</v>
      </c>
      <c r="F6257">
        <v>18</v>
      </c>
      <c r="G6257">
        <v>10.3</v>
      </c>
      <c r="H6257">
        <v>1.5</v>
      </c>
      <c r="I6257">
        <v>8.8000000000000007</v>
      </c>
      <c r="J6257">
        <v>85.436999999999998</v>
      </c>
      <c r="K6257">
        <v>9.8309999999999995</v>
      </c>
      <c r="L6257">
        <v>95.447000000000003</v>
      </c>
      <c r="M6257">
        <v>0</v>
      </c>
      <c r="N6257">
        <v>30.113</v>
      </c>
      <c r="O6257">
        <v>3.7999999999999999E-2</v>
      </c>
      <c r="P6257">
        <v>28.826000000000001</v>
      </c>
      <c r="Q6257">
        <v>8.3309999999999995</v>
      </c>
      <c r="R6257">
        <v>15.555755247234099</v>
      </c>
      <c r="S6257">
        <v>101.609893778307</v>
      </c>
      <c r="T6257">
        <v>95.446601941747559</v>
      </c>
      <c r="U6257" t="s">
        <v>23</v>
      </c>
    </row>
    <row r="6258" spans="1:21">
      <c r="A6258" s="1" t="s">
        <v>57</v>
      </c>
      <c r="B6258" t="s">
        <v>43</v>
      </c>
      <c r="C6258">
        <v>2565</v>
      </c>
      <c r="D6258">
        <v>2</v>
      </c>
      <c r="E6258" t="s">
        <v>26</v>
      </c>
      <c r="F6258">
        <v>19</v>
      </c>
      <c r="G6258">
        <v>10.3</v>
      </c>
      <c r="H6258">
        <v>1.5</v>
      </c>
      <c r="I6258">
        <v>8.76</v>
      </c>
      <c r="J6258">
        <v>85.049000000000007</v>
      </c>
      <c r="K6258">
        <v>9.7880000000000003</v>
      </c>
      <c r="L6258">
        <v>95.028999999999996</v>
      </c>
      <c r="M6258">
        <v>0</v>
      </c>
      <c r="N6258">
        <v>30.113</v>
      </c>
      <c r="O6258">
        <v>0</v>
      </c>
      <c r="P6258">
        <v>28.826000000000001</v>
      </c>
      <c r="Q6258">
        <v>8.2880000000000003</v>
      </c>
      <c r="R6258">
        <v>15.555755247234099</v>
      </c>
      <c r="S6258">
        <v>101.609893778307</v>
      </c>
      <c r="T6258">
        <v>95.029126213592235</v>
      </c>
      <c r="U6258" t="s">
        <v>23</v>
      </c>
    </row>
    <row r="6259" spans="1:21">
      <c r="A6259" s="1" t="s">
        <v>57</v>
      </c>
      <c r="B6259" t="s">
        <v>43</v>
      </c>
      <c r="C6259">
        <v>2565</v>
      </c>
      <c r="D6259">
        <v>2</v>
      </c>
      <c r="E6259" t="s">
        <v>26</v>
      </c>
      <c r="F6259">
        <v>20</v>
      </c>
      <c r="G6259">
        <v>10.3</v>
      </c>
      <c r="H6259">
        <v>1.5</v>
      </c>
      <c r="I6259">
        <v>8.76</v>
      </c>
      <c r="J6259">
        <v>85.049000000000007</v>
      </c>
      <c r="K6259">
        <v>9.9450000000000003</v>
      </c>
      <c r="L6259">
        <v>96.552999999999997</v>
      </c>
      <c r="M6259">
        <v>0</v>
      </c>
      <c r="N6259">
        <v>30.113</v>
      </c>
      <c r="O6259">
        <v>2.7E-2</v>
      </c>
      <c r="P6259">
        <v>28.853000000000002</v>
      </c>
      <c r="Q6259">
        <v>8.4450000000000003</v>
      </c>
      <c r="R6259">
        <v>15.555755247234099</v>
      </c>
      <c r="S6259">
        <v>101.609893778307</v>
      </c>
      <c r="T6259">
        <v>96.553398058252426</v>
      </c>
      <c r="U6259" t="s">
        <v>23</v>
      </c>
    </row>
    <row r="6260" spans="1:21">
      <c r="A6260" s="1" t="s">
        <v>57</v>
      </c>
      <c r="B6260" t="s">
        <v>43</v>
      </c>
      <c r="C6260">
        <v>2565</v>
      </c>
      <c r="D6260">
        <v>2</v>
      </c>
      <c r="E6260" t="s">
        <v>26</v>
      </c>
      <c r="F6260">
        <v>21</v>
      </c>
      <c r="G6260">
        <v>10.3</v>
      </c>
      <c r="H6260">
        <v>1.5</v>
      </c>
      <c r="I6260">
        <v>8.6999999999999993</v>
      </c>
      <c r="J6260">
        <v>84.465999999999994</v>
      </c>
      <c r="K6260">
        <v>9.9450000000000003</v>
      </c>
      <c r="L6260">
        <v>96.552999999999997</v>
      </c>
      <c r="M6260">
        <v>0</v>
      </c>
      <c r="N6260">
        <v>30.113</v>
      </c>
      <c r="O6260">
        <v>0</v>
      </c>
      <c r="P6260">
        <v>28.853000000000002</v>
      </c>
      <c r="Q6260">
        <v>8.4450000000000003</v>
      </c>
      <c r="R6260">
        <v>15.555755247234099</v>
      </c>
      <c r="S6260">
        <v>101.609893778307</v>
      </c>
      <c r="T6260">
        <v>96.553398058252426</v>
      </c>
      <c r="U6260" t="s">
        <v>23</v>
      </c>
    </row>
    <row r="6261" spans="1:21">
      <c r="A6261" s="1" t="s">
        <v>57</v>
      </c>
      <c r="B6261" t="s">
        <v>43</v>
      </c>
      <c r="C6261">
        <v>2565</v>
      </c>
      <c r="D6261">
        <v>2</v>
      </c>
      <c r="E6261" t="s">
        <v>26</v>
      </c>
      <c r="F6261">
        <v>22</v>
      </c>
      <c r="G6261">
        <v>10.3</v>
      </c>
      <c r="H6261">
        <v>1.5</v>
      </c>
      <c r="I6261">
        <v>8.6199999999999992</v>
      </c>
      <c r="J6261">
        <v>83.688999999999993</v>
      </c>
      <c r="K6261">
        <v>9.7449999999999992</v>
      </c>
      <c r="L6261">
        <v>94.611999999999995</v>
      </c>
      <c r="M6261">
        <v>0</v>
      </c>
      <c r="N6261">
        <v>30.113</v>
      </c>
      <c r="O6261">
        <v>0</v>
      </c>
      <c r="P6261">
        <v>28.853000000000002</v>
      </c>
      <c r="Q6261">
        <v>8.2449999999999992</v>
      </c>
      <c r="R6261">
        <v>15.555755247234099</v>
      </c>
      <c r="S6261">
        <v>101.609893778307</v>
      </c>
      <c r="T6261">
        <v>94.611650485436883</v>
      </c>
      <c r="U6261" t="s">
        <v>23</v>
      </c>
    </row>
    <row r="6262" spans="1:21">
      <c r="A6262" s="1" t="s">
        <v>57</v>
      </c>
      <c r="B6262" t="s">
        <v>43</v>
      </c>
      <c r="C6262">
        <v>2565</v>
      </c>
      <c r="D6262">
        <v>2</v>
      </c>
      <c r="E6262" t="s">
        <v>26</v>
      </c>
      <c r="F6262">
        <v>23</v>
      </c>
      <c r="G6262">
        <v>10.3</v>
      </c>
      <c r="H6262">
        <v>1.5</v>
      </c>
      <c r="I6262">
        <v>8.6199999999999992</v>
      </c>
      <c r="J6262">
        <v>83.688999999999993</v>
      </c>
      <c r="K6262">
        <v>9.7449999999999992</v>
      </c>
      <c r="L6262">
        <v>94.611999999999995</v>
      </c>
      <c r="M6262">
        <v>0</v>
      </c>
      <c r="N6262">
        <v>30.113</v>
      </c>
      <c r="O6262">
        <v>0</v>
      </c>
      <c r="P6262">
        <v>28.853000000000002</v>
      </c>
      <c r="Q6262">
        <v>8.2449999999999992</v>
      </c>
      <c r="R6262">
        <v>15.555755247234099</v>
      </c>
      <c r="S6262">
        <v>101.609893778307</v>
      </c>
      <c r="T6262">
        <v>94.611650485436883</v>
      </c>
      <c r="U6262" t="s">
        <v>23</v>
      </c>
    </row>
    <row r="6263" spans="1:21">
      <c r="A6263" s="1" t="s">
        <v>57</v>
      </c>
      <c r="B6263" t="s">
        <v>43</v>
      </c>
      <c r="C6263">
        <v>2565</v>
      </c>
      <c r="D6263">
        <v>2</v>
      </c>
      <c r="E6263" t="s">
        <v>26</v>
      </c>
      <c r="F6263">
        <v>24</v>
      </c>
      <c r="G6263">
        <v>10.3</v>
      </c>
      <c r="H6263">
        <v>1.5</v>
      </c>
      <c r="I6263">
        <v>8.58</v>
      </c>
      <c r="J6263">
        <v>83.301000000000002</v>
      </c>
      <c r="K6263">
        <v>9.7240000000000002</v>
      </c>
      <c r="L6263">
        <v>94.408000000000001</v>
      </c>
      <c r="M6263">
        <v>0</v>
      </c>
      <c r="N6263">
        <v>30.113</v>
      </c>
      <c r="O6263">
        <v>0</v>
      </c>
      <c r="P6263">
        <v>28.853000000000002</v>
      </c>
      <c r="Q6263">
        <v>8.2240000000000002</v>
      </c>
      <c r="R6263">
        <v>15.555755247234099</v>
      </c>
      <c r="S6263">
        <v>101.609893778307</v>
      </c>
      <c r="T6263">
        <v>94.40776699029125</v>
      </c>
      <c r="U6263" t="s">
        <v>23</v>
      </c>
    </row>
    <row r="6264" spans="1:21">
      <c r="A6264" s="1" t="s">
        <v>57</v>
      </c>
      <c r="B6264" t="s">
        <v>43</v>
      </c>
      <c r="C6264">
        <v>2565</v>
      </c>
      <c r="D6264">
        <v>2</v>
      </c>
      <c r="E6264" t="s">
        <v>26</v>
      </c>
      <c r="F6264">
        <v>25</v>
      </c>
      <c r="G6264">
        <v>10.3</v>
      </c>
      <c r="H6264">
        <v>1.5</v>
      </c>
      <c r="I6264">
        <v>8.57</v>
      </c>
      <c r="J6264">
        <v>83.203999999999994</v>
      </c>
      <c r="K6264">
        <v>9.7029999999999994</v>
      </c>
      <c r="L6264">
        <v>94.203999999999994</v>
      </c>
      <c r="M6264">
        <v>0</v>
      </c>
      <c r="N6264">
        <v>30.113</v>
      </c>
      <c r="O6264">
        <v>0</v>
      </c>
      <c r="P6264">
        <v>28.853000000000002</v>
      </c>
      <c r="Q6264">
        <v>8.2029999999999994</v>
      </c>
      <c r="R6264">
        <v>15.555755247234099</v>
      </c>
      <c r="S6264">
        <v>101.609893778307</v>
      </c>
      <c r="T6264">
        <v>94.203883495145618</v>
      </c>
      <c r="U6264" t="s">
        <v>23</v>
      </c>
    </row>
    <row r="6265" spans="1:21">
      <c r="A6265" s="1" t="s">
        <v>57</v>
      </c>
      <c r="B6265" t="s">
        <v>43</v>
      </c>
      <c r="C6265">
        <v>2565</v>
      </c>
      <c r="D6265">
        <v>2</v>
      </c>
      <c r="E6265" t="s">
        <v>26</v>
      </c>
      <c r="F6265">
        <v>26</v>
      </c>
      <c r="G6265">
        <v>10.3</v>
      </c>
      <c r="H6265">
        <v>1.5</v>
      </c>
      <c r="I6265">
        <v>8.57</v>
      </c>
      <c r="J6265">
        <v>83.203999999999994</v>
      </c>
      <c r="K6265">
        <v>9.7029999999999994</v>
      </c>
      <c r="L6265">
        <v>94.203999999999994</v>
      </c>
      <c r="M6265">
        <v>0</v>
      </c>
      <c r="N6265">
        <v>30.113</v>
      </c>
      <c r="O6265">
        <v>0</v>
      </c>
      <c r="P6265">
        <v>28.853000000000002</v>
      </c>
      <c r="Q6265">
        <v>8.2029999999999994</v>
      </c>
      <c r="R6265">
        <v>15.555755247234099</v>
      </c>
      <c r="S6265">
        <v>101.609893778307</v>
      </c>
      <c r="T6265">
        <v>94.203883495145618</v>
      </c>
      <c r="U6265" t="s">
        <v>23</v>
      </c>
    </row>
    <row r="6266" spans="1:21">
      <c r="A6266" s="1" t="s">
        <v>57</v>
      </c>
      <c r="B6266" t="s">
        <v>43</v>
      </c>
      <c r="C6266">
        <v>2565</v>
      </c>
      <c r="D6266">
        <v>2</v>
      </c>
      <c r="E6266" t="s">
        <v>26</v>
      </c>
      <c r="F6266">
        <v>27</v>
      </c>
      <c r="G6266">
        <v>10.3</v>
      </c>
      <c r="H6266">
        <v>1.5</v>
      </c>
      <c r="I6266">
        <v>8.56</v>
      </c>
      <c r="J6266">
        <v>83.106999999999999</v>
      </c>
      <c r="K6266">
        <v>9.6809999999999992</v>
      </c>
      <c r="L6266">
        <v>93.99</v>
      </c>
      <c r="M6266">
        <v>0</v>
      </c>
      <c r="N6266">
        <v>30.113</v>
      </c>
      <c r="O6266">
        <v>0</v>
      </c>
      <c r="P6266">
        <v>28.853000000000002</v>
      </c>
      <c r="Q6266">
        <v>8.1809999999999992</v>
      </c>
      <c r="R6266">
        <v>15.555755247234099</v>
      </c>
      <c r="S6266">
        <v>101.609893778307</v>
      </c>
      <c r="T6266">
        <v>93.990291262135912</v>
      </c>
      <c r="U6266" t="s">
        <v>23</v>
      </c>
    </row>
    <row r="6267" spans="1:21">
      <c r="A6267" s="1" t="s">
        <v>57</v>
      </c>
      <c r="B6267" t="s">
        <v>43</v>
      </c>
      <c r="C6267">
        <v>2565</v>
      </c>
      <c r="D6267">
        <v>2</v>
      </c>
      <c r="E6267" t="s">
        <v>26</v>
      </c>
      <c r="F6267">
        <v>28</v>
      </c>
      <c r="G6267">
        <v>10.3</v>
      </c>
      <c r="H6267">
        <v>1.5</v>
      </c>
      <c r="I6267">
        <v>8.56</v>
      </c>
      <c r="J6267">
        <v>83.106999999999999</v>
      </c>
      <c r="K6267">
        <v>9.6809999999999992</v>
      </c>
      <c r="L6267">
        <v>93.99</v>
      </c>
      <c r="M6267">
        <v>0</v>
      </c>
      <c r="N6267">
        <v>30.113</v>
      </c>
      <c r="O6267">
        <v>0</v>
      </c>
      <c r="P6267">
        <v>28.853000000000002</v>
      </c>
      <c r="Q6267">
        <v>8.1809999999999992</v>
      </c>
      <c r="R6267">
        <v>15.555755247234099</v>
      </c>
      <c r="S6267">
        <v>101.609893778307</v>
      </c>
      <c r="T6267">
        <v>93.990291262135912</v>
      </c>
      <c r="U6267" t="s">
        <v>23</v>
      </c>
    </row>
    <row r="6268" spans="1:21">
      <c r="A6268" s="1" t="s">
        <v>57</v>
      </c>
      <c r="B6268" t="s">
        <v>43</v>
      </c>
      <c r="C6268">
        <v>2565</v>
      </c>
      <c r="D6268">
        <v>3</v>
      </c>
      <c r="E6268" t="s">
        <v>28</v>
      </c>
      <c r="F6268">
        <v>1</v>
      </c>
      <c r="G6268">
        <v>10.3</v>
      </c>
      <c r="H6268">
        <v>1.5</v>
      </c>
      <c r="I6268">
        <v>8.5399999999999991</v>
      </c>
      <c r="J6268">
        <v>82.912999999999997</v>
      </c>
      <c r="K6268">
        <v>9.6809999999999992</v>
      </c>
      <c r="L6268">
        <v>93.99</v>
      </c>
      <c r="M6268">
        <v>0</v>
      </c>
      <c r="N6268">
        <v>30.113</v>
      </c>
      <c r="O6268">
        <v>0</v>
      </c>
      <c r="P6268">
        <v>28.853000000000002</v>
      </c>
      <c r="Q6268">
        <v>8.1809999999999992</v>
      </c>
      <c r="R6268">
        <v>15.555755247234099</v>
      </c>
      <c r="S6268">
        <v>101.609893778307</v>
      </c>
      <c r="T6268">
        <v>93.990291262135912</v>
      </c>
      <c r="U6268" t="s">
        <v>23</v>
      </c>
    </row>
    <row r="6269" spans="1:21">
      <c r="A6269" s="1" t="s">
        <v>57</v>
      </c>
      <c r="B6269" t="s">
        <v>43</v>
      </c>
      <c r="C6269">
        <v>2565</v>
      </c>
      <c r="D6269">
        <v>3</v>
      </c>
      <c r="E6269" t="s">
        <v>28</v>
      </c>
      <c r="F6269">
        <v>2</v>
      </c>
      <c r="G6269">
        <v>10.3</v>
      </c>
      <c r="H6269">
        <v>1.5</v>
      </c>
      <c r="I6269">
        <v>8.5399999999999991</v>
      </c>
      <c r="J6269">
        <v>82.912999999999997</v>
      </c>
      <c r="K6269">
        <v>8.9600000000000009</v>
      </c>
      <c r="L6269">
        <v>86.99</v>
      </c>
      <c r="M6269">
        <v>1.0999999999999999E-2</v>
      </c>
      <c r="N6269">
        <v>30.123999999999999</v>
      </c>
      <c r="O6269">
        <v>7.0999999999999994E-2</v>
      </c>
      <c r="P6269">
        <v>28.923999999999999</v>
      </c>
      <c r="Q6269">
        <v>7.46</v>
      </c>
      <c r="R6269">
        <v>15.555755247234099</v>
      </c>
      <c r="S6269">
        <v>101.609893778307</v>
      </c>
      <c r="T6269">
        <v>86.990291262135926</v>
      </c>
      <c r="U6269" t="s">
        <v>23</v>
      </c>
    </row>
    <row r="6270" spans="1:21">
      <c r="A6270" s="1" t="s">
        <v>57</v>
      </c>
      <c r="B6270" t="s">
        <v>43</v>
      </c>
      <c r="C6270">
        <v>2565</v>
      </c>
      <c r="D6270">
        <v>3</v>
      </c>
      <c r="E6270" t="s">
        <v>28</v>
      </c>
      <c r="F6270">
        <v>3</v>
      </c>
      <c r="G6270">
        <v>10.3</v>
      </c>
      <c r="H6270">
        <v>1.5</v>
      </c>
      <c r="I6270">
        <v>8.5399999999999991</v>
      </c>
      <c r="J6270">
        <v>82.912999999999997</v>
      </c>
      <c r="K6270">
        <v>9.5749999999999993</v>
      </c>
      <c r="L6270">
        <v>92.960999999999999</v>
      </c>
      <c r="M6270">
        <v>0</v>
      </c>
      <c r="N6270">
        <v>30.123999999999999</v>
      </c>
      <c r="O6270">
        <v>6.6000000000000003E-2</v>
      </c>
      <c r="P6270">
        <v>28.99</v>
      </c>
      <c r="Q6270">
        <v>8.0749999999999993</v>
      </c>
      <c r="R6270">
        <v>15.555755247234099</v>
      </c>
      <c r="S6270">
        <v>101.609893778307</v>
      </c>
      <c r="T6270">
        <v>92.961165048543677</v>
      </c>
      <c r="U6270" t="s">
        <v>23</v>
      </c>
    </row>
    <row r="6271" spans="1:21">
      <c r="A6271" s="1" t="s">
        <v>57</v>
      </c>
      <c r="B6271" t="s">
        <v>43</v>
      </c>
      <c r="C6271">
        <v>2565</v>
      </c>
      <c r="D6271">
        <v>3</v>
      </c>
      <c r="E6271" t="s">
        <v>28</v>
      </c>
      <c r="F6271">
        <v>4</v>
      </c>
      <c r="G6271">
        <v>10.3</v>
      </c>
      <c r="H6271">
        <v>1.5</v>
      </c>
      <c r="I6271">
        <v>8.57</v>
      </c>
      <c r="J6271">
        <v>83.203999999999994</v>
      </c>
      <c r="K6271">
        <v>9.532</v>
      </c>
      <c r="L6271">
        <v>92.543999999999997</v>
      </c>
      <c r="M6271">
        <v>2.3E-2</v>
      </c>
      <c r="N6271">
        <v>30.146999999999998</v>
      </c>
      <c r="O6271">
        <v>6.6000000000000003E-2</v>
      </c>
      <c r="P6271">
        <v>29.056000000000001</v>
      </c>
      <c r="Q6271">
        <v>8.032</v>
      </c>
      <c r="R6271">
        <v>15.555755247234099</v>
      </c>
      <c r="S6271">
        <v>101.609893778307</v>
      </c>
      <c r="T6271">
        <v>92.543689320388339</v>
      </c>
      <c r="U6271" t="s">
        <v>23</v>
      </c>
    </row>
    <row r="6272" spans="1:21">
      <c r="A6272" s="1" t="s">
        <v>57</v>
      </c>
      <c r="B6272" t="s">
        <v>43</v>
      </c>
      <c r="C6272">
        <v>2565</v>
      </c>
      <c r="D6272">
        <v>3</v>
      </c>
      <c r="E6272" t="s">
        <v>28</v>
      </c>
      <c r="F6272">
        <v>5</v>
      </c>
      <c r="G6272">
        <v>10.3</v>
      </c>
      <c r="H6272">
        <v>1.5</v>
      </c>
      <c r="I6272">
        <v>8.57</v>
      </c>
      <c r="J6272">
        <v>83.203999999999994</v>
      </c>
      <c r="K6272">
        <v>9.4890000000000008</v>
      </c>
      <c r="L6272">
        <v>92.126000000000005</v>
      </c>
      <c r="M6272">
        <v>2.3E-2</v>
      </c>
      <c r="N6272">
        <v>30.17</v>
      </c>
      <c r="O6272">
        <v>6.6000000000000003E-2</v>
      </c>
      <c r="P6272">
        <v>29.122</v>
      </c>
      <c r="Q6272">
        <v>7.9889999999999999</v>
      </c>
      <c r="R6272">
        <v>15.555755247234099</v>
      </c>
      <c r="S6272">
        <v>101.609893778307</v>
      </c>
      <c r="T6272">
        <v>92.126213592233015</v>
      </c>
      <c r="U6272" t="s">
        <v>23</v>
      </c>
    </row>
    <row r="6273" spans="1:21">
      <c r="A6273" s="1" t="s">
        <v>57</v>
      </c>
      <c r="B6273" t="s">
        <v>43</v>
      </c>
      <c r="C6273">
        <v>2565</v>
      </c>
      <c r="D6273">
        <v>3</v>
      </c>
      <c r="E6273" t="s">
        <v>28</v>
      </c>
      <c r="F6273">
        <v>6</v>
      </c>
      <c r="G6273">
        <v>10.3</v>
      </c>
      <c r="H6273">
        <v>1.5</v>
      </c>
      <c r="I6273">
        <v>8.57</v>
      </c>
      <c r="J6273">
        <v>83.203999999999994</v>
      </c>
      <c r="K6273">
        <v>9.4469999999999992</v>
      </c>
      <c r="L6273">
        <v>91.718000000000004</v>
      </c>
      <c r="M6273">
        <v>2.3E-2</v>
      </c>
      <c r="N6273">
        <v>30.193000000000001</v>
      </c>
      <c r="O6273">
        <v>6.5000000000000002E-2</v>
      </c>
      <c r="P6273">
        <v>29.187000000000001</v>
      </c>
      <c r="Q6273">
        <v>7.9470000000000001</v>
      </c>
      <c r="R6273">
        <v>15.555755247234099</v>
      </c>
      <c r="S6273">
        <v>101.609893778307</v>
      </c>
      <c r="T6273">
        <v>91.718446601941721</v>
      </c>
      <c r="U6273" t="s">
        <v>23</v>
      </c>
    </row>
    <row r="6274" spans="1:21">
      <c r="A6274" s="1" t="s">
        <v>57</v>
      </c>
      <c r="B6274" t="s">
        <v>43</v>
      </c>
      <c r="C6274">
        <v>2565</v>
      </c>
      <c r="D6274">
        <v>3</v>
      </c>
      <c r="E6274" t="s">
        <v>28</v>
      </c>
      <c r="F6274">
        <v>7</v>
      </c>
      <c r="G6274">
        <v>10.3</v>
      </c>
      <c r="H6274">
        <v>1.5</v>
      </c>
      <c r="I6274">
        <v>8.56</v>
      </c>
      <c r="J6274">
        <v>83.106999999999999</v>
      </c>
      <c r="K6274">
        <v>9.5960000000000001</v>
      </c>
      <c r="L6274">
        <v>93.165000000000006</v>
      </c>
      <c r="M6274">
        <v>0.215</v>
      </c>
      <c r="N6274">
        <v>30.408000000000001</v>
      </c>
      <c r="O6274">
        <v>6.5000000000000002E-2</v>
      </c>
      <c r="P6274">
        <v>29.251999999999999</v>
      </c>
      <c r="Q6274">
        <v>8.0960000000000001</v>
      </c>
      <c r="R6274">
        <v>15.555755247234099</v>
      </c>
      <c r="S6274">
        <v>101.609893778307</v>
      </c>
      <c r="T6274">
        <v>93.165048543689309</v>
      </c>
      <c r="U6274" t="s">
        <v>23</v>
      </c>
    </row>
    <row r="6275" spans="1:21">
      <c r="A6275" s="1" t="s">
        <v>57</v>
      </c>
      <c r="B6275" t="s">
        <v>43</v>
      </c>
      <c r="C6275">
        <v>2565</v>
      </c>
      <c r="D6275">
        <v>3</v>
      </c>
      <c r="E6275" t="s">
        <v>28</v>
      </c>
      <c r="F6275">
        <v>8</v>
      </c>
      <c r="G6275">
        <v>10.3</v>
      </c>
      <c r="H6275">
        <v>1.5</v>
      </c>
      <c r="I6275">
        <v>8.56</v>
      </c>
      <c r="J6275">
        <v>83.106999999999999</v>
      </c>
      <c r="K6275">
        <v>9.5960000000000001</v>
      </c>
      <c r="L6275">
        <v>93.165000000000006</v>
      </c>
      <c r="M6275">
        <v>2.5999999999999999E-2</v>
      </c>
      <c r="N6275">
        <v>30.434000000000001</v>
      </c>
      <c r="O6275">
        <v>2.5999999999999999E-2</v>
      </c>
      <c r="P6275">
        <v>29.277999999999999</v>
      </c>
      <c r="Q6275">
        <v>8.0960000000000001</v>
      </c>
      <c r="R6275">
        <v>15.555755247234099</v>
      </c>
      <c r="S6275">
        <v>101.609893778307</v>
      </c>
      <c r="T6275">
        <v>93.165048543689309</v>
      </c>
      <c r="U6275" t="s">
        <v>23</v>
      </c>
    </row>
    <row r="6276" spans="1:21">
      <c r="A6276" s="1" t="s">
        <v>57</v>
      </c>
      <c r="B6276" t="s">
        <v>43</v>
      </c>
      <c r="C6276">
        <v>2565</v>
      </c>
      <c r="D6276">
        <v>3</v>
      </c>
      <c r="E6276" t="s">
        <v>28</v>
      </c>
      <c r="F6276">
        <v>9</v>
      </c>
      <c r="G6276">
        <v>10.3</v>
      </c>
      <c r="H6276">
        <v>1.5</v>
      </c>
      <c r="I6276">
        <v>8.56</v>
      </c>
      <c r="J6276">
        <v>83.106999999999999</v>
      </c>
      <c r="K6276">
        <v>9.5960000000000001</v>
      </c>
      <c r="L6276">
        <v>93.165000000000006</v>
      </c>
      <c r="M6276">
        <v>0</v>
      </c>
      <c r="N6276">
        <v>30.434000000000001</v>
      </c>
      <c r="O6276">
        <v>0</v>
      </c>
      <c r="P6276">
        <v>29.277999999999999</v>
      </c>
      <c r="Q6276">
        <v>8.0960000000000001</v>
      </c>
      <c r="R6276">
        <v>15.555755247234099</v>
      </c>
      <c r="S6276">
        <v>101.609893778307</v>
      </c>
      <c r="T6276">
        <v>93.165048543689309</v>
      </c>
      <c r="U6276" t="s">
        <v>23</v>
      </c>
    </row>
    <row r="6277" spans="1:21">
      <c r="A6277" s="1" t="s">
        <v>57</v>
      </c>
      <c r="B6277" t="s">
        <v>43</v>
      </c>
      <c r="C6277">
        <v>2565</v>
      </c>
      <c r="D6277">
        <v>3</v>
      </c>
      <c r="E6277" t="s">
        <v>28</v>
      </c>
      <c r="F6277">
        <v>10</v>
      </c>
      <c r="G6277">
        <v>10.3</v>
      </c>
      <c r="H6277">
        <v>1.5</v>
      </c>
      <c r="I6277">
        <v>8.5399999999999991</v>
      </c>
      <c r="J6277">
        <v>82.912999999999997</v>
      </c>
      <c r="K6277">
        <v>9.5960000000000001</v>
      </c>
      <c r="L6277">
        <v>93.165000000000006</v>
      </c>
      <c r="M6277">
        <v>0</v>
      </c>
      <c r="N6277">
        <v>30.434000000000001</v>
      </c>
      <c r="O6277">
        <v>0</v>
      </c>
      <c r="P6277">
        <v>29.277999999999999</v>
      </c>
      <c r="Q6277">
        <v>8.0960000000000001</v>
      </c>
      <c r="R6277">
        <v>15.555755247234099</v>
      </c>
      <c r="S6277">
        <v>101.609893778307</v>
      </c>
      <c r="T6277">
        <v>93.165048543689309</v>
      </c>
      <c r="U6277" t="s">
        <v>23</v>
      </c>
    </row>
    <row r="6278" spans="1:21">
      <c r="A6278" s="1" t="s">
        <v>57</v>
      </c>
      <c r="B6278" t="s">
        <v>43</v>
      </c>
      <c r="C6278">
        <v>2565</v>
      </c>
      <c r="D6278">
        <v>3</v>
      </c>
      <c r="E6278" t="s">
        <v>28</v>
      </c>
      <c r="F6278">
        <v>11</v>
      </c>
      <c r="G6278">
        <v>10.3</v>
      </c>
      <c r="H6278">
        <v>1.5</v>
      </c>
      <c r="I6278">
        <v>8.5399999999999991</v>
      </c>
      <c r="J6278">
        <v>82.912999999999997</v>
      </c>
      <c r="K6278">
        <v>9.5960000000000001</v>
      </c>
      <c r="L6278">
        <v>93.165000000000006</v>
      </c>
      <c r="M6278">
        <v>0</v>
      </c>
      <c r="N6278">
        <v>30.434000000000001</v>
      </c>
      <c r="O6278">
        <v>0</v>
      </c>
      <c r="P6278">
        <v>29.277999999999999</v>
      </c>
      <c r="Q6278">
        <v>8.0960000000000001</v>
      </c>
      <c r="R6278">
        <v>15.555755247234099</v>
      </c>
      <c r="S6278">
        <v>101.609893778307</v>
      </c>
      <c r="T6278">
        <v>93.165048543689309</v>
      </c>
      <c r="U6278" t="s">
        <v>23</v>
      </c>
    </row>
    <row r="6279" spans="1:21">
      <c r="A6279" s="1" t="s">
        <v>57</v>
      </c>
      <c r="B6279" t="s">
        <v>43</v>
      </c>
      <c r="C6279">
        <v>2565</v>
      </c>
      <c r="D6279">
        <v>3</v>
      </c>
      <c r="E6279" t="s">
        <v>28</v>
      </c>
      <c r="F6279">
        <v>12</v>
      </c>
      <c r="G6279">
        <v>10.3</v>
      </c>
      <c r="H6279">
        <v>1.5</v>
      </c>
      <c r="I6279">
        <v>8.5399999999999991</v>
      </c>
      <c r="J6279">
        <v>82.912999999999997</v>
      </c>
      <c r="K6279">
        <v>9.5749999999999993</v>
      </c>
      <c r="L6279">
        <v>92.960999999999999</v>
      </c>
      <c r="M6279">
        <v>0</v>
      </c>
      <c r="N6279">
        <v>30.434000000000001</v>
      </c>
      <c r="O6279">
        <v>0</v>
      </c>
      <c r="P6279">
        <v>29.277999999999999</v>
      </c>
      <c r="Q6279">
        <v>8.0749999999999993</v>
      </c>
      <c r="R6279">
        <v>15.555755247234099</v>
      </c>
      <c r="S6279">
        <v>101.609893778307</v>
      </c>
      <c r="T6279">
        <v>92.961165048543677</v>
      </c>
      <c r="U6279" t="s">
        <v>23</v>
      </c>
    </row>
    <row r="6280" spans="1:21">
      <c r="A6280" s="1" t="s">
        <v>57</v>
      </c>
      <c r="B6280" t="s">
        <v>43</v>
      </c>
      <c r="C6280">
        <v>2565</v>
      </c>
      <c r="D6280">
        <v>3</v>
      </c>
      <c r="E6280" t="s">
        <v>28</v>
      </c>
      <c r="F6280">
        <v>13</v>
      </c>
      <c r="G6280">
        <v>10.3</v>
      </c>
      <c r="H6280">
        <v>1.5</v>
      </c>
      <c r="I6280">
        <v>8.5399999999999991</v>
      </c>
      <c r="J6280">
        <v>82.912999999999997</v>
      </c>
      <c r="K6280">
        <v>9.5749999999999993</v>
      </c>
      <c r="L6280">
        <v>92.960999999999999</v>
      </c>
      <c r="M6280">
        <v>0</v>
      </c>
      <c r="N6280">
        <v>30.434000000000001</v>
      </c>
      <c r="O6280">
        <v>0</v>
      </c>
      <c r="P6280">
        <v>29.277999999999999</v>
      </c>
      <c r="Q6280">
        <v>8.0749999999999993</v>
      </c>
      <c r="R6280">
        <v>15.555755247234099</v>
      </c>
      <c r="S6280">
        <v>101.609893778307</v>
      </c>
      <c r="T6280">
        <v>92.961165048543677</v>
      </c>
      <c r="U6280" t="s">
        <v>23</v>
      </c>
    </row>
    <row r="6281" spans="1:21">
      <c r="A6281" s="1" t="s">
        <v>57</v>
      </c>
      <c r="B6281" t="s">
        <v>43</v>
      </c>
      <c r="C6281">
        <v>2565</v>
      </c>
      <c r="D6281">
        <v>3</v>
      </c>
      <c r="E6281" t="s">
        <v>28</v>
      </c>
      <c r="F6281">
        <v>14</v>
      </c>
      <c r="G6281">
        <v>10.3</v>
      </c>
      <c r="H6281">
        <v>1.5</v>
      </c>
      <c r="I6281">
        <v>8.56</v>
      </c>
      <c r="J6281">
        <v>83.106999999999999</v>
      </c>
      <c r="K6281">
        <v>9.2750000000000004</v>
      </c>
      <c r="L6281">
        <v>90.049000000000007</v>
      </c>
      <c r="M6281">
        <v>0</v>
      </c>
      <c r="N6281">
        <v>30.434000000000001</v>
      </c>
      <c r="O6281">
        <v>0</v>
      </c>
      <c r="P6281">
        <v>29.277999999999999</v>
      </c>
      <c r="Q6281">
        <v>7.7750000000000004</v>
      </c>
      <c r="R6281">
        <v>15.555755247234099</v>
      </c>
      <c r="S6281">
        <v>101.609893778307</v>
      </c>
      <c r="T6281">
        <v>90.048543689320383</v>
      </c>
      <c r="U6281" t="s">
        <v>23</v>
      </c>
    </row>
    <row r="6282" spans="1:21">
      <c r="A6282" s="1" t="s">
        <v>57</v>
      </c>
      <c r="B6282" t="s">
        <v>43</v>
      </c>
      <c r="C6282">
        <v>2565</v>
      </c>
      <c r="D6282">
        <v>3</v>
      </c>
      <c r="E6282" t="s">
        <v>28</v>
      </c>
      <c r="F6282">
        <v>15</v>
      </c>
      <c r="G6282">
        <v>10.3</v>
      </c>
      <c r="H6282">
        <v>1.5</v>
      </c>
      <c r="I6282">
        <v>8.4600000000000009</v>
      </c>
      <c r="J6282">
        <v>82.135999999999996</v>
      </c>
      <c r="K6282">
        <v>9.532</v>
      </c>
      <c r="L6282">
        <v>92.543999999999997</v>
      </c>
      <c r="M6282">
        <v>0</v>
      </c>
      <c r="N6282">
        <v>30.434000000000001</v>
      </c>
      <c r="O6282">
        <v>2.1999999999999999E-2</v>
      </c>
      <c r="P6282">
        <v>29.3</v>
      </c>
      <c r="Q6282">
        <v>8.032</v>
      </c>
      <c r="R6282">
        <v>15.555755247234099</v>
      </c>
      <c r="S6282">
        <v>101.609893778307</v>
      </c>
      <c r="T6282">
        <v>92.543689320388339</v>
      </c>
      <c r="U6282" t="s">
        <v>23</v>
      </c>
    </row>
    <row r="6283" spans="1:21">
      <c r="A6283" s="1" t="s">
        <v>57</v>
      </c>
      <c r="B6283" t="s">
        <v>43</v>
      </c>
      <c r="C6283">
        <v>2565</v>
      </c>
      <c r="D6283">
        <v>3</v>
      </c>
      <c r="E6283" t="s">
        <v>28</v>
      </c>
      <c r="F6283">
        <v>16</v>
      </c>
      <c r="G6283">
        <v>10.3</v>
      </c>
      <c r="H6283">
        <v>1.5</v>
      </c>
      <c r="I6283">
        <v>8.4600000000000009</v>
      </c>
      <c r="J6283">
        <v>82.135999999999996</v>
      </c>
      <c r="K6283">
        <v>9.5109999999999992</v>
      </c>
      <c r="L6283">
        <v>92.34</v>
      </c>
      <c r="M6283">
        <v>1.6E-2</v>
      </c>
      <c r="N6283">
        <v>30.45</v>
      </c>
      <c r="O6283">
        <v>3.6999999999999998E-2</v>
      </c>
      <c r="P6283">
        <v>29.337</v>
      </c>
      <c r="Q6283">
        <v>8.0109999999999992</v>
      </c>
      <c r="R6283">
        <v>15.555755247234099</v>
      </c>
      <c r="S6283">
        <v>101.609893778307</v>
      </c>
      <c r="T6283">
        <v>92.339805825242706</v>
      </c>
      <c r="U6283" t="s">
        <v>23</v>
      </c>
    </row>
    <row r="6284" spans="1:21">
      <c r="A6284" s="1" t="s">
        <v>57</v>
      </c>
      <c r="B6284" t="s">
        <v>43</v>
      </c>
      <c r="C6284">
        <v>2565</v>
      </c>
      <c r="D6284">
        <v>3</v>
      </c>
      <c r="E6284" t="s">
        <v>28</v>
      </c>
      <c r="F6284">
        <v>17</v>
      </c>
      <c r="G6284">
        <v>10.3</v>
      </c>
      <c r="H6284">
        <v>1.5</v>
      </c>
      <c r="I6284">
        <v>8.26</v>
      </c>
      <c r="J6284">
        <v>80.194000000000003</v>
      </c>
      <c r="K6284">
        <v>9.468</v>
      </c>
      <c r="L6284">
        <v>91.921999999999997</v>
      </c>
      <c r="M6284">
        <v>0</v>
      </c>
      <c r="N6284">
        <v>30.45</v>
      </c>
      <c r="O6284">
        <v>0</v>
      </c>
      <c r="P6284">
        <v>29.337</v>
      </c>
      <c r="Q6284">
        <v>7.968</v>
      </c>
      <c r="R6284">
        <v>15.555755247234099</v>
      </c>
      <c r="S6284">
        <v>101.609893778307</v>
      </c>
      <c r="T6284">
        <v>91.922330097087368</v>
      </c>
      <c r="U6284" t="s">
        <v>23</v>
      </c>
    </row>
    <row r="6285" spans="1:21">
      <c r="A6285" s="1" t="s">
        <v>57</v>
      </c>
      <c r="B6285" t="s">
        <v>43</v>
      </c>
      <c r="C6285">
        <v>2565</v>
      </c>
      <c r="D6285">
        <v>3</v>
      </c>
      <c r="E6285" t="s">
        <v>28</v>
      </c>
      <c r="F6285">
        <v>18</v>
      </c>
      <c r="G6285">
        <v>10.3</v>
      </c>
      <c r="H6285">
        <v>1.5</v>
      </c>
      <c r="I6285">
        <v>8.1999999999999993</v>
      </c>
      <c r="J6285">
        <v>79.611999999999995</v>
      </c>
      <c r="K6285">
        <v>9.468</v>
      </c>
      <c r="L6285">
        <v>91.921999999999997</v>
      </c>
      <c r="M6285">
        <v>0</v>
      </c>
      <c r="N6285">
        <v>30.45</v>
      </c>
      <c r="O6285">
        <v>3.6999999999999998E-2</v>
      </c>
      <c r="P6285">
        <v>29.373999999999999</v>
      </c>
      <c r="Q6285">
        <v>7.968</v>
      </c>
      <c r="R6285">
        <v>15.555755247234099</v>
      </c>
      <c r="S6285">
        <v>101.609893778307</v>
      </c>
      <c r="T6285">
        <v>91.922330097087368</v>
      </c>
      <c r="U6285" t="s">
        <v>23</v>
      </c>
    </row>
    <row r="6286" spans="1:21">
      <c r="A6286" s="1" t="s">
        <v>57</v>
      </c>
      <c r="B6286" t="s">
        <v>43</v>
      </c>
      <c r="C6286">
        <v>2565</v>
      </c>
      <c r="D6286">
        <v>3</v>
      </c>
      <c r="E6286" t="s">
        <v>28</v>
      </c>
      <c r="F6286">
        <v>19</v>
      </c>
      <c r="G6286">
        <v>10.3</v>
      </c>
      <c r="H6286">
        <v>1.5</v>
      </c>
      <c r="I6286">
        <v>8.08</v>
      </c>
      <c r="J6286">
        <v>78.447000000000003</v>
      </c>
      <c r="K6286">
        <v>9.468</v>
      </c>
      <c r="L6286">
        <v>91.921999999999997</v>
      </c>
      <c r="M6286">
        <v>0.08</v>
      </c>
      <c r="N6286">
        <v>30.53</v>
      </c>
      <c r="O6286">
        <v>3.6999999999999998E-2</v>
      </c>
      <c r="P6286">
        <v>29.411000000000001</v>
      </c>
      <c r="Q6286">
        <v>7.968</v>
      </c>
      <c r="R6286">
        <v>15.555755247234099</v>
      </c>
      <c r="S6286">
        <v>101.609893778307</v>
      </c>
      <c r="T6286">
        <v>91.922330097087368</v>
      </c>
      <c r="U6286" t="s">
        <v>23</v>
      </c>
    </row>
    <row r="6287" spans="1:21">
      <c r="A6287" s="1" t="s">
        <v>57</v>
      </c>
      <c r="B6287" t="s">
        <v>43</v>
      </c>
      <c r="C6287">
        <v>2565</v>
      </c>
      <c r="D6287">
        <v>3</v>
      </c>
      <c r="E6287" t="s">
        <v>28</v>
      </c>
      <c r="F6287">
        <v>20</v>
      </c>
      <c r="G6287">
        <v>10.3</v>
      </c>
      <c r="H6287">
        <v>1.5</v>
      </c>
      <c r="I6287">
        <v>8.0399999999999991</v>
      </c>
      <c r="J6287">
        <v>78.058000000000007</v>
      </c>
      <c r="K6287">
        <v>9.4250000000000007</v>
      </c>
      <c r="L6287">
        <v>91.504999999999995</v>
      </c>
      <c r="M6287">
        <v>0</v>
      </c>
      <c r="N6287">
        <v>30.53</v>
      </c>
      <c r="O6287">
        <v>3.6999999999999998E-2</v>
      </c>
      <c r="P6287">
        <v>29.448</v>
      </c>
      <c r="Q6287">
        <v>7.9249999999999998</v>
      </c>
      <c r="R6287">
        <v>15.555755247234099</v>
      </c>
      <c r="S6287">
        <v>101.609893778307</v>
      </c>
      <c r="T6287">
        <v>91.504854368932044</v>
      </c>
      <c r="U6287" t="s">
        <v>23</v>
      </c>
    </row>
    <row r="6288" spans="1:21">
      <c r="A6288" s="1" t="s">
        <v>57</v>
      </c>
      <c r="B6288" t="s">
        <v>43</v>
      </c>
      <c r="C6288">
        <v>2565</v>
      </c>
      <c r="D6288">
        <v>3</v>
      </c>
      <c r="E6288" t="s">
        <v>28</v>
      </c>
      <c r="F6288">
        <v>21</v>
      </c>
      <c r="G6288">
        <v>10.3</v>
      </c>
      <c r="H6288">
        <v>1.5</v>
      </c>
      <c r="I6288">
        <v>8.0399999999999991</v>
      </c>
      <c r="J6288">
        <v>78.058000000000007</v>
      </c>
      <c r="K6288">
        <v>9.3610000000000007</v>
      </c>
      <c r="L6288">
        <v>90.882999999999996</v>
      </c>
      <c r="M6288">
        <v>0</v>
      </c>
      <c r="N6288">
        <v>30.53</v>
      </c>
      <c r="O6288">
        <v>3.6999999999999998E-2</v>
      </c>
      <c r="P6288">
        <v>29.484999999999999</v>
      </c>
      <c r="Q6288">
        <v>7.8609999999999998</v>
      </c>
      <c r="R6288">
        <v>15.555755247234099</v>
      </c>
      <c r="S6288">
        <v>101.609893778307</v>
      </c>
      <c r="T6288">
        <v>90.883495145631059</v>
      </c>
      <c r="U6288" t="s">
        <v>23</v>
      </c>
    </row>
    <row r="6289" spans="1:21">
      <c r="A6289" s="1" t="s">
        <v>57</v>
      </c>
      <c r="B6289" t="s">
        <v>43</v>
      </c>
      <c r="C6289">
        <v>2565</v>
      </c>
      <c r="D6289">
        <v>3</v>
      </c>
      <c r="E6289" t="s">
        <v>28</v>
      </c>
      <c r="F6289">
        <v>22</v>
      </c>
      <c r="G6289">
        <v>10.3</v>
      </c>
      <c r="H6289">
        <v>1.5</v>
      </c>
      <c r="I6289">
        <v>8.0399999999999991</v>
      </c>
      <c r="J6289">
        <v>78.058000000000007</v>
      </c>
      <c r="K6289">
        <v>9.34</v>
      </c>
      <c r="L6289">
        <v>90.68</v>
      </c>
      <c r="M6289">
        <v>1.6E-2</v>
      </c>
      <c r="N6289">
        <v>30.545999999999999</v>
      </c>
      <c r="O6289">
        <v>3.6999999999999998E-2</v>
      </c>
      <c r="P6289">
        <v>29.521999999999998</v>
      </c>
      <c r="Q6289">
        <v>7.84</v>
      </c>
      <c r="R6289">
        <v>15.555755247234099</v>
      </c>
      <c r="S6289">
        <v>101.609893778307</v>
      </c>
      <c r="T6289">
        <v>90.679611650485427</v>
      </c>
      <c r="U6289" t="s">
        <v>23</v>
      </c>
    </row>
    <row r="6290" spans="1:21">
      <c r="A6290" s="1" t="s">
        <v>57</v>
      </c>
      <c r="B6290" t="s">
        <v>43</v>
      </c>
      <c r="C6290">
        <v>2565</v>
      </c>
      <c r="D6290">
        <v>3</v>
      </c>
      <c r="E6290" t="s">
        <v>28</v>
      </c>
      <c r="F6290">
        <v>23</v>
      </c>
      <c r="G6290">
        <v>10.3</v>
      </c>
      <c r="H6290">
        <v>1.5</v>
      </c>
      <c r="I6290">
        <v>8.02</v>
      </c>
      <c r="J6290">
        <v>77.864000000000004</v>
      </c>
      <c r="K6290">
        <v>9.2970000000000006</v>
      </c>
      <c r="L6290">
        <v>90.262</v>
      </c>
      <c r="M6290">
        <v>0</v>
      </c>
      <c r="N6290">
        <v>30.545999999999999</v>
      </c>
      <c r="O6290">
        <v>3.6999999999999998E-2</v>
      </c>
      <c r="P6290">
        <v>29.559000000000001</v>
      </c>
      <c r="Q6290">
        <v>7.7969999999999997</v>
      </c>
      <c r="R6290">
        <v>15.555755247234099</v>
      </c>
      <c r="S6290">
        <v>101.609893778307</v>
      </c>
      <c r="T6290">
        <v>90.262135922330103</v>
      </c>
      <c r="U6290" t="s">
        <v>23</v>
      </c>
    </row>
    <row r="6291" spans="1:21">
      <c r="A6291" s="1" t="s">
        <v>57</v>
      </c>
      <c r="B6291" t="s">
        <v>43</v>
      </c>
      <c r="C6291">
        <v>2565</v>
      </c>
      <c r="D6291">
        <v>3</v>
      </c>
      <c r="E6291" t="s">
        <v>28</v>
      </c>
      <c r="F6291">
        <v>24</v>
      </c>
      <c r="G6291">
        <v>10.3</v>
      </c>
      <c r="H6291">
        <v>1.5</v>
      </c>
      <c r="I6291">
        <v>8.02</v>
      </c>
      <c r="J6291">
        <v>77.864000000000004</v>
      </c>
      <c r="K6291">
        <v>9.34</v>
      </c>
      <c r="L6291">
        <v>90.68</v>
      </c>
      <c r="M6291">
        <v>1.6E-2</v>
      </c>
      <c r="N6291">
        <v>30.562000000000001</v>
      </c>
      <c r="O6291">
        <v>3.6999999999999998E-2</v>
      </c>
      <c r="P6291">
        <v>29.596</v>
      </c>
      <c r="Q6291">
        <v>7.84</v>
      </c>
      <c r="R6291">
        <v>15.555755247234099</v>
      </c>
      <c r="S6291">
        <v>101.609893778307</v>
      </c>
      <c r="T6291">
        <v>90.679611650485427</v>
      </c>
      <c r="U6291" t="s">
        <v>23</v>
      </c>
    </row>
    <row r="6292" spans="1:21">
      <c r="A6292" s="1" t="s">
        <v>57</v>
      </c>
      <c r="B6292" t="s">
        <v>43</v>
      </c>
      <c r="C6292">
        <v>2565</v>
      </c>
      <c r="D6292">
        <v>3</v>
      </c>
      <c r="E6292" t="s">
        <v>28</v>
      </c>
      <c r="F6292">
        <v>25</v>
      </c>
      <c r="G6292">
        <v>10.3</v>
      </c>
      <c r="H6292">
        <v>1.5</v>
      </c>
      <c r="I6292">
        <v>8</v>
      </c>
      <c r="J6292">
        <v>77.67</v>
      </c>
      <c r="K6292">
        <v>9.1910000000000007</v>
      </c>
      <c r="L6292">
        <v>89.233000000000004</v>
      </c>
      <c r="M6292">
        <v>0</v>
      </c>
      <c r="N6292">
        <v>30.562000000000001</v>
      </c>
      <c r="O6292">
        <v>3.6999999999999998E-2</v>
      </c>
      <c r="P6292">
        <v>29.632999999999999</v>
      </c>
      <c r="Q6292">
        <v>7.6909999999999998</v>
      </c>
      <c r="R6292">
        <v>15.555755247234099</v>
      </c>
      <c r="S6292">
        <v>101.609893778307</v>
      </c>
      <c r="T6292">
        <v>89.233009708737868</v>
      </c>
      <c r="U6292" t="s">
        <v>23</v>
      </c>
    </row>
    <row r="6293" spans="1:21">
      <c r="A6293" s="1" t="s">
        <v>57</v>
      </c>
      <c r="B6293" t="s">
        <v>43</v>
      </c>
      <c r="C6293">
        <v>2565</v>
      </c>
      <c r="D6293">
        <v>3</v>
      </c>
      <c r="E6293" t="s">
        <v>28</v>
      </c>
      <c r="F6293">
        <v>26</v>
      </c>
      <c r="G6293">
        <v>10.3</v>
      </c>
      <c r="H6293">
        <v>1.5</v>
      </c>
      <c r="I6293">
        <v>8</v>
      </c>
      <c r="J6293">
        <v>77.67</v>
      </c>
      <c r="K6293">
        <v>9.1270000000000007</v>
      </c>
      <c r="L6293">
        <v>88.611999999999995</v>
      </c>
      <c r="M6293">
        <v>0</v>
      </c>
      <c r="N6293">
        <v>30.562000000000001</v>
      </c>
      <c r="O6293">
        <v>3.6999999999999998E-2</v>
      </c>
      <c r="P6293">
        <v>29.67</v>
      </c>
      <c r="Q6293">
        <v>7.6269999999999998</v>
      </c>
      <c r="R6293">
        <v>15.555755247234099</v>
      </c>
      <c r="S6293">
        <v>101.609893778307</v>
      </c>
      <c r="T6293">
        <v>88.611650485436883</v>
      </c>
      <c r="U6293" t="s">
        <v>23</v>
      </c>
    </row>
    <row r="6294" spans="1:21">
      <c r="A6294" s="1" t="s">
        <v>57</v>
      </c>
      <c r="B6294" t="s">
        <v>43</v>
      </c>
      <c r="C6294">
        <v>2565</v>
      </c>
      <c r="D6294">
        <v>3</v>
      </c>
      <c r="E6294" t="s">
        <v>28</v>
      </c>
      <c r="F6294">
        <v>27</v>
      </c>
      <c r="G6294">
        <v>10.3</v>
      </c>
      <c r="H6294">
        <v>1.5</v>
      </c>
      <c r="I6294">
        <v>8</v>
      </c>
      <c r="J6294">
        <v>77.67</v>
      </c>
      <c r="K6294">
        <v>9.0630000000000006</v>
      </c>
      <c r="L6294">
        <v>87.99</v>
      </c>
      <c r="M6294">
        <v>0</v>
      </c>
      <c r="N6294">
        <v>30.562000000000001</v>
      </c>
      <c r="O6294">
        <v>3.6999999999999998E-2</v>
      </c>
      <c r="P6294">
        <v>29.707000000000001</v>
      </c>
      <c r="Q6294">
        <v>7.5629999999999997</v>
      </c>
      <c r="R6294">
        <v>15.555755247234099</v>
      </c>
      <c r="S6294">
        <v>101.609893778307</v>
      </c>
      <c r="T6294">
        <v>87.990291262135926</v>
      </c>
      <c r="U6294" t="s">
        <v>23</v>
      </c>
    </row>
    <row r="6295" spans="1:21">
      <c r="A6295" s="1" t="s">
        <v>57</v>
      </c>
      <c r="B6295" t="s">
        <v>43</v>
      </c>
      <c r="C6295">
        <v>2565</v>
      </c>
      <c r="D6295">
        <v>3</v>
      </c>
      <c r="E6295" t="s">
        <v>28</v>
      </c>
      <c r="F6295">
        <v>28</v>
      </c>
      <c r="G6295">
        <v>10.3</v>
      </c>
      <c r="H6295">
        <v>1.5</v>
      </c>
      <c r="I6295">
        <v>8</v>
      </c>
      <c r="J6295">
        <v>77.67</v>
      </c>
      <c r="K6295">
        <v>8.8000000000000007</v>
      </c>
      <c r="L6295">
        <v>85.436999999999998</v>
      </c>
      <c r="M6295">
        <v>0</v>
      </c>
      <c r="N6295">
        <v>30.562000000000001</v>
      </c>
      <c r="O6295">
        <v>3.6999999999999998E-2</v>
      </c>
      <c r="P6295">
        <v>29.744</v>
      </c>
      <c r="Q6295">
        <v>7.3</v>
      </c>
      <c r="R6295">
        <v>15.555755247234099</v>
      </c>
      <c r="S6295">
        <v>101.609893778307</v>
      </c>
      <c r="T6295">
        <v>85.4368932038835</v>
      </c>
      <c r="U6295" t="s">
        <v>23</v>
      </c>
    </row>
    <row r="6296" spans="1:21">
      <c r="A6296" s="1" t="s">
        <v>57</v>
      </c>
      <c r="B6296" t="s">
        <v>43</v>
      </c>
      <c r="C6296">
        <v>2565</v>
      </c>
      <c r="D6296">
        <v>3</v>
      </c>
      <c r="E6296" t="s">
        <v>28</v>
      </c>
      <c r="F6296">
        <v>29</v>
      </c>
      <c r="G6296">
        <v>10.3</v>
      </c>
      <c r="H6296">
        <v>1.5</v>
      </c>
      <c r="I6296">
        <v>7.96</v>
      </c>
      <c r="J6296">
        <v>77.281999999999996</v>
      </c>
      <c r="K6296">
        <v>8.9</v>
      </c>
      <c r="L6296">
        <v>86.408000000000001</v>
      </c>
      <c r="M6296">
        <v>0</v>
      </c>
      <c r="N6296">
        <v>30.562000000000001</v>
      </c>
      <c r="O6296">
        <v>3.6999999999999998E-2</v>
      </c>
      <c r="P6296">
        <v>29.780999999999999</v>
      </c>
      <c r="Q6296">
        <v>7.4</v>
      </c>
      <c r="R6296">
        <v>15.555755247234099</v>
      </c>
      <c r="S6296">
        <v>101.609893778307</v>
      </c>
      <c r="T6296">
        <v>86.40776699029125</v>
      </c>
      <c r="U6296" t="s">
        <v>23</v>
      </c>
    </row>
    <row r="6297" spans="1:21">
      <c r="A6297" s="1" t="s">
        <v>57</v>
      </c>
      <c r="B6297" t="s">
        <v>43</v>
      </c>
      <c r="C6297">
        <v>2565</v>
      </c>
      <c r="D6297">
        <v>3</v>
      </c>
      <c r="E6297" t="s">
        <v>28</v>
      </c>
      <c r="F6297">
        <v>30</v>
      </c>
      <c r="G6297">
        <v>10.3</v>
      </c>
      <c r="H6297">
        <v>1.5</v>
      </c>
      <c r="I6297">
        <v>7.96</v>
      </c>
      <c r="J6297">
        <v>77.281999999999996</v>
      </c>
      <c r="K6297">
        <v>8.84</v>
      </c>
      <c r="L6297">
        <v>85.825000000000003</v>
      </c>
      <c r="M6297">
        <v>0</v>
      </c>
      <c r="N6297">
        <v>30.562000000000001</v>
      </c>
      <c r="O6297">
        <v>3.6999999999999998E-2</v>
      </c>
      <c r="P6297">
        <v>29.818000000000001</v>
      </c>
      <c r="Q6297">
        <v>7.34</v>
      </c>
      <c r="R6297">
        <v>15.555755247234099</v>
      </c>
      <c r="S6297">
        <v>101.609893778307</v>
      </c>
      <c r="T6297">
        <v>85.825242718446589</v>
      </c>
      <c r="U6297" t="s">
        <v>23</v>
      </c>
    </row>
    <row r="6298" spans="1:21">
      <c r="A6298" s="1" t="s">
        <v>57</v>
      </c>
      <c r="B6298" t="s">
        <v>43</v>
      </c>
      <c r="C6298">
        <v>2565</v>
      </c>
      <c r="D6298">
        <v>3</v>
      </c>
      <c r="E6298" t="s">
        <v>28</v>
      </c>
      <c r="F6298">
        <v>31</v>
      </c>
      <c r="G6298">
        <v>10.3</v>
      </c>
      <c r="H6298">
        <v>1.5</v>
      </c>
      <c r="I6298">
        <v>7.94</v>
      </c>
      <c r="J6298">
        <v>77.087000000000003</v>
      </c>
      <c r="K6298">
        <v>8.76</v>
      </c>
      <c r="L6298">
        <v>85.049000000000007</v>
      </c>
      <c r="M6298">
        <v>0</v>
      </c>
      <c r="N6298">
        <v>30.562000000000001</v>
      </c>
      <c r="O6298">
        <v>3.5999999999999997E-2</v>
      </c>
      <c r="P6298">
        <v>29.853999999999999</v>
      </c>
      <c r="Q6298">
        <v>7.26</v>
      </c>
      <c r="R6298">
        <v>15.555755247234099</v>
      </c>
      <c r="S6298">
        <v>101.609893778307</v>
      </c>
      <c r="T6298">
        <v>85.048543689320383</v>
      </c>
      <c r="U6298" t="s">
        <v>23</v>
      </c>
    </row>
    <row r="6299" spans="1:21">
      <c r="A6299" s="1" t="s">
        <v>57</v>
      </c>
      <c r="B6299" t="s">
        <v>43</v>
      </c>
      <c r="C6299">
        <v>2565</v>
      </c>
      <c r="D6299">
        <v>4</v>
      </c>
      <c r="E6299" t="s">
        <v>29</v>
      </c>
      <c r="F6299">
        <v>1</v>
      </c>
      <c r="G6299">
        <v>10.3</v>
      </c>
      <c r="H6299">
        <v>1.5</v>
      </c>
      <c r="I6299">
        <v>7.94</v>
      </c>
      <c r="J6299">
        <v>77.087000000000003</v>
      </c>
      <c r="K6299">
        <v>8.6999999999999993</v>
      </c>
      <c r="L6299">
        <v>84.465999999999994</v>
      </c>
      <c r="M6299">
        <v>0</v>
      </c>
      <c r="N6299">
        <v>30.562000000000001</v>
      </c>
      <c r="O6299">
        <v>3.5999999999999997E-2</v>
      </c>
      <c r="P6299">
        <v>29.89</v>
      </c>
      <c r="Q6299">
        <v>7.2</v>
      </c>
      <c r="R6299">
        <v>15.555755247234099</v>
      </c>
      <c r="S6299">
        <v>101.609893778307</v>
      </c>
      <c r="T6299">
        <v>84.466019417475707</v>
      </c>
      <c r="U6299" t="s">
        <v>23</v>
      </c>
    </row>
    <row r="6300" spans="1:21">
      <c r="A6300" s="1" t="s">
        <v>57</v>
      </c>
      <c r="B6300" t="s">
        <v>43</v>
      </c>
      <c r="C6300">
        <v>2565</v>
      </c>
      <c r="D6300">
        <v>4</v>
      </c>
      <c r="E6300" t="s">
        <v>29</v>
      </c>
      <c r="F6300">
        <v>2</v>
      </c>
      <c r="G6300">
        <v>10.3</v>
      </c>
      <c r="H6300">
        <v>1.5</v>
      </c>
      <c r="I6300">
        <v>7.94</v>
      </c>
      <c r="J6300">
        <v>77.087000000000003</v>
      </c>
      <c r="K6300">
        <v>8.6</v>
      </c>
      <c r="L6300">
        <v>83.495000000000005</v>
      </c>
      <c r="M6300">
        <v>0</v>
      </c>
      <c r="N6300">
        <v>30.562000000000001</v>
      </c>
      <c r="O6300">
        <v>3.5999999999999997E-2</v>
      </c>
      <c r="P6300">
        <v>29.925999999999998</v>
      </c>
      <c r="Q6300">
        <v>7.1</v>
      </c>
      <c r="R6300">
        <v>15.555755247234099</v>
      </c>
      <c r="S6300">
        <v>101.609893778307</v>
      </c>
      <c r="T6300">
        <v>83.495145631067956</v>
      </c>
      <c r="U6300" t="s">
        <v>23</v>
      </c>
    </row>
    <row r="6301" spans="1:21">
      <c r="A6301" s="1" t="s">
        <v>57</v>
      </c>
      <c r="B6301" t="s">
        <v>43</v>
      </c>
      <c r="C6301">
        <v>2565</v>
      </c>
      <c r="D6301">
        <v>4</v>
      </c>
      <c r="E6301" t="s">
        <v>29</v>
      </c>
      <c r="F6301">
        <v>3</v>
      </c>
      <c r="G6301">
        <v>10.3</v>
      </c>
      <c r="H6301">
        <v>1.5</v>
      </c>
      <c r="I6301">
        <v>7.94</v>
      </c>
      <c r="J6301">
        <v>77.087000000000003</v>
      </c>
      <c r="K6301">
        <v>8.5399999999999991</v>
      </c>
      <c r="L6301">
        <v>82.912999999999997</v>
      </c>
      <c r="M6301">
        <v>0</v>
      </c>
      <c r="N6301">
        <v>30.562000000000001</v>
      </c>
      <c r="O6301">
        <v>3.5999999999999997E-2</v>
      </c>
      <c r="P6301">
        <v>29.962</v>
      </c>
      <c r="Q6301">
        <v>7.04</v>
      </c>
      <c r="R6301">
        <v>15.555755247234099</v>
      </c>
      <c r="S6301">
        <v>101.609893778307</v>
      </c>
      <c r="T6301">
        <v>82.91262135922328</v>
      </c>
      <c r="U6301" t="s">
        <v>23</v>
      </c>
    </row>
    <row r="6302" spans="1:21">
      <c r="A6302" s="1" t="s">
        <v>57</v>
      </c>
      <c r="B6302" t="s">
        <v>43</v>
      </c>
      <c r="C6302">
        <v>2565</v>
      </c>
      <c r="D6302">
        <v>4</v>
      </c>
      <c r="E6302" t="s">
        <v>29</v>
      </c>
      <c r="F6302">
        <v>4</v>
      </c>
      <c r="G6302">
        <v>10.3</v>
      </c>
      <c r="H6302">
        <v>1.5</v>
      </c>
      <c r="I6302">
        <v>7.82</v>
      </c>
      <c r="J6302">
        <v>75.921999999999997</v>
      </c>
      <c r="K6302">
        <v>8.4600000000000009</v>
      </c>
      <c r="L6302">
        <v>82.135999999999996</v>
      </c>
      <c r="M6302">
        <v>0</v>
      </c>
      <c r="N6302">
        <v>30.562000000000001</v>
      </c>
      <c r="O6302">
        <v>0</v>
      </c>
      <c r="P6302">
        <v>29.962</v>
      </c>
      <c r="Q6302">
        <v>6.96</v>
      </c>
      <c r="R6302">
        <v>15.555755247234099</v>
      </c>
      <c r="S6302">
        <v>101.609893778307</v>
      </c>
      <c r="T6302">
        <v>82.135922330097088</v>
      </c>
      <c r="U6302" t="s">
        <v>23</v>
      </c>
    </row>
    <row r="6303" spans="1:21">
      <c r="A6303" s="1" t="s">
        <v>57</v>
      </c>
      <c r="B6303" t="s">
        <v>43</v>
      </c>
      <c r="C6303">
        <v>2565</v>
      </c>
      <c r="D6303">
        <v>4</v>
      </c>
      <c r="E6303" t="s">
        <v>29</v>
      </c>
      <c r="F6303">
        <v>5</v>
      </c>
      <c r="G6303">
        <v>10.3</v>
      </c>
      <c r="H6303">
        <v>1.5</v>
      </c>
      <c r="I6303">
        <v>7.78</v>
      </c>
      <c r="J6303">
        <v>75.534000000000006</v>
      </c>
      <c r="K6303">
        <v>8.3800000000000008</v>
      </c>
      <c r="L6303">
        <v>81.358999999999995</v>
      </c>
      <c r="M6303">
        <v>0</v>
      </c>
      <c r="N6303">
        <v>30.562000000000001</v>
      </c>
      <c r="O6303">
        <v>0.36</v>
      </c>
      <c r="P6303">
        <v>30.321999999999999</v>
      </c>
      <c r="Q6303">
        <v>6.88</v>
      </c>
      <c r="R6303">
        <v>15.555755247234099</v>
      </c>
      <c r="S6303">
        <v>101.609893778307</v>
      </c>
      <c r="T6303">
        <v>81.359223300970868</v>
      </c>
      <c r="U6303" t="s">
        <v>23</v>
      </c>
    </row>
    <row r="6304" spans="1:21">
      <c r="A6304" s="1" t="s">
        <v>57</v>
      </c>
      <c r="B6304" t="s">
        <v>43</v>
      </c>
      <c r="C6304">
        <v>2565</v>
      </c>
      <c r="D6304">
        <v>4</v>
      </c>
      <c r="E6304" t="s">
        <v>29</v>
      </c>
      <c r="F6304">
        <v>6</v>
      </c>
      <c r="G6304">
        <v>10.3</v>
      </c>
      <c r="H6304">
        <v>1.5</v>
      </c>
      <c r="I6304">
        <v>7.78</v>
      </c>
      <c r="J6304">
        <v>75.534000000000006</v>
      </c>
      <c r="K6304">
        <v>8.3000000000000007</v>
      </c>
      <c r="L6304">
        <v>80.582999999999998</v>
      </c>
      <c r="M6304">
        <v>0</v>
      </c>
      <c r="N6304">
        <v>30.562000000000001</v>
      </c>
      <c r="O6304">
        <v>3.5000000000000003E-2</v>
      </c>
      <c r="P6304">
        <v>30.356999999999999</v>
      </c>
      <c r="Q6304">
        <v>6.8</v>
      </c>
      <c r="R6304">
        <v>15.555755247234099</v>
      </c>
      <c r="S6304">
        <v>101.609893778307</v>
      </c>
      <c r="T6304">
        <v>80.582524271844662</v>
      </c>
      <c r="U6304" t="s">
        <v>25</v>
      </c>
    </row>
    <row r="6305" spans="1:21">
      <c r="A6305" s="1" t="s">
        <v>57</v>
      </c>
      <c r="B6305" t="s">
        <v>43</v>
      </c>
      <c r="C6305">
        <v>2565</v>
      </c>
      <c r="D6305">
        <v>4</v>
      </c>
      <c r="E6305" t="s">
        <v>29</v>
      </c>
      <c r="F6305">
        <v>7</v>
      </c>
      <c r="G6305">
        <v>10.3</v>
      </c>
      <c r="H6305">
        <v>1.5</v>
      </c>
      <c r="I6305">
        <v>7.78</v>
      </c>
      <c r="J6305">
        <v>75.534000000000006</v>
      </c>
      <c r="K6305">
        <v>7.94</v>
      </c>
      <c r="L6305">
        <v>77.087000000000003</v>
      </c>
      <c r="M6305">
        <v>0</v>
      </c>
      <c r="N6305">
        <v>30.562000000000001</v>
      </c>
      <c r="O6305">
        <v>3.5999999999999997E-2</v>
      </c>
      <c r="P6305">
        <v>30.393000000000001</v>
      </c>
      <c r="Q6305">
        <v>6.44</v>
      </c>
      <c r="R6305">
        <v>15.555755247234099</v>
      </c>
      <c r="S6305">
        <v>101.609893778307</v>
      </c>
      <c r="T6305">
        <v>77.087378640776691</v>
      </c>
      <c r="U6305" t="s">
        <v>25</v>
      </c>
    </row>
    <row r="6306" spans="1:21">
      <c r="A6306" s="1" t="s">
        <v>57</v>
      </c>
      <c r="B6306" t="s">
        <v>43</v>
      </c>
      <c r="C6306">
        <v>2565</v>
      </c>
      <c r="D6306">
        <v>4</v>
      </c>
      <c r="E6306" t="s">
        <v>29</v>
      </c>
      <c r="F6306">
        <v>8</v>
      </c>
      <c r="G6306">
        <v>10.3</v>
      </c>
      <c r="H6306">
        <v>1.5</v>
      </c>
      <c r="I6306">
        <v>7.67</v>
      </c>
      <c r="J6306">
        <v>74.465999999999994</v>
      </c>
      <c r="K6306">
        <v>8.14</v>
      </c>
      <c r="L6306">
        <v>79.028999999999996</v>
      </c>
      <c r="M6306">
        <v>0</v>
      </c>
      <c r="N6306">
        <v>30.562000000000001</v>
      </c>
      <c r="O6306">
        <v>3.5999999999999997E-2</v>
      </c>
      <c r="P6306">
        <v>30.428999999999998</v>
      </c>
      <c r="Q6306">
        <v>6.64</v>
      </c>
      <c r="R6306">
        <v>15.555755247234099</v>
      </c>
      <c r="S6306">
        <v>101.609893778307</v>
      </c>
      <c r="T6306">
        <v>79.029126213592235</v>
      </c>
      <c r="U6306" t="s">
        <v>25</v>
      </c>
    </row>
    <row r="6307" spans="1:21">
      <c r="A6307" s="1" t="s">
        <v>57</v>
      </c>
      <c r="B6307" t="s">
        <v>43</v>
      </c>
      <c r="C6307">
        <v>2565</v>
      </c>
      <c r="D6307">
        <v>4</v>
      </c>
      <c r="E6307" t="s">
        <v>29</v>
      </c>
      <c r="F6307">
        <v>9</v>
      </c>
      <c r="G6307">
        <v>10.3</v>
      </c>
      <c r="H6307">
        <v>1.5</v>
      </c>
      <c r="I6307">
        <v>7.56</v>
      </c>
      <c r="J6307">
        <v>73.397999999999996</v>
      </c>
      <c r="K6307">
        <v>8.06</v>
      </c>
      <c r="L6307">
        <v>78.251999999999995</v>
      </c>
      <c r="M6307">
        <v>0</v>
      </c>
      <c r="N6307">
        <v>30.562000000000001</v>
      </c>
      <c r="O6307">
        <v>3.5999999999999997E-2</v>
      </c>
      <c r="P6307">
        <v>30.465</v>
      </c>
      <c r="Q6307">
        <v>6.56</v>
      </c>
      <c r="R6307">
        <v>15.555755247234099</v>
      </c>
      <c r="S6307">
        <v>101.609893778307</v>
      </c>
      <c r="T6307">
        <v>78.252427184466029</v>
      </c>
      <c r="U6307" t="s">
        <v>25</v>
      </c>
    </row>
    <row r="6308" spans="1:21">
      <c r="A6308" s="1" t="s">
        <v>57</v>
      </c>
      <c r="B6308" t="s">
        <v>43</v>
      </c>
      <c r="C6308">
        <v>2565</v>
      </c>
      <c r="D6308">
        <v>4</v>
      </c>
      <c r="E6308" t="s">
        <v>29</v>
      </c>
      <c r="F6308">
        <v>10</v>
      </c>
      <c r="G6308">
        <v>10.3</v>
      </c>
      <c r="H6308">
        <v>1.5</v>
      </c>
      <c r="I6308">
        <v>7.56</v>
      </c>
      <c r="J6308">
        <v>73.397999999999996</v>
      </c>
      <c r="K6308">
        <v>7.94</v>
      </c>
      <c r="L6308">
        <v>77.087000000000003</v>
      </c>
      <c r="M6308">
        <v>0</v>
      </c>
      <c r="N6308">
        <v>30.562000000000001</v>
      </c>
      <c r="O6308">
        <v>3.5000000000000003E-2</v>
      </c>
      <c r="P6308">
        <v>30.5</v>
      </c>
      <c r="Q6308">
        <v>6.44</v>
      </c>
      <c r="R6308">
        <v>15.555755247234099</v>
      </c>
      <c r="S6308">
        <v>101.609893778307</v>
      </c>
      <c r="T6308">
        <v>77.087378640776691</v>
      </c>
      <c r="U6308" t="s">
        <v>25</v>
      </c>
    </row>
    <row r="6309" spans="1:21">
      <c r="A6309" s="1" t="s">
        <v>57</v>
      </c>
      <c r="B6309" t="s">
        <v>43</v>
      </c>
      <c r="C6309">
        <v>2565</v>
      </c>
      <c r="D6309">
        <v>4</v>
      </c>
      <c r="E6309" t="s">
        <v>29</v>
      </c>
      <c r="F6309">
        <v>11</v>
      </c>
      <c r="G6309">
        <v>10.3</v>
      </c>
      <c r="H6309">
        <v>1.5</v>
      </c>
      <c r="I6309">
        <v>7.65</v>
      </c>
      <c r="J6309">
        <v>74.272000000000006</v>
      </c>
      <c r="K6309">
        <v>7.92</v>
      </c>
      <c r="L6309">
        <v>76.893000000000001</v>
      </c>
      <c r="M6309">
        <v>1.4999999999999999E-2</v>
      </c>
      <c r="N6309">
        <v>30.577000000000002</v>
      </c>
      <c r="O6309">
        <v>3.5000000000000003E-2</v>
      </c>
      <c r="P6309">
        <v>30.535</v>
      </c>
      <c r="Q6309">
        <v>6.42</v>
      </c>
      <c r="R6309">
        <v>15.555755247234099</v>
      </c>
      <c r="S6309">
        <v>101.609893778307</v>
      </c>
      <c r="T6309">
        <v>76.893203883495147</v>
      </c>
      <c r="U6309" t="s">
        <v>25</v>
      </c>
    </row>
    <row r="6310" spans="1:21">
      <c r="A6310" s="1" t="s">
        <v>57</v>
      </c>
      <c r="B6310" t="s">
        <v>43</v>
      </c>
      <c r="C6310">
        <v>2565</v>
      </c>
      <c r="D6310">
        <v>4</v>
      </c>
      <c r="E6310" t="s">
        <v>29</v>
      </c>
      <c r="F6310">
        <v>12</v>
      </c>
      <c r="G6310">
        <v>10.3</v>
      </c>
      <c r="H6310">
        <v>1.5</v>
      </c>
      <c r="I6310">
        <v>7.63</v>
      </c>
      <c r="J6310">
        <v>74.078000000000003</v>
      </c>
      <c r="K6310">
        <v>7.88</v>
      </c>
      <c r="L6310">
        <v>76.504999999999995</v>
      </c>
      <c r="M6310">
        <v>0</v>
      </c>
      <c r="N6310">
        <v>30.577000000000002</v>
      </c>
      <c r="O6310">
        <v>0.02</v>
      </c>
      <c r="P6310">
        <v>30.555</v>
      </c>
      <c r="Q6310">
        <v>6.38</v>
      </c>
      <c r="R6310">
        <v>15.555755247234099</v>
      </c>
      <c r="S6310">
        <v>101.609893778307</v>
      </c>
      <c r="T6310">
        <v>76.50485436893203</v>
      </c>
      <c r="U6310" t="s">
        <v>25</v>
      </c>
    </row>
    <row r="6311" spans="1:21">
      <c r="A6311" s="1" t="s">
        <v>57</v>
      </c>
      <c r="B6311" t="s">
        <v>43</v>
      </c>
      <c r="C6311">
        <v>2565</v>
      </c>
      <c r="D6311">
        <v>4</v>
      </c>
      <c r="E6311" t="s">
        <v>29</v>
      </c>
      <c r="F6311">
        <v>13</v>
      </c>
      <c r="G6311">
        <v>10.3</v>
      </c>
      <c r="H6311">
        <v>1.5</v>
      </c>
      <c r="I6311">
        <v>7.63</v>
      </c>
      <c r="J6311">
        <v>74.078000000000003</v>
      </c>
      <c r="K6311">
        <v>7.84</v>
      </c>
      <c r="L6311">
        <v>76.117000000000004</v>
      </c>
      <c r="M6311">
        <v>0</v>
      </c>
      <c r="N6311">
        <v>30.577000000000002</v>
      </c>
      <c r="O6311">
        <v>0.03</v>
      </c>
      <c r="P6311">
        <v>30.585000000000001</v>
      </c>
      <c r="Q6311">
        <v>6.34</v>
      </c>
      <c r="R6311">
        <v>15.555755247234099</v>
      </c>
      <c r="S6311">
        <v>101.609893778307</v>
      </c>
      <c r="T6311">
        <v>76.116504854368927</v>
      </c>
      <c r="U6311" t="s">
        <v>25</v>
      </c>
    </row>
    <row r="6312" spans="1:21">
      <c r="A6312" s="1" t="s">
        <v>57</v>
      </c>
      <c r="B6312" t="s">
        <v>43</v>
      </c>
      <c r="C6312">
        <v>2565</v>
      </c>
      <c r="D6312">
        <v>4</v>
      </c>
      <c r="E6312" t="s">
        <v>29</v>
      </c>
      <c r="F6312">
        <v>14</v>
      </c>
      <c r="G6312">
        <v>10.3</v>
      </c>
      <c r="H6312">
        <v>1.5</v>
      </c>
      <c r="I6312">
        <v>7.63</v>
      </c>
      <c r="J6312">
        <v>74.078000000000003</v>
      </c>
      <c r="K6312">
        <v>7.82</v>
      </c>
      <c r="L6312">
        <v>75.921999999999997</v>
      </c>
      <c r="M6312">
        <v>0.01</v>
      </c>
      <c r="N6312">
        <v>30.587</v>
      </c>
      <c r="O6312">
        <v>0.03</v>
      </c>
      <c r="P6312">
        <v>30.614999999999998</v>
      </c>
      <c r="Q6312">
        <v>6.32</v>
      </c>
      <c r="R6312">
        <v>15.555755247234099</v>
      </c>
      <c r="S6312">
        <v>101.609893778307</v>
      </c>
      <c r="T6312">
        <v>75.922330097087382</v>
      </c>
      <c r="U6312" t="s">
        <v>25</v>
      </c>
    </row>
    <row r="6313" spans="1:21">
      <c r="A6313" s="1" t="s">
        <v>57</v>
      </c>
      <c r="B6313" t="s">
        <v>43</v>
      </c>
      <c r="C6313">
        <v>2565</v>
      </c>
      <c r="D6313">
        <v>4</v>
      </c>
      <c r="E6313" t="s">
        <v>29</v>
      </c>
      <c r="F6313">
        <v>15</v>
      </c>
      <c r="G6313">
        <v>10.3</v>
      </c>
      <c r="H6313">
        <v>1.5</v>
      </c>
      <c r="I6313">
        <v>7.61</v>
      </c>
      <c r="J6313">
        <v>73.882999999999996</v>
      </c>
      <c r="K6313">
        <v>7.82</v>
      </c>
      <c r="L6313">
        <v>75.921999999999997</v>
      </c>
      <c r="M6313">
        <v>0.01</v>
      </c>
      <c r="N6313">
        <v>30.597000000000001</v>
      </c>
      <c r="O6313">
        <v>0.03</v>
      </c>
      <c r="P6313">
        <v>30.645</v>
      </c>
      <c r="Q6313">
        <v>6.32</v>
      </c>
      <c r="R6313">
        <v>15.555755247234099</v>
      </c>
      <c r="S6313">
        <v>101.609893778307</v>
      </c>
      <c r="T6313">
        <v>75.922330097087382</v>
      </c>
      <c r="U6313" t="s">
        <v>25</v>
      </c>
    </row>
    <row r="6314" spans="1:21">
      <c r="A6314" s="1" t="s">
        <v>57</v>
      </c>
      <c r="B6314" t="s">
        <v>43</v>
      </c>
      <c r="C6314">
        <v>2565</v>
      </c>
      <c r="D6314">
        <v>4</v>
      </c>
      <c r="E6314" t="s">
        <v>29</v>
      </c>
      <c r="F6314">
        <v>16</v>
      </c>
      <c r="G6314">
        <v>10.3</v>
      </c>
      <c r="H6314">
        <v>1.5</v>
      </c>
      <c r="I6314">
        <v>7.61</v>
      </c>
      <c r="J6314">
        <v>73.882999999999996</v>
      </c>
      <c r="K6314">
        <v>7.92</v>
      </c>
      <c r="L6314">
        <v>76.893000000000001</v>
      </c>
      <c r="M6314">
        <v>0.06</v>
      </c>
      <c r="N6314">
        <v>30.657</v>
      </c>
      <c r="O6314">
        <v>0</v>
      </c>
      <c r="P6314">
        <v>30.645</v>
      </c>
      <c r="Q6314">
        <v>6.42</v>
      </c>
      <c r="R6314">
        <v>15.555755247234099</v>
      </c>
      <c r="S6314">
        <v>101.609893778307</v>
      </c>
      <c r="T6314">
        <v>76.893203883495147</v>
      </c>
      <c r="U6314" t="s">
        <v>25</v>
      </c>
    </row>
    <row r="6315" spans="1:21">
      <c r="A6315" s="1" t="s">
        <v>57</v>
      </c>
      <c r="B6315" t="s">
        <v>43</v>
      </c>
      <c r="C6315">
        <v>2565</v>
      </c>
      <c r="D6315">
        <v>4</v>
      </c>
      <c r="E6315" t="s">
        <v>29</v>
      </c>
      <c r="F6315">
        <v>17</v>
      </c>
      <c r="G6315">
        <v>10.3</v>
      </c>
      <c r="H6315">
        <v>1.5</v>
      </c>
      <c r="I6315">
        <v>7.61</v>
      </c>
      <c r="J6315">
        <v>73.882999999999996</v>
      </c>
      <c r="K6315">
        <v>7.92</v>
      </c>
      <c r="L6315">
        <v>76.893000000000001</v>
      </c>
      <c r="M6315">
        <v>0</v>
      </c>
      <c r="N6315">
        <v>30.657</v>
      </c>
      <c r="O6315">
        <v>0</v>
      </c>
      <c r="P6315">
        <v>30.645</v>
      </c>
      <c r="Q6315">
        <v>6.42</v>
      </c>
      <c r="R6315">
        <v>15.555755247234099</v>
      </c>
      <c r="S6315">
        <v>101.609893778307</v>
      </c>
      <c r="T6315">
        <v>76.893203883495147</v>
      </c>
      <c r="U6315" t="s">
        <v>25</v>
      </c>
    </row>
    <row r="6316" spans="1:21">
      <c r="A6316" s="1" t="s">
        <v>57</v>
      </c>
      <c r="B6316" t="s">
        <v>43</v>
      </c>
      <c r="C6316">
        <v>2565</v>
      </c>
      <c r="D6316">
        <v>4</v>
      </c>
      <c r="E6316" t="s">
        <v>29</v>
      </c>
      <c r="F6316">
        <v>19</v>
      </c>
      <c r="G6316">
        <v>10.3</v>
      </c>
      <c r="H6316">
        <v>1.5</v>
      </c>
      <c r="I6316">
        <v>7.58</v>
      </c>
      <c r="J6316">
        <v>73.591999999999999</v>
      </c>
      <c r="K6316">
        <v>7.9</v>
      </c>
      <c r="L6316">
        <v>76.698999999999998</v>
      </c>
      <c r="M6316">
        <v>0</v>
      </c>
      <c r="N6316">
        <v>30.657</v>
      </c>
      <c r="O6316">
        <v>0</v>
      </c>
      <c r="P6316">
        <v>30.645</v>
      </c>
      <c r="Q6316">
        <v>6.4</v>
      </c>
      <c r="R6316">
        <v>15.555755247234099</v>
      </c>
      <c r="S6316">
        <v>101.609893778307</v>
      </c>
      <c r="T6316">
        <v>76.699029126213588</v>
      </c>
      <c r="U6316" t="s">
        <v>25</v>
      </c>
    </row>
    <row r="6317" spans="1:21">
      <c r="A6317" s="1" t="s">
        <v>57</v>
      </c>
      <c r="B6317" t="s">
        <v>43</v>
      </c>
      <c r="C6317">
        <v>2565</v>
      </c>
      <c r="D6317">
        <v>4</v>
      </c>
      <c r="E6317" t="s">
        <v>29</v>
      </c>
      <c r="F6317">
        <v>20</v>
      </c>
      <c r="G6317">
        <v>10.3</v>
      </c>
      <c r="H6317">
        <v>1.5</v>
      </c>
      <c r="I6317">
        <v>8.14</v>
      </c>
      <c r="J6317">
        <v>79.028999999999996</v>
      </c>
      <c r="K6317">
        <v>7.9</v>
      </c>
      <c r="L6317">
        <v>76.698999999999998</v>
      </c>
      <c r="M6317">
        <v>0</v>
      </c>
      <c r="N6317">
        <v>30.657</v>
      </c>
      <c r="O6317">
        <v>0</v>
      </c>
      <c r="P6317">
        <v>30.645</v>
      </c>
      <c r="Q6317">
        <v>6.4</v>
      </c>
      <c r="R6317">
        <v>15.555755247234099</v>
      </c>
      <c r="S6317">
        <v>101.609893778307</v>
      </c>
      <c r="T6317">
        <v>76.699029126213588</v>
      </c>
      <c r="U6317" t="s">
        <v>25</v>
      </c>
    </row>
    <row r="6318" spans="1:21">
      <c r="A6318" s="1" t="s">
        <v>57</v>
      </c>
      <c r="B6318" t="s">
        <v>43</v>
      </c>
      <c r="C6318">
        <v>2565</v>
      </c>
      <c r="D6318">
        <v>4</v>
      </c>
      <c r="E6318" t="s">
        <v>29</v>
      </c>
      <c r="F6318">
        <v>21</v>
      </c>
      <c r="G6318">
        <v>10.3</v>
      </c>
      <c r="H6318">
        <v>1.5</v>
      </c>
      <c r="I6318">
        <v>8.14</v>
      </c>
      <c r="J6318">
        <v>79.028999999999996</v>
      </c>
      <c r="K6318">
        <v>7.88</v>
      </c>
      <c r="L6318">
        <v>76.504999999999995</v>
      </c>
      <c r="M6318">
        <v>0</v>
      </c>
      <c r="N6318">
        <v>30.657</v>
      </c>
      <c r="O6318">
        <v>0</v>
      </c>
      <c r="P6318">
        <v>30.645</v>
      </c>
      <c r="Q6318">
        <v>6.38</v>
      </c>
      <c r="R6318">
        <v>15.555755247234099</v>
      </c>
      <c r="S6318">
        <v>101.609893778307</v>
      </c>
      <c r="T6318">
        <v>76.50485436893203</v>
      </c>
      <c r="U6318" t="s">
        <v>25</v>
      </c>
    </row>
    <row r="6319" spans="1:21">
      <c r="A6319" s="1" t="s">
        <v>57</v>
      </c>
      <c r="B6319" t="s">
        <v>43</v>
      </c>
      <c r="C6319">
        <v>2565</v>
      </c>
      <c r="D6319">
        <v>4</v>
      </c>
      <c r="E6319" t="s">
        <v>29</v>
      </c>
      <c r="F6319">
        <v>22</v>
      </c>
      <c r="G6319">
        <v>10.3</v>
      </c>
      <c r="H6319">
        <v>1.5</v>
      </c>
      <c r="I6319">
        <v>8.14</v>
      </c>
      <c r="J6319">
        <v>79.028999999999996</v>
      </c>
      <c r="K6319">
        <v>7.88</v>
      </c>
      <c r="L6319">
        <v>76.504999999999995</v>
      </c>
      <c r="M6319">
        <v>0</v>
      </c>
      <c r="N6319">
        <v>30.657</v>
      </c>
      <c r="O6319">
        <v>0</v>
      </c>
      <c r="P6319">
        <v>30.645</v>
      </c>
      <c r="Q6319">
        <v>6.38</v>
      </c>
      <c r="R6319">
        <v>15.555755247234099</v>
      </c>
      <c r="S6319">
        <v>101.609893778307</v>
      </c>
      <c r="T6319">
        <v>76.50485436893203</v>
      </c>
      <c r="U6319" t="s">
        <v>25</v>
      </c>
    </row>
    <row r="6320" spans="1:21">
      <c r="A6320" s="1" t="s">
        <v>57</v>
      </c>
      <c r="B6320" t="s">
        <v>43</v>
      </c>
      <c r="C6320">
        <v>2565</v>
      </c>
      <c r="D6320">
        <v>4</v>
      </c>
      <c r="E6320" t="s">
        <v>29</v>
      </c>
      <c r="F6320">
        <v>23</v>
      </c>
      <c r="G6320">
        <v>10.3</v>
      </c>
      <c r="H6320">
        <v>1.5</v>
      </c>
      <c r="I6320">
        <v>8.24</v>
      </c>
      <c r="J6320">
        <v>80</v>
      </c>
      <c r="K6320">
        <v>7.35</v>
      </c>
      <c r="L6320">
        <v>71.358999999999995</v>
      </c>
      <c r="M6320">
        <v>0.2</v>
      </c>
      <c r="N6320">
        <v>30.856999999999999</v>
      </c>
      <c r="O6320">
        <v>0</v>
      </c>
      <c r="P6320">
        <v>30.645</v>
      </c>
      <c r="Q6320">
        <v>5.85</v>
      </c>
      <c r="R6320">
        <v>15.555755247234099</v>
      </c>
      <c r="S6320">
        <v>101.609893778307</v>
      </c>
      <c r="T6320">
        <v>71.359223300970868</v>
      </c>
      <c r="U6320" t="s">
        <v>25</v>
      </c>
    </row>
    <row r="6321" spans="1:21">
      <c r="A6321" s="1" t="s">
        <v>57</v>
      </c>
      <c r="B6321" t="s">
        <v>43</v>
      </c>
      <c r="C6321">
        <v>2565</v>
      </c>
      <c r="D6321">
        <v>4</v>
      </c>
      <c r="E6321" t="s">
        <v>29</v>
      </c>
      <c r="F6321">
        <v>24</v>
      </c>
      <c r="G6321">
        <v>10.3</v>
      </c>
      <c r="H6321">
        <v>1.5</v>
      </c>
      <c r="I6321">
        <v>8.24</v>
      </c>
      <c r="J6321">
        <v>80</v>
      </c>
      <c r="K6321">
        <v>7.8</v>
      </c>
      <c r="L6321">
        <v>75.727999999999994</v>
      </c>
      <c r="M6321">
        <v>0</v>
      </c>
      <c r="N6321">
        <v>30.856999999999999</v>
      </c>
      <c r="O6321">
        <v>3.5000000000000003E-2</v>
      </c>
      <c r="P6321">
        <v>30.68</v>
      </c>
      <c r="Q6321">
        <v>6.3</v>
      </c>
      <c r="R6321">
        <v>15.555755247234099</v>
      </c>
      <c r="S6321">
        <v>101.609893778307</v>
      </c>
      <c r="T6321">
        <v>75.728155339805809</v>
      </c>
      <c r="U6321" t="s">
        <v>25</v>
      </c>
    </row>
    <row r="6322" spans="1:21">
      <c r="A6322" s="1" t="s">
        <v>57</v>
      </c>
      <c r="B6322" t="s">
        <v>43</v>
      </c>
      <c r="C6322">
        <v>2565</v>
      </c>
      <c r="D6322">
        <v>4</v>
      </c>
      <c r="E6322" t="s">
        <v>29</v>
      </c>
      <c r="F6322">
        <v>25</v>
      </c>
      <c r="G6322">
        <v>10.3</v>
      </c>
      <c r="H6322">
        <v>1.5</v>
      </c>
      <c r="I6322">
        <v>8.24</v>
      </c>
      <c r="J6322">
        <v>80</v>
      </c>
      <c r="K6322">
        <v>7.76</v>
      </c>
      <c r="L6322">
        <v>75.34</v>
      </c>
      <c r="M6322">
        <v>0</v>
      </c>
      <c r="N6322">
        <v>30.856999999999999</v>
      </c>
      <c r="O6322">
        <v>3.5000000000000003E-2</v>
      </c>
      <c r="P6322">
        <v>30.715</v>
      </c>
      <c r="Q6322">
        <v>6.26</v>
      </c>
      <c r="R6322">
        <v>15.555755247234099</v>
      </c>
      <c r="S6322">
        <v>101.609893778307</v>
      </c>
      <c r="T6322">
        <v>75.339805825242706</v>
      </c>
      <c r="U6322" t="s">
        <v>25</v>
      </c>
    </row>
    <row r="6323" spans="1:21">
      <c r="A6323" s="1" t="s">
        <v>57</v>
      </c>
      <c r="B6323" t="s">
        <v>43</v>
      </c>
      <c r="C6323">
        <v>2565</v>
      </c>
      <c r="D6323">
        <v>4</v>
      </c>
      <c r="E6323" t="s">
        <v>29</v>
      </c>
      <c r="F6323">
        <v>26</v>
      </c>
      <c r="G6323">
        <v>10.3</v>
      </c>
      <c r="H6323">
        <v>1.5</v>
      </c>
      <c r="I6323">
        <v>8.26</v>
      </c>
      <c r="J6323">
        <v>80.194000000000003</v>
      </c>
      <c r="K6323">
        <v>7.42</v>
      </c>
      <c r="L6323">
        <v>72.039000000000001</v>
      </c>
      <c r="M6323">
        <v>0</v>
      </c>
      <c r="N6323">
        <v>30.856999999999999</v>
      </c>
      <c r="O6323">
        <v>3.5000000000000003E-2</v>
      </c>
      <c r="P6323">
        <v>30.75</v>
      </c>
      <c r="Q6323">
        <v>5.92</v>
      </c>
      <c r="R6323">
        <v>15.555755247234099</v>
      </c>
      <c r="S6323">
        <v>101.609893778307</v>
      </c>
      <c r="T6323">
        <v>72.038834951456309</v>
      </c>
      <c r="U6323" t="s">
        <v>25</v>
      </c>
    </row>
    <row r="6324" spans="1:21">
      <c r="A6324" s="1" t="s">
        <v>57</v>
      </c>
      <c r="B6324" t="s">
        <v>43</v>
      </c>
      <c r="C6324">
        <v>2565</v>
      </c>
      <c r="D6324">
        <v>4</v>
      </c>
      <c r="E6324" t="s">
        <v>29</v>
      </c>
      <c r="F6324">
        <v>27</v>
      </c>
      <c r="G6324">
        <v>10.3</v>
      </c>
      <c r="H6324">
        <v>1.5</v>
      </c>
      <c r="I6324">
        <v>8.24</v>
      </c>
      <c r="J6324">
        <v>80</v>
      </c>
      <c r="K6324">
        <v>7.69</v>
      </c>
      <c r="L6324">
        <v>74.66</v>
      </c>
      <c r="M6324">
        <v>0</v>
      </c>
      <c r="N6324">
        <v>30.856999999999999</v>
      </c>
      <c r="O6324">
        <v>0</v>
      </c>
      <c r="P6324">
        <v>30.75</v>
      </c>
      <c r="Q6324">
        <v>6.19</v>
      </c>
      <c r="R6324">
        <v>15.555755247234099</v>
      </c>
      <c r="S6324">
        <v>101.609893778307</v>
      </c>
      <c r="T6324">
        <v>74.660194174757279</v>
      </c>
      <c r="U6324" t="s">
        <v>25</v>
      </c>
    </row>
    <row r="6325" spans="1:21">
      <c r="A6325" s="1" t="s">
        <v>57</v>
      </c>
      <c r="B6325" t="s">
        <v>43</v>
      </c>
      <c r="C6325">
        <v>2565</v>
      </c>
      <c r="D6325">
        <v>4</v>
      </c>
      <c r="E6325" t="s">
        <v>29</v>
      </c>
      <c r="F6325">
        <v>28</v>
      </c>
      <c r="G6325">
        <v>10.3</v>
      </c>
      <c r="H6325">
        <v>1.5</v>
      </c>
      <c r="I6325">
        <v>8.24</v>
      </c>
      <c r="J6325">
        <v>80</v>
      </c>
      <c r="K6325">
        <v>7.38</v>
      </c>
      <c r="L6325">
        <v>71.650000000000006</v>
      </c>
      <c r="M6325">
        <v>1.6E-2</v>
      </c>
      <c r="N6325">
        <v>30.873000000000001</v>
      </c>
      <c r="O6325">
        <v>2.5999999999999999E-2</v>
      </c>
      <c r="P6325">
        <v>30.776</v>
      </c>
      <c r="Q6325">
        <v>5.88</v>
      </c>
      <c r="R6325">
        <v>15.555755247234099</v>
      </c>
      <c r="S6325">
        <v>101.609893778307</v>
      </c>
      <c r="T6325">
        <v>71.650485436893192</v>
      </c>
      <c r="U6325" t="s">
        <v>25</v>
      </c>
    </row>
    <row r="6326" spans="1:21">
      <c r="A6326" s="1" t="s">
        <v>57</v>
      </c>
      <c r="B6326" t="s">
        <v>43</v>
      </c>
      <c r="C6326">
        <v>2565</v>
      </c>
      <c r="D6326">
        <v>4</v>
      </c>
      <c r="E6326" t="s">
        <v>29</v>
      </c>
      <c r="F6326">
        <v>29</v>
      </c>
      <c r="G6326">
        <v>10.3</v>
      </c>
      <c r="H6326">
        <v>1.5</v>
      </c>
      <c r="I6326">
        <v>8.6199999999999992</v>
      </c>
      <c r="J6326">
        <v>83.688999999999993</v>
      </c>
      <c r="K6326">
        <v>7.72</v>
      </c>
      <c r="L6326">
        <v>74.950999999999993</v>
      </c>
      <c r="M6326">
        <v>0.04</v>
      </c>
      <c r="N6326">
        <v>30.913</v>
      </c>
      <c r="O6326">
        <v>0</v>
      </c>
      <c r="P6326">
        <v>30.776</v>
      </c>
      <c r="Q6326">
        <v>6.22</v>
      </c>
      <c r="R6326">
        <v>15.555755247234099</v>
      </c>
      <c r="S6326">
        <v>101.609893778307</v>
      </c>
      <c r="T6326">
        <v>74.951456310679603</v>
      </c>
      <c r="U6326" t="s">
        <v>25</v>
      </c>
    </row>
    <row r="6327" spans="1:21">
      <c r="A6327" s="1" t="s">
        <v>57</v>
      </c>
      <c r="B6327" t="s">
        <v>43</v>
      </c>
      <c r="C6327">
        <v>2565</v>
      </c>
      <c r="D6327">
        <v>4</v>
      </c>
      <c r="E6327" t="s">
        <v>29</v>
      </c>
      <c r="F6327">
        <v>30</v>
      </c>
      <c r="G6327">
        <v>10.3</v>
      </c>
      <c r="H6327">
        <v>1.5</v>
      </c>
      <c r="I6327">
        <v>9.468</v>
      </c>
      <c r="J6327">
        <v>91.921999999999997</v>
      </c>
      <c r="K6327">
        <v>7.74</v>
      </c>
      <c r="L6327">
        <v>75.146000000000001</v>
      </c>
      <c r="M6327">
        <v>0.02</v>
      </c>
      <c r="N6327">
        <v>30.933</v>
      </c>
      <c r="O6327">
        <v>0</v>
      </c>
      <c r="P6327">
        <v>30.776</v>
      </c>
      <c r="Q6327">
        <v>6.24</v>
      </c>
      <c r="R6327">
        <v>15.555755247234099</v>
      </c>
      <c r="S6327">
        <v>101.609893778307</v>
      </c>
      <c r="T6327">
        <v>75.145631067961162</v>
      </c>
      <c r="U6327" t="s">
        <v>25</v>
      </c>
    </row>
    <row r="6328" spans="1:21">
      <c r="A6328" s="1" t="s">
        <v>57</v>
      </c>
      <c r="B6328" t="s">
        <v>43</v>
      </c>
      <c r="C6328">
        <v>2565</v>
      </c>
      <c r="D6328">
        <v>5</v>
      </c>
      <c r="E6328" t="s">
        <v>30</v>
      </c>
      <c r="F6328">
        <v>1</v>
      </c>
      <c r="G6328">
        <v>10.3</v>
      </c>
      <c r="H6328">
        <v>1.5</v>
      </c>
      <c r="I6328">
        <v>9.7669999999999995</v>
      </c>
      <c r="J6328">
        <v>94.825000000000003</v>
      </c>
      <c r="K6328">
        <v>7.74</v>
      </c>
      <c r="L6328">
        <v>75.146000000000001</v>
      </c>
      <c r="M6328">
        <v>0</v>
      </c>
      <c r="N6328">
        <v>30.933</v>
      </c>
      <c r="O6328">
        <v>0</v>
      </c>
      <c r="P6328">
        <v>30.776</v>
      </c>
      <c r="Q6328">
        <v>6.24</v>
      </c>
      <c r="R6328">
        <v>15.555755247234099</v>
      </c>
      <c r="S6328">
        <v>101.609893778307</v>
      </c>
      <c r="T6328">
        <v>75.145631067961162</v>
      </c>
      <c r="U6328" t="s">
        <v>25</v>
      </c>
    </row>
    <row r="6329" spans="1:21">
      <c r="A6329" s="1" t="s">
        <v>57</v>
      </c>
      <c r="B6329" t="s">
        <v>43</v>
      </c>
      <c r="C6329">
        <v>2565</v>
      </c>
      <c r="D6329">
        <v>5</v>
      </c>
      <c r="E6329" t="s">
        <v>30</v>
      </c>
      <c r="F6329">
        <v>2</v>
      </c>
      <c r="G6329">
        <v>10.3</v>
      </c>
      <c r="H6329">
        <v>1.5</v>
      </c>
      <c r="I6329">
        <v>9.77</v>
      </c>
      <c r="J6329">
        <v>94.853999999999999</v>
      </c>
      <c r="K6329">
        <v>7.78</v>
      </c>
      <c r="L6329">
        <v>75.534000000000006</v>
      </c>
      <c r="M6329">
        <v>0.04</v>
      </c>
      <c r="N6329">
        <v>30.972999999999999</v>
      </c>
      <c r="O6329">
        <v>0</v>
      </c>
      <c r="P6329">
        <v>30.776</v>
      </c>
      <c r="Q6329">
        <v>6.28</v>
      </c>
      <c r="R6329">
        <v>15.555755247234099</v>
      </c>
      <c r="S6329">
        <v>101.609893778307</v>
      </c>
      <c r="T6329">
        <v>75.533980582524279</v>
      </c>
      <c r="U6329" t="s">
        <v>25</v>
      </c>
    </row>
    <row r="6330" spans="1:21">
      <c r="A6330" s="1" t="s">
        <v>57</v>
      </c>
      <c r="B6330" t="s">
        <v>43</v>
      </c>
      <c r="C6330">
        <v>2565</v>
      </c>
      <c r="D6330">
        <v>5</v>
      </c>
      <c r="E6330" t="s">
        <v>30</v>
      </c>
      <c r="F6330">
        <v>3</v>
      </c>
      <c r="G6330">
        <v>10.3</v>
      </c>
      <c r="H6330">
        <v>1.5</v>
      </c>
      <c r="I6330">
        <v>9.8729999999999993</v>
      </c>
      <c r="J6330">
        <v>95.853999999999999</v>
      </c>
      <c r="K6330">
        <v>7.78</v>
      </c>
      <c r="L6330">
        <v>75.534000000000006</v>
      </c>
      <c r="M6330">
        <v>0</v>
      </c>
      <c r="N6330">
        <v>30.972999999999999</v>
      </c>
      <c r="O6330">
        <v>0</v>
      </c>
      <c r="P6330">
        <v>30.776</v>
      </c>
      <c r="Q6330">
        <v>6.28</v>
      </c>
      <c r="R6330">
        <v>15.555755247234099</v>
      </c>
      <c r="S6330">
        <v>101.609893778307</v>
      </c>
      <c r="T6330">
        <v>75.533980582524279</v>
      </c>
      <c r="U6330" t="s">
        <v>25</v>
      </c>
    </row>
    <row r="6331" spans="1:21">
      <c r="A6331" s="1" t="s">
        <v>57</v>
      </c>
      <c r="B6331" t="s">
        <v>43</v>
      </c>
      <c r="C6331">
        <v>2565</v>
      </c>
      <c r="D6331">
        <v>5</v>
      </c>
      <c r="E6331" t="s">
        <v>30</v>
      </c>
      <c r="F6331">
        <v>4</v>
      </c>
      <c r="G6331">
        <v>10.3</v>
      </c>
      <c r="H6331">
        <v>1.5</v>
      </c>
      <c r="I6331">
        <v>9.8729999999999993</v>
      </c>
      <c r="J6331">
        <v>95.853999999999999</v>
      </c>
      <c r="K6331">
        <v>7.76</v>
      </c>
      <c r="L6331">
        <v>75.34</v>
      </c>
      <c r="M6331">
        <v>0</v>
      </c>
      <c r="N6331">
        <v>30.972999999999999</v>
      </c>
      <c r="O6331">
        <v>0</v>
      </c>
      <c r="P6331">
        <v>30.776</v>
      </c>
      <c r="Q6331">
        <v>6.26</v>
      </c>
      <c r="R6331">
        <v>15.555755247234099</v>
      </c>
      <c r="S6331">
        <v>101.609893778307</v>
      </c>
      <c r="T6331">
        <v>75.339805825242706</v>
      </c>
      <c r="U6331" t="s">
        <v>25</v>
      </c>
    </row>
    <row r="6332" spans="1:21">
      <c r="A6332" s="1" t="s">
        <v>57</v>
      </c>
      <c r="B6332" t="s">
        <v>43</v>
      </c>
      <c r="C6332">
        <v>2565</v>
      </c>
      <c r="D6332">
        <v>5</v>
      </c>
      <c r="E6332" t="s">
        <v>30</v>
      </c>
      <c r="F6332">
        <v>5</v>
      </c>
      <c r="G6332">
        <v>10.3</v>
      </c>
      <c r="H6332">
        <v>1.5</v>
      </c>
      <c r="I6332">
        <v>9.8520000000000003</v>
      </c>
      <c r="J6332">
        <v>95.65</v>
      </c>
      <c r="K6332">
        <v>7.74</v>
      </c>
      <c r="L6332">
        <v>75.146000000000001</v>
      </c>
      <c r="M6332">
        <v>0</v>
      </c>
      <c r="N6332">
        <v>30.972999999999999</v>
      </c>
      <c r="O6332">
        <v>0</v>
      </c>
      <c r="P6332">
        <v>30.776</v>
      </c>
      <c r="Q6332">
        <v>6.24</v>
      </c>
      <c r="R6332">
        <v>15.555755247234099</v>
      </c>
      <c r="S6332">
        <v>101.609893778307</v>
      </c>
      <c r="T6332">
        <v>75.145631067961162</v>
      </c>
      <c r="U6332" t="s">
        <v>25</v>
      </c>
    </row>
    <row r="6333" spans="1:21">
      <c r="A6333" s="1" t="s">
        <v>57</v>
      </c>
      <c r="B6333" t="s">
        <v>43</v>
      </c>
      <c r="C6333">
        <v>2565</v>
      </c>
      <c r="D6333">
        <v>5</v>
      </c>
      <c r="E6333" t="s">
        <v>30</v>
      </c>
      <c r="F6333">
        <v>6</v>
      </c>
      <c r="G6333">
        <v>10.3</v>
      </c>
      <c r="H6333">
        <v>1.5</v>
      </c>
      <c r="I6333">
        <v>9.8729999999999993</v>
      </c>
      <c r="J6333">
        <v>95.853999999999999</v>
      </c>
      <c r="K6333">
        <v>7.74</v>
      </c>
      <c r="L6333">
        <v>75.146000000000001</v>
      </c>
      <c r="M6333">
        <v>0</v>
      </c>
      <c r="N6333">
        <v>30.972999999999999</v>
      </c>
      <c r="O6333">
        <v>0</v>
      </c>
      <c r="P6333">
        <v>30.776</v>
      </c>
      <c r="Q6333">
        <v>6.24</v>
      </c>
      <c r="R6333">
        <v>15.555755247234099</v>
      </c>
      <c r="S6333">
        <v>101.609893778307</v>
      </c>
      <c r="T6333">
        <v>75.145631067961162</v>
      </c>
      <c r="U6333" t="s">
        <v>25</v>
      </c>
    </row>
    <row r="6334" spans="1:21">
      <c r="A6334" s="1" t="s">
        <v>57</v>
      </c>
      <c r="B6334" t="s">
        <v>43</v>
      </c>
      <c r="C6334">
        <v>2565</v>
      </c>
      <c r="D6334">
        <v>5</v>
      </c>
      <c r="E6334" t="s">
        <v>30</v>
      </c>
      <c r="F6334">
        <v>7</v>
      </c>
      <c r="G6334">
        <v>10.3</v>
      </c>
      <c r="H6334">
        <v>1.5</v>
      </c>
      <c r="I6334">
        <v>9.9809999999999999</v>
      </c>
      <c r="J6334">
        <v>96.903000000000006</v>
      </c>
      <c r="K6334">
        <v>7.74</v>
      </c>
      <c r="L6334">
        <v>75.146000000000001</v>
      </c>
      <c r="M6334">
        <v>0</v>
      </c>
      <c r="N6334">
        <v>30.972999999999999</v>
      </c>
      <c r="O6334">
        <v>0</v>
      </c>
      <c r="P6334">
        <v>30.776</v>
      </c>
      <c r="Q6334">
        <v>6.24</v>
      </c>
      <c r="R6334">
        <v>15.555755247234099</v>
      </c>
      <c r="S6334">
        <v>101.609893778307</v>
      </c>
      <c r="T6334">
        <v>75.145631067961162</v>
      </c>
      <c r="U6334" t="s">
        <v>25</v>
      </c>
    </row>
    <row r="6335" spans="1:21">
      <c r="A6335" s="1" t="s">
        <v>57</v>
      </c>
      <c r="B6335" t="s">
        <v>43</v>
      </c>
      <c r="C6335">
        <v>2565</v>
      </c>
      <c r="D6335">
        <v>5</v>
      </c>
      <c r="E6335" t="s">
        <v>30</v>
      </c>
      <c r="F6335">
        <v>8</v>
      </c>
      <c r="G6335">
        <v>10.3</v>
      </c>
      <c r="H6335">
        <v>1.5</v>
      </c>
      <c r="I6335">
        <v>9.98</v>
      </c>
      <c r="J6335">
        <v>96.893000000000001</v>
      </c>
      <c r="K6335">
        <v>7.74</v>
      </c>
      <c r="L6335">
        <v>75.146000000000001</v>
      </c>
      <c r="M6335">
        <v>0</v>
      </c>
      <c r="N6335">
        <v>30.972999999999999</v>
      </c>
      <c r="O6335">
        <v>0</v>
      </c>
      <c r="P6335">
        <v>30.776</v>
      </c>
      <c r="Q6335">
        <v>6.24</v>
      </c>
      <c r="R6335">
        <v>15.555755247234099</v>
      </c>
      <c r="S6335">
        <v>101.609893778307</v>
      </c>
      <c r="T6335">
        <v>75.145631067961162</v>
      </c>
      <c r="U6335" t="s">
        <v>25</v>
      </c>
    </row>
    <row r="6336" spans="1:21">
      <c r="A6336" s="1" t="s">
        <v>57</v>
      </c>
      <c r="B6336" t="s">
        <v>43</v>
      </c>
      <c r="C6336">
        <v>2565</v>
      </c>
      <c r="D6336">
        <v>5</v>
      </c>
      <c r="E6336" t="s">
        <v>30</v>
      </c>
      <c r="F6336">
        <v>9</v>
      </c>
      <c r="G6336">
        <v>10.3</v>
      </c>
      <c r="H6336">
        <v>1.5</v>
      </c>
      <c r="I6336">
        <v>10.279</v>
      </c>
      <c r="J6336">
        <v>99.796000000000006</v>
      </c>
      <c r="K6336">
        <v>7.74</v>
      </c>
      <c r="L6336">
        <v>75.146000000000001</v>
      </c>
      <c r="M6336">
        <v>0</v>
      </c>
      <c r="N6336">
        <v>30.972999999999999</v>
      </c>
      <c r="O6336">
        <v>0</v>
      </c>
      <c r="P6336">
        <v>30.776</v>
      </c>
      <c r="Q6336">
        <v>6.24</v>
      </c>
      <c r="R6336">
        <v>15.555755247234099</v>
      </c>
      <c r="S6336">
        <v>101.609893778307</v>
      </c>
      <c r="T6336">
        <v>75.145631067961162</v>
      </c>
      <c r="U6336" t="s">
        <v>25</v>
      </c>
    </row>
    <row r="6337" spans="1:21">
      <c r="A6337" s="1" t="s">
        <v>57</v>
      </c>
      <c r="B6337" t="s">
        <v>43</v>
      </c>
      <c r="C6337">
        <v>2565</v>
      </c>
      <c r="D6337">
        <v>5</v>
      </c>
      <c r="E6337" t="s">
        <v>30</v>
      </c>
      <c r="F6337">
        <v>10</v>
      </c>
      <c r="G6337">
        <v>10.3</v>
      </c>
      <c r="H6337">
        <v>1.5</v>
      </c>
      <c r="I6337">
        <v>10.279</v>
      </c>
      <c r="J6337">
        <v>99.796000000000006</v>
      </c>
      <c r="K6337">
        <v>7.78</v>
      </c>
      <c r="L6337">
        <v>75.534000000000006</v>
      </c>
      <c r="M6337">
        <v>0.04</v>
      </c>
      <c r="N6337">
        <v>31.013000000000002</v>
      </c>
      <c r="O6337">
        <v>0</v>
      </c>
      <c r="P6337">
        <v>30.776</v>
      </c>
      <c r="Q6337">
        <v>6.28</v>
      </c>
      <c r="R6337">
        <v>15.555755247234099</v>
      </c>
      <c r="S6337">
        <v>101.609893778307</v>
      </c>
      <c r="T6337">
        <v>75.533980582524279</v>
      </c>
      <c r="U6337" t="s">
        <v>25</v>
      </c>
    </row>
    <row r="6338" spans="1:21">
      <c r="A6338" s="1" t="s">
        <v>57</v>
      </c>
      <c r="B6338" t="s">
        <v>43</v>
      </c>
      <c r="C6338">
        <v>2565</v>
      </c>
      <c r="D6338">
        <v>5</v>
      </c>
      <c r="E6338" t="s">
        <v>30</v>
      </c>
      <c r="F6338">
        <v>11</v>
      </c>
      <c r="G6338">
        <v>10.3</v>
      </c>
      <c r="H6338">
        <v>1.5</v>
      </c>
      <c r="I6338">
        <v>10</v>
      </c>
      <c r="J6338">
        <v>97.087000000000003</v>
      </c>
      <c r="K6338">
        <v>7.94</v>
      </c>
      <c r="L6338">
        <v>77.087000000000003</v>
      </c>
      <c r="M6338">
        <v>0.16</v>
      </c>
      <c r="N6338">
        <v>31.172999999999998</v>
      </c>
      <c r="O6338">
        <v>0</v>
      </c>
      <c r="P6338">
        <v>30.776</v>
      </c>
      <c r="Q6338">
        <v>6.44</v>
      </c>
      <c r="R6338">
        <v>15.555755247234099</v>
      </c>
      <c r="S6338">
        <v>101.609893778307</v>
      </c>
      <c r="T6338">
        <v>77.087378640776691</v>
      </c>
      <c r="U6338" t="s">
        <v>25</v>
      </c>
    </row>
    <row r="6339" spans="1:21">
      <c r="A6339" s="1" t="s">
        <v>57</v>
      </c>
      <c r="B6339" t="s">
        <v>43</v>
      </c>
      <c r="C6339">
        <v>2565</v>
      </c>
      <c r="D6339">
        <v>5</v>
      </c>
      <c r="E6339" t="s">
        <v>30</v>
      </c>
      <c r="F6339">
        <v>12</v>
      </c>
      <c r="G6339">
        <v>10.3</v>
      </c>
      <c r="H6339">
        <v>1.5</v>
      </c>
      <c r="I6339">
        <v>10.3</v>
      </c>
      <c r="J6339">
        <v>100</v>
      </c>
      <c r="K6339">
        <v>7.92</v>
      </c>
      <c r="L6339">
        <v>76.893000000000001</v>
      </c>
      <c r="M6339">
        <v>0</v>
      </c>
      <c r="N6339">
        <v>31.172999999999998</v>
      </c>
      <c r="O6339">
        <v>0</v>
      </c>
      <c r="P6339">
        <v>30.776</v>
      </c>
      <c r="Q6339">
        <v>6.42</v>
      </c>
      <c r="R6339">
        <v>15.555755247234099</v>
      </c>
      <c r="S6339">
        <v>101.609893778307</v>
      </c>
      <c r="T6339">
        <v>76.893203883495147</v>
      </c>
      <c r="U6339" t="s">
        <v>25</v>
      </c>
    </row>
    <row r="6340" spans="1:21">
      <c r="A6340" s="1" t="s">
        <v>57</v>
      </c>
      <c r="B6340" t="s">
        <v>43</v>
      </c>
      <c r="C6340">
        <v>2565</v>
      </c>
      <c r="D6340">
        <v>5</v>
      </c>
      <c r="E6340" t="s">
        <v>30</v>
      </c>
      <c r="F6340">
        <v>13</v>
      </c>
      <c r="G6340">
        <v>10.3</v>
      </c>
      <c r="H6340">
        <v>1.5</v>
      </c>
      <c r="I6340">
        <v>10.3</v>
      </c>
      <c r="J6340">
        <v>100</v>
      </c>
      <c r="K6340">
        <v>7.9</v>
      </c>
      <c r="L6340">
        <v>76.698999999999998</v>
      </c>
      <c r="M6340">
        <v>7.0000000000000007E-2</v>
      </c>
      <c r="N6340">
        <v>31.242999999999999</v>
      </c>
      <c r="O6340">
        <v>2.7E-2</v>
      </c>
      <c r="P6340">
        <v>30.803000000000001</v>
      </c>
      <c r="Q6340">
        <v>6.4</v>
      </c>
      <c r="R6340">
        <v>15.555755247234099</v>
      </c>
      <c r="S6340">
        <v>101.609893778307</v>
      </c>
      <c r="T6340">
        <v>76.699029126213588</v>
      </c>
      <c r="U6340" t="s">
        <v>25</v>
      </c>
    </row>
    <row r="6341" spans="1:21">
      <c r="A6341" s="1" t="s">
        <v>57</v>
      </c>
      <c r="B6341" t="s">
        <v>43</v>
      </c>
      <c r="C6341">
        <v>2565</v>
      </c>
      <c r="D6341">
        <v>5</v>
      </c>
      <c r="E6341" t="s">
        <v>30</v>
      </c>
      <c r="F6341">
        <v>14</v>
      </c>
      <c r="G6341">
        <v>10.3</v>
      </c>
      <c r="H6341">
        <v>1.5</v>
      </c>
      <c r="I6341">
        <v>10.215</v>
      </c>
      <c r="J6341">
        <v>99.174999999999997</v>
      </c>
      <c r="K6341">
        <v>7.88</v>
      </c>
      <c r="L6341">
        <v>76.504999999999995</v>
      </c>
      <c r="M6341">
        <v>7.0000000000000001E-3</v>
      </c>
      <c r="N6341">
        <v>31.25</v>
      </c>
      <c r="O6341">
        <v>2.7E-2</v>
      </c>
      <c r="P6341">
        <v>30.83</v>
      </c>
      <c r="Q6341">
        <v>6.38</v>
      </c>
      <c r="R6341">
        <v>15.555755247234099</v>
      </c>
      <c r="S6341">
        <v>101.609893778307</v>
      </c>
      <c r="T6341">
        <v>76.50485436893203</v>
      </c>
      <c r="U6341" t="s">
        <v>25</v>
      </c>
    </row>
    <row r="6342" spans="1:21">
      <c r="A6342" s="1" t="s">
        <v>57</v>
      </c>
      <c r="B6342" t="s">
        <v>43</v>
      </c>
      <c r="C6342">
        <v>2565</v>
      </c>
      <c r="D6342">
        <v>5</v>
      </c>
      <c r="E6342" t="s">
        <v>30</v>
      </c>
      <c r="F6342">
        <v>15</v>
      </c>
      <c r="G6342">
        <v>10.3</v>
      </c>
      <c r="H6342">
        <v>1.5</v>
      </c>
      <c r="I6342">
        <v>9.7240000000000002</v>
      </c>
      <c r="J6342">
        <v>94.408000000000001</v>
      </c>
      <c r="K6342">
        <v>7.86</v>
      </c>
      <c r="L6342">
        <v>76.311000000000007</v>
      </c>
      <c r="M6342">
        <v>0</v>
      </c>
      <c r="N6342">
        <v>31.25</v>
      </c>
      <c r="O6342">
        <v>0</v>
      </c>
      <c r="P6342">
        <v>30.83</v>
      </c>
      <c r="Q6342">
        <v>6.36</v>
      </c>
      <c r="R6342">
        <v>15.555755247234099</v>
      </c>
      <c r="S6342">
        <v>101.609893778307</v>
      </c>
      <c r="T6342">
        <v>76.310679611650471</v>
      </c>
      <c r="U6342" t="s">
        <v>25</v>
      </c>
    </row>
    <row r="6343" spans="1:21">
      <c r="A6343" s="1" t="s">
        <v>57</v>
      </c>
      <c r="B6343" t="s">
        <v>43</v>
      </c>
      <c r="C6343">
        <v>2565</v>
      </c>
      <c r="D6343">
        <v>5</v>
      </c>
      <c r="E6343" t="s">
        <v>30</v>
      </c>
      <c r="F6343">
        <v>16</v>
      </c>
      <c r="G6343">
        <v>10.3</v>
      </c>
      <c r="H6343">
        <v>1.5</v>
      </c>
      <c r="I6343">
        <v>10.108000000000001</v>
      </c>
      <c r="J6343">
        <v>98.135999999999996</v>
      </c>
      <c r="K6343">
        <v>7.84</v>
      </c>
      <c r="L6343">
        <v>76.117000000000004</v>
      </c>
      <c r="M6343">
        <v>7.0000000000000001E-3</v>
      </c>
      <c r="N6343">
        <v>31.257000000000001</v>
      </c>
      <c r="O6343">
        <v>2.7E-2</v>
      </c>
      <c r="P6343">
        <v>30.856999999999999</v>
      </c>
      <c r="Q6343">
        <v>6.34</v>
      </c>
      <c r="R6343">
        <v>15.555755247234099</v>
      </c>
      <c r="S6343">
        <v>101.609893778307</v>
      </c>
      <c r="T6343">
        <v>76.116504854368927</v>
      </c>
      <c r="U6343" t="s">
        <v>25</v>
      </c>
    </row>
    <row r="6344" spans="1:21">
      <c r="A6344" s="1" t="s">
        <v>57</v>
      </c>
      <c r="B6344" t="s">
        <v>43</v>
      </c>
      <c r="C6344">
        <v>2565</v>
      </c>
      <c r="D6344">
        <v>5</v>
      </c>
      <c r="E6344" t="s">
        <v>30</v>
      </c>
      <c r="F6344">
        <v>17</v>
      </c>
      <c r="G6344">
        <v>10.3</v>
      </c>
      <c r="H6344">
        <v>1.5</v>
      </c>
      <c r="I6344">
        <v>10.108000000000001</v>
      </c>
      <c r="J6344">
        <v>98.135999999999996</v>
      </c>
      <c r="K6344">
        <v>7.84</v>
      </c>
      <c r="L6344">
        <v>76.117000000000004</v>
      </c>
      <c r="M6344">
        <v>2.7E-2</v>
      </c>
      <c r="N6344">
        <v>31.283999999999999</v>
      </c>
      <c r="O6344">
        <v>2.7E-2</v>
      </c>
      <c r="P6344">
        <v>30.884</v>
      </c>
      <c r="Q6344">
        <v>6.34</v>
      </c>
      <c r="R6344">
        <v>15.555755247234099</v>
      </c>
      <c r="S6344">
        <v>101.609893778307</v>
      </c>
      <c r="T6344">
        <v>76.116504854368927</v>
      </c>
      <c r="U6344" t="s">
        <v>25</v>
      </c>
    </row>
    <row r="6345" spans="1:21">
      <c r="A6345" s="1" t="s">
        <v>57</v>
      </c>
      <c r="B6345" t="s">
        <v>43</v>
      </c>
      <c r="C6345">
        <v>2565</v>
      </c>
      <c r="D6345">
        <v>5</v>
      </c>
      <c r="E6345" t="s">
        <v>30</v>
      </c>
      <c r="F6345">
        <v>18</v>
      </c>
      <c r="G6345">
        <v>10.3</v>
      </c>
      <c r="H6345">
        <v>1.5</v>
      </c>
      <c r="I6345">
        <v>10.000999999999999</v>
      </c>
      <c r="J6345">
        <v>97.096999999999994</v>
      </c>
      <c r="K6345">
        <v>7.82</v>
      </c>
      <c r="L6345">
        <v>75.921999999999997</v>
      </c>
      <c r="M6345">
        <v>7.0000000000000001E-3</v>
      </c>
      <c r="N6345">
        <v>31.291</v>
      </c>
      <c r="O6345">
        <v>2.7E-2</v>
      </c>
      <c r="P6345">
        <v>30.911000000000001</v>
      </c>
      <c r="Q6345">
        <v>6.32</v>
      </c>
      <c r="R6345">
        <v>15.555755247234099</v>
      </c>
      <c r="S6345">
        <v>101.609893778307</v>
      </c>
      <c r="T6345">
        <v>75.922330097087382</v>
      </c>
      <c r="U6345" t="s">
        <v>25</v>
      </c>
    </row>
    <row r="6346" spans="1:21">
      <c r="A6346" s="1" t="s">
        <v>57</v>
      </c>
      <c r="B6346" t="s">
        <v>43</v>
      </c>
      <c r="C6346">
        <v>2565</v>
      </c>
      <c r="D6346">
        <v>5</v>
      </c>
      <c r="E6346" t="s">
        <v>30</v>
      </c>
      <c r="F6346">
        <v>19</v>
      </c>
      <c r="G6346">
        <v>10.3</v>
      </c>
      <c r="H6346">
        <v>1.5</v>
      </c>
      <c r="I6346">
        <v>9.9369999999999994</v>
      </c>
      <c r="J6346">
        <v>96.475999999999999</v>
      </c>
      <c r="K6346">
        <v>7.94</v>
      </c>
      <c r="L6346">
        <v>77.087000000000003</v>
      </c>
      <c r="M6346">
        <v>0.14699999999999999</v>
      </c>
      <c r="N6346">
        <v>31.437999999999999</v>
      </c>
      <c r="O6346">
        <v>2.7E-2</v>
      </c>
      <c r="P6346">
        <v>30.937999999999999</v>
      </c>
      <c r="Q6346">
        <v>6.44</v>
      </c>
      <c r="R6346">
        <v>15.555755247234099</v>
      </c>
      <c r="S6346">
        <v>101.609893778307</v>
      </c>
      <c r="T6346">
        <v>77.087378640776691</v>
      </c>
      <c r="U6346" t="s">
        <v>25</v>
      </c>
    </row>
    <row r="6347" spans="1:21">
      <c r="A6347" s="1" t="s">
        <v>57</v>
      </c>
      <c r="B6347" t="s">
        <v>43</v>
      </c>
      <c r="C6347">
        <v>2565</v>
      </c>
      <c r="D6347">
        <v>5</v>
      </c>
      <c r="E6347" t="s">
        <v>30</v>
      </c>
      <c r="F6347">
        <v>20</v>
      </c>
      <c r="G6347">
        <v>10.3</v>
      </c>
      <c r="H6347">
        <v>1.5</v>
      </c>
      <c r="I6347">
        <v>9.8949999999999996</v>
      </c>
      <c r="J6347">
        <v>96.067999999999998</v>
      </c>
      <c r="K6347">
        <v>7.98</v>
      </c>
      <c r="L6347">
        <v>77.475999999999999</v>
      </c>
      <c r="M6347">
        <v>6.7000000000000004E-2</v>
      </c>
      <c r="N6347">
        <v>31.504999999999999</v>
      </c>
      <c r="O6347">
        <v>0.27</v>
      </c>
      <c r="P6347">
        <v>31.207999999999998</v>
      </c>
      <c r="Q6347">
        <v>6.48</v>
      </c>
      <c r="R6347">
        <v>15.555755247234099</v>
      </c>
      <c r="S6347">
        <v>101.609893778307</v>
      </c>
      <c r="T6347">
        <v>77.475728155339809</v>
      </c>
      <c r="U6347" t="s">
        <v>25</v>
      </c>
    </row>
    <row r="6348" spans="1:21">
      <c r="A6348" s="1" t="s">
        <v>57</v>
      </c>
      <c r="B6348" t="s">
        <v>43</v>
      </c>
      <c r="C6348">
        <v>2565</v>
      </c>
      <c r="D6348">
        <v>5</v>
      </c>
      <c r="E6348" t="s">
        <v>30</v>
      </c>
      <c r="F6348">
        <v>21</v>
      </c>
      <c r="G6348">
        <v>10.3</v>
      </c>
      <c r="H6348">
        <v>1.5</v>
      </c>
      <c r="I6348">
        <v>9.8520000000000003</v>
      </c>
      <c r="J6348">
        <v>95.65</v>
      </c>
      <c r="K6348">
        <v>7.66</v>
      </c>
      <c r="L6348">
        <v>74.369</v>
      </c>
      <c r="M6348">
        <v>7.0000000000000001E-3</v>
      </c>
      <c r="N6348">
        <v>31.512</v>
      </c>
      <c r="O6348">
        <v>2.7E-2</v>
      </c>
      <c r="P6348">
        <v>31.234999999999999</v>
      </c>
      <c r="Q6348">
        <v>6.16</v>
      </c>
      <c r="R6348">
        <v>15.555755247234099</v>
      </c>
      <c r="S6348">
        <v>101.609893778307</v>
      </c>
      <c r="T6348">
        <v>74.368932038834942</v>
      </c>
      <c r="U6348" t="s">
        <v>25</v>
      </c>
    </row>
    <row r="6349" spans="1:21">
      <c r="A6349" s="1" t="s">
        <v>57</v>
      </c>
      <c r="B6349" t="s">
        <v>43</v>
      </c>
      <c r="C6349">
        <v>2565</v>
      </c>
      <c r="D6349">
        <v>5</v>
      </c>
      <c r="E6349" t="s">
        <v>30</v>
      </c>
      <c r="F6349">
        <v>22</v>
      </c>
      <c r="G6349">
        <v>10.3</v>
      </c>
      <c r="H6349">
        <v>1.5</v>
      </c>
      <c r="I6349">
        <v>9.8089999999999993</v>
      </c>
      <c r="J6349">
        <v>95.233000000000004</v>
      </c>
      <c r="K6349">
        <v>7.94</v>
      </c>
      <c r="L6349">
        <v>77.087000000000003</v>
      </c>
      <c r="M6349">
        <v>0</v>
      </c>
      <c r="N6349">
        <v>31.512</v>
      </c>
      <c r="O6349">
        <v>0</v>
      </c>
      <c r="P6349">
        <v>31.234999999999999</v>
      </c>
      <c r="Q6349">
        <v>6.44</v>
      </c>
      <c r="R6349">
        <v>15.555755247234099</v>
      </c>
      <c r="S6349">
        <v>101.609893778307</v>
      </c>
      <c r="T6349">
        <v>77.087378640776691</v>
      </c>
      <c r="U6349" t="s">
        <v>25</v>
      </c>
    </row>
    <row r="6350" spans="1:21">
      <c r="A6350" s="1" t="s">
        <v>57</v>
      </c>
      <c r="B6350" t="s">
        <v>43</v>
      </c>
      <c r="C6350">
        <v>2565</v>
      </c>
      <c r="D6350">
        <v>5</v>
      </c>
      <c r="E6350" t="s">
        <v>30</v>
      </c>
      <c r="F6350">
        <v>23</v>
      </c>
      <c r="G6350">
        <v>10.3</v>
      </c>
      <c r="H6350">
        <v>1.5</v>
      </c>
      <c r="I6350">
        <v>9.4670000000000005</v>
      </c>
      <c r="J6350">
        <v>91.912999999999997</v>
      </c>
      <c r="K6350">
        <v>7.94</v>
      </c>
      <c r="L6350">
        <v>77.087000000000003</v>
      </c>
      <c r="M6350">
        <v>2.7E-2</v>
      </c>
      <c r="N6350">
        <v>31.539000000000001</v>
      </c>
      <c r="O6350">
        <v>2.7E-2</v>
      </c>
      <c r="P6350">
        <v>31.262</v>
      </c>
      <c r="Q6350">
        <v>6.44</v>
      </c>
      <c r="R6350">
        <v>15.555755247234099</v>
      </c>
      <c r="S6350">
        <v>101.609893778307</v>
      </c>
      <c r="T6350">
        <v>77.087378640776691</v>
      </c>
      <c r="U6350" t="s">
        <v>25</v>
      </c>
    </row>
    <row r="6351" spans="1:21">
      <c r="A6351" s="1" t="s">
        <v>57</v>
      </c>
      <c r="B6351" t="s">
        <v>43</v>
      </c>
      <c r="C6351">
        <v>2565</v>
      </c>
      <c r="D6351">
        <v>5</v>
      </c>
      <c r="E6351" t="s">
        <v>30</v>
      </c>
      <c r="F6351">
        <v>24</v>
      </c>
      <c r="G6351">
        <v>10.3</v>
      </c>
      <c r="H6351">
        <v>1.5</v>
      </c>
      <c r="I6351">
        <v>9.7029999999999994</v>
      </c>
      <c r="J6351">
        <v>94.203999999999994</v>
      </c>
      <c r="K6351">
        <v>7.94</v>
      </c>
      <c r="L6351">
        <v>77.087000000000003</v>
      </c>
      <c r="M6351">
        <v>2.7E-2</v>
      </c>
      <c r="N6351">
        <v>31.565999999999999</v>
      </c>
      <c r="O6351">
        <v>2.7E-2</v>
      </c>
      <c r="P6351">
        <v>31.289000000000001</v>
      </c>
      <c r="Q6351">
        <v>6.44</v>
      </c>
      <c r="R6351">
        <v>15.555755247234099</v>
      </c>
      <c r="S6351">
        <v>101.609893778307</v>
      </c>
      <c r="T6351">
        <v>77.087378640776691</v>
      </c>
      <c r="U6351" t="s">
        <v>25</v>
      </c>
    </row>
    <row r="6352" spans="1:21">
      <c r="A6352" s="1" t="s">
        <v>57</v>
      </c>
      <c r="B6352" t="s">
        <v>43</v>
      </c>
      <c r="C6352">
        <v>2565</v>
      </c>
      <c r="D6352">
        <v>5</v>
      </c>
      <c r="E6352" t="s">
        <v>30</v>
      </c>
      <c r="F6352">
        <v>25</v>
      </c>
      <c r="G6352">
        <v>10.3</v>
      </c>
      <c r="H6352">
        <v>1.5</v>
      </c>
      <c r="I6352">
        <v>9.6809999999999992</v>
      </c>
      <c r="J6352">
        <v>93.99</v>
      </c>
      <c r="K6352">
        <v>7.6</v>
      </c>
      <c r="L6352">
        <v>73.786000000000001</v>
      </c>
      <c r="M6352">
        <v>0.03</v>
      </c>
      <c r="N6352">
        <v>31.596</v>
      </c>
      <c r="O6352">
        <v>0.03</v>
      </c>
      <c r="P6352">
        <v>31.318999999999999</v>
      </c>
      <c r="Q6352">
        <v>6.1</v>
      </c>
      <c r="R6352">
        <v>15.555755247234099</v>
      </c>
      <c r="S6352">
        <v>101.609893778307</v>
      </c>
      <c r="T6352">
        <v>73.78640776699028</v>
      </c>
      <c r="U6352" t="s">
        <v>25</v>
      </c>
    </row>
    <row r="6353" spans="1:21">
      <c r="A6353" s="1" t="s">
        <v>57</v>
      </c>
      <c r="B6353" t="s">
        <v>43</v>
      </c>
      <c r="C6353">
        <v>2565</v>
      </c>
      <c r="D6353">
        <v>5</v>
      </c>
      <c r="E6353" t="s">
        <v>30</v>
      </c>
      <c r="F6353">
        <v>26</v>
      </c>
      <c r="G6353">
        <v>10.3</v>
      </c>
      <c r="H6353">
        <v>1.5</v>
      </c>
      <c r="I6353">
        <v>9.3179999999999996</v>
      </c>
      <c r="J6353">
        <v>90.465999999999994</v>
      </c>
      <c r="K6353">
        <v>7.86</v>
      </c>
      <c r="L6353">
        <v>76.311000000000007</v>
      </c>
      <c r="M6353">
        <v>0</v>
      </c>
      <c r="N6353">
        <v>31.596</v>
      </c>
      <c r="O6353">
        <v>0.04</v>
      </c>
      <c r="P6353">
        <v>31.359000000000002</v>
      </c>
      <c r="Q6353">
        <v>6.36</v>
      </c>
      <c r="R6353">
        <v>15.555755247234099</v>
      </c>
      <c r="S6353">
        <v>101.609893778307</v>
      </c>
      <c r="T6353">
        <v>76.310679611650471</v>
      </c>
      <c r="U6353" t="s">
        <v>25</v>
      </c>
    </row>
    <row r="6354" spans="1:21">
      <c r="A6354" s="1" t="s">
        <v>57</v>
      </c>
      <c r="B6354" t="s">
        <v>43</v>
      </c>
      <c r="C6354">
        <v>2565</v>
      </c>
      <c r="D6354">
        <v>5</v>
      </c>
      <c r="E6354" t="s">
        <v>30</v>
      </c>
      <c r="F6354">
        <v>27</v>
      </c>
      <c r="G6354">
        <v>10.3</v>
      </c>
      <c r="H6354">
        <v>1.5</v>
      </c>
      <c r="I6354">
        <v>9.66</v>
      </c>
      <c r="J6354">
        <v>93.786000000000001</v>
      </c>
      <c r="K6354">
        <v>7.84</v>
      </c>
      <c r="L6354">
        <v>76.117000000000004</v>
      </c>
      <c r="M6354">
        <v>0.02</v>
      </c>
      <c r="N6354">
        <v>31.616</v>
      </c>
      <c r="O6354">
        <v>0.04</v>
      </c>
      <c r="P6354">
        <v>31.399000000000001</v>
      </c>
      <c r="Q6354">
        <v>6.34</v>
      </c>
      <c r="R6354">
        <v>15.555755247234099</v>
      </c>
      <c r="S6354">
        <v>101.609893778307</v>
      </c>
      <c r="T6354">
        <v>76.116504854368927</v>
      </c>
      <c r="U6354" t="s">
        <v>25</v>
      </c>
    </row>
    <row r="6355" spans="1:21">
      <c r="A6355" s="1" t="s">
        <v>57</v>
      </c>
      <c r="B6355" t="s">
        <v>43</v>
      </c>
      <c r="C6355">
        <v>2565</v>
      </c>
      <c r="D6355">
        <v>5</v>
      </c>
      <c r="E6355" t="s">
        <v>30</v>
      </c>
      <c r="F6355">
        <v>28</v>
      </c>
      <c r="G6355">
        <v>10.3</v>
      </c>
      <c r="H6355">
        <v>1.5</v>
      </c>
      <c r="I6355">
        <v>9.66</v>
      </c>
      <c r="J6355">
        <v>93.786000000000001</v>
      </c>
      <c r="K6355">
        <v>7.82</v>
      </c>
      <c r="L6355">
        <v>75.921999999999997</v>
      </c>
      <c r="M6355">
        <v>0.02</v>
      </c>
      <c r="N6355">
        <v>31.635999999999999</v>
      </c>
      <c r="O6355">
        <v>0.04</v>
      </c>
      <c r="P6355">
        <v>31.439</v>
      </c>
      <c r="Q6355">
        <v>6.32</v>
      </c>
      <c r="R6355">
        <v>15.555755247234099</v>
      </c>
      <c r="S6355">
        <v>101.609893778307</v>
      </c>
      <c r="T6355">
        <v>75.922330097087382</v>
      </c>
      <c r="U6355" t="s">
        <v>25</v>
      </c>
    </row>
    <row r="6356" spans="1:21">
      <c r="A6356" s="1" t="s">
        <v>57</v>
      </c>
      <c r="B6356" t="s">
        <v>43</v>
      </c>
      <c r="C6356">
        <v>2565</v>
      </c>
      <c r="D6356">
        <v>5</v>
      </c>
      <c r="E6356" t="s">
        <v>30</v>
      </c>
      <c r="F6356">
        <v>29</v>
      </c>
      <c r="G6356">
        <v>10.3</v>
      </c>
      <c r="H6356">
        <v>1.5</v>
      </c>
      <c r="I6356">
        <v>9.8309999999999995</v>
      </c>
      <c r="J6356">
        <v>95.447000000000003</v>
      </c>
      <c r="K6356">
        <v>7.8</v>
      </c>
      <c r="L6356">
        <v>75.727999999999994</v>
      </c>
      <c r="M6356">
        <v>0.02</v>
      </c>
      <c r="N6356">
        <v>31.655999999999999</v>
      </c>
      <c r="O6356">
        <v>0.04</v>
      </c>
      <c r="P6356">
        <v>31.478999999999999</v>
      </c>
      <c r="Q6356">
        <v>6.3</v>
      </c>
      <c r="R6356">
        <v>15.555755247234099</v>
      </c>
      <c r="S6356">
        <v>101.609893778307</v>
      </c>
      <c r="T6356">
        <v>75.728155339805809</v>
      </c>
      <c r="U6356" t="s">
        <v>25</v>
      </c>
    </row>
    <row r="6357" spans="1:21">
      <c r="A6357" s="1" t="s">
        <v>57</v>
      </c>
      <c r="B6357" t="s">
        <v>43</v>
      </c>
      <c r="C6357">
        <v>2565</v>
      </c>
      <c r="D6357">
        <v>5</v>
      </c>
      <c r="E6357" t="s">
        <v>30</v>
      </c>
      <c r="F6357">
        <v>30</v>
      </c>
      <c r="G6357">
        <v>10.3</v>
      </c>
      <c r="H6357">
        <v>1.5</v>
      </c>
      <c r="I6357">
        <v>9.8089999999999993</v>
      </c>
      <c r="J6357">
        <v>95.233000000000004</v>
      </c>
      <c r="K6357">
        <v>7.78</v>
      </c>
      <c r="L6357">
        <v>75.534000000000006</v>
      </c>
      <c r="M6357">
        <v>0.02</v>
      </c>
      <c r="N6357">
        <v>31.675999999999998</v>
      </c>
      <c r="O6357">
        <v>0.04</v>
      </c>
      <c r="P6357">
        <v>31.518999999999998</v>
      </c>
      <c r="Q6357">
        <v>6.28</v>
      </c>
      <c r="R6357">
        <v>15.555755247234099</v>
      </c>
      <c r="S6357">
        <v>101.609893778307</v>
      </c>
      <c r="T6357">
        <v>75.533980582524279</v>
      </c>
      <c r="U6357" t="s">
        <v>25</v>
      </c>
    </row>
    <row r="6358" spans="1:21">
      <c r="A6358" s="1" t="s">
        <v>57</v>
      </c>
      <c r="B6358" t="s">
        <v>43</v>
      </c>
      <c r="C6358">
        <v>2565</v>
      </c>
      <c r="D6358">
        <v>5</v>
      </c>
      <c r="E6358" t="s">
        <v>30</v>
      </c>
      <c r="F6358">
        <v>31</v>
      </c>
      <c r="G6358">
        <v>10.3</v>
      </c>
      <c r="H6358">
        <v>1.5</v>
      </c>
      <c r="I6358">
        <v>9.7669999999999995</v>
      </c>
      <c r="J6358">
        <v>94.825000000000003</v>
      </c>
      <c r="K6358">
        <v>7.76</v>
      </c>
      <c r="L6358">
        <v>75.34</v>
      </c>
      <c r="M6358">
        <v>0.02</v>
      </c>
      <c r="N6358">
        <v>31.696000000000002</v>
      </c>
      <c r="O6358">
        <v>0.04</v>
      </c>
      <c r="P6358">
        <v>31.559000000000001</v>
      </c>
      <c r="Q6358">
        <v>6.26</v>
      </c>
      <c r="R6358">
        <v>15.555755247234099</v>
      </c>
      <c r="S6358">
        <v>101.609893778307</v>
      </c>
      <c r="T6358">
        <v>75.339805825242706</v>
      </c>
      <c r="U6358" t="s">
        <v>25</v>
      </c>
    </row>
    <row r="6359" spans="1:21">
      <c r="A6359" s="1" t="s">
        <v>57</v>
      </c>
      <c r="B6359" t="s">
        <v>43</v>
      </c>
      <c r="C6359">
        <v>2565</v>
      </c>
      <c r="D6359">
        <v>6</v>
      </c>
      <c r="E6359" t="s">
        <v>31</v>
      </c>
      <c r="F6359">
        <v>1</v>
      </c>
      <c r="G6359">
        <v>10.3</v>
      </c>
      <c r="H6359">
        <v>1.5</v>
      </c>
      <c r="I6359">
        <v>9.7669999999999995</v>
      </c>
      <c r="J6359">
        <v>94.825000000000003</v>
      </c>
      <c r="K6359">
        <v>7.74</v>
      </c>
      <c r="L6359">
        <v>75.146000000000001</v>
      </c>
      <c r="M6359">
        <v>0.02</v>
      </c>
      <c r="N6359">
        <v>31.716000000000001</v>
      </c>
      <c r="O6359">
        <v>0.04</v>
      </c>
      <c r="P6359">
        <v>31.599</v>
      </c>
      <c r="Q6359">
        <v>6.24</v>
      </c>
      <c r="R6359">
        <v>15.555755247234099</v>
      </c>
      <c r="S6359">
        <v>101.609893778307</v>
      </c>
      <c r="T6359">
        <v>75.145631067961162</v>
      </c>
      <c r="U6359" t="s">
        <v>25</v>
      </c>
    </row>
    <row r="6360" spans="1:21">
      <c r="A6360" s="1" t="s">
        <v>57</v>
      </c>
      <c r="B6360" t="s">
        <v>43</v>
      </c>
      <c r="C6360">
        <v>2565</v>
      </c>
      <c r="D6360">
        <v>6</v>
      </c>
      <c r="E6360" t="s">
        <v>31</v>
      </c>
      <c r="F6360">
        <v>2</v>
      </c>
      <c r="G6360">
        <v>10.3</v>
      </c>
      <c r="H6360">
        <v>1.5</v>
      </c>
      <c r="I6360">
        <v>9.6809999999999992</v>
      </c>
      <c r="J6360">
        <v>93.99</v>
      </c>
      <c r="K6360">
        <v>7.72</v>
      </c>
      <c r="L6360">
        <v>74.950999999999993</v>
      </c>
      <c r="M6360">
        <v>0.02</v>
      </c>
      <c r="N6360">
        <v>31.736000000000001</v>
      </c>
      <c r="O6360">
        <v>0.04</v>
      </c>
      <c r="P6360">
        <v>31.638999999999999</v>
      </c>
      <c r="Q6360">
        <v>6.22</v>
      </c>
      <c r="R6360">
        <v>15.555755247234099</v>
      </c>
      <c r="S6360">
        <v>101.609893778307</v>
      </c>
      <c r="T6360">
        <v>74.951456310679603</v>
      </c>
      <c r="U6360" t="s">
        <v>25</v>
      </c>
    </row>
    <row r="6361" spans="1:21">
      <c r="A6361" s="1" t="s">
        <v>57</v>
      </c>
      <c r="B6361" t="s">
        <v>43</v>
      </c>
      <c r="C6361">
        <v>2565</v>
      </c>
      <c r="D6361">
        <v>6</v>
      </c>
      <c r="E6361" t="s">
        <v>31</v>
      </c>
      <c r="F6361">
        <v>3</v>
      </c>
      <c r="G6361">
        <v>10.3</v>
      </c>
      <c r="H6361">
        <v>1.5</v>
      </c>
      <c r="I6361">
        <v>9.6170000000000009</v>
      </c>
      <c r="J6361">
        <v>93.369</v>
      </c>
      <c r="K6361">
        <v>7.4</v>
      </c>
      <c r="L6361">
        <v>71.844999999999999</v>
      </c>
      <c r="M6361">
        <v>0.02</v>
      </c>
      <c r="N6361">
        <v>31.756</v>
      </c>
      <c r="O6361">
        <v>0.04</v>
      </c>
      <c r="P6361">
        <v>31.678999999999998</v>
      </c>
      <c r="Q6361">
        <v>5.9</v>
      </c>
      <c r="R6361">
        <v>15.555755247234099</v>
      </c>
      <c r="S6361">
        <v>101.609893778307</v>
      </c>
      <c r="T6361">
        <v>71.844660194174764</v>
      </c>
      <c r="U6361" t="s">
        <v>25</v>
      </c>
    </row>
    <row r="6362" spans="1:21">
      <c r="A6362" s="1" t="s">
        <v>57</v>
      </c>
      <c r="B6362" t="s">
        <v>43</v>
      </c>
      <c r="C6362">
        <v>2565</v>
      </c>
      <c r="D6362">
        <v>6</v>
      </c>
      <c r="E6362" t="s">
        <v>31</v>
      </c>
      <c r="F6362">
        <v>4</v>
      </c>
      <c r="G6362">
        <v>10.3</v>
      </c>
      <c r="H6362">
        <v>1.5</v>
      </c>
      <c r="I6362">
        <v>9.5749999999999993</v>
      </c>
      <c r="J6362">
        <v>92.960999999999999</v>
      </c>
      <c r="K6362">
        <v>7.69</v>
      </c>
      <c r="L6362">
        <v>74.66</v>
      </c>
      <c r="M6362">
        <v>0.03</v>
      </c>
      <c r="N6362">
        <v>31.786000000000001</v>
      </c>
      <c r="O6362">
        <v>0.04</v>
      </c>
      <c r="P6362">
        <v>31.719000000000001</v>
      </c>
      <c r="Q6362">
        <v>6.19</v>
      </c>
      <c r="R6362">
        <v>15.555755247234099</v>
      </c>
      <c r="S6362">
        <v>101.609893778307</v>
      </c>
      <c r="T6362">
        <v>74.660194174757279</v>
      </c>
      <c r="U6362" t="s">
        <v>25</v>
      </c>
    </row>
    <row r="6363" spans="1:21">
      <c r="A6363" s="1" t="s">
        <v>57</v>
      </c>
      <c r="B6363" t="s">
        <v>43</v>
      </c>
      <c r="C6363">
        <v>2565</v>
      </c>
      <c r="D6363">
        <v>6</v>
      </c>
      <c r="E6363" t="s">
        <v>31</v>
      </c>
      <c r="F6363">
        <v>5</v>
      </c>
      <c r="G6363">
        <v>10.3</v>
      </c>
      <c r="H6363">
        <v>1.5</v>
      </c>
      <c r="I6363">
        <v>9.532</v>
      </c>
      <c r="J6363">
        <v>92.543999999999997</v>
      </c>
      <c r="K6363">
        <v>7.67</v>
      </c>
      <c r="L6363">
        <v>74.465999999999994</v>
      </c>
      <c r="M6363">
        <v>0.02</v>
      </c>
      <c r="N6363">
        <v>31.806000000000001</v>
      </c>
      <c r="O6363">
        <v>0.04</v>
      </c>
      <c r="P6363">
        <v>31.759</v>
      </c>
      <c r="Q6363">
        <v>6.17</v>
      </c>
      <c r="R6363">
        <v>15.555755247234099</v>
      </c>
      <c r="S6363">
        <v>101.609893778307</v>
      </c>
      <c r="T6363">
        <v>74.466019417475721</v>
      </c>
      <c r="U6363" t="s">
        <v>25</v>
      </c>
    </row>
    <row r="6364" spans="1:21">
      <c r="A6364" s="1" t="s">
        <v>57</v>
      </c>
      <c r="B6364" t="s">
        <v>43</v>
      </c>
      <c r="C6364">
        <v>2565</v>
      </c>
      <c r="D6364">
        <v>6</v>
      </c>
      <c r="E6364" t="s">
        <v>31</v>
      </c>
      <c r="F6364">
        <v>6</v>
      </c>
      <c r="G6364">
        <v>10.3</v>
      </c>
      <c r="H6364">
        <v>1.5</v>
      </c>
      <c r="I6364">
        <v>9.468</v>
      </c>
      <c r="J6364">
        <v>91.921999999999997</v>
      </c>
      <c r="K6364">
        <v>7.67</v>
      </c>
      <c r="L6364">
        <v>74.465999999999994</v>
      </c>
      <c r="M6364">
        <v>0.04</v>
      </c>
      <c r="N6364">
        <v>31.846</v>
      </c>
      <c r="O6364">
        <v>0.04</v>
      </c>
      <c r="P6364">
        <v>31.798999999999999</v>
      </c>
      <c r="Q6364">
        <v>6.17</v>
      </c>
      <c r="R6364">
        <v>15.555755247234099</v>
      </c>
      <c r="S6364">
        <v>101.609893778307</v>
      </c>
      <c r="T6364">
        <v>74.466019417475721</v>
      </c>
      <c r="U6364" t="s">
        <v>25</v>
      </c>
    </row>
    <row r="6365" spans="1:21">
      <c r="A6365" s="1" t="s">
        <v>57</v>
      </c>
      <c r="B6365" t="s">
        <v>43</v>
      </c>
      <c r="C6365">
        <v>2565</v>
      </c>
      <c r="D6365">
        <v>6</v>
      </c>
      <c r="E6365" t="s">
        <v>31</v>
      </c>
      <c r="F6365">
        <v>7</v>
      </c>
      <c r="G6365">
        <v>10.3</v>
      </c>
      <c r="H6365">
        <v>1.5</v>
      </c>
      <c r="I6365">
        <v>9.4250000000000007</v>
      </c>
      <c r="J6365">
        <v>91.504999999999995</v>
      </c>
      <c r="K6365">
        <v>7.65</v>
      </c>
      <c r="L6365">
        <v>74.272000000000006</v>
      </c>
      <c r="M6365">
        <v>0.02</v>
      </c>
      <c r="N6365">
        <v>31.866</v>
      </c>
      <c r="O6365">
        <v>0.04</v>
      </c>
      <c r="P6365">
        <v>31.838999999999999</v>
      </c>
      <c r="Q6365">
        <v>6.15</v>
      </c>
      <c r="R6365">
        <v>15.555755247234099</v>
      </c>
      <c r="S6365">
        <v>101.609893778307</v>
      </c>
      <c r="T6365">
        <v>74.271844660194176</v>
      </c>
      <c r="U6365" t="s">
        <v>25</v>
      </c>
    </row>
    <row r="6366" spans="1:21">
      <c r="A6366" s="1" t="s">
        <v>57</v>
      </c>
      <c r="B6366" t="s">
        <v>43</v>
      </c>
      <c r="C6366">
        <v>2565</v>
      </c>
      <c r="D6366">
        <v>6</v>
      </c>
      <c r="E6366" t="s">
        <v>31</v>
      </c>
      <c r="F6366">
        <v>8</v>
      </c>
      <c r="G6366">
        <v>10.3</v>
      </c>
      <c r="H6366">
        <v>1.5</v>
      </c>
      <c r="I6366">
        <v>9.3829999999999991</v>
      </c>
      <c r="J6366">
        <v>91.096999999999994</v>
      </c>
      <c r="K6366">
        <v>7.63</v>
      </c>
      <c r="L6366">
        <v>74.078000000000003</v>
      </c>
      <c r="M6366">
        <v>0.02</v>
      </c>
      <c r="N6366">
        <v>31.885999999999999</v>
      </c>
      <c r="O6366">
        <v>0.04</v>
      </c>
      <c r="P6366">
        <v>31.879000000000001</v>
      </c>
      <c r="Q6366">
        <v>6.13</v>
      </c>
      <c r="R6366">
        <v>15.555755247234099</v>
      </c>
      <c r="S6366">
        <v>101.609893778307</v>
      </c>
      <c r="T6366">
        <v>74.077669902912618</v>
      </c>
      <c r="U6366" t="s">
        <v>25</v>
      </c>
    </row>
    <row r="6367" spans="1:21">
      <c r="A6367" s="1" t="s">
        <v>57</v>
      </c>
      <c r="B6367" t="s">
        <v>43</v>
      </c>
      <c r="C6367">
        <v>2565</v>
      </c>
      <c r="D6367">
        <v>6</v>
      </c>
      <c r="E6367" t="s">
        <v>31</v>
      </c>
      <c r="F6367">
        <v>9</v>
      </c>
      <c r="G6367">
        <v>10.3</v>
      </c>
      <c r="H6367">
        <v>1.5</v>
      </c>
      <c r="I6367">
        <v>9.34</v>
      </c>
      <c r="J6367">
        <v>90.68</v>
      </c>
      <c r="K6367">
        <v>7.61</v>
      </c>
      <c r="L6367">
        <v>73.882999999999996</v>
      </c>
      <c r="M6367">
        <v>0.02</v>
      </c>
      <c r="N6367">
        <v>31.905999999999999</v>
      </c>
      <c r="O6367">
        <v>0.04</v>
      </c>
      <c r="P6367">
        <v>31.919</v>
      </c>
      <c r="Q6367">
        <v>6.11</v>
      </c>
      <c r="R6367">
        <v>15.555755247234099</v>
      </c>
      <c r="S6367">
        <v>101.609893778307</v>
      </c>
      <c r="T6367">
        <v>73.883495145631059</v>
      </c>
      <c r="U6367" t="s">
        <v>25</v>
      </c>
    </row>
    <row r="6368" spans="1:21">
      <c r="A6368" s="1" t="s">
        <v>57</v>
      </c>
      <c r="B6368" t="s">
        <v>43</v>
      </c>
      <c r="C6368">
        <v>2565</v>
      </c>
      <c r="D6368">
        <v>6</v>
      </c>
      <c r="E6368" t="s">
        <v>31</v>
      </c>
      <c r="F6368">
        <v>10</v>
      </c>
      <c r="G6368">
        <v>10.3</v>
      </c>
      <c r="H6368">
        <v>1.5</v>
      </c>
      <c r="I6368">
        <v>9.2970000000000006</v>
      </c>
      <c r="J6368">
        <v>90.262</v>
      </c>
      <c r="K6368">
        <v>7.58</v>
      </c>
      <c r="L6368">
        <v>73.591999999999999</v>
      </c>
      <c r="M6368">
        <v>8.9999999999999993E-3</v>
      </c>
      <c r="N6368">
        <v>31.914999999999999</v>
      </c>
      <c r="O6368">
        <v>3.9E-2</v>
      </c>
      <c r="P6368">
        <v>31.957999999999998</v>
      </c>
      <c r="Q6368">
        <v>6.08</v>
      </c>
      <c r="R6368">
        <v>15.555755247234099</v>
      </c>
      <c r="S6368">
        <v>101.609893778307</v>
      </c>
      <c r="T6368">
        <v>73.592233009708735</v>
      </c>
      <c r="U6368" t="s">
        <v>25</v>
      </c>
    </row>
    <row r="6369" spans="1:21">
      <c r="A6369" s="1" t="s">
        <v>57</v>
      </c>
      <c r="B6369" t="s">
        <v>43</v>
      </c>
      <c r="C6369">
        <v>2565</v>
      </c>
      <c r="D6369">
        <v>6</v>
      </c>
      <c r="E6369" t="s">
        <v>31</v>
      </c>
      <c r="F6369">
        <v>11</v>
      </c>
      <c r="G6369">
        <v>10.3</v>
      </c>
      <c r="H6369">
        <v>1.5</v>
      </c>
      <c r="I6369">
        <v>9.2330000000000005</v>
      </c>
      <c r="J6369">
        <v>89.641000000000005</v>
      </c>
      <c r="K6369">
        <v>7.58</v>
      </c>
      <c r="L6369">
        <v>73.591999999999999</v>
      </c>
      <c r="M6369">
        <v>8.9999999999999993E-3</v>
      </c>
      <c r="N6369">
        <v>31.923999999999999</v>
      </c>
      <c r="O6369">
        <v>3.9E-2</v>
      </c>
      <c r="P6369">
        <v>31.997</v>
      </c>
      <c r="Q6369">
        <v>6.08</v>
      </c>
      <c r="R6369">
        <v>15.555755247234099</v>
      </c>
      <c r="S6369">
        <v>101.609893778307</v>
      </c>
      <c r="T6369">
        <v>73.592233009708735</v>
      </c>
      <c r="U6369" t="s">
        <v>25</v>
      </c>
    </row>
    <row r="6370" spans="1:21">
      <c r="A6370" s="1" t="s">
        <v>57</v>
      </c>
      <c r="B6370" t="s">
        <v>43</v>
      </c>
      <c r="C6370">
        <v>2565</v>
      </c>
      <c r="D6370">
        <v>6</v>
      </c>
      <c r="E6370" t="s">
        <v>31</v>
      </c>
      <c r="F6370">
        <v>12</v>
      </c>
      <c r="G6370">
        <v>10.3</v>
      </c>
      <c r="H6370">
        <v>1.5</v>
      </c>
      <c r="I6370">
        <v>9.1910000000000007</v>
      </c>
      <c r="J6370">
        <v>89.233000000000004</v>
      </c>
      <c r="K6370">
        <v>7.54</v>
      </c>
      <c r="L6370">
        <v>73.203999999999994</v>
      </c>
      <c r="M6370">
        <v>1.9E-2</v>
      </c>
      <c r="N6370">
        <v>31.943000000000001</v>
      </c>
      <c r="O6370">
        <v>3.9E-2</v>
      </c>
      <c r="P6370">
        <v>32.036000000000001</v>
      </c>
      <c r="Q6370">
        <v>6.04</v>
      </c>
      <c r="R6370">
        <v>15.555755247234099</v>
      </c>
      <c r="S6370">
        <v>101.609893778307</v>
      </c>
      <c r="T6370">
        <v>73.203883495145632</v>
      </c>
      <c r="U6370" t="s">
        <v>25</v>
      </c>
    </row>
    <row r="6371" spans="1:21">
      <c r="A6371" s="1" t="s">
        <v>57</v>
      </c>
      <c r="B6371" t="s">
        <v>43</v>
      </c>
      <c r="C6371">
        <v>2565</v>
      </c>
      <c r="D6371">
        <v>6</v>
      </c>
      <c r="E6371" t="s">
        <v>31</v>
      </c>
      <c r="F6371">
        <v>13</v>
      </c>
      <c r="G6371">
        <v>10.3</v>
      </c>
      <c r="H6371">
        <v>1.5</v>
      </c>
      <c r="I6371">
        <v>9.1690000000000005</v>
      </c>
      <c r="J6371">
        <v>89.019000000000005</v>
      </c>
      <c r="K6371">
        <v>7.52</v>
      </c>
      <c r="L6371">
        <v>73.010000000000005</v>
      </c>
      <c r="M6371">
        <v>1.9E-2</v>
      </c>
      <c r="N6371">
        <v>31.962</v>
      </c>
      <c r="O6371">
        <v>3.9E-2</v>
      </c>
      <c r="P6371">
        <v>32.075000000000003</v>
      </c>
      <c r="Q6371">
        <v>6.02</v>
      </c>
      <c r="R6371">
        <v>15.555755247234099</v>
      </c>
      <c r="S6371">
        <v>101.609893778307</v>
      </c>
      <c r="T6371">
        <v>73.009708737864059</v>
      </c>
      <c r="U6371" t="s">
        <v>25</v>
      </c>
    </row>
    <row r="6372" spans="1:21">
      <c r="A6372" s="1" t="s">
        <v>57</v>
      </c>
      <c r="B6372" t="s">
        <v>43</v>
      </c>
      <c r="C6372">
        <v>2565</v>
      </c>
      <c r="D6372">
        <v>6</v>
      </c>
      <c r="E6372" t="s">
        <v>31</v>
      </c>
      <c r="F6372">
        <v>14</v>
      </c>
      <c r="G6372">
        <v>10.3</v>
      </c>
      <c r="H6372">
        <v>1.5</v>
      </c>
      <c r="I6372">
        <v>9.1270000000000007</v>
      </c>
      <c r="J6372">
        <v>88.611999999999995</v>
      </c>
      <c r="K6372">
        <v>7.51</v>
      </c>
      <c r="L6372">
        <v>72.912999999999997</v>
      </c>
      <c r="M6372">
        <v>2.9000000000000001E-2</v>
      </c>
      <c r="N6372">
        <v>31.991</v>
      </c>
      <c r="O6372">
        <v>3.9E-2</v>
      </c>
      <c r="P6372">
        <v>32.113999999999997</v>
      </c>
      <c r="Q6372">
        <v>6.01</v>
      </c>
      <c r="R6372">
        <v>15.555755247234099</v>
      </c>
      <c r="S6372">
        <v>101.609893778307</v>
      </c>
      <c r="T6372">
        <v>72.912621359223294</v>
      </c>
      <c r="U6372" t="s">
        <v>25</v>
      </c>
    </row>
    <row r="6373" spans="1:21">
      <c r="A6373" s="1" t="s">
        <v>57</v>
      </c>
      <c r="B6373" t="s">
        <v>43</v>
      </c>
      <c r="C6373">
        <v>2565</v>
      </c>
      <c r="D6373">
        <v>6</v>
      </c>
      <c r="E6373" t="s">
        <v>31</v>
      </c>
      <c r="F6373">
        <v>15</v>
      </c>
      <c r="G6373">
        <v>10.3</v>
      </c>
      <c r="H6373">
        <v>1.5</v>
      </c>
      <c r="I6373">
        <v>9.1050000000000004</v>
      </c>
      <c r="J6373">
        <v>88.397999999999996</v>
      </c>
      <c r="K6373">
        <v>7.4850000000000003</v>
      </c>
      <c r="L6373">
        <v>72.67</v>
      </c>
      <c r="M6373">
        <v>1.4E-2</v>
      </c>
      <c r="N6373">
        <v>32.005000000000003</v>
      </c>
      <c r="O6373">
        <v>3.9E-2</v>
      </c>
      <c r="P6373">
        <v>32.152999999999999</v>
      </c>
      <c r="Q6373">
        <v>5.9850000000000003</v>
      </c>
      <c r="R6373">
        <v>15.555755247234099</v>
      </c>
      <c r="S6373">
        <v>101.609893778307</v>
      </c>
      <c r="T6373">
        <v>72.669902912621353</v>
      </c>
      <c r="U6373" t="s">
        <v>25</v>
      </c>
    </row>
    <row r="6374" spans="1:21">
      <c r="A6374" s="1" t="s">
        <v>57</v>
      </c>
      <c r="B6374" t="s">
        <v>43</v>
      </c>
      <c r="C6374">
        <v>2565</v>
      </c>
      <c r="D6374">
        <v>6</v>
      </c>
      <c r="E6374" t="s">
        <v>31</v>
      </c>
      <c r="F6374">
        <v>16</v>
      </c>
      <c r="G6374">
        <v>10.3</v>
      </c>
      <c r="H6374">
        <v>1.5</v>
      </c>
      <c r="I6374">
        <v>9.02</v>
      </c>
      <c r="J6374">
        <v>87.572999999999993</v>
      </c>
      <c r="K6374">
        <v>7.04</v>
      </c>
      <c r="L6374">
        <v>68.349999999999994</v>
      </c>
      <c r="M6374">
        <v>0</v>
      </c>
      <c r="N6374">
        <v>32.005000000000003</v>
      </c>
      <c r="O6374">
        <v>3.9E-2</v>
      </c>
      <c r="P6374">
        <v>32.192</v>
      </c>
      <c r="Q6374">
        <v>5.54</v>
      </c>
      <c r="R6374">
        <v>15.555755247234099</v>
      </c>
      <c r="S6374">
        <v>101.609893778307</v>
      </c>
      <c r="T6374">
        <v>68.349514563106794</v>
      </c>
      <c r="U6374" t="s">
        <v>25</v>
      </c>
    </row>
    <row r="6375" spans="1:21">
      <c r="A6375" s="1" t="s">
        <v>57</v>
      </c>
      <c r="B6375" t="s">
        <v>43</v>
      </c>
      <c r="C6375">
        <v>2565</v>
      </c>
      <c r="D6375">
        <v>6</v>
      </c>
      <c r="E6375" t="s">
        <v>31</v>
      </c>
      <c r="F6375">
        <v>17</v>
      </c>
      <c r="G6375">
        <v>10.3</v>
      </c>
      <c r="H6375">
        <v>1.5</v>
      </c>
      <c r="I6375">
        <v>8.98</v>
      </c>
      <c r="J6375">
        <v>87.183999999999997</v>
      </c>
      <c r="K6375">
        <v>7.04</v>
      </c>
      <c r="L6375">
        <v>68.349999999999994</v>
      </c>
      <c r="M6375">
        <v>3.9E-2</v>
      </c>
      <c r="N6375">
        <v>32.043999999999997</v>
      </c>
      <c r="O6375">
        <v>3.9E-2</v>
      </c>
      <c r="P6375">
        <v>32.231000000000002</v>
      </c>
      <c r="Q6375">
        <v>5.54</v>
      </c>
      <c r="R6375">
        <v>15.555755247234099</v>
      </c>
      <c r="S6375">
        <v>101.609893778307</v>
      </c>
      <c r="T6375">
        <v>68.349514563106794</v>
      </c>
      <c r="U6375" t="s">
        <v>25</v>
      </c>
    </row>
    <row r="6376" spans="1:21">
      <c r="A6376" s="1" t="s">
        <v>57</v>
      </c>
      <c r="B6376" t="s">
        <v>43</v>
      </c>
      <c r="C6376">
        <v>2565</v>
      </c>
      <c r="D6376">
        <v>6</v>
      </c>
      <c r="E6376" t="s">
        <v>31</v>
      </c>
      <c r="F6376">
        <v>18</v>
      </c>
      <c r="G6376">
        <v>10.3</v>
      </c>
      <c r="H6376">
        <v>1.5</v>
      </c>
      <c r="I6376">
        <v>8.92</v>
      </c>
      <c r="J6376">
        <v>86.602000000000004</v>
      </c>
      <c r="K6376">
        <v>7.04</v>
      </c>
      <c r="L6376">
        <v>68.349999999999994</v>
      </c>
      <c r="M6376">
        <v>3.9E-2</v>
      </c>
      <c r="N6376">
        <v>32.082999999999998</v>
      </c>
      <c r="O6376">
        <v>3.9E-2</v>
      </c>
      <c r="P6376">
        <v>32.270000000000003</v>
      </c>
      <c r="Q6376">
        <v>5.54</v>
      </c>
      <c r="R6376">
        <v>15.555755247234099</v>
      </c>
      <c r="S6376">
        <v>101.609893778307</v>
      </c>
      <c r="T6376">
        <v>68.349514563106794</v>
      </c>
      <c r="U6376" t="s">
        <v>25</v>
      </c>
    </row>
    <row r="6377" spans="1:21">
      <c r="A6377" s="1" t="s">
        <v>57</v>
      </c>
      <c r="B6377" t="s">
        <v>43</v>
      </c>
      <c r="C6377">
        <v>2565</v>
      </c>
      <c r="D6377">
        <v>6</v>
      </c>
      <c r="E6377" t="s">
        <v>31</v>
      </c>
      <c r="F6377">
        <v>19</v>
      </c>
      <c r="G6377">
        <v>10.3</v>
      </c>
      <c r="H6377">
        <v>1.5</v>
      </c>
      <c r="I6377">
        <v>8.84</v>
      </c>
      <c r="J6377">
        <v>85.825000000000003</v>
      </c>
      <c r="K6377">
        <v>6.98</v>
      </c>
      <c r="L6377">
        <v>67.766999999999996</v>
      </c>
      <c r="M6377">
        <v>0</v>
      </c>
      <c r="N6377">
        <v>32.082999999999998</v>
      </c>
      <c r="O6377">
        <v>3.9E-2</v>
      </c>
      <c r="P6377">
        <v>32.308999999999997</v>
      </c>
      <c r="Q6377">
        <v>5.48</v>
      </c>
      <c r="R6377">
        <v>15.555755247234099</v>
      </c>
      <c r="S6377">
        <v>101.609893778307</v>
      </c>
      <c r="T6377">
        <v>67.766990291262132</v>
      </c>
      <c r="U6377" t="s">
        <v>25</v>
      </c>
    </row>
    <row r="6378" spans="1:21">
      <c r="A6378" s="1" t="s">
        <v>57</v>
      </c>
      <c r="B6378" t="s">
        <v>43</v>
      </c>
      <c r="C6378">
        <v>2565</v>
      </c>
      <c r="D6378">
        <v>6</v>
      </c>
      <c r="E6378" t="s">
        <v>31</v>
      </c>
      <c r="F6378">
        <v>20</v>
      </c>
      <c r="G6378">
        <v>10.3</v>
      </c>
      <c r="H6378">
        <v>1.5</v>
      </c>
      <c r="I6378">
        <v>8.76</v>
      </c>
      <c r="J6378">
        <v>85.049000000000007</v>
      </c>
      <c r="K6378">
        <v>6.94</v>
      </c>
      <c r="L6378">
        <v>67.379000000000005</v>
      </c>
      <c r="M6378">
        <v>0</v>
      </c>
      <c r="N6378">
        <v>32.082999999999998</v>
      </c>
      <c r="O6378">
        <v>3.9E-2</v>
      </c>
      <c r="P6378">
        <v>32.347999999999999</v>
      </c>
      <c r="Q6378">
        <v>5.44</v>
      </c>
      <c r="R6378">
        <v>15.555755247234099</v>
      </c>
      <c r="S6378">
        <v>101.609893778307</v>
      </c>
      <c r="T6378">
        <v>67.378640776699029</v>
      </c>
      <c r="U6378" t="s">
        <v>25</v>
      </c>
    </row>
    <row r="6379" spans="1:21">
      <c r="A6379" s="1" t="s">
        <v>57</v>
      </c>
      <c r="B6379" t="s">
        <v>43</v>
      </c>
      <c r="C6379">
        <v>2565</v>
      </c>
      <c r="D6379">
        <v>6</v>
      </c>
      <c r="E6379" t="s">
        <v>31</v>
      </c>
      <c r="F6379">
        <v>21</v>
      </c>
      <c r="G6379">
        <v>10.3</v>
      </c>
      <c r="H6379">
        <v>1.5</v>
      </c>
      <c r="I6379">
        <v>8.64</v>
      </c>
      <c r="J6379">
        <v>83.882999999999996</v>
      </c>
      <c r="K6379">
        <v>6.8849999999999998</v>
      </c>
      <c r="L6379">
        <v>66.844999999999999</v>
      </c>
      <c r="M6379">
        <v>0</v>
      </c>
      <c r="N6379">
        <v>32.082999999999998</v>
      </c>
      <c r="O6379">
        <v>2.5999999999999999E-2</v>
      </c>
      <c r="P6379">
        <v>32.374000000000002</v>
      </c>
      <c r="Q6379">
        <v>5.3849999999999998</v>
      </c>
      <c r="R6379">
        <v>15.555755247234099</v>
      </c>
      <c r="S6379">
        <v>101.609893778307</v>
      </c>
      <c r="T6379">
        <v>66.84466019417475</v>
      </c>
      <c r="U6379" t="s">
        <v>25</v>
      </c>
    </row>
    <row r="6380" spans="1:21">
      <c r="A6380" s="1" t="s">
        <v>57</v>
      </c>
      <c r="B6380" t="s">
        <v>43</v>
      </c>
      <c r="C6380">
        <v>2565</v>
      </c>
      <c r="D6380">
        <v>6</v>
      </c>
      <c r="E6380" t="s">
        <v>31</v>
      </c>
      <c r="F6380">
        <v>22</v>
      </c>
      <c r="G6380">
        <v>10.3</v>
      </c>
      <c r="H6380">
        <v>1.5</v>
      </c>
      <c r="I6380">
        <v>8.58</v>
      </c>
      <c r="J6380">
        <v>83.301000000000002</v>
      </c>
      <c r="K6380">
        <v>6.8849999999999998</v>
      </c>
      <c r="L6380">
        <v>66.844999999999999</v>
      </c>
      <c r="M6380">
        <v>0</v>
      </c>
      <c r="N6380">
        <v>32.082999999999998</v>
      </c>
      <c r="O6380">
        <v>2.5999999999999999E-2</v>
      </c>
      <c r="P6380">
        <v>32.4</v>
      </c>
      <c r="Q6380">
        <v>5.3849999999999998</v>
      </c>
      <c r="R6380">
        <v>15.555755247234099</v>
      </c>
      <c r="S6380">
        <v>101.609893778307</v>
      </c>
      <c r="T6380">
        <v>66.84466019417475</v>
      </c>
      <c r="U6380" t="s">
        <v>25</v>
      </c>
    </row>
    <row r="6381" spans="1:21">
      <c r="A6381" s="1" t="s">
        <v>57</v>
      </c>
      <c r="B6381" t="s">
        <v>43</v>
      </c>
      <c r="C6381">
        <v>2565</v>
      </c>
      <c r="D6381">
        <v>6</v>
      </c>
      <c r="E6381" t="s">
        <v>31</v>
      </c>
      <c r="F6381">
        <v>23</v>
      </c>
      <c r="G6381">
        <v>10.3</v>
      </c>
      <c r="H6381">
        <v>1.5</v>
      </c>
      <c r="I6381">
        <v>8.5399999999999991</v>
      </c>
      <c r="J6381">
        <v>82.912999999999997</v>
      </c>
      <c r="K6381">
        <v>6.88</v>
      </c>
      <c r="L6381">
        <v>66.796000000000006</v>
      </c>
      <c r="M6381">
        <v>2.5999999999999999E-2</v>
      </c>
      <c r="N6381">
        <v>32.109000000000002</v>
      </c>
      <c r="O6381">
        <v>2.5999999999999999E-2</v>
      </c>
      <c r="P6381">
        <v>32.426000000000002</v>
      </c>
      <c r="Q6381">
        <v>5.38</v>
      </c>
      <c r="R6381">
        <v>15.555755247234099</v>
      </c>
      <c r="S6381">
        <v>101.609893778307</v>
      </c>
      <c r="T6381">
        <v>66.796116504854368</v>
      </c>
      <c r="U6381" t="s">
        <v>25</v>
      </c>
    </row>
    <row r="6382" spans="1:21">
      <c r="A6382" s="1" t="s">
        <v>57</v>
      </c>
      <c r="B6382" t="s">
        <v>43</v>
      </c>
      <c r="C6382">
        <v>2565</v>
      </c>
      <c r="D6382">
        <v>6</v>
      </c>
      <c r="E6382" t="s">
        <v>31</v>
      </c>
      <c r="F6382">
        <v>24</v>
      </c>
      <c r="G6382">
        <v>10.3</v>
      </c>
      <c r="H6382">
        <v>1.5</v>
      </c>
      <c r="I6382">
        <v>8.4600000000000009</v>
      </c>
      <c r="J6382">
        <v>82.135999999999996</v>
      </c>
      <c r="K6382">
        <v>6.8</v>
      </c>
      <c r="L6382">
        <v>66.019000000000005</v>
      </c>
      <c r="M6382">
        <v>0</v>
      </c>
      <c r="N6382">
        <v>32.109000000000002</v>
      </c>
      <c r="O6382">
        <v>2.5999999999999999E-2</v>
      </c>
      <c r="P6382">
        <v>32.451999999999998</v>
      </c>
      <c r="Q6382">
        <v>5.3</v>
      </c>
      <c r="R6382">
        <v>15.555755247234099</v>
      </c>
      <c r="S6382">
        <v>101.609893778307</v>
      </c>
      <c r="T6382">
        <v>66.019417475728147</v>
      </c>
      <c r="U6382" t="s">
        <v>25</v>
      </c>
    </row>
    <row r="6383" spans="1:21">
      <c r="A6383" s="1" t="s">
        <v>57</v>
      </c>
      <c r="B6383" t="s">
        <v>43</v>
      </c>
      <c r="C6383">
        <v>2565</v>
      </c>
      <c r="D6383">
        <v>6</v>
      </c>
      <c r="E6383" t="s">
        <v>31</v>
      </c>
      <c r="F6383">
        <v>25</v>
      </c>
      <c r="G6383">
        <v>10.3</v>
      </c>
      <c r="H6383">
        <v>1.5</v>
      </c>
      <c r="I6383">
        <v>8.3800000000000008</v>
      </c>
      <c r="J6383">
        <v>81.358999999999995</v>
      </c>
      <c r="K6383">
        <v>6.78</v>
      </c>
      <c r="L6383">
        <v>65.825000000000003</v>
      </c>
      <c r="M6383">
        <v>0.06</v>
      </c>
      <c r="N6383">
        <v>32.168999999999997</v>
      </c>
      <c r="O6383">
        <v>2.5999999999999999E-2</v>
      </c>
      <c r="P6383">
        <v>32.478000000000002</v>
      </c>
      <c r="Q6383">
        <v>5.28</v>
      </c>
      <c r="R6383">
        <v>15.555755247234099</v>
      </c>
      <c r="S6383">
        <v>101.609893778307</v>
      </c>
      <c r="T6383">
        <v>65.825242718446603</v>
      </c>
      <c r="U6383" t="s">
        <v>25</v>
      </c>
    </row>
    <row r="6384" spans="1:21">
      <c r="A6384" s="1" t="s">
        <v>57</v>
      </c>
      <c r="B6384" t="s">
        <v>43</v>
      </c>
      <c r="C6384">
        <v>2565</v>
      </c>
      <c r="D6384">
        <v>6</v>
      </c>
      <c r="E6384" t="s">
        <v>31</v>
      </c>
      <c r="F6384">
        <v>26</v>
      </c>
      <c r="G6384">
        <v>10.3</v>
      </c>
      <c r="H6384">
        <v>1.5</v>
      </c>
      <c r="I6384">
        <v>8.3000000000000007</v>
      </c>
      <c r="J6384">
        <v>80.582999999999998</v>
      </c>
      <c r="K6384">
        <v>6.76</v>
      </c>
      <c r="L6384">
        <v>65.631</v>
      </c>
      <c r="M6384">
        <v>6.0000000000000001E-3</v>
      </c>
      <c r="N6384">
        <v>32.174999999999997</v>
      </c>
      <c r="O6384">
        <v>2.5999999999999999E-2</v>
      </c>
      <c r="P6384">
        <v>32.503999999999998</v>
      </c>
      <c r="Q6384">
        <v>5.26</v>
      </c>
      <c r="R6384">
        <v>15.555755247234099</v>
      </c>
      <c r="S6384">
        <v>101.609893778307</v>
      </c>
      <c r="T6384">
        <v>65.631067961165044</v>
      </c>
      <c r="U6384" t="s">
        <v>25</v>
      </c>
    </row>
    <row r="6385" spans="1:21">
      <c r="A6385" s="1" t="s">
        <v>57</v>
      </c>
      <c r="B6385" t="s">
        <v>43</v>
      </c>
      <c r="C6385">
        <v>2565</v>
      </c>
      <c r="D6385">
        <v>6</v>
      </c>
      <c r="E6385" t="s">
        <v>31</v>
      </c>
      <c r="F6385">
        <v>27</v>
      </c>
      <c r="G6385">
        <v>10.3</v>
      </c>
      <c r="H6385">
        <v>1.5</v>
      </c>
      <c r="I6385">
        <v>8.2200000000000006</v>
      </c>
      <c r="J6385">
        <v>79.805999999999997</v>
      </c>
      <c r="K6385">
        <v>6.74</v>
      </c>
      <c r="L6385">
        <v>65.436999999999998</v>
      </c>
      <c r="M6385">
        <v>0.06</v>
      </c>
      <c r="N6385">
        <v>32.234999999999999</v>
      </c>
      <c r="O6385">
        <v>2.5999999999999999E-2</v>
      </c>
      <c r="P6385">
        <v>32.53</v>
      </c>
      <c r="Q6385">
        <v>5.24</v>
      </c>
      <c r="R6385">
        <v>15.555755247234099</v>
      </c>
      <c r="S6385">
        <v>101.609893778307</v>
      </c>
      <c r="T6385">
        <v>65.4368932038835</v>
      </c>
      <c r="U6385" t="s">
        <v>25</v>
      </c>
    </row>
    <row r="6386" spans="1:21">
      <c r="A6386" s="1" t="s">
        <v>57</v>
      </c>
      <c r="B6386" t="s">
        <v>43</v>
      </c>
      <c r="C6386">
        <v>2565</v>
      </c>
      <c r="D6386">
        <v>6</v>
      </c>
      <c r="E6386" t="s">
        <v>31</v>
      </c>
      <c r="F6386">
        <v>28</v>
      </c>
      <c r="G6386">
        <v>10.3</v>
      </c>
      <c r="H6386">
        <v>1.5</v>
      </c>
      <c r="I6386">
        <v>8.14</v>
      </c>
      <c r="J6386">
        <v>79.028999999999996</v>
      </c>
      <c r="K6386">
        <v>6.73</v>
      </c>
      <c r="L6386">
        <v>65.34</v>
      </c>
      <c r="M6386">
        <v>1.6E-2</v>
      </c>
      <c r="N6386">
        <v>32.250999999999998</v>
      </c>
      <c r="O6386">
        <v>2.5999999999999999E-2</v>
      </c>
      <c r="P6386">
        <v>32.555999999999997</v>
      </c>
      <c r="Q6386">
        <v>5.23</v>
      </c>
      <c r="R6386">
        <v>15.555755247234099</v>
      </c>
      <c r="S6386">
        <v>101.609893778307</v>
      </c>
      <c r="T6386">
        <v>65.339805825242721</v>
      </c>
      <c r="U6386" t="s">
        <v>25</v>
      </c>
    </row>
    <row r="6387" spans="1:21">
      <c r="A6387" s="1" t="s">
        <v>57</v>
      </c>
      <c r="B6387" t="s">
        <v>43</v>
      </c>
      <c r="C6387">
        <v>2565</v>
      </c>
      <c r="D6387">
        <v>6</v>
      </c>
      <c r="E6387" t="s">
        <v>31</v>
      </c>
      <c r="F6387">
        <v>29</v>
      </c>
      <c r="G6387">
        <v>10.3</v>
      </c>
      <c r="H6387">
        <v>1.5</v>
      </c>
      <c r="I6387">
        <v>8.0399999999999991</v>
      </c>
      <c r="J6387">
        <v>78.058000000000007</v>
      </c>
      <c r="K6387">
        <v>6.72</v>
      </c>
      <c r="L6387">
        <v>65.242999999999995</v>
      </c>
      <c r="M6387">
        <v>1.6E-2</v>
      </c>
      <c r="N6387">
        <v>32.267000000000003</v>
      </c>
      <c r="O6387">
        <v>2.5999999999999999E-2</v>
      </c>
      <c r="P6387">
        <v>32.582000000000001</v>
      </c>
      <c r="Q6387">
        <v>5.22</v>
      </c>
      <c r="R6387">
        <v>15.555755247234099</v>
      </c>
      <c r="S6387">
        <v>101.609893778307</v>
      </c>
      <c r="T6387">
        <v>65.242718446601927</v>
      </c>
      <c r="U6387" t="s">
        <v>25</v>
      </c>
    </row>
    <row r="6388" spans="1:21">
      <c r="A6388" s="1" t="s">
        <v>57</v>
      </c>
      <c r="B6388" t="s">
        <v>43</v>
      </c>
      <c r="C6388">
        <v>2565</v>
      </c>
      <c r="D6388">
        <v>6</v>
      </c>
      <c r="E6388" t="s">
        <v>31</v>
      </c>
      <c r="F6388">
        <v>30</v>
      </c>
      <c r="G6388">
        <v>10.3</v>
      </c>
      <c r="H6388">
        <v>1.5</v>
      </c>
      <c r="I6388">
        <v>7.98</v>
      </c>
      <c r="J6388">
        <v>77.475999999999999</v>
      </c>
      <c r="K6388">
        <v>6.7</v>
      </c>
      <c r="L6388">
        <v>65.049000000000007</v>
      </c>
      <c r="M6388">
        <v>6.0000000000000001E-3</v>
      </c>
      <c r="N6388">
        <v>32.273000000000003</v>
      </c>
      <c r="O6388">
        <v>2.5999999999999999E-2</v>
      </c>
      <c r="P6388">
        <v>32.607999999999997</v>
      </c>
      <c r="Q6388">
        <v>5.2</v>
      </c>
      <c r="R6388">
        <v>15.555755247234099</v>
      </c>
      <c r="S6388">
        <v>101.609893778307</v>
      </c>
      <c r="T6388">
        <v>65.048543689320383</v>
      </c>
      <c r="U6388" t="s">
        <v>25</v>
      </c>
    </row>
    <row r="6389" spans="1:21">
      <c r="A6389" s="1" t="s">
        <v>57</v>
      </c>
      <c r="B6389" t="s">
        <v>43</v>
      </c>
      <c r="C6389">
        <v>2565</v>
      </c>
      <c r="D6389">
        <v>7</v>
      </c>
      <c r="E6389" t="s">
        <v>32</v>
      </c>
      <c r="F6389">
        <v>1</v>
      </c>
      <c r="G6389">
        <v>10.3</v>
      </c>
      <c r="H6389">
        <v>1.5</v>
      </c>
      <c r="I6389">
        <v>7.86</v>
      </c>
      <c r="J6389">
        <v>76.311000000000007</v>
      </c>
      <c r="K6389">
        <v>6.66</v>
      </c>
      <c r="L6389">
        <v>64.66</v>
      </c>
      <c r="M6389">
        <v>0</v>
      </c>
      <c r="N6389">
        <v>32.273000000000003</v>
      </c>
      <c r="O6389">
        <v>2.5999999999999999E-2</v>
      </c>
      <c r="P6389">
        <v>32.634</v>
      </c>
      <c r="Q6389">
        <v>5.16</v>
      </c>
      <c r="R6389">
        <v>15.555755247234099</v>
      </c>
      <c r="S6389">
        <v>101.609893778307</v>
      </c>
      <c r="T6389">
        <v>64.660194174757279</v>
      </c>
      <c r="U6389" t="s">
        <v>25</v>
      </c>
    </row>
    <row r="6390" spans="1:21">
      <c r="A6390" s="1" t="s">
        <v>57</v>
      </c>
      <c r="B6390" t="s">
        <v>43</v>
      </c>
      <c r="C6390">
        <v>2565</v>
      </c>
      <c r="D6390">
        <v>7</v>
      </c>
      <c r="E6390" t="s">
        <v>32</v>
      </c>
      <c r="F6390">
        <v>2</v>
      </c>
      <c r="G6390">
        <v>10.3</v>
      </c>
      <c r="H6390">
        <v>1.5</v>
      </c>
      <c r="I6390">
        <v>7.82</v>
      </c>
      <c r="J6390">
        <v>75.921999999999997</v>
      </c>
      <c r="K6390">
        <v>6.66</v>
      </c>
      <c r="L6390">
        <v>64.66</v>
      </c>
      <c r="M6390">
        <v>2.5999999999999999E-2</v>
      </c>
      <c r="N6390">
        <v>32.298999999999999</v>
      </c>
      <c r="O6390">
        <v>2.5999999999999999E-2</v>
      </c>
      <c r="P6390">
        <v>32.659999999999997</v>
      </c>
      <c r="Q6390">
        <v>5.16</v>
      </c>
      <c r="R6390">
        <v>15.555755247234099</v>
      </c>
      <c r="S6390">
        <v>101.609893778307</v>
      </c>
      <c r="T6390">
        <v>64.660194174757279</v>
      </c>
      <c r="U6390" t="s">
        <v>25</v>
      </c>
    </row>
    <row r="6391" spans="1:21">
      <c r="A6391" s="1" t="s">
        <v>57</v>
      </c>
      <c r="B6391" t="s">
        <v>43</v>
      </c>
      <c r="C6391">
        <v>2565</v>
      </c>
      <c r="D6391">
        <v>7</v>
      </c>
      <c r="E6391" t="s">
        <v>32</v>
      </c>
      <c r="F6391">
        <v>3</v>
      </c>
      <c r="G6391">
        <v>10.3</v>
      </c>
      <c r="H6391">
        <v>1.5</v>
      </c>
      <c r="I6391">
        <v>7.74</v>
      </c>
      <c r="J6391">
        <v>75.146000000000001</v>
      </c>
      <c r="K6391">
        <v>6.64</v>
      </c>
      <c r="L6391">
        <v>64.465999999999994</v>
      </c>
      <c r="M6391">
        <v>6.0000000000000001E-3</v>
      </c>
      <c r="N6391">
        <v>32.305</v>
      </c>
      <c r="O6391">
        <v>2.5999999999999999E-2</v>
      </c>
      <c r="P6391">
        <v>32.686</v>
      </c>
      <c r="Q6391">
        <v>5.14</v>
      </c>
      <c r="R6391">
        <v>15.555755247234099</v>
      </c>
      <c r="S6391">
        <v>101.609893778307</v>
      </c>
      <c r="T6391">
        <v>64.466019417475721</v>
      </c>
      <c r="U6391" t="s">
        <v>25</v>
      </c>
    </row>
    <row r="6392" spans="1:21">
      <c r="A6392" s="1" t="s">
        <v>57</v>
      </c>
      <c r="B6392" t="s">
        <v>43</v>
      </c>
      <c r="C6392">
        <v>2565</v>
      </c>
      <c r="D6392">
        <v>7</v>
      </c>
      <c r="E6392" t="s">
        <v>32</v>
      </c>
      <c r="F6392">
        <v>4</v>
      </c>
      <c r="G6392">
        <v>10.3</v>
      </c>
      <c r="H6392">
        <v>1.5</v>
      </c>
      <c r="I6392">
        <v>7.74</v>
      </c>
      <c r="J6392">
        <v>75.146000000000001</v>
      </c>
      <c r="K6392">
        <v>6.64</v>
      </c>
      <c r="L6392">
        <v>64.465999999999994</v>
      </c>
      <c r="M6392">
        <v>2.5999999999999999E-2</v>
      </c>
      <c r="N6392">
        <v>32.331000000000003</v>
      </c>
      <c r="O6392">
        <v>2.5999999999999999E-2</v>
      </c>
      <c r="P6392">
        <v>32.712000000000003</v>
      </c>
      <c r="Q6392">
        <v>5.14</v>
      </c>
      <c r="R6392">
        <v>15.555755247234099</v>
      </c>
      <c r="S6392">
        <v>101.609893778307</v>
      </c>
      <c r="T6392">
        <v>64.466019417475721</v>
      </c>
      <c r="U6392" t="s">
        <v>25</v>
      </c>
    </row>
    <row r="6393" spans="1:21">
      <c r="A6393" s="1" t="s">
        <v>57</v>
      </c>
      <c r="B6393" t="s">
        <v>43</v>
      </c>
      <c r="C6393">
        <v>2565</v>
      </c>
      <c r="D6393">
        <v>7</v>
      </c>
      <c r="E6393" t="s">
        <v>32</v>
      </c>
      <c r="F6393">
        <v>5</v>
      </c>
      <c r="G6393">
        <v>10.3</v>
      </c>
      <c r="H6393">
        <v>1.5</v>
      </c>
      <c r="I6393">
        <v>7.4850000000000003</v>
      </c>
      <c r="J6393">
        <v>72.67</v>
      </c>
      <c r="K6393">
        <v>6.62</v>
      </c>
      <c r="L6393">
        <v>64.272000000000006</v>
      </c>
      <c r="M6393">
        <v>0.01</v>
      </c>
      <c r="N6393">
        <v>32.341000000000001</v>
      </c>
      <c r="O6393">
        <v>0.03</v>
      </c>
      <c r="P6393">
        <v>32.741999999999997</v>
      </c>
      <c r="Q6393">
        <v>5.12</v>
      </c>
      <c r="R6393">
        <v>15.555755247234099</v>
      </c>
      <c r="S6393">
        <v>101.609893778307</v>
      </c>
      <c r="T6393">
        <v>64.271844660194162</v>
      </c>
      <c r="U6393" t="s">
        <v>25</v>
      </c>
    </row>
    <row r="6394" spans="1:21">
      <c r="A6394" s="1" t="s">
        <v>57</v>
      </c>
      <c r="B6394" t="s">
        <v>43</v>
      </c>
      <c r="C6394">
        <v>2565</v>
      </c>
      <c r="D6394">
        <v>7</v>
      </c>
      <c r="E6394" t="s">
        <v>32</v>
      </c>
      <c r="F6394">
        <v>6</v>
      </c>
      <c r="G6394">
        <v>10.3</v>
      </c>
      <c r="H6394">
        <v>1.5</v>
      </c>
      <c r="I6394">
        <v>7.36</v>
      </c>
      <c r="J6394">
        <v>71.456000000000003</v>
      </c>
      <c r="K6394">
        <v>6.62</v>
      </c>
      <c r="L6394">
        <v>64.272000000000006</v>
      </c>
      <c r="M6394">
        <v>2.5999999999999999E-2</v>
      </c>
      <c r="N6394">
        <v>32.366999999999997</v>
      </c>
      <c r="O6394">
        <v>2.5999999999999999E-2</v>
      </c>
      <c r="P6394">
        <v>32.768000000000001</v>
      </c>
      <c r="Q6394">
        <v>5.12</v>
      </c>
      <c r="R6394">
        <v>15.555755247234099</v>
      </c>
      <c r="S6394">
        <v>101.609893778307</v>
      </c>
      <c r="T6394">
        <v>64.271844660194162</v>
      </c>
      <c r="U6394" t="s">
        <v>25</v>
      </c>
    </row>
    <row r="6395" spans="1:21">
      <c r="A6395" s="1" t="s">
        <v>57</v>
      </c>
      <c r="B6395" t="s">
        <v>43</v>
      </c>
      <c r="C6395">
        <v>2565</v>
      </c>
      <c r="D6395">
        <v>7</v>
      </c>
      <c r="E6395" t="s">
        <v>32</v>
      </c>
      <c r="F6395">
        <v>7</v>
      </c>
      <c r="G6395">
        <v>10.3</v>
      </c>
      <c r="H6395">
        <v>1.5</v>
      </c>
      <c r="I6395">
        <v>7.24</v>
      </c>
      <c r="J6395">
        <v>70.290999999999997</v>
      </c>
      <c r="K6395">
        <v>5.38</v>
      </c>
      <c r="L6395">
        <v>52.232999999999997</v>
      </c>
      <c r="M6395">
        <v>0</v>
      </c>
      <c r="N6395">
        <v>32.366999999999997</v>
      </c>
      <c r="O6395">
        <v>2.5999999999999999E-2</v>
      </c>
      <c r="P6395">
        <v>32.793999999999997</v>
      </c>
      <c r="Q6395">
        <v>3.88</v>
      </c>
      <c r="R6395">
        <v>15.555755247234099</v>
      </c>
      <c r="S6395">
        <v>101.609893778307</v>
      </c>
      <c r="T6395">
        <v>52.233009708737853</v>
      </c>
      <c r="U6395" t="s">
        <v>25</v>
      </c>
    </row>
    <row r="6396" spans="1:21">
      <c r="A6396" s="1" t="s">
        <v>57</v>
      </c>
      <c r="B6396" t="s">
        <v>43</v>
      </c>
      <c r="C6396">
        <v>2565</v>
      </c>
      <c r="D6396">
        <v>7</v>
      </c>
      <c r="E6396" t="s">
        <v>32</v>
      </c>
      <c r="F6396">
        <v>8</v>
      </c>
      <c r="G6396">
        <v>10.3</v>
      </c>
      <c r="H6396">
        <v>1.5</v>
      </c>
      <c r="I6396">
        <v>7.16</v>
      </c>
      <c r="J6396">
        <v>69.515000000000001</v>
      </c>
      <c r="K6396">
        <v>5.38</v>
      </c>
      <c r="L6396">
        <v>52.232999999999997</v>
      </c>
      <c r="M6396">
        <v>0</v>
      </c>
      <c r="N6396">
        <v>32.366999999999997</v>
      </c>
      <c r="O6396">
        <v>2.5999999999999999E-2</v>
      </c>
      <c r="P6396">
        <v>32.82</v>
      </c>
      <c r="Q6396">
        <v>3.88</v>
      </c>
      <c r="R6396">
        <v>15.555755247234099</v>
      </c>
      <c r="S6396">
        <v>101.609893778307</v>
      </c>
      <c r="T6396">
        <v>52.233009708737853</v>
      </c>
      <c r="U6396" t="s">
        <v>25</v>
      </c>
    </row>
    <row r="6397" spans="1:21">
      <c r="A6397" s="1" t="s">
        <v>57</v>
      </c>
      <c r="B6397" t="s">
        <v>43</v>
      </c>
      <c r="C6397">
        <v>2565</v>
      </c>
      <c r="D6397">
        <v>7</v>
      </c>
      <c r="E6397" t="s">
        <v>32</v>
      </c>
      <c r="F6397">
        <v>9</v>
      </c>
      <c r="G6397">
        <v>10.3</v>
      </c>
      <c r="H6397">
        <v>1.5</v>
      </c>
      <c r="I6397">
        <v>7.08</v>
      </c>
      <c r="J6397">
        <v>68.738</v>
      </c>
      <c r="K6397">
        <v>6.6</v>
      </c>
      <c r="L6397">
        <v>64.078000000000003</v>
      </c>
      <c r="M6397">
        <v>2.5999999999999999E-2</v>
      </c>
      <c r="N6397">
        <v>32.393000000000001</v>
      </c>
      <c r="O6397">
        <v>2.5999999999999999E-2</v>
      </c>
      <c r="P6397">
        <v>32.845999999999997</v>
      </c>
      <c r="Q6397">
        <v>5.0999999999999996</v>
      </c>
      <c r="R6397">
        <v>15.555755247234099</v>
      </c>
      <c r="S6397">
        <v>101.609893778307</v>
      </c>
      <c r="T6397">
        <v>64.077669902912618</v>
      </c>
      <c r="U6397" t="s">
        <v>25</v>
      </c>
    </row>
    <row r="6398" spans="1:21">
      <c r="A6398" s="1" t="s">
        <v>57</v>
      </c>
      <c r="B6398" t="s">
        <v>43</v>
      </c>
      <c r="C6398">
        <v>2565</v>
      </c>
      <c r="D6398">
        <v>7</v>
      </c>
      <c r="E6398" t="s">
        <v>32</v>
      </c>
      <c r="F6398">
        <v>10</v>
      </c>
      <c r="G6398">
        <v>10.3</v>
      </c>
      <c r="H6398">
        <v>1.5</v>
      </c>
      <c r="I6398">
        <v>6.96</v>
      </c>
      <c r="J6398">
        <v>67.572999999999993</v>
      </c>
      <c r="K6398">
        <v>6.4</v>
      </c>
      <c r="L6398">
        <v>62.136000000000003</v>
      </c>
      <c r="M6398">
        <v>0</v>
      </c>
      <c r="N6398">
        <v>32.393000000000001</v>
      </c>
      <c r="O6398">
        <v>0</v>
      </c>
      <c r="P6398">
        <v>32.845999999999997</v>
      </c>
      <c r="Q6398">
        <v>4.9000000000000004</v>
      </c>
      <c r="R6398">
        <v>15.555755247234099</v>
      </c>
      <c r="S6398">
        <v>101.609893778307</v>
      </c>
      <c r="T6398">
        <v>62.135922330097081</v>
      </c>
      <c r="U6398" t="s">
        <v>25</v>
      </c>
    </row>
    <row r="6399" spans="1:21">
      <c r="A6399" s="1" t="s">
        <v>57</v>
      </c>
      <c r="B6399" t="s">
        <v>43</v>
      </c>
      <c r="C6399">
        <v>2565</v>
      </c>
      <c r="D6399">
        <v>7</v>
      </c>
      <c r="E6399" t="s">
        <v>32</v>
      </c>
      <c r="F6399">
        <v>11</v>
      </c>
      <c r="G6399">
        <v>10.3</v>
      </c>
      <c r="H6399">
        <v>1.5</v>
      </c>
      <c r="I6399">
        <v>7</v>
      </c>
      <c r="J6399">
        <v>67.960999999999999</v>
      </c>
      <c r="K6399">
        <v>6.78</v>
      </c>
      <c r="L6399">
        <v>65.825000000000003</v>
      </c>
      <c r="M6399">
        <v>8.5999999999999993E-2</v>
      </c>
      <c r="N6399">
        <v>32.478999999999999</v>
      </c>
      <c r="O6399">
        <v>2.5999999999999999E-2</v>
      </c>
      <c r="P6399">
        <v>32.872</v>
      </c>
      <c r="Q6399">
        <v>5.28</v>
      </c>
      <c r="R6399">
        <v>15.555755247234099</v>
      </c>
      <c r="S6399">
        <v>101.609893778307</v>
      </c>
      <c r="T6399">
        <v>65.825242718446603</v>
      </c>
      <c r="U6399" t="s">
        <v>25</v>
      </c>
    </row>
    <row r="6400" spans="1:21">
      <c r="A6400" s="1" t="s">
        <v>57</v>
      </c>
      <c r="B6400" t="s">
        <v>43</v>
      </c>
      <c r="C6400">
        <v>2565</v>
      </c>
      <c r="D6400">
        <v>7</v>
      </c>
      <c r="E6400" t="s">
        <v>32</v>
      </c>
      <c r="F6400">
        <v>12</v>
      </c>
      <c r="G6400">
        <v>10.3</v>
      </c>
      <c r="H6400">
        <v>1.5</v>
      </c>
      <c r="I6400">
        <v>6.96</v>
      </c>
      <c r="J6400">
        <v>67.572999999999993</v>
      </c>
      <c r="K6400">
        <v>6.84</v>
      </c>
      <c r="L6400">
        <v>66.408000000000001</v>
      </c>
      <c r="M6400">
        <v>8.5999999999999993E-2</v>
      </c>
      <c r="N6400">
        <v>32.564999999999998</v>
      </c>
      <c r="O6400">
        <v>2.5999999999999999E-2</v>
      </c>
      <c r="P6400">
        <v>32.898000000000003</v>
      </c>
      <c r="Q6400">
        <v>5.34</v>
      </c>
      <c r="R6400">
        <v>15.555755247234099</v>
      </c>
      <c r="S6400">
        <v>101.609893778307</v>
      </c>
      <c r="T6400">
        <v>66.407766990291265</v>
      </c>
      <c r="U6400" t="s">
        <v>25</v>
      </c>
    </row>
    <row r="6401" spans="1:21">
      <c r="A6401" s="1" t="s">
        <v>57</v>
      </c>
      <c r="B6401" t="s">
        <v>43</v>
      </c>
      <c r="C6401">
        <v>2565</v>
      </c>
      <c r="D6401">
        <v>7</v>
      </c>
      <c r="E6401" t="s">
        <v>32</v>
      </c>
      <c r="F6401">
        <v>13</v>
      </c>
      <c r="G6401">
        <v>10.3</v>
      </c>
      <c r="H6401">
        <v>1.5</v>
      </c>
      <c r="I6401">
        <v>6.94</v>
      </c>
      <c r="J6401">
        <v>67.379000000000005</v>
      </c>
      <c r="K6401">
        <v>6.86</v>
      </c>
      <c r="L6401">
        <v>66.602000000000004</v>
      </c>
      <c r="M6401">
        <v>4.5999999999999999E-2</v>
      </c>
      <c r="N6401">
        <v>32.610999999999997</v>
      </c>
      <c r="O6401">
        <v>8.5999999999999993E-2</v>
      </c>
      <c r="P6401">
        <v>32.984000000000002</v>
      </c>
      <c r="Q6401">
        <v>5.36</v>
      </c>
      <c r="R6401">
        <v>15.555755247234099</v>
      </c>
      <c r="S6401">
        <v>101.609893778307</v>
      </c>
      <c r="T6401">
        <v>66.601941747572809</v>
      </c>
      <c r="U6401" t="s">
        <v>25</v>
      </c>
    </row>
    <row r="6402" spans="1:21">
      <c r="A6402" s="1" t="s">
        <v>57</v>
      </c>
      <c r="B6402" t="s">
        <v>43</v>
      </c>
      <c r="C6402">
        <v>2565</v>
      </c>
      <c r="D6402">
        <v>7</v>
      </c>
      <c r="E6402" t="s">
        <v>32</v>
      </c>
      <c r="F6402">
        <v>14</v>
      </c>
      <c r="G6402">
        <v>10.3</v>
      </c>
      <c r="H6402">
        <v>1.5</v>
      </c>
      <c r="I6402">
        <v>6.92</v>
      </c>
      <c r="J6402">
        <v>67.183999999999997</v>
      </c>
      <c r="K6402">
        <v>6.88</v>
      </c>
      <c r="L6402">
        <v>66.796000000000006</v>
      </c>
      <c r="M6402">
        <v>4.5999999999999999E-2</v>
      </c>
      <c r="N6402">
        <v>32.656999999999996</v>
      </c>
      <c r="O6402">
        <v>2.5999999999999999E-2</v>
      </c>
      <c r="P6402">
        <v>33.01</v>
      </c>
      <c r="Q6402">
        <v>5.38</v>
      </c>
      <c r="R6402">
        <v>15.555755247234099</v>
      </c>
      <c r="S6402">
        <v>101.609893778307</v>
      </c>
      <c r="T6402">
        <v>66.796116504854368</v>
      </c>
      <c r="U6402" t="s">
        <v>25</v>
      </c>
    </row>
    <row r="6403" spans="1:21">
      <c r="A6403" s="1" t="s">
        <v>57</v>
      </c>
      <c r="B6403" t="s">
        <v>43</v>
      </c>
      <c r="C6403">
        <v>2565</v>
      </c>
      <c r="D6403">
        <v>7</v>
      </c>
      <c r="E6403" t="s">
        <v>32</v>
      </c>
      <c r="F6403">
        <v>15</v>
      </c>
      <c r="G6403">
        <v>10.3</v>
      </c>
      <c r="H6403">
        <v>1.5</v>
      </c>
      <c r="I6403">
        <v>6.88</v>
      </c>
      <c r="J6403">
        <v>66.796000000000006</v>
      </c>
      <c r="K6403">
        <v>6.8849999999999998</v>
      </c>
      <c r="L6403">
        <v>66.844999999999999</v>
      </c>
      <c r="M6403">
        <v>3.1E-2</v>
      </c>
      <c r="N6403">
        <v>32.688000000000002</v>
      </c>
      <c r="O6403">
        <v>2.5999999999999999E-2</v>
      </c>
      <c r="P6403">
        <v>33.036000000000001</v>
      </c>
      <c r="Q6403">
        <v>5.3849999999999998</v>
      </c>
      <c r="R6403">
        <v>15.555755247234099</v>
      </c>
      <c r="S6403">
        <v>101.609893778307</v>
      </c>
      <c r="T6403">
        <v>66.84466019417475</v>
      </c>
      <c r="U6403" t="s">
        <v>25</v>
      </c>
    </row>
    <row r="6404" spans="1:21">
      <c r="A6404" s="1" t="s">
        <v>57</v>
      </c>
      <c r="B6404" t="s">
        <v>43</v>
      </c>
      <c r="C6404">
        <v>2565</v>
      </c>
      <c r="D6404">
        <v>7</v>
      </c>
      <c r="E6404" t="s">
        <v>32</v>
      </c>
      <c r="F6404">
        <v>16</v>
      </c>
      <c r="G6404">
        <v>10.3</v>
      </c>
      <c r="H6404">
        <v>1.5</v>
      </c>
      <c r="I6404">
        <v>6.88</v>
      </c>
      <c r="J6404">
        <v>66.796000000000006</v>
      </c>
      <c r="K6404">
        <v>6.8849999999999998</v>
      </c>
      <c r="L6404">
        <v>66.844999999999999</v>
      </c>
      <c r="M6404">
        <v>2.5999999999999999E-2</v>
      </c>
      <c r="N6404">
        <v>32.713999999999999</v>
      </c>
      <c r="O6404">
        <v>2.5999999999999999E-2</v>
      </c>
      <c r="P6404">
        <v>33.061999999999998</v>
      </c>
      <c r="Q6404">
        <v>5.3849999999999998</v>
      </c>
      <c r="R6404">
        <v>15.555755247234099</v>
      </c>
      <c r="S6404">
        <v>101.609893778307</v>
      </c>
      <c r="T6404">
        <v>66.84466019417475</v>
      </c>
      <c r="U6404" t="s">
        <v>25</v>
      </c>
    </row>
    <row r="6405" spans="1:21">
      <c r="A6405" s="1" t="s">
        <v>57</v>
      </c>
      <c r="B6405" t="s">
        <v>43</v>
      </c>
      <c r="C6405">
        <v>2565</v>
      </c>
      <c r="D6405">
        <v>7</v>
      </c>
      <c r="E6405" t="s">
        <v>32</v>
      </c>
      <c r="F6405">
        <v>17</v>
      </c>
      <c r="G6405">
        <v>10.3</v>
      </c>
      <c r="H6405">
        <v>1.5</v>
      </c>
      <c r="I6405">
        <v>6.86</v>
      </c>
      <c r="J6405">
        <v>66.602000000000004</v>
      </c>
      <c r="K6405">
        <v>6.88</v>
      </c>
      <c r="L6405">
        <v>66.796000000000006</v>
      </c>
      <c r="M6405">
        <v>2.1000000000000001E-2</v>
      </c>
      <c r="N6405">
        <v>32.734999999999999</v>
      </c>
      <c r="O6405">
        <v>2.5999999999999999E-2</v>
      </c>
      <c r="P6405">
        <v>33.088000000000001</v>
      </c>
      <c r="Q6405">
        <v>5.38</v>
      </c>
      <c r="R6405">
        <v>15.555755247234099</v>
      </c>
      <c r="S6405">
        <v>101.609893778307</v>
      </c>
      <c r="T6405">
        <v>66.796116504854368</v>
      </c>
      <c r="U6405" t="s">
        <v>25</v>
      </c>
    </row>
    <row r="6406" spans="1:21">
      <c r="A6406" s="1" t="s">
        <v>57</v>
      </c>
      <c r="B6406" t="s">
        <v>43</v>
      </c>
      <c r="C6406">
        <v>2565</v>
      </c>
      <c r="D6406">
        <v>7</v>
      </c>
      <c r="E6406" t="s">
        <v>32</v>
      </c>
      <c r="F6406">
        <v>18</v>
      </c>
      <c r="G6406">
        <v>10.3</v>
      </c>
      <c r="H6406">
        <v>1.5</v>
      </c>
      <c r="I6406">
        <v>6.86</v>
      </c>
      <c r="J6406">
        <v>66.602000000000004</v>
      </c>
      <c r="K6406">
        <v>6.86</v>
      </c>
      <c r="L6406">
        <v>66.602000000000004</v>
      </c>
      <c r="M6406">
        <v>6.0000000000000001E-3</v>
      </c>
      <c r="N6406">
        <v>32.741</v>
      </c>
      <c r="O6406">
        <v>2.5999999999999999E-2</v>
      </c>
      <c r="P6406">
        <v>33.113999999999997</v>
      </c>
      <c r="Q6406">
        <v>5.36</v>
      </c>
      <c r="R6406">
        <v>15.555755247234099</v>
      </c>
      <c r="S6406">
        <v>101.609893778307</v>
      </c>
      <c r="T6406">
        <v>66.601941747572809</v>
      </c>
      <c r="U6406" t="s">
        <v>25</v>
      </c>
    </row>
    <row r="6407" spans="1:21">
      <c r="A6407" s="1" t="s">
        <v>57</v>
      </c>
      <c r="B6407" t="s">
        <v>43</v>
      </c>
      <c r="C6407">
        <v>2565</v>
      </c>
      <c r="D6407">
        <v>7</v>
      </c>
      <c r="E6407" t="s">
        <v>32</v>
      </c>
      <c r="F6407">
        <v>19</v>
      </c>
      <c r="G6407">
        <v>10.3</v>
      </c>
      <c r="H6407">
        <v>1.5</v>
      </c>
      <c r="I6407">
        <v>6.78</v>
      </c>
      <c r="J6407">
        <v>65.825000000000003</v>
      </c>
      <c r="K6407">
        <v>6.84</v>
      </c>
      <c r="L6407">
        <v>66.408000000000001</v>
      </c>
      <c r="M6407">
        <v>6.0000000000000001E-3</v>
      </c>
      <c r="N6407">
        <v>32.747</v>
      </c>
      <c r="O6407">
        <v>2.5999999999999999E-2</v>
      </c>
      <c r="P6407">
        <v>33.14</v>
      </c>
      <c r="Q6407">
        <v>5.34</v>
      </c>
      <c r="R6407">
        <v>15.555755247234099</v>
      </c>
      <c r="S6407">
        <v>101.609893778307</v>
      </c>
      <c r="T6407">
        <v>66.407766990291265</v>
      </c>
      <c r="U6407" t="s">
        <v>25</v>
      </c>
    </row>
    <row r="6408" spans="1:21">
      <c r="A6408" s="1" t="s">
        <v>57</v>
      </c>
      <c r="B6408" t="s">
        <v>43</v>
      </c>
      <c r="C6408">
        <v>2565</v>
      </c>
      <c r="D6408">
        <v>7</v>
      </c>
      <c r="E6408" t="s">
        <v>32</v>
      </c>
      <c r="F6408">
        <v>20</v>
      </c>
      <c r="G6408">
        <v>10.3</v>
      </c>
      <c r="H6408">
        <v>1.5</v>
      </c>
      <c r="I6408">
        <v>6.74</v>
      </c>
      <c r="J6408">
        <v>65.436999999999998</v>
      </c>
      <c r="K6408">
        <v>6.82</v>
      </c>
      <c r="L6408">
        <v>66.213999999999999</v>
      </c>
      <c r="M6408">
        <v>6.0000000000000001E-3</v>
      </c>
      <c r="N6408">
        <v>32.753</v>
      </c>
      <c r="O6408">
        <v>2.5999999999999999E-2</v>
      </c>
      <c r="P6408">
        <v>33.165999999999997</v>
      </c>
      <c r="Q6408">
        <v>5.32</v>
      </c>
      <c r="R6408">
        <v>15.555755247234099</v>
      </c>
      <c r="S6408">
        <v>101.609893778307</v>
      </c>
      <c r="T6408">
        <v>66.213592233009706</v>
      </c>
      <c r="U6408" t="s">
        <v>25</v>
      </c>
    </row>
    <row r="6409" spans="1:21">
      <c r="A6409" s="1" t="s">
        <v>57</v>
      </c>
      <c r="B6409" t="s">
        <v>43</v>
      </c>
      <c r="C6409">
        <v>2565</v>
      </c>
      <c r="D6409">
        <v>7</v>
      </c>
      <c r="E6409" t="s">
        <v>32</v>
      </c>
      <c r="F6409">
        <v>21</v>
      </c>
      <c r="G6409">
        <v>10.3</v>
      </c>
      <c r="H6409">
        <v>1.5</v>
      </c>
      <c r="I6409">
        <v>6.72</v>
      </c>
      <c r="J6409">
        <v>65.242999999999995</v>
      </c>
      <c r="K6409">
        <v>6.92</v>
      </c>
      <c r="L6409">
        <v>67.183999999999997</v>
      </c>
      <c r="M6409">
        <v>0.126</v>
      </c>
      <c r="N6409">
        <v>32.878999999999998</v>
      </c>
      <c r="O6409">
        <v>2.5999999999999999E-2</v>
      </c>
      <c r="P6409">
        <v>33.192</v>
      </c>
      <c r="Q6409">
        <v>5.42</v>
      </c>
      <c r="R6409">
        <v>15.555755247234099</v>
      </c>
      <c r="S6409">
        <v>101.609893778307</v>
      </c>
      <c r="T6409">
        <v>67.184466019417471</v>
      </c>
      <c r="U6409" t="s">
        <v>25</v>
      </c>
    </row>
    <row r="6410" spans="1:21">
      <c r="A6410" s="1" t="s">
        <v>57</v>
      </c>
      <c r="B6410" t="s">
        <v>43</v>
      </c>
      <c r="C6410">
        <v>2565</v>
      </c>
      <c r="D6410">
        <v>7</v>
      </c>
      <c r="E6410" t="s">
        <v>32</v>
      </c>
      <c r="F6410">
        <v>22</v>
      </c>
      <c r="G6410">
        <v>10.3</v>
      </c>
      <c r="H6410">
        <v>1.5</v>
      </c>
      <c r="I6410">
        <v>6.68</v>
      </c>
      <c r="J6410">
        <v>64.853999999999999</v>
      </c>
      <c r="K6410">
        <v>7.56</v>
      </c>
      <c r="L6410">
        <v>73.397999999999996</v>
      </c>
      <c r="M6410">
        <v>0.66600000000000004</v>
      </c>
      <c r="N6410">
        <v>33.545000000000002</v>
      </c>
      <c r="O6410">
        <v>2.5999999999999999E-2</v>
      </c>
      <c r="P6410">
        <v>33.218000000000004</v>
      </c>
      <c r="Q6410">
        <v>6.06</v>
      </c>
      <c r="R6410">
        <v>15.555755247234099</v>
      </c>
      <c r="S6410">
        <v>101.609893778307</v>
      </c>
      <c r="T6410">
        <v>73.398058252427177</v>
      </c>
      <c r="U6410" t="s">
        <v>25</v>
      </c>
    </row>
    <row r="6411" spans="1:21">
      <c r="A6411" s="1" t="s">
        <v>57</v>
      </c>
      <c r="B6411" t="s">
        <v>43</v>
      </c>
      <c r="C6411">
        <v>2565</v>
      </c>
      <c r="D6411">
        <v>7</v>
      </c>
      <c r="E6411" t="s">
        <v>32</v>
      </c>
      <c r="F6411">
        <v>23</v>
      </c>
      <c r="G6411">
        <v>10.3</v>
      </c>
      <c r="H6411">
        <v>1.5</v>
      </c>
      <c r="I6411">
        <v>6.64</v>
      </c>
      <c r="J6411">
        <v>64.465999999999994</v>
      </c>
      <c r="K6411">
        <v>7.74</v>
      </c>
      <c r="L6411">
        <v>75.146000000000001</v>
      </c>
      <c r="M6411">
        <v>0.219</v>
      </c>
      <c r="N6411">
        <v>33.764000000000003</v>
      </c>
      <c r="O6411">
        <v>3.9E-2</v>
      </c>
      <c r="P6411">
        <v>33.256999999999998</v>
      </c>
      <c r="Q6411">
        <v>6.24</v>
      </c>
      <c r="R6411">
        <v>15.555755247234099</v>
      </c>
      <c r="S6411">
        <v>101.609893778307</v>
      </c>
      <c r="T6411">
        <v>75.145631067961162</v>
      </c>
      <c r="U6411" t="s">
        <v>25</v>
      </c>
    </row>
    <row r="6412" spans="1:21">
      <c r="A6412" s="1" t="s">
        <v>57</v>
      </c>
      <c r="B6412" t="s">
        <v>43</v>
      </c>
      <c r="C6412">
        <v>2565</v>
      </c>
      <c r="D6412">
        <v>7</v>
      </c>
      <c r="E6412" t="s">
        <v>32</v>
      </c>
      <c r="F6412">
        <v>24</v>
      </c>
      <c r="G6412">
        <v>10.3</v>
      </c>
      <c r="H6412">
        <v>1.5</v>
      </c>
      <c r="I6412">
        <v>6.64</v>
      </c>
      <c r="J6412">
        <v>64.465999999999994</v>
      </c>
      <c r="K6412">
        <v>7.74</v>
      </c>
      <c r="L6412">
        <v>75.146000000000001</v>
      </c>
      <c r="M6412">
        <v>3.9E-2</v>
      </c>
      <c r="N6412">
        <v>33.802999999999997</v>
      </c>
      <c r="O6412">
        <v>3.9E-2</v>
      </c>
      <c r="P6412">
        <v>33.295999999999999</v>
      </c>
      <c r="Q6412">
        <v>6.24</v>
      </c>
      <c r="R6412">
        <v>15.555755247234099</v>
      </c>
      <c r="S6412">
        <v>101.609893778307</v>
      </c>
      <c r="T6412">
        <v>75.145631067961162</v>
      </c>
      <c r="U6412" t="s">
        <v>25</v>
      </c>
    </row>
    <row r="6413" spans="1:21">
      <c r="A6413" s="1" t="s">
        <v>57</v>
      </c>
      <c r="B6413" t="s">
        <v>43</v>
      </c>
      <c r="C6413">
        <v>2565</v>
      </c>
      <c r="D6413">
        <v>7</v>
      </c>
      <c r="E6413" t="s">
        <v>32</v>
      </c>
      <c r="F6413">
        <v>25</v>
      </c>
      <c r="G6413">
        <v>10.3</v>
      </c>
      <c r="H6413">
        <v>1.5</v>
      </c>
      <c r="I6413">
        <v>6.68</v>
      </c>
      <c r="J6413">
        <v>64.853999999999999</v>
      </c>
      <c r="K6413">
        <v>7.48</v>
      </c>
      <c r="L6413">
        <v>72.620999999999995</v>
      </c>
      <c r="M6413">
        <v>0.109</v>
      </c>
      <c r="N6413">
        <v>33.911999999999999</v>
      </c>
      <c r="O6413">
        <v>6.9000000000000006E-2</v>
      </c>
      <c r="P6413">
        <v>33.365000000000002</v>
      </c>
      <c r="Q6413">
        <v>5.98</v>
      </c>
      <c r="R6413">
        <v>15.555755247234099</v>
      </c>
      <c r="S6413">
        <v>101.609893778307</v>
      </c>
      <c r="T6413">
        <v>72.621359223300971</v>
      </c>
      <c r="U6413" t="s">
        <v>25</v>
      </c>
    </row>
    <row r="6414" spans="1:21">
      <c r="A6414" s="1" t="s">
        <v>57</v>
      </c>
      <c r="B6414" t="s">
        <v>43</v>
      </c>
      <c r="C6414">
        <v>2565</v>
      </c>
      <c r="D6414">
        <v>7</v>
      </c>
      <c r="E6414" t="s">
        <v>32</v>
      </c>
      <c r="F6414">
        <v>26</v>
      </c>
      <c r="G6414">
        <v>10.3</v>
      </c>
      <c r="H6414">
        <v>1.5</v>
      </c>
      <c r="I6414">
        <v>6.68</v>
      </c>
      <c r="J6414">
        <v>64.853999999999999</v>
      </c>
      <c r="K6414">
        <v>7.76</v>
      </c>
      <c r="L6414">
        <v>75.34</v>
      </c>
      <c r="M6414">
        <v>0.06</v>
      </c>
      <c r="N6414">
        <v>33.972000000000001</v>
      </c>
      <c r="O6414">
        <v>0.08</v>
      </c>
      <c r="P6414">
        <v>33.445</v>
      </c>
      <c r="Q6414">
        <v>6.26</v>
      </c>
      <c r="R6414">
        <v>15.555755247234099</v>
      </c>
      <c r="S6414">
        <v>101.609893778307</v>
      </c>
      <c r="T6414">
        <v>75.339805825242706</v>
      </c>
      <c r="U6414" t="s">
        <v>25</v>
      </c>
    </row>
    <row r="6415" spans="1:21">
      <c r="A6415" s="1" t="s">
        <v>57</v>
      </c>
      <c r="B6415" t="s">
        <v>43</v>
      </c>
      <c r="C6415">
        <v>2565</v>
      </c>
      <c r="D6415">
        <v>7</v>
      </c>
      <c r="E6415" t="s">
        <v>32</v>
      </c>
      <c r="F6415">
        <v>27</v>
      </c>
      <c r="G6415">
        <v>10.3</v>
      </c>
      <c r="H6415">
        <v>1.5</v>
      </c>
      <c r="I6415">
        <v>6.7</v>
      </c>
      <c r="J6415">
        <v>65.049000000000007</v>
      </c>
      <c r="K6415">
        <v>7.72</v>
      </c>
      <c r="L6415">
        <v>74.950999999999993</v>
      </c>
      <c r="M6415">
        <v>9.6000000000000002E-2</v>
      </c>
      <c r="N6415">
        <v>34.067999999999998</v>
      </c>
      <c r="O6415">
        <v>0.13600000000000001</v>
      </c>
      <c r="P6415">
        <v>33.581000000000003</v>
      </c>
      <c r="Q6415">
        <v>6.22</v>
      </c>
      <c r="R6415">
        <v>15.555755247234099</v>
      </c>
      <c r="S6415">
        <v>101.609893778307</v>
      </c>
      <c r="T6415">
        <v>74.951456310679603</v>
      </c>
      <c r="U6415" t="s">
        <v>25</v>
      </c>
    </row>
    <row r="6416" spans="1:21">
      <c r="A6416" s="1" t="s">
        <v>57</v>
      </c>
      <c r="B6416" t="s">
        <v>43</v>
      </c>
      <c r="C6416">
        <v>2565</v>
      </c>
      <c r="D6416">
        <v>7</v>
      </c>
      <c r="E6416" t="s">
        <v>32</v>
      </c>
      <c r="F6416">
        <v>28</v>
      </c>
      <c r="G6416">
        <v>10.3</v>
      </c>
      <c r="H6416">
        <v>1.5</v>
      </c>
      <c r="I6416">
        <v>6.68</v>
      </c>
      <c r="J6416">
        <v>64.853999999999999</v>
      </c>
      <c r="K6416">
        <v>7.69</v>
      </c>
      <c r="L6416">
        <v>74.66</v>
      </c>
      <c r="M6416">
        <v>0.106</v>
      </c>
      <c r="N6416">
        <v>34.173999999999999</v>
      </c>
      <c r="O6416">
        <v>0.13600000000000001</v>
      </c>
      <c r="P6416">
        <v>33.716999999999999</v>
      </c>
      <c r="Q6416">
        <v>6.19</v>
      </c>
      <c r="R6416">
        <v>15.555755247234099</v>
      </c>
      <c r="S6416">
        <v>101.609893778307</v>
      </c>
      <c r="T6416">
        <v>74.660194174757279</v>
      </c>
      <c r="U6416" t="s">
        <v>25</v>
      </c>
    </row>
    <row r="6417" spans="1:21">
      <c r="A6417" s="1" t="s">
        <v>57</v>
      </c>
      <c r="B6417" t="s">
        <v>43</v>
      </c>
      <c r="C6417">
        <v>2565</v>
      </c>
      <c r="D6417">
        <v>7</v>
      </c>
      <c r="E6417" t="s">
        <v>32</v>
      </c>
      <c r="F6417">
        <v>29</v>
      </c>
      <c r="G6417">
        <v>10.3</v>
      </c>
      <c r="H6417">
        <v>1.5</v>
      </c>
      <c r="I6417">
        <v>6.66</v>
      </c>
      <c r="J6417">
        <v>64.66</v>
      </c>
      <c r="K6417">
        <v>7.67</v>
      </c>
      <c r="L6417">
        <v>74.465999999999994</v>
      </c>
      <c r="M6417">
        <v>0.11600000000000001</v>
      </c>
      <c r="N6417">
        <v>34.29</v>
      </c>
      <c r="O6417">
        <v>0.13600000000000001</v>
      </c>
      <c r="P6417">
        <v>33.853000000000002</v>
      </c>
      <c r="Q6417">
        <v>6.17</v>
      </c>
      <c r="R6417">
        <v>15.555755247234099</v>
      </c>
      <c r="S6417">
        <v>101.609893778307</v>
      </c>
      <c r="T6417">
        <v>74.466019417475721</v>
      </c>
      <c r="U6417" t="s">
        <v>25</v>
      </c>
    </row>
    <row r="6418" spans="1:21">
      <c r="A6418" s="1" t="s">
        <v>57</v>
      </c>
      <c r="B6418" t="s">
        <v>43</v>
      </c>
      <c r="C6418">
        <v>2565</v>
      </c>
      <c r="D6418">
        <v>7</v>
      </c>
      <c r="E6418" t="s">
        <v>32</v>
      </c>
      <c r="F6418">
        <v>30</v>
      </c>
      <c r="G6418">
        <v>10.3</v>
      </c>
      <c r="H6418">
        <v>1.5</v>
      </c>
      <c r="I6418">
        <v>6.64</v>
      </c>
      <c r="J6418">
        <v>64.465999999999994</v>
      </c>
      <c r="K6418">
        <v>7.67</v>
      </c>
      <c r="L6418">
        <v>74.465999999999994</v>
      </c>
      <c r="M6418">
        <v>0.13600000000000001</v>
      </c>
      <c r="N6418">
        <v>34.426000000000002</v>
      </c>
      <c r="O6418">
        <v>0.13600000000000001</v>
      </c>
      <c r="P6418">
        <v>33.988999999999997</v>
      </c>
      <c r="Q6418">
        <v>6.17</v>
      </c>
      <c r="R6418">
        <v>15.555755247234099</v>
      </c>
      <c r="S6418">
        <v>101.609893778307</v>
      </c>
      <c r="T6418">
        <v>74.466019417475721</v>
      </c>
      <c r="U6418" t="s">
        <v>25</v>
      </c>
    </row>
    <row r="6419" spans="1:21">
      <c r="A6419" s="1" t="s">
        <v>57</v>
      </c>
      <c r="B6419" t="s">
        <v>43</v>
      </c>
      <c r="C6419">
        <v>2565</v>
      </c>
      <c r="D6419">
        <v>7</v>
      </c>
      <c r="E6419" t="s">
        <v>32</v>
      </c>
      <c r="F6419">
        <v>31</v>
      </c>
      <c r="G6419">
        <v>10.3</v>
      </c>
      <c r="H6419">
        <v>1.5</v>
      </c>
      <c r="I6419">
        <v>6.62</v>
      </c>
      <c r="J6419">
        <v>64.272000000000006</v>
      </c>
      <c r="K6419">
        <v>7.63</v>
      </c>
      <c r="L6419">
        <v>74.078000000000003</v>
      </c>
      <c r="M6419">
        <v>9.6000000000000002E-2</v>
      </c>
      <c r="N6419">
        <v>34.521999999999998</v>
      </c>
      <c r="O6419">
        <v>0.13600000000000001</v>
      </c>
      <c r="P6419">
        <v>34.125</v>
      </c>
      <c r="Q6419">
        <v>6.13</v>
      </c>
      <c r="R6419">
        <v>15.555755247234099</v>
      </c>
      <c r="S6419">
        <v>101.609893778307</v>
      </c>
      <c r="T6419">
        <v>74.077669902912618</v>
      </c>
      <c r="U6419" t="s">
        <v>25</v>
      </c>
    </row>
    <row r="6420" spans="1:21">
      <c r="A6420" s="1" t="s">
        <v>57</v>
      </c>
      <c r="B6420" t="s">
        <v>43</v>
      </c>
      <c r="C6420">
        <v>2565</v>
      </c>
      <c r="D6420">
        <v>8</v>
      </c>
      <c r="E6420" t="s">
        <v>33</v>
      </c>
      <c r="F6420">
        <v>1</v>
      </c>
      <c r="G6420">
        <v>10.3</v>
      </c>
      <c r="H6420">
        <v>1.5</v>
      </c>
      <c r="I6420">
        <v>6.62</v>
      </c>
      <c r="J6420">
        <v>64.272000000000006</v>
      </c>
      <c r="K6420">
        <v>7.58</v>
      </c>
      <c r="L6420">
        <v>73.591999999999999</v>
      </c>
      <c r="M6420">
        <v>0.13100000000000001</v>
      </c>
      <c r="N6420">
        <v>34.652999999999999</v>
      </c>
      <c r="O6420">
        <v>0.18099999999999999</v>
      </c>
      <c r="P6420">
        <v>34.305999999999997</v>
      </c>
      <c r="Q6420">
        <v>6.08</v>
      </c>
      <c r="R6420">
        <v>15.555755247234099</v>
      </c>
      <c r="S6420">
        <v>101.609893778307</v>
      </c>
      <c r="T6420">
        <v>73.592233009708735</v>
      </c>
      <c r="U6420" t="s">
        <v>25</v>
      </c>
    </row>
    <row r="6421" spans="1:21">
      <c r="A6421" s="1" t="s">
        <v>57</v>
      </c>
      <c r="B6421" t="s">
        <v>43</v>
      </c>
      <c r="C6421">
        <v>2565</v>
      </c>
      <c r="D6421">
        <v>8</v>
      </c>
      <c r="E6421" t="s">
        <v>33</v>
      </c>
      <c r="F6421">
        <v>2</v>
      </c>
      <c r="G6421">
        <v>10.3</v>
      </c>
      <c r="H6421">
        <v>1.5</v>
      </c>
      <c r="I6421">
        <v>6.62</v>
      </c>
      <c r="J6421">
        <v>64.272000000000006</v>
      </c>
      <c r="K6421">
        <v>7.69</v>
      </c>
      <c r="L6421">
        <v>74.66</v>
      </c>
      <c r="M6421">
        <v>0.39100000000000001</v>
      </c>
      <c r="N6421">
        <v>35.043999999999997</v>
      </c>
      <c r="O6421">
        <v>0.28100000000000003</v>
      </c>
      <c r="P6421">
        <v>34.587000000000003</v>
      </c>
      <c r="Q6421">
        <v>6.19</v>
      </c>
      <c r="R6421">
        <v>15.555755247234099</v>
      </c>
      <c r="S6421">
        <v>101.609893778307</v>
      </c>
      <c r="T6421">
        <v>74.660194174757279</v>
      </c>
      <c r="U6421" t="s">
        <v>25</v>
      </c>
    </row>
    <row r="6422" spans="1:21">
      <c r="A6422" s="1" t="s">
        <v>57</v>
      </c>
      <c r="B6422" t="s">
        <v>43</v>
      </c>
      <c r="C6422">
        <v>2565</v>
      </c>
      <c r="D6422">
        <v>8</v>
      </c>
      <c r="E6422" t="s">
        <v>33</v>
      </c>
      <c r="F6422">
        <v>3</v>
      </c>
      <c r="G6422">
        <v>10.3</v>
      </c>
      <c r="H6422">
        <v>1.5</v>
      </c>
      <c r="I6422">
        <v>6.62</v>
      </c>
      <c r="J6422">
        <v>64.272000000000006</v>
      </c>
      <c r="K6422">
        <v>7.7</v>
      </c>
      <c r="L6422">
        <v>74.757000000000005</v>
      </c>
      <c r="M6422">
        <v>0.41599999999999998</v>
      </c>
      <c r="N6422">
        <v>35.46</v>
      </c>
      <c r="O6422">
        <v>0.40600000000000003</v>
      </c>
      <c r="P6422">
        <v>34.993000000000002</v>
      </c>
      <c r="Q6422">
        <v>6.2</v>
      </c>
      <c r="R6422">
        <v>15.555755247234099</v>
      </c>
      <c r="S6422">
        <v>101.609893778307</v>
      </c>
      <c r="T6422">
        <v>74.757281553398059</v>
      </c>
      <c r="U6422" t="s">
        <v>25</v>
      </c>
    </row>
    <row r="6423" spans="1:21">
      <c r="A6423" s="1" t="s">
        <v>57</v>
      </c>
      <c r="B6423" t="s">
        <v>43</v>
      </c>
      <c r="C6423">
        <v>2565</v>
      </c>
      <c r="D6423">
        <v>8</v>
      </c>
      <c r="E6423" t="s">
        <v>33</v>
      </c>
      <c r="F6423">
        <v>4</v>
      </c>
      <c r="G6423">
        <v>10.3</v>
      </c>
      <c r="H6423">
        <v>1.5</v>
      </c>
      <c r="I6423">
        <v>6.62</v>
      </c>
      <c r="J6423">
        <v>64.272000000000006</v>
      </c>
      <c r="K6423">
        <v>7.69</v>
      </c>
      <c r="L6423">
        <v>74.66</v>
      </c>
      <c r="M6423">
        <v>0.39600000000000002</v>
      </c>
      <c r="N6423">
        <v>35.856000000000002</v>
      </c>
      <c r="O6423">
        <v>0.40600000000000003</v>
      </c>
      <c r="P6423">
        <v>35.399000000000001</v>
      </c>
      <c r="Q6423">
        <v>6.19</v>
      </c>
      <c r="R6423">
        <v>15.555755247234099</v>
      </c>
      <c r="S6423">
        <v>101.609893778307</v>
      </c>
      <c r="T6423">
        <v>74.660194174757279</v>
      </c>
      <c r="U6423" t="s">
        <v>25</v>
      </c>
    </row>
    <row r="6424" spans="1:21">
      <c r="A6424" s="1" t="s">
        <v>57</v>
      </c>
      <c r="B6424" t="s">
        <v>43</v>
      </c>
      <c r="C6424">
        <v>2565</v>
      </c>
      <c r="D6424">
        <v>8</v>
      </c>
      <c r="E6424" t="s">
        <v>33</v>
      </c>
      <c r="F6424">
        <v>5</v>
      </c>
      <c r="G6424">
        <v>10.3</v>
      </c>
      <c r="H6424">
        <v>1.5</v>
      </c>
      <c r="I6424">
        <v>6.62</v>
      </c>
      <c r="J6424">
        <v>64.272000000000006</v>
      </c>
      <c r="K6424">
        <v>7.67</v>
      </c>
      <c r="L6424">
        <v>74.465999999999994</v>
      </c>
      <c r="M6424">
        <v>0.38600000000000001</v>
      </c>
      <c r="N6424">
        <v>36.241999999999997</v>
      </c>
      <c r="O6424">
        <v>0.40600000000000003</v>
      </c>
      <c r="P6424">
        <v>35.805</v>
      </c>
      <c r="Q6424">
        <v>6.17</v>
      </c>
      <c r="R6424">
        <v>15.555755247234099</v>
      </c>
      <c r="S6424">
        <v>101.609893778307</v>
      </c>
      <c r="T6424">
        <v>74.466019417475721</v>
      </c>
      <c r="U6424" t="s">
        <v>25</v>
      </c>
    </row>
    <row r="6425" spans="1:21">
      <c r="A6425" s="1" t="s">
        <v>57</v>
      </c>
      <c r="B6425" t="s">
        <v>43</v>
      </c>
      <c r="C6425">
        <v>2565</v>
      </c>
      <c r="D6425">
        <v>8</v>
      </c>
      <c r="E6425" t="s">
        <v>33</v>
      </c>
      <c r="F6425">
        <v>6</v>
      </c>
      <c r="G6425">
        <v>10.3</v>
      </c>
      <c r="H6425">
        <v>1.5</v>
      </c>
      <c r="I6425">
        <v>6.6</v>
      </c>
      <c r="J6425">
        <v>64.078000000000003</v>
      </c>
      <c r="K6425">
        <v>7.63</v>
      </c>
      <c r="L6425">
        <v>74.078000000000003</v>
      </c>
      <c r="M6425">
        <v>0.36499999999999999</v>
      </c>
      <c r="N6425">
        <v>36.606999999999999</v>
      </c>
      <c r="O6425">
        <v>0.40500000000000003</v>
      </c>
      <c r="P6425">
        <v>36.21</v>
      </c>
      <c r="Q6425">
        <v>6.13</v>
      </c>
      <c r="R6425">
        <v>15.555755247234099</v>
      </c>
      <c r="S6425">
        <v>101.609893778307</v>
      </c>
      <c r="T6425">
        <v>74.077669902912618</v>
      </c>
      <c r="U6425" t="s">
        <v>25</v>
      </c>
    </row>
    <row r="6426" spans="1:21">
      <c r="A6426" s="1" t="s">
        <v>57</v>
      </c>
      <c r="B6426" t="s">
        <v>43</v>
      </c>
      <c r="C6426">
        <v>2565</v>
      </c>
      <c r="D6426">
        <v>8</v>
      </c>
      <c r="E6426" t="s">
        <v>33</v>
      </c>
      <c r="F6426">
        <v>7</v>
      </c>
      <c r="G6426">
        <v>10.3</v>
      </c>
      <c r="H6426">
        <v>1.5</v>
      </c>
      <c r="I6426">
        <v>6.6</v>
      </c>
      <c r="J6426">
        <v>64.078000000000003</v>
      </c>
      <c r="K6426">
        <v>7.63</v>
      </c>
      <c r="L6426">
        <v>74.078000000000003</v>
      </c>
      <c r="M6426">
        <v>0.36499999999999999</v>
      </c>
      <c r="N6426">
        <v>36.972000000000001</v>
      </c>
      <c r="O6426">
        <v>0.40500000000000003</v>
      </c>
      <c r="P6426">
        <v>36.615000000000002</v>
      </c>
      <c r="Q6426">
        <v>6.13</v>
      </c>
      <c r="R6426">
        <v>15.555755247234099</v>
      </c>
      <c r="S6426">
        <v>101.609893778307</v>
      </c>
      <c r="T6426">
        <v>74.077669902912618</v>
      </c>
      <c r="U6426" t="s">
        <v>25</v>
      </c>
    </row>
    <row r="6427" spans="1:21">
      <c r="A6427" s="1" t="s">
        <v>57</v>
      </c>
      <c r="B6427" t="s">
        <v>43</v>
      </c>
      <c r="C6427">
        <v>2565</v>
      </c>
      <c r="D6427">
        <v>8</v>
      </c>
      <c r="E6427" t="s">
        <v>33</v>
      </c>
      <c r="F6427">
        <v>8</v>
      </c>
      <c r="G6427">
        <v>10.3</v>
      </c>
      <c r="H6427">
        <v>1.5</v>
      </c>
      <c r="I6427">
        <v>6.6</v>
      </c>
      <c r="J6427">
        <v>64.078000000000003</v>
      </c>
      <c r="K6427">
        <v>7.48</v>
      </c>
      <c r="L6427">
        <v>72.620999999999995</v>
      </c>
      <c r="M6427">
        <v>0.36299999999999999</v>
      </c>
      <c r="N6427">
        <v>37.335000000000001</v>
      </c>
      <c r="O6427">
        <v>0.40300000000000002</v>
      </c>
      <c r="P6427">
        <v>37.018000000000001</v>
      </c>
      <c r="Q6427">
        <v>5.98</v>
      </c>
      <c r="R6427">
        <v>15.555755247234099</v>
      </c>
      <c r="S6427">
        <v>101.609893778307</v>
      </c>
      <c r="T6427">
        <v>72.621359223300971</v>
      </c>
      <c r="U6427" t="s">
        <v>25</v>
      </c>
    </row>
    <row r="6428" spans="1:21">
      <c r="A6428" s="1" t="s">
        <v>57</v>
      </c>
      <c r="B6428" t="s">
        <v>43</v>
      </c>
      <c r="C6428">
        <v>2565</v>
      </c>
      <c r="D6428">
        <v>8</v>
      </c>
      <c r="E6428" t="s">
        <v>33</v>
      </c>
      <c r="F6428">
        <v>9</v>
      </c>
      <c r="G6428">
        <v>10.3</v>
      </c>
      <c r="H6428">
        <v>1.5</v>
      </c>
      <c r="I6428">
        <v>6.62</v>
      </c>
      <c r="J6428">
        <v>64.272000000000006</v>
      </c>
      <c r="K6428">
        <v>7.42</v>
      </c>
      <c r="L6428">
        <v>72.039000000000001</v>
      </c>
      <c r="M6428">
        <v>0.46200000000000002</v>
      </c>
      <c r="N6428">
        <v>37.796999999999997</v>
      </c>
      <c r="O6428">
        <v>0.40200000000000002</v>
      </c>
      <c r="P6428">
        <v>37.42</v>
      </c>
      <c r="Q6428">
        <v>5.92</v>
      </c>
      <c r="R6428">
        <v>15.555755247234099</v>
      </c>
      <c r="S6428">
        <v>101.609893778307</v>
      </c>
      <c r="T6428">
        <v>72.038834951456309</v>
      </c>
      <c r="U6428" t="s">
        <v>25</v>
      </c>
    </row>
    <row r="6429" spans="1:21">
      <c r="A6429" s="1" t="s">
        <v>57</v>
      </c>
      <c r="B6429" t="s">
        <v>43</v>
      </c>
      <c r="C6429">
        <v>2565</v>
      </c>
      <c r="D6429">
        <v>8</v>
      </c>
      <c r="E6429" t="s">
        <v>33</v>
      </c>
      <c r="F6429">
        <v>10</v>
      </c>
      <c r="G6429">
        <v>10.3</v>
      </c>
      <c r="H6429">
        <v>1.5</v>
      </c>
      <c r="I6429">
        <v>6.55</v>
      </c>
      <c r="J6429">
        <v>63.591999999999999</v>
      </c>
      <c r="K6429">
        <v>7.52</v>
      </c>
      <c r="L6429">
        <v>73.010000000000005</v>
      </c>
      <c r="M6429">
        <v>0.38300000000000001</v>
      </c>
      <c r="N6429">
        <v>38.18</v>
      </c>
      <c r="O6429">
        <v>0.40300000000000002</v>
      </c>
      <c r="P6429">
        <v>37.823</v>
      </c>
      <c r="Q6429">
        <v>6.02</v>
      </c>
      <c r="R6429">
        <v>15.555755247234099</v>
      </c>
      <c r="S6429">
        <v>101.609893778307</v>
      </c>
      <c r="T6429">
        <v>73.009708737864059</v>
      </c>
      <c r="U6429" t="s">
        <v>25</v>
      </c>
    </row>
    <row r="6430" spans="1:21">
      <c r="A6430" s="1" t="s">
        <v>57</v>
      </c>
      <c r="B6430" t="s">
        <v>43</v>
      </c>
      <c r="C6430">
        <v>2565</v>
      </c>
      <c r="D6430">
        <v>8</v>
      </c>
      <c r="E6430" t="s">
        <v>33</v>
      </c>
      <c r="F6430">
        <v>11</v>
      </c>
      <c r="G6430">
        <v>10.3</v>
      </c>
      <c r="H6430">
        <v>1.5</v>
      </c>
      <c r="I6430">
        <v>6.46</v>
      </c>
      <c r="J6430">
        <v>62.718000000000004</v>
      </c>
      <c r="K6430">
        <v>7.48</v>
      </c>
      <c r="L6430">
        <v>72.620999999999995</v>
      </c>
      <c r="M6430">
        <v>0.36299999999999999</v>
      </c>
      <c r="N6430">
        <v>38.542999999999999</v>
      </c>
      <c r="O6430">
        <v>0.40300000000000002</v>
      </c>
      <c r="P6430">
        <v>38.225999999999999</v>
      </c>
      <c r="Q6430">
        <v>5.98</v>
      </c>
      <c r="R6430">
        <v>15.555755247234099</v>
      </c>
      <c r="S6430">
        <v>101.609893778307</v>
      </c>
      <c r="T6430">
        <v>72.621359223300971</v>
      </c>
      <c r="U6430" t="s">
        <v>25</v>
      </c>
    </row>
    <row r="6431" spans="1:21">
      <c r="A6431" s="1" t="s">
        <v>57</v>
      </c>
      <c r="B6431" t="s">
        <v>43</v>
      </c>
      <c r="C6431">
        <v>2565</v>
      </c>
      <c r="D6431">
        <v>8</v>
      </c>
      <c r="E6431" t="s">
        <v>33</v>
      </c>
      <c r="F6431">
        <v>12</v>
      </c>
      <c r="G6431">
        <v>10.3</v>
      </c>
      <c r="H6431">
        <v>1.5</v>
      </c>
      <c r="I6431">
        <v>6.3</v>
      </c>
      <c r="J6431">
        <v>61.164999999999999</v>
      </c>
      <c r="K6431">
        <v>7.38</v>
      </c>
      <c r="L6431">
        <v>71.650000000000006</v>
      </c>
      <c r="M6431">
        <v>0.30199999999999999</v>
      </c>
      <c r="N6431">
        <v>38.844999999999999</v>
      </c>
      <c r="O6431">
        <v>0.40200000000000002</v>
      </c>
      <c r="P6431">
        <v>38.628</v>
      </c>
      <c r="Q6431">
        <v>5.88</v>
      </c>
      <c r="R6431">
        <v>15.555755247234099</v>
      </c>
      <c r="S6431">
        <v>101.609893778307</v>
      </c>
      <c r="T6431">
        <v>71.650485436893192</v>
      </c>
      <c r="U6431" t="s">
        <v>25</v>
      </c>
    </row>
    <row r="6432" spans="1:21">
      <c r="A6432" s="1" t="s">
        <v>57</v>
      </c>
      <c r="B6432" t="s">
        <v>43</v>
      </c>
      <c r="C6432">
        <v>2565</v>
      </c>
      <c r="D6432">
        <v>8</v>
      </c>
      <c r="E6432" t="s">
        <v>33</v>
      </c>
      <c r="F6432">
        <v>13</v>
      </c>
      <c r="G6432">
        <v>10.3</v>
      </c>
      <c r="H6432">
        <v>1.5</v>
      </c>
      <c r="I6432">
        <v>6.04</v>
      </c>
      <c r="J6432">
        <v>58.640999999999998</v>
      </c>
      <c r="K6432">
        <v>7.28</v>
      </c>
      <c r="L6432">
        <v>70.680000000000007</v>
      </c>
      <c r="M6432">
        <v>0.30099999999999999</v>
      </c>
      <c r="N6432">
        <v>39.146000000000001</v>
      </c>
      <c r="O6432">
        <v>0.40100000000000002</v>
      </c>
      <c r="P6432">
        <v>39.029000000000003</v>
      </c>
      <c r="Q6432">
        <v>5.78</v>
      </c>
      <c r="R6432">
        <v>15.555755247234099</v>
      </c>
      <c r="S6432">
        <v>101.609893778307</v>
      </c>
      <c r="T6432">
        <v>70.679611650485427</v>
      </c>
      <c r="U6432" t="s">
        <v>25</v>
      </c>
    </row>
    <row r="6433" spans="1:21">
      <c r="A6433" s="1" t="s">
        <v>57</v>
      </c>
      <c r="B6433" t="s">
        <v>43</v>
      </c>
      <c r="C6433">
        <v>2565</v>
      </c>
      <c r="D6433">
        <v>8</v>
      </c>
      <c r="E6433" t="s">
        <v>33</v>
      </c>
      <c r="F6433">
        <v>14</v>
      </c>
      <c r="G6433">
        <v>10.3</v>
      </c>
      <c r="H6433">
        <v>1.5</v>
      </c>
      <c r="I6433">
        <v>5.86</v>
      </c>
      <c r="J6433">
        <v>56.893000000000001</v>
      </c>
      <c r="K6433">
        <v>7.28</v>
      </c>
      <c r="L6433">
        <v>70.680000000000007</v>
      </c>
      <c r="M6433">
        <v>0.30099999999999999</v>
      </c>
      <c r="N6433">
        <v>39.447000000000003</v>
      </c>
      <c r="O6433">
        <v>0.40100000000000002</v>
      </c>
      <c r="P6433">
        <v>39.43</v>
      </c>
      <c r="Q6433">
        <v>5.78</v>
      </c>
      <c r="R6433">
        <v>15.555755247234099</v>
      </c>
      <c r="S6433">
        <v>101.609893778307</v>
      </c>
      <c r="T6433">
        <v>70.679611650485427</v>
      </c>
      <c r="U6433" t="s">
        <v>25</v>
      </c>
    </row>
    <row r="6434" spans="1:21">
      <c r="A6434" s="1" t="s">
        <v>57</v>
      </c>
      <c r="B6434" t="s">
        <v>43</v>
      </c>
      <c r="C6434">
        <v>2565</v>
      </c>
      <c r="D6434">
        <v>8</v>
      </c>
      <c r="E6434" t="s">
        <v>33</v>
      </c>
      <c r="F6434">
        <v>15</v>
      </c>
      <c r="G6434">
        <v>10.3</v>
      </c>
      <c r="H6434">
        <v>1.5</v>
      </c>
      <c r="I6434">
        <v>5.86</v>
      </c>
      <c r="J6434">
        <v>56.893000000000001</v>
      </c>
      <c r="K6434">
        <v>6.72</v>
      </c>
      <c r="L6434">
        <v>65.242999999999995</v>
      </c>
      <c r="M6434">
        <v>0.25800000000000001</v>
      </c>
      <c r="N6434">
        <v>39.704999999999998</v>
      </c>
      <c r="O6434">
        <v>0.39800000000000002</v>
      </c>
      <c r="P6434">
        <v>39.828000000000003</v>
      </c>
      <c r="Q6434">
        <v>5.22</v>
      </c>
      <c r="R6434">
        <v>15.555755247234099</v>
      </c>
      <c r="S6434">
        <v>101.609893778307</v>
      </c>
      <c r="T6434">
        <v>65.242718446601927</v>
      </c>
      <c r="U6434" t="s">
        <v>25</v>
      </c>
    </row>
    <row r="6435" spans="1:21">
      <c r="A6435" s="1" t="s">
        <v>57</v>
      </c>
      <c r="B6435" t="s">
        <v>43</v>
      </c>
      <c r="C6435">
        <v>2565</v>
      </c>
      <c r="D6435">
        <v>8</v>
      </c>
      <c r="E6435" t="s">
        <v>33</v>
      </c>
      <c r="F6435">
        <v>16</v>
      </c>
      <c r="G6435">
        <v>10.3</v>
      </c>
      <c r="H6435">
        <v>1.5</v>
      </c>
      <c r="I6435">
        <v>5.52</v>
      </c>
      <c r="J6435">
        <v>53.591999999999999</v>
      </c>
      <c r="K6435">
        <v>7.04</v>
      </c>
      <c r="L6435">
        <v>68.349999999999994</v>
      </c>
      <c r="M6435">
        <v>0.41599999999999998</v>
      </c>
      <c r="N6435">
        <v>40.121000000000002</v>
      </c>
      <c r="O6435">
        <v>0.39600000000000002</v>
      </c>
      <c r="P6435">
        <v>40.223999999999997</v>
      </c>
      <c r="Q6435">
        <v>5.54</v>
      </c>
      <c r="R6435">
        <v>15.555755247234099</v>
      </c>
      <c r="S6435">
        <v>101.609893778307</v>
      </c>
      <c r="T6435">
        <v>68.349514563106794</v>
      </c>
      <c r="U6435" t="s">
        <v>25</v>
      </c>
    </row>
    <row r="6436" spans="1:21">
      <c r="A6436" s="1" t="s">
        <v>57</v>
      </c>
      <c r="B6436" t="s">
        <v>43</v>
      </c>
      <c r="C6436">
        <v>2565</v>
      </c>
      <c r="D6436">
        <v>8</v>
      </c>
      <c r="E6436" t="s">
        <v>33</v>
      </c>
      <c r="F6436">
        <v>17</v>
      </c>
      <c r="G6436">
        <v>10.3</v>
      </c>
      <c r="H6436">
        <v>1.5</v>
      </c>
      <c r="I6436">
        <v>5.38</v>
      </c>
      <c r="J6436">
        <v>52.232999999999997</v>
      </c>
      <c r="K6436">
        <v>7.02</v>
      </c>
      <c r="L6436">
        <v>68.155000000000001</v>
      </c>
      <c r="M6436">
        <v>0.378</v>
      </c>
      <c r="N6436">
        <v>40.499000000000002</v>
      </c>
      <c r="O6436">
        <v>0.39800000000000002</v>
      </c>
      <c r="P6436">
        <v>40.622</v>
      </c>
      <c r="Q6436">
        <v>5.52</v>
      </c>
      <c r="R6436">
        <v>15.555755247234099</v>
      </c>
      <c r="S6436">
        <v>101.609893778307</v>
      </c>
      <c r="T6436">
        <v>68.155339805825236</v>
      </c>
      <c r="U6436" t="s">
        <v>25</v>
      </c>
    </row>
    <row r="6437" spans="1:21">
      <c r="A6437" s="1" t="s">
        <v>57</v>
      </c>
      <c r="B6437" t="s">
        <v>43</v>
      </c>
      <c r="C6437">
        <v>2565</v>
      </c>
      <c r="D6437">
        <v>8</v>
      </c>
      <c r="E6437" t="s">
        <v>33</v>
      </c>
      <c r="F6437">
        <v>18</v>
      </c>
      <c r="G6437">
        <v>10.3</v>
      </c>
      <c r="H6437">
        <v>1.5</v>
      </c>
      <c r="I6437">
        <v>5.29</v>
      </c>
      <c r="J6437">
        <v>51.359000000000002</v>
      </c>
      <c r="K6437">
        <v>6.92</v>
      </c>
      <c r="L6437">
        <v>67.183999999999997</v>
      </c>
      <c r="M6437">
        <v>0.29599999999999999</v>
      </c>
      <c r="N6437">
        <v>40.795000000000002</v>
      </c>
      <c r="O6437">
        <v>0.39600000000000002</v>
      </c>
      <c r="P6437">
        <v>41.018000000000001</v>
      </c>
      <c r="Q6437">
        <v>5.42</v>
      </c>
      <c r="R6437">
        <v>15.555755247234099</v>
      </c>
      <c r="S6437">
        <v>101.609893778307</v>
      </c>
      <c r="T6437">
        <v>67.184466019417471</v>
      </c>
      <c r="U6437" t="s">
        <v>25</v>
      </c>
    </row>
    <row r="6438" spans="1:21">
      <c r="A6438" s="1" t="s">
        <v>57</v>
      </c>
      <c r="B6438" t="s">
        <v>43</v>
      </c>
      <c r="C6438">
        <v>2565</v>
      </c>
      <c r="D6438">
        <v>8</v>
      </c>
      <c r="E6438" t="s">
        <v>33</v>
      </c>
      <c r="F6438">
        <v>19</v>
      </c>
      <c r="G6438">
        <v>10.3</v>
      </c>
      <c r="H6438">
        <v>1.5</v>
      </c>
      <c r="I6438">
        <v>5.16</v>
      </c>
      <c r="J6438">
        <v>50.097000000000001</v>
      </c>
      <c r="K6438">
        <v>6.8</v>
      </c>
      <c r="L6438">
        <v>66.019000000000005</v>
      </c>
      <c r="M6438">
        <v>0.27500000000000002</v>
      </c>
      <c r="N6438">
        <v>41.07</v>
      </c>
      <c r="O6438">
        <v>0.39500000000000002</v>
      </c>
      <c r="P6438">
        <v>41.412999999999997</v>
      </c>
      <c r="Q6438">
        <v>5.3</v>
      </c>
      <c r="R6438">
        <v>15.555755247234099</v>
      </c>
      <c r="S6438">
        <v>101.609893778307</v>
      </c>
      <c r="T6438">
        <v>66.019417475728147</v>
      </c>
      <c r="U6438" t="s">
        <v>25</v>
      </c>
    </row>
    <row r="6439" spans="1:21">
      <c r="A6439" s="1" t="s">
        <v>57</v>
      </c>
      <c r="B6439" t="s">
        <v>43</v>
      </c>
      <c r="C6439">
        <v>2565</v>
      </c>
      <c r="D6439">
        <v>8</v>
      </c>
      <c r="E6439" t="s">
        <v>33</v>
      </c>
      <c r="F6439">
        <v>20</v>
      </c>
      <c r="G6439">
        <v>10.3</v>
      </c>
      <c r="H6439">
        <v>1.5</v>
      </c>
      <c r="I6439">
        <v>5.15</v>
      </c>
      <c r="J6439">
        <v>50</v>
      </c>
      <c r="K6439">
        <v>6.72</v>
      </c>
      <c r="L6439">
        <v>65.242999999999995</v>
      </c>
      <c r="M6439">
        <v>0.312</v>
      </c>
      <c r="N6439">
        <v>41.381999999999998</v>
      </c>
      <c r="O6439">
        <v>0.39200000000000002</v>
      </c>
      <c r="P6439">
        <v>41.805</v>
      </c>
      <c r="Q6439">
        <v>5.22</v>
      </c>
      <c r="R6439">
        <v>15.555755247234099</v>
      </c>
      <c r="S6439">
        <v>101.609893778307</v>
      </c>
      <c r="T6439">
        <v>65.242718446601927</v>
      </c>
      <c r="U6439" t="s">
        <v>25</v>
      </c>
    </row>
    <row r="6440" spans="1:21">
      <c r="A6440" s="1" t="s">
        <v>57</v>
      </c>
      <c r="B6440" t="s">
        <v>43</v>
      </c>
      <c r="C6440">
        <v>2565</v>
      </c>
      <c r="D6440">
        <v>8</v>
      </c>
      <c r="E6440" t="s">
        <v>33</v>
      </c>
      <c r="F6440">
        <v>21</v>
      </c>
      <c r="G6440">
        <v>10.3</v>
      </c>
      <c r="H6440">
        <v>1.5</v>
      </c>
      <c r="I6440">
        <v>5.1349999999999998</v>
      </c>
      <c r="J6440">
        <v>49.853999999999999</v>
      </c>
      <c r="K6440">
        <v>6.6</v>
      </c>
      <c r="L6440">
        <v>64.078000000000003</v>
      </c>
      <c r="M6440">
        <v>0.27</v>
      </c>
      <c r="N6440">
        <v>41.652000000000001</v>
      </c>
      <c r="O6440">
        <v>0.39</v>
      </c>
      <c r="P6440">
        <v>42.195</v>
      </c>
      <c r="Q6440">
        <v>5.0999999999999996</v>
      </c>
      <c r="R6440">
        <v>15.555755247234099</v>
      </c>
      <c r="S6440">
        <v>101.609893778307</v>
      </c>
      <c r="T6440">
        <v>64.077669902912618</v>
      </c>
      <c r="U6440" t="s">
        <v>25</v>
      </c>
    </row>
    <row r="6441" spans="1:21">
      <c r="A6441" s="1" t="s">
        <v>57</v>
      </c>
      <c r="B6441" t="s">
        <v>43</v>
      </c>
      <c r="C6441">
        <v>2565</v>
      </c>
      <c r="D6441">
        <v>8</v>
      </c>
      <c r="E6441" t="s">
        <v>33</v>
      </c>
      <c r="F6441">
        <v>22</v>
      </c>
      <c r="G6441">
        <v>10.3</v>
      </c>
      <c r="H6441">
        <v>1.5</v>
      </c>
      <c r="I6441">
        <v>5.1349999999999998</v>
      </c>
      <c r="J6441">
        <v>49.853999999999999</v>
      </c>
      <c r="K6441">
        <v>6.55</v>
      </c>
      <c r="L6441">
        <v>63.591999999999999</v>
      </c>
      <c r="M6441">
        <v>0.34399999999999997</v>
      </c>
      <c r="N6441">
        <v>41.996000000000002</v>
      </c>
      <c r="O6441">
        <v>0.39400000000000002</v>
      </c>
      <c r="P6441">
        <v>42.588999999999999</v>
      </c>
      <c r="Q6441">
        <v>5.05</v>
      </c>
      <c r="R6441">
        <v>15.555755247234099</v>
      </c>
      <c r="S6441">
        <v>101.609893778307</v>
      </c>
      <c r="T6441">
        <v>63.592233009708735</v>
      </c>
      <c r="U6441" t="s">
        <v>25</v>
      </c>
    </row>
    <row r="6442" spans="1:21">
      <c r="A6442" s="1" t="s">
        <v>57</v>
      </c>
      <c r="B6442" t="s">
        <v>43</v>
      </c>
      <c r="C6442">
        <v>2565</v>
      </c>
      <c r="D6442">
        <v>8</v>
      </c>
      <c r="E6442" t="s">
        <v>33</v>
      </c>
      <c r="F6442">
        <v>23</v>
      </c>
      <c r="G6442">
        <v>10.3</v>
      </c>
      <c r="H6442">
        <v>1.5</v>
      </c>
      <c r="I6442">
        <v>5.1100000000000003</v>
      </c>
      <c r="J6442">
        <v>49.612000000000002</v>
      </c>
      <c r="K6442">
        <v>6.37</v>
      </c>
      <c r="L6442">
        <v>61.844999999999999</v>
      </c>
      <c r="M6442">
        <v>0.20699999999999999</v>
      </c>
      <c r="N6442">
        <v>42.203000000000003</v>
      </c>
      <c r="O6442">
        <v>0.38700000000000001</v>
      </c>
      <c r="P6442">
        <v>42.975999999999999</v>
      </c>
      <c r="Q6442">
        <v>4.87</v>
      </c>
      <c r="R6442">
        <v>15.555755247234099</v>
      </c>
      <c r="S6442">
        <v>101.609893778307</v>
      </c>
      <c r="T6442">
        <v>61.84466019417475</v>
      </c>
      <c r="U6442" t="s">
        <v>25</v>
      </c>
    </row>
    <row r="6443" spans="1:21">
      <c r="A6443" s="1" t="s">
        <v>57</v>
      </c>
      <c r="B6443" t="s">
        <v>43</v>
      </c>
      <c r="C6443">
        <v>2565</v>
      </c>
      <c r="D6443">
        <v>8</v>
      </c>
      <c r="E6443" t="s">
        <v>33</v>
      </c>
      <c r="F6443">
        <v>24</v>
      </c>
      <c r="G6443">
        <v>10.3</v>
      </c>
      <c r="H6443">
        <v>1.5</v>
      </c>
      <c r="I6443">
        <v>5.08</v>
      </c>
      <c r="J6443">
        <v>49.32</v>
      </c>
      <c r="K6443">
        <v>6.3</v>
      </c>
      <c r="L6443">
        <v>61.164999999999999</v>
      </c>
      <c r="M6443">
        <v>0.314</v>
      </c>
      <c r="N6443">
        <v>42.517000000000003</v>
      </c>
      <c r="O6443">
        <v>0.38400000000000001</v>
      </c>
      <c r="P6443">
        <v>43.36</v>
      </c>
      <c r="Q6443">
        <v>4.8</v>
      </c>
      <c r="R6443">
        <v>15.555755247234099</v>
      </c>
      <c r="S6443">
        <v>101.609893778307</v>
      </c>
      <c r="T6443">
        <v>61.165048543689316</v>
      </c>
      <c r="U6443" t="s">
        <v>25</v>
      </c>
    </row>
    <row r="6444" spans="1:21">
      <c r="A6444" s="1" t="s">
        <v>57</v>
      </c>
      <c r="B6444" t="s">
        <v>43</v>
      </c>
      <c r="C6444">
        <v>2565</v>
      </c>
      <c r="D6444">
        <v>8</v>
      </c>
      <c r="E6444" t="s">
        <v>33</v>
      </c>
      <c r="F6444">
        <v>25</v>
      </c>
      <c r="G6444">
        <v>10.3</v>
      </c>
      <c r="H6444">
        <v>1.5</v>
      </c>
      <c r="I6444">
        <v>4.99</v>
      </c>
      <c r="J6444">
        <v>48.447000000000003</v>
      </c>
      <c r="K6444">
        <v>6.12</v>
      </c>
      <c r="L6444">
        <v>59.417000000000002</v>
      </c>
      <c r="M6444">
        <v>0.20300000000000001</v>
      </c>
      <c r="N6444">
        <v>42.72</v>
      </c>
      <c r="O6444">
        <v>0.38300000000000001</v>
      </c>
      <c r="P6444">
        <v>43.743000000000002</v>
      </c>
      <c r="Q6444">
        <v>4.62</v>
      </c>
      <c r="R6444">
        <v>15.555755247234099</v>
      </c>
      <c r="S6444">
        <v>101.609893778307</v>
      </c>
      <c r="T6444">
        <v>59.417475728155331</v>
      </c>
      <c r="U6444" t="s">
        <v>25</v>
      </c>
    </row>
    <row r="6445" spans="1:21">
      <c r="A6445" s="1" t="s">
        <v>57</v>
      </c>
      <c r="B6445" t="s">
        <v>43</v>
      </c>
      <c r="C6445">
        <v>2565</v>
      </c>
      <c r="D6445">
        <v>8</v>
      </c>
      <c r="E6445" t="s">
        <v>33</v>
      </c>
      <c r="F6445">
        <v>26</v>
      </c>
      <c r="G6445">
        <v>10.3</v>
      </c>
      <c r="H6445">
        <v>1.5</v>
      </c>
      <c r="I6445">
        <v>4.91</v>
      </c>
      <c r="J6445">
        <v>47.67</v>
      </c>
      <c r="K6445">
        <v>6.04</v>
      </c>
      <c r="L6445">
        <v>58.640999999999998</v>
      </c>
      <c r="M6445">
        <v>0.29899999999999999</v>
      </c>
      <c r="N6445">
        <v>43.018999999999998</v>
      </c>
      <c r="O6445">
        <v>0.379</v>
      </c>
      <c r="P6445">
        <v>44.122</v>
      </c>
      <c r="Q6445">
        <v>4.54</v>
      </c>
      <c r="R6445">
        <v>15.555755247234099</v>
      </c>
      <c r="S6445">
        <v>101.609893778307</v>
      </c>
      <c r="T6445">
        <v>58.640776699029118</v>
      </c>
      <c r="U6445" t="s">
        <v>25</v>
      </c>
    </row>
    <row r="6446" spans="1:21">
      <c r="A6446" s="1" t="s">
        <v>57</v>
      </c>
      <c r="B6446" t="s">
        <v>43</v>
      </c>
      <c r="C6446">
        <v>2565</v>
      </c>
      <c r="D6446">
        <v>8</v>
      </c>
      <c r="E6446" t="s">
        <v>33</v>
      </c>
      <c r="F6446">
        <v>27</v>
      </c>
      <c r="G6446">
        <v>10.3</v>
      </c>
      <c r="H6446">
        <v>1.5</v>
      </c>
      <c r="I6446">
        <v>4.8</v>
      </c>
      <c r="J6446">
        <v>46.601999999999997</v>
      </c>
      <c r="K6446">
        <v>5.9450000000000003</v>
      </c>
      <c r="L6446">
        <v>57.718000000000004</v>
      </c>
      <c r="M6446">
        <v>9.7000000000000003E-2</v>
      </c>
      <c r="N6446">
        <v>43.116</v>
      </c>
      <c r="O6446">
        <v>0.192</v>
      </c>
      <c r="P6446">
        <v>44.314</v>
      </c>
      <c r="Q6446">
        <v>4.4450000000000003</v>
      </c>
      <c r="R6446">
        <v>15.555755247234099</v>
      </c>
      <c r="S6446">
        <v>101.609893778307</v>
      </c>
      <c r="T6446">
        <v>57.718446601941743</v>
      </c>
      <c r="U6446" t="s">
        <v>25</v>
      </c>
    </row>
    <row r="6447" spans="1:21">
      <c r="A6447" s="1" t="s">
        <v>57</v>
      </c>
      <c r="B6447" t="s">
        <v>43</v>
      </c>
      <c r="C6447">
        <v>2565</v>
      </c>
      <c r="D6447">
        <v>8</v>
      </c>
      <c r="E6447" t="s">
        <v>33</v>
      </c>
      <c r="F6447">
        <v>28</v>
      </c>
      <c r="G6447">
        <v>10.3</v>
      </c>
      <c r="H6447">
        <v>1.5</v>
      </c>
      <c r="I6447">
        <v>4.74</v>
      </c>
      <c r="J6447">
        <v>46.018999999999998</v>
      </c>
      <c r="K6447">
        <v>5.92</v>
      </c>
      <c r="L6447">
        <v>57.475999999999999</v>
      </c>
      <c r="M6447">
        <v>0.22600000000000001</v>
      </c>
      <c r="N6447">
        <v>43.341999999999999</v>
      </c>
      <c r="O6447">
        <v>0.251</v>
      </c>
      <c r="P6447">
        <v>44.564999999999998</v>
      </c>
      <c r="Q6447">
        <v>4.42</v>
      </c>
      <c r="R6447">
        <v>15.555755247234099</v>
      </c>
      <c r="S6447">
        <v>101.609893778307</v>
      </c>
      <c r="T6447">
        <v>57.475728155339802</v>
      </c>
      <c r="U6447" t="s">
        <v>25</v>
      </c>
    </row>
    <row r="6448" spans="1:21">
      <c r="A6448" s="1" t="s">
        <v>57</v>
      </c>
      <c r="B6448" t="s">
        <v>43</v>
      </c>
      <c r="C6448">
        <v>2565</v>
      </c>
      <c r="D6448">
        <v>8</v>
      </c>
      <c r="E6448" t="s">
        <v>33</v>
      </c>
      <c r="F6448">
        <v>29</v>
      </c>
      <c r="G6448">
        <v>10.3</v>
      </c>
      <c r="H6448">
        <v>1.5</v>
      </c>
      <c r="I6448">
        <v>4.7149999999999999</v>
      </c>
      <c r="J6448">
        <v>45.777000000000001</v>
      </c>
      <c r="K6448">
        <v>5.86</v>
      </c>
      <c r="L6448">
        <v>56.893000000000001</v>
      </c>
      <c r="M6448">
        <v>0.191</v>
      </c>
      <c r="N6448">
        <v>43.533000000000001</v>
      </c>
      <c r="O6448">
        <v>0.29499999999999998</v>
      </c>
      <c r="P6448">
        <v>44.86</v>
      </c>
      <c r="Q6448">
        <v>4.3600000000000003</v>
      </c>
      <c r="R6448">
        <v>15.555755247234099</v>
      </c>
      <c r="S6448">
        <v>101.609893778307</v>
      </c>
      <c r="T6448">
        <v>56.893203883495147</v>
      </c>
      <c r="U6448" t="s">
        <v>25</v>
      </c>
    </row>
    <row r="6449" spans="1:21">
      <c r="A6449" s="1" t="s">
        <v>57</v>
      </c>
      <c r="B6449" t="s">
        <v>43</v>
      </c>
      <c r="C6449">
        <v>2565</v>
      </c>
      <c r="D6449">
        <v>8</v>
      </c>
      <c r="E6449" t="s">
        <v>33</v>
      </c>
      <c r="F6449">
        <v>30</v>
      </c>
      <c r="G6449">
        <v>10.3</v>
      </c>
      <c r="H6449">
        <v>1.5</v>
      </c>
      <c r="I6449">
        <v>4.6500000000000004</v>
      </c>
      <c r="J6449">
        <v>45.146000000000001</v>
      </c>
      <c r="K6449">
        <v>5.93</v>
      </c>
      <c r="L6449">
        <v>57.573</v>
      </c>
      <c r="M6449">
        <v>0.32</v>
      </c>
      <c r="N6449">
        <v>43.853000000000002</v>
      </c>
      <c r="O6449">
        <v>0.25</v>
      </c>
      <c r="P6449">
        <v>45.11</v>
      </c>
      <c r="Q6449">
        <v>4.43</v>
      </c>
      <c r="R6449">
        <v>15.555755247234099</v>
      </c>
      <c r="S6449">
        <v>101.609893778307</v>
      </c>
      <c r="T6449">
        <v>57.572815533980574</v>
      </c>
      <c r="U6449" t="s">
        <v>25</v>
      </c>
    </row>
    <row r="6450" spans="1:21">
      <c r="A6450" s="1" t="s">
        <v>57</v>
      </c>
      <c r="B6450" t="s">
        <v>43</v>
      </c>
      <c r="C6450">
        <v>2565</v>
      </c>
      <c r="D6450">
        <v>8</v>
      </c>
      <c r="E6450" t="s">
        <v>33</v>
      </c>
      <c r="F6450">
        <v>31</v>
      </c>
      <c r="G6450">
        <v>10.3</v>
      </c>
      <c r="H6450">
        <v>1.5</v>
      </c>
      <c r="I6450">
        <v>4.54</v>
      </c>
      <c r="J6450">
        <v>44.078000000000003</v>
      </c>
      <c r="K6450">
        <v>5.62</v>
      </c>
      <c r="L6450">
        <v>54.563000000000002</v>
      </c>
      <c r="M6450">
        <v>0.24</v>
      </c>
      <c r="N6450">
        <v>44.093000000000004</v>
      </c>
      <c r="O6450">
        <v>0.25</v>
      </c>
      <c r="P6450">
        <v>45.36</v>
      </c>
      <c r="Q6450">
        <v>4.12</v>
      </c>
      <c r="R6450">
        <v>15.555755247234099</v>
      </c>
      <c r="S6450">
        <v>101.609893778307</v>
      </c>
      <c r="T6450">
        <v>54.5631067961165</v>
      </c>
      <c r="U6450" t="s">
        <v>25</v>
      </c>
    </row>
    <row r="6451" spans="1:21">
      <c r="A6451" s="1" t="s">
        <v>57</v>
      </c>
      <c r="B6451" t="s">
        <v>43</v>
      </c>
      <c r="C6451">
        <v>2565</v>
      </c>
      <c r="D6451">
        <v>9</v>
      </c>
      <c r="E6451" t="s">
        <v>34</v>
      </c>
      <c r="F6451">
        <v>1</v>
      </c>
      <c r="G6451">
        <v>10.3</v>
      </c>
      <c r="H6451">
        <v>1.5</v>
      </c>
      <c r="I6451">
        <v>4.54</v>
      </c>
      <c r="J6451">
        <v>44.078000000000003</v>
      </c>
      <c r="K6451">
        <v>5.86</v>
      </c>
      <c r="L6451">
        <v>56.893000000000001</v>
      </c>
      <c r="M6451">
        <v>0.191</v>
      </c>
      <c r="N6451">
        <v>44.283999999999999</v>
      </c>
      <c r="O6451">
        <v>0.251</v>
      </c>
      <c r="P6451">
        <v>45.610999999999997</v>
      </c>
      <c r="Q6451">
        <v>4.3600000000000003</v>
      </c>
      <c r="R6451">
        <v>15.555755247234099</v>
      </c>
      <c r="S6451">
        <v>101.609893778307</v>
      </c>
      <c r="T6451">
        <v>56.893203883495147</v>
      </c>
      <c r="U6451" t="s">
        <v>25</v>
      </c>
    </row>
    <row r="6452" spans="1:21">
      <c r="A6452" s="1" t="s">
        <v>57</v>
      </c>
      <c r="B6452" t="s">
        <v>43</v>
      </c>
      <c r="C6452">
        <v>2565</v>
      </c>
      <c r="D6452">
        <v>9</v>
      </c>
      <c r="E6452" t="s">
        <v>34</v>
      </c>
      <c r="F6452">
        <v>2</v>
      </c>
      <c r="G6452">
        <v>10.3</v>
      </c>
      <c r="H6452">
        <v>1.5</v>
      </c>
      <c r="I6452">
        <v>4.5199999999999996</v>
      </c>
      <c r="J6452">
        <v>43.883000000000003</v>
      </c>
      <c r="K6452">
        <v>5.78</v>
      </c>
      <c r="L6452">
        <v>56.116999999999997</v>
      </c>
      <c r="M6452">
        <v>0.17</v>
      </c>
      <c r="N6452">
        <v>44.454000000000001</v>
      </c>
      <c r="O6452">
        <v>0.25</v>
      </c>
      <c r="P6452">
        <v>45.860999999999997</v>
      </c>
      <c r="Q6452">
        <v>4.28</v>
      </c>
      <c r="R6452">
        <v>15.555755247234099</v>
      </c>
      <c r="S6452">
        <v>101.609893778307</v>
      </c>
      <c r="T6452">
        <v>56.116504854368934</v>
      </c>
      <c r="U6452" t="s">
        <v>25</v>
      </c>
    </row>
    <row r="6453" spans="1:21">
      <c r="A6453" s="1" t="s">
        <v>57</v>
      </c>
      <c r="B6453" t="s">
        <v>43</v>
      </c>
      <c r="C6453">
        <v>2565</v>
      </c>
      <c r="D6453">
        <v>9</v>
      </c>
      <c r="E6453" t="s">
        <v>34</v>
      </c>
      <c r="F6453">
        <v>3</v>
      </c>
      <c r="G6453">
        <v>10.3</v>
      </c>
      <c r="H6453">
        <v>1.5</v>
      </c>
      <c r="I6453">
        <v>4.5999999999999996</v>
      </c>
      <c r="J6453">
        <v>44.66</v>
      </c>
      <c r="K6453">
        <v>5.7</v>
      </c>
      <c r="L6453">
        <v>55.34</v>
      </c>
      <c r="M6453">
        <v>0.17100000000000001</v>
      </c>
      <c r="N6453">
        <v>44.625</v>
      </c>
      <c r="O6453">
        <v>0.251</v>
      </c>
      <c r="P6453">
        <v>46.112000000000002</v>
      </c>
      <c r="Q6453">
        <v>4.2</v>
      </c>
      <c r="R6453">
        <v>15.555755247234099</v>
      </c>
      <c r="S6453">
        <v>101.609893778307</v>
      </c>
      <c r="T6453">
        <v>55.339805825242713</v>
      </c>
      <c r="U6453" t="s">
        <v>25</v>
      </c>
    </row>
    <row r="6454" spans="1:21">
      <c r="A6454" s="1" t="s">
        <v>57</v>
      </c>
      <c r="B6454" t="s">
        <v>43</v>
      </c>
      <c r="C6454">
        <v>2565</v>
      </c>
      <c r="D6454">
        <v>9</v>
      </c>
      <c r="E6454" t="s">
        <v>34</v>
      </c>
      <c r="F6454">
        <v>4</v>
      </c>
      <c r="G6454">
        <v>10.3</v>
      </c>
      <c r="H6454">
        <v>1.5</v>
      </c>
      <c r="I6454">
        <v>4.58</v>
      </c>
      <c r="J6454">
        <v>44.466000000000001</v>
      </c>
      <c r="K6454">
        <v>5.68</v>
      </c>
      <c r="L6454">
        <v>55.146000000000001</v>
      </c>
      <c r="M6454">
        <v>0.22800000000000001</v>
      </c>
      <c r="N6454">
        <v>44.853000000000002</v>
      </c>
      <c r="O6454">
        <v>0.248</v>
      </c>
      <c r="P6454">
        <v>46.36</v>
      </c>
      <c r="Q6454">
        <v>4.18</v>
      </c>
      <c r="R6454">
        <v>15.555755247234099</v>
      </c>
      <c r="S6454">
        <v>101.609893778307</v>
      </c>
      <c r="T6454">
        <v>55.145631067961155</v>
      </c>
      <c r="U6454" t="s">
        <v>25</v>
      </c>
    </row>
    <row r="6455" spans="1:21">
      <c r="A6455" s="1" t="s">
        <v>57</v>
      </c>
      <c r="B6455" t="s">
        <v>43</v>
      </c>
      <c r="C6455">
        <v>2565</v>
      </c>
      <c r="D6455">
        <v>9</v>
      </c>
      <c r="E6455" t="s">
        <v>34</v>
      </c>
      <c r="F6455">
        <v>5</v>
      </c>
      <c r="G6455">
        <v>10.3</v>
      </c>
      <c r="H6455">
        <v>1.5</v>
      </c>
      <c r="I6455">
        <v>4.58</v>
      </c>
      <c r="J6455">
        <v>44.466000000000001</v>
      </c>
      <c r="K6455">
        <v>5.6</v>
      </c>
      <c r="L6455">
        <v>54.369</v>
      </c>
      <c r="M6455">
        <v>0.16800000000000001</v>
      </c>
      <c r="N6455">
        <v>45.021000000000001</v>
      </c>
      <c r="O6455">
        <v>0.248</v>
      </c>
      <c r="P6455">
        <v>46.607999999999997</v>
      </c>
      <c r="Q6455">
        <v>4.0999999999999996</v>
      </c>
      <c r="R6455">
        <v>15.555755247234099</v>
      </c>
      <c r="S6455">
        <v>101.609893778307</v>
      </c>
      <c r="T6455">
        <v>54.368932038834949</v>
      </c>
      <c r="U6455" t="s">
        <v>25</v>
      </c>
    </row>
    <row r="6456" spans="1:21">
      <c r="A6456" s="1" t="s">
        <v>57</v>
      </c>
      <c r="B6456" t="s">
        <v>43</v>
      </c>
      <c r="C6456">
        <v>2565</v>
      </c>
      <c r="D6456">
        <v>9</v>
      </c>
      <c r="E6456" t="s">
        <v>34</v>
      </c>
      <c r="F6456">
        <v>6</v>
      </c>
      <c r="G6456">
        <v>10.3</v>
      </c>
      <c r="H6456">
        <v>1.5</v>
      </c>
      <c r="I6456">
        <v>4.625</v>
      </c>
      <c r="J6456">
        <v>44.902999999999999</v>
      </c>
      <c r="K6456">
        <v>5.55</v>
      </c>
      <c r="L6456">
        <v>53.883000000000003</v>
      </c>
      <c r="M6456">
        <v>0.19700000000000001</v>
      </c>
      <c r="N6456">
        <v>45.218000000000004</v>
      </c>
      <c r="O6456">
        <v>0.247</v>
      </c>
      <c r="P6456">
        <v>46.854999999999997</v>
      </c>
      <c r="Q6456">
        <v>4.05</v>
      </c>
      <c r="R6456">
        <v>15.555755247234099</v>
      </c>
      <c r="S6456">
        <v>101.609893778307</v>
      </c>
      <c r="T6456">
        <v>53.883495145631066</v>
      </c>
      <c r="U6456" t="s">
        <v>25</v>
      </c>
    </row>
    <row r="6457" spans="1:21">
      <c r="A6457" s="1" t="s">
        <v>57</v>
      </c>
      <c r="B6457" t="s">
        <v>43</v>
      </c>
      <c r="C6457">
        <v>2565</v>
      </c>
      <c r="D6457">
        <v>9</v>
      </c>
      <c r="E6457" t="s">
        <v>34</v>
      </c>
      <c r="F6457">
        <v>7</v>
      </c>
      <c r="G6457">
        <v>10.3</v>
      </c>
      <c r="H6457">
        <v>1.5</v>
      </c>
      <c r="I6457">
        <v>4.76</v>
      </c>
      <c r="J6457">
        <v>46.213999999999999</v>
      </c>
      <c r="K6457">
        <v>5.7</v>
      </c>
      <c r="L6457">
        <v>55.34</v>
      </c>
      <c r="M6457">
        <v>0.34699999999999998</v>
      </c>
      <c r="N6457">
        <v>45.564999999999998</v>
      </c>
      <c r="O6457">
        <v>0.19700000000000001</v>
      </c>
      <c r="P6457">
        <v>47.052</v>
      </c>
      <c r="Q6457">
        <v>4.2</v>
      </c>
      <c r="R6457">
        <v>15.555755247234099</v>
      </c>
      <c r="S6457">
        <v>101.609893778307</v>
      </c>
      <c r="T6457">
        <v>55.339805825242713</v>
      </c>
      <c r="U6457" t="s">
        <v>25</v>
      </c>
    </row>
    <row r="6458" spans="1:21">
      <c r="A6458" s="1" t="s">
        <v>57</v>
      </c>
      <c r="B6458" t="s">
        <v>43</v>
      </c>
      <c r="C6458">
        <v>2565</v>
      </c>
      <c r="D6458">
        <v>9</v>
      </c>
      <c r="E6458" t="s">
        <v>34</v>
      </c>
      <c r="F6458">
        <v>8</v>
      </c>
      <c r="G6458">
        <v>10.3</v>
      </c>
      <c r="H6458">
        <v>1.5</v>
      </c>
      <c r="I6458">
        <v>5.0199999999999996</v>
      </c>
      <c r="J6458">
        <v>48.738</v>
      </c>
      <c r="K6458">
        <v>5.7</v>
      </c>
      <c r="L6458">
        <v>55.34</v>
      </c>
      <c r="M6458">
        <v>0.14299999999999999</v>
      </c>
      <c r="N6458">
        <v>45.707999999999998</v>
      </c>
      <c r="O6458">
        <v>0</v>
      </c>
      <c r="P6458">
        <v>47.052</v>
      </c>
      <c r="Q6458">
        <v>4.2</v>
      </c>
      <c r="R6458">
        <v>15.555755247234099</v>
      </c>
      <c r="S6458">
        <v>101.609893778307</v>
      </c>
      <c r="T6458">
        <v>55.339805825242713</v>
      </c>
      <c r="U6458" t="s">
        <v>25</v>
      </c>
    </row>
    <row r="6459" spans="1:21">
      <c r="A6459" s="1" t="s">
        <v>57</v>
      </c>
      <c r="B6459" t="s">
        <v>43</v>
      </c>
      <c r="C6459">
        <v>2565</v>
      </c>
      <c r="D6459">
        <v>9</v>
      </c>
      <c r="E6459" t="s">
        <v>34</v>
      </c>
      <c r="F6459">
        <v>9</v>
      </c>
      <c r="G6459">
        <v>10.3</v>
      </c>
      <c r="H6459">
        <v>1.5</v>
      </c>
      <c r="I6459">
        <v>5.1100000000000003</v>
      </c>
      <c r="J6459">
        <v>49.612000000000002</v>
      </c>
      <c r="K6459">
        <v>5.92</v>
      </c>
      <c r="L6459">
        <v>57.475999999999999</v>
      </c>
      <c r="M6459">
        <v>0.27800000000000002</v>
      </c>
      <c r="N6459">
        <v>45.985999999999997</v>
      </c>
      <c r="O6459">
        <v>5.8000000000000003E-2</v>
      </c>
      <c r="P6459">
        <v>47.11</v>
      </c>
      <c r="Q6459">
        <v>4.42</v>
      </c>
      <c r="R6459">
        <v>15.555755247234099</v>
      </c>
      <c r="S6459">
        <v>101.609893778307</v>
      </c>
      <c r="T6459">
        <v>57.475728155339802</v>
      </c>
      <c r="U6459" t="s">
        <v>25</v>
      </c>
    </row>
    <row r="6460" spans="1:21">
      <c r="A6460" s="1" t="s">
        <v>57</v>
      </c>
      <c r="B6460" t="s">
        <v>43</v>
      </c>
      <c r="C6460">
        <v>2565</v>
      </c>
      <c r="D6460">
        <v>9</v>
      </c>
      <c r="E6460" t="s">
        <v>34</v>
      </c>
      <c r="F6460">
        <v>10</v>
      </c>
      <c r="G6460">
        <v>10.3</v>
      </c>
      <c r="H6460">
        <v>1.5</v>
      </c>
      <c r="I6460">
        <v>5.16</v>
      </c>
      <c r="J6460">
        <v>50.097000000000001</v>
      </c>
      <c r="K6460">
        <v>6</v>
      </c>
      <c r="L6460">
        <v>58.252000000000002</v>
      </c>
      <c r="M6460">
        <v>0.16600000000000001</v>
      </c>
      <c r="N6460">
        <v>46.152000000000001</v>
      </c>
      <c r="O6460">
        <v>8.5999999999999993E-2</v>
      </c>
      <c r="P6460">
        <v>47.195999999999998</v>
      </c>
      <c r="Q6460">
        <v>4.5</v>
      </c>
      <c r="R6460">
        <v>15.555755247234099</v>
      </c>
      <c r="S6460">
        <v>101.609893778307</v>
      </c>
      <c r="T6460">
        <v>58.252427184466015</v>
      </c>
      <c r="U6460" t="s">
        <v>25</v>
      </c>
    </row>
    <row r="6461" spans="1:21">
      <c r="A6461" s="1" t="s">
        <v>57</v>
      </c>
      <c r="B6461" t="s">
        <v>43</v>
      </c>
      <c r="C6461">
        <v>2565</v>
      </c>
      <c r="D6461">
        <v>9</v>
      </c>
      <c r="E6461" t="s">
        <v>34</v>
      </c>
      <c r="F6461">
        <v>11</v>
      </c>
      <c r="G6461">
        <v>10.3</v>
      </c>
      <c r="H6461">
        <v>1.5</v>
      </c>
      <c r="I6461">
        <v>5.64</v>
      </c>
      <c r="J6461">
        <v>54.756999999999998</v>
      </c>
      <c r="K6461">
        <v>6.125</v>
      </c>
      <c r="L6461">
        <v>59.466000000000001</v>
      </c>
      <c r="M6461">
        <v>0.21099999999999999</v>
      </c>
      <c r="N6461">
        <v>46.363</v>
      </c>
      <c r="O6461">
        <v>8.5999999999999993E-2</v>
      </c>
      <c r="P6461">
        <v>47.281999999999996</v>
      </c>
      <c r="Q6461">
        <v>4.625</v>
      </c>
      <c r="R6461">
        <v>15.555755247234099</v>
      </c>
      <c r="S6461">
        <v>101.609893778307</v>
      </c>
      <c r="T6461">
        <v>59.466019417475721</v>
      </c>
      <c r="U6461" t="s">
        <v>25</v>
      </c>
    </row>
    <row r="6462" spans="1:21">
      <c r="A6462" s="1" t="s">
        <v>57</v>
      </c>
      <c r="B6462" t="s">
        <v>43</v>
      </c>
      <c r="C6462">
        <v>2565</v>
      </c>
      <c r="D6462">
        <v>9</v>
      </c>
      <c r="E6462" t="s">
        <v>34</v>
      </c>
      <c r="F6462">
        <v>12</v>
      </c>
      <c r="G6462">
        <v>10.3</v>
      </c>
      <c r="H6462">
        <v>1.5</v>
      </c>
      <c r="I6462">
        <v>5.64</v>
      </c>
      <c r="J6462">
        <v>54.756999999999998</v>
      </c>
      <c r="K6462">
        <v>6.22</v>
      </c>
      <c r="L6462">
        <v>60.387999999999998</v>
      </c>
      <c r="M6462">
        <v>0.182</v>
      </c>
      <c r="N6462">
        <v>46.545000000000002</v>
      </c>
      <c r="O6462">
        <v>8.6999999999999994E-2</v>
      </c>
      <c r="P6462">
        <v>47.369</v>
      </c>
      <c r="Q6462">
        <v>4.72</v>
      </c>
      <c r="R6462">
        <v>15.555755247234099</v>
      </c>
      <c r="S6462">
        <v>101.609893778307</v>
      </c>
      <c r="T6462">
        <v>60.388349514563103</v>
      </c>
      <c r="U6462" t="s">
        <v>25</v>
      </c>
    </row>
    <row r="6463" spans="1:21">
      <c r="A6463" s="1" t="s">
        <v>57</v>
      </c>
      <c r="B6463" t="s">
        <v>43</v>
      </c>
      <c r="C6463">
        <v>2565</v>
      </c>
      <c r="D6463">
        <v>9</v>
      </c>
      <c r="E6463" t="s">
        <v>34</v>
      </c>
      <c r="F6463">
        <v>13</v>
      </c>
      <c r="G6463">
        <v>10.3</v>
      </c>
      <c r="H6463">
        <v>1.5</v>
      </c>
      <c r="I6463">
        <v>6.72</v>
      </c>
      <c r="J6463">
        <v>65.242999999999995</v>
      </c>
      <c r="K6463">
        <v>6.72</v>
      </c>
      <c r="L6463">
        <v>65.242999999999995</v>
      </c>
      <c r="M6463">
        <v>0.58699999999999997</v>
      </c>
      <c r="N6463">
        <v>47.131999999999998</v>
      </c>
      <c r="O6463">
        <v>8.6999999999999994E-2</v>
      </c>
      <c r="P6463">
        <v>47.456000000000003</v>
      </c>
      <c r="Q6463">
        <v>5.22</v>
      </c>
      <c r="R6463">
        <v>15.555755247234099</v>
      </c>
      <c r="S6463">
        <v>101.609893778307</v>
      </c>
      <c r="T6463">
        <v>65.242718446601927</v>
      </c>
      <c r="U6463" t="s">
        <v>25</v>
      </c>
    </row>
    <row r="6464" spans="1:21">
      <c r="A6464" s="1" t="s">
        <v>57</v>
      </c>
      <c r="B6464" t="s">
        <v>43</v>
      </c>
      <c r="C6464">
        <v>2565</v>
      </c>
      <c r="D6464">
        <v>9</v>
      </c>
      <c r="E6464" t="s">
        <v>34</v>
      </c>
      <c r="F6464">
        <v>14</v>
      </c>
      <c r="G6464">
        <v>10.3</v>
      </c>
      <c r="H6464">
        <v>1.5</v>
      </c>
      <c r="I6464">
        <v>6.8</v>
      </c>
      <c r="J6464">
        <v>66.019000000000005</v>
      </c>
      <c r="K6464">
        <v>6.86</v>
      </c>
      <c r="L6464">
        <v>66.602000000000004</v>
      </c>
      <c r="M6464">
        <v>0.24099999999999999</v>
      </c>
      <c r="N6464">
        <v>47.372999999999998</v>
      </c>
      <c r="O6464">
        <v>0.10100000000000001</v>
      </c>
      <c r="P6464">
        <v>47.557000000000002</v>
      </c>
      <c r="Q6464">
        <v>5.36</v>
      </c>
      <c r="R6464">
        <v>15.555755247234099</v>
      </c>
      <c r="S6464">
        <v>101.609893778307</v>
      </c>
      <c r="T6464">
        <v>66.601941747572809</v>
      </c>
      <c r="U6464" t="s">
        <v>25</v>
      </c>
    </row>
    <row r="6465" spans="1:21">
      <c r="A6465" s="1" t="s">
        <v>57</v>
      </c>
      <c r="B6465" t="s">
        <v>43</v>
      </c>
      <c r="C6465">
        <v>2565</v>
      </c>
      <c r="D6465">
        <v>9</v>
      </c>
      <c r="E6465" t="s">
        <v>34</v>
      </c>
      <c r="F6465">
        <v>15</v>
      </c>
      <c r="G6465">
        <v>10.3</v>
      </c>
      <c r="H6465">
        <v>1.5</v>
      </c>
      <c r="I6465">
        <v>6.8849999999999998</v>
      </c>
      <c r="J6465">
        <v>66.844999999999999</v>
      </c>
      <c r="K6465">
        <v>6.92</v>
      </c>
      <c r="L6465">
        <v>67.183999999999997</v>
      </c>
      <c r="M6465">
        <v>0.245</v>
      </c>
      <c r="N6465">
        <v>47.618000000000002</v>
      </c>
      <c r="O6465">
        <v>0.185</v>
      </c>
      <c r="P6465">
        <v>47.741999999999997</v>
      </c>
      <c r="Q6465">
        <v>5.42</v>
      </c>
      <c r="R6465">
        <v>15.555755247234099</v>
      </c>
      <c r="S6465">
        <v>101.609893778307</v>
      </c>
      <c r="T6465">
        <v>67.184466019417471</v>
      </c>
      <c r="U6465" t="s">
        <v>25</v>
      </c>
    </row>
    <row r="6466" spans="1:21">
      <c r="A6466" s="1" t="s">
        <v>57</v>
      </c>
      <c r="B6466" t="s">
        <v>43</v>
      </c>
      <c r="C6466">
        <v>2565</v>
      </c>
      <c r="D6466">
        <v>9</v>
      </c>
      <c r="E6466" t="s">
        <v>34</v>
      </c>
      <c r="F6466">
        <v>16</v>
      </c>
      <c r="G6466">
        <v>10.3</v>
      </c>
      <c r="H6466">
        <v>1.5</v>
      </c>
      <c r="I6466">
        <v>7.34</v>
      </c>
      <c r="J6466">
        <v>71.262</v>
      </c>
      <c r="K6466">
        <v>6.86</v>
      </c>
      <c r="L6466">
        <v>66.602000000000004</v>
      </c>
      <c r="M6466">
        <v>0.156</v>
      </c>
      <c r="N6466">
        <v>47.774000000000001</v>
      </c>
      <c r="O6466">
        <v>0.216</v>
      </c>
      <c r="P6466">
        <v>47.957999999999998</v>
      </c>
      <c r="Q6466">
        <v>5.36</v>
      </c>
      <c r="R6466">
        <v>15.555755247234099</v>
      </c>
      <c r="S6466">
        <v>101.609893778307</v>
      </c>
      <c r="T6466">
        <v>66.601941747572809</v>
      </c>
      <c r="U6466" t="s">
        <v>25</v>
      </c>
    </row>
    <row r="6467" spans="1:21">
      <c r="A6467" s="1" t="s">
        <v>57</v>
      </c>
      <c r="B6467" t="s">
        <v>43</v>
      </c>
      <c r="C6467">
        <v>2565</v>
      </c>
      <c r="D6467">
        <v>9</v>
      </c>
      <c r="E6467" t="s">
        <v>34</v>
      </c>
      <c r="F6467">
        <v>17</v>
      </c>
      <c r="G6467">
        <v>10.3</v>
      </c>
      <c r="H6467">
        <v>1.5</v>
      </c>
      <c r="I6467">
        <v>7.34</v>
      </c>
      <c r="J6467">
        <v>71.262</v>
      </c>
      <c r="K6467">
        <v>6.7450000000000001</v>
      </c>
      <c r="L6467">
        <v>65.484999999999999</v>
      </c>
      <c r="M6467">
        <v>0.27800000000000002</v>
      </c>
      <c r="N6467">
        <v>48.052</v>
      </c>
      <c r="O6467">
        <v>0.39300000000000002</v>
      </c>
      <c r="P6467">
        <v>48.350999999999999</v>
      </c>
      <c r="Q6467">
        <v>5.2450000000000001</v>
      </c>
      <c r="R6467">
        <v>15.555755247234099</v>
      </c>
      <c r="S6467">
        <v>101.609893778307</v>
      </c>
      <c r="T6467">
        <v>65.485436893203882</v>
      </c>
      <c r="U6467" t="s">
        <v>25</v>
      </c>
    </row>
    <row r="6468" spans="1:21">
      <c r="A6468" s="1" t="s">
        <v>57</v>
      </c>
      <c r="B6468" t="s">
        <v>43</v>
      </c>
      <c r="C6468">
        <v>2565</v>
      </c>
      <c r="D6468">
        <v>9</v>
      </c>
      <c r="E6468" t="s">
        <v>34</v>
      </c>
      <c r="F6468">
        <v>18</v>
      </c>
      <c r="G6468">
        <v>10.3</v>
      </c>
      <c r="H6468">
        <v>1.5</v>
      </c>
      <c r="I6468">
        <v>8.3800000000000008</v>
      </c>
      <c r="J6468">
        <v>81.358999999999995</v>
      </c>
      <c r="K6468">
        <v>6.66</v>
      </c>
      <c r="L6468">
        <v>64.66</v>
      </c>
      <c r="M6468">
        <v>0.30599999999999999</v>
      </c>
      <c r="N6468">
        <v>48.357999999999997</v>
      </c>
      <c r="O6468">
        <v>0.39100000000000001</v>
      </c>
      <c r="P6468">
        <v>48.741999999999997</v>
      </c>
      <c r="Q6468">
        <v>5.16</v>
      </c>
      <c r="R6468">
        <v>15.555755247234099</v>
      </c>
      <c r="S6468">
        <v>101.609893778307</v>
      </c>
      <c r="T6468">
        <v>64.660194174757279</v>
      </c>
      <c r="U6468" t="s">
        <v>25</v>
      </c>
    </row>
    <row r="6469" spans="1:21">
      <c r="A6469" s="1" t="s">
        <v>57</v>
      </c>
      <c r="B6469" t="s">
        <v>43</v>
      </c>
      <c r="C6469">
        <v>2565</v>
      </c>
      <c r="D6469">
        <v>9</v>
      </c>
      <c r="E6469" t="s">
        <v>34</v>
      </c>
      <c r="F6469">
        <v>19</v>
      </c>
      <c r="G6469">
        <v>10.3</v>
      </c>
      <c r="H6469">
        <v>1.5</v>
      </c>
      <c r="I6469">
        <v>8.5</v>
      </c>
      <c r="J6469">
        <v>82.524000000000001</v>
      </c>
      <c r="K6469">
        <v>6.55</v>
      </c>
      <c r="L6469">
        <v>63.591999999999999</v>
      </c>
      <c r="M6469">
        <v>0.28000000000000003</v>
      </c>
      <c r="N6469">
        <v>48.637999999999998</v>
      </c>
      <c r="O6469">
        <v>0.39</v>
      </c>
      <c r="P6469">
        <v>49.131999999999998</v>
      </c>
      <c r="Q6469">
        <v>5.05</v>
      </c>
      <c r="R6469">
        <v>15.555755247234099</v>
      </c>
      <c r="S6469">
        <v>101.609893778307</v>
      </c>
      <c r="T6469">
        <v>63.592233009708735</v>
      </c>
      <c r="U6469" t="s">
        <v>25</v>
      </c>
    </row>
    <row r="6470" spans="1:21">
      <c r="A6470" s="1" t="s">
        <v>57</v>
      </c>
      <c r="B6470" t="s">
        <v>43</v>
      </c>
      <c r="C6470">
        <v>2565</v>
      </c>
      <c r="D6470">
        <v>9</v>
      </c>
      <c r="E6470" t="s">
        <v>34</v>
      </c>
      <c r="F6470">
        <v>20</v>
      </c>
      <c r="G6470">
        <v>10.3</v>
      </c>
      <c r="H6470">
        <v>1.5</v>
      </c>
      <c r="I6470">
        <v>8.57</v>
      </c>
      <c r="J6470">
        <v>83.203999999999994</v>
      </c>
      <c r="K6470">
        <v>6.46</v>
      </c>
      <c r="L6470">
        <v>62.718000000000004</v>
      </c>
      <c r="M6470">
        <v>0</v>
      </c>
      <c r="N6470">
        <v>48.637999999999998</v>
      </c>
      <c r="O6470">
        <v>2.4E-2</v>
      </c>
      <c r="P6470">
        <v>49.155999999999999</v>
      </c>
      <c r="Q6470">
        <v>4.96</v>
      </c>
      <c r="R6470">
        <v>15.555755247234099</v>
      </c>
      <c r="S6470">
        <v>101.609893778307</v>
      </c>
      <c r="T6470">
        <v>62.71844660194175</v>
      </c>
      <c r="U6470" t="s">
        <v>25</v>
      </c>
    </row>
    <row r="6471" spans="1:21">
      <c r="A6471" s="1" t="s">
        <v>57</v>
      </c>
      <c r="B6471" t="s">
        <v>43</v>
      </c>
      <c r="C6471">
        <v>2565</v>
      </c>
      <c r="D6471">
        <v>9</v>
      </c>
      <c r="E6471" t="s">
        <v>34</v>
      </c>
      <c r="F6471">
        <v>21</v>
      </c>
      <c r="G6471">
        <v>10.3</v>
      </c>
      <c r="H6471">
        <v>1.5</v>
      </c>
      <c r="I6471">
        <v>8.82</v>
      </c>
      <c r="J6471">
        <v>85.631</v>
      </c>
      <c r="K6471">
        <v>6.44</v>
      </c>
      <c r="L6471">
        <v>62.524000000000001</v>
      </c>
      <c r="M6471">
        <v>5.5E-2</v>
      </c>
      <c r="N6471">
        <v>48.692999999999998</v>
      </c>
      <c r="O6471">
        <v>7.4999999999999997E-2</v>
      </c>
      <c r="P6471">
        <v>49.231000000000002</v>
      </c>
      <c r="Q6471">
        <v>4.9400000000000004</v>
      </c>
      <c r="R6471">
        <v>15.555755247234099</v>
      </c>
      <c r="S6471">
        <v>101.609893778307</v>
      </c>
      <c r="T6471">
        <v>62.524271844660198</v>
      </c>
      <c r="U6471" t="s">
        <v>25</v>
      </c>
    </row>
    <row r="6472" spans="1:21">
      <c r="A6472" s="1" t="s">
        <v>57</v>
      </c>
      <c r="B6472" t="s">
        <v>43</v>
      </c>
      <c r="C6472">
        <v>2565</v>
      </c>
      <c r="D6472">
        <v>9</v>
      </c>
      <c r="E6472" t="s">
        <v>34</v>
      </c>
      <c r="F6472">
        <v>22</v>
      </c>
      <c r="G6472">
        <v>10.3</v>
      </c>
      <c r="H6472">
        <v>1.5</v>
      </c>
      <c r="I6472">
        <v>9.7449999999999992</v>
      </c>
      <c r="J6472">
        <v>94.611999999999995</v>
      </c>
      <c r="K6472">
        <v>6.44</v>
      </c>
      <c r="L6472">
        <v>62.524000000000001</v>
      </c>
      <c r="M6472">
        <v>7.4999999999999997E-2</v>
      </c>
      <c r="N6472">
        <v>48.768000000000001</v>
      </c>
      <c r="O6472">
        <v>7.4999999999999997E-2</v>
      </c>
      <c r="P6472">
        <v>49.305999999999997</v>
      </c>
      <c r="Q6472">
        <v>4.9400000000000004</v>
      </c>
      <c r="R6472">
        <v>15.555755247234099</v>
      </c>
      <c r="S6472">
        <v>101.609893778307</v>
      </c>
      <c r="T6472">
        <v>62.524271844660198</v>
      </c>
      <c r="U6472" t="s">
        <v>25</v>
      </c>
    </row>
    <row r="6473" spans="1:21">
      <c r="A6473" s="1" t="s">
        <v>57</v>
      </c>
      <c r="B6473" t="s">
        <v>43</v>
      </c>
      <c r="C6473">
        <v>2565</v>
      </c>
      <c r="D6473">
        <v>9</v>
      </c>
      <c r="E6473" t="s">
        <v>34</v>
      </c>
      <c r="F6473">
        <v>23</v>
      </c>
      <c r="G6473">
        <v>10.3</v>
      </c>
      <c r="H6473">
        <v>1.5</v>
      </c>
      <c r="I6473">
        <v>10.615</v>
      </c>
      <c r="J6473">
        <v>103.05800000000001</v>
      </c>
      <c r="K6473">
        <v>6.7</v>
      </c>
      <c r="L6473">
        <v>65.049000000000007</v>
      </c>
      <c r="M6473">
        <v>0.33600000000000002</v>
      </c>
      <c r="N6473">
        <v>49.103999999999999</v>
      </c>
      <c r="O6473">
        <v>7.5999999999999998E-2</v>
      </c>
      <c r="P6473">
        <v>49.381999999999998</v>
      </c>
      <c r="Q6473">
        <v>5.2</v>
      </c>
      <c r="R6473">
        <v>15.555755247234099</v>
      </c>
      <c r="S6473">
        <v>101.609893778307</v>
      </c>
      <c r="T6473">
        <v>65.048543689320383</v>
      </c>
      <c r="U6473" t="s">
        <v>25</v>
      </c>
    </row>
    <row r="6474" spans="1:21">
      <c r="A6474" s="1" t="s">
        <v>57</v>
      </c>
      <c r="B6474" t="s">
        <v>43</v>
      </c>
      <c r="C6474">
        <v>2565</v>
      </c>
      <c r="D6474">
        <v>9</v>
      </c>
      <c r="E6474" t="s">
        <v>34</v>
      </c>
      <c r="F6474">
        <v>24</v>
      </c>
      <c r="G6474">
        <v>10.3</v>
      </c>
      <c r="H6474">
        <v>1.5</v>
      </c>
      <c r="I6474">
        <v>11.07</v>
      </c>
      <c r="J6474">
        <v>107.476</v>
      </c>
      <c r="K6474">
        <v>6.8849999999999998</v>
      </c>
      <c r="L6474">
        <v>66.844999999999999</v>
      </c>
      <c r="M6474">
        <v>0.26100000000000001</v>
      </c>
      <c r="N6474">
        <v>49.365000000000002</v>
      </c>
      <c r="O6474">
        <v>7.5999999999999998E-2</v>
      </c>
      <c r="P6474">
        <v>49.457999999999998</v>
      </c>
      <c r="Q6474">
        <v>5.3849999999999998</v>
      </c>
      <c r="R6474">
        <v>15.555755247234099</v>
      </c>
      <c r="S6474">
        <v>101.609893778307</v>
      </c>
      <c r="T6474">
        <v>66.84466019417475</v>
      </c>
      <c r="U6474" t="s">
        <v>25</v>
      </c>
    </row>
    <row r="6475" spans="1:21">
      <c r="A6475" s="1" t="s">
        <v>57</v>
      </c>
      <c r="B6475" t="s">
        <v>43</v>
      </c>
      <c r="C6475">
        <v>2565</v>
      </c>
      <c r="D6475">
        <v>9</v>
      </c>
      <c r="E6475" t="s">
        <v>34</v>
      </c>
      <c r="F6475">
        <v>25</v>
      </c>
      <c r="G6475">
        <v>10.3</v>
      </c>
      <c r="H6475">
        <v>1.5</v>
      </c>
      <c r="I6475">
        <v>11.56</v>
      </c>
      <c r="J6475">
        <v>112.233</v>
      </c>
      <c r="K6475">
        <v>7.08</v>
      </c>
      <c r="L6475">
        <v>68.738</v>
      </c>
      <c r="M6475">
        <v>0.27200000000000002</v>
      </c>
      <c r="N6475">
        <v>49.637</v>
      </c>
      <c r="O6475">
        <v>7.6999999999999999E-2</v>
      </c>
      <c r="P6475">
        <v>49.534999999999997</v>
      </c>
      <c r="Q6475">
        <v>5.58</v>
      </c>
      <c r="R6475">
        <v>15.555755247234099</v>
      </c>
      <c r="S6475">
        <v>101.609893778307</v>
      </c>
      <c r="T6475">
        <v>68.737864077669897</v>
      </c>
      <c r="U6475" t="s">
        <v>25</v>
      </c>
    </row>
    <row r="6476" spans="1:21">
      <c r="A6476" s="1" t="s">
        <v>57</v>
      </c>
      <c r="B6476" t="s">
        <v>43</v>
      </c>
      <c r="C6476">
        <v>2565</v>
      </c>
      <c r="D6476">
        <v>9</v>
      </c>
      <c r="E6476" t="s">
        <v>34</v>
      </c>
      <c r="F6476">
        <v>26</v>
      </c>
      <c r="G6476">
        <v>10.3</v>
      </c>
      <c r="H6476">
        <v>1.5</v>
      </c>
      <c r="I6476">
        <v>11.56</v>
      </c>
      <c r="J6476">
        <v>112.233</v>
      </c>
      <c r="K6476">
        <v>7.38</v>
      </c>
      <c r="L6476">
        <v>71.650000000000006</v>
      </c>
      <c r="M6476">
        <v>0.37</v>
      </c>
      <c r="N6476">
        <v>50.006999999999998</v>
      </c>
      <c r="O6476">
        <v>7.8E-2</v>
      </c>
      <c r="P6476">
        <v>49.613</v>
      </c>
      <c r="Q6476">
        <v>5.88</v>
      </c>
      <c r="R6476">
        <v>15.555755247234099</v>
      </c>
      <c r="S6476">
        <v>101.609893778307</v>
      </c>
      <c r="T6476">
        <v>71.650485436893192</v>
      </c>
      <c r="U6476" t="s">
        <v>25</v>
      </c>
    </row>
    <row r="6477" spans="1:21">
      <c r="A6477" s="1" t="s">
        <v>57</v>
      </c>
      <c r="B6477" t="s">
        <v>43</v>
      </c>
      <c r="C6477">
        <v>2565</v>
      </c>
      <c r="D6477">
        <v>9</v>
      </c>
      <c r="E6477" t="s">
        <v>34</v>
      </c>
      <c r="F6477">
        <v>27</v>
      </c>
      <c r="G6477">
        <v>10.3</v>
      </c>
      <c r="H6477">
        <v>1.5</v>
      </c>
      <c r="I6477">
        <v>11.699</v>
      </c>
      <c r="J6477">
        <v>113.583</v>
      </c>
      <c r="K6477">
        <v>8.06</v>
      </c>
      <c r="L6477">
        <v>78.251999999999995</v>
      </c>
      <c r="M6477">
        <v>0.92500000000000004</v>
      </c>
      <c r="N6477">
        <v>50.932000000000002</v>
      </c>
      <c r="O6477">
        <v>0.245</v>
      </c>
      <c r="P6477">
        <v>49.857999999999997</v>
      </c>
      <c r="Q6477">
        <v>6.56</v>
      </c>
      <c r="R6477">
        <v>15.555755247234099</v>
      </c>
      <c r="S6477">
        <v>101.609893778307</v>
      </c>
      <c r="T6477">
        <v>78.252427184466029</v>
      </c>
      <c r="U6477" t="s">
        <v>25</v>
      </c>
    </row>
    <row r="6478" spans="1:21">
      <c r="A6478" s="1" t="s">
        <v>57</v>
      </c>
      <c r="B6478" t="s">
        <v>43</v>
      </c>
      <c r="C6478">
        <v>2565</v>
      </c>
      <c r="D6478">
        <v>9</v>
      </c>
      <c r="E6478" t="s">
        <v>34</v>
      </c>
      <c r="F6478">
        <v>28</v>
      </c>
      <c r="G6478">
        <v>10.3</v>
      </c>
      <c r="H6478">
        <v>1.5</v>
      </c>
      <c r="I6478">
        <v>11.595000000000001</v>
      </c>
      <c r="J6478">
        <v>112.57299999999999</v>
      </c>
      <c r="K6478">
        <v>8.34</v>
      </c>
      <c r="L6478">
        <v>80.971000000000004</v>
      </c>
      <c r="M6478">
        <v>0.55500000000000005</v>
      </c>
      <c r="N6478">
        <v>51.487000000000002</v>
      </c>
      <c r="O6478">
        <v>0.27500000000000002</v>
      </c>
      <c r="P6478">
        <v>50.133000000000003</v>
      </c>
      <c r="Q6478">
        <v>6.84</v>
      </c>
      <c r="R6478">
        <v>15.555755247234099</v>
      </c>
      <c r="S6478">
        <v>101.609893778307</v>
      </c>
      <c r="T6478">
        <v>80.970873786407765</v>
      </c>
      <c r="U6478" t="s">
        <v>25</v>
      </c>
    </row>
    <row r="6479" spans="1:21">
      <c r="A6479" s="1" t="s">
        <v>57</v>
      </c>
      <c r="B6479" t="s">
        <v>43</v>
      </c>
      <c r="C6479">
        <v>2565</v>
      </c>
      <c r="D6479">
        <v>9</v>
      </c>
      <c r="E6479" t="s">
        <v>34</v>
      </c>
      <c r="F6479">
        <v>29</v>
      </c>
      <c r="G6479">
        <v>10.3</v>
      </c>
      <c r="H6479">
        <v>1.5</v>
      </c>
      <c r="I6479">
        <v>11.105</v>
      </c>
      <c r="J6479">
        <v>107.816</v>
      </c>
      <c r="K6479">
        <v>8.16</v>
      </c>
      <c r="L6479">
        <v>79.222999999999999</v>
      </c>
      <c r="M6479">
        <v>0.39800000000000002</v>
      </c>
      <c r="N6479">
        <v>51.884999999999998</v>
      </c>
      <c r="O6479">
        <v>0.27800000000000002</v>
      </c>
      <c r="P6479">
        <v>50.411000000000001</v>
      </c>
      <c r="Q6479">
        <v>6.66</v>
      </c>
      <c r="R6479">
        <v>15.555755247234099</v>
      </c>
      <c r="S6479">
        <v>101.609893778307</v>
      </c>
      <c r="T6479">
        <v>79.22330097087378</v>
      </c>
      <c r="U6479" t="s">
        <v>25</v>
      </c>
    </row>
    <row r="6480" spans="1:21">
      <c r="A6480" s="1" t="s">
        <v>57</v>
      </c>
      <c r="B6480" t="s">
        <v>43</v>
      </c>
      <c r="C6480">
        <v>2565</v>
      </c>
      <c r="D6480">
        <v>9</v>
      </c>
      <c r="E6480" t="s">
        <v>34</v>
      </c>
      <c r="F6480">
        <v>30</v>
      </c>
      <c r="G6480">
        <v>10.3</v>
      </c>
      <c r="H6480">
        <v>1.5</v>
      </c>
      <c r="I6480">
        <v>10.895</v>
      </c>
      <c r="J6480">
        <v>105.777</v>
      </c>
      <c r="K6480">
        <v>9.5960000000000001</v>
      </c>
      <c r="L6480">
        <v>93.165000000000006</v>
      </c>
      <c r="M6480">
        <v>1.415</v>
      </c>
      <c r="N6480">
        <v>53.3</v>
      </c>
      <c r="O6480">
        <v>0.27900000000000003</v>
      </c>
      <c r="P6480">
        <v>50.69</v>
      </c>
      <c r="Q6480">
        <v>8.0960000000000001</v>
      </c>
      <c r="R6480">
        <v>15.555755247234099</v>
      </c>
      <c r="S6480">
        <v>101.609893778307</v>
      </c>
      <c r="T6480">
        <v>93.165048543689309</v>
      </c>
      <c r="U6480" t="s">
        <v>23</v>
      </c>
    </row>
    <row r="6481" spans="1:21">
      <c r="A6481" s="1" t="s">
        <v>57</v>
      </c>
      <c r="B6481" t="s">
        <v>43</v>
      </c>
      <c r="C6481">
        <v>2565</v>
      </c>
      <c r="D6481">
        <v>10</v>
      </c>
      <c r="E6481" t="s">
        <v>35</v>
      </c>
      <c r="F6481">
        <v>1</v>
      </c>
      <c r="G6481">
        <v>10.3</v>
      </c>
      <c r="H6481">
        <v>1.5</v>
      </c>
      <c r="I6481">
        <v>10.685</v>
      </c>
      <c r="J6481">
        <v>103.738</v>
      </c>
      <c r="K6481">
        <v>11.035</v>
      </c>
      <c r="L6481">
        <v>107.136</v>
      </c>
      <c r="M6481">
        <v>1.728</v>
      </c>
      <c r="N6481">
        <v>55.027999999999999</v>
      </c>
      <c r="O6481">
        <v>0.28899999999999998</v>
      </c>
      <c r="P6481">
        <v>50.978999999999999</v>
      </c>
      <c r="Q6481">
        <v>9.5350000000000001</v>
      </c>
      <c r="R6481">
        <v>15.555755247234099</v>
      </c>
      <c r="S6481">
        <v>101.609893778307</v>
      </c>
      <c r="T6481">
        <v>107.13592233009707</v>
      </c>
      <c r="U6481" t="s">
        <v>24</v>
      </c>
    </row>
    <row r="6482" spans="1:21">
      <c r="A6482" s="1" t="s">
        <v>57</v>
      </c>
      <c r="B6482" t="s">
        <v>43</v>
      </c>
      <c r="C6482">
        <v>2565</v>
      </c>
      <c r="D6482">
        <v>10</v>
      </c>
      <c r="E6482" t="s">
        <v>35</v>
      </c>
      <c r="F6482">
        <v>2</v>
      </c>
      <c r="G6482">
        <v>10.3</v>
      </c>
      <c r="H6482">
        <v>1.5</v>
      </c>
      <c r="I6482">
        <v>10.545</v>
      </c>
      <c r="J6482">
        <v>102.379</v>
      </c>
      <c r="K6482">
        <v>11</v>
      </c>
      <c r="L6482">
        <v>106.79600000000001</v>
      </c>
      <c r="M6482">
        <v>0.11</v>
      </c>
      <c r="N6482">
        <v>55.137999999999998</v>
      </c>
      <c r="O6482">
        <v>0.14499999999999999</v>
      </c>
      <c r="P6482">
        <v>51.124000000000002</v>
      </c>
      <c r="Q6482">
        <v>9.5</v>
      </c>
      <c r="R6482">
        <v>15.555755247234099</v>
      </c>
      <c r="S6482">
        <v>101.609893778307</v>
      </c>
      <c r="T6482">
        <v>106.79611650485437</v>
      </c>
      <c r="U6482" t="s">
        <v>24</v>
      </c>
    </row>
    <row r="6483" spans="1:21">
      <c r="A6483" s="1" t="s">
        <v>57</v>
      </c>
      <c r="B6483" t="s">
        <v>43</v>
      </c>
      <c r="C6483">
        <v>2565</v>
      </c>
      <c r="D6483">
        <v>10</v>
      </c>
      <c r="E6483" t="s">
        <v>35</v>
      </c>
      <c r="F6483">
        <v>3</v>
      </c>
      <c r="G6483">
        <v>10.3</v>
      </c>
      <c r="H6483">
        <v>1.5</v>
      </c>
      <c r="I6483">
        <v>10.545</v>
      </c>
      <c r="J6483">
        <v>102.379</v>
      </c>
      <c r="K6483">
        <v>10.86</v>
      </c>
      <c r="L6483">
        <v>105.437</v>
      </c>
      <c r="M6483">
        <v>5.0000000000000001E-3</v>
      </c>
      <c r="N6483">
        <v>55.143000000000001</v>
      </c>
      <c r="O6483">
        <v>0.14499999999999999</v>
      </c>
      <c r="P6483">
        <v>51.268999999999998</v>
      </c>
      <c r="Q6483">
        <v>9.36</v>
      </c>
      <c r="R6483">
        <v>15.555755247234099</v>
      </c>
      <c r="S6483">
        <v>101.609893778307</v>
      </c>
      <c r="T6483">
        <v>105.43689320388347</v>
      </c>
      <c r="U6483" t="s">
        <v>24</v>
      </c>
    </row>
    <row r="6484" spans="1:21">
      <c r="A6484" s="1" t="s">
        <v>57</v>
      </c>
      <c r="B6484" t="s">
        <v>43</v>
      </c>
      <c r="C6484">
        <v>2565</v>
      </c>
      <c r="D6484">
        <v>10</v>
      </c>
      <c r="E6484" t="s">
        <v>35</v>
      </c>
      <c r="F6484">
        <v>4</v>
      </c>
      <c r="G6484">
        <v>10.3</v>
      </c>
      <c r="H6484">
        <v>1.5</v>
      </c>
      <c r="I6484">
        <v>10.335000000000001</v>
      </c>
      <c r="J6484">
        <v>100.34</v>
      </c>
      <c r="K6484">
        <v>10.86</v>
      </c>
      <c r="L6484">
        <v>105.437</v>
      </c>
      <c r="M6484">
        <v>0.35099999999999998</v>
      </c>
      <c r="N6484">
        <v>55.494</v>
      </c>
      <c r="O6484">
        <v>0.35099999999999998</v>
      </c>
      <c r="P6484">
        <v>51.62</v>
      </c>
      <c r="Q6484">
        <v>9.36</v>
      </c>
      <c r="R6484">
        <v>15.555755247234099</v>
      </c>
      <c r="S6484">
        <v>101.609893778307</v>
      </c>
      <c r="T6484">
        <v>105.43689320388347</v>
      </c>
      <c r="U6484" t="s">
        <v>24</v>
      </c>
    </row>
    <row r="6485" spans="1:21">
      <c r="A6485" s="1" t="s">
        <v>57</v>
      </c>
      <c r="B6485" t="s">
        <v>43</v>
      </c>
      <c r="C6485">
        <v>2565</v>
      </c>
      <c r="D6485">
        <v>10</v>
      </c>
      <c r="E6485" t="s">
        <v>35</v>
      </c>
      <c r="F6485">
        <v>5</v>
      </c>
      <c r="G6485">
        <v>10.3</v>
      </c>
      <c r="H6485">
        <v>1.5</v>
      </c>
      <c r="I6485">
        <v>10.236000000000001</v>
      </c>
      <c r="J6485">
        <v>99.379000000000005</v>
      </c>
      <c r="K6485">
        <v>10.86</v>
      </c>
      <c r="L6485">
        <v>105.437</v>
      </c>
      <c r="M6485">
        <v>0.35099999999999998</v>
      </c>
      <c r="N6485">
        <v>55.844999999999999</v>
      </c>
      <c r="O6485">
        <v>0.35099999999999998</v>
      </c>
      <c r="P6485">
        <v>51.970999999999997</v>
      </c>
      <c r="Q6485">
        <v>9.36</v>
      </c>
      <c r="R6485">
        <v>15.555755247234099</v>
      </c>
      <c r="S6485">
        <v>101.609893778307</v>
      </c>
      <c r="T6485">
        <v>105.43689320388347</v>
      </c>
      <c r="U6485" t="s">
        <v>24</v>
      </c>
    </row>
    <row r="6486" spans="1:21">
      <c r="A6486" s="1" t="s">
        <v>57</v>
      </c>
      <c r="B6486" t="s">
        <v>43</v>
      </c>
      <c r="C6486">
        <v>2565</v>
      </c>
      <c r="D6486">
        <v>10</v>
      </c>
      <c r="E6486" t="s">
        <v>35</v>
      </c>
      <c r="F6486">
        <v>6</v>
      </c>
      <c r="G6486">
        <v>10.3</v>
      </c>
      <c r="H6486">
        <v>1.5</v>
      </c>
      <c r="I6486">
        <v>10.257</v>
      </c>
      <c r="J6486">
        <v>99.582999999999998</v>
      </c>
      <c r="K6486">
        <v>10.72</v>
      </c>
      <c r="L6486">
        <v>104.078</v>
      </c>
      <c r="M6486">
        <v>0.14000000000000001</v>
      </c>
      <c r="N6486">
        <v>55.984999999999999</v>
      </c>
      <c r="O6486">
        <v>0.28000000000000003</v>
      </c>
      <c r="P6486">
        <v>52.250999999999998</v>
      </c>
      <c r="Q6486">
        <v>9.2200000000000006</v>
      </c>
      <c r="R6486">
        <v>15.555755247234099</v>
      </c>
      <c r="S6486">
        <v>101.609893778307</v>
      </c>
      <c r="T6486">
        <v>104.07766990291263</v>
      </c>
      <c r="U6486" t="s">
        <v>24</v>
      </c>
    </row>
    <row r="6487" spans="1:21">
      <c r="A6487" s="1" t="s">
        <v>57</v>
      </c>
      <c r="B6487" t="s">
        <v>43</v>
      </c>
      <c r="C6487">
        <v>2565</v>
      </c>
      <c r="D6487">
        <v>10</v>
      </c>
      <c r="E6487" t="s">
        <v>35</v>
      </c>
      <c r="F6487">
        <v>7</v>
      </c>
      <c r="G6487">
        <v>10.3</v>
      </c>
      <c r="H6487">
        <v>1.5</v>
      </c>
      <c r="I6487">
        <v>10.250999999999999</v>
      </c>
      <c r="J6487">
        <v>99.524000000000001</v>
      </c>
      <c r="K6487">
        <v>10.86</v>
      </c>
      <c r="L6487">
        <v>105.437</v>
      </c>
      <c r="M6487">
        <v>0.42</v>
      </c>
      <c r="N6487">
        <v>56.405000000000001</v>
      </c>
      <c r="O6487">
        <v>0.28000000000000003</v>
      </c>
      <c r="P6487">
        <v>52.530999999999999</v>
      </c>
      <c r="Q6487">
        <v>9.36</v>
      </c>
      <c r="R6487">
        <v>15.555755247234099</v>
      </c>
      <c r="S6487">
        <v>101.609893778307</v>
      </c>
      <c r="T6487">
        <v>105.43689320388347</v>
      </c>
      <c r="U6487" t="s">
        <v>24</v>
      </c>
    </row>
    <row r="6488" spans="1:21">
      <c r="A6488" s="1" t="s">
        <v>57</v>
      </c>
      <c r="B6488" t="s">
        <v>43</v>
      </c>
      <c r="C6488">
        <v>2565</v>
      </c>
      <c r="D6488">
        <v>10</v>
      </c>
      <c r="E6488" t="s">
        <v>35</v>
      </c>
      <c r="F6488">
        <v>8</v>
      </c>
      <c r="G6488">
        <v>10.3</v>
      </c>
      <c r="H6488">
        <v>1.5</v>
      </c>
      <c r="I6488">
        <v>10.129</v>
      </c>
      <c r="J6488">
        <v>98.34</v>
      </c>
      <c r="K6488">
        <v>10.79</v>
      </c>
      <c r="L6488">
        <v>104.75700000000001</v>
      </c>
      <c r="M6488">
        <v>0.24399999999999999</v>
      </c>
      <c r="N6488">
        <v>56.649000000000001</v>
      </c>
      <c r="O6488">
        <v>0.314</v>
      </c>
      <c r="P6488">
        <v>52.844999999999999</v>
      </c>
      <c r="Q6488">
        <v>9.2899999999999991</v>
      </c>
      <c r="R6488">
        <v>15.555755247234099</v>
      </c>
      <c r="S6488">
        <v>101.609893778307</v>
      </c>
      <c r="T6488">
        <v>104.75728155339806</v>
      </c>
      <c r="U6488" t="s">
        <v>24</v>
      </c>
    </row>
    <row r="6489" spans="1:21">
      <c r="A6489" s="1" t="s">
        <v>57</v>
      </c>
      <c r="B6489" t="s">
        <v>43</v>
      </c>
      <c r="C6489">
        <v>2565</v>
      </c>
      <c r="D6489">
        <v>10</v>
      </c>
      <c r="E6489" t="s">
        <v>35</v>
      </c>
      <c r="F6489">
        <v>9</v>
      </c>
      <c r="G6489">
        <v>10.3</v>
      </c>
      <c r="H6489">
        <v>1.5</v>
      </c>
      <c r="I6489">
        <v>10.065</v>
      </c>
      <c r="J6489">
        <v>97.718000000000004</v>
      </c>
      <c r="K6489">
        <v>10.79</v>
      </c>
      <c r="L6489">
        <v>104.75700000000001</v>
      </c>
      <c r="M6489">
        <v>0.314</v>
      </c>
      <c r="N6489">
        <v>56.963000000000001</v>
      </c>
      <c r="O6489">
        <v>0.314</v>
      </c>
      <c r="P6489">
        <v>53.158999999999999</v>
      </c>
      <c r="Q6489">
        <v>9.2899999999999991</v>
      </c>
      <c r="R6489">
        <v>15.555755247234099</v>
      </c>
      <c r="S6489">
        <v>101.609893778307</v>
      </c>
      <c r="T6489">
        <v>104.75728155339806</v>
      </c>
      <c r="U6489" t="s">
        <v>24</v>
      </c>
    </row>
    <row r="6490" spans="1:21">
      <c r="A6490" s="1" t="s">
        <v>57</v>
      </c>
      <c r="B6490" t="s">
        <v>43</v>
      </c>
      <c r="C6490">
        <v>2565</v>
      </c>
      <c r="D6490">
        <v>10</v>
      </c>
      <c r="E6490" t="s">
        <v>35</v>
      </c>
      <c r="F6490">
        <v>10</v>
      </c>
      <c r="G6490">
        <v>10.3</v>
      </c>
      <c r="H6490">
        <v>1.5</v>
      </c>
      <c r="I6490">
        <v>9.98</v>
      </c>
      <c r="J6490">
        <v>96.893000000000001</v>
      </c>
      <c r="K6490">
        <v>10.685</v>
      </c>
      <c r="L6490">
        <v>103.738</v>
      </c>
      <c r="M6490">
        <v>0.20899999999999999</v>
      </c>
      <c r="N6490">
        <v>57.171999999999997</v>
      </c>
      <c r="O6490">
        <v>0.314</v>
      </c>
      <c r="P6490">
        <v>53.472999999999999</v>
      </c>
      <c r="Q6490">
        <v>9.1850000000000005</v>
      </c>
      <c r="R6490">
        <v>15.555755247234099</v>
      </c>
      <c r="S6490">
        <v>101.609893778307</v>
      </c>
      <c r="T6490">
        <v>103.7378640776699</v>
      </c>
      <c r="U6490" t="s">
        <v>24</v>
      </c>
    </row>
    <row r="6491" spans="1:21">
      <c r="A6491" s="1" t="s">
        <v>57</v>
      </c>
      <c r="B6491" t="s">
        <v>43</v>
      </c>
      <c r="C6491">
        <v>2565</v>
      </c>
      <c r="D6491">
        <v>10</v>
      </c>
      <c r="E6491" t="s">
        <v>35</v>
      </c>
      <c r="F6491">
        <v>11</v>
      </c>
      <c r="G6491">
        <v>10.3</v>
      </c>
      <c r="H6491">
        <v>1.5</v>
      </c>
      <c r="I6491">
        <v>9.8949999999999996</v>
      </c>
      <c r="J6491">
        <v>96.067999999999998</v>
      </c>
      <c r="K6491">
        <v>10.545</v>
      </c>
      <c r="L6491">
        <v>102.379</v>
      </c>
      <c r="M6491">
        <v>6.7000000000000004E-2</v>
      </c>
      <c r="N6491">
        <v>57.238999999999997</v>
      </c>
      <c r="O6491">
        <v>0.20699999999999999</v>
      </c>
      <c r="P6491">
        <v>53.68</v>
      </c>
      <c r="Q6491">
        <v>9.0449999999999999</v>
      </c>
      <c r="R6491">
        <v>15.555755247234099</v>
      </c>
      <c r="S6491">
        <v>101.609893778307</v>
      </c>
      <c r="T6491">
        <v>102.37864077669903</v>
      </c>
      <c r="U6491" t="s">
        <v>24</v>
      </c>
    </row>
    <row r="6492" spans="1:21">
      <c r="A6492" s="1" t="s">
        <v>57</v>
      </c>
      <c r="B6492" t="s">
        <v>43</v>
      </c>
      <c r="C6492">
        <v>2565</v>
      </c>
      <c r="D6492">
        <v>10</v>
      </c>
      <c r="E6492" t="s">
        <v>35</v>
      </c>
      <c r="F6492">
        <v>12</v>
      </c>
      <c r="G6492">
        <v>10.3</v>
      </c>
      <c r="H6492">
        <v>1.5</v>
      </c>
      <c r="I6492">
        <v>9.8079999999999998</v>
      </c>
      <c r="J6492">
        <v>95.222999999999999</v>
      </c>
      <c r="K6492">
        <v>10.404999999999999</v>
      </c>
      <c r="L6492">
        <v>101.01900000000001</v>
      </c>
      <c r="M6492">
        <v>2.5000000000000001E-2</v>
      </c>
      <c r="N6492">
        <v>57.264000000000003</v>
      </c>
      <c r="O6492">
        <v>0.16500000000000001</v>
      </c>
      <c r="P6492">
        <v>53.844999999999999</v>
      </c>
      <c r="Q6492">
        <v>8.9049999999999994</v>
      </c>
      <c r="R6492">
        <v>15.555755247234099</v>
      </c>
      <c r="S6492">
        <v>101.609893778307</v>
      </c>
      <c r="T6492">
        <v>101.01941747572813</v>
      </c>
      <c r="U6492" t="s">
        <v>24</v>
      </c>
    </row>
    <row r="6493" spans="1:21">
      <c r="A6493" s="1" t="s">
        <v>57</v>
      </c>
      <c r="B6493" t="s">
        <v>43</v>
      </c>
      <c r="C6493">
        <v>2565</v>
      </c>
      <c r="D6493">
        <v>10</v>
      </c>
      <c r="E6493" t="s">
        <v>35</v>
      </c>
      <c r="F6493">
        <v>13</v>
      </c>
      <c r="G6493">
        <v>10.3</v>
      </c>
      <c r="H6493">
        <v>1.5</v>
      </c>
      <c r="I6493">
        <v>9.8079999999999998</v>
      </c>
      <c r="J6493">
        <v>95.222999999999999</v>
      </c>
      <c r="K6493">
        <v>10.335000000000001</v>
      </c>
      <c r="L6493">
        <v>100.34</v>
      </c>
      <c r="M6493">
        <v>8.1000000000000003E-2</v>
      </c>
      <c r="N6493">
        <v>57.344999999999999</v>
      </c>
      <c r="O6493">
        <v>0.151</v>
      </c>
      <c r="P6493">
        <v>53.996000000000002</v>
      </c>
      <c r="Q6493">
        <v>8.8350000000000009</v>
      </c>
      <c r="R6493">
        <v>15.555755247234099</v>
      </c>
      <c r="S6493">
        <v>101.609893778307</v>
      </c>
      <c r="T6493">
        <v>100.33980582524271</v>
      </c>
      <c r="U6493" t="s">
        <v>24</v>
      </c>
    </row>
    <row r="6494" spans="1:21">
      <c r="A6494" s="1" t="s">
        <v>57</v>
      </c>
      <c r="B6494" t="s">
        <v>43</v>
      </c>
      <c r="C6494">
        <v>2565</v>
      </c>
      <c r="D6494">
        <v>10</v>
      </c>
      <c r="E6494" t="s">
        <v>35</v>
      </c>
      <c r="F6494">
        <v>14</v>
      </c>
      <c r="G6494">
        <v>10.3</v>
      </c>
      <c r="H6494">
        <v>1.5</v>
      </c>
      <c r="I6494">
        <v>10.335000000000001</v>
      </c>
      <c r="J6494">
        <v>100.34</v>
      </c>
      <c r="K6494">
        <v>10.404999999999999</v>
      </c>
      <c r="L6494">
        <v>101.01900000000001</v>
      </c>
      <c r="M6494">
        <v>0.22</v>
      </c>
      <c r="N6494">
        <v>57.564999999999998</v>
      </c>
      <c r="O6494">
        <v>0.15</v>
      </c>
      <c r="P6494">
        <v>54.146000000000001</v>
      </c>
      <c r="Q6494">
        <v>8.9049999999999994</v>
      </c>
      <c r="R6494">
        <v>15.555755247234099</v>
      </c>
      <c r="S6494">
        <v>101.609893778307</v>
      </c>
      <c r="T6494">
        <v>101.01941747572813</v>
      </c>
      <c r="U6494" t="s">
        <v>24</v>
      </c>
    </row>
    <row r="6495" spans="1:21">
      <c r="A6495" s="1" t="s">
        <v>57</v>
      </c>
      <c r="B6495" t="s">
        <v>43</v>
      </c>
      <c r="C6495">
        <v>2565</v>
      </c>
      <c r="D6495">
        <v>10</v>
      </c>
      <c r="E6495" t="s">
        <v>35</v>
      </c>
      <c r="F6495">
        <v>15</v>
      </c>
      <c r="G6495">
        <v>10.3</v>
      </c>
      <c r="H6495">
        <v>1.5</v>
      </c>
      <c r="I6495">
        <v>10.79</v>
      </c>
      <c r="J6495">
        <v>104.75700000000001</v>
      </c>
      <c r="K6495">
        <v>10.44</v>
      </c>
      <c r="L6495">
        <v>101.35899999999999</v>
      </c>
      <c r="M6495">
        <v>3.9E-2</v>
      </c>
      <c r="N6495">
        <v>57.603999999999999</v>
      </c>
      <c r="O6495">
        <v>4.0000000000000001E-3</v>
      </c>
      <c r="P6495">
        <v>54.15</v>
      </c>
      <c r="Q6495">
        <v>8.94</v>
      </c>
      <c r="R6495">
        <v>15.555755247234099</v>
      </c>
      <c r="S6495">
        <v>101.609893778307</v>
      </c>
      <c r="T6495">
        <v>101.35922330097087</v>
      </c>
      <c r="U6495" t="s">
        <v>24</v>
      </c>
    </row>
    <row r="6496" spans="1:21">
      <c r="A6496" s="1" t="s">
        <v>57</v>
      </c>
      <c r="B6496" t="s">
        <v>43</v>
      </c>
      <c r="C6496">
        <v>2565</v>
      </c>
      <c r="D6496">
        <v>10</v>
      </c>
      <c r="E6496" t="s">
        <v>35</v>
      </c>
      <c r="F6496">
        <v>16</v>
      </c>
      <c r="G6496">
        <v>10.3</v>
      </c>
      <c r="H6496">
        <v>1.5</v>
      </c>
      <c r="I6496">
        <v>11.035</v>
      </c>
      <c r="J6496">
        <v>107.136</v>
      </c>
      <c r="K6496">
        <v>10.51</v>
      </c>
      <c r="L6496">
        <v>102.039</v>
      </c>
      <c r="M6496">
        <v>1.2E-2</v>
      </c>
      <c r="N6496">
        <v>57.616</v>
      </c>
      <c r="O6496">
        <v>1.2E-2</v>
      </c>
      <c r="P6496">
        <v>54.161999999999999</v>
      </c>
      <c r="Q6496">
        <v>9.01</v>
      </c>
      <c r="R6496">
        <v>15.555755247234099</v>
      </c>
      <c r="S6496">
        <v>101.609893778307</v>
      </c>
      <c r="T6496">
        <v>102.03883495145629</v>
      </c>
      <c r="U6496" t="s">
        <v>24</v>
      </c>
    </row>
    <row r="6497" spans="1:21">
      <c r="A6497" s="1" t="s">
        <v>57</v>
      </c>
      <c r="B6497" t="s">
        <v>43</v>
      </c>
      <c r="C6497">
        <v>2565</v>
      </c>
      <c r="D6497">
        <v>10</v>
      </c>
      <c r="E6497" t="s">
        <v>35</v>
      </c>
      <c r="F6497">
        <v>17</v>
      </c>
      <c r="G6497">
        <v>10.3</v>
      </c>
      <c r="H6497">
        <v>1.5</v>
      </c>
      <c r="I6497">
        <v>11.91</v>
      </c>
      <c r="J6497">
        <v>115.631</v>
      </c>
      <c r="K6497">
        <v>10.545</v>
      </c>
      <c r="L6497">
        <v>102.379</v>
      </c>
      <c r="M6497">
        <v>5.1999999999999998E-2</v>
      </c>
      <c r="N6497">
        <v>57.667999999999999</v>
      </c>
      <c r="O6497">
        <v>1.7000000000000001E-2</v>
      </c>
      <c r="P6497">
        <v>54.179000000000002</v>
      </c>
      <c r="Q6497">
        <v>9.0449999999999999</v>
      </c>
      <c r="R6497">
        <v>15.555755247234099</v>
      </c>
      <c r="S6497">
        <v>101.609893778307</v>
      </c>
      <c r="T6497">
        <v>102.37864077669903</v>
      </c>
      <c r="U6497" t="s">
        <v>24</v>
      </c>
    </row>
    <row r="6498" spans="1:21">
      <c r="A6498" s="1" t="s">
        <v>57</v>
      </c>
      <c r="B6498" t="s">
        <v>43</v>
      </c>
      <c r="C6498">
        <v>2565</v>
      </c>
      <c r="D6498">
        <v>10</v>
      </c>
      <c r="E6498" t="s">
        <v>35</v>
      </c>
      <c r="F6498">
        <v>18</v>
      </c>
      <c r="G6498">
        <v>10.3</v>
      </c>
      <c r="H6498">
        <v>1.5</v>
      </c>
      <c r="I6498">
        <v>11.7</v>
      </c>
      <c r="J6498">
        <v>113.592</v>
      </c>
      <c r="K6498">
        <v>10.51</v>
      </c>
      <c r="L6498">
        <v>102.039</v>
      </c>
      <c r="M6498">
        <v>0</v>
      </c>
      <c r="N6498">
        <v>57.667999999999999</v>
      </c>
      <c r="O6498">
        <v>1.2E-2</v>
      </c>
      <c r="P6498">
        <v>54.191000000000003</v>
      </c>
      <c r="Q6498">
        <v>9.01</v>
      </c>
      <c r="R6498">
        <v>15.555755247234099</v>
      </c>
      <c r="S6498">
        <v>101.609893778307</v>
      </c>
      <c r="T6498">
        <v>102.03883495145629</v>
      </c>
      <c r="U6498" t="s">
        <v>24</v>
      </c>
    </row>
    <row r="6499" spans="1:21">
      <c r="A6499" s="1" t="s">
        <v>57</v>
      </c>
      <c r="B6499" t="s">
        <v>43</v>
      </c>
      <c r="C6499">
        <v>2565</v>
      </c>
      <c r="D6499">
        <v>10</v>
      </c>
      <c r="E6499" t="s">
        <v>35</v>
      </c>
      <c r="F6499">
        <v>19</v>
      </c>
      <c r="G6499">
        <v>10.3</v>
      </c>
      <c r="H6499">
        <v>1.5</v>
      </c>
      <c r="I6499">
        <v>11.385</v>
      </c>
      <c r="J6499">
        <v>110.53400000000001</v>
      </c>
      <c r="K6499">
        <v>10.475</v>
      </c>
      <c r="L6499">
        <v>101.699</v>
      </c>
      <c r="M6499">
        <v>0</v>
      </c>
      <c r="N6499">
        <v>57.667999999999999</v>
      </c>
      <c r="O6499">
        <v>7.0000000000000001E-3</v>
      </c>
      <c r="P6499">
        <v>54.198</v>
      </c>
      <c r="Q6499">
        <v>8.9749999999999996</v>
      </c>
      <c r="R6499">
        <v>15.555755247234099</v>
      </c>
      <c r="S6499">
        <v>101.609893778307</v>
      </c>
      <c r="T6499">
        <v>101.69902912621357</v>
      </c>
      <c r="U6499" t="s">
        <v>24</v>
      </c>
    </row>
    <row r="6500" spans="1:21">
      <c r="A6500" s="1" t="s">
        <v>57</v>
      </c>
      <c r="B6500" t="s">
        <v>43</v>
      </c>
      <c r="C6500">
        <v>2565</v>
      </c>
      <c r="D6500">
        <v>10</v>
      </c>
      <c r="E6500" t="s">
        <v>35</v>
      </c>
      <c r="F6500">
        <v>20</v>
      </c>
      <c r="G6500">
        <v>10.3</v>
      </c>
      <c r="H6500">
        <v>1.5</v>
      </c>
      <c r="I6500">
        <v>11.14</v>
      </c>
      <c r="J6500">
        <v>108.155</v>
      </c>
      <c r="K6500">
        <v>10.44</v>
      </c>
      <c r="L6500">
        <v>101.35899999999999</v>
      </c>
      <c r="M6500">
        <v>0</v>
      </c>
      <c r="N6500">
        <v>57.667999999999999</v>
      </c>
      <c r="O6500">
        <v>3.1E-2</v>
      </c>
      <c r="P6500">
        <v>54.228999999999999</v>
      </c>
      <c r="Q6500">
        <v>8.94</v>
      </c>
      <c r="R6500">
        <v>15.555755247234099</v>
      </c>
      <c r="S6500">
        <v>101.609893778307</v>
      </c>
      <c r="T6500">
        <v>101.35922330097087</v>
      </c>
      <c r="U6500" t="s">
        <v>24</v>
      </c>
    </row>
    <row r="6501" spans="1:21">
      <c r="A6501" s="1" t="s">
        <v>57</v>
      </c>
      <c r="B6501" t="s">
        <v>43</v>
      </c>
      <c r="C6501">
        <v>2565</v>
      </c>
      <c r="D6501">
        <v>10</v>
      </c>
      <c r="E6501" t="s">
        <v>35</v>
      </c>
      <c r="F6501">
        <v>21</v>
      </c>
      <c r="G6501">
        <v>10.3</v>
      </c>
      <c r="H6501">
        <v>1.5</v>
      </c>
      <c r="I6501">
        <v>10.86</v>
      </c>
      <c r="J6501">
        <v>105.437</v>
      </c>
      <c r="K6501">
        <v>10.404999999999999</v>
      </c>
      <c r="L6501">
        <v>101.01900000000001</v>
      </c>
      <c r="M6501">
        <v>2.5000000000000001E-2</v>
      </c>
      <c r="N6501">
        <v>57.692999999999998</v>
      </c>
      <c r="O6501">
        <v>0.06</v>
      </c>
      <c r="P6501">
        <v>54.289000000000001</v>
      </c>
      <c r="Q6501">
        <v>8.9049999999999994</v>
      </c>
      <c r="R6501">
        <v>15.555755247234099</v>
      </c>
      <c r="S6501">
        <v>101.609893778307</v>
      </c>
      <c r="T6501">
        <v>101.01941747572813</v>
      </c>
      <c r="U6501" t="s">
        <v>24</v>
      </c>
    </row>
    <row r="6502" spans="1:21">
      <c r="A6502" s="1" t="s">
        <v>57</v>
      </c>
      <c r="B6502" t="s">
        <v>43</v>
      </c>
      <c r="C6502">
        <v>2565</v>
      </c>
      <c r="D6502">
        <v>10</v>
      </c>
      <c r="E6502" t="s">
        <v>35</v>
      </c>
      <c r="F6502">
        <v>22</v>
      </c>
      <c r="G6502">
        <v>10.3</v>
      </c>
      <c r="H6502">
        <v>1.5</v>
      </c>
      <c r="I6502">
        <v>10.685</v>
      </c>
      <c r="J6502">
        <v>103.738</v>
      </c>
      <c r="K6502">
        <v>10.37</v>
      </c>
      <c r="L6502">
        <v>100.68</v>
      </c>
      <c r="M6502">
        <v>0.03</v>
      </c>
      <c r="N6502">
        <v>57.722999999999999</v>
      </c>
      <c r="O6502">
        <v>6.5000000000000002E-2</v>
      </c>
      <c r="P6502">
        <v>54.353999999999999</v>
      </c>
      <c r="Q6502">
        <v>8.8699999999999992</v>
      </c>
      <c r="R6502">
        <v>15.555755247234099</v>
      </c>
      <c r="S6502">
        <v>101.609893778307</v>
      </c>
      <c r="T6502">
        <v>100.67961165048543</v>
      </c>
      <c r="U6502" t="s">
        <v>24</v>
      </c>
    </row>
    <row r="6503" spans="1:21">
      <c r="A6503" s="1" t="s">
        <v>57</v>
      </c>
      <c r="B6503" t="s">
        <v>43</v>
      </c>
      <c r="C6503">
        <v>2565</v>
      </c>
      <c r="D6503">
        <v>10</v>
      </c>
      <c r="E6503" t="s">
        <v>35</v>
      </c>
      <c r="F6503">
        <v>23</v>
      </c>
      <c r="G6503">
        <v>10.3</v>
      </c>
      <c r="H6503">
        <v>1.5</v>
      </c>
      <c r="I6503">
        <v>10.65</v>
      </c>
      <c r="J6503">
        <v>103.398</v>
      </c>
      <c r="K6503">
        <v>10.37</v>
      </c>
      <c r="L6503">
        <v>100.68</v>
      </c>
      <c r="M6503">
        <v>6.5000000000000002E-2</v>
      </c>
      <c r="N6503">
        <v>57.787999999999997</v>
      </c>
      <c r="O6503">
        <v>6.5000000000000002E-2</v>
      </c>
      <c r="P6503">
        <v>54.418999999999997</v>
      </c>
      <c r="Q6503">
        <v>8.8699999999999992</v>
      </c>
      <c r="R6503">
        <v>15.555755247234099</v>
      </c>
      <c r="S6503">
        <v>101.609893778307</v>
      </c>
      <c r="T6503">
        <v>100.67961165048543</v>
      </c>
      <c r="U6503" t="s">
        <v>24</v>
      </c>
    </row>
    <row r="6504" spans="1:21">
      <c r="A6504" s="1" t="s">
        <v>57</v>
      </c>
      <c r="B6504" t="s">
        <v>43</v>
      </c>
      <c r="C6504">
        <v>2565</v>
      </c>
      <c r="D6504">
        <v>10</v>
      </c>
      <c r="E6504" t="s">
        <v>35</v>
      </c>
      <c r="F6504">
        <v>24</v>
      </c>
      <c r="G6504">
        <v>10.3</v>
      </c>
      <c r="H6504">
        <v>1.5</v>
      </c>
      <c r="I6504">
        <v>10.545</v>
      </c>
      <c r="J6504">
        <v>102.379</v>
      </c>
      <c r="K6504">
        <v>10.3</v>
      </c>
      <c r="L6504">
        <v>100</v>
      </c>
      <c r="M6504">
        <v>0</v>
      </c>
      <c r="N6504">
        <v>57.787999999999997</v>
      </c>
      <c r="O6504">
        <v>5.7000000000000002E-2</v>
      </c>
      <c r="P6504">
        <v>54.475999999999999</v>
      </c>
      <c r="Q6504">
        <v>8.8000000000000007</v>
      </c>
      <c r="R6504">
        <v>15.555755247234099</v>
      </c>
      <c r="S6504">
        <v>101.609893778307</v>
      </c>
      <c r="T6504">
        <v>100</v>
      </c>
      <c r="U6504" t="s">
        <v>23</v>
      </c>
    </row>
    <row r="6505" spans="1:21">
      <c r="A6505" s="1" t="s">
        <v>57</v>
      </c>
      <c r="B6505" t="s">
        <v>43</v>
      </c>
      <c r="C6505">
        <v>2565</v>
      </c>
      <c r="D6505">
        <v>10</v>
      </c>
      <c r="E6505" t="s">
        <v>35</v>
      </c>
      <c r="F6505">
        <v>25</v>
      </c>
      <c r="G6505">
        <v>10.3</v>
      </c>
      <c r="H6505">
        <v>1.5</v>
      </c>
      <c r="I6505">
        <v>10.44</v>
      </c>
      <c r="J6505">
        <v>101.35899999999999</v>
      </c>
      <c r="K6505">
        <v>10.279</v>
      </c>
      <c r="L6505">
        <v>99.796000000000006</v>
      </c>
      <c r="M6505">
        <v>0.10199999999999999</v>
      </c>
      <c r="N6505">
        <v>57.89</v>
      </c>
      <c r="O6505">
        <v>0.124</v>
      </c>
      <c r="P6505">
        <v>54.6</v>
      </c>
      <c r="Q6505">
        <v>8.7789999999999999</v>
      </c>
      <c r="R6505">
        <v>15.555755247234099</v>
      </c>
      <c r="S6505">
        <v>101.609893778307</v>
      </c>
      <c r="T6505">
        <v>99.796116504854353</v>
      </c>
      <c r="U6505" t="s">
        <v>23</v>
      </c>
    </row>
    <row r="6506" spans="1:21">
      <c r="A6506" s="1" t="s">
        <v>57</v>
      </c>
      <c r="B6506" t="s">
        <v>43</v>
      </c>
      <c r="C6506">
        <v>2565</v>
      </c>
      <c r="D6506">
        <v>10</v>
      </c>
      <c r="E6506" t="s">
        <v>35</v>
      </c>
      <c r="F6506">
        <v>26</v>
      </c>
      <c r="G6506">
        <v>10.3</v>
      </c>
      <c r="H6506">
        <v>1.5</v>
      </c>
      <c r="I6506">
        <v>10.37</v>
      </c>
      <c r="J6506">
        <v>100.68</v>
      </c>
      <c r="K6506">
        <v>10.257</v>
      </c>
      <c r="L6506">
        <v>99.582999999999998</v>
      </c>
      <c r="M6506">
        <v>0.111</v>
      </c>
      <c r="N6506">
        <v>58.000999999999998</v>
      </c>
      <c r="O6506">
        <v>0.13200000000000001</v>
      </c>
      <c r="P6506">
        <v>54.731999999999999</v>
      </c>
      <c r="Q6506">
        <v>8.7569999999999997</v>
      </c>
      <c r="R6506">
        <v>15.555755247234099</v>
      </c>
      <c r="S6506">
        <v>101.609893778307</v>
      </c>
      <c r="T6506">
        <v>99.582524271844648</v>
      </c>
      <c r="U6506" t="s">
        <v>23</v>
      </c>
    </row>
    <row r="6507" spans="1:21">
      <c r="A6507" s="1" t="s">
        <v>57</v>
      </c>
      <c r="B6507" t="s">
        <v>43</v>
      </c>
      <c r="C6507">
        <v>2565</v>
      </c>
      <c r="D6507">
        <v>10</v>
      </c>
      <c r="E6507" t="s">
        <v>35</v>
      </c>
      <c r="F6507">
        <v>27</v>
      </c>
      <c r="G6507">
        <v>10.3</v>
      </c>
      <c r="H6507">
        <v>1.5</v>
      </c>
      <c r="I6507">
        <v>10.335000000000001</v>
      </c>
      <c r="J6507">
        <v>100.34</v>
      </c>
      <c r="K6507">
        <v>10.236000000000001</v>
      </c>
      <c r="L6507">
        <v>99.379000000000005</v>
      </c>
      <c r="M6507">
        <v>8.6999999999999994E-2</v>
      </c>
      <c r="N6507">
        <v>58.088000000000001</v>
      </c>
      <c r="O6507">
        <v>0.108</v>
      </c>
      <c r="P6507">
        <v>54.84</v>
      </c>
      <c r="Q6507">
        <v>8.7360000000000007</v>
      </c>
      <c r="R6507">
        <v>15.555755247234099</v>
      </c>
      <c r="S6507">
        <v>101.609893778307</v>
      </c>
      <c r="T6507">
        <v>99.378640776699029</v>
      </c>
      <c r="U6507" t="s">
        <v>23</v>
      </c>
    </row>
    <row r="6508" spans="1:21">
      <c r="A6508" s="1" t="s">
        <v>57</v>
      </c>
      <c r="B6508" t="s">
        <v>43</v>
      </c>
      <c r="C6508">
        <v>2565</v>
      </c>
      <c r="D6508">
        <v>10</v>
      </c>
      <c r="E6508" t="s">
        <v>35</v>
      </c>
      <c r="F6508">
        <v>28</v>
      </c>
      <c r="G6508">
        <v>10.3</v>
      </c>
      <c r="H6508">
        <v>1.5</v>
      </c>
      <c r="I6508">
        <v>10.3</v>
      </c>
      <c r="J6508">
        <v>100</v>
      </c>
      <c r="K6508">
        <v>10.3</v>
      </c>
      <c r="L6508">
        <v>100</v>
      </c>
      <c r="M6508">
        <v>0.11</v>
      </c>
      <c r="N6508">
        <v>58.198</v>
      </c>
      <c r="O6508">
        <v>0.13200000000000001</v>
      </c>
      <c r="P6508">
        <v>54.972000000000001</v>
      </c>
      <c r="Q6508">
        <v>8.8000000000000007</v>
      </c>
      <c r="R6508">
        <v>15.555755247234099</v>
      </c>
      <c r="S6508">
        <v>101.609893778307</v>
      </c>
      <c r="T6508">
        <v>100</v>
      </c>
      <c r="U6508" t="s">
        <v>23</v>
      </c>
    </row>
    <row r="6509" spans="1:21">
      <c r="A6509" s="1" t="s">
        <v>57</v>
      </c>
      <c r="B6509" t="s">
        <v>43</v>
      </c>
      <c r="C6509">
        <v>2565</v>
      </c>
      <c r="D6509">
        <v>10</v>
      </c>
      <c r="E6509" t="s">
        <v>35</v>
      </c>
      <c r="F6509">
        <v>29</v>
      </c>
      <c r="G6509">
        <v>10.3</v>
      </c>
      <c r="H6509">
        <v>1.5</v>
      </c>
      <c r="I6509">
        <v>10.335000000000001</v>
      </c>
      <c r="J6509">
        <v>100.34</v>
      </c>
      <c r="K6509">
        <v>10.119999999999999</v>
      </c>
      <c r="L6509">
        <v>98.251999999999995</v>
      </c>
      <c r="M6509">
        <v>0</v>
      </c>
      <c r="N6509">
        <v>58.198</v>
      </c>
      <c r="O6509">
        <v>0</v>
      </c>
      <c r="P6509">
        <v>54.972000000000001</v>
      </c>
      <c r="Q6509">
        <v>8.6199999999999992</v>
      </c>
      <c r="R6509">
        <v>15.555755247234099</v>
      </c>
      <c r="S6509">
        <v>101.609893778307</v>
      </c>
      <c r="T6509">
        <v>98.252427184466001</v>
      </c>
      <c r="U6509" t="s">
        <v>23</v>
      </c>
    </row>
    <row r="6510" spans="1:21">
      <c r="A6510" s="1" t="s">
        <v>57</v>
      </c>
      <c r="B6510" t="s">
        <v>43</v>
      </c>
      <c r="C6510">
        <v>2565</v>
      </c>
      <c r="D6510">
        <v>10</v>
      </c>
      <c r="E6510" t="s">
        <v>35</v>
      </c>
      <c r="F6510">
        <v>30</v>
      </c>
      <c r="G6510">
        <v>10.3</v>
      </c>
      <c r="H6510">
        <v>1.5</v>
      </c>
      <c r="I6510">
        <v>10.335000000000001</v>
      </c>
      <c r="J6510">
        <v>100.34</v>
      </c>
      <c r="K6510">
        <v>10.215</v>
      </c>
      <c r="L6510">
        <v>99.174999999999997</v>
      </c>
      <c r="M6510">
        <v>0</v>
      </c>
      <c r="N6510">
        <v>58.198</v>
      </c>
      <c r="O6510">
        <v>0</v>
      </c>
      <c r="P6510">
        <v>54.972000000000001</v>
      </c>
      <c r="Q6510">
        <v>8.7149999999999999</v>
      </c>
      <c r="R6510">
        <v>15.555755247234099</v>
      </c>
      <c r="S6510">
        <v>101.609893778307</v>
      </c>
      <c r="T6510">
        <v>99.174757281553397</v>
      </c>
      <c r="U6510" t="s">
        <v>23</v>
      </c>
    </row>
    <row r="6511" spans="1:21">
      <c r="A6511" s="1" t="s">
        <v>57</v>
      </c>
      <c r="B6511" t="s">
        <v>43</v>
      </c>
      <c r="C6511">
        <v>2565</v>
      </c>
      <c r="D6511">
        <v>10</v>
      </c>
      <c r="E6511" t="s">
        <v>35</v>
      </c>
      <c r="F6511">
        <v>31</v>
      </c>
      <c r="G6511">
        <v>10.3</v>
      </c>
      <c r="H6511">
        <v>1.5</v>
      </c>
      <c r="I6511">
        <v>10.335000000000001</v>
      </c>
      <c r="J6511">
        <v>100.34</v>
      </c>
      <c r="K6511">
        <v>9.9149999999999991</v>
      </c>
      <c r="L6511">
        <v>96.262</v>
      </c>
      <c r="M6511">
        <v>0</v>
      </c>
      <c r="N6511">
        <v>58.198</v>
      </c>
      <c r="O6511">
        <v>0</v>
      </c>
      <c r="P6511">
        <v>54.972000000000001</v>
      </c>
      <c r="Q6511">
        <v>8.4149999999999991</v>
      </c>
      <c r="R6511">
        <v>15.555755247234099</v>
      </c>
      <c r="S6511">
        <v>101.609893778307</v>
      </c>
      <c r="T6511">
        <v>96.262135922330089</v>
      </c>
      <c r="U6511" t="s">
        <v>23</v>
      </c>
    </row>
    <row r="6512" spans="1:21">
      <c r="A6512" s="1" t="s">
        <v>57</v>
      </c>
      <c r="B6512" t="s">
        <v>43</v>
      </c>
      <c r="C6512">
        <v>2565</v>
      </c>
      <c r="D6512">
        <v>11</v>
      </c>
      <c r="E6512" t="s">
        <v>36</v>
      </c>
      <c r="F6512">
        <v>1</v>
      </c>
      <c r="G6512">
        <v>10.3</v>
      </c>
      <c r="H6512">
        <v>1.5</v>
      </c>
      <c r="I6512">
        <v>10.335000000000001</v>
      </c>
      <c r="J6512">
        <v>100.34</v>
      </c>
      <c r="K6512">
        <v>10.215</v>
      </c>
      <c r="L6512">
        <v>99.174999999999997</v>
      </c>
      <c r="M6512">
        <v>0</v>
      </c>
      <c r="N6512">
        <v>58.198</v>
      </c>
      <c r="O6512">
        <v>0</v>
      </c>
      <c r="P6512">
        <v>54.972000000000001</v>
      </c>
      <c r="Q6512">
        <v>8.7149999999999999</v>
      </c>
      <c r="R6512">
        <v>15.555755247234099</v>
      </c>
      <c r="S6512">
        <v>101.609893778307</v>
      </c>
      <c r="T6512">
        <v>99.174757281553397</v>
      </c>
      <c r="U6512" t="s">
        <v>23</v>
      </c>
    </row>
    <row r="6513" spans="1:21">
      <c r="A6513" s="1" t="s">
        <v>57</v>
      </c>
      <c r="B6513" t="s">
        <v>43</v>
      </c>
      <c r="C6513">
        <v>2565</v>
      </c>
      <c r="D6513">
        <v>11</v>
      </c>
      <c r="E6513" t="s">
        <v>36</v>
      </c>
      <c r="F6513">
        <v>2</v>
      </c>
      <c r="G6513">
        <v>10.3</v>
      </c>
      <c r="H6513">
        <v>1.5</v>
      </c>
      <c r="I6513">
        <v>10.335000000000001</v>
      </c>
      <c r="J6513">
        <v>100.34</v>
      </c>
      <c r="K6513">
        <v>10.215</v>
      </c>
      <c r="L6513">
        <v>99.174999999999997</v>
      </c>
      <c r="M6513">
        <v>0</v>
      </c>
      <c r="N6513">
        <v>58.198</v>
      </c>
      <c r="O6513">
        <v>0</v>
      </c>
      <c r="P6513">
        <v>54.972000000000001</v>
      </c>
      <c r="Q6513">
        <v>8.7149999999999999</v>
      </c>
      <c r="R6513">
        <v>15.555755247234099</v>
      </c>
      <c r="S6513">
        <v>101.609893778307</v>
      </c>
      <c r="T6513">
        <v>99.174757281553397</v>
      </c>
      <c r="U6513" t="s">
        <v>23</v>
      </c>
    </row>
    <row r="6514" spans="1:21">
      <c r="A6514" s="1" t="s">
        <v>57</v>
      </c>
      <c r="B6514" t="s">
        <v>43</v>
      </c>
      <c r="C6514">
        <v>2565</v>
      </c>
      <c r="D6514">
        <v>11</v>
      </c>
      <c r="E6514" t="s">
        <v>36</v>
      </c>
      <c r="F6514">
        <v>3</v>
      </c>
      <c r="G6514">
        <v>10.3</v>
      </c>
      <c r="H6514">
        <v>1.5</v>
      </c>
      <c r="I6514">
        <v>10.37</v>
      </c>
      <c r="J6514">
        <v>100.68</v>
      </c>
      <c r="K6514">
        <v>10.193</v>
      </c>
      <c r="L6514">
        <v>98.960999999999999</v>
      </c>
      <c r="M6514">
        <v>0</v>
      </c>
      <c r="N6514">
        <v>58.198</v>
      </c>
      <c r="O6514">
        <v>0</v>
      </c>
      <c r="P6514">
        <v>54.972000000000001</v>
      </c>
      <c r="Q6514">
        <v>8.6929999999999996</v>
      </c>
      <c r="R6514">
        <v>15.555755247234099</v>
      </c>
      <c r="S6514">
        <v>101.609893778307</v>
      </c>
      <c r="T6514">
        <v>98.961165048543677</v>
      </c>
      <c r="U6514" t="s">
        <v>23</v>
      </c>
    </row>
    <row r="6515" spans="1:21">
      <c r="A6515" s="1" t="s">
        <v>57</v>
      </c>
      <c r="B6515" t="s">
        <v>43</v>
      </c>
      <c r="C6515">
        <v>2565</v>
      </c>
      <c r="D6515">
        <v>11</v>
      </c>
      <c r="E6515" t="s">
        <v>36</v>
      </c>
      <c r="F6515">
        <v>4</v>
      </c>
      <c r="G6515">
        <v>10.3</v>
      </c>
      <c r="H6515">
        <v>1.5</v>
      </c>
      <c r="I6515">
        <v>10.404999999999999</v>
      </c>
      <c r="J6515">
        <v>101.01900000000001</v>
      </c>
      <c r="K6515">
        <v>10.193</v>
      </c>
      <c r="L6515">
        <v>98.960999999999999</v>
      </c>
      <c r="M6515">
        <v>0</v>
      </c>
      <c r="N6515">
        <v>58.198</v>
      </c>
      <c r="O6515">
        <v>0</v>
      </c>
      <c r="P6515">
        <v>54.972000000000001</v>
      </c>
      <c r="Q6515">
        <v>8.6929999999999996</v>
      </c>
      <c r="R6515">
        <v>15.555755247234099</v>
      </c>
      <c r="S6515">
        <v>101.609893778307</v>
      </c>
      <c r="T6515">
        <v>98.961165048543677</v>
      </c>
      <c r="U6515" t="s">
        <v>23</v>
      </c>
    </row>
    <row r="6516" spans="1:21">
      <c r="A6516" s="1" t="s">
        <v>57</v>
      </c>
      <c r="B6516" t="s">
        <v>43</v>
      </c>
      <c r="C6516">
        <v>2565</v>
      </c>
      <c r="D6516">
        <v>11</v>
      </c>
      <c r="E6516" t="s">
        <v>36</v>
      </c>
      <c r="F6516">
        <v>5</v>
      </c>
      <c r="G6516">
        <v>10.3</v>
      </c>
      <c r="H6516">
        <v>1.5</v>
      </c>
      <c r="I6516">
        <v>10.404999999999999</v>
      </c>
      <c r="J6516">
        <v>101.01900000000001</v>
      </c>
      <c r="K6516">
        <v>10.193</v>
      </c>
      <c r="L6516">
        <v>98.960999999999999</v>
      </c>
      <c r="M6516">
        <v>0</v>
      </c>
      <c r="N6516">
        <v>58.198</v>
      </c>
      <c r="O6516">
        <v>0</v>
      </c>
      <c r="P6516">
        <v>54.972000000000001</v>
      </c>
      <c r="Q6516">
        <v>8.6929999999999996</v>
      </c>
      <c r="R6516">
        <v>15.555755247234099</v>
      </c>
      <c r="S6516">
        <v>101.609893778307</v>
      </c>
      <c r="T6516">
        <v>98.961165048543677</v>
      </c>
      <c r="U6516" t="s">
        <v>23</v>
      </c>
    </row>
    <row r="6517" spans="1:21">
      <c r="A6517" s="1" t="s">
        <v>57</v>
      </c>
      <c r="B6517" t="s">
        <v>43</v>
      </c>
      <c r="C6517">
        <v>2565</v>
      </c>
      <c r="D6517">
        <v>11</v>
      </c>
      <c r="E6517" t="s">
        <v>36</v>
      </c>
      <c r="F6517">
        <v>6</v>
      </c>
      <c r="G6517">
        <v>10.3</v>
      </c>
      <c r="H6517">
        <v>1.5</v>
      </c>
      <c r="I6517">
        <v>10.404999999999999</v>
      </c>
      <c r="J6517">
        <v>101.01900000000001</v>
      </c>
      <c r="K6517">
        <v>10.193</v>
      </c>
      <c r="L6517">
        <v>98.960999999999999</v>
      </c>
      <c r="M6517">
        <v>0</v>
      </c>
      <c r="N6517">
        <v>58.198</v>
      </c>
      <c r="O6517">
        <v>0</v>
      </c>
      <c r="P6517">
        <v>54.972000000000001</v>
      </c>
      <c r="Q6517">
        <v>8.6929999999999996</v>
      </c>
      <c r="R6517">
        <v>15.555755247234099</v>
      </c>
      <c r="S6517">
        <v>101.609893778307</v>
      </c>
      <c r="T6517">
        <v>98.961165048543677</v>
      </c>
      <c r="U6517" t="s">
        <v>23</v>
      </c>
    </row>
    <row r="6518" spans="1:21">
      <c r="A6518" s="1" t="s">
        <v>57</v>
      </c>
      <c r="B6518" t="s">
        <v>43</v>
      </c>
      <c r="C6518">
        <v>2565</v>
      </c>
      <c r="D6518">
        <v>11</v>
      </c>
      <c r="E6518" t="s">
        <v>36</v>
      </c>
      <c r="F6518">
        <v>7</v>
      </c>
      <c r="G6518">
        <v>10.3</v>
      </c>
      <c r="H6518">
        <v>1.5</v>
      </c>
      <c r="I6518">
        <v>10.404999999999999</v>
      </c>
      <c r="J6518">
        <v>101.01900000000001</v>
      </c>
      <c r="K6518">
        <v>10.193</v>
      </c>
      <c r="L6518">
        <v>98.960999999999999</v>
      </c>
      <c r="M6518">
        <v>0</v>
      </c>
      <c r="N6518">
        <v>58.198</v>
      </c>
      <c r="O6518">
        <v>0</v>
      </c>
      <c r="P6518">
        <v>54.972000000000001</v>
      </c>
      <c r="Q6518">
        <v>8.6929999999999996</v>
      </c>
      <c r="R6518">
        <v>15.555755247234099</v>
      </c>
      <c r="S6518">
        <v>101.609893778307</v>
      </c>
      <c r="T6518">
        <v>98.961165048543677</v>
      </c>
      <c r="U6518" t="s">
        <v>23</v>
      </c>
    </row>
    <row r="6519" spans="1:21">
      <c r="A6519" s="1" t="s">
        <v>57</v>
      </c>
      <c r="B6519" t="s">
        <v>43</v>
      </c>
      <c r="C6519">
        <v>2565</v>
      </c>
      <c r="D6519">
        <v>11</v>
      </c>
      <c r="E6519" t="s">
        <v>36</v>
      </c>
      <c r="F6519">
        <v>8</v>
      </c>
      <c r="G6519">
        <v>10.3</v>
      </c>
      <c r="H6519">
        <v>1.5</v>
      </c>
      <c r="I6519">
        <v>10.404999999999999</v>
      </c>
      <c r="J6519">
        <v>101.01900000000001</v>
      </c>
      <c r="K6519">
        <v>10.172000000000001</v>
      </c>
      <c r="L6519">
        <v>98.757000000000005</v>
      </c>
      <c r="M6519">
        <v>0</v>
      </c>
      <c r="N6519">
        <v>58.198</v>
      </c>
      <c r="O6519">
        <v>0</v>
      </c>
      <c r="P6519">
        <v>54.972000000000001</v>
      </c>
      <c r="Q6519">
        <v>8.6720000000000006</v>
      </c>
      <c r="R6519">
        <v>15.555755247234099</v>
      </c>
      <c r="S6519">
        <v>101.609893778307</v>
      </c>
      <c r="T6519">
        <v>98.757281553398059</v>
      </c>
      <c r="U6519" t="s">
        <v>23</v>
      </c>
    </row>
    <row r="6520" spans="1:21">
      <c r="A6520" s="1" t="s">
        <v>57</v>
      </c>
      <c r="B6520" t="s">
        <v>43</v>
      </c>
      <c r="C6520">
        <v>2565</v>
      </c>
      <c r="D6520">
        <v>11</v>
      </c>
      <c r="E6520" t="s">
        <v>36</v>
      </c>
      <c r="F6520">
        <v>9</v>
      </c>
      <c r="G6520">
        <v>10.3</v>
      </c>
      <c r="H6520">
        <v>1.5</v>
      </c>
      <c r="I6520">
        <v>10.37</v>
      </c>
      <c r="J6520">
        <v>100.68</v>
      </c>
      <c r="K6520">
        <v>10.172000000000001</v>
      </c>
      <c r="L6520">
        <v>98.757000000000005</v>
      </c>
      <c r="M6520">
        <v>0</v>
      </c>
      <c r="N6520">
        <v>58.198</v>
      </c>
      <c r="O6520">
        <v>0</v>
      </c>
      <c r="P6520">
        <v>54.972000000000001</v>
      </c>
      <c r="Q6520">
        <v>8.6720000000000006</v>
      </c>
      <c r="R6520">
        <v>15.555755247234099</v>
      </c>
      <c r="S6520">
        <v>101.609893778307</v>
      </c>
      <c r="T6520">
        <v>98.757281553398059</v>
      </c>
      <c r="U6520" t="s">
        <v>23</v>
      </c>
    </row>
    <row r="6521" spans="1:21">
      <c r="A6521" s="1" t="s">
        <v>57</v>
      </c>
      <c r="B6521" t="s">
        <v>43</v>
      </c>
      <c r="C6521">
        <v>2565</v>
      </c>
      <c r="D6521">
        <v>11</v>
      </c>
      <c r="E6521" t="s">
        <v>36</v>
      </c>
      <c r="F6521">
        <v>10</v>
      </c>
      <c r="G6521">
        <v>10.3</v>
      </c>
      <c r="H6521">
        <v>1.5</v>
      </c>
      <c r="I6521">
        <v>10.37</v>
      </c>
      <c r="J6521">
        <v>100.68</v>
      </c>
      <c r="K6521">
        <v>10.172000000000001</v>
      </c>
      <c r="L6521">
        <v>98.757000000000005</v>
      </c>
      <c r="M6521">
        <v>0</v>
      </c>
      <c r="N6521">
        <v>58.198</v>
      </c>
      <c r="O6521">
        <v>0</v>
      </c>
      <c r="P6521">
        <v>54.972000000000001</v>
      </c>
      <c r="Q6521">
        <v>8.6720000000000006</v>
      </c>
      <c r="R6521">
        <v>15.555755247234099</v>
      </c>
      <c r="S6521">
        <v>101.609893778307</v>
      </c>
      <c r="T6521">
        <v>98.757281553398059</v>
      </c>
      <c r="U6521" t="s">
        <v>23</v>
      </c>
    </row>
    <row r="6522" spans="1:21">
      <c r="A6522" s="1" t="s">
        <v>57</v>
      </c>
      <c r="B6522" t="s">
        <v>43</v>
      </c>
      <c r="C6522">
        <v>2565</v>
      </c>
      <c r="D6522">
        <v>11</v>
      </c>
      <c r="E6522" t="s">
        <v>36</v>
      </c>
      <c r="F6522">
        <v>11</v>
      </c>
      <c r="G6522">
        <v>10.3</v>
      </c>
      <c r="H6522">
        <v>1.5</v>
      </c>
      <c r="I6522">
        <v>10.37</v>
      </c>
      <c r="J6522">
        <v>100.68</v>
      </c>
      <c r="K6522">
        <v>10.172000000000001</v>
      </c>
      <c r="L6522">
        <v>98.757000000000005</v>
      </c>
      <c r="M6522">
        <v>0</v>
      </c>
      <c r="N6522">
        <v>58.198</v>
      </c>
      <c r="O6522">
        <v>0</v>
      </c>
      <c r="P6522">
        <v>54.972000000000001</v>
      </c>
      <c r="Q6522">
        <v>8.6720000000000006</v>
      </c>
      <c r="R6522">
        <v>15.555755247234099</v>
      </c>
      <c r="S6522">
        <v>101.609893778307</v>
      </c>
      <c r="T6522">
        <v>98.757281553398059</v>
      </c>
      <c r="U6522" t="s">
        <v>23</v>
      </c>
    </row>
    <row r="6523" spans="1:21">
      <c r="A6523" s="1" t="s">
        <v>57</v>
      </c>
      <c r="B6523" t="s">
        <v>43</v>
      </c>
      <c r="C6523">
        <v>2565</v>
      </c>
      <c r="D6523">
        <v>11</v>
      </c>
      <c r="E6523" t="s">
        <v>36</v>
      </c>
      <c r="F6523">
        <v>12</v>
      </c>
      <c r="G6523">
        <v>10.3</v>
      </c>
      <c r="H6523">
        <v>1.5</v>
      </c>
      <c r="I6523">
        <v>10.37</v>
      </c>
      <c r="J6523">
        <v>100.68</v>
      </c>
      <c r="K6523">
        <v>10.151</v>
      </c>
      <c r="L6523">
        <v>98.552999999999997</v>
      </c>
      <c r="M6523">
        <v>0</v>
      </c>
      <c r="N6523">
        <v>58.198</v>
      </c>
      <c r="O6523">
        <v>0</v>
      </c>
      <c r="P6523">
        <v>54.972000000000001</v>
      </c>
      <c r="Q6523">
        <v>8.6509999999999998</v>
      </c>
      <c r="R6523">
        <v>15.555755247234099</v>
      </c>
      <c r="S6523">
        <v>101.609893778307</v>
      </c>
      <c r="T6523">
        <v>98.553398058252412</v>
      </c>
      <c r="U6523" t="s">
        <v>23</v>
      </c>
    </row>
    <row r="6524" spans="1:21">
      <c r="A6524" s="1" t="s">
        <v>57</v>
      </c>
      <c r="B6524" t="s">
        <v>43</v>
      </c>
      <c r="C6524">
        <v>2565</v>
      </c>
      <c r="D6524">
        <v>11</v>
      </c>
      <c r="E6524" t="s">
        <v>36</v>
      </c>
      <c r="F6524">
        <v>13</v>
      </c>
      <c r="G6524">
        <v>10.3</v>
      </c>
      <c r="H6524">
        <v>1.5</v>
      </c>
      <c r="I6524">
        <v>10.335000000000001</v>
      </c>
      <c r="J6524">
        <v>100.34</v>
      </c>
      <c r="K6524">
        <v>10.151</v>
      </c>
      <c r="L6524">
        <v>98.552999999999997</v>
      </c>
      <c r="M6524">
        <v>0</v>
      </c>
      <c r="N6524">
        <v>58.198</v>
      </c>
      <c r="O6524">
        <v>0</v>
      </c>
      <c r="P6524">
        <v>54.972000000000001</v>
      </c>
      <c r="Q6524">
        <v>8.6509999999999998</v>
      </c>
      <c r="R6524">
        <v>15.555755247234099</v>
      </c>
      <c r="S6524">
        <v>101.609893778307</v>
      </c>
      <c r="T6524">
        <v>98.553398058252412</v>
      </c>
      <c r="U6524" t="s">
        <v>23</v>
      </c>
    </row>
    <row r="6525" spans="1:21">
      <c r="A6525" s="1" t="s">
        <v>57</v>
      </c>
      <c r="B6525" t="s">
        <v>43</v>
      </c>
      <c r="C6525">
        <v>2565</v>
      </c>
      <c r="D6525">
        <v>11</v>
      </c>
      <c r="E6525" t="s">
        <v>36</v>
      </c>
      <c r="F6525">
        <v>14</v>
      </c>
      <c r="G6525">
        <v>10.3</v>
      </c>
      <c r="H6525">
        <v>1.5</v>
      </c>
      <c r="I6525">
        <v>10.335000000000001</v>
      </c>
      <c r="J6525">
        <v>100.34</v>
      </c>
      <c r="K6525">
        <v>10.151</v>
      </c>
      <c r="L6525">
        <v>98.552999999999997</v>
      </c>
      <c r="M6525">
        <v>0</v>
      </c>
      <c r="N6525">
        <v>58.198</v>
      </c>
      <c r="O6525">
        <v>0</v>
      </c>
      <c r="P6525">
        <v>54.972000000000001</v>
      </c>
      <c r="Q6525">
        <v>8.6509999999999998</v>
      </c>
      <c r="R6525">
        <v>15.555755247234099</v>
      </c>
      <c r="S6525">
        <v>101.609893778307</v>
      </c>
      <c r="T6525">
        <v>98.553398058252412</v>
      </c>
      <c r="U6525" t="s">
        <v>23</v>
      </c>
    </row>
    <row r="6526" spans="1:21">
      <c r="A6526" s="1" t="s">
        <v>57</v>
      </c>
      <c r="B6526" t="s">
        <v>43</v>
      </c>
      <c r="C6526">
        <v>2565</v>
      </c>
      <c r="D6526">
        <v>11</v>
      </c>
      <c r="E6526" t="s">
        <v>36</v>
      </c>
      <c r="F6526">
        <v>15</v>
      </c>
      <c r="G6526">
        <v>10.3</v>
      </c>
      <c r="H6526">
        <v>1.5</v>
      </c>
      <c r="I6526">
        <v>10.355</v>
      </c>
      <c r="J6526">
        <v>100.53400000000001</v>
      </c>
      <c r="K6526">
        <v>10.151</v>
      </c>
      <c r="L6526">
        <v>98.552999999999997</v>
      </c>
      <c r="M6526">
        <v>0</v>
      </c>
      <c r="N6526">
        <v>58.198</v>
      </c>
      <c r="O6526">
        <v>0</v>
      </c>
      <c r="P6526">
        <v>54.972000000000001</v>
      </c>
      <c r="Q6526">
        <v>8.6509999999999998</v>
      </c>
      <c r="R6526">
        <v>15.555755247234099</v>
      </c>
      <c r="S6526">
        <v>101.609893778307</v>
      </c>
      <c r="T6526">
        <v>98.553398058252412</v>
      </c>
      <c r="U6526" t="s">
        <v>23</v>
      </c>
    </row>
    <row r="6527" spans="1:21">
      <c r="A6527" s="1" t="s">
        <v>57</v>
      </c>
      <c r="B6527" t="s">
        <v>43</v>
      </c>
      <c r="C6527">
        <v>2565</v>
      </c>
      <c r="D6527">
        <v>11</v>
      </c>
      <c r="E6527" t="s">
        <v>36</v>
      </c>
      <c r="F6527">
        <v>16</v>
      </c>
      <c r="G6527">
        <v>10.3</v>
      </c>
      <c r="H6527">
        <v>1.5</v>
      </c>
      <c r="I6527">
        <v>10.335000000000001</v>
      </c>
      <c r="J6527">
        <v>100.34</v>
      </c>
      <c r="K6527">
        <v>10.44</v>
      </c>
      <c r="L6527">
        <v>101.35899999999999</v>
      </c>
      <c r="M6527">
        <v>0.28899999999999998</v>
      </c>
      <c r="N6527">
        <v>58.487000000000002</v>
      </c>
      <c r="O6527">
        <v>0</v>
      </c>
      <c r="P6527">
        <v>54.972000000000001</v>
      </c>
      <c r="Q6527">
        <v>8.94</v>
      </c>
      <c r="R6527">
        <v>15.555755247234099</v>
      </c>
      <c r="S6527">
        <v>101.609893778307</v>
      </c>
      <c r="T6527">
        <v>101.35922330097087</v>
      </c>
      <c r="U6527" t="s">
        <v>24</v>
      </c>
    </row>
    <row r="6528" spans="1:21">
      <c r="A6528" s="1" t="s">
        <v>57</v>
      </c>
      <c r="B6528" t="s">
        <v>43</v>
      </c>
      <c r="C6528">
        <v>2565</v>
      </c>
      <c r="D6528">
        <v>11</v>
      </c>
      <c r="E6528" t="s">
        <v>36</v>
      </c>
      <c r="F6528">
        <v>17</v>
      </c>
      <c r="G6528">
        <v>10.3</v>
      </c>
      <c r="H6528">
        <v>1.5</v>
      </c>
      <c r="I6528">
        <v>10.335000000000001</v>
      </c>
      <c r="J6528">
        <v>100.34</v>
      </c>
      <c r="K6528">
        <v>10.44</v>
      </c>
      <c r="L6528">
        <v>101.35899999999999</v>
      </c>
      <c r="M6528">
        <v>0</v>
      </c>
      <c r="N6528">
        <v>58.487000000000002</v>
      </c>
      <c r="O6528">
        <v>0</v>
      </c>
      <c r="P6528">
        <v>54.972000000000001</v>
      </c>
      <c r="Q6528">
        <v>8.94</v>
      </c>
      <c r="R6528">
        <v>15.555755247234099</v>
      </c>
      <c r="S6528">
        <v>101.609893778307</v>
      </c>
      <c r="T6528">
        <v>101.35922330097087</v>
      </c>
      <c r="U6528" t="s">
        <v>24</v>
      </c>
    </row>
    <row r="6529" spans="1:21">
      <c r="A6529" s="1" t="s">
        <v>57</v>
      </c>
      <c r="B6529" t="s">
        <v>43</v>
      </c>
      <c r="C6529">
        <v>2565</v>
      </c>
      <c r="D6529">
        <v>11</v>
      </c>
      <c r="E6529" t="s">
        <v>36</v>
      </c>
      <c r="F6529">
        <v>18</v>
      </c>
      <c r="G6529">
        <v>10.3</v>
      </c>
      <c r="H6529">
        <v>1.5</v>
      </c>
      <c r="I6529">
        <v>10.335000000000001</v>
      </c>
      <c r="J6529">
        <v>100.34</v>
      </c>
      <c r="K6529">
        <v>10.44</v>
      </c>
      <c r="L6529">
        <v>101.35899999999999</v>
      </c>
      <c r="M6529">
        <v>0</v>
      </c>
      <c r="N6529">
        <v>58.487000000000002</v>
      </c>
      <c r="O6529">
        <v>0</v>
      </c>
      <c r="P6529">
        <v>54.972000000000001</v>
      </c>
      <c r="Q6529">
        <v>8.94</v>
      </c>
      <c r="R6529">
        <v>15.555755247234099</v>
      </c>
      <c r="S6529">
        <v>101.609893778307</v>
      </c>
      <c r="T6529">
        <v>101.35922330097087</v>
      </c>
      <c r="U6529" t="s">
        <v>24</v>
      </c>
    </row>
    <row r="6530" spans="1:21">
      <c r="A6530" s="1" t="s">
        <v>57</v>
      </c>
      <c r="B6530" t="s">
        <v>43</v>
      </c>
      <c r="C6530">
        <v>2565</v>
      </c>
      <c r="D6530">
        <v>11</v>
      </c>
      <c r="E6530" t="s">
        <v>36</v>
      </c>
      <c r="F6530">
        <v>19</v>
      </c>
      <c r="G6530">
        <v>10.3</v>
      </c>
      <c r="H6530">
        <v>1.5</v>
      </c>
      <c r="I6530">
        <v>10.335000000000001</v>
      </c>
      <c r="J6530">
        <v>100.34</v>
      </c>
      <c r="K6530">
        <v>10.44</v>
      </c>
      <c r="L6530">
        <v>101.35899999999999</v>
      </c>
      <c r="M6530">
        <v>0</v>
      </c>
      <c r="N6530">
        <v>58.487000000000002</v>
      </c>
      <c r="O6530">
        <v>0</v>
      </c>
      <c r="P6530">
        <v>54.972000000000001</v>
      </c>
      <c r="Q6530">
        <v>8.94</v>
      </c>
      <c r="R6530">
        <v>15.555755247234099</v>
      </c>
      <c r="S6530">
        <v>101.609893778307</v>
      </c>
      <c r="T6530">
        <v>101.35922330097087</v>
      </c>
      <c r="U6530" t="s">
        <v>24</v>
      </c>
    </row>
    <row r="6531" spans="1:21">
      <c r="A6531" s="1" t="s">
        <v>57</v>
      </c>
      <c r="B6531" t="s">
        <v>43</v>
      </c>
      <c r="C6531">
        <v>2565</v>
      </c>
      <c r="D6531">
        <v>11</v>
      </c>
      <c r="E6531" t="s">
        <v>36</v>
      </c>
      <c r="F6531">
        <v>20</v>
      </c>
      <c r="G6531">
        <v>10.3</v>
      </c>
      <c r="H6531">
        <v>1.5</v>
      </c>
      <c r="I6531">
        <v>10.335000000000001</v>
      </c>
      <c r="J6531">
        <v>100.34</v>
      </c>
      <c r="K6531">
        <v>9.8949999999999996</v>
      </c>
      <c r="L6531">
        <v>96.067999999999998</v>
      </c>
      <c r="M6531">
        <v>0</v>
      </c>
      <c r="N6531">
        <v>58.487000000000002</v>
      </c>
      <c r="O6531">
        <v>0</v>
      </c>
      <c r="P6531">
        <v>54.972000000000001</v>
      </c>
      <c r="Q6531">
        <v>8.3949999999999996</v>
      </c>
      <c r="R6531">
        <v>15.555755247234099</v>
      </c>
      <c r="S6531">
        <v>101.609893778307</v>
      </c>
      <c r="T6531">
        <v>96.06796116504853</v>
      </c>
      <c r="U6531" t="s">
        <v>23</v>
      </c>
    </row>
    <row r="6532" spans="1:21">
      <c r="A6532" s="1" t="s">
        <v>57</v>
      </c>
      <c r="B6532" t="s">
        <v>43</v>
      </c>
      <c r="C6532">
        <v>2565</v>
      </c>
      <c r="D6532">
        <v>11</v>
      </c>
      <c r="E6532" t="s">
        <v>36</v>
      </c>
      <c r="F6532">
        <v>21</v>
      </c>
      <c r="G6532">
        <v>10.3</v>
      </c>
      <c r="H6532">
        <v>1.5</v>
      </c>
      <c r="I6532">
        <v>10.335000000000001</v>
      </c>
      <c r="J6532">
        <v>100.34</v>
      </c>
      <c r="K6532">
        <v>10.44</v>
      </c>
      <c r="L6532">
        <v>101.35899999999999</v>
      </c>
      <c r="M6532">
        <v>0</v>
      </c>
      <c r="N6532">
        <v>58.487000000000002</v>
      </c>
      <c r="O6532">
        <v>0</v>
      </c>
      <c r="P6532">
        <v>54.972000000000001</v>
      </c>
      <c r="Q6532">
        <v>8.94</v>
      </c>
      <c r="R6532">
        <v>15.555755247234099</v>
      </c>
      <c r="S6532">
        <v>101.609893778307</v>
      </c>
      <c r="T6532">
        <v>101.35922330097087</v>
      </c>
      <c r="U6532" t="s">
        <v>24</v>
      </c>
    </row>
    <row r="6533" spans="1:21">
      <c r="A6533" s="1" t="s">
        <v>57</v>
      </c>
      <c r="B6533" t="s">
        <v>43</v>
      </c>
      <c r="C6533">
        <v>2565</v>
      </c>
      <c r="D6533">
        <v>11</v>
      </c>
      <c r="E6533" t="s">
        <v>36</v>
      </c>
      <c r="F6533">
        <v>22</v>
      </c>
      <c r="G6533">
        <v>10.3</v>
      </c>
      <c r="H6533">
        <v>1.5</v>
      </c>
      <c r="I6533">
        <v>10.355</v>
      </c>
      <c r="J6533">
        <v>100.53400000000001</v>
      </c>
      <c r="K6533">
        <v>10.404999999999999</v>
      </c>
      <c r="L6533">
        <v>101.01900000000001</v>
      </c>
      <c r="M6533">
        <v>0</v>
      </c>
      <c r="N6533">
        <v>58.487000000000002</v>
      </c>
      <c r="O6533">
        <v>0</v>
      </c>
      <c r="P6533">
        <v>54.972000000000001</v>
      </c>
      <c r="Q6533">
        <v>8.9049999999999994</v>
      </c>
      <c r="R6533">
        <v>15.555755247234099</v>
      </c>
      <c r="S6533">
        <v>101.609893778307</v>
      </c>
      <c r="T6533">
        <v>101.01941747572813</v>
      </c>
      <c r="U6533" t="s">
        <v>24</v>
      </c>
    </row>
    <row r="6534" spans="1:21">
      <c r="A6534" s="1" t="s">
        <v>57</v>
      </c>
      <c r="B6534" t="s">
        <v>43</v>
      </c>
      <c r="C6534">
        <v>2565</v>
      </c>
      <c r="D6534">
        <v>11</v>
      </c>
      <c r="E6534" t="s">
        <v>36</v>
      </c>
      <c r="F6534">
        <v>23</v>
      </c>
      <c r="G6534">
        <v>10.3</v>
      </c>
      <c r="H6534">
        <v>1.5</v>
      </c>
      <c r="I6534">
        <v>10.3</v>
      </c>
      <c r="J6534">
        <v>100</v>
      </c>
      <c r="K6534">
        <v>11.183</v>
      </c>
      <c r="L6534">
        <v>108.57299999999999</v>
      </c>
      <c r="M6534">
        <v>0</v>
      </c>
      <c r="N6534">
        <v>58.487000000000002</v>
      </c>
      <c r="O6534">
        <v>0</v>
      </c>
      <c r="P6534">
        <v>54.972000000000001</v>
      </c>
      <c r="Q6534">
        <v>9.6829999999999998</v>
      </c>
      <c r="R6534">
        <v>15.555755247234099</v>
      </c>
      <c r="S6534">
        <v>101.609893778307</v>
      </c>
      <c r="T6534">
        <v>108.57281553398057</v>
      </c>
      <c r="U6534" t="s">
        <v>24</v>
      </c>
    </row>
    <row r="6535" spans="1:21">
      <c r="A6535" s="1" t="s">
        <v>57</v>
      </c>
      <c r="B6535" t="s">
        <v>43</v>
      </c>
      <c r="C6535">
        <v>2565</v>
      </c>
      <c r="D6535">
        <v>11</v>
      </c>
      <c r="E6535" t="s">
        <v>36</v>
      </c>
      <c r="F6535">
        <v>24</v>
      </c>
      <c r="G6535">
        <v>10.3</v>
      </c>
      <c r="H6535">
        <v>1.5</v>
      </c>
      <c r="I6535">
        <v>10.3</v>
      </c>
      <c r="J6535">
        <v>100</v>
      </c>
      <c r="K6535">
        <v>10.37</v>
      </c>
      <c r="L6535">
        <v>100.68</v>
      </c>
      <c r="M6535">
        <v>0</v>
      </c>
      <c r="N6535">
        <v>58.487000000000002</v>
      </c>
      <c r="O6535">
        <v>0</v>
      </c>
      <c r="P6535">
        <v>54.972000000000001</v>
      </c>
      <c r="Q6535">
        <v>8.8699999999999992</v>
      </c>
      <c r="R6535">
        <v>15.555755247234099</v>
      </c>
      <c r="S6535">
        <v>101.609893778307</v>
      </c>
      <c r="T6535">
        <v>100.67961165048543</v>
      </c>
      <c r="U6535" t="s">
        <v>24</v>
      </c>
    </row>
    <row r="6536" spans="1:21">
      <c r="A6536" s="1" t="s">
        <v>57</v>
      </c>
      <c r="B6536" t="s">
        <v>43</v>
      </c>
      <c r="C6536">
        <v>2565</v>
      </c>
      <c r="D6536">
        <v>11</v>
      </c>
      <c r="E6536" t="s">
        <v>36</v>
      </c>
      <c r="F6536">
        <v>25</v>
      </c>
      <c r="G6536">
        <v>10.3</v>
      </c>
      <c r="H6536">
        <v>1.5</v>
      </c>
      <c r="I6536">
        <v>10.3</v>
      </c>
      <c r="J6536">
        <v>100</v>
      </c>
      <c r="K6536">
        <v>10.37</v>
      </c>
      <c r="L6536">
        <v>100.68</v>
      </c>
      <c r="M6536">
        <v>0</v>
      </c>
      <c r="N6536">
        <v>58.487000000000002</v>
      </c>
      <c r="O6536">
        <v>0</v>
      </c>
      <c r="P6536">
        <v>54.972000000000001</v>
      </c>
      <c r="Q6536">
        <v>8.8699999999999992</v>
      </c>
      <c r="R6536">
        <v>15.555755247234099</v>
      </c>
      <c r="S6536">
        <v>101.609893778307</v>
      </c>
      <c r="T6536">
        <v>100.67961165048543</v>
      </c>
      <c r="U6536" t="s">
        <v>24</v>
      </c>
    </row>
    <row r="6537" spans="1:21">
      <c r="A6537" s="1" t="s">
        <v>57</v>
      </c>
      <c r="B6537" t="s">
        <v>43</v>
      </c>
      <c r="C6537">
        <v>2565</v>
      </c>
      <c r="D6537">
        <v>11</v>
      </c>
      <c r="E6537" t="s">
        <v>36</v>
      </c>
      <c r="F6537">
        <v>26</v>
      </c>
      <c r="G6537">
        <v>10.3</v>
      </c>
      <c r="H6537">
        <v>1.5</v>
      </c>
      <c r="I6537">
        <v>10</v>
      </c>
      <c r="J6537">
        <v>97.087000000000003</v>
      </c>
      <c r="K6537">
        <v>10.37</v>
      </c>
      <c r="L6537">
        <v>100.68</v>
      </c>
      <c r="M6537">
        <v>0</v>
      </c>
      <c r="N6537">
        <v>58.487000000000002</v>
      </c>
      <c r="O6537">
        <v>0</v>
      </c>
      <c r="P6537">
        <v>54.972000000000001</v>
      </c>
      <c r="Q6537">
        <v>8.8699999999999992</v>
      </c>
      <c r="R6537">
        <v>15.555755247234099</v>
      </c>
      <c r="S6537">
        <v>101.609893778307</v>
      </c>
      <c r="T6537">
        <v>100.67961165048543</v>
      </c>
      <c r="U6537" t="s">
        <v>24</v>
      </c>
    </row>
    <row r="6538" spans="1:21">
      <c r="A6538" s="1" t="s">
        <v>57</v>
      </c>
      <c r="B6538" t="s">
        <v>43</v>
      </c>
      <c r="C6538">
        <v>2565</v>
      </c>
      <c r="D6538">
        <v>11</v>
      </c>
      <c r="E6538" t="s">
        <v>36</v>
      </c>
      <c r="F6538">
        <v>27</v>
      </c>
      <c r="G6538">
        <v>10.3</v>
      </c>
      <c r="H6538">
        <v>1.5</v>
      </c>
      <c r="I6538">
        <v>10.3</v>
      </c>
      <c r="J6538">
        <v>100</v>
      </c>
      <c r="K6538">
        <v>10.335000000000001</v>
      </c>
      <c r="L6538">
        <v>100.34</v>
      </c>
      <c r="M6538">
        <v>0</v>
      </c>
      <c r="N6538">
        <v>58.487000000000002</v>
      </c>
      <c r="O6538">
        <v>0</v>
      </c>
      <c r="P6538">
        <v>54.972000000000001</v>
      </c>
      <c r="Q6538">
        <v>8.8350000000000009</v>
      </c>
      <c r="R6538">
        <v>15.555755247234099</v>
      </c>
      <c r="S6538">
        <v>101.609893778307</v>
      </c>
      <c r="T6538">
        <v>100.33980582524271</v>
      </c>
      <c r="U6538" t="s">
        <v>24</v>
      </c>
    </row>
    <row r="6539" spans="1:21">
      <c r="A6539" s="1" t="s">
        <v>57</v>
      </c>
      <c r="B6539" t="s">
        <v>43</v>
      </c>
      <c r="C6539">
        <v>2565</v>
      </c>
      <c r="D6539">
        <v>11</v>
      </c>
      <c r="E6539" t="s">
        <v>36</v>
      </c>
      <c r="F6539">
        <v>28</v>
      </c>
      <c r="G6539">
        <v>10.3</v>
      </c>
      <c r="H6539">
        <v>1.5</v>
      </c>
      <c r="I6539">
        <v>10.279</v>
      </c>
      <c r="J6539">
        <v>99.796000000000006</v>
      </c>
      <c r="K6539">
        <v>10.335000000000001</v>
      </c>
      <c r="L6539">
        <v>100.34</v>
      </c>
      <c r="M6539">
        <v>0</v>
      </c>
      <c r="N6539">
        <v>58.487000000000002</v>
      </c>
      <c r="O6539">
        <v>0</v>
      </c>
      <c r="P6539">
        <v>54.972000000000001</v>
      </c>
      <c r="Q6539">
        <v>8.8350000000000009</v>
      </c>
      <c r="R6539">
        <v>15.555755247234099</v>
      </c>
      <c r="S6539">
        <v>101.609893778307</v>
      </c>
      <c r="T6539">
        <v>100.33980582524271</v>
      </c>
      <c r="U6539" t="s">
        <v>24</v>
      </c>
    </row>
    <row r="6540" spans="1:21">
      <c r="A6540" s="1" t="s">
        <v>57</v>
      </c>
      <c r="B6540" t="s">
        <v>43</v>
      </c>
      <c r="C6540">
        <v>2565</v>
      </c>
      <c r="D6540">
        <v>11</v>
      </c>
      <c r="E6540" t="s">
        <v>36</v>
      </c>
      <c r="F6540">
        <v>29</v>
      </c>
      <c r="G6540">
        <v>10.3</v>
      </c>
      <c r="H6540">
        <v>1.5</v>
      </c>
      <c r="I6540">
        <v>9.9789999999999992</v>
      </c>
      <c r="J6540">
        <v>96.882999999999996</v>
      </c>
      <c r="K6540">
        <v>10.335000000000001</v>
      </c>
      <c r="L6540">
        <v>100.34</v>
      </c>
      <c r="M6540">
        <v>0</v>
      </c>
      <c r="N6540">
        <v>58.487000000000002</v>
      </c>
      <c r="O6540">
        <v>0</v>
      </c>
      <c r="P6540">
        <v>54.972000000000001</v>
      </c>
      <c r="Q6540">
        <v>8.8350000000000009</v>
      </c>
      <c r="R6540">
        <v>15.555755247234099</v>
      </c>
      <c r="S6540">
        <v>101.609893778307</v>
      </c>
      <c r="T6540">
        <v>100.33980582524271</v>
      </c>
      <c r="U6540" t="s">
        <v>24</v>
      </c>
    </row>
    <row r="6541" spans="1:21">
      <c r="A6541" s="1" t="s">
        <v>57</v>
      </c>
      <c r="B6541" t="s">
        <v>43</v>
      </c>
      <c r="C6541">
        <v>2565</v>
      </c>
      <c r="D6541">
        <v>11</v>
      </c>
      <c r="E6541" t="s">
        <v>36</v>
      </c>
      <c r="F6541">
        <v>30</v>
      </c>
      <c r="G6541">
        <v>10.3</v>
      </c>
      <c r="H6541">
        <v>1.5</v>
      </c>
      <c r="I6541">
        <v>10.257</v>
      </c>
      <c r="J6541">
        <v>99.582999999999998</v>
      </c>
      <c r="K6541">
        <v>10.335000000000001</v>
      </c>
      <c r="L6541">
        <v>100.34</v>
      </c>
      <c r="M6541">
        <v>0</v>
      </c>
      <c r="N6541">
        <v>58.487000000000002</v>
      </c>
      <c r="O6541">
        <v>0</v>
      </c>
      <c r="P6541">
        <v>54.972000000000001</v>
      </c>
      <c r="Q6541">
        <v>8.8350000000000009</v>
      </c>
      <c r="R6541">
        <v>15.555755247234099</v>
      </c>
      <c r="S6541">
        <v>101.609893778307</v>
      </c>
      <c r="T6541">
        <v>100.33980582524271</v>
      </c>
      <c r="U6541" t="s">
        <v>24</v>
      </c>
    </row>
    <row r="6542" spans="1:21">
      <c r="A6542" s="1" t="s">
        <v>57</v>
      </c>
      <c r="B6542" t="s">
        <v>43</v>
      </c>
      <c r="C6542">
        <v>2565</v>
      </c>
      <c r="D6542">
        <v>12</v>
      </c>
      <c r="E6542" t="s">
        <v>37</v>
      </c>
      <c r="F6542">
        <v>1</v>
      </c>
      <c r="G6542">
        <v>10.3</v>
      </c>
      <c r="H6542">
        <v>1.5</v>
      </c>
      <c r="I6542">
        <v>10.257</v>
      </c>
      <c r="J6542">
        <v>99.582999999999998</v>
      </c>
      <c r="K6542">
        <v>10.404999999999999</v>
      </c>
      <c r="L6542">
        <v>101.01900000000001</v>
      </c>
      <c r="M6542">
        <v>7.0000000000000007E-2</v>
      </c>
      <c r="N6542">
        <v>58.557000000000002</v>
      </c>
      <c r="O6542">
        <v>0</v>
      </c>
      <c r="P6542">
        <v>54.972000000000001</v>
      </c>
      <c r="Q6542">
        <v>8.9049999999999994</v>
      </c>
      <c r="R6542">
        <v>15.555755247234099</v>
      </c>
      <c r="S6542">
        <v>101.609893778307</v>
      </c>
      <c r="T6542">
        <v>101.01941747572813</v>
      </c>
      <c r="U6542" t="s">
        <v>24</v>
      </c>
    </row>
    <row r="6543" spans="1:21">
      <c r="A6543" s="1" t="s">
        <v>57</v>
      </c>
      <c r="B6543" t="s">
        <v>43</v>
      </c>
      <c r="C6543">
        <v>2565</v>
      </c>
      <c r="D6543">
        <v>12</v>
      </c>
      <c r="E6543" t="s">
        <v>37</v>
      </c>
      <c r="F6543">
        <v>2</v>
      </c>
      <c r="G6543">
        <v>10.3</v>
      </c>
      <c r="H6543">
        <v>1.5</v>
      </c>
      <c r="I6543">
        <v>10.236000000000001</v>
      </c>
      <c r="J6543">
        <v>99.379000000000005</v>
      </c>
      <c r="K6543">
        <v>10.44</v>
      </c>
      <c r="L6543">
        <v>101.35899999999999</v>
      </c>
      <c r="M6543">
        <v>3.5000000000000003E-2</v>
      </c>
      <c r="N6543">
        <v>58.591999999999999</v>
      </c>
      <c r="O6543">
        <v>0</v>
      </c>
      <c r="P6543">
        <v>54.972000000000001</v>
      </c>
      <c r="Q6543">
        <v>8.94</v>
      </c>
      <c r="R6543">
        <v>15.555755247234099</v>
      </c>
      <c r="S6543">
        <v>101.609893778307</v>
      </c>
      <c r="T6543">
        <v>101.35922330097087</v>
      </c>
      <c r="U6543" t="s">
        <v>24</v>
      </c>
    </row>
    <row r="6544" spans="1:21">
      <c r="A6544" s="1" t="s">
        <v>57</v>
      </c>
      <c r="B6544" t="s">
        <v>43</v>
      </c>
      <c r="C6544">
        <v>2565</v>
      </c>
      <c r="D6544">
        <v>12</v>
      </c>
      <c r="E6544" t="s">
        <v>37</v>
      </c>
      <c r="F6544">
        <v>3</v>
      </c>
      <c r="G6544">
        <v>10.3</v>
      </c>
      <c r="H6544">
        <v>1.5</v>
      </c>
      <c r="I6544">
        <v>10.236000000000001</v>
      </c>
      <c r="J6544">
        <v>99.379000000000005</v>
      </c>
      <c r="K6544">
        <v>10.4</v>
      </c>
      <c r="L6544">
        <v>100.971</v>
      </c>
      <c r="M6544">
        <v>0</v>
      </c>
      <c r="N6544">
        <v>58.591999999999999</v>
      </c>
      <c r="O6544">
        <v>0</v>
      </c>
      <c r="P6544">
        <v>54.972000000000001</v>
      </c>
      <c r="Q6544">
        <v>8.9</v>
      </c>
      <c r="R6544">
        <v>15.555755247234099</v>
      </c>
      <c r="S6544">
        <v>101.609893778307</v>
      </c>
      <c r="T6544">
        <v>100.97087378640776</v>
      </c>
      <c r="U6544" t="s">
        <v>24</v>
      </c>
    </row>
    <row r="6545" spans="1:21">
      <c r="A6545" s="1" t="s">
        <v>57</v>
      </c>
      <c r="B6545" t="s">
        <v>43</v>
      </c>
      <c r="C6545">
        <v>2565</v>
      </c>
      <c r="D6545">
        <v>12</v>
      </c>
      <c r="E6545" t="s">
        <v>37</v>
      </c>
      <c r="F6545">
        <v>4</v>
      </c>
      <c r="G6545">
        <v>10.3</v>
      </c>
      <c r="H6545">
        <v>1.5</v>
      </c>
      <c r="I6545">
        <v>10.236000000000001</v>
      </c>
      <c r="J6545">
        <v>99.379000000000005</v>
      </c>
      <c r="K6545">
        <v>10.44</v>
      </c>
      <c r="L6545">
        <v>101.35899999999999</v>
      </c>
      <c r="M6545">
        <v>0</v>
      </c>
      <c r="N6545">
        <v>58.591999999999999</v>
      </c>
      <c r="O6545">
        <v>0</v>
      </c>
      <c r="P6545">
        <v>54.972000000000001</v>
      </c>
      <c r="Q6545">
        <v>8.94</v>
      </c>
      <c r="R6545">
        <v>15.555755247234099</v>
      </c>
      <c r="S6545">
        <v>101.609893778307</v>
      </c>
      <c r="T6545">
        <v>101.35922330097087</v>
      </c>
      <c r="U6545" t="s">
        <v>24</v>
      </c>
    </row>
    <row r="6546" spans="1:21">
      <c r="A6546" s="1" t="s">
        <v>57</v>
      </c>
      <c r="B6546" t="s">
        <v>43</v>
      </c>
      <c r="C6546">
        <v>2565</v>
      </c>
      <c r="D6546">
        <v>12</v>
      </c>
      <c r="E6546" t="s">
        <v>37</v>
      </c>
      <c r="F6546">
        <v>5</v>
      </c>
      <c r="G6546">
        <v>10.3</v>
      </c>
      <c r="H6546">
        <v>1.5</v>
      </c>
      <c r="I6546">
        <v>10.215</v>
      </c>
      <c r="J6546">
        <v>99.174999999999997</v>
      </c>
      <c r="K6546">
        <v>10.44</v>
      </c>
      <c r="L6546">
        <v>101.35899999999999</v>
      </c>
      <c r="M6546">
        <v>0</v>
      </c>
      <c r="N6546">
        <v>58.591999999999999</v>
      </c>
      <c r="O6546">
        <v>0</v>
      </c>
      <c r="P6546">
        <v>54.972000000000001</v>
      </c>
      <c r="Q6546">
        <v>8.94</v>
      </c>
      <c r="R6546">
        <v>15.555755247234099</v>
      </c>
      <c r="S6546">
        <v>101.609893778307</v>
      </c>
      <c r="T6546">
        <v>101.35922330097087</v>
      </c>
      <c r="U6546" t="s">
        <v>24</v>
      </c>
    </row>
    <row r="6547" spans="1:21">
      <c r="A6547" s="1" t="s">
        <v>57</v>
      </c>
      <c r="B6547" t="s">
        <v>43</v>
      </c>
      <c r="C6547">
        <v>2565</v>
      </c>
      <c r="D6547">
        <v>12</v>
      </c>
      <c r="E6547" t="s">
        <v>37</v>
      </c>
      <c r="F6547">
        <v>6</v>
      </c>
      <c r="G6547">
        <v>10.3</v>
      </c>
      <c r="H6547">
        <v>1.5</v>
      </c>
      <c r="I6547">
        <v>10.215</v>
      </c>
      <c r="J6547">
        <v>99.174999999999997</v>
      </c>
      <c r="K6547">
        <v>10.44</v>
      </c>
      <c r="L6547">
        <v>101.35899999999999</v>
      </c>
      <c r="M6547">
        <v>0</v>
      </c>
      <c r="N6547">
        <v>58.591999999999999</v>
      </c>
      <c r="O6547">
        <v>0</v>
      </c>
      <c r="P6547">
        <v>54.972000000000001</v>
      </c>
      <c r="Q6547">
        <v>8.94</v>
      </c>
      <c r="R6547">
        <v>15.555755247234099</v>
      </c>
      <c r="S6547">
        <v>101.609893778307</v>
      </c>
      <c r="T6547">
        <v>101.35922330097087</v>
      </c>
      <c r="U6547" t="s">
        <v>24</v>
      </c>
    </row>
    <row r="6548" spans="1:21">
      <c r="A6548" s="1" t="s">
        <v>57</v>
      </c>
      <c r="B6548" t="s">
        <v>43</v>
      </c>
      <c r="C6548">
        <v>2565</v>
      </c>
      <c r="D6548">
        <v>12</v>
      </c>
      <c r="E6548" t="s">
        <v>37</v>
      </c>
      <c r="F6548">
        <v>7</v>
      </c>
      <c r="G6548">
        <v>10.3</v>
      </c>
      <c r="H6548">
        <v>1.5</v>
      </c>
      <c r="I6548">
        <v>10.215</v>
      </c>
      <c r="J6548">
        <v>99.174999999999997</v>
      </c>
      <c r="K6548">
        <v>10.404999999999999</v>
      </c>
      <c r="L6548">
        <v>101.01900000000001</v>
      </c>
      <c r="M6548">
        <v>0</v>
      </c>
      <c r="N6548">
        <v>58.591999999999999</v>
      </c>
      <c r="O6548">
        <v>0</v>
      </c>
      <c r="P6548">
        <v>54.972000000000001</v>
      </c>
      <c r="Q6548">
        <v>8.9049999999999994</v>
      </c>
      <c r="R6548">
        <v>15.555755247234099</v>
      </c>
      <c r="S6548">
        <v>101.609893778307</v>
      </c>
      <c r="T6548">
        <v>101.01941747572813</v>
      </c>
      <c r="U6548" t="s">
        <v>24</v>
      </c>
    </row>
    <row r="6549" spans="1:21">
      <c r="A6549" s="1" t="s">
        <v>57</v>
      </c>
      <c r="B6549" t="s">
        <v>43</v>
      </c>
      <c r="C6549">
        <v>2565</v>
      </c>
      <c r="D6549">
        <v>12</v>
      </c>
      <c r="E6549" t="s">
        <v>37</v>
      </c>
      <c r="F6549">
        <v>8</v>
      </c>
      <c r="G6549">
        <v>10.3</v>
      </c>
      <c r="H6549">
        <v>1.5</v>
      </c>
      <c r="I6549">
        <v>10.215</v>
      </c>
      <c r="J6549">
        <v>99.174999999999997</v>
      </c>
      <c r="K6549">
        <v>10.37</v>
      </c>
      <c r="L6549">
        <v>100.68</v>
      </c>
      <c r="M6549">
        <v>0</v>
      </c>
      <c r="N6549">
        <v>58.591999999999999</v>
      </c>
      <c r="O6549">
        <v>0</v>
      </c>
      <c r="P6549">
        <v>54.972000000000001</v>
      </c>
      <c r="Q6549">
        <v>8.8699999999999992</v>
      </c>
      <c r="R6549">
        <v>15.555755247234099</v>
      </c>
      <c r="S6549">
        <v>101.609893778307</v>
      </c>
      <c r="T6549">
        <v>100.67961165048543</v>
      </c>
      <c r="U6549" t="s">
        <v>24</v>
      </c>
    </row>
    <row r="6550" spans="1:21">
      <c r="A6550" s="1" t="s">
        <v>57</v>
      </c>
      <c r="B6550" t="s">
        <v>43</v>
      </c>
      <c r="C6550">
        <v>2565</v>
      </c>
      <c r="D6550">
        <v>12</v>
      </c>
      <c r="E6550" t="s">
        <v>37</v>
      </c>
      <c r="F6550">
        <v>9</v>
      </c>
      <c r="G6550">
        <v>10.3</v>
      </c>
      <c r="H6550">
        <v>1.5</v>
      </c>
      <c r="I6550">
        <v>10.193</v>
      </c>
      <c r="J6550">
        <v>98.960999999999999</v>
      </c>
      <c r="K6550">
        <v>10.37</v>
      </c>
      <c r="L6550">
        <v>100.68</v>
      </c>
      <c r="M6550">
        <v>0</v>
      </c>
      <c r="N6550">
        <v>58.591999999999999</v>
      </c>
      <c r="O6550">
        <v>0</v>
      </c>
      <c r="P6550">
        <v>54.972000000000001</v>
      </c>
      <c r="Q6550">
        <v>8.8699999999999992</v>
      </c>
      <c r="R6550">
        <v>15.555755247234099</v>
      </c>
      <c r="S6550">
        <v>101.609893778307</v>
      </c>
      <c r="T6550">
        <v>100.67961165048543</v>
      </c>
      <c r="U6550" t="s">
        <v>24</v>
      </c>
    </row>
    <row r="6551" spans="1:21">
      <c r="A6551" s="1" t="s">
        <v>57</v>
      </c>
      <c r="B6551" t="s">
        <v>43</v>
      </c>
      <c r="C6551">
        <v>2565</v>
      </c>
      <c r="D6551">
        <v>12</v>
      </c>
      <c r="E6551" t="s">
        <v>37</v>
      </c>
      <c r="F6551">
        <v>10</v>
      </c>
      <c r="G6551">
        <v>10.3</v>
      </c>
      <c r="H6551">
        <v>1.5</v>
      </c>
      <c r="I6551">
        <v>10.193</v>
      </c>
      <c r="J6551">
        <v>98.960999999999999</v>
      </c>
      <c r="K6551">
        <v>10.37</v>
      </c>
      <c r="L6551">
        <v>100.68</v>
      </c>
      <c r="M6551">
        <v>0</v>
      </c>
      <c r="N6551">
        <v>58.591999999999999</v>
      </c>
      <c r="O6551">
        <v>0</v>
      </c>
      <c r="P6551">
        <v>54.972000000000001</v>
      </c>
      <c r="Q6551">
        <v>8.8699999999999992</v>
      </c>
      <c r="R6551">
        <v>15.555755247234099</v>
      </c>
      <c r="S6551">
        <v>101.609893778307</v>
      </c>
      <c r="T6551">
        <v>100.67961165048543</v>
      </c>
      <c r="U6551" t="s">
        <v>24</v>
      </c>
    </row>
    <row r="6552" spans="1:21">
      <c r="A6552" s="1" t="s">
        <v>57</v>
      </c>
      <c r="B6552" t="s">
        <v>43</v>
      </c>
      <c r="C6552">
        <v>2565</v>
      </c>
      <c r="D6552">
        <v>12</v>
      </c>
      <c r="E6552" t="s">
        <v>37</v>
      </c>
      <c r="F6552">
        <v>11</v>
      </c>
      <c r="G6552">
        <v>10.3</v>
      </c>
      <c r="H6552">
        <v>1.5</v>
      </c>
      <c r="I6552">
        <v>10.193</v>
      </c>
      <c r="J6552">
        <v>98.960999999999999</v>
      </c>
      <c r="K6552">
        <v>10.37</v>
      </c>
      <c r="L6552">
        <v>100.68</v>
      </c>
      <c r="M6552">
        <v>0</v>
      </c>
      <c r="N6552">
        <v>58.591999999999999</v>
      </c>
      <c r="O6552">
        <v>0</v>
      </c>
      <c r="P6552">
        <v>54.972000000000001</v>
      </c>
      <c r="Q6552">
        <v>8.8699999999999992</v>
      </c>
      <c r="R6552">
        <v>15.555755247234099</v>
      </c>
      <c r="S6552">
        <v>101.609893778307</v>
      </c>
      <c r="T6552">
        <v>100.67961165048543</v>
      </c>
      <c r="U6552" t="s">
        <v>24</v>
      </c>
    </row>
    <row r="6553" spans="1:21">
      <c r="A6553" s="1" t="s">
        <v>57</v>
      </c>
      <c r="B6553" t="s">
        <v>43</v>
      </c>
      <c r="C6553">
        <v>2565</v>
      </c>
      <c r="D6553">
        <v>12</v>
      </c>
      <c r="E6553" t="s">
        <v>37</v>
      </c>
      <c r="F6553">
        <v>12</v>
      </c>
      <c r="G6553">
        <v>10.3</v>
      </c>
      <c r="H6553">
        <v>1.5</v>
      </c>
      <c r="I6553">
        <v>10.193</v>
      </c>
      <c r="J6553">
        <v>98.960999999999999</v>
      </c>
      <c r="K6553">
        <v>10.335000000000001</v>
      </c>
      <c r="L6553">
        <v>100.34</v>
      </c>
      <c r="M6553">
        <v>0</v>
      </c>
      <c r="N6553">
        <v>58.591999999999999</v>
      </c>
      <c r="O6553">
        <v>0</v>
      </c>
      <c r="P6553">
        <v>54.972000000000001</v>
      </c>
      <c r="Q6553">
        <v>8.8350000000000009</v>
      </c>
      <c r="R6553">
        <v>15.555755247234099</v>
      </c>
      <c r="S6553">
        <v>101.609893778307</v>
      </c>
      <c r="T6553">
        <v>100.33980582524271</v>
      </c>
      <c r="U6553" t="s">
        <v>24</v>
      </c>
    </row>
    <row r="6554" spans="1:21">
      <c r="A6554" s="1" t="s">
        <v>57</v>
      </c>
      <c r="B6554" t="s">
        <v>43</v>
      </c>
      <c r="C6554">
        <v>2565</v>
      </c>
      <c r="D6554">
        <v>12</v>
      </c>
      <c r="E6554" t="s">
        <v>37</v>
      </c>
      <c r="F6554">
        <v>13</v>
      </c>
      <c r="G6554">
        <v>10.3</v>
      </c>
      <c r="H6554">
        <v>1.5</v>
      </c>
      <c r="I6554">
        <v>10.193</v>
      </c>
      <c r="J6554">
        <v>98.960999999999999</v>
      </c>
      <c r="K6554">
        <v>10.335000000000001</v>
      </c>
      <c r="L6554">
        <v>100.34</v>
      </c>
      <c r="M6554">
        <v>0</v>
      </c>
      <c r="N6554">
        <v>58.591999999999999</v>
      </c>
      <c r="O6554">
        <v>0</v>
      </c>
      <c r="P6554">
        <v>54.972000000000001</v>
      </c>
      <c r="Q6554">
        <v>8.8350000000000009</v>
      </c>
      <c r="R6554">
        <v>15.555755247234099</v>
      </c>
      <c r="S6554">
        <v>101.609893778307</v>
      </c>
      <c r="T6554">
        <v>100.33980582524271</v>
      </c>
      <c r="U6554" t="s">
        <v>24</v>
      </c>
    </row>
    <row r="6555" spans="1:21">
      <c r="A6555" s="1" t="s">
        <v>57</v>
      </c>
      <c r="B6555" t="s">
        <v>43</v>
      </c>
      <c r="C6555">
        <v>2565</v>
      </c>
      <c r="D6555">
        <v>12</v>
      </c>
      <c r="E6555" t="s">
        <v>37</v>
      </c>
      <c r="F6555">
        <v>14</v>
      </c>
      <c r="G6555">
        <v>10.3</v>
      </c>
      <c r="H6555">
        <v>1.5</v>
      </c>
      <c r="I6555">
        <v>10.193</v>
      </c>
      <c r="J6555">
        <v>98.960999999999999</v>
      </c>
      <c r="K6555">
        <v>10.335000000000001</v>
      </c>
      <c r="L6555">
        <v>100.34</v>
      </c>
      <c r="M6555">
        <v>0</v>
      </c>
      <c r="N6555">
        <v>58.591999999999999</v>
      </c>
      <c r="O6555">
        <v>0</v>
      </c>
      <c r="P6555">
        <v>54.972000000000001</v>
      </c>
      <c r="Q6555">
        <v>8.8350000000000009</v>
      </c>
      <c r="R6555">
        <v>15.555755247234099</v>
      </c>
      <c r="S6555">
        <v>101.609893778307</v>
      </c>
      <c r="T6555">
        <v>100.33980582524271</v>
      </c>
      <c r="U6555" t="s">
        <v>24</v>
      </c>
    </row>
    <row r="6556" spans="1:21">
      <c r="A6556" s="1" t="s">
        <v>57</v>
      </c>
      <c r="B6556" t="s">
        <v>43</v>
      </c>
      <c r="C6556">
        <v>2565</v>
      </c>
      <c r="D6556">
        <v>12</v>
      </c>
      <c r="E6556" t="s">
        <v>37</v>
      </c>
      <c r="F6556">
        <v>15</v>
      </c>
      <c r="G6556">
        <v>10.3</v>
      </c>
      <c r="H6556">
        <v>1.5</v>
      </c>
      <c r="I6556">
        <v>10.193</v>
      </c>
      <c r="J6556">
        <v>98.960999999999999</v>
      </c>
      <c r="K6556">
        <v>10.3</v>
      </c>
      <c r="L6556">
        <v>100</v>
      </c>
      <c r="M6556">
        <v>0</v>
      </c>
      <c r="N6556">
        <v>58.591999999999999</v>
      </c>
      <c r="O6556">
        <v>0</v>
      </c>
      <c r="P6556">
        <v>54.972000000000001</v>
      </c>
      <c r="Q6556">
        <v>8.8000000000000007</v>
      </c>
      <c r="R6556">
        <v>15.555755247234099</v>
      </c>
      <c r="S6556">
        <v>101.609893778307</v>
      </c>
      <c r="T6556">
        <v>100</v>
      </c>
      <c r="U6556" t="s">
        <v>23</v>
      </c>
    </row>
    <row r="6557" spans="1:21">
      <c r="A6557" s="1" t="s">
        <v>57</v>
      </c>
      <c r="B6557" t="s">
        <v>43</v>
      </c>
      <c r="C6557">
        <v>2565</v>
      </c>
      <c r="D6557">
        <v>12</v>
      </c>
      <c r="E6557" t="s">
        <v>37</v>
      </c>
      <c r="F6557">
        <v>16</v>
      </c>
      <c r="G6557">
        <v>10.3</v>
      </c>
      <c r="H6557">
        <v>1.5</v>
      </c>
      <c r="I6557">
        <v>10.193</v>
      </c>
      <c r="J6557">
        <v>98.960999999999999</v>
      </c>
      <c r="K6557">
        <v>10.279</v>
      </c>
      <c r="L6557">
        <v>99.796000000000006</v>
      </c>
      <c r="M6557">
        <v>0</v>
      </c>
      <c r="N6557">
        <v>58.591999999999999</v>
      </c>
      <c r="O6557">
        <v>0</v>
      </c>
      <c r="P6557">
        <v>54.972000000000001</v>
      </c>
      <c r="Q6557">
        <v>8.7789999999999999</v>
      </c>
      <c r="R6557">
        <v>15.555755247234099</v>
      </c>
      <c r="S6557">
        <v>101.609893778307</v>
      </c>
      <c r="T6557">
        <v>99.796116504854353</v>
      </c>
      <c r="U6557" t="s">
        <v>23</v>
      </c>
    </row>
    <row r="6558" spans="1:21">
      <c r="A6558" s="1" t="s">
        <v>57</v>
      </c>
      <c r="B6558" t="s">
        <v>43</v>
      </c>
      <c r="C6558">
        <v>2565</v>
      </c>
      <c r="D6558">
        <v>12</v>
      </c>
      <c r="E6558" t="s">
        <v>37</v>
      </c>
      <c r="F6558">
        <v>17</v>
      </c>
      <c r="G6558">
        <v>10.3</v>
      </c>
      <c r="H6558">
        <v>1.5</v>
      </c>
      <c r="I6558">
        <v>10.193</v>
      </c>
      <c r="J6558">
        <v>98.960999999999999</v>
      </c>
      <c r="K6558">
        <v>10.279</v>
      </c>
      <c r="L6558">
        <v>99.796000000000006</v>
      </c>
      <c r="M6558">
        <v>0</v>
      </c>
      <c r="N6558">
        <v>58.591999999999999</v>
      </c>
      <c r="O6558">
        <v>0</v>
      </c>
      <c r="P6558">
        <v>54.972000000000001</v>
      </c>
      <c r="Q6558">
        <v>8.7789999999999999</v>
      </c>
      <c r="R6558">
        <v>15.555755247234099</v>
      </c>
      <c r="S6558">
        <v>101.609893778307</v>
      </c>
      <c r="T6558">
        <v>99.796116504854353</v>
      </c>
      <c r="U6558" t="s">
        <v>23</v>
      </c>
    </row>
    <row r="6559" spans="1:21">
      <c r="A6559" s="1" t="s">
        <v>57</v>
      </c>
      <c r="B6559" t="s">
        <v>43</v>
      </c>
      <c r="C6559">
        <v>2565</v>
      </c>
      <c r="D6559">
        <v>12</v>
      </c>
      <c r="E6559" t="s">
        <v>37</v>
      </c>
      <c r="F6559">
        <v>18</v>
      </c>
      <c r="G6559">
        <v>10.3</v>
      </c>
      <c r="H6559">
        <v>1.5</v>
      </c>
      <c r="I6559">
        <v>10.193</v>
      </c>
      <c r="J6559">
        <v>98.960999999999999</v>
      </c>
      <c r="K6559">
        <v>10.279</v>
      </c>
      <c r="L6559">
        <v>99.796000000000006</v>
      </c>
      <c r="M6559">
        <v>0</v>
      </c>
      <c r="N6559">
        <v>58.591999999999999</v>
      </c>
      <c r="O6559">
        <v>0</v>
      </c>
      <c r="P6559">
        <v>54.972000000000001</v>
      </c>
      <c r="Q6559">
        <v>8.7789999999999999</v>
      </c>
      <c r="R6559">
        <v>15.555755247234099</v>
      </c>
      <c r="S6559">
        <v>101.609893778307</v>
      </c>
      <c r="T6559">
        <v>99.796116504854353</v>
      </c>
      <c r="U6559" t="s">
        <v>23</v>
      </c>
    </row>
    <row r="6560" spans="1:21">
      <c r="A6560" s="1" t="s">
        <v>57</v>
      </c>
      <c r="B6560" t="s">
        <v>43</v>
      </c>
      <c r="C6560">
        <v>2565</v>
      </c>
      <c r="D6560">
        <v>12</v>
      </c>
      <c r="E6560" t="s">
        <v>37</v>
      </c>
      <c r="F6560">
        <v>19</v>
      </c>
      <c r="G6560">
        <v>10.3</v>
      </c>
      <c r="H6560">
        <v>1.5</v>
      </c>
      <c r="I6560">
        <v>10.193</v>
      </c>
      <c r="J6560">
        <v>98.960999999999999</v>
      </c>
      <c r="K6560">
        <v>10.257</v>
      </c>
      <c r="L6560">
        <v>99.582999999999998</v>
      </c>
      <c r="M6560">
        <v>0</v>
      </c>
      <c r="N6560">
        <v>58.591999999999999</v>
      </c>
      <c r="O6560">
        <v>0</v>
      </c>
      <c r="P6560">
        <v>54.972000000000001</v>
      </c>
      <c r="Q6560">
        <v>8.7569999999999997</v>
      </c>
      <c r="R6560">
        <v>15.555755247234099</v>
      </c>
      <c r="S6560">
        <v>101.609893778307</v>
      </c>
      <c r="T6560">
        <v>99.582524271844648</v>
      </c>
      <c r="U6560" t="s">
        <v>23</v>
      </c>
    </row>
    <row r="6561" spans="1:21">
      <c r="A6561" s="1" t="s">
        <v>57</v>
      </c>
      <c r="B6561" t="s">
        <v>43</v>
      </c>
      <c r="C6561">
        <v>2565</v>
      </c>
      <c r="D6561">
        <v>12</v>
      </c>
      <c r="E6561" t="s">
        <v>37</v>
      </c>
      <c r="F6561">
        <v>20</v>
      </c>
      <c r="G6561">
        <v>10.3</v>
      </c>
      <c r="H6561">
        <v>1.5</v>
      </c>
      <c r="I6561">
        <v>10.172000000000001</v>
      </c>
      <c r="J6561">
        <v>98.757000000000005</v>
      </c>
      <c r="K6561">
        <v>10.236000000000001</v>
      </c>
      <c r="L6561">
        <v>99.379000000000005</v>
      </c>
      <c r="M6561">
        <v>0</v>
      </c>
      <c r="N6561">
        <v>58.591999999999999</v>
      </c>
      <c r="O6561">
        <v>0</v>
      </c>
      <c r="P6561">
        <v>54.972000000000001</v>
      </c>
      <c r="Q6561">
        <v>8.7360000000000007</v>
      </c>
      <c r="R6561">
        <v>15.555755247234099</v>
      </c>
      <c r="S6561">
        <v>101.609893778307</v>
      </c>
      <c r="T6561">
        <v>99.378640776699029</v>
      </c>
      <c r="U6561" t="s">
        <v>23</v>
      </c>
    </row>
    <row r="6562" spans="1:21">
      <c r="A6562" s="1" t="s">
        <v>57</v>
      </c>
      <c r="B6562" t="s">
        <v>43</v>
      </c>
      <c r="C6562">
        <v>2565</v>
      </c>
      <c r="D6562">
        <v>12</v>
      </c>
      <c r="E6562" t="s">
        <v>37</v>
      </c>
      <c r="F6562">
        <v>21</v>
      </c>
      <c r="G6562">
        <v>10.3</v>
      </c>
      <c r="H6562">
        <v>1.5</v>
      </c>
      <c r="I6562">
        <v>10.151</v>
      </c>
      <c r="J6562">
        <v>98.552999999999997</v>
      </c>
      <c r="K6562">
        <v>10.236000000000001</v>
      </c>
      <c r="L6562">
        <v>99.379000000000005</v>
      </c>
      <c r="M6562">
        <v>0</v>
      </c>
      <c r="N6562">
        <v>58.591999999999999</v>
      </c>
      <c r="O6562">
        <v>0</v>
      </c>
      <c r="P6562">
        <v>54.972000000000001</v>
      </c>
      <c r="Q6562">
        <v>8.7360000000000007</v>
      </c>
      <c r="R6562">
        <v>15.555755247234099</v>
      </c>
      <c r="S6562">
        <v>101.609893778307</v>
      </c>
      <c r="T6562">
        <v>99.378640776699029</v>
      </c>
      <c r="U6562" t="s">
        <v>23</v>
      </c>
    </row>
    <row r="6563" spans="1:21">
      <c r="A6563" s="1" t="s">
        <v>57</v>
      </c>
      <c r="B6563" t="s">
        <v>43</v>
      </c>
      <c r="C6563">
        <v>2565</v>
      </c>
      <c r="D6563">
        <v>12</v>
      </c>
      <c r="E6563" t="s">
        <v>37</v>
      </c>
      <c r="F6563">
        <v>22</v>
      </c>
      <c r="G6563">
        <v>10.3</v>
      </c>
      <c r="H6563">
        <v>1.5</v>
      </c>
      <c r="I6563">
        <v>10.151</v>
      </c>
      <c r="J6563">
        <v>98.552999999999997</v>
      </c>
      <c r="K6563">
        <v>10.215</v>
      </c>
      <c r="L6563">
        <v>99.174999999999997</v>
      </c>
      <c r="M6563">
        <v>0</v>
      </c>
      <c r="N6563">
        <v>58.591999999999999</v>
      </c>
      <c r="O6563">
        <v>0</v>
      </c>
      <c r="P6563">
        <v>54.972000000000001</v>
      </c>
      <c r="Q6563">
        <v>8.7149999999999999</v>
      </c>
      <c r="R6563">
        <v>15.555755247234099</v>
      </c>
      <c r="S6563">
        <v>101.609893778307</v>
      </c>
      <c r="T6563">
        <v>99.174757281553397</v>
      </c>
      <c r="U6563" t="s">
        <v>23</v>
      </c>
    </row>
    <row r="6564" spans="1:21">
      <c r="A6564" s="1" t="s">
        <v>57</v>
      </c>
      <c r="B6564" t="s">
        <v>43</v>
      </c>
      <c r="C6564">
        <v>2565</v>
      </c>
      <c r="D6564">
        <v>12</v>
      </c>
      <c r="E6564" t="s">
        <v>37</v>
      </c>
      <c r="F6564">
        <v>23</v>
      </c>
      <c r="G6564">
        <v>10.3</v>
      </c>
      <c r="H6564">
        <v>1.5</v>
      </c>
      <c r="I6564">
        <v>10.151</v>
      </c>
      <c r="J6564">
        <v>98.552999999999997</v>
      </c>
      <c r="K6564">
        <v>10.215</v>
      </c>
      <c r="L6564">
        <v>99.174999999999997</v>
      </c>
      <c r="M6564">
        <v>0</v>
      </c>
      <c r="N6564">
        <v>58.591999999999999</v>
      </c>
      <c r="O6564">
        <v>0</v>
      </c>
      <c r="P6564">
        <v>54.972000000000001</v>
      </c>
      <c r="Q6564">
        <v>8.7149999999999999</v>
      </c>
      <c r="R6564">
        <v>15.555755247234099</v>
      </c>
      <c r="S6564">
        <v>101.609893778307</v>
      </c>
      <c r="T6564">
        <v>99.174757281553397</v>
      </c>
      <c r="U6564" t="s">
        <v>23</v>
      </c>
    </row>
    <row r="6565" spans="1:21">
      <c r="A6565" s="1" t="s">
        <v>57</v>
      </c>
      <c r="B6565" t="s">
        <v>43</v>
      </c>
      <c r="C6565">
        <v>2565</v>
      </c>
      <c r="D6565">
        <v>12</v>
      </c>
      <c r="E6565" t="s">
        <v>37</v>
      </c>
      <c r="F6565">
        <v>24</v>
      </c>
      <c r="G6565">
        <v>10.3</v>
      </c>
      <c r="H6565">
        <v>1.5</v>
      </c>
      <c r="I6565">
        <v>10.151</v>
      </c>
      <c r="J6565">
        <v>98.552999999999997</v>
      </c>
      <c r="K6565">
        <v>10.193</v>
      </c>
      <c r="L6565">
        <v>98.960999999999999</v>
      </c>
      <c r="M6565">
        <v>0</v>
      </c>
      <c r="N6565">
        <v>58.591999999999999</v>
      </c>
      <c r="O6565">
        <v>0</v>
      </c>
      <c r="P6565">
        <v>54.972000000000001</v>
      </c>
      <c r="Q6565">
        <v>8.6929999999999996</v>
      </c>
      <c r="R6565">
        <v>15.555755247234099</v>
      </c>
      <c r="S6565">
        <v>101.609893778307</v>
      </c>
      <c r="T6565">
        <v>98.961165048543677</v>
      </c>
      <c r="U6565" t="s">
        <v>23</v>
      </c>
    </row>
    <row r="6566" spans="1:21">
      <c r="A6566" s="1" t="s">
        <v>57</v>
      </c>
      <c r="B6566" t="s">
        <v>43</v>
      </c>
      <c r="C6566">
        <v>2565</v>
      </c>
      <c r="D6566">
        <v>12</v>
      </c>
      <c r="E6566" t="s">
        <v>37</v>
      </c>
      <c r="F6566">
        <v>25</v>
      </c>
      <c r="G6566">
        <v>10.3</v>
      </c>
      <c r="H6566">
        <v>1.5</v>
      </c>
      <c r="I6566">
        <v>10.151</v>
      </c>
      <c r="J6566">
        <v>98.552999999999997</v>
      </c>
      <c r="K6566">
        <v>10.193</v>
      </c>
      <c r="L6566">
        <v>98.960999999999999</v>
      </c>
      <c r="M6566">
        <v>0</v>
      </c>
      <c r="N6566">
        <v>58.591999999999999</v>
      </c>
      <c r="O6566">
        <v>0</v>
      </c>
      <c r="P6566">
        <v>54.972000000000001</v>
      </c>
      <c r="Q6566">
        <v>8.6929999999999996</v>
      </c>
      <c r="R6566">
        <v>15.555755247234099</v>
      </c>
      <c r="S6566">
        <v>101.609893778307</v>
      </c>
      <c r="T6566">
        <v>98.961165048543677</v>
      </c>
      <c r="U6566" t="s">
        <v>23</v>
      </c>
    </row>
    <row r="6567" spans="1:21">
      <c r="A6567" s="1" t="s">
        <v>57</v>
      </c>
      <c r="B6567" t="s">
        <v>43</v>
      </c>
      <c r="C6567">
        <v>2565</v>
      </c>
      <c r="D6567">
        <v>12</v>
      </c>
      <c r="E6567" t="s">
        <v>37</v>
      </c>
      <c r="F6567">
        <v>26</v>
      </c>
      <c r="G6567">
        <v>10.3</v>
      </c>
      <c r="H6567">
        <v>1.5</v>
      </c>
      <c r="I6567">
        <v>10.151</v>
      </c>
      <c r="J6567">
        <v>98.552999999999997</v>
      </c>
      <c r="K6567">
        <v>10.172000000000001</v>
      </c>
      <c r="L6567">
        <v>98.757000000000005</v>
      </c>
      <c r="M6567">
        <v>0</v>
      </c>
      <c r="N6567">
        <v>58.591999999999999</v>
      </c>
      <c r="O6567">
        <v>0</v>
      </c>
      <c r="P6567">
        <v>54.972000000000001</v>
      </c>
      <c r="Q6567">
        <v>8.6720000000000006</v>
      </c>
      <c r="R6567">
        <v>15.555755247234099</v>
      </c>
      <c r="S6567">
        <v>101.609893778307</v>
      </c>
      <c r="T6567">
        <v>98.757281553398059</v>
      </c>
      <c r="U6567" t="s">
        <v>23</v>
      </c>
    </row>
    <row r="6568" spans="1:21">
      <c r="A6568" s="1" t="s">
        <v>57</v>
      </c>
      <c r="B6568" t="s">
        <v>43</v>
      </c>
      <c r="C6568">
        <v>2565</v>
      </c>
      <c r="D6568">
        <v>12</v>
      </c>
      <c r="E6568" t="s">
        <v>37</v>
      </c>
      <c r="F6568">
        <v>27</v>
      </c>
      <c r="G6568">
        <v>10.3</v>
      </c>
      <c r="H6568">
        <v>1.5</v>
      </c>
      <c r="I6568">
        <v>10.151</v>
      </c>
      <c r="J6568">
        <v>98.552999999999997</v>
      </c>
      <c r="K6568">
        <v>10.172000000000001</v>
      </c>
      <c r="L6568">
        <v>98.757000000000005</v>
      </c>
      <c r="M6568">
        <v>0</v>
      </c>
      <c r="N6568">
        <v>58.591999999999999</v>
      </c>
      <c r="O6568">
        <v>0</v>
      </c>
      <c r="P6568">
        <v>54.972000000000001</v>
      </c>
      <c r="Q6568">
        <v>8.6720000000000006</v>
      </c>
      <c r="R6568">
        <v>15.555755247234099</v>
      </c>
      <c r="S6568">
        <v>101.609893778307</v>
      </c>
      <c r="T6568">
        <v>98.757281553398059</v>
      </c>
      <c r="U6568" t="s">
        <v>23</v>
      </c>
    </row>
    <row r="6569" spans="1:21">
      <c r="A6569" s="1" t="s">
        <v>57</v>
      </c>
      <c r="B6569" t="s">
        <v>43</v>
      </c>
      <c r="C6569">
        <v>2565</v>
      </c>
      <c r="D6569">
        <v>12</v>
      </c>
      <c r="E6569" t="s">
        <v>37</v>
      </c>
      <c r="F6569">
        <v>28</v>
      </c>
      <c r="G6569">
        <v>10.3</v>
      </c>
      <c r="H6569">
        <v>1.5</v>
      </c>
      <c r="I6569">
        <v>9.8290000000000006</v>
      </c>
      <c r="J6569">
        <v>95.427000000000007</v>
      </c>
      <c r="K6569">
        <v>10.172000000000001</v>
      </c>
      <c r="L6569">
        <v>98.757000000000005</v>
      </c>
      <c r="M6569">
        <v>0</v>
      </c>
      <c r="N6569">
        <v>58.591999999999999</v>
      </c>
      <c r="O6569">
        <v>0</v>
      </c>
      <c r="P6569">
        <v>54.972000000000001</v>
      </c>
      <c r="Q6569">
        <v>8.6720000000000006</v>
      </c>
      <c r="R6569">
        <v>15.555755247234099</v>
      </c>
      <c r="S6569">
        <v>101.609893778307</v>
      </c>
      <c r="T6569">
        <v>98.757281553398059</v>
      </c>
      <c r="U6569" t="s">
        <v>23</v>
      </c>
    </row>
    <row r="6570" spans="1:21">
      <c r="A6570" s="1" t="s">
        <v>57</v>
      </c>
      <c r="B6570" t="s">
        <v>43</v>
      </c>
      <c r="C6570">
        <v>2565</v>
      </c>
      <c r="D6570">
        <v>12</v>
      </c>
      <c r="E6570" t="s">
        <v>37</v>
      </c>
      <c r="F6570">
        <v>29</v>
      </c>
      <c r="G6570">
        <v>10.3</v>
      </c>
      <c r="H6570">
        <v>1.5</v>
      </c>
      <c r="I6570">
        <v>10.129</v>
      </c>
      <c r="J6570">
        <v>98.34</v>
      </c>
      <c r="K6570">
        <v>10.151</v>
      </c>
      <c r="L6570">
        <v>98.552999999999997</v>
      </c>
      <c r="M6570">
        <v>0</v>
      </c>
      <c r="N6570">
        <v>58.591999999999999</v>
      </c>
      <c r="O6570">
        <v>0</v>
      </c>
      <c r="P6570">
        <v>54.972000000000001</v>
      </c>
      <c r="Q6570">
        <v>8.6509999999999998</v>
      </c>
      <c r="R6570">
        <v>15.555755247234099</v>
      </c>
      <c r="S6570">
        <v>101.609893778307</v>
      </c>
      <c r="T6570">
        <v>98.553398058252412</v>
      </c>
      <c r="U6570" t="s">
        <v>23</v>
      </c>
    </row>
    <row r="6571" spans="1:21">
      <c r="A6571" s="1" t="s">
        <v>57</v>
      </c>
      <c r="B6571" t="s">
        <v>43</v>
      </c>
      <c r="C6571">
        <v>2565</v>
      </c>
      <c r="D6571">
        <v>12</v>
      </c>
      <c r="E6571" t="s">
        <v>37</v>
      </c>
      <c r="F6571">
        <v>30</v>
      </c>
      <c r="G6571">
        <v>10.3</v>
      </c>
      <c r="H6571">
        <v>1.5</v>
      </c>
      <c r="I6571">
        <v>10.108000000000001</v>
      </c>
      <c r="J6571">
        <v>98.135999999999996</v>
      </c>
      <c r="K6571">
        <v>10.151</v>
      </c>
      <c r="L6571">
        <v>98.552999999999997</v>
      </c>
      <c r="M6571">
        <v>0</v>
      </c>
      <c r="N6571">
        <v>58.591999999999999</v>
      </c>
      <c r="O6571">
        <v>0</v>
      </c>
      <c r="P6571">
        <v>54.972000000000001</v>
      </c>
      <c r="Q6571">
        <v>8.6509999999999998</v>
      </c>
      <c r="R6571">
        <v>15.555755247234099</v>
      </c>
      <c r="S6571">
        <v>101.609893778307</v>
      </c>
      <c r="T6571">
        <v>98.553398058252412</v>
      </c>
      <c r="U6571" t="s">
        <v>23</v>
      </c>
    </row>
    <row r="6572" spans="1:21">
      <c r="A6572" s="1" t="s">
        <v>57</v>
      </c>
      <c r="B6572" t="s">
        <v>43</v>
      </c>
      <c r="C6572">
        <v>2565</v>
      </c>
      <c r="D6572">
        <v>12</v>
      </c>
      <c r="E6572" t="s">
        <v>37</v>
      </c>
      <c r="F6572">
        <v>31</v>
      </c>
      <c r="G6572">
        <v>10.3</v>
      </c>
      <c r="H6572">
        <v>1.5</v>
      </c>
      <c r="I6572">
        <v>10.108000000000001</v>
      </c>
      <c r="J6572">
        <v>98.135999999999996</v>
      </c>
      <c r="K6572">
        <v>10.151</v>
      </c>
      <c r="L6572">
        <v>98.552999999999997</v>
      </c>
      <c r="M6572">
        <v>0</v>
      </c>
      <c r="N6572">
        <v>58.591999999999999</v>
      </c>
      <c r="O6572">
        <v>0</v>
      </c>
      <c r="P6572">
        <v>54.972000000000001</v>
      </c>
      <c r="Q6572">
        <v>8.6509999999999998</v>
      </c>
      <c r="R6572">
        <v>15.555755247234099</v>
      </c>
      <c r="S6572">
        <v>101.609893778307</v>
      </c>
      <c r="T6572">
        <v>98.553398058252412</v>
      </c>
      <c r="U6572" t="s">
        <v>23</v>
      </c>
    </row>
    <row r="6573" spans="1:21">
      <c r="A6573" s="1" t="s">
        <v>57</v>
      </c>
      <c r="B6573" t="s">
        <v>43</v>
      </c>
      <c r="C6573">
        <v>2566</v>
      </c>
      <c r="D6573">
        <v>1</v>
      </c>
      <c r="E6573" t="s">
        <v>21</v>
      </c>
      <c r="F6573">
        <v>1</v>
      </c>
      <c r="G6573">
        <v>10.3</v>
      </c>
      <c r="H6573">
        <v>1.5</v>
      </c>
      <c r="I6573">
        <v>10.108000000000001</v>
      </c>
      <c r="J6573">
        <v>98.135999999999996</v>
      </c>
      <c r="K6573">
        <v>10.151</v>
      </c>
      <c r="L6573">
        <v>98.552999999999997</v>
      </c>
      <c r="M6573">
        <v>0</v>
      </c>
      <c r="N6573">
        <v>58.591999999999999</v>
      </c>
      <c r="O6573">
        <v>0</v>
      </c>
      <c r="P6573">
        <v>54.972000000000001</v>
      </c>
      <c r="Q6573">
        <v>8.6509999999999998</v>
      </c>
      <c r="R6573">
        <v>15.555755247234099</v>
      </c>
      <c r="S6573">
        <v>101.609893778307</v>
      </c>
      <c r="T6573">
        <v>98.553398058252412</v>
      </c>
      <c r="U6573" t="s">
        <v>23</v>
      </c>
    </row>
    <row r="6574" spans="1:21">
      <c r="A6574" s="1" t="s">
        <v>57</v>
      </c>
      <c r="B6574" t="s">
        <v>43</v>
      </c>
      <c r="C6574">
        <v>2566</v>
      </c>
      <c r="D6574">
        <v>1</v>
      </c>
      <c r="E6574" t="s">
        <v>21</v>
      </c>
      <c r="F6574">
        <v>2</v>
      </c>
      <c r="G6574">
        <v>10.3</v>
      </c>
      <c r="H6574">
        <v>1.5</v>
      </c>
      <c r="I6574">
        <v>10.108000000000001</v>
      </c>
      <c r="J6574">
        <v>98.135999999999996</v>
      </c>
      <c r="K6574">
        <v>10.129</v>
      </c>
      <c r="L6574">
        <v>98.34</v>
      </c>
      <c r="M6574">
        <v>0</v>
      </c>
      <c r="N6574">
        <v>58.591999999999999</v>
      </c>
      <c r="O6574">
        <v>0</v>
      </c>
      <c r="P6574">
        <v>54.972000000000001</v>
      </c>
      <c r="Q6574">
        <v>8.6289999999999996</v>
      </c>
      <c r="R6574">
        <v>15.555755247234099</v>
      </c>
      <c r="S6574">
        <v>101.609893778307</v>
      </c>
      <c r="T6574">
        <v>98.339805825242706</v>
      </c>
      <c r="U6574" t="s">
        <v>23</v>
      </c>
    </row>
    <row r="6575" spans="1:21">
      <c r="A6575" s="1" t="s">
        <v>57</v>
      </c>
      <c r="B6575" t="s">
        <v>43</v>
      </c>
      <c r="C6575">
        <v>2566</v>
      </c>
      <c r="D6575">
        <v>1</v>
      </c>
      <c r="E6575" t="s">
        <v>21</v>
      </c>
      <c r="F6575">
        <v>3</v>
      </c>
      <c r="G6575">
        <v>10.3</v>
      </c>
      <c r="H6575">
        <v>1.5</v>
      </c>
      <c r="I6575">
        <v>10.087</v>
      </c>
      <c r="J6575">
        <v>97.932000000000002</v>
      </c>
      <c r="K6575">
        <v>10.129</v>
      </c>
      <c r="L6575">
        <v>98.34</v>
      </c>
      <c r="M6575">
        <v>0</v>
      </c>
      <c r="N6575">
        <v>58.591999999999999</v>
      </c>
      <c r="O6575">
        <v>0</v>
      </c>
      <c r="P6575">
        <v>54.972000000000001</v>
      </c>
      <c r="Q6575">
        <v>8.6289999999999996</v>
      </c>
      <c r="R6575">
        <v>15.555755247234099</v>
      </c>
      <c r="S6575">
        <v>101.609893778307</v>
      </c>
      <c r="T6575">
        <v>98.339805825242706</v>
      </c>
      <c r="U6575" t="s">
        <v>23</v>
      </c>
    </row>
    <row r="6576" spans="1:21">
      <c r="A6576" s="1" t="s">
        <v>57</v>
      </c>
      <c r="B6576" t="s">
        <v>43</v>
      </c>
      <c r="C6576">
        <v>2566</v>
      </c>
      <c r="D6576">
        <v>1</v>
      </c>
      <c r="E6576" t="s">
        <v>21</v>
      </c>
      <c r="F6576">
        <v>4</v>
      </c>
      <c r="G6576">
        <v>10.3</v>
      </c>
      <c r="H6576">
        <v>1.5</v>
      </c>
      <c r="I6576">
        <v>10.087</v>
      </c>
      <c r="J6576">
        <v>97.932000000000002</v>
      </c>
      <c r="K6576">
        <v>10.129</v>
      </c>
      <c r="L6576">
        <v>98.34</v>
      </c>
      <c r="M6576">
        <v>0</v>
      </c>
      <c r="N6576">
        <v>58.591999999999999</v>
      </c>
      <c r="O6576">
        <v>0</v>
      </c>
      <c r="P6576">
        <v>54.972000000000001</v>
      </c>
      <c r="Q6576">
        <v>8.6289999999999996</v>
      </c>
      <c r="R6576">
        <v>15.555755247234099</v>
      </c>
      <c r="S6576">
        <v>101.609893778307</v>
      </c>
      <c r="T6576">
        <v>98.339805825242706</v>
      </c>
      <c r="U6576" t="s">
        <v>23</v>
      </c>
    </row>
    <row r="6577" spans="1:21">
      <c r="A6577" s="1" t="s">
        <v>57</v>
      </c>
      <c r="B6577" t="s">
        <v>43</v>
      </c>
      <c r="C6577">
        <v>2566</v>
      </c>
      <c r="D6577">
        <v>1</v>
      </c>
      <c r="E6577" t="s">
        <v>21</v>
      </c>
      <c r="F6577">
        <v>5</v>
      </c>
      <c r="G6577">
        <v>10.3</v>
      </c>
      <c r="H6577">
        <v>1.5</v>
      </c>
      <c r="I6577">
        <v>10.065</v>
      </c>
      <c r="J6577">
        <v>97.718000000000004</v>
      </c>
      <c r="K6577">
        <v>10.129</v>
      </c>
      <c r="L6577">
        <v>98.34</v>
      </c>
      <c r="M6577">
        <v>0</v>
      </c>
      <c r="N6577">
        <v>58.591999999999999</v>
      </c>
      <c r="O6577">
        <v>0</v>
      </c>
      <c r="P6577">
        <v>54.972000000000001</v>
      </c>
      <c r="Q6577">
        <v>8.6289999999999996</v>
      </c>
      <c r="R6577">
        <v>15.555755247234099</v>
      </c>
      <c r="S6577">
        <v>101.609893778307</v>
      </c>
      <c r="T6577">
        <v>98.339805825242706</v>
      </c>
      <c r="U6577" t="s">
        <v>23</v>
      </c>
    </row>
    <row r="6578" spans="1:21">
      <c r="A6578" s="1" t="s">
        <v>57</v>
      </c>
      <c r="B6578" t="s">
        <v>43</v>
      </c>
      <c r="C6578">
        <v>2566</v>
      </c>
      <c r="D6578">
        <v>1</v>
      </c>
      <c r="E6578" t="s">
        <v>21</v>
      </c>
      <c r="F6578">
        <v>6</v>
      </c>
      <c r="G6578">
        <v>10.3</v>
      </c>
      <c r="H6578">
        <v>1.5</v>
      </c>
      <c r="I6578">
        <v>10.065</v>
      </c>
      <c r="J6578">
        <v>97.718000000000004</v>
      </c>
      <c r="K6578">
        <v>10.129</v>
      </c>
      <c r="L6578">
        <v>98.34</v>
      </c>
      <c r="M6578">
        <v>0</v>
      </c>
      <c r="N6578">
        <v>58.591999999999999</v>
      </c>
      <c r="O6578">
        <v>0</v>
      </c>
      <c r="P6578">
        <v>54.972000000000001</v>
      </c>
      <c r="Q6578">
        <v>8.6289999999999996</v>
      </c>
      <c r="R6578">
        <v>15.555755247234099</v>
      </c>
      <c r="S6578">
        <v>101.609893778307</v>
      </c>
      <c r="T6578">
        <v>98.339805825242706</v>
      </c>
      <c r="U6578" t="s">
        <v>23</v>
      </c>
    </row>
    <row r="6579" spans="1:21">
      <c r="A6579" s="1" t="s">
        <v>57</v>
      </c>
      <c r="B6579" t="s">
        <v>43</v>
      </c>
      <c r="C6579">
        <v>2566</v>
      </c>
      <c r="D6579">
        <v>1</v>
      </c>
      <c r="E6579" t="s">
        <v>21</v>
      </c>
      <c r="F6579">
        <v>7</v>
      </c>
      <c r="G6579">
        <v>10.3</v>
      </c>
      <c r="H6579">
        <v>1.5</v>
      </c>
      <c r="I6579">
        <v>10.065</v>
      </c>
      <c r="J6579">
        <v>97.718000000000004</v>
      </c>
      <c r="K6579">
        <v>10.129</v>
      </c>
      <c r="L6579">
        <v>98.34</v>
      </c>
      <c r="M6579">
        <v>0</v>
      </c>
      <c r="N6579">
        <v>58.591999999999999</v>
      </c>
      <c r="O6579">
        <v>0</v>
      </c>
      <c r="P6579">
        <v>54.972000000000001</v>
      </c>
      <c r="Q6579">
        <v>8.6289999999999996</v>
      </c>
      <c r="R6579">
        <v>15.555755247234099</v>
      </c>
      <c r="S6579">
        <v>101.609893778307</v>
      </c>
      <c r="T6579">
        <v>98.339805825242706</v>
      </c>
      <c r="U6579" t="s">
        <v>23</v>
      </c>
    </row>
    <row r="6580" spans="1:21">
      <c r="A6580" s="1" t="s">
        <v>57</v>
      </c>
      <c r="B6580" t="s">
        <v>43</v>
      </c>
      <c r="C6580">
        <v>2566</v>
      </c>
      <c r="D6580">
        <v>1</v>
      </c>
      <c r="E6580" t="s">
        <v>21</v>
      </c>
      <c r="F6580">
        <v>8</v>
      </c>
      <c r="G6580">
        <v>10.3</v>
      </c>
      <c r="H6580">
        <v>1.5</v>
      </c>
      <c r="I6580">
        <v>10.044</v>
      </c>
      <c r="J6580">
        <v>97.515000000000001</v>
      </c>
      <c r="K6580">
        <v>10.129</v>
      </c>
      <c r="L6580">
        <v>98.34</v>
      </c>
      <c r="M6580">
        <v>0</v>
      </c>
      <c r="N6580">
        <v>58.591999999999999</v>
      </c>
      <c r="O6580">
        <v>0</v>
      </c>
      <c r="P6580">
        <v>54.972000000000001</v>
      </c>
      <c r="Q6580">
        <v>8.6289999999999996</v>
      </c>
      <c r="R6580">
        <v>15.555755247234099</v>
      </c>
      <c r="S6580">
        <v>101.609893778307</v>
      </c>
      <c r="T6580">
        <v>98.339805825242706</v>
      </c>
      <c r="U6580" t="s">
        <v>23</v>
      </c>
    </row>
    <row r="6581" spans="1:21">
      <c r="A6581" s="1" t="s">
        <v>57</v>
      </c>
      <c r="B6581" t="s">
        <v>43</v>
      </c>
      <c r="C6581">
        <v>2566</v>
      </c>
      <c r="D6581">
        <v>1</v>
      </c>
      <c r="E6581" t="s">
        <v>21</v>
      </c>
      <c r="F6581">
        <v>9</v>
      </c>
      <c r="G6581">
        <v>10.3</v>
      </c>
      <c r="H6581">
        <v>1.5</v>
      </c>
      <c r="I6581">
        <v>10.044</v>
      </c>
      <c r="J6581">
        <v>97.515000000000001</v>
      </c>
      <c r="K6581">
        <v>10.108000000000001</v>
      </c>
      <c r="L6581">
        <v>98.135999999999996</v>
      </c>
      <c r="M6581">
        <v>0</v>
      </c>
      <c r="N6581">
        <v>58.591999999999999</v>
      </c>
      <c r="O6581">
        <v>0</v>
      </c>
      <c r="P6581">
        <v>54.972000000000001</v>
      </c>
      <c r="Q6581">
        <v>8.6080000000000005</v>
      </c>
      <c r="R6581">
        <v>15.555755247234099</v>
      </c>
      <c r="S6581">
        <v>101.609893778307</v>
      </c>
      <c r="T6581">
        <v>98.135922330097074</v>
      </c>
      <c r="U6581" t="s">
        <v>23</v>
      </c>
    </row>
    <row r="6582" spans="1:21">
      <c r="A6582" s="1" t="s">
        <v>57</v>
      </c>
      <c r="B6582" t="s">
        <v>43</v>
      </c>
      <c r="C6582">
        <v>2566</v>
      </c>
      <c r="D6582">
        <v>1</v>
      </c>
      <c r="E6582" t="s">
        <v>21</v>
      </c>
      <c r="F6582">
        <v>10</v>
      </c>
      <c r="G6582">
        <v>10.3</v>
      </c>
      <c r="H6582">
        <v>1.5</v>
      </c>
      <c r="I6582">
        <v>10.044</v>
      </c>
      <c r="J6582">
        <v>97.515000000000001</v>
      </c>
      <c r="K6582">
        <v>10.108000000000001</v>
      </c>
      <c r="L6582">
        <v>98.135999999999996</v>
      </c>
      <c r="M6582">
        <v>0</v>
      </c>
      <c r="N6582">
        <v>58.591999999999999</v>
      </c>
      <c r="O6582">
        <v>0</v>
      </c>
      <c r="P6582">
        <v>54.972000000000001</v>
      </c>
      <c r="Q6582">
        <v>8.6080000000000005</v>
      </c>
      <c r="R6582">
        <v>15.555755247234099</v>
      </c>
      <c r="S6582">
        <v>101.609893778307</v>
      </c>
      <c r="T6582">
        <v>98.135922330097074</v>
      </c>
      <c r="U6582" t="s">
        <v>23</v>
      </c>
    </row>
    <row r="6583" spans="1:21">
      <c r="A6583" s="1" t="s">
        <v>57</v>
      </c>
      <c r="B6583" t="s">
        <v>43</v>
      </c>
      <c r="C6583">
        <v>2566</v>
      </c>
      <c r="D6583">
        <v>1</v>
      </c>
      <c r="E6583" t="s">
        <v>21</v>
      </c>
      <c r="F6583">
        <v>11</v>
      </c>
      <c r="G6583">
        <v>10.3</v>
      </c>
      <c r="H6583">
        <v>1.5</v>
      </c>
      <c r="I6583">
        <v>10.023</v>
      </c>
      <c r="J6583">
        <v>97.311000000000007</v>
      </c>
      <c r="K6583">
        <v>10.044</v>
      </c>
      <c r="L6583">
        <v>97.515000000000001</v>
      </c>
      <c r="M6583">
        <v>0</v>
      </c>
      <c r="N6583">
        <v>58.591999999999999</v>
      </c>
      <c r="O6583">
        <v>3.7999999999999999E-2</v>
      </c>
      <c r="P6583">
        <v>55.01</v>
      </c>
      <c r="Q6583">
        <v>8.5440000000000005</v>
      </c>
      <c r="R6583">
        <v>15.555755247234099</v>
      </c>
      <c r="S6583">
        <v>101.609893778307</v>
      </c>
      <c r="T6583">
        <v>97.514563106796118</v>
      </c>
      <c r="U6583" t="s">
        <v>23</v>
      </c>
    </row>
    <row r="6584" spans="1:21">
      <c r="A6584" s="1" t="s">
        <v>57</v>
      </c>
      <c r="B6584" t="s">
        <v>43</v>
      </c>
      <c r="C6584">
        <v>2566</v>
      </c>
      <c r="D6584">
        <v>1</v>
      </c>
      <c r="E6584" t="s">
        <v>21</v>
      </c>
      <c r="F6584">
        <v>12</v>
      </c>
      <c r="G6584">
        <v>10.3</v>
      </c>
      <c r="H6584">
        <v>1.5</v>
      </c>
      <c r="I6584">
        <v>10.000999999999999</v>
      </c>
      <c r="J6584">
        <v>97.096999999999994</v>
      </c>
      <c r="K6584">
        <v>9.98</v>
      </c>
      <c r="L6584">
        <v>96.893000000000001</v>
      </c>
      <c r="M6584">
        <v>0</v>
      </c>
      <c r="N6584">
        <v>58.591999999999999</v>
      </c>
      <c r="O6584">
        <v>5.7000000000000002E-2</v>
      </c>
      <c r="P6584">
        <v>55.067</v>
      </c>
      <c r="Q6584">
        <v>8.48</v>
      </c>
      <c r="R6584">
        <v>15.555755247234099</v>
      </c>
      <c r="S6584">
        <v>101.609893778307</v>
      </c>
      <c r="T6584">
        <v>96.893203883495133</v>
      </c>
      <c r="U6584" t="s">
        <v>23</v>
      </c>
    </row>
    <row r="6585" spans="1:21">
      <c r="A6585" s="1" t="s">
        <v>57</v>
      </c>
      <c r="B6585" t="s">
        <v>43</v>
      </c>
      <c r="C6585">
        <v>2566</v>
      </c>
      <c r="D6585">
        <v>1</v>
      </c>
      <c r="E6585" t="s">
        <v>21</v>
      </c>
      <c r="F6585">
        <v>13</v>
      </c>
      <c r="G6585">
        <v>10.3</v>
      </c>
      <c r="H6585">
        <v>1.5</v>
      </c>
      <c r="I6585">
        <v>9.98</v>
      </c>
      <c r="J6585">
        <v>96.893000000000001</v>
      </c>
      <c r="K6585">
        <v>9.9160000000000004</v>
      </c>
      <c r="L6585">
        <v>96.272000000000006</v>
      </c>
      <c r="M6585">
        <v>0</v>
      </c>
      <c r="N6585">
        <v>58.591999999999999</v>
      </c>
      <c r="O6585">
        <v>5.7000000000000002E-2</v>
      </c>
      <c r="P6585">
        <v>55.124000000000002</v>
      </c>
      <c r="Q6585">
        <v>8.4160000000000004</v>
      </c>
      <c r="R6585">
        <v>15.555755247234099</v>
      </c>
      <c r="S6585">
        <v>101.609893778307</v>
      </c>
      <c r="T6585">
        <v>96.271844660194176</v>
      </c>
      <c r="U6585" t="s">
        <v>23</v>
      </c>
    </row>
    <row r="6586" spans="1:21">
      <c r="A6586" s="1" t="s">
        <v>57</v>
      </c>
      <c r="B6586" t="s">
        <v>43</v>
      </c>
      <c r="C6586">
        <v>2566</v>
      </c>
      <c r="D6586">
        <v>1</v>
      </c>
      <c r="E6586" t="s">
        <v>21</v>
      </c>
      <c r="F6586">
        <v>14</v>
      </c>
      <c r="G6586">
        <v>10.3</v>
      </c>
      <c r="H6586">
        <v>1.5</v>
      </c>
      <c r="I6586">
        <v>9.6590000000000007</v>
      </c>
      <c r="J6586">
        <v>93.777000000000001</v>
      </c>
      <c r="K6586">
        <v>9.8729999999999993</v>
      </c>
      <c r="L6586">
        <v>95.853999999999999</v>
      </c>
      <c r="M6586">
        <v>0.14000000000000001</v>
      </c>
      <c r="N6586">
        <v>58.731999999999999</v>
      </c>
      <c r="O6586">
        <v>5.7000000000000002E-2</v>
      </c>
      <c r="P6586">
        <v>55.180999999999997</v>
      </c>
      <c r="Q6586">
        <v>8.3729999999999993</v>
      </c>
      <c r="R6586">
        <v>15.555755247234099</v>
      </c>
      <c r="S6586">
        <v>101.609893778307</v>
      </c>
      <c r="T6586">
        <v>95.854368932038824</v>
      </c>
      <c r="U6586" t="s">
        <v>23</v>
      </c>
    </row>
    <row r="6587" spans="1:21">
      <c r="A6587" s="1" t="s">
        <v>57</v>
      </c>
      <c r="B6587" t="s">
        <v>43</v>
      </c>
      <c r="C6587">
        <v>2566</v>
      </c>
      <c r="D6587">
        <v>1</v>
      </c>
      <c r="E6587" t="s">
        <v>21</v>
      </c>
      <c r="F6587">
        <v>15</v>
      </c>
      <c r="G6587">
        <v>10.3</v>
      </c>
      <c r="H6587">
        <v>1.5</v>
      </c>
      <c r="I6587">
        <v>9.9369999999999994</v>
      </c>
      <c r="J6587">
        <v>96.475999999999999</v>
      </c>
      <c r="K6587">
        <v>9.8520000000000003</v>
      </c>
      <c r="L6587">
        <v>95.65</v>
      </c>
      <c r="M6587">
        <v>0</v>
      </c>
      <c r="N6587">
        <v>58.731999999999999</v>
      </c>
      <c r="O6587">
        <v>1.2999999999999999E-2</v>
      </c>
      <c r="P6587">
        <v>55.194000000000003</v>
      </c>
      <c r="Q6587">
        <v>8.3520000000000003</v>
      </c>
      <c r="R6587">
        <v>15.555755247234099</v>
      </c>
      <c r="S6587">
        <v>101.609893778307</v>
      </c>
      <c r="T6587">
        <v>95.650485436893192</v>
      </c>
      <c r="U6587" t="s">
        <v>23</v>
      </c>
    </row>
    <row r="6588" spans="1:21">
      <c r="A6588" s="1" t="s">
        <v>57</v>
      </c>
      <c r="B6588" t="s">
        <v>43</v>
      </c>
      <c r="C6588">
        <v>2566</v>
      </c>
      <c r="D6588">
        <v>1</v>
      </c>
      <c r="E6588" t="s">
        <v>21</v>
      </c>
      <c r="F6588">
        <v>16</v>
      </c>
      <c r="G6588">
        <v>10.3</v>
      </c>
      <c r="H6588">
        <v>1.5</v>
      </c>
      <c r="I6588">
        <v>9.9160000000000004</v>
      </c>
      <c r="J6588">
        <v>96.272000000000006</v>
      </c>
      <c r="K6588">
        <v>9.8309999999999995</v>
      </c>
      <c r="L6588">
        <v>95.447000000000003</v>
      </c>
      <c r="M6588">
        <v>0</v>
      </c>
      <c r="N6588">
        <v>58.731999999999999</v>
      </c>
      <c r="O6588">
        <v>1.2999999999999999E-2</v>
      </c>
      <c r="P6588">
        <v>55.207000000000001</v>
      </c>
      <c r="Q6588">
        <v>8.3309999999999995</v>
      </c>
      <c r="R6588">
        <v>15.555755247234099</v>
      </c>
      <c r="S6588">
        <v>101.609893778307</v>
      </c>
      <c r="T6588">
        <v>95.446601941747559</v>
      </c>
      <c r="U6588" t="s">
        <v>23</v>
      </c>
    </row>
    <row r="6589" spans="1:21">
      <c r="A6589" s="1" t="s">
        <v>57</v>
      </c>
      <c r="B6589" t="s">
        <v>43</v>
      </c>
      <c r="C6589">
        <v>2566</v>
      </c>
      <c r="D6589">
        <v>1</v>
      </c>
      <c r="E6589" t="s">
        <v>21</v>
      </c>
      <c r="F6589">
        <v>17</v>
      </c>
      <c r="G6589">
        <v>10.3</v>
      </c>
      <c r="H6589">
        <v>1.5</v>
      </c>
      <c r="I6589">
        <v>9.9160000000000004</v>
      </c>
      <c r="J6589">
        <v>96.272000000000006</v>
      </c>
      <c r="K6589">
        <v>9.8089999999999993</v>
      </c>
      <c r="L6589">
        <v>95.233000000000004</v>
      </c>
      <c r="M6589">
        <v>0</v>
      </c>
      <c r="N6589">
        <v>58.731999999999999</v>
      </c>
      <c r="O6589">
        <v>2.1000000000000001E-2</v>
      </c>
      <c r="P6589">
        <v>55.228000000000002</v>
      </c>
      <c r="Q6589">
        <v>8.3089999999999993</v>
      </c>
      <c r="R6589">
        <v>15.555755247234099</v>
      </c>
      <c r="S6589">
        <v>101.609893778307</v>
      </c>
      <c r="T6589">
        <v>95.233009708737853</v>
      </c>
      <c r="U6589" t="s">
        <v>23</v>
      </c>
    </row>
    <row r="6590" spans="1:21">
      <c r="A6590" s="1" t="s">
        <v>57</v>
      </c>
      <c r="B6590" t="s">
        <v>43</v>
      </c>
      <c r="C6590">
        <v>2566</v>
      </c>
      <c r="D6590">
        <v>1</v>
      </c>
      <c r="E6590" t="s">
        <v>21</v>
      </c>
      <c r="F6590">
        <v>18</v>
      </c>
      <c r="G6590">
        <v>10.3</v>
      </c>
      <c r="H6590">
        <v>1.5</v>
      </c>
      <c r="I6590">
        <v>9.9160000000000004</v>
      </c>
      <c r="J6590">
        <v>96.272000000000006</v>
      </c>
      <c r="K6590">
        <v>9.8089999999999993</v>
      </c>
      <c r="L6590">
        <v>95.233000000000004</v>
      </c>
      <c r="M6590">
        <v>8.9999999999999993E-3</v>
      </c>
      <c r="N6590">
        <v>58.741</v>
      </c>
      <c r="O6590">
        <v>8.9999999999999993E-3</v>
      </c>
      <c r="P6590">
        <v>55.237000000000002</v>
      </c>
      <c r="Q6590">
        <v>8.3089999999999993</v>
      </c>
      <c r="R6590">
        <v>15.555755247234099</v>
      </c>
      <c r="S6590">
        <v>101.609893778307</v>
      </c>
      <c r="T6590">
        <v>95.233009708737853</v>
      </c>
      <c r="U6590" t="s">
        <v>23</v>
      </c>
    </row>
    <row r="6591" spans="1:21">
      <c r="A6591" s="1" t="s">
        <v>57</v>
      </c>
      <c r="B6591" t="s">
        <v>43</v>
      </c>
      <c r="C6591">
        <v>2566</v>
      </c>
      <c r="D6591">
        <v>1</v>
      </c>
      <c r="E6591" t="s">
        <v>21</v>
      </c>
      <c r="F6591">
        <v>19</v>
      </c>
      <c r="G6591">
        <v>10.3</v>
      </c>
      <c r="H6591">
        <v>1.5</v>
      </c>
      <c r="I6591">
        <v>9.9160000000000004</v>
      </c>
      <c r="J6591">
        <v>96.272000000000006</v>
      </c>
      <c r="K6591">
        <v>9.8089999999999993</v>
      </c>
      <c r="L6591">
        <v>95.233000000000004</v>
      </c>
      <c r="M6591">
        <v>0</v>
      </c>
      <c r="N6591">
        <v>58.741</v>
      </c>
      <c r="O6591">
        <v>0</v>
      </c>
      <c r="P6591">
        <v>55.237000000000002</v>
      </c>
      <c r="Q6591">
        <v>8.3089999999999993</v>
      </c>
      <c r="R6591">
        <v>15.555755247234099</v>
      </c>
      <c r="S6591">
        <v>101.609893778307</v>
      </c>
      <c r="T6591">
        <v>95.233009708737853</v>
      </c>
      <c r="U6591" t="s">
        <v>23</v>
      </c>
    </row>
    <row r="6592" spans="1:21">
      <c r="A6592" s="1" t="s">
        <v>57</v>
      </c>
      <c r="B6592" t="s">
        <v>43</v>
      </c>
      <c r="C6592">
        <v>2566</v>
      </c>
      <c r="D6592">
        <v>1</v>
      </c>
      <c r="E6592" t="s">
        <v>21</v>
      </c>
      <c r="F6592">
        <v>20</v>
      </c>
      <c r="G6592">
        <v>10.3</v>
      </c>
      <c r="H6592">
        <v>1.5</v>
      </c>
      <c r="I6592">
        <v>9.9160000000000004</v>
      </c>
      <c r="J6592">
        <v>96.272000000000006</v>
      </c>
      <c r="K6592">
        <v>9.7880000000000003</v>
      </c>
      <c r="L6592">
        <v>95.028999999999996</v>
      </c>
      <c r="M6592">
        <v>0</v>
      </c>
      <c r="N6592">
        <v>58.741</v>
      </c>
      <c r="O6592">
        <v>0</v>
      </c>
      <c r="P6592">
        <v>55.237000000000002</v>
      </c>
      <c r="Q6592">
        <v>8.2880000000000003</v>
      </c>
      <c r="R6592">
        <v>15.555755247234099</v>
      </c>
      <c r="S6592">
        <v>101.609893778307</v>
      </c>
      <c r="T6592">
        <v>95.029126213592235</v>
      </c>
      <c r="U6592" t="s">
        <v>23</v>
      </c>
    </row>
    <row r="6593" spans="1:21">
      <c r="A6593" s="1" t="s">
        <v>57</v>
      </c>
      <c r="B6593" t="s">
        <v>43</v>
      </c>
      <c r="C6593">
        <v>2566</v>
      </c>
      <c r="D6593">
        <v>1</v>
      </c>
      <c r="E6593" t="s">
        <v>21</v>
      </c>
      <c r="F6593">
        <v>21</v>
      </c>
      <c r="G6593">
        <v>10.3</v>
      </c>
      <c r="H6593">
        <v>1.5</v>
      </c>
      <c r="I6593">
        <v>9.9160000000000004</v>
      </c>
      <c r="J6593">
        <v>96.272000000000006</v>
      </c>
      <c r="K6593">
        <v>9.7880000000000003</v>
      </c>
      <c r="L6593">
        <v>95.028999999999996</v>
      </c>
      <c r="M6593">
        <v>0</v>
      </c>
      <c r="N6593">
        <v>58.741</v>
      </c>
      <c r="O6593">
        <v>0</v>
      </c>
      <c r="P6593">
        <v>55.237000000000002</v>
      </c>
      <c r="Q6593">
        <v>8.2880000000000003</v>
      </c>
      <c r="R6593">
        <v>15.555755247234099</v>
      </c>
      <c r="S6593">
        <v>101.609893778307</v>
      </c>
      <c r="T6593">
        <v>95.029126213592235</v>
      </c>
      <c r="U6593" t="s">
        <v>23</v>
      </c>
    </row>
    <row r="6594" spans="1:21">
      <c r="A6594" s="1" t="s">
        <v>57</v>
      </c>
      <c r="B6594" t="s">
        <v>43</v>
      </c>
      <c r="C6594">
        <v>2566</v>
      </c>
      <c r="D6594">
        <v>1</v>
      </c>
      <c r="E6594" t="s">
        <v>21</v>
      </c>
      <c r="F6594">
        <v>22</v>
      </c>
      <c r="G6594">
        <v>10.3</v>
      </c>
      <c r="H6594">
        <v>1.5</v>
      </c>
      <c r="I6594">
        <v>9.9160000000000004</v>
      </c>
      <c r="J6594">
        <v>96.272000000000006</v>
      </c>
      <c r="K6594">
        <v>9.7880000000000003</v>
      </c>
      <c r="L6594">
        <v>95.028999999999996</v>
      </c>
      <c r="M6594">
        <v>0</v>
      </c>
      <c r="N6594">
        <v>58.741</v>
      </c>
      <c r="O6594">
        <v>0</v>
      </c>
      <c r="P6594">
        <v>55.237000000000002</v>
      </c>
      <c r="Q6594">
        <v>8.2880000000000003</v>
      </c>
      <c r="R6594">
        <v>15.555755247234099</v>
      </c>
      <c r="S6594">
        <v>101.609893778307</v>
      </c>
      <c r="T6594">
        <v>95.029126213592235</v>
      </c>
      <c r="U6594" t="s">
        <v>23</v>
      </c>
    </row>
    <row r="6595" spans="1:21">
      <c r="A6595" s="1" t="s">
        <v>57</v>
      </c>
      <c r="B6595" t="s">
        <v>43</v>
      </c>
      <c r="C6595">
        <v>2566</v>
      </c>
      <c r="D6595">
        <v>1</v>
      </c>
      <c r="E6595" t="s">
        <v>21</v>
      </c>
      <c r="F6595">
        <v>23</v>
      </c>
      <c r="G6595">
        <v>10.3</v>
      </c>
      <c r="H6595">
        <v>1.5</v>
      </c>
      <c r="I6595">
        <v>9.9160000000000004</v>
      </c>
      <c r="J6595">
        <v>96.272000000000006</v>
      </c>
      <c r="K6595">
        <v>9.7880000000000003</v>
      </c>
      <c r="L6595">
        <v>95.028999999999996</v>
      </c>
      <c r="M6595">
        <v>0</v>
      </c>
      <c r="N6595">
        <v>58.741</v>
      </c>
      <c r="O6595">
        <v>0</v>
      </c>
      <c r="P6595">
        <v>55.237000000000002</v>
      </c>
      <c r="Q6595">
        <v>8.2880000000000003</v>
      </c>
      <c r="R6595">
        <v>15.555755247234099</v>
      </c>
      <c r="S6595">
        <v>101.609893778307</v>
      </c>
      <c r="T6595">
        <v>95.029126213592235</v>
      </c>
      <c r="U6595" t="s">
        <v>23</v>
      </c>
    </row>
    <row r="6596" spans="1:21">
      <c r="A6596" s="1" t="s">
        <v>57</v>
      </c>
      <c r="B6596" t="s">
        <v>43</v>
      </c>
      <c r="C6596">
        <v>2566</v>
      </c>
      <c r="D6596">
        <v>1</v>
      </c>
      <c r="E6596" t="s">
        <v>21</v>
      </c>
      <c r="F6596">
        <v>24</v>
      </c>
      <c r="G6596">
        <v>10.3</v>
      </c>
      <c r="H6596">
        <v>1.5</v>
      </c>
      <c r="I6596">
        <v>9.9160000000000004</v>
      </c>
      <c r="J6596">
        <v>96.272000000000006</v>
      </c>
      <c r="K6596">
        <v>9.7780000000000005</v>
      </c>
      <c r="L6596">
        <v>94.932000000000002</v>
      </c>
      <c r="M6596">
        <v>0</v>
      </c>
      <c r="N6596">
        <v>58.741</v>
      </c>
      <c r="O6596">
        <v>0</v>
      </c>
      <c r="P6596">
        <v>55.237000000000002</v>
      </c>
      <c r="Q6596">
        <v>8.2780000000000005</v>
      </c>
      <c r="R6596">
        <v>15.555755247234099</v>
      </c>
      <c r="S6596">
        <v>101.609893778307</v>
      </c>
      <c r="T6596">
        <v>94.932038834951442</v>
      </c>
      <c r="U6596" t="s">
        <v>23</v>
      </c>
    </row>
    <row r="6597" spans="1:21">
      <c r="A6597" s="1" t="s">
        <v>57</v>
      </c>
      <c r="B6597" t="s">
        <v>43</v>
      </c>
      <c r="C6597">
        <v>2566</v>
      </c>
      <c r="D6597">
        <v>1</v>
      </c>
      <c r="E6597" t="s">
        <v>21</v>
      </c>
      <c r="F6597">
        <v>25</v>
      </c>
      <c r="G6597">
        <v>10.3</v>
      </c>
      <c r="H6597">
        <v>1.5</v>
      </c>
      <c r="I6597">
        <v>10.044</v>
      </c>
      <c r="J6597">
        <v>97.515000000000001</v>
      </c>
      <c r="K6597">
        <v>9.7669999999999995</v>
      </c>
      <c r="L6597">
        <v>94.825000000000003</v>
      </c>
      <c r="M6597">
        <v>0</v>
      </c>
      <c r="N6597">
        <v>58.741</v>
      </c>
      <c r="O6597">
        <v>0</v>
      </c>
      <c r="P6597">
        <v>55.237000000000002</v>
      </c>
      <c r="Q6597">
        <v>8.2669999999999995</v>
      </c>
      <c r="R6597">
        <v>15.555755247234099</v>
      </c>
      <c r="S6597">
        <v>101.609893778307</v>
      </c>
      <c r="T6597">
        <v>94.825242718446589</v>
      </c>
      <c r="U6597" t="s">
        <v>23</v>
      </c>
    </row>
    <row r="6598" spans="1:21">
      <c r="A6598" s="1" t="s">
        <v>57</v>
      </c>
      <c r="B6598" t="s">
        <v>43</v>
      </c>
      <c r="C6598">
        <v>2566</v>
      </c>
      <c r="D6598">
        <v>1</v>
      </c>
      <c r="E6598" t="s">
        <v>21</v>
      </c>
      <c r="F6598">
        <v>26</v>
      </c>
      <c r="G6598">
        <v>10.3</v>
      </c>
      <c r="H6598">
        <v>1.5</v>
      </c>
      <c r="I6598">
        <v>10.044</v>
      </c>
      <c r="J6598">
        <v>97.515000000000001</v>
      </c>
      <c r="K6598">
        <v>9.7669999999999995</v>
      </c>
      <c r="L6598">
        <v>94.825000000000003</v>
      </c>
      <c r="M6598">
        <v>0</v>
      </c>
      <c r="N6598">
        <v>58.741</v>
      </c>
      <c r="O6598">
        <v>0</v>
      </c>
      <c r="P6598">
        <v>55.237000000000002</v>
      </c>
      <c r="Q6598">
        <v>8.2669999999999995</v>
      </c>
      <c r="R6598">
        <v>15.555755247234099</v>
      </c>
      <c r="S6598">
        <v>101.609893778307</v>
      </c>
      <c r="T6598">
        <v>94.825242718446589</v>
      </c>
      <c r="U6598" t="s">
        <v>23</v>
      </c>
    </row>
    <row r="6599" spans="1:21">
      <c r="A6599" s="1" t="s">
        <v>57</v>
      </c>
      <c r="B6599" t="s">
        <v>43</v>
      </c>
      <c r="C6599">
        <v>2566</v>
      </c>
      <c r="D6599">
        <v>1</v>
      </c>
      <c r="E6599" t="s">
        <v>21</v>
      </c>
      <c r="F6599">
        <v>27</v>
      </c>
      <c r="G6599">
        <v>10.3</v>
      </c>
      <c r="H6599">
        <v>1.5</v>
      </c>
      <c r="I6599">
        <v>10.023</v>
      </c>
      <c r="J6599">
        <v>97.311000000000007</v>
      </c>
      <c r="K6599">
        <v>9.7669999999999995</v>
      </c>
      <c r="L6599">
        <v>94.825000000000003</v>
      </c>
      <c r="M6599">
        <v>0</v>
      </c>
      <c r="N6599">
        <v>58.741</v>
      </c>
      <c r="O6599">
        <v>0</v>
      </c>
      <c r="P6599">
        <v>55.237000000000002</v>
      </c>
      <c r="Q6599">
        <v>8.2669999999999995</v>
      </c>
      <c r="R6599">
        <v>15.555755247234099</v>
      </c>
      <c r="S6599">
        <v>101.609893778307</v>
      </c>
      <c r="T6599">
        <v>94.825242718446589</v>
      </c>
      <c r="U6599" t="s">
        <v>23</v>
      </c>
    </row>
    <row r="6600" spans="1:21">
      <c r="A6600" s="1" t="s">
        <v>57</v>
      </c>
      <c r="B6600" t="s">
        <v>43</v>
      </c>
      <c r="C6600">
        <v>2566</v>
      </c>
      <c r="D6600">
        <v>1</v>
      </c>
      <c r="E6600" t="s">
        <v>21</v>
      </c>
      <c r="F6600">
        <v>28</v>
      </c>
      <c r="G6600">
        <v>10.3</v>
      </c>
      <c r="H6600">
        <v>1.5</v>
      </c>
      <c r="I6600">
        <v>10.023</v>
      </c>
      <c r="J6600">
        <v>97.311000000000007</v>
      </c>
      <c r="K6600">
        <v>9.7460000000000004</v>
      </c>
      <c r="L6600">
        <v>94.620999999999995</v>
      </c>
      <c r="M6600">
        <v>0</v>
      </c>
      <c r="N6600">
        <v>58.741</v>
      </c>
      <c r="O6600">
        <v>0</v>
      </c>
      <c r="P6600">
        <v>55.237000000000002</v>
      </c>
      <c r="Q6600">
        <v>8.2460000000000004</v>
      </c>
      <c r="R6600">
        <v>15.555755247234099</v>
      </c>
      <c r="S6600">
        <v>101.609893778307</v>
      </c>
      <c r="T6600">
        <v>94.621359223300971</v>
      </c>
      <c r="U6600" t="s">
        <v>23</v>
      </c>
    </row>
    <row r="6601" spans="1:21">
      <c r="A6601" s="1" t="s">
        <v>57</v>
      </c>
      <c r="B6601" t="s">
        <v>43</v>
      </c>
      <c r="C6601">
        <v>2566</v>
      </c>
      <c r="D6601">
        <v>1</v>
      </c>
      <c r="E6601" t="s">
        <v>21</v>
      </c>
      <c r="F6601">
        <v>29</v>
      </c>
      <c r="G6601">
        <v>10.3</v>
      </c>
      <c r="H6601">
        <v>1.5</v>
      </c>
      <c r="I6601">
        <v>10.023</v>
      </c>
      <c r="J6601">
        <v>97.311000000000007</v>
      </c>
      <c r="K6601">
        <v>9.7669999999999995</v>
      </c>
      <c r="L6601">
        <v>94.825000000000003</v>
      </c>
      <c r="M6601">
        <v>0</v>
      </c>
      <c r="N6601">
        <v>58.741</v>
      </c>
      <c r="O6601">
        <v>0</v>
      </c>
      <c r="P6601">
        <v>55.237000000000002</v>
      </c>
      <c r="Q6601">
        <v>8.2669999999999995</v>
      </c>
      <c r="R6601">
        <v>15.555755247234099</v>
      </c>
      <c r="S6601">
        <v>101.609893778307</v>
      </c>
      <c r="T6601">
        <v>94.825242718446589</v>
      </c>
      <c r="U6601" t="s">
        <v>23</v>
      </c>
    </row>
    <row r="6602" spans="1:21">
      <c r="A6602" s="1" t="s">
        <v>57</v>
      </c>
      <c r="B6602" t="s">
        <v>43</v>
      </c>
      <c r="C6602">
        <v>2566</v>
      </c>
      <c r="D6602">
        <v>1</v>
      </c>
      <c r="E6602" t="s">
        <v>21</v>
      </c>
      <c r="F6602">
        <v>30</v>
      </c>
      <c r="G6602">
        <v>10.3</v>
      </c>
      <c r="H6602">
        <v>1.5</v>
      </c>
      <c r="I6602">
        <v>10.023</v>
      </c>
      <c r="J6602">
        <v>97.311000000000007</v>
      </c>
      <c r="K6602">
        <v>9.7240000000000002</v>
      </c>
      <c r="L6602">
        <v>94.408000000000001</v>
      </c>
      <c r="M6602">
        <v>0</v>
      </c>
      <c r="N6602">
        <v>58.741</v>
      </c>
      <c r="O6602">
        <v>0</v>
      </c>
      <c r="P6602">
        <v>55.237000000000002</v>
      </c>
      <c r="Q6602">
        <v>8.2240000000000002</v>
      </c>
      <c r="R6602">
        <v>15.555755247234099</v>
      </c>
      <c r="S6602">
        <v>101.609893778307</v>
      </c>
      <c r="T6602">
        <v>94.40776699029125</v>
      </c>
      <c r="U6602" t="s">
        <v>23</v>
      </c>
    </row>
    <row r="6603" spans="1:21">
      <c r="A6603" s="1" t="s">
        <v>57</v>
      </c>
      <c r="B6603" t="s">
        <v>43</v>
      </c>
      <c r="C6603">
        <v>2566</v>
      </c>
      <c r="D6603">
        <v>1</v>
      </c>
      <c r="E6603" t="s">
        <v>21</v>
      </c>
      <c r="F6603">
        <v>31</v>
      </c>
      <c r="G6603">
        <v>10.3</v>
      </c>
      <c r="H6603">
        <v>1.5</v>
      </c>
      <c r="I6603">
        <v>10.000999999999999</v>
      </c>
      <c r="J6603">
        <v>97.096999999999994</v>
      </c>
      <c r="K6603">
        <v>9.7240000000000002</v>
      </c>
      <c r="L6603">
        <v>94.408000000000001</v>
      </c>
      <c r="M6603">
        <v>0</v>
      </c>
      <c r="N6603">
        <v>58.741</v>
      </c>
      <c r="O6603">
        <v>0</v>
      </c>
      <c r="P6603">
        <v>55.237000000000002</v>
      </c>
      <c r="Q6603">
        <v>8.2240000000000002</v>
      </c>
      <c r="R6603">
        <v>15.555755247234099</v>
      </c>
      <c r="S6603">
        <v>101.609893778307</v>
      </c>
      <c r="T6603">
        <v>94.40776699029125</v>
      </c>
      <c r="U6603" t="s">
        <v>23</v>
      </c>
    </row>
    <row r="6604" spans="1:21">
      <c r="A6604" s="1" t="s">
        <v>57</v>
      </c>
      <c r="B6604" t="s">
        <v>43</v>
      </c>
      <c r="C6604">
        <v>2566</v>
      </c>
      <c r="D6604">
        <v>2</v>
      </c>
      <c r="E6604" t="s">
        <v>26</v>
      </c>
      <c r="F6604">
        <v>1</v>
      </c>
      <c r="G6604">
        <v>10.3</v>
      </c>
      <c r="H6604">
        <v>1.5</v>
      </c>
      <c r="I6604">
        <v>10.000999999999999</v>
      </c>
      <c r="J6604">
        <v>97.096999999999994</v>
      </c>
      <c r="K6604">
        <v>9.7240000000000002</v>
      </c>
      <c r="L6604">
        <v>94.408000000000001</v>
      </c>
      <c r="M6604">
        <v>0</v>
      </c>
      <c r="N6604">
        <v>58.741</v>
      </c>
      <c r="O6604">
        <v>0</v>
      </c>
      <c r="P6604">
        <v>55.237000000000002</v>
      </c>
      <c r="Q6604">
        <v>8.2240000000000002</v>
      </c>
      <c r="R6604">
        <v>15.555755247234099</v>
      </c>
      <c r="S6604">
        <v>101.609893778307</v>
      </c>
      <c r="T6604">
        <v>94.40776699029125</v>
      </c>
      <c r="U6604" t="s">
        <v>23</v>
      </c>
    </row>
    <row r="6605" spans="1:21">
      <c r="A6605" s="1" t="s">
        <v>57</v>
      </c>
      <c r="B6605" t="s">
        <v>43</v>
      </c>
      <c r="C6605">
        <v>2566</v>
      </c>
      <c r="D6605">
        <v>2</v>
      </c>
      <c r="E6605" t="s">
        <v>26</v>
      </c>
      <c r="F6605">
        <v>2</v>
      </c>
      <c r="G6605">
        <v>10.3</v>
      </c>
      <c r="H6605">
        <v>1.5</v>
      </c>
      <c r="I6605">
        <v>10.000999999999999</v>
      </c>
      <c r="J6605">
        <v>97.096999999999994</v>
      </c>
      <c r="K6605">
        <v>9.4469999999999992</v>
      </c>
      <c r="L6605">
        <v>91.718000000000004</v>
      </c>
      <c r="M6605">
        <v>0</v>
      </c>
      <c r="N6605">
        <v>58.741</v>
      </c>
      <c r="O6605">
        <v>3.7999999999999999E-2</v>
      </c>
      <c r="P6605">
        <v>55.274999999999999</v>
      </c>
      <c r="Q6605">
        <v>7.9470000000000001</v>
      </c>
      <c r="R6605">
        <v>15.555755247234099</v>
      </c>
      <c r="S6605">
        <v>101.609893778307</v>
      </c>
      <c r="T6605">
        <v>91.718446601941721</v>
      </c>
      <c r="U6605" t="s">
        <v>23</v>
      </c>
    </row>
    <row r="6606" spans="1:21">
      <c r="A6606" s="1" t="s">
        <v>57</v>
      </c>
      <c r="B6606" t="s">
        <v>43</v>
      </c>
      <c r="C6606">
        <v>2566</v>
      </c>
      <c r="D6606">
        <v>2</v>
      </c>
      <c r="E6606" t="s">
        <v>26</v>
      </c>
      <c r="F6606">
        <v>3</v>
      </c>
      <c r="G6606">
        <v>10.3</v>
      </c>
      <c r="H6606">
        <v>1.5</v>
      </c>
      <c r="I6606">
        <v>9.98</v>
      </c>
      <c r="J6606">
        <v>96.893000000000001</v>
      </c>
      <c r="K6606">
        <v>9.4250000000000007</v>
      </c>
      <c r="L6606">
        <v>91.504999999999995</v>
      </c>
      <c r="M6606">
        <v>3.5000000000000003E-2</v>
      </c>
      <c r="N6606">
        <v>58.776000000000003</v>
      </c>
      <c r="O6606">
        <v>5.7000000000000002E-2</v>
      </c>
      <c r="P6606">
        <v>55.332000000000001</v>
      </c>
      <c r="Q6606">
        <v>7.9249999999999998</v>
      </c>
      <c r="R6606">
        <v>15.555755247234099</v>
      </c>
      <c r="S6606">
        <v>101.609893778307</v>
      </c>
      <c r="T6606">
        <v>91.504854368932044</v>
      </c>
      <c r="U6606" t="s">
        <v>23</v>
      </c>
    </row>
    <row r="6607" spans="1:21">
      <c r="A6607" s="1" t="s">
        <v>57</v>
      </c>
      <c r="B6607" t="s">
        <v>43</v>
      </c>
      <c r="C6607">
        <v>2566</v>
      </c>
      <c r="D6607">
        <v>2</v>
      </c>
      <c r="E6607" t="s">
        <v>26</v>
      </c>
      <c r="F6607">
        <v>4</v>
      </c>
      <c r="G6607">
        <v>10.3</v>
      </c>
      <c r="H6607">
        <v>1.5</v>
      </c>
      <c r="I6607">
        <v>10.000999999999999</v>
      </c>
      <c r="J6607">
        <v>97.096999999999994</v>
      </c>
      <c r="K6607">
        <v>9.3190000000000008</v>
      </c>
      <c r="L6607">
        <v>90.475999999999999</v>
      </c>
      <c r="M6607">
        <v>3.4000000000000002E-2</v>
      </c>
      <c r="N6607">
        <v>58.81</v>
      </c>
      <c r="O6607">
        <v>9.8000000000000004E-2</v>
      </c>
      <c r="P6607">
        <v>55.43</v>
      </c>
      <c r="Q6607">
        <v>7.819</v>
      </c>
      <c r="R6607">
        <v>15.555755247234099</v>
      </c>
      <c r="S6607">
        <v>101.609893778307</v>
      </c>
      <c r="T6607">
        <v>90.475728155339809</v>
      </c>
      <c r="U6607" t="s">
        <v>23</v>
      </c>
    </row>
    <row r="6608" spans="1:21">
      <c r="A6608" s="1" t="s">
        <v>57</v>
      </c>
      <c r="B6608" t="s">
        <v>43</v>
      </c>
      <c r="C6608">
        <v>2566</v>
      </c>
      <c r="D6608">
        <v>2</v>
      </c>
      <c r="E6608" t="s">
        <v>26</v>
      </c>
      <c r="F6608">
        <v>5</v>
      </c>
      <c r="G6608">
        <v>10.3</v>
      </c>
      <c r="H6608">
        <v>1.5</v>
      </c>
      <c r="I6608">
        <v>10.000999999999999</v>
      </c>
      <c r="J6608">
        <v>97.096999999999994</v>
      </c>
      <c r="K6608">
        <v>9.2759999999999998</v>
      </c>
      <c r="L6608">
        <v>90.058000000000007</v>
      </c>
      <c r="M6608">
        <v>3.1E-2</v>
      </c>
      <c r="N6608">
        <v>58.841000000000001</v>
      </c>
      <c r="O6608">
        <v>7.2999999999999995E-2</v>
      </c>
      <c r="P6608">
        <v>55.503</v>
      </c>
      <c r="Q6608">
        <v>7.7759999999999998</v>
      </c>
      <c r="R6608">
        <v>15.555755247234099</v>
      </c>
      <c r="S6608">
        <v>101.609893778307</v>
      </c>
      <c r="T6608">
        <v>90.058252427184456</v>
      </c>
      <c r="U6608" t="s">
        <v>23</v>
      </c>
    </row>
    <row r="6609" spans="1:21">
      <c r="A6609" s="1" t="s">
        <v>57</v>
      </c>
      <c r="B6609" t="s">
        <v>43</v>
      </c>
      <c r="C6609">
        <v>2566</v>
      </c>
      <c r="D6609">
        <v>2</v>
      </c>
      <c r="E6609" t="s">
        <v>26</v>
      </c>
      <c r="F6609">
        <v>6</v>
      </c>
      <c r="G6609">
        <v>10.3</v>
      </c>
      <c r="H6609">
        <v>1.5</v>
      </c>
      <c r="I6609">
        <v>9.8729999999999993</v>
      </c>
      <c r="J6609">
        <v>95.853999999999999</v>
      </c>
      <c r="K6609">
        <v>9.34</v>
      </c>
      <c r="L6609">
        <v>90.68</v>
      </c>
      <c r="M6609">
        <v>0</v>
      </c>
      <c r="N6609">
        <v>58.841000000000001</v>
      </c>
      <c r="O6609">
        <v>0</v>
      </c>
      <c r="P6609">
        <v>55.503</v>
      </c>
      <c r="Q6609">
        <v>7.84</v>
      </c>
      <c r="R6609">
        <v>15.555755247234099</v>
      </c>
      <c r="S6609">
        <v>101.609893778307</v>
      </c>
      <c r="T6609">
        <v>90.679611650485427</v>
      </c>
      <c r="U6609" t="s">
        <v>23</v>
      </c>
    </row>
    <row r="6610" spans="1:21">
      <c r="A6610" s="1" t="s">
        <v>57</v>
      </c>
      <c r="B6610" t="s">
        <v>43</v>
      </c>
      <c r="C6610">
        <v>2566</v>
      </c>
      <c r="D6610">
        <v>2</v>
      </c>
      <c r="E6610" t="s">
        <v>26</v>
      </c>
      <c r="F6610">
        <v>7</v>
      </c>
      <c r="G6610">
        <v>10.3</v>
      </c>
      <c r="H6610">
        <v>1.5</v>
      </c>
      <c r="I6610">
        <v>9.8729999999999993</v>
      </c>
      <c r="J6610">
        <v>95.853999999999999</v>
      </c>
      <c r="K6610">
        <v>9.3829999999999991</v>
      </c>
      <c r="L6610">
        <v>91.096999999999994</v>
      </c>
      <c r="M6610">
        <v>0</v>
      </c>
      <c r="N6610">
        <v>58.841000000000001</v>
      </c>
      <c r="O6610">
        <v>0</v>
      </c>
      <c r="P6610">
        <v>55.503</v>
      </c>
      <c r="Q6610">
        <v>7.883</v>
      </c>
      <c r="R6610">
        <v>15.555755247234099</v>
      </c>
      <c r="S6610">
        <v>101.609893778307</v>
      </c>
      <c r="T6610">
        <v>91.097087378640765</v>
      </c>
      <c r="U6610" t="s">
        <v>23</v>
      </c>
    </row>
    <row r="6611" spans="1:21">
      <c r="A6611" s="1" t="s">
        <v>57</v>
      </c>
      <c r="B6611" t="s">
        <v>43</v>
      </c>
      <c r="C6611">
        <v>2566</v>
      </c>
      <c r="D6611">
        <v>2</v>
      </c>
      <c r="E6611" t="s">
        <v>26</v>
      </c>
      <c r="F6611">
        <v>8</v>
      </c>
      <c r="G6611">
        <v>10.3</v>
      </c>
      <c r="H6611">
        <v>1.5</v>
      </c>
      <c r="I6611">
        <v>9.98</v>
      </c>
      <c r="J6611">
        <v>96.893000000000001</v>
      </c>
      <c r="K6611">
        <v>9.4039999999999999</v>
      </c>
      <c r="L6611">
        <v>91.301000000000002</v>
      </c>
      <c r="M6611">
        <v>2.1000000000000001E-2</v>
      </c>
      <c r="N6611">
        <v>58.862000000000002</v>
      </c>
      <c r="O6611">
        <v>0</v>
      </c>
      <c r="P6611">
        <v>55.503</v>
      </c>
      <c r="Q6611">
        <v>7.9039999999999999</v>
      </c>
      <c r="R6611">
        <v>15.555755247234099</v>
      </c>
      <c r="S6611">
        <v>101.609893778307</v>
      </c>
      <c r="T6611">
        <v>91.300970873786397</v>
      </c>
      <c r="U6611" t="s">
        <v>23</v>
      </c>
    </row>
    <row r="6612" spans="1:21">
      <c r="A6612" s="1" t="s">
        <v>57</v>
      </c>
      <c r="B6612" t="s">
        <v>43</v>
      </c>
      <c r="C6612">
        <v>2566</v>
      </c>
      <c r="D6612">
        <v>2</v>
      </c>
      <c r="E6612" t="s">
        <v>26</v>
      </c>
      <c r="F6612">
        <v>9</v>
      </c>
      <c r="G6612">
        <v>10.3</v>
      </c>
      <c r="H6612">
        <v>1.5</v>
      </c>
      <c r="I6612">
        <v>9.9589999999999996</v>
      </c>
      <c r="J6612">
        <v>96.688999999999993</v>
      </c>
      <c r="K6612">
        <v>9.125</v>
      </c>
      <c r="L6612">
        <v>88.591999999999999</v>
      </c>
      <c r="M6612">
        <v>0</v>
      </c>
      <c r="N6612">
        <v>58.862000000000002</v>
      </c>
      <c r="O6612">
        <v>0</v>
      </c>
      <c r="P6612">
        <v>55.503</v>
      </c>
      <c r="Q6612">
        <v>7.625</v>
      </c>
      <c r="R6612">
        <v>15.555755247234099</v>
      </c>
      <c r="S6612">
        <v>101.609893778307</v>
      </c>
      <c r="T6612">
        <v>88.592233009708735</v>
      </c>
      <c r="U6612" t="s">
        <v>23</v>
      </c>
    </row>
    <row r="6613" spans="1:21">
      <c r="A6613" s="1" t="s">
        <v>57</v>
      </c>
      <c r="B6613" t="s">
        <v>43</v>
      </c>
      <c r="C6613">
        <v>2566</v>
      </c>
      <c r="D6613">
        <v>2</v>
      </c>
      <c r="E6613" t="s">
        <v>26</v>
      </c>
      <c r="F6613">
        <v>10</v>
      </c>
      <c r="G6613">
        <v>10.3</v>
      </c>
      <c r="H6613">
        <v>1.5</v>
      </c>
      <c r="I6613">
        <v>9.9589999999999996</v>
      </c>
      <c r="J6613">
        <v>96.688999999999993</v>
      </c>
      <c r="K6613">
        <v>9.4250000000000007</v>
      </c>
      <c r="L6613">
        <v>91.504999999999995</v>
      </c>
      <c r="M6613">
        <v>0</v>
      </c>
      <c r="N6613">
        <v>58.862000000000002</v>
      </c>
      <c r="O6613">
        <v>0</v>
      </c>
      <c r="P6613">
        <v>55.503</v>
      </c>
      <c r="Q6613">
        <v>7.9249999999999998</v>
      </c>
      <c r="R6613">
        <v>15.555755247234099</v>
      </c>
      <c r="S6613">
        <v>101.609893778307</v>
      </c>
      <c r="T6613">
        <v>91.504854368932044</v>
      </c>
      <c r="U6613" t="s">
        <v>23</v>
      </c>
    </row>
    <row r="6614" spans="1:21">
      <c r="A6614" s="1" t="s">
        <v>57</v>
      </c>
      <c r="B6614" t="s">
        <v>43</v>
      </c>
      <c r="C6614">
        <v>2566</v>
      </c>
      <c r="D6614">
        <v>2</v>
      </c>
      <c r="E6614" t="s">
        <v>26</v>
      </c>
      <c r="F6614">
        <v>11</v>
      </c>
      <c r="G6614">
        <v>10.3</v>
      </c>
      <c r="H6614">
        <v>1.5</v>
      </c>
      <c r="I6614">
        <v>9.9589999999999996</v>
      </c>
      <c r="J6614">
        <v>96.688999999999993</v>
      </c>
      <c r="K6614">
        <v>9.4250000000000007</v>
      </c>
      <c r="L6614">
        <v>91.504999999999995</v>
      </c>
      <c r="M6614">
        <v>0</v>
      </c>
      <c r="N6614">
        <v>58.862000000000002</v>
      </c>
      <c r="O6614">
        <v>0</v>
      </c>
      <c r="P6614">
        <v>55.503</v>
      </c>
      <c r="Q6614">
        <v>7.9249999999999998</v>
      </c>
      <c r="R6614">
        <v>15.555755247234099</v>
      </c>
      <c r="S6614">
        <v>101.609893778307</v>
      </c>
      <c r="T6614">
        <v>91.504854368932044</v>
      </c>
      <c r="U6614" t="s">
        <v>23</v>
      </c>
    </row>
    <row r="6615" spans="1:21">
      <c r="A6615" s="1" t="s">
        <v>57</v>
      </c>
      <c r="B6615" t="s">
        <v>43</v>
      </c>
      <c r="C6615">
        <v>2566</v>
      </c>
      <c r="D6615">
        <v>2</v>
      </c>
      <c r="E6615" t="s">
        <v>26</v>
      </c>
      <c r="F6615">
        <v>12</v>
      </c>
      <c r="G6615">
        <v>10.3</v>
      </c>
      <c r="H6615">
        <v>1.5</v>
      </c>
      <c r="I6615">
        <v>9.9589999999999996</v>
      </c>
      <c r="J6615">
        <v>96.688999999999993</v>
      </c>
      <c r="K6615">
        <v>9.4250000000000007</v>
      </c>
      <c r="L6615">
        <v>91.504999999999995</v>
      </c>
      <c r="M6615">
        <v>0</v>
      </c>
      <c r="N6615">
        <v>58.862000000000002</v>
      </c>
      <c r="O6615">
        <v>0</v>
      </c>
      <c r="P6615">
        <v>55.503</v>
      </c>
      <c r="Q6615">
        <v>7.9249999999999998</v>
      </c>
      <c r="R6615">
        <v>15.555755247234099</v>
      </c>
      <c r="S6615">
        <v>101.609893778307</v>
      </c>
      <c r="T6615">
        <v>91.504854368932044</v>
      </c>
      <c r="U6615" t="s">
        <v>23</v>
      </c>
    </row>
    <row r="6616" spans="1:21">
      <c r="A6616" s="1" t="s">
        <v>57</v>
      </c>
      <c r="B6616" t="s">
        <v>43</v>
      </c>
      <c r="C6616">
        <v>2566</v>
      </c>
      <c r="D6616">
        <v>2</v>
      </c>
      <c r="E6616" t="s">
        <v>26</v>
      </c>
      <c r="F6616">
        <v>13</v>
      </c>
      <c r="G6616">
        <v>10.3</v>
      </c>
      <c r="H6616">
        <v>1.5</v>
      </c>
      <c r="I6616">
        <v>9.9589999999999996</v>
      </c>
      <c r="J6616">
        <v>96.688999999999993</v>
      </c>
      <c r="K6616">
        <v>9.4469999999999992</v>
      </c>
      <c r="L6616">
        <v>91.718000000000004</v>
      </c>
      <c r="M6616">
        <v>0</v>
      </c>
      <c r="N6616">
        <v>58.862000000000002</v>
      </c>
      <c r="O6616">
        <v>0</v>
      </c>
      <c r="P6616">
        <v>55.503</v>
      </c>
      <c r="Q6616">
        <v>7.9470000000000001</v>
      </c>
      <c r="R6616">
        <v>15.555755247234099</v>
      </c>
      <c r="S6616">
        <v>101.609893778307</v>
      </c>
      <c r="T6616">
        <v>91.718446601941721</v>
      </c>
      <c r="U6616" t="s">
        <v>23</v>
      </c>
    </row>
    <row r="6617" spans="1:21">
      <c r="A6617" s="1" t="s">
        <v>57</v>
      </c>
      <c r="B6617" t="s">
        <v>43</v>
      </c>
      <c r="C6617">
        <v>2566</v>
      </c>
      <c r="D6617">
        <v>2</v>
      </c>
      <c r="E6617" t="s">
        <v>26</v>
      </c>
      <c r="F6617">
        <v>14</v>
      </c>
      <c r="G6617">
        <v>10.3</v>
      </c>
      <c r="H6617">
        <v>1.5</v>
      </c>
      <c r="I6617">
        <v>9.9589999999999996</v>
      </c>
      <c r="J6617">
        <v>96.688999999999993</v>
      </c>
      <c r="K6617">
        <v>9.4469999999999992</v>
      </c>
      <c r="L6617">
        <v>91.718000000000004</v>
      </c>
      <c r="M6617">
        <v>0</v>
      </c>
      <c r="N6617">
        <v>58.862000000000002</v>
      </c>
      <c r="O6617">
        <v>0</v>
      </c>
      <c r="P6617">
        <v>55.503</v>
      </c>
      <c r="Q6617">
        <v>7.9470000000000001</v>
      </c>
      <c r="R6617">
        <v>15.555755247234099</v>
      </c>
      <c r="S6617">
        <v>101.609893778307</v>
      </c>
      <c r="T6617">
        <v>91.718446601941721</v>
      </c>
      <c r="U6617" t="s">
        <v>23</v>
      </c>
    </row>
    <row r="6618" spans="1:21">
      <c r="A6618" s="1" t="s">
        <v>57</v>
      </c>
      <c r="B6618" t="s">
        <v>43</v>
      </c>
      <c r="C6618">
        <v>2566</v>
      </c>
      <c r="D6618">
        <v>2</v>
      </c>
      <c r="E6618" t="s">
        <v>26</v>
      </c>
      <c r="F6618">
        <v>15</v>
      </c>
      <c r="G6618">
        <v>10.3</v>
      </c>
      <c r="H6618">
        <v>1.5</v>
      </c>
      <c r="I6618">
        <v>9.9369999999999994</v>
      </c>
      <c r="J6618">
        <v>96.475999999999999</v>
      </c>
      <c r="K6618">
        <v>9.4469999999999992</v>
      </c>
      <c r="L6618">
        <v>91.718000000000004</v>
      </c>
      <c r="M6618">
        <v>1.6E-2</v>
      </c>
      <c r="N6618">
        <v>58.878</v>
      </c>
      <c r="O6618">
        <v>3.6999999999999998E-2</v>
      </c>
      <c r="P6618">
        <v>55.54</v>
      </c>
      <c r="Q6618">
        <v>7.9470000000000001</v>
      </c>
      <c r="R6618">
        <v>15.555755247234099</v>
      </c>
      <c r="S6618">
        <v>101.609893778307</v>
      </c>
      <c r="T6618">
        <v>91.718446601941721</v>
      </c>
      <c r="U6618" t="s">
        <v>23</v>
      </c>
    </row>
    <row r="6619" spans="1:21">
      <c r="A6619" s="1" t="s">
        <v>57</v>
      </c>
      <c r="B6619" t="s">
        <v>43</v>
      </c>
      <c r="C6619">
        <v>2566</v>
      </c>
      <c r="D6619">
        <v>2</v>
      </c>
      <c r="E6619" t="s">
        <v>26</v>
      </c>
      <c r="F6619">
        <v>16</v>
      </c>
      <c r="G6619">
        <v>10.3</v>
      </c>
      <c r="H6619">
        <v>1.5</v>
      </c>
      <c r="I6619">
        <v>9.8949999999999996</v>
      </c>
      <c r="J6619">
        <v>96.067999999999998</v>
      </c>
      <c r="K6619">
        <v>9.4039999999999999</v>
      </c>
      <c r="L6619">
        <v>91.301000000000002</v>
      </c>
      <c r="M6619">
        <v>1.2999999999999999E-2</v>
      </c>
      <c r="N6619">
        <v>58.890999999999998</v>
      </c>
      <c r="O6619">
        <v>5.6000000000000001E-2</v>
      </c>
      <c r="P6619">
        <v>55.595999999999997</v>
      </c>
      <c r="Q6619">
        <v>7.9039999999999999</v>
      </c>
      <c r="R6619">
        <v>15.555755247234099</v>
      </c>
      <c r="S6619">
        <v>101.609893778307</v>
      </c>
      <c r="T6619">
        <v>91.300970873786397</v>
      </c>
      <c r="U6619" t="s">
        <v>23</v>
      </c>
    </row>
    <row r="6620" spans="1:21">
      <c r="A6620" s="1" t="s">
        <v>57</v>
      </c>
      <c r="B6620" t="s">
        <v>43</v>
      </c>
      <c r="C6620">
        <v>2566</v>
      </c>
      <c r="D6620">
        <v>2</v>
      </c>
      <c r="E6620" t="s">
        <v>26</v>
      </c>
      <c r="F6620">
        <v>17</v>
      </c>
      <c r="G6620">
        <v>10.3</v>
      </c>
      <c r="H6620">
        <v>1.5</v>
      </c>
      <c r="I6620">
        <v>9.7829999999999995</v>
      </c>
      <c r="J6620">
        <v>94.980999999999995</v>
      </c>
      <c r="K6620">
        <v>9.3610000000000007</v>
      </c>
      <c r="L6620">
        <v>90.882999999999996</v>
      </c>
      <c r="M6620">
        <v>0</v>
      </c>
      <c r="N6620">
        <v>58.890999999999998</v>
      </c>
      <c r="O6620">
        <v>0</v>
      </c>
      <c r="P6620">
        <v>55.595999999999997</v>
      </c>
      <c r="Q6620">
        <v>7.8609999999999998</v>
      </c>
      <c r="R6620">
        <v>15.555755247234099</v>
      </c>
      <c r="S6620">
        <v>101.609893778307</v>
      </c>
      <c r="T6620">
        <v>90.883495145631059</v>
      </c>
      <c r="U6620" t="s">
        <v>23</v>
      </c>
    </row>
    <row r="6621" spans="1:21">
      <c r="A6621" s="1" t="s">
        <v>57</v>
      </c>
      <c r="B6621" t="s">
        <v>43</v>
      </c>
      <c r="C6621">
        <v>2566</v>
      </c>
      <c r="D6621">
        <v>2</v>
      </c>
      <c r="E6621" t="s">
        <v>26</v>
      </c>
      <c r="F6621">
        <v>18</v>
      </c>
      <c r="G6621">
        <v>10.3</v>
      </c>
      <c r="H6621">
        <v>1.5</v>
      </c>
      <c r="I6621">
        <v>9.8309999999999995</v>
      </c>
      <c r="J6621">
        <v>95.447000000000003</v>
      </c>
      <c r="K6621">
        <v>9.3190000000000008</v>
      </c>
      <c r="L6621">
        <v>90.475999999999999</v>
      </c>
      <c r="M6621">
        <v>1.2999999999999999E-2</v>
      </c>
      <c r="N6621">
        <v>58.904000000000003</v>
      </c>
      <c r="O6621">
        <v>5.6000000000000001E-2</v>
      </c>
      <c r="P6621">
        <v>55.652000000000001</v>
      </c>
      <c r="Q6621">
        <v>7.819</v>
      </c>
      <c r="R6621">
        <v>15.555755247234099</v>
      </c>
      <c r="S6621">
        <v>101.609893778307</v>
      </c>
      <c r="T6621">
        <v>90.475728155339809</v>
      </c>
      <c r="U6621" t="s">
        <v>23</v>
      </c>
    </row>
    <row r="6622" spans="1:21">
      <c r="A6622" s="1" t="s">
        <v>57</v>
      </c>
      <c r="B6622" t="s">
        <v>43</v>
      </c>
      <c r="C6622">
        <v>2566</v>
      </c>
      <c r="D6622">
        <v>2</v>
      </c>
      <c r="E6622" t="s">
        <v>26</v>
      </c>
      <c r="F6622">
        <v>19</v>
      </c>
      <c r="G6622">
        <v>10.3</v>
      </c>
      <c r="H6622">
        <v>1.5</v>
      </c>
      <c r="I6622">
        <v>9.7880000000000003</v>
      </c>
      <c r="J6622">
        <v>95.028999999999996</v>
      </c>
      <c r="K6622">
        <v>9.2759999999999998</v>
      </c>
      <c r="L6622">
        <v>90.058000000000007</v>
      </c>
      <c r="M6622">
        <v>1.2999999999999999E-2</v>
      </c>
      <c r="N6622">
        <v>58.917000000000002</v>
      </c>
      <c r="O6622">
        <v>5.6000000000000001E-2</v>
      </c>
      <c r="P6622">
        <v>55.707999999999998</v>
      </c>
      <c r="Q6622">
        <v>7.7759999999999998</v>
      </c>
      <c r="R6622">
        <v>15.555755247234099</v>
      </c>
      <c r="S6622">
        <v>101.609893778307</v>
      </c>
      <c r="T6622">
        <v>90.058252427184456</v>
      </c>
      <c r="U6622" t="s">
        <v>23</v>
      </c>
    </row>
    <row r="6623" spans="1:21">
      <c r="A6623" s="1" t="s">
        <v>57</v>
      </c>
      <c r="B6623" t="s">
        <v>43</v>
      </c>
      <c r="C6623">
        <v>2566</v>
      </c>
      <c r="D6623">
        <v>2</v>
      </c>
      <c r="E6623" t="s">
        <v>26</v>
      </c>
      <c r="F6623">
        <v>20</v>
      </c>
      <c r="G6623">
        <v>10.3</v>
      </c>
      <c r="H6623">
        <v>1.5</v>
      </c>
      <c r="I6623">
        <v>9.9450000000000003</v>
      </c>
      <c r="J6623">
        <v>96.552999999999997</v>
      </c>
      <c r="K6623">
        <v>9.2330000000000005</v>
      </c>
      <c r="L6623">
        <v>89.641000000000005</v>
      </c>
      <c r="M6623">
        <v>1.2999999999999999E-2</v>
      </c>
      <c r="N6623">
        <v>58.93</v>
      </c>
      <c r="O6623">
        <v>5.6000000000000001E-2</v>
      </c>
      <c r="P6623">
        <v>55.764000000000003</v>
      </c>
      <c r="Q6623">
        <v>7.7329999999999997</v>
      </c>
      <c r="R6623">
        <v>15.555755247234099</v>
      </c>
      <c r="S6623">
        <v>101.609893778307</v>
      </c>
      <c r="T6623">
        <v>89.640776699029118</v>
      </c>
      <c r="U6623" t="s">
        <v>23</v>
      </c>
    </row>
    <row r="6624" spans="1:21">
      <c r="A6624" s="1" t="s">
        <v>57</v>
      </c>
      <c r="B6624" t="s">
        <v>43</v>
      </c>
      <c r="C6624">
        <v>2566</v>
      </c>
      <c r="D6624">
        <v>2</v>
      </c>
      <c r="E6624" t="s">
        <v>26</v>
      </c>
      <c r="F6624">
        <v>21</v>
      </c>
      <c r="G6624">
        <v>10.3</v>
      </c>
      <c r="H6624">
        <v>1.5</v>
      </c>
      <c r="I6624">
        <v>9.9450000000000003</v>
      </c>
      <c r="J6624">
        <v>96.552999999999997</v>
      </c>
      <c r="K6624">
        <v>9.2119999999999997</v>
      </c>
      <c r="L6624">
        <v>89.436999999999998</v>
      </c>
      <c r="M6624">
        <v>0</v>
      </c>
      <c r="N6624">
        <v>58.93</v>
      </c>
      <c r="O6624">
        <v>0</v>
      </c>
      <c r="P6624">
        <v>55.764000000000003</v>
      </c>
      <c r="Q6624">
        <v>7.7119999999999997</v>
      </c>
      <c r="R6624">
        <v>15.555755247234099</v>
      </c>
      <c r="S6624">
        <v>101.609893778307</v>
      </c>
      <c r="T6624">
        <v>89.436893203883486</v>
      </c>
      <c r="U6624" t="s">
        <v>23</v>
      </c>
    </row>
    <row r="6625" spans="1:21">
      <c r="A6625" s="1" t="s">
        <v>57</v>
      </c>
      <c r="B6625" t="s">
        <v>43</v>
      </c>
      <c r="C6625">
        <v>2566</v>
      </c>
      <c r="D6625">
        <v>2</v>
      </c>
      <c r="E6625" t="s">
        <v>26</v>
      </c>
      <c r="F6625">
        <v>22</v>
      </c>
      <c r="G6625">
        <v>10.3</v>
      </c>
      <c r="H6625">
        <v>1.5</v>
      </c>
      <c r="I6625">
        <v>9.7449999999999992</v>
      </c>
      <c r="J6625">
        <v>94.611999999999995</v>
      </c>
      <c r="K6625">
        <v>9.2119999999999997</v>
      </c>
      <c r="L6625">
        <v>89.436999999999998</v>
      </c>
      <c r="M6625">
        <v>0</v>
      </c>
      <c r="N6625">
        <v>58.93</v>
      </c>
      <c r="O6625">
        <v>0</v>
      </c>
      <c r="P6625">
        <v>55.764000000000003</v>
      </c>
      <c r="Q6625">
        <v>7.7119999999999997</v>
      </c>
      <c r="R6625">
        <v>15.555755247234099</v>
      </c>
      <c r="S6625">
        <v>101.609893778307</v>
      </c>
      <c r="T6625">
        <v>89.436893203883486</v>
      </c>
      <c r="U6625" t="s">
        <v>23</v>
      </c>
    </row>
    <row r="6626" spans="1:21">
      <c r="A6626" s="1" t="s">
        <v>57</v>
      </c>
      <c r="B6626" t="s">
        <v>43</v>
      </c>
      <c r="C6626">
        <v>2566</v>
      </c>
      <c r="D6626">
        <v>2</v>
      </c>
      <c r="E6626" t="s">
        <v>26</v>
      </c>
      <c r="F6626">
        <v>23</v>
      </c>
      <c r="G6626">
        <v>10.3</v>
      </c>
      <c r="H6626">
        <v>1.5</v>
      </c>
      <c r="I6626">
        <v>9.7449999999999992</v>
      </c>
      <c r="J6626">
        <v>94.611999999999995</v>
      </c>
      <c r="K6626">
        <v>9.1910000000000007</v>
      </c>
      <c r="L6626">
        <v>89.233000000000004</v>
      </c>
      <c r="M6626">
        <v>0</v>
      </c>
      <c r="N6626">
        <v>58.93</v>
      </c>
      <c r="O6626">
        <v>0</v>
      </c>
      <c r="P6626">
        <v>55.764000000000003</v>
      </c>
      <c r="Q6626">
        <v>7.6909999999999998</v>
      </c>
      <c r="R6626">
        <v>15.555755247234099</v>
      </c>
      <c r="S6626">
        <v>101.609893778307</v>
      </c>
      <c r="T6626">
        <v>89.233009708737868</v>
      </c>
      <c r="U6626" t="s">
        <v>23</v>
      </c>
    </row>
    <row r="6627" spans="1:21">
      <c r="A6627" s="1" t="s">
        <v>57</v>
      </c>
      <c r="B6627" t="s">
        <v>43</v>
      </c>
      <c r="C6627">
        <v>2566</v>
      </c>
      <c r="D6627">
        <v>2</v>
      </c>
      <c r="E6627" t="s">
        <v>26</v>
      </c>
      <c r="F6627">
        <v>24</v>
      </c>
      <c r="G6627">
        <v>10.3</v>
      </c>
      <c r="H6627">
        <v>1.5</v>
      </c>
      <c r="I6627">
        <v>9.7240000000000002</v>
      </c>
      <c r="J6627">
        <v>94.408000000000001</v>
      </c>
      <c r="K6627">
        <v>9.1910000000000007</v>
      </c>
      <c r="L6627">
        <v>89.233000000000004</v>
      </c>
      <c r="M6627">
        <v>0</v>
      </c>
      <c r="N6627">
        <v>58.93</v>
      </c>
      <c r="O6627">
        <v>0</v>
      </c>
      <c r="P6627">
        <v>55.764000000000003</v>
      </c>
      <c r="Q6627">
        <v>7.6909999999999998</v>
      </c>
      <c r="R6627">
        <v>15.555755247234099</v>
      </c>
      <c r="S6627">
        <v>101.609893778307</v>
      </c>
      <c r="T6627">
        <v>89.233009708737868</v>
      </c>
      <c r="U6627" t="s">
        <v>23</v>
      </c>
    </row>
    <row r="6628" spans="1:21">
      <c r="A6628" s="1" t="s">
        <v>57</v>
      </c>
      <c r="B6628" t="s">
        <v>43</v>
      </c>
      <c r="C6628">
        <v>2566</v>
      </c>
      <c r="D6628">
        <v>2</v>
      </c>
      <c r="E6628" t="s">
        <v>26</v>
      </c>
      <c r="F6628">
        <v>25</v>
      </c>
      <c r="G6628">
        <v>10.3</v>
      </c>
      <c r="H6628">
        <v>1.5</v>
      </c>
      <c r="I6628">
        <v>9.7029999999999994</v>
      </c>
      <c r="J6628">
        <v>94.203999999999994</v>
      </c>
      <c r="K6628">
        <v>9.1910000000000007</v>
      </c>
      <c r="L6628">
        <v>89.233000000000004</v>
      </c>
      <c r="M6628">
        <v>0</v>
      </c>
      <c r="N6628">
        <v>58.93</v>
      </c>
      <c r="O6628">
        <v>0</v>
      </c>
      <c r="P6628">
        <v>55.764000000000003</v>
      </c>
      <c r="Q6628">
        <v>7.6909999999999998</v>
      </c>
      <c r="R6628">
        <v>15.555755247234099</v>
      </c>
      <c r="S6628">
        <v>101.609893778307</v>
      </c>
      <c r="T6628">
        <v>89.233009708737868</v>
      </c>
      <c r="U6628" t="s">
        <v>23</v>
      </c>
    </row>
    <row r="6629" spans="1:21">
      <c r="A6629" s="1" t="s">
        <v>57</v>
      </c>
      <c r="B6629" t="s">
        <v>43</v>
      </c>
      <c r="C6629">
        <v>2566</v>
      </c>
      <c r="D6629">
        <v>2</v>
      </c>
      <c r="E6629" t="s">
        <v>26</v>
      </c>
      <c r="F6629">
        <v>26</v>
      </c>
      <c r="G6629">
        <v>10.3</v>
      </c>
      <c r="H6629">
        <v>1.5</v>
      </c>
      <c r="I6629">
        <v>9.7029999999999994</v>
      </c>
      <c r="J6629">
        <v>94.203999999999994</v>
      </c>
      <c r="K6629">
        <v>9.1910000000000007</v>
      </c>
      <c r="L6629">
        <v>89.233000000000004</v>
      </c>
      <c r="M6629">
        <v>0</v>
      </c>
      <c r="N6629">
        <v>58.93</v>
      </c>
      <c r="O6629">
        <v>0</v>
      </c>
      <c r="P6629">
        <v>55.764000000000003</v>
      </c>
      <c r="Q6629">
        <v>7.6909999999999998</v>
      </c>
      <c r="R6629">
        <v>15.555755247234099</v>
      </c>
      <c r="S6629">
        <v>101.609893778307</v>
      </c>
      <c r="T6629">
        <v>89.233009708737868</v>
      </c>
      <c r="U6629" t="s">
        <v>23</v>
      </c>
    </row>
    <row r="6630" spans="1:21">
      <c r="A6630" s="1" t="s">
        <v>57</v>
      </c>
      <c r="B6630" t="s">
        <v>43</v>
      </c>
      <c r="C6630">
        <v>2566</v>
      </c>
      <c r="D6630">
        <v>2</v>
      </c>
      <c r="E6630" t="s">
        <v>26</v>
      </c>
      <c r="F6630">
        <v>27</v>
      </c>
      <c r="G6630">
        <v>10.3</v>
      </c>
      <c r="H6630">
        <v>1.5</v>
      </c>
      <c r="I6630">
        <v>9.6809999999999992</v>
      </c>
      <c r="J6630">
        <v>93.99</v>
      </c>
      <c r="K6630">
        <v>9.1479999999999997</v>
      </c>
      <c r="L6630">
        <v>88.816000000000003</v>
      </c>
      <c r="M6630">
        <v>0</v>
      </c>
      <c r="N6630">
        <v>58.93</v>
      </c>
      <c r="O6630">
        <v>0</v>
      </c>
      <c r="P6630">
        <v>55.764000000000003</v>
      </c>
      <c r="Q6630">
        <v>7.6479999999999997</v>
      </c>
      <c r="R6630">
        <v>15.555755247234099</v>
      </c>
      <c r="S6630">
        <v>101.609893778307</v>
      </c>
      <c r="T6630">
        <v>88.815533980582515</v>
      </c>
      <c r="U6630" t="s">
        <v>23</v>
      </c>
    </row>
    <row r="6631" spans="1:21">
      <c r="A6631" s="1" t="s">
        <v>57</v>
      </c>
      <c r="B6631" t="s">
        <v>43</v>
      </c>
      <c r="C6631">
        <v>2566</v>
      </c>
      <c r="D6631">
        <v>2</v>
      </c>
      <c r="E6631" t="s">
        <v>26</v>
      </c>
      <c r="F6631">
        <v>28</v>
      </c>
      <c r="G6631">
        <v>10.3</v>
      </c>
      <c r="H6631">
        <v>1.5</v>
      </c>
      <c r="I6631">
        <v>9.6809999999999992</v>
      </c>
      <c r="J6631">
        <v>93.99</v>
      </c>
      <c r="K6631">
        <v>9.0839999999999996</v>
      </c>
      <c r="L6631">
        <v>88.194000000000003</v>
      </c>
      <c r="M6631">
        <v>0</v>
      </c>
      <c r="N6631">
        <v>58.93</v>
      </c>
      <c r="O6631">
        <v>1.7999999999999999E-2</v>
      </c>
      <c r="P6631">
        <v>55.781999999999996</v>
      </c>
      <c r="Q6631">
        <v>7.5839999999999996</v>
      </c>
      <c r="R6631">
        <v>15.555755247234099</v>
      </c>
      <c r="S6631">
        <v>101.609893778307</v>
      </c>
      <c r="T6631">
        <v>88.194174757281544</v>
      </c>
      <c r="U6631" t="s">
        <v>23</v>
      </c>
    </row>
    <row r="6632" spans="1:21">
      <c r="A6632" s="1" t="s">
        <v>57</v>
      </c>
      <c r="B6632" t="s">
        <v>43</v>
      </c>
      <c r="C6632">
        <v>2566</v>
      </c>
      <c r="D6632">
        <v>3</v>
      </c>
      <c r="E6632" t="s">
        <v>28</v>
      </c>
      <c r="F6632">
        <v>1</v>
      </c>
      <c r="G6632">
        <v>10.3</v>
      </c>
      <c r="H6632">
        <v>1.5</v>
      </c>
      <c r="I6632">
        <v>9.6809999999999992</v>
      </c>
      <c r="J6632">
        <v>93.99</v>
      </c>
      <c r="K6632">
        <v>9.0549999999999997</v>
      </c>
      <c r="L6632">
        <v>87.912999999999997</v>
      </c>
      <c r="M6632">
        <v>7.0000000000000001E-3</v>
      </c>
      <c r="N6632">
        <v>58.936999999999998</v>
      </c>
      <c r="O6632">
        <v>1.7000000000000001E-2</v>
      </c>
      <c r="P6632">
        <v>55.798999999999999</v>
      </c>
      <c r="Q6632">
        <v>7.5549999999999997</v>
      </c>
      <c r="R6632">
        <v>15.555755247234099</v>
      </c>
      <c r="S6632">
        <v>101.609893778307</v>
      </c>
      <c r="T6632">
        <v>87.912621359223294</v>
      </c>
      <c r="U6632" t="s">
        <v>23</v>
      </c>
    </row>
    <row r="6633" spans="1:21">
      <c r="A6633" s="1" t="s">
        <v>57</v>
      </c>
      <c r="B6633" t="s">
        <v>43</v>
      </c>
      <c r="C6633">
        <v>2566</v>
      </c>
      <c r="D6633">
        <v>3</v>
      </c>
      <c r="E6633" t="s">
        <v>28</v>
      </c>
      <c r="F6633">
        <v>2</v>
      </c>
      <c r="G6633">
        <v>10.3</v>
      </c>
      <c r="H6633">
        <v>1.5</v>
      </c>
      <c r="I6633">
        <v>8.9600000000000009</v>
      </c>
      <c r="J6633">
        <v>86.99</v>
      </c>
      <c r="K6633">
        <v>8.9600000000000009</v>
      </c>
      <c r="L6633">
        <v>86.99</v>
      </c>
      <c r="M6633">
        <v>1.0999999999999999E-2</v>
      </c>
      <c r="N6633">
        <v>58.948</v>
      </c>
      <c r="O6633">
        <v>7.0999999999999994E-2</v>
      </c>
      <c r="P6633">
        <v>55.87</v>
      </c>
      <c r="Q6633">
        <v>7.46</v>
      </c>
      <c r="R6633">
        <v>15.555755247234099</v>
      </c>
      <c r="S6633">
        <v>101.609893778307</v>
      </c>
      <c r="T6633">
        <v>86.990291262135926</v>
      </c>
      <c r="U6633" t="s">
        <v>23</v>
      </c>
    </row>
    <row r="6634" spans="1:21">
      <c r="A6634" s="1" t="s">
        <v>57</v>
      </c>
      <c r="B6634" t="s">
        <v>43</v>
      </c>
      <c r="C6634">
        <v>2566</v>
      </c>
      <c r="D6634">
        <v>3</v>
      </c>
      <c r="E6634" t="s">
        <v>28</v>
      </c>
      <c r="F6634">
        <v>3</v>
      </c>
      <c r="G6634">
        <v>10.3</v>
      </c>
      <c r="H6634">
        <v>1.5</v>
      </c>
      <c r="I6634">
        <v>9.5749999999999993</v>
      </c>
      <c r="J6634">
        <v>92.960999999999999</v>
      </c>
      <c r="K6634">
        <v>8.84</v>
      </c>
      <c r="L6634">
        <v>85.825000000000003</v>
      </c>
      <c r="M6634">
        <v>1.0999999999999999E-2</v>
      </c>
      <c r="N6634">
        <v>58.959000000000003</v>
      </c>
      <c r="O6634">
        <v>0.13100000000000001</v>
      </c>
      <c r="P6634">
        <v>56.000999999999998</v>
      </c>
      <c r="Q6634">
        <v>7.34</v>
      </c>
      <c r="R6634">
        <v>15.555755247234099</v>
      </c>
      <c r="S6634">
        <v>101.609893778307</v>
      </c>
      <c r="T6634">
        <v>85.825242718446589</v>
      </c>
      <c r="U6634" t="s">
        <v>23</v>
      </c>
    </row>
    <row r="6635" spans="1:21">
      <c r="A6635" s="1" t="s">
        <v>57</v>
      </c>
      <c r="B6635" t="s">
        <v>43</v>
      </c>
      <c r="C6635">
        <v>2566</v>
      </c>
      <c r="D6635">
        <v>3</v>
      </c>
      <c r="E6635" t="s">
        <v>28</v>
      </c>
      <c r="F6635">
        <v>4</v>
      </c>
      <c r="G6635">
        <v>10.3</v>
      </c>
      <c r="H6635">
        <v>1.5</v>
      </c>
      <c r="I6635">
        <v>9.532</v>
      </c>
      <c r="J6635">
        <v>92.543999999999997</v>
      </c>
      <c r="K6635">
        <v>8.74</v>
      </c>
      <c r="L6635">
        <v>84.853999999999999</v>
      </c>
      <c r="M6635">
        <v>6.7000000000000004E-2</v>
      </c>
      <c r="N6635">
        <v>59.026000000000003</v>
      </c>
      <c r="O6635">
        <v>0.16700000000000001</v>
      </c>
      <c r="P6635">
        <v>56.167999999999999</v>
      </c>
      <c r="Q6635">
        <v>7.24</v>
      </c>
      <c r="R6635">
        <v>15.555755247234099</v>
      </c>
      <c r="S6635">
        <v>101.609893778307</v>
      </c>
      <c r="T6635">
        <v>84.854368932038824</v>
      </c>
      <c r="U6635" t="s">
        <v>23</v>
      </c>
    </row>
    <row r="6636" spans="1:21">
      <c r="A6636" s="1" t="s">
        <v>57</v>
      </c>
      <c r="B6636" t="s">
        <v>43</v>
      </c>
      <c r="C6636">
        <v>2566</v>
      </c>
      <c r="D6636">
        <v>3</v>
      </c>
      <c r="E6636" t="s">
        <v>28</v>
      </c>
      <c r="F6636">
        <v>5</v>
      </c>
      <c r="G6636">
        <v>10.3</v>
      </c>
      <c r="H6636">
        <v>1.5</v>
      </c>
      <c r="I6636">
        <v>9.4890000000000008</v>
      </c>
      <c r="J6636">
        <v>92.126000000000005</v>
      </c>
      <c r="K6636">
        <v>8.64</v>
      </c>
      <c r="L6636">
        <v>83.882999999999996</v>
      </c>
      <c r="M6636">
        <v>6.7000000000000004E-2</v>
      </c>
      <c r="N6636">
        <v>59.093000000000004</v>
      </c>
      <c r="O6636">
        <v>0.16700000000000001</v>
      </c>
      <c r="P6636">
        <v>56.335000000000001</v>
      </c>
      <c r="Q6636">
        <v>7.14</v>
      </c>
      <c r="R6636">
        <v>15.555755247234099</v>
      </c>
      <c r="S6636">
        <v>101.609893778307</v>
      </c>
      <c r="T6636">
        <v>83.883495145631073</v>
      </c>
      <c r="U6636" t="s">
        <v>23</v>
      </c>
    </row>
    <row r="6637" spans="1:21">
      <c r="A6637" s="1" t="s">
        <v>57</v>
      </c>
      <c r="B6637" t="s">
        <v>43</v>
      </c>
      <c r="C6637">
        <v>2566</v>
      </c>
      <c r="D6637">
        <v>3</v>
      </c>
      <c r="E6637" t="s">
        <v>28</v>
      </c>
      <c r="F6637">
        <v>6</v>
      </c>
      <c r="G6637">
        <v>10.3</v>
      </c>
      <c r="H6637">
        <v>1.5</v>
      </c>
      <c r="I6637">
        <v>9.4469999999999992</v>
      </c>
      <c r="J6637">
        <v>91.718000000000004</v>
      </c>
      <c r="K6637">
        <v>8.56</v>
      </c>
      <c r="L6637">
        <v>83.106999999999999</v>
      </c>
      <c r="M6637">
        <v>8.5999999999999993E-2</v>
      </c>
      <c r="N6637">
        <v>59.179000000000002</v>
      </c>
      <c r="O6637">
        <v>0.16600000000000001</v>
      </c>
      <c r="P6637">
        <v>56.500999999999998</v>
      </c>
      <c r="Q6637">
        <v>7.06</v>
      </c>
      <c r="R6637">
        <v>15.555755247234099</v>
      </c>
      <c r="S6637">
        <v>101.609893778307</v>
      </c>
      <c r="T6637">
        <v>83.106796116504853</v>
      </c>
      <c r="U6637" t="s">
        <v>23</v>
      </c>
    </row>
    <row r="6638" spans="1:21">
      <c r="A6638" s="1" t="s">
        <v>57</v>
      </c>
      <c r="B6638" t="s">
        <v>43</v>
      </c>
      <c r="C6638">
        <v>2566</v>
      </c>
      <c r="D6638">
        <v>3</v>
      </c>
      <c r="E6638" t="s">
        <v>28</v>
      </c>
      <c r="F6638">
        <v>7</v>
      </c>
      <c r="G6638">
        <v>10.3</v>
      </c>
      <c r="H6638">
        <v>1.5</v>
      </c>
      <c r="I6638">
        <v>9.5960000000000001</v>
      </c>
      <c r="J6638">
        <v>93.165000000000006</v>
      </c>
      <c r="K6638">
        <v>8.4600000000000009</v>
      </c>
      <c r="L6638">
        <v>82.135999999999996</v>
      </c>
      <c r="M6638">
        <v>6.5000000000000002E-2</v>
      </c>
      <c r="N6638">
        <v>59.244</v>
      </c>
      <c r="O6638">
        <v>0.16500000000000001</v>
      </c>
      <c r="P6638">
        <v>56.665999999999997</v>
      </c>
      <c r="Q6638">
        <v>6.96</v>
      </c>
      <c r="R6638">
        <v>15.555755247234099</v>
      </c>
      <c r="S6638">
        <v>101.609893778307</v>
      </c>
      <c r="T6638">
        <v>82.135922330097088</v>
      </c>
      <c r="U6638" t="s">
        <v>23</v>
      </c>
    </row>
    <row r="6639" spans="1:21">
      <c r="A6639" s="1" t="s">
        <v>57</v>
      </c>
      <c r="B6639" t="s">
        <v>43</v>
      </c>
      <c r="C6639">
        <v>2566</v>
      </c>
      <c r="D6639">
        <v>3</v>
      </c>
      <c r="E6639" t="s">
        <v>28</v>
      </c>
      <c r="F6639">
        <v>8</v>
      </c>
      <c r="G6639">
        <v>10.3</v>
      </c>
      <c r="H6639">
        <v>1.5</v>
      </c>
      <c r="I6639">
        <v>9.5960000000000001</v>
      </c>
      <c r="J6639">
        <v>93.165000000000006</v>
      </c>
      <c r="K6639">
        <v>8.4</v>
      </c>
      <c r="L6639">
        <v>81.552999999999997</v>
      </c>
      <c r="M6639">
        <v>0.105</v>
      </c>
      <c r="N6639">
        <v>59.348999999999997</v>
      </c>
      <c r="O6639">
        <v>0.16500000000000001</v>
      </c>
      <c r="P6639">
        <v>56.831000000000003</v>
      </c>
      <c r="Q6639">
        <v>6.9</v>
      </c>
      <c r="R6639">
        <v>15.555755247234099</v>
      </c>
      <c r="S6639">
        <v>101.609893778307</v>
      </c>
      <c r="T6639">
        <v>81.553398058252426</v>
      </c>
      <c r="U6639" t="s">
        <v>23</v>
      </c>
    </row>
    <row r="6640" spans="1:21">
      <c r="A6640" s="1" t="s">
        <v>57</v>
      </c>
      <c r="B6640" t="s">
        <v>43</v>
      </c>
      <c r="C6640">
        <v>2566</v>
      </c>
      <c r="D6640">
        <v>3</v>
      </c>
      <c r="E6640" t="s">
        <v>28</v>
      </c>
      <c r="F6640">
        <v>9</v>
      </c>
      <c r="G6640">
        <v>10.3</v>
      </c>
      <c r="H6640">
        <v>1.5</v>
      </c>
      <c r="I6640">
        <v>9.5960000000000001</v>
      </c>
      <c r="J6640">
        <v>93.165000000000006</v>
      </c>
      <c r="K6640">
        <v>8.34</v>
      </c>
      <c r="L6640">
        <v>80.971000000000004</v>
      </c>
      <c r="M6640">
        <v>0.105</v>
      </c>
      <c r="N6640">
        <v>59.454000000000001</v>
      </c>
      <c r="O6640">
        <v>0.16500000000000001</v>
      </c>
      <c r="P6640">
        <v>56.996000000000002</v>
      </c>
      <c r="Q6640">
        <v>6.84</v>
      </c>
      <c r="R6640">
        <v>15.555755247234099</v>
      </c>
      <c r="S6640">
        <v>101.609893778307</v>
      </c>
      <c r="T6640">
        <v>80.970873786407765</v>
      </c>
      <c r="U6640" t="s">
        <v>25</v>
      </c>
    </row>
    <row r="6641" spans="1:21">
      <c r="A6641" s="1" t="s">
        <v>57</v>
      </c>
      <c r="B6641" t="s">
        <v>43</v>
      </c>
      <c r="C6641">
        <v>2566</v>
      </c>
      <c r="D6641">
        <v>3</v>
      </c>
      <c r="E6641" t="s">
        <v>28</v>
      </c>
      <c r="F6641">
        <v>10</v>
      </c>
      <c r="G6641">
        <v>10.3</v>
      </c>
      <c r="H6641">
        <v>1.5</v>
      </c>
      <c r="I6641">
        <v>9.5960000000000001</v>
      </c>
      <c r="J6641">
        <v>93.165000000000006</v>
      </c>
      <c r="K6641">
        <v>8.3000000000000007</v>
      </c>
      <c r="L6641">
        <v>80.582999999999998</v>
      </c>
      <c r="M6641">
        <v>0.104</v>
      </c>
      <c r="N6641">
        <v>59.558</v>
      </c>
      <c r="O6641">
        <v>0.14399999999999999</v>
      </c>
      <c r="P6641">
        <v>57.14</v>
      </c>
      <c r="Q6641">
        <v>6.8</v>
      </c>
      <c r="R6641">
        <v>15.555755247234099</v>
      </c>
      <c r="S6641">
        <v>101.609893778307</v>
      </c>
      <c r="T6641">
        <v>80.582524271844662</v>
      </c>
      <c r="U6641" t="s">
        <v>25</v>
      </c>
    </row>
    <row r="6642" spans="1:21">
      <c r="A6642" s="1" t="s">
        <v>57</v>
      </c>
      <c r="B6642" t="s">
        <v>43</v>
      </c>
      <c r="C6642">
        <v>2566</v>
      </c>
      <c r="D6642">
        <v>3</v>
      </c>
      <c r="E6642" t="s">
        <v>28</v>
      </c>
      <c r="F6642">
        <v>11</v>
      </c>
      <c r="G6642">
        <v>10.3</v>
      </c>
      <c r="H6642">
        <v>1.5</v>
      </c>
      <c r="I6642">
        <v>9.5960000000000001</v>
      </c>
      <c r="J6642">
        <v>93.165000000000006</v>
      </c>
      <c r="K6642">
        <v>8.26</v>
      </c>
      <c r="L6642">
        <v>80.194000000000003</v>
      </c>
      <c r="M6642">
        <v>2.9000000000000001E-2</v>
      </c>
      <c r="N6642">
        <v>59.587000000000003</v>
      </c>
      <c r="O6642">
        <v>6.9000000000000006E-2</v>
      </c>
      <c r="P6642">
        <v>57.209000000000003</v>
      </c>
      <c r="Q6642">
        <v>6.76</v>
      </c>
      <c r="R6642">
        <v>15.555755247234099</v>
      </c>
      <c r="S6642">
        <v>101.609893778307</v>
      </c>
      <c r="T6642">
        <v>80.194174757281544</v>
      </c>
      <c r="U6642" t="s">
        <v>25</v>
      </c>
    </row>
    <row r="6643" spans="1:21">
      <c r="A6643" s="1" t="s">
        <v>57</v>
      </c>
      <c r="B6643" t="s">
        <v>43</v>
      </c>
      <c r="C6643">
        <v>2566</v>
      </c>
      <c r="D6643">
        <v>3</v>
      </c>
      <c r="E6643" t="s">
        <v>28</v>
      </c>
      <c r="F6643">
        <v>12</v>
      </c>
      <c r="G6643">
        <v>10.3</v>
      </c>
      <c r="H6643">
        <v>1.5</v>
      </c>
      <c r="I6643">
        <v>9.5749999999999993</v>
      </c>
      <c r="J6643">
        <v>92.960999999999999</v>
      </c>
      <c r="K6643">
        <v>8.2200000000000006</v>
      </c>
      <c r="L6643">
        <v>79.805999999999997</v>
      </c>
      <c r="M6643">
        <v>2.9000000000000001E-2</v>
      </c>
      <c r="N6643">
        <v>59.616</v>
      </c>
      <c r="O6643">
        <v>6.9000000000000006E-2</v>
      </c>
      <c r="P6643">
        <v>57.277999999999999</v>
      </c>
      <c r="Q6643">
        <v>6.72</v>
      </c>
      <c r="R6643">
        <v>15.555755247234099</v>
      </c>
      <c r="S6643">
        <v>101.609893778307</v>
      </c>
      <c r="T6643">
        <v>79.805825242718441</v>
      </c>
      <c r="U6643" t="s">
        <v>25</v>
      </c>
    </row>
    <row r="6644" spans="1:21">
      <c r="A6644" s="1" t="s">
        <v>57</v>
      </c>
      <c r="B6644" t="s">
        <v>43</v>
      </c>
      <c r="C6644">
        <v>2566</v>
      </c>
      <c r="D6644">
        <v>3</v>
      </c>
      <c r="E6644" t="s">
        <v>28</v>
      </c>
      <c r="F6644">
        <v>13</v>
      </c>
      <c r="G6644">
        <v>10.3</v>
      </c>
      <c r="H6644">
        <v>1.5</v>
      </c>
      <c r="I6644">
        <v>9.5749999999999993</v>
      </c>
      <c r="J6644">
        <v>92.960999999999999</v>
      </c>
      <c r="K6644">
        <v>8.1999999999999993</v>
      </c>
      <c r="L6644">
        <v>79.611999999999995</v>
      </c>
      <c r="M6644">
        <v>4.9000000000000002E-2</v>
      </c>
      <c r="N6644">
        <v>59.664999999999999</v>
      </c>
      <c r="O6644">
        <v>6.9000000000000006E-2</v>
      </c>
      <c r="P6644">
        <v>57.347000000000001</v>
      </c>
      <c r="Q6644">
        <v>6.7</v>
      </c>
      <c r="R6644">
        <v>15.555755247234099</v>
      </c>
      <c r="S6644">
        <v>101.609893778307</v>
      </c>
      <c r="T6644">
        <v>79.611650485436883</v>
      </c>
      <c r="U6644" t="s">
        <v>25</v>
      </c>
    </row>
    <row r="6645" spans="1:21">
      <c r="A6645" s="1" t="s">
        <v>57</v>
      </c>
      <c r="B6645" t="s">
        <v>43</v>
      </c>
      <c r="C6645">
        <v>2566</v>
      </c>
      <c r="D6645">
        <v>3</v>
      </c>
      <c r="E6645" t="s">
        <v>28</v>
      </c>
      <c r="F6645">
        <v>14</v>
      </c>
      <c r="G6645">
        <v>10.3</v>
      </c>
      <c r="H6645">
        <v>1.5</v>
      </c>
      <c r="I6645">
        <v>9.2750000000000004</v>
      </c>
      <c r="J6645">
        <v>90.049000000000007</v>
      </c>
      <c r="K6645">
        <v>8.14</v>
      </c>
      <c r="L6645">
        <v>79.028999999999996</v>
      </c>
      <c r="M6645">
        <v>0.01</v>
      </c>
      <c r="N6645">
        <v>59.674999999999997</v>
      </c>
      <c r="O6645">
        <v>7.0000000000000007E-2</v>
      </c>
      <c r="P6645">
        <v>57.417000000000002</v>
      </c>
      <c r="Q6645">
        <v>6.64</v>
      </c>
      <c r="R6645">
        <v>15.555755247234099</v>
      </c>
      <c r="S6645">
        <v>101.609893778307</v>
      </c>
      <c r="T6645">
        <v>79.029126213592235</v>
      </c>
      <c r="U6645" t="s">
        <v>25</v>
      </c>
    </row>
    <row r="6646" spans="1:21">
      <c r="A6646" s="1" t="s">
        <v>57</v>
      </c>
      <c r="B6646" t="s">
        <v>43</v>
      </c>
      <c r="C6646">
        <v>2566</v>
      </c>
      <c r="D6646">
        <v>3</v>
      </c>
      <c r="E6646" t="s">
        <v>28</v>
      </c>
      <c r="F6646">
        <v>15</v>
      </c>
      <c r="G6646">
        <v>10.3</v>
      </c>
      <c r="H6646">
        <v>1.5</v>
      </c>
      <c r="I6646">
        <v>9.532</v>
      </c>
      <c r="J6646">
        <v>92.543999999999997</v>
      </c>
      <c r="K6646">
        <v>8.1</v>
      </c>
      <c r="L6646">
        <v>78.641000000000005</v>
      </c>
      <c r="M6646">
        <v>2.9000000000000001E-2</v>
      </c>
      <c r="N6646">
        <v>59.704000000000001</v>
      </c>
      <c r="O6646">
        <v>6.9000000000000006E-2</v>
      </c>
      <c r="P6646">
        <v>57.485999999999997</v>
      </c>
      <c r="Q6646">
        <v>6.6</v>
      </c>
      <c r="R6646">
        <v>15.555755247234099</v>
      </c>
      <c r="S6646">
        <v>101.609893778307</v>
      </c>
      <c r="T6646">
        <v>78.640776699029118</v>
      </c>
      <c r="U6646" t="s">
        <v>25</v>
      </c>
    </row>
    <row r="6647" spans="1:21">
      <c r="A6647" s="1" t="s">
        <v>57</v>
      </c>
      <c r="B6647" t="s">
        <v>43</v>
      </c>
      <c r="C6647">
        <v>2566</v>
      </c>
      <c r="D6647">
        <v>3</v>
      </c>
      <c r="E6647" t="s">
        <v>28</v>
      </c>
      <c r="F6647">
        <v>16</v>
      </c>
      <c r="G6647">
        <v>10.3</v>
      </c>
      <c r="H6647">
        <v>1.5</v>
      </c>
      <c r="I6647">
        <v>9.5109999999999992</v>
      </c>
      <c r="J6647">
        <v>92.34</v>
      </c>
      <c r="K6647">
        <v>8.06</v>
      </c>
      <c r="L6647">
        <v>78.251999999999995</v>
      </c>
      <c r="M6647">
        <v>2.9000000000000001E-2</v>
      </c>
      <c r="N6647">
        <v>59.732999999999997</v>
      </c>
      <c r="O6647">
        <v>6.9000000000000006E-2</v>
      </c>
      <c r="P6647">
        <v>57.555</v>
      </c>
      <c r="Q6647">
        <v>6.56</v>
      </c>
      <c r="R6647">
        <v>15.555755247234099</v>
      </c>
      <c r="S6647">
        <v>101.609893778307</v>
      </c>
      <c r="T6647">
        <v>78.252427184466029</v>
      </c>
      <c r="U6647" t="s">
        <v>25</v>
      </c>
    </row>
    <row r="6648" spans="1:21">
      <c r="A6648" s="1" t="s">
        <v>57</v>
      </c>
      <c r="B6648" t="s">
        <v>43</v>
      </c>
      <c r="C6648">
        <v>2566</v>
      </c>
      <c r="D6648">
        <v>3</v>
      </c>
      <c r="E6648" t="s">
        <v>28</v>
      </c>
      <c r="F6648">
        <v>17</v>
      </c>
      <c r="G6648">
        <v>10.3</v>
      </c>
      <c r="H6648">
        <v>1.5</v>
      </c>
      <c r="I6648">
        <v>9.468</v>
      </c>
      <c r="J6648">
        <v>91.921999999999997</v>
      </c>
      <c r="K6648">
        <v>8.02</v>
      </c>
      <c r="L6648">
        <v>77.864000000000004</v>
      </c>
      <c r="M6648">
        <v>0</v>
      </c>
      <c r="N6648">
        <v>59.732999999999997</v>
      </c>
      <c r="O6648">
        <v>1.7000000000000001E-2</v>
      </c>
      <c r="P6648">
        <v>57.572000000000003</v>
      </c>
      <c r="Q6648">
        <v>6.52</v>
      </c>
      <c r="R6648">
        <v>15.555755247234099</v>
      </c>
      <c r="S6648">
        <v>101.609893778307</v>
      </c>
      <c r="T6648">
        <v>77.864077669902898</v>
      </c>
      <c r="U6648" t="s">
        <v>25</v>
      </c>
    </row>
    <row r="6649" spans="1:21">
      <c r="A6649" s="1" t="s">
        <v>57</v>
      </c>
      <c r="B6649" t="s">
        <v>43</v>
      </c>
      <c r="C6649">
        <v>2566</v>
      </c>
      <c r="D6649">
        <v>3</v>
      </c>
      <c r="E6649" t="s">
        <v>28</v>
      </c>
      <c r="F6649">
        <v>18</v>
      </c>
      <c r="G6649">
        <v>10.3</v>
      </c>
      <c r="H6649">
        <v>1.5</v>
      </c>
      <c r="I6649">
        <v>9.468</v>
      </c>
      <c r="J6649">
        <v>91.921999999999997</v>
      </c>
      <c r="K6649">
        <v>8.02</v>
      </c>
      <c r="L6649">
        <v>77.864000000000004</v>
      </c>
      <c r="M6649">
        <v>0</v>
      </c>
      <c r="N6649">
        <v>59.732999999999997</v>
      </c>
      <c r="O6649">
        <v>0</v>
      </c>
      <c r="P6649">
        <v>57.572000000000003</v>
      </c>
      <c r="Q6649">
        <v>6.52</v>
      </c>
      <c r="R6649">
        <v>15.555755247234099</v>
      </c>
      <c r="S6649">
        <v>101.609893778307</v>
      </c>
      <c r="T6649">
        <v>77.864077669902898</v>
      </c>
      <c r="U6649" t="s">
        <v>25</v>
      </c>
    </row>
    <row r="6650" spans="1:21">
      <c r="A6650" s="1" t="s">
        <v>57</v>
      </c>
      <c r="B6650" t="s">
        <v>43</v>
      </c>
      <c r="C6650">
        <v>2566</v>
      </c>
      <c r="D6650">
        <v>3</v>
      </c>
      <c r="E6650" t="s">
        <v>28</v>
      </c>
      <c r="F6650">
        <v>19</v>
      </c>
      <c r="G6650">
        <v>10.3</v>
      </c>
      <c r="H6650">
        <v>1.5</v>
      </c>
      <c r="I6650">
        <v>9.468</v>
      </c>
      <c r="J6650">
        <v>91.921999999999997</v>
      </c>
      <c r="K6650">
        <v>7.94</v>
      </c>
      <c r="L6650">
        <v>77.087000000000003</v>
      </c>
      <c r="M6650">
        <v>0</v>
      </c>
      <c r="N6650">
        <v>59.732999999999997</v>
      </c>
      <c r="O6650">
        <v>2.7E-2</v>
      </c>
      <c r="P6650">
        <v>57.598999999999997</v>
      </c>
      <c r="Q6650">
        <v>6.44</v>
      </c>
      <c r="R6650">
        <v>15.555755247234099</v>
      </c>
      <c r="S6650">
        <v>101.609893778307</v>
      </c>
      <c r="T6650">
        <v>77.087378640776691</v>
      </c>
      <c r="U6650" t="s">
        <v>25</v>
      </c>
    </row>
    <row r="6651" spans="1:21">
      <c r="A6651" s="1" t="s">
        <v>57</v>
      </c>
      <c r="B6651" t="s">
        <v>43</v>
      </c>
      <c r="C6651">
        <v>2566</v>
      </c>
      <c r="D6651">
        <v>3</v>
      </c>
      <c r="E6651" t="s">
        <v>28</v>
      </c>
      <c r="F6651">
        <v>20</v>
      </c>
      <c r="G6651">
        <v>10.3</v>
      </c>
      <c r="H6651">
        <v>1.5</v>
      </c>
      <c r="I6651">
        <v>9.4250000000000007</v>
      </c>
      <c r="J6651">
        <v>91.504999999999995</v>
      </c>
      <c r="K6651">
        <v>7.9</v>
      </c>
      <c r="L6651">
        <v>76.698999999999998</v>
      </c>
      <c r="M6651">
        <v>0</v>
      </c>
      <c r="N6651">
        <v>59.732999999999997</v>
      </c>
      <c r="O6651">
        <v>2.7E-2</v>
      </c>
      <c r="P6651">
        <v>57.625999999999998</v>
      </c>
      <c r="Q6651">
        <v>6.4</v>
      </c>
      <c r="R6651">
        <v>15.555755247234099</v>
      </c>
      <c r="S6651">
        <v>101.609893778307</v>
      </c>
      <c r="T6651">
        <v>76.699029126213588</v>
      </c>
      <c r="U6651" t="s">
        <v>25</v>
      </c>
    </row>
    <row r="6652" spans="1:21">
      <c r="A6652" s="1" t="s">
        <v>57</v>
      </c>
      <c r="B6652" t="s">
        <v>43</v>
      </c>
      <c r="C6652">
        <v>2566</v>
      </c>
      <c r="D6652">
        <v>3</v>
      </c>
      <c r="E6652" t="s">
        <v>28</v>
      </c>
      <c r="F6652">
        <v>21</v>
      </c>
      <c r="G6652">
        <v>10.3</v>
      </c>
      <c r="H6652">
        <v>1.5</v>
      </c>
      <c r="I6652">
        <v>9.3610000000000007</v>
      </c>
      <c r="J6652">
        <v>90.882999999999996</v>
      </c>
      <c r="K6652">
        <v>7.92</v>
      </c>
      <c r="L6652">
        <v>76.893000000000001</v>
      </c>
      <c r="M6652">
        <v>4.7E-2</v>
      </c>
      <c r="N6652">
        <v>59.78</v>
      </c>
      <c r="O6652">
        <v>2.7E-2</v>
      </c>
      <c r="P6652">
        <v>57.652999999999999</v>
      </c>
      <c r="Q6652">
        <v>6.42</v>
      </c>
      <c r="R6652">
        <v>15.555755247234099</v>
      </c>
      <c r="S6652">
        <v>101.609893778307</v>
      </c>
      <c r="T6652">
        <v>76.893203883495147</v>
      </c>
      <c r="U6652" t="s">
        <v>25</v>
      </c>
    </row>
    <row r="6653" spans="1:21">
      <c r="A6653" s="1" t="s">
        <v>57</v>
      </c>
      <c r="B6653" t="s">
        <v>43</v>
      </c>
      <c r="C6653">
        <v>2566</v>
      </c>
      <c r="D6653">
        <v>3</v>
      </c>
      <c r="E6653" t="s">
        <v>28</v>
      </c>
      <c r="F6653">
        <v>22</v>
      </c>
      <c r="G6653">
        <v>10.3</v>
      </c>
      <c r="H6653">
        <v>1.5</v>
      </c>
      <c r="I6653">
        <v>9.34</v>
      </c>
      <c r="J6653">
        <v>90.68</v>
      </c>
      <c r="K6653">
        <v>7.9</v>
      </c>
      <c r="L6653">
        <v>76.698999999999998</v>
      </c>
      <c r="M6653">
        <v>7.0000000000000001E-3</v>
      </c>
      <c r="N6653">
        <v>59.786999999999999</v>
      </c>
      <c r="O6653">
        <v>2.7E-2</v>
      </c>
      <c r="P6653">
        <v>57.68</v>
      </c>
      <c r="Q6653">
        <v>6.4</v>
      </c>
      <c r="R6653">
        <v>15.555755247234099</v>
      </c>
      <c r="S6653">
        <v>101.609893778307</v>
      </c>
      <c r="T6653">
        <v>76.699029126213588</v>
      </c>
      <c r="U6653" t="s">
        <v>25</v>
      </c>
    </row>
    <row r="6654" spans="1:21">
      <c r="A6654" s="1" t="s">
        <v>57</v>
      </c>
      <c r="B6654" t="s">
        <v>43</v>
      </c>
      <c r="C6654">
        <v>2566</v>
      </c>
      <c r="D6654">
        <v>3</v>
      </c>
      <c r="E6654" t="s">
        <v>28</v>
      </c>
      <c r="F6654">
        <v>23</v>
      </c>
      <c r="G6654">
        <v>10.3</v>
      </c>
      <c r="H6654">
        <v>1.5</v>
      </c>
      <c r="I6654">
        <v>9.2970000000000006</v>
      </c>
      <c r="J6654">
        <v>90.262</v>
      </c>
      <c r="K6654">
        <v>7.88</v>
      </c>
      <c r="L6654">
        <v>76.504999999999995</v>
      </c>
      <c r="M6654">
        <v>7.0000000000000001E-3</v>
      </c>
      <c r="N6654">
        <v>59.793999999999997</v>
      </c>
      <c r="O6654">
        <v>2.7E-2</v>
      </c>
      <c r="P6654">
        <v>57.707000000000001</v>
      </c>
      <c r="Q6654">
        <v>6.38</v>
      </c>
      <c r="R6654">
        <v>15.555755247234099</v>
      </c>
      <c r="S6654">
        <v>101.609893778307</v>
      </c>
      <c r="T6654">
        <v>76.50485436893203</v>
      </c>
      <c r="U6654" t="s">
        <v>25</v>
      </c>
    </row>
    <row r="6655" spans="1:21">
      <c r="A6655" s="1" t="s">
        <v>57</v>
      </c>
      <c r="B6655" t="s">
        <v>43</v>
      </c>
      <c r="C6655">
        <v>2566</v>
      </c>
      <c r="D6655">
        <v>3</v>
      </c>
      <c r="E6655" t="s">
        <v>28</v>
      </c>
      <c r="F6655">
        <v>24</v>
      </c>
      <c r="G6655">
        <v>10.3</v>
      </c>
      <c r="H6655">
        <v>1.5</v>
      </c>
      <c r="I6655">
        <v>9.34</v>
      </c>
      <c r="J6655">
        <v>90.68</v>
      </c>
      <c r="K6655">
        <v>7.86</v>
      </c>
      <c r="L6655">
        <v>76.311000000000007</v>
      </c>
      <c r="M6655">
        <v>0</v>
      </c>
      <c r="N6655">
        <v>59.793999999999997</v>
      </c>
      <c r="O6655">
        <v>2.7E-2</v>
      </c>
      <c r="P6655">
        <v>57.734000000000002</v>
      </c>
      <c r="Q6655">
        <v>6.36</v>
      </c>
      <c r="R6655">
        <v>15.555755247234099</v>
      </c>
      <c r="S6655">
        <v>101.609893778307</v>
      </c>
      <c r="T6655">
        <v>76.310679611650471</v>
      </c>
      <c r="U6655" t="s">
        <v>25</v>
      </c>
    </row>
    <row r="6656" spans="1:21">
      <c r="A6656" s="1" t="s">
        <v>57</v>
      </c>
      <c r="B6656" t="s">
        <v>43</v>
      </c>
      <c r="C6656">
        <v>2566</v>
      </c>
      <c r="D6656">
        <v>3</v>
      </c>
      <c r="E6656" t="s">
        <v>28</v>
      </c>
      <c r="F6656">
        <v>25</v>
      </c>
      <c r="G6656">
        <v>10.3</v>
      </c>
      <c r="H6656">
        <v>1.5</v>
      </c>
      <c r="I6656">
        <v>9.1910000000000007</v>
      </c>
      <c r="J6656">
        <v>89.233000000000004</v>
      </c>
      <c r="K6656">
        <v>7.84</v>
      </c>
      <c r="L6656">
        <v>76.117000000000004</v>
      </c>
      <c r="M6656">
        <v>7.0000000000000001E-3</v>
      </c>
      <c r="N6656">
        <v>59.801000000000002</v>
      </c>
      <c r="O6656">
        <v>2.7E-2</v>
      </c>
      <c r="P6656">
        <v>57.761000000000003</v>
      </c>
      <c r="Q6656">
        <v>6.34</v>
      </c>
      <c r="R6656">
        <v>15.555755247234099</v>
      </c>
      <c r="S6656">
        <v>101.609893778307</v>
      </c>
      <c r="T6656">
        <v>76.116504854368927</v>
      </c>
      <c r="U6656" t="s">
        <v>25</v>
      </c>
    </row>
    <row r="6657" spans="1:21">
      <c r="A6657" s="1" t="s">
        <v>57</v>
      </c>
      <c r="B6657" t="s">
        <v>43</v>
      </c>
      <c r="C6657">
        <v>2566</v>
      </c>
      <c r="D6657">
        <v>3</v>
      </c>
      <c r="E6657" t="s">
        <v>28</v>
      </c>
      <c r="F6657">
        <v>26</v>
      </c>
      <c r="G6657">
        <v>10.3</v>
      </c>
      <c r="H6657">
        <v>1.5</v>
      </c>
      <c r="I6657">
        <v>9.1270000000000007</v>
      </c>
      <c r="J6657">
        <v>88.611999999999995</v>
      </c>
      <c r="K6657">
        <v>7.82</v>
      </c>
      <c r="L6657">
        <v>75.921999999999997</v>
      </c>
      <c r="M6657">
        <v>7.0000000000000001E-3</v>
      </c>
      <c r="N6657">
        <v>59.808</v>
      </c>
      <c r="O6657">
        <v>2.7E-2</v>
      </c>
      <c r="P6657">
        <v>57.787999999999997</v>
      </c>
      <c r="Q6657">
        <v>6.32</v>
      </c>
      <c r="R6657">
        <v>15.555755247234099</v>
      </c>
      <c r="S6657">
        <v>101.609893778307</v>
      </c>
      <c r="T6657">
        <v>75.922330097087382</v>
      </c>
      <c r="U6657" t="s">
        <v>25</v>
      </c>
    </row>
    <row r="6658" spans="1:21">
      <c r="A6658" s="1" t="s">
        <v>57</v>
      </c>
      <c r="B6658" t="s">
        <v>43</v>
      </c>
      <c r="C6658">
        <v>2566</v>
      </c>
      <c r="D6658">
        <v>3</v>
      </c>
      <c r="E6658" t="s">
        <v>28</v>
      </c>
      <c r="F6658">
        <v>27</v>
      </c>
      <c r="G6658">
        <v>10.3</v>
      </c>
      <c r="H6658">
        <v>1.5</v>
      </c>
      <c r="I6658">
        <v>9.0630000000000006</v>
      </c>
      <c r="J6658">
        <v>87.99</v>
      </c>
      <c r="K6658">
        <v>7.8</v>
      </c>
      <c r="L6658">
        <v>75.727999999999994</v>
      </c>
      <c r="M6658">
        <v>7.0000000000000001E-3</v>
      </c>
      <c r="N6658">
        <v>59.814999999999998</v>
      </c>
      <c r="O6658">
        <v>2.7E-2</v>
      </c>
      <c r="P6658">
        <v>57.814999999999998</v>
      </c>
      <c r="Q6658">
        <v>6.3</v>
      </c>
      <c r="R6658">
        <v>15.555755247234099</v>
      </c>
      <c r="S6658">
        <v>101.609893778307</v>
      </c>
      <c r="T6658">
        <v>75.728155339805809</v>
      </c>
      <c r="U6658" t="s">
        <v>25</v>
      </c>
    </row>
    <row r="6659" spans="1:21">
      <c r="A6659" s="1" t="s">
        <v>57</v>
      </c>
      <c r="B6659" t="s">
        <v>43</v>
      </c>
      <c r="C6659">
        <v>2566</v>
      </c>
      <c r="D6659">
        <v>3</v>
      </c>
      <c r="E6659" t="s">
        <v>28</v>
      </c>
      <c r="F6659">
        <v>28</v>
      </c>
      <c r="G6659">
        <v>10.3</v>
      </c>
      <c r="H6659">
        <v>1.5</v>
      </c>
      <c r="I6659">
        <v>8.8000000000000007</v>
      </c>
      <c r="J6659">
        <v>85.436999999999998</v>
      </c>
      <c r="K6659">
        <v>7.74</v>
      </c>
      <c r="L6659">
        <v>75.146000000000001</v>
      </c>
      <c r="M6659">
        <v>2.9000000000000001E-2</v>
      </c>
      <c r="N6659">
        <v>59.844000000000001</v>
      </c>
      <c r="O6659">
        <v>8.8999999999999996E-2</v>
      </c>
      <c r="P6659">
        <v>57.904000000000003</v>
      </c>
      <c r="Q6659">
        <v>6.24</v>
      </c>
      <c r="R6659">
        <v>15.555755247234099</v>
      </c>
      <c r="S6659">
        <v>101.609893778307</v>
      </c>
      <c r="T6659">
        <v>75.145631067961162</v>
      </c>
      <c r="U6659" t="s">
        <v>25</v>
      </c>
    </row>
    <row r="6660" spans="1:21">
      <c r="A6660" s="1" t="s">
        <v>57</v>
      </c>
      <c r="B6660" t="s">
        <v>43</v>
      </c>
      <c r="C6660">
        <v>2566</v>
      </c>
      <c r="D6660">
        <v>3</v>
      </c>
      <c r="E6660" t="s">
        <v>28</v>
      </c>
      <c r="F6660">
        <v>29</v>
      </c>
      <c r="G6660">
        <v>10.3</v>
      </c>
      <c r="H6660">
        <v>1.5</v>
      </c>
      <c r="I6660">
        <v>8.9</v>
      </c>
      <c r="J6660">
        <v>86.408000000000001</v>
      </c>
      <c r="K6660">
        <v>7.69</v>
      </c>
      <c r="L6660">
        <v>74.66</v>
      </c>
      <c r="M6660">
        <v>6.9000000000000006E-2</v>
      </c>
      <c r="N6660">
        <v>59.912999999999997</v>
      </c>
      <c r="O6660">
        <v>0.11899999999999999</v>
      </c>
      <c r="P6660">
        <v>58.023000000000003</v>
      </c>
      <c r="Q6660">
        <v>6.19</v>
      </c>
      <c r="R6660">
        <v>15.555755247234099</v>
      </c>
      <c r="S6660">
        <v>101.609893778307</v>
      </c>
      <c r="T6660">
        <v>74.660194174757279</v>
      </c>
      <c r="U6660" t="s">
        <v>25</v>
      </c>
    </row>
    <row r="6661" spans="1:21">
      <c r="A6661" s="1" t="s">
        <v>57</v>
      </c>
      <c r="B6661" t="s">
        <v>43</v>
      </c>
      <c r="C6661">
        <v>2566</v>
      </c>
      <c r="D6661">
        <v>3</v>
      </c>
      <c r="E6661" t="s">
        <v>28</v>
      </c>
      <c r="F6661">
        <v>30</v>
      </c>
      <c r="G6661">
        <v>10.3</v>
      </c>
      <c r="H6661">
        <v>1.5</v>
      </c>
      <c r="I6661">
        <v>8.84</v>
      </c>
      <c r="J6661">
        <v>85.825000000000003</v>
      </c>
      <c r="K6661">
        <v>7.65</v>
      </c>
      <c r="L6661">
        <v>74.272000000000006</v>
      </c>
      <c r="M6661">
        <v>7.9000000000000001E-2</v>
      </c>
      <c r="N6661">
        <v>59.991999999999997</v>
      </c>
      <c r="O6661">
        <v>0.11899999999999999</v>
      </c>
      <c r="P6661">
        <v>58.142000000000003</v>
      </c>
      <c r="Q6661">
        <v>6.15</v>
      </c>
      <c r="R6661">
        <v>15.555755247234099</v>
      </c>
      <c r="S6661">
        <v>101.609893778307</v>
      </c>
      <c r="T6661">
        <v>74.271844660194176</v>
      </c>
      <c r="U6661" t="s">
        <v>25</v>
      </c>
    </row>
    <row r="6662" spans="1:21">
      <c r="A6662" s="1" t="s">
        <v>57</v>
      </c>
      <c r="B6662" t="s">
        <v>43</v>
      </c>
      <c r="C6662">
        <v>2566</v>
      </c>
      <c r="D6662">
        <v>3</v>
      </c>
      <c r="E6662" t="s">
        <v>28</v>
      </c>
      <c r="F6662">
        <v>31</v>
      </c>
      <c r="G6662">
        <v>10.3</v>
      </c>
      <c r="H6662">
        <v>1.5</v>
      </c>
      <c r="I6662">
        <v>8.76</v>
      </c>
      <c r="J6662">
        <v>85.049000000000007</v>
      </c>
      <c r="K6662">
        <v>7.61</v>
      </c>
      <c r="L6662">
        <v>73.882999999999996</v>
      </c>
      <c r="M6662">
        <v>0</v>
      </c>
      <c r="N6662">
        <v>59.991999999999997</v>
      </c>
      <c r="O6662">
        <v>0.11899999999999999</v>
      </c>
      <c r="P6662">
        <v>58.261000000000003</v>
      </c>
      <c r="Q6662">
        <v>6.11</v>
      </c>
      <c r="R6662">
        <v>15.555755247234099</v>
      </c>
      <c r="S6662">
        <v>101.609893778307</v>
      </c>
      <c r="T6662">
        <v>73.883495145631059</v>
      </c>
      <c r="U6662" t="s">
        <v>25</v>
      </c>
    </row>
    <row r="6663" spans="1:21">
      <c r="A6663" s="1" t="s">
        <v>57</v>
      </c>
      <c r="B6663" t="s">
        <v>43</v>
      </c>
      <c r="C6663">
        <v>2566</v>
      </c>
      <c r="D6663">
        <v>4</v>
      </c>
      <c r="E6663" t="s">
        <v>29</v>
      </c>
      <c r="F6663">
        <v>1</v>
      </c>
      <c r="G6663">
        <v>10.3</v>
      </c>
      <c r="H6663">
        <v>1.5</v>
      </c>
      <c r="I6663">
        <v>8.6999999999999993</v>
      </c>
      <c r="J6663">
        <v>84.465999999999994</v>
      </c>
      <c r="K6663">
        <v>7.56</v>
      </c>
      <c r="L6663">
        <v>73.397999999999996</v>
      </c>
      <c r="M6663">
        <v>6.9000000000000006E-2</v>
      </c>
      <c r="N6663">
        <v>60.061</v>
      </c>
      <c r="O6663">
        <v>0.11899999999999999</v>
      </c>
      <c r="P6663">
        <v>58.38</v>
      </c>
      <c r="Q6663">
        <v>6.06</v>
      </c>
      <c r="R6663">
        <v>15.555755247234099</v>
      </c>
      <c r="S6663">
        <v>101.609893778307</v>
      </c>
      <c r="T6663">
        <v>73.398058252427177</v>
      </c>
      <c r="U6663" t="s">
        <v>25</v>
      </c>
    </row>
    <row r="6664" spans="1:21">
      <c r="A6664" s="1" t="s">
        <v>57</v>
      </c>
      <c r="B6664" t="s">
        <v>43</v>
      </c>
      <c r="C6664">
        <v>2566</v>
      </c>
      <c r="D6664">
        <v>4</v>
      </c>
      <c r="E6664" t="s">
        <v>29</v>
      </c>
      <c r="F6664">
        <v>2</v>
      </c>
      <c r="G6664">
        <v>10.3</v>
      </c>
      <c r="H6664">
        <v>1.5</v>
      </c>
      <c r="I6664">
        <v>8.6</v>
      </c>
      <c r="J6664">
        <v>83.495000000000005</v>
      </c>
      <c r="K6664">
        <v>7.52</v>
      </c>
      <c r="L6664">
        <v>73.010000000000005</v>
      </c>
      <c r="M6664">
        <v>0</v>
      </c>
      <c r="N6664">
        <v>60.061</v>
      </c>
      <c r="O6664">
        <v>0.106</v>
      </c>
      <c r="P6664">
        <v>58.485999999999997</v>
      </c>
      <c r="Q6664">
        <v>6.02</v>
      </c>
      <c r="R6664">
        <v>15.555755247234099</v>
      </c>
      <c r="S6664">
        <v>101.609893778307</v>
      </c>
      <c r="T6664">
        <v>73.009708737864059</v>
      </c>
      <c r="U6664" t="s">
        <v>25</v>
      </c>
    </row>
    <row r="6665" spans="1:21">
      <c r="A6665" s="1" t="s">
        <v>57</v>
      </c>
      <c r="B6665" t="s">
        <v>43</v>
      </c>
      <c r="C6665">
        <v>2566</v>
      </c>
      <c r="D6665">
        <v>4</v>
      </c>
      <c r="E6665" t="s">
        <v>29</v>
      </c>
      <c r="F6665">
        <v>3</v>
      </c>
      <c r="G6665">
        <v>10.3</v>
      </c>
      <c r="H6665">
        <v>1.5</v>
      </c>
      <c r="I6665">
        <v>8.5399999999999991</v>
      </c>
      <c r="J6665">
        <v>82.912999999999997</v>
      </c>
      <c r="K6665">
        <v>7.1849999999999996</v>
      </c>
      <c r="L6665">
        <v>69.757000000000005</v>
      </c>
      <c r="M6665">
        <v>2.4E-2</v>
      </c>
      <c r="N6665">
        <v>60.085000000000001</v>
      </c>
      <c r="O6665">
        <v>5.8999999999999997E-2</v>
      </c>
      <c r="P6665">
        <v>58.545000000000002</v>
      </c>
      <c r="Q6665">
        <v>5.6849999999999996</v>
      </c>
      <c r="R6665">
        <v>15.555755247234099</v>
      </c>
      <c r="S6665">
        <v>101.609893778307</v>
      </c>
      <c r="T6665">
        <v>69.757281553398059</v>
      </c>
      <c r="U6665" t="s">
        <v>25</v>
      </c>
    </row>
    <row r="6666" spans="1:21">
      <c r="A6666" s="1" t="s">
        <v>57</v>
      </c>
      <c r="B6666" t="s">
        <v>43</v>
      </c>
      <c r="C6666">
        <v>2566</v>
      </c>
      <c r="D6666">
        <v>4</v>
      </c>
      <c r="E6666" t="s">
        <v>29</v>
      </c>
      <c r="F6666">
        <v>4</v>
      </c>
      <c r="G6666">
        <v>10.3</v>
      </c>
      <c r="H6666">
        <v>1.5</v>
      </c>
      <c r="I6666">
        <v>8.4600000000000009</v>
      </c>
      <c r="J6666">
        <v>82.135999999999996</v>
      </c>
      <c r="K6666">
        <v>7.46</v>
      </c>
      <c r="L6666">
        <v>72.427000000000007</v>
      </c>
      <c r="M6666">
        <v>5.3999999999999999E-2</v>
      </c>
      <c r="N6666">
        <v>60.139000000000003</v>
      </c>
      <c r="O6666">
        <v>7.9000000000000001E-2</v>
      </c>
      <c r="P6666">
        <v>58.624000000000002</v>
      </c>
      <c r="Q6666">
        <v>5.96</v>
      </c>
      <c r="R6666">
        <v>15.555755247234099</v>
      </c>
      <c r="S6666">
        <v>101.609893778307</v>
      </c>
      <c r="T6666">
        <v>72.427184466019412</v>
      </c>
      <c r="U6666" t="s">
        <v>25</v>
      </c>
    </row>
    <row r="6667" spans="1:21">
      <c r="A6667" s="1" t="s">
        <v>57</v>
      </c>
      <c r="B6667" t="s">
        <v>43</v>
      </c>
      <c r="C6667">
        <v>2566</v>
      </c>
      <c r="D6667">
        <v>4</v>
      </c>
      <c r="E6667" t="s">
        <v>29</v>
      </c>
      <c r="F6667">
        <v>5</v>
      </c>
      <c r="G6667">
        <v>10.3</v>
      </c>
      <c r="H6667">
        <v>1.5</v>
      </c>
      <c r="I6667">
        <v>8.3800000000000008</v>
      </c>
      <c r="J6667">
        <v>81.358999999999995</v>
      </c>
      <c r="K6667">
        <v>7.4</v>
      </c>
      <c r="L6667">
        <v>71.844999999999999</v>
      </c>
      <c r="M6667">
        <v>0.09</v>
      </c>
      <c r="N6667">
        <v>60.228999999999999</v>
      </c>
      <c r="O6667">
        <v>7.9000000000000001E-2</v>
      </c>
      <c r="P6667">
        <v>58.703000000000003</v>
      </c>
      <c r="Q6667">
        <v>5.9</v>
      </c>
      <c r="R6667">
        <v>15.555755247234099</v>
      </c>
      <c r="S6667">
        <v>101.609893778307</v>
      </c>
      <c r="T6667">
        <v>71.844660194174764</v>
      </c>
      <c r="U6667" t="s">
        <v>25</v>
      </c>
    </row>
    <row r="6668" spans="1:21">
      <c r="A6668" s="1" t="s">
        <v>57</v>
      </c>
      <c r="B6668" t="s">
        <v>43</v>
      </c>
      <c r="C6668">
        <v>2566</v>
      </c>
      <c r="D6668">
        <v>4</v>
      </c>
      <c r="E6668" t="s">
        <v>29</v>
      </c>
      <c r="F6668">
        <v>6</v>
      </c>
      <c r="G6668">
        <v>10.3</v>
      </c>
      <c r="H6668">
        <v>1.5</v>
      </c>
      <c r="I6668">
        <v>8.3000000000000007</v>
      </c>
      <c r="J6668">
        <v>80.582999999999998</v>
      </c>
      <c r="K6668">
        <v>7.36</v>
      </c>
      <c r="L6668">
        <v>71.456000000000003</v>
      </c>
      <c r="M6668">
        <v>3.7999999999999999E-2</v>
      </c>
      <c r="N6668">
        <v>60.267000000000003</v>
      </c>
      <c r="O6668">
        <v>7.8E-2</v>
      </c>
      <c r="P6668">
        <v>58.780999999999999</v>
      </c>
      <c r="Q6668">
        <v>5.86</v>
      </c>
      <c r="R6668">
        <v>15.555755247234099</v>
      </c>
      <c r="S6668">
        <v>101.609893778307</v>
      </c>
      <c r="T6668">
        <v>71.456310679611647</v>
      </c>
      <c r="U6668" t="s">
        <v>25</v>
      </c>
    </row>
    <row r="6669" spans="1:21">
      <c r="A6669" s="1" t="s">
        <v>57</v>
      </c>
      <c r="B6669" t="s">
        <v>43</v>
      </c>
      <c r="C6669">
        <v>2566</v>
      </c>
      <c r="D6669">
        <v>4</v>
      </c>
      <c r="E6669" t="s">
        <v>29</v>
      </c>
      <c r="F6669">
        <v>7</v>
      </c>
      <c r="G6669">
        <v>10.3</v>
      </c>
      <c r="H6669">
        <v>1.5</v>
      </c>
      <c r="I6669">
        <v>7.94</v>
      </c>
      <c r="J6669">
        <v>77.087000000000003</v>
      </c>
      <c r="K6669">
        <v>7.3</v>
      </c>
      <c r="L6669">
        <v>70.873999999999995</v>
      </c>
      <c r="M6669">
        <v>0</v>
      </c>
      <c r="N6669">
        <v>60.267000000000003</v>
      </c>
      <c r="O6669">
        <v>0</v>
      </c>
      <c r="P6669">
        <v>58.780999999999999</v>
      </c>
      <c r="Q6669">
        <v>5.8</v>
      </c>
      <c r="R6669">
        <v>15.555755247234099</v>
      </c>
      <c r="S6669">
        <v>101.609893778307</v>
      </c>
      <c r="T6669">
        <v>70.873786407766985</v>
      </c>
      <c r="U6669" t="s">
        <v>25</v>
      </c>
    </row>
    <row r="6670" spans="1:21">
      <c r="A6670" s="1" t="s">
        <v>57</v>
      </c>
      <c r="B6670" t="s">
        <v>43</v>
      </c>
      <c r="C6670">
        <v>2566</v>
      </c>
      <c r="D6670">
        <v>4</v>
      </c>
      <c r="E6670" t="s">
        <v>29</v>
      </c>
      <c r="F6670">
        <v>8</v>
      </c>
      <c r="G6670">
        <v>10.3</v>
      </c>
      <c r="H6670">
        <v>1.5</v>
      </c>
      <c r="I6670">
        <v>8.14</v>
      </c>
      <c r="J6670">
        <v>79.028999999999996</v>
      </c>
      <c r="K6670">
        <v>7.26</v>
      </c>
      <c r="L6670">
        <v>70.484999999999999</v>
      </c>
      <c r="M6670">
        <v>8.0000000000000002E-3</v>
      </c>
      <c r="N6670">
        <v>60.274999999999999</v>
      </c>
      <c r="O6670">
        <v>4.8000000000000001E-2</v>
      </c>
      <c r="P6670">
        <v>58.829000000000001</v>
      </c>
      <c r="Q6670">
        <v>5.76</v>
      </c>
      <c r="R6670">
        <v>15.555755247234099</v>
      </c>
      <c r="S6670">
        <v>101.609893778307</v>
      </c>
      <c r="T6670">
        <v>70.485436893203882</v>
      </c>
      <c r="U6670" t="s">
        <v>25</v>
      </c>
    </row>
    <row r="6671" spans="1:21">
      <c r="A6671" s="1" t="s">
        <v>57</v>
      </c>
      <c r="B6671" t="s">
        <v>43</v>
      </c>
      <c r="C6671">
        <v>2566</v>
      </c>
      <c r="D6671">
        <v>4</v>
      </c>
      <c r="E6671" t="s">
        <v>29</v>
      </c>
      <c r="F6671">
        <v>9</v>
      </c>
      <c r="G6671">
        <v>10.3</v>
      </c>
      <c r="H6671">
        <v>1.5</v>
      </c>
      <c r="I6671">
        <v>8.06</v>
      </c>
      <c r="J6671">
        <v>78.251999999999995</v>
      </c>
      <c r="K6671">
        <v>7.24</v>
      </c>
      <c r="L6671">
        <v>70.290999999999997</v>
      </c>
      <c r="M6671">
        <v>4.1000000000000002E-2</v>
      </c>
      <c r="N6671">
        <v>60.316000000000003</v>
      </c>
      <c r="O6671">
        <v>6.0999999999999999E-2</v>
      </c>
      <c r="P6671">
        <v>58.89</v>
      </c>
      <c r="Q6671">
        <v>5.74</v>
      </c>
      <c r="R6671">
        <v>15.555755247234099</v>
      </c>
      <c r="S6671">
        <v>101.609893778307</v>
      </c>
      <c r="T6671">
        <v>70.291262135922324</v>
      </c>
      <c r="U6671" t="s">
        <v>25</v>
      </c>
    </row>
    <row r="6672" spans="1:21">
      <c r="A6672" s="1" t="s">
        <v>57</v>
      </c>
      <c r="B6672" t="s">
        <v>43</v>
      </c>
      <c r="C6672">
        <v>2566</v>
      </c>
      <c r="D6672">
        <v>4</v>
      </c>
      <c r="E6672" t="s">
        <v>29</v>
      </c>
      <c r="F6672">
        <v>10</v>
      </c>
      <c r="G6672">
        <v>10.3</v>
      </c>
      <c r="H6672">
        <v>1.5</v>
      </c>
      <c r="J6672">
        <v>0</v>
      </c>
      <c r="K6672">
        <v>7.22</v>
      </c>
      <c r="L6672">
        <v>70.096999999999994</v>
      </c>
      <c r="M6672">
        <v>0.04</v>
      </c>
      <c r="N6672">
        <v>60.356000000000002</v>
      </c>
      <c r="O6672">
        <v>0.06</v>
      </c>
      <c r="P6672">
        <v>58.95</v>
      </c>
      <c r="Q6672">
        <v>5.72</v>
      </c>
      <c r="R6672">
        <v>15.555755247234099</v>
      </c>
      <c r="S6672">
        <v>101.609893778307</v>
      </c>
      <c r="T6672">
        <v>70.097087378640765</v>
      </c>
      <c r="U6672" t="s">
        <v>25</v>
      </c>
    </row>
    <row r="6673" spans="1:21">
      <c r="A6673" s="1" t="s">
        <v>57</v>
      </c>
      <c r="B6673" t="s">
        <v>43</v>
      </c>
      <c r="C6673">
        <v>2566</v>
      </c>
      <c r="D6673">
        <v>4</v>
      </c>
      <c r="E6673" t="s">
        <v>29</v>
      </c>
      <c r="F6673">
        <v>11</v>
      </c>
      <c r="G6673">
        <v>10.3</v>
      </c>
      <c r="H6673">
        <v>1.5</v>
      </c>
      <c r="I6673">
        <v>7.94</v>
      </c>
      <c r="J6673">
        <v>77.087000000000003</v>
      </c>
      <c r="K6673">
        <v>7.2</v>
      </c>
      <c r="L6673">
        <v>69.903000000000006</v>
      </c>
      <c r="M6673">
        <v>0.04</v>
      </c>
      <c r="N6673">
        <v>60.396000000000001</v>
      </c>
      <c r="O6673">
        <v>0.06</v>
      </c>
      <c r="P6673">
        <v>59.01</v>
      </c>
      <c r="Q6673">
        <v>5.7</v>
      </c>
      <c r="R6673">
        <v>15.555755247234099</v>
      </c>
      <c r="S6673">
        <v>101.609893778307</v>
      </c>
      <c r="T6673">
        <v>69.902912621359221</v>
      </c>
      <c r="U6673" t="s">
        <v>25</v>
      </c>
    </row>
    <row r="6674" spans="1:21">
      <c r="A6674" s="1" t="s">
        <v>57</v>
      </c>
      <c r="B6674" t="s">
        <v>43</v>
      </c>
      <c r="C6674">
        <v>2566</v>
      </c>
      <c r="D6674">
        <v>4</v>
      </c>
      <c r="E6674" t="s">
        <v>29</v>
      </c>
      <c r="F6674">
        <v>12</v>
      </c>
      <c r="G6674">
        <v>10.3</v>
      </c>
      <c r="H6674">
        <v>1.5</v>
      </c>
      <c r="I6674">
        <v>7.92</v>
      </c>
      <c r="J6674">
        <v>76.893000000000001</v>
      </c>
      <c r="K6674">
        <v>7.18</v>
      </c>
      <c r="L6674">
        <v>69.709000000000003</v>
      </c>
      <c r="M6674">
        <v>0.04</v>
      </c>
      <c r="N6674">
        <v>60.436</v>
      </c>
      <c r="O6674">
        <v>0.06</v>
      </c>
      <c r="P6674">
        <v>59.07</v>
      </c>
      <c r="Q6674">
        <v>5.68</v>
      </c>
      <c r="R6674">
        <v>15.555755247234099</v>
      </c>
      <c r="S6674">
        <v>101.609893778307</v>
      </c>
      <c r="T6674">
        <v>69.708737864077662</v>
      </c>
      <c r="U6674" t="s">
        <v>25</v>
      </c>
    </row>
    <row r="6675" spans="1:21">
      <c r="A6675" s="1" t="s">
        <v>57</v>
      </c>
      <c r="B6675" t="s">
        <v>43</v>
      </c>
      <c r="C6675">
        <v>2566</v>
      </c>
      <c r="D6675">
        <v>4</v>
      </c>
      <c r="E6675" t="s">
        <v>29</v>
      </c>
      <c r="F6675">
        <v>13</v>
      </c>
      <c r="G6675">
        <v>10.3</v>
      </c>
      <c r="H6675">
        <v>1.5</v>
      </c>
      <c r="I6675">
        <v>7.88</v>
      </c>
      <c r="J6675">
        <v>76.504999999999995</v>
      </c>
      <c r="K6675">
        <v>7.18</v>
      </c>
      <c r="L6675">
        <v>69.709000000000003</v>
      </c>
      <c r="M6675">
        <v>0.06</v>
      </c>
      <c r="N6675">
        <v>60.496000000000002</v>
      </c>
      <c r="O6675">
        <v>0.06</v>
      </c>
      <c r="P6675">
        <v>59.13</v>
      </c>
      <c r="Q6675">
        <v>5.68</v>
      </c>
      <c r="R6675">
        <v>15.555755247234099</v>
      </c>
      <c r="S6675">
        <v>101.609893778307</v>
      </c>
      <c r="T6675">
        <v>69.708737864077662</v>
      </c>
      <c r="U6675" t="s">
        <v>25</v>
      </c>
    </row>
    <row r="6676" spans="1:21">
      <c r="A6676" s="1" t="s">
        <v>57</v>
      </c>
      <c r="B6676" t="s">
        <v>43</v>
      </c>
      <c r="C6676">
        <v>2566</v>
      </c>
      <c r="D6676">
        <v>4</v>
      </c>
      <c r="E6676" t="s">
        <v>29</v>
      </c>
      <c r="F6676">
        <v>14</v>
      </c>
      <c r="G6676">
        <v>10.3</v>
      </c>
      <c r="H6676">
        <v>1.5</v>
      </c>
      <c r="I6676">
        <v>7.84</v>
      </c>
      <c r="J6676">
        <v>76.117000000000004</v>
      </c>
      <c r="K6676">
        <v>7.14</v>
      </c>
      <c r="L6676">
        <v>69.319999999999993</v>
      </c>
      <c r="M6676">
        <v>0.04</v>
      </c>
      <c r="N6676">
        <v>60.536000000000001</v>
      </c>
      <c r="O6676">
        <v>0.06</v>
      </c>
      <c r="P6676">
        <v>59.19</v>
      </c>
      <c r="Q6676">
        <v>5.64</v>
      </c>
      <c r="R6676">
        <v>15.555755247234099</v>
      </c>
      <c r="S6676">
        <v>101.609893778307</v>
      </c>
      <c r="T6676">
        <v>69.320388349514545</v>
      </c>
      <c r="U6676" t="s">
        <v>25</v>
      </c>
    </row>
    <row r="6677" spans="1:21">
      <c r="A6677" s="1" t="s">
        <v>57</v>
      </c>
      <c r="B6677" t="s">
        <v>43</v>
      </c>
      <c r="C6677">
        <v>2566</v>
      </c>
      <c r="D6677">
        <v>4</v>
      </c>
      <c r="E6677" t="s">
        <v>29</v>
      </c>
      <c r="F6677">
        <v>15</v>
      </c>
      <c r="G6677">
        <v>10.3</v>
      </c>
      <c r="H6677">
        <v>1.5</v>
      </c>
      <c r="I6677">
        <v>7.82</v>
      </c>
      <c r="J6677">
        <v>75.921999999999997</v>
      </c>
      <c r="K6677">
        <v>7.1</v>
      </c>
      <c r="L6677">
        <v>68.932000000000002</v>
      </c>
      <c r="M6677">
        <v>0.02</v>
      </c>
      <c r="N6677">
        <v>60.555999999999997</v>
      </c>
      <c r="O6677">
        <v>0.6</v>
      </c>
      <c r="P6677">
        <v>59.79</v>
      </c>
      <c r="Q6677">
        <v>5.6</v>
      </c>
      <c r="R6677">
        <v>15.555755247234099</v>
      </c>
      <c r="S6677">
        <v>101.609893778307</v>
      </c>
      <c r="T6677">
        <v>68.932038834951442</v>
      </c>
      <c r="U6677" t="s">
        <v>25</v>
      </c>
    </row>
    <row r="6678" spans="1:21">
      <c r="A6678" s="1" t="s">
        <v>57</v>
      </c>
      <c r="B6678" t="s">
        <v>43</v>
      </c>
      <c r="C6678">
        <v>2566</v>
      </c>
      <c r="D6678">
        <v>4</v>
      </c>
      <c r="E6678" t="s">
        <v>29</v>
      </c>
      <c r="F6678">
        <v>16</v>
      </c>
      <c r="G6678">
        <v>10.3</v>
      </c>
      <c r="H6678">
        <v>1.5</v>
      </c>
      <c r="I6678">
        <v>7.82</v>
      </c>
      <c r="J6678">
        <v>75.921999999999997</v>
      </c>
      <c r="K6678">
        <v>9</v>
      </c>
      <c r="L6678">
        <v>87.379000000000005</v>
      </c>
      <c r="M6678">
        <v>1.96</v>
      </c>
      <c r="N6678">
        <v>62.515999999999998</v>
      </c>
      <c r="O6678">
        <v>0.06</v>
      </c>
      <c r="P6678">
        <v>59.85</v>
      </c>
      <c r="Q6678">
        <v>7.5</v>
      </c>
      <c r="R6678">
        <v>15.555755247234099</v>
      </c>
      <c r="S6678">
        <v>101.609893778307</v>
      </c>
      <c r="T6678">
        <v>87.378640776699029</v>
      </c>
      <c r="U6678" t="s">
        <v>23</v>
      </c>
    </row>
    <row r="6679" spans="1:21">
      <c r="A6679" s="1" t="s">
        <v>57</v>
      </c>
      <c r="B6679" t="s">
        <v>43</v>
      </c>
      <c r="C6679">
        <v>2566</v>
      </c>
      <c r="D6679">
        <v>4</v>
      </c>
      <c r="E6679" t="s">
        <v>29</v>
      </c>
      <c r="F6679">
        <v>17</v>
      </c>
      <c r="G6679">
        <v>10.3</v>
      </c>
      <c r="H6679">
        <v>1.5</v>
      </c>
      <c r="I6679">
        <v>7.92</v>
      </c>
      <c r="J6679">
        <v>76.893000000000001</v>
      </c>
      <c r="K6679">
        <v>7</v>
      </c>
      <c r="L6679">
        <v>67.960999999999999</v>
      </c>
      <c r="M6679">
        <v>0.02</v>
      </c>
      <c r="N6679">
        <v>62.536000000000001</v>
      </c>
      <c r="O6679">
        <v>0.06</v>
      </c>
      <c r="P6679">
        <v>59.91</v>
      </c>
      <c r="Q6679">
        <v>5.5</v>
      </c>
      <c r="R6679">
        <v>15.555755247234099</v>
      </c>
      <c r="S6679">
        <v>101.609893778307</v>
      </c>
      <c r="T6679">
        <v>67.961165048543677</v>
      </c>
      <c r="U6679" t="s">
        <v>25</v>
      </c>
    </row>
    <row r="6680" spans="1:21">
      <c r="A6680" s="1" t="s">
        <v>57</v>
      </c>
      <c r="B6680" t="s">
        <v>43</v>
      </c>
      <c r="C6680">
        <v>2566</v>
      </c>
      <c r="D6680">
        <v>4</v>
      </c>
      <c r="E6680" t="s">
        <v>29</v>
      </c>
      <c r="F6680">
        <v>18</v>
      </c>
      <c r="G6680">
        <v>10.3</v>
      </c>
      <c r="H6680">
        <v>1.5</v>
      </c>
      <c r="I6680">
        <v>7.92</v>
      </c>
      <c r="J6680">
        <v>76.893000000000001</v>
      </c>
      <c r="K6680">
        <v>6.96</v>
      </c>
      <c r="L6680">
        <v>67.572999999999993</v>
      </c>
      <c r="M6680">
        <v>0.02</v>
      </c>
      <c r="N6680">
        <v>62.555999999999997</v>
      </c>
      <c r="O6680">
        <v>0.06</v>
      </c>
      <c r="P6680">
        <v>59.97</v>
      </c>
      <c r="Q6680">
        <v>5.46</v>
      </c>
      <c r="R6680">
        <v>15.555755247234099</v>
      </c>
      <c r="S6680">
        <v>101.609893778307</v>
      </c>
      <c r="T6680">
        <v>67.572815533980574</v>
      </c>
      <c r="U6680" t="s">
        <v>25</v>
      </c>
    </row>
    <row r="6681" spans="1:21">
      <c r="A6681" s="1" t="s">
        <v>57</v>
      </c>
      <c r="B6681" t="s">
        <v>43</v>
      </c>
      <c r="C6681">
        <v>2566</v>
      </c>
      <c r="D6681">
        <v>4</v>
      </c>
      <c r="E6681" t="s">
        <v>29</v>
      </c>
      <c r="F6681">
        <v>19</v>
      </c>
      <c r="G6681">
        <v>10.3</v>
      </c>
      <c r="H6681">
        <v>1.5</v>
      </c>
      <c r="I6681">
        <v>7.9</v>
      </c>
      <c r="J6681">
        <v>76.698999999999998</v>
      </c>
      <c r="K6681">
        <v>6.92</v>
      </c>
      <c r="L6681">
        <v>67.183999999999997</v>
      </c>
      <c r="M6681">
        <v>0</v>
      </c>
      <c r="N6681">
        <v>62.555999999999997</v>
      </c>
      <c r="O6681">
        <v>0</v>
      </c>
      <c r="P6681">
        <v>59.97</v>
      </c>
      <c r="Q6681">
        <v>5.42</v>
      </c>
      <c r="R6681">
        <v>15.555755247234099</v>
      </c>
      <c r="S6681">
        <v>101.609893778307</v>
      </c>
      <c r="T6681">
        <v>67.184466019417471</v>
      </c>
      <c r="U6681" t="s">
        <v>25</v>
      </c>
    </row>
    <row r="6682" spans="1:21">
      <c r="A6682" s="1" t="s">
        <v>57</v>
      </c>
      <c r="B6682" t="s">
        <v>43</v>
      </c>
      <c r="C6682">
        <v>2566</v>
      </c>
      <c r="D6682">
        <v>4</v>
      </c>
      <c r="E6682" t="s">
        <v>29</v>
      </c>
      <c r="F6682">
        <v>20</v>
      </c>
      <c r="G6682">
        <v>10.3</v>
      </c>
      <c r="H6682">
        <v>1.5</v>
      </c>
      <c r="I6682">
        <v>7.9</v>
      </c>
      <c r="J6682">
        <v>76.698999999999998</v>
      </c>
      <c r="K6682">
        <v>6.8849999999999998</v>
      </c>
      <c r="L6682">
        <v>66.844999999999999</v>
      </c>
      <c r="M6682">
        <v>2.5000000000000001E-2</v>
      </c>
      <c r="N6682">
        <v>62.581000000000003</v>
      </c>
      <c r="O6682">
        <v>0.06</v>
      </c>
      <c r="P6682">
        <v>60.03</v>
      </c>
      <c r="Q6682">
        <v>5.3849999999999998</v>
      </c>
      <c r="R6682">
        <v>15.555755247234099</v>
      </c>
      <c r="S6682">
        <v>101.609893778307</v>
      </c>
      <c r="T6682">
        <v>66.84466019417475</v>
      </c>
      <c r="U6682" t="s">
        <v>25</v>
      </c>
    </row>
    <row r="6683" spans="1:21">
      <c r="A6683" s="1" t="s">
        <v>57</v>
      </c>
      <c r="B6683" t="s">
        <v>43</v>
      </c>
      <c r="C6683">
        <v>2566</v>
      </c>
      <c r="D6683">
        <v>4</v>
      </c>
      <c r="E6683" t="s">
        <v>29</v>
      </c>
      <c r="F6683">
        <v>21</v>
      </c>
      <c r="G6683">
        <v>10.3</v>
      </c>
      <c r="H6683">
        <v>1.5</v>
      </c>
      <c r="I6683">
        <v>7.88</v>
      </c>
      <c r="J6683">
        <v>76.504999999999995</v>
      </c>
      <c r="K6683">
        <v>6.88</v>
      </c>
      <c r="L6683">
        <v>66.796000000000006</v>
      </c>
      <c r="M6683">
        <v>2.4E-2</v>
      </c>
      <c r="N6683">
        <v>62.604999999999997</v>
      </c>
      <c r="O6683">
        <v>2.9000000000000001E-2</v>
      </c>
      <c r="P6683">
        <v>60.058999999999997</v>
      </c>
      <c r="Q6683">
        <v>5.38</v>
      </c>
      <c r="R6683">
        <v>15.555755247234099</v>
      </c>
      <c r="S6683">
        <v>101.609893778307</v>
      </c>
      <c r="T6683">
        <v>66.796116504854368</v>
      </c>
      <c r="U6683" t="s">
        <v>25</v>
      </c>
    </row>
    <row r="6684" spans="1:21">
      <c r="A6684" s="1" t="s">
        <v>57</v>
      </c>
      <c r="B6684" t="s">
        <v>43</v>
      </c>
      <c r="C6684">
        <v>2566</v>
      </c>
      <c r="D6684">
        <v>4</v>
      </c>
      <c r="E6684" t="s">
        <v>29</v>
      </c>
      <c r="F6684">
        <v>22</v>
      </c>
      <c r="G6684">
        <v>10.3</v>
      </c>
      <c r="H6684">
        <v>1.5</v>
      </c>
      <c r="I6684">
        <v>7.88</v>
      </c>
      <c r="J6684">
        <v>76.504999999999995</v>
      </c>
      <c r="K6684">
        <v>6.88</v>
      </c>
      <c r="L6684">
        <v>66.796000000000006</v>
      </c>
      <c r="M6684">
        <v>0</v>
      </c>
      <c r="N6684">
        <v>62.604999999999997</v>
      </c>
      <c r="O6684">
        <v>0</v>
      </c>
      <c r="P6684">
        <v>60.058999999999997</v>
      </c>
      <c r="Q6684">
        <v>5.38</v>
      </c>
      <c r="R6684">
        <v>15.555755247234099</v>
      </c>
      <c r="S6684">
        <v>101.609893778307</v>
      </c>
      <c r="T6684">
        <v>66.796116504854368</v>
      </c>
      <c r="U6684" t="s">
        <v>25</v>
      </c>
    </row>
    <row r="6685" spans="1:21">
      <c r="A6685" s="1" t="s">
        <v>57</v>
      </c>
      <c r="B6685" t="s">
        <v>43</v>
      </c>
      <c r="C6685">
        <v>2566</v>
      </c>
      <c r="D6685">
        <v>4</v>
      </c>
      <c r="E6685" t="s">
        <v>29</v>
      </c>
      <c r="F6685">
        <v>23</v>
      </c>
      <c r="G6685">
        <v>10.3</v>
      </c>
      <c r="H6685">
        <v>1.5</v>
      </c>
      <c r="I6685">
        <v>7.35</v>
      </c>
      <c r="J6685">
        <v>71.358999999999995</v>
      </c>
      <c r="K6685">
        <v>6.88</v>
      </c>
      <c r="L6685">
        <v>66.796000000000006</v>
      </c>
      <c r="M6685">
        <v>0</v>
      </c>
      <c r="N6685">
        <v>62.604999999999997</v>
      </c>
      <c r="O6685">
        <v>0</v>
      </c>
      <c r="P6685">
        <v>60.058999999999997</v>
      </c>
      <c r="Q6685">
        <v>5.38</v>
      </c>
      <c r="R6685">
        <v>15.555755247234099</v>
      </c>
      <c r="S6685">
        <v>101.609893778307</v>
      </c>
      <c r="T6685">
        <v>66.796116504854368</v>
      </c>
      <c r="U6685" t="s">
        <v>25</v>
      </c>
    </row>
    <row r="6686" spans="1:21">
      <c r="A6686" s="1" t="s">
        <v>57</v>
      </c>
      <c r="B6686" t="s">
        <v>43</v>
      </c>
      <c r="C6686">
        <v>2566</v>
      </c>
      <c r="D6686">
        <v>4</v>
      </c>
      <c r="E6686" t="s">
        <v>29</v>
      </c>
      <c r="F6686">
        <v>24</v>
      </c>
      <c r="G6686">
        <v>10.3</v>
      </c>
      <c r="H6686">
        <v>1.5</v>
      </c>
      <c r="I6686">
        <v>7.8</v>
      </c>
      <c r="J6686">
        <v>75.727999999999994</v>
      </c>
      <c r="K6686">
        <v>6.88</v>
      </c>
      <c r="L6686">
        <v>66.796000000000006</v>
      </c>
      <c r="M6686">
        <v>0</v>
      </c>
      <c r="N6686">
        <v>62.604999999999997</v>
      </c>
      <c r="O6686">
        <v>0</v>
      </c>
      <c r="P6686">
        <v>60.058999999999997</v>
      </c>
      <c r="Q6686">
        <v>5.38</v>
      </c>
      <c r="R6686">
        <v>15.555755247234099</v>
      </c>
      <c r="S6686">
        <v>101.609893778307</v>
      </c>
      <c r="T6686">
        <v>66.796116504854368</v>
      </c>
      <c r="U6686" t="s">
        <v>25</v>
      </c>
    </row>
    <row r="6687" spans="1:21">
      <c r="A6687" s="1" t="s">
        <v>57</v>
      </c>
      <c r="B6687" t="s">
        <v>43</v>
      </c>
      <c r="C6687">
        <v>2566</v>
      </c>
      <c r="D6687">
        <v>4</v>
      </c>
      <c r="E6687" t="s">
        <v>29</v>
      </c>
      <c r="F6687">
        <v>25</v>
      </c>
      <c r="G6687">
        <v>10.3</v>
      </c>
      <c r="H6687">
        <v>1.5</v>
      </c>
      <c r="I6687">
        <v>7.76</v>
      </c>
      <c r="J6687">
        <v>75.34</v>
      </c>
      <c r="K6687">
        <v>6.88</v>
      </c>
      <c r="L6687">
        <v>66.796000000000006</v>
      </c>
      <c r="M6687">
        <v>0</v>
      </c>
      <c r="N6687">
        <v>62.604999999999997</v>
      </c>
      <c r="O6687">
        <v>0</v>
      </c>
      <c r="P6687">
        <v>60.058999999999997</v>
      </c>
      <c r="Q6687">
        <v>5.38</v>
      </c>
      <c r="R6687">
        <v>15.555755247234099</v>
      </c>
      <c r="S6687">
        <v>101.609893778307</v>
      </c>
      <c r="T6687">
        <v>66.796116504854368</v>
      </c>
      <c r="U6687" t="s">
        <v>25</v>
      </c>
    </row>
    <row r="6688" spans="1:21">
      <c r="A6688" s="1" t="s">
        <v>57</v>
      </c>
      <c r="B6688" t="s">
        <v>43</v>
      </c>
      <c r="C6688">
        <v>2566</v>
      </c>
      <c r="D6688">
        <v>4</v>
      </c>
      <c r="E6688" t="s">
        <v>29</v>
      </c>
      <c r="F6688">
        <v>26</v>
      </c>
      <c r="G6688">
        <v>10.3</v>
      </c>
      <c r="H6688">
        <v>1.5</v>
      </c>
      <c r="I6688">
        <v>7.42</v>
      </c>
      <c r="J6688">
        <v>72.039000000000001</v>
      </c>
      <c r="K6688">
        <v>6.86</v>
      </c>
      <c r="L6688">
        <v>66.602000000000004</v>
      </c>
      <c r="M6688">
        <v>0</v>
      </c>
      <c r="N6688">
        <v>62.604999999999997</v>
      </c>
      <c r="O6688">
        <v>0</v>
      </c>
      <c r="P6688">
        <v>60.058999999999997</v>
      </c>
      <c r="Q6688">
        <v>5.36</v>
      </c>
      <c r="R6688">
        <v>15.555755247234099</v>
      </c>
      <c r="S6688">
        <v>101.609893778307</v>
      </c>
      <c r="T6688">
        <v>66.601941747572809</v>
      </c>
      <c r="U6688" t="s">
        <v>25</v>
      </c>
    </row>
    <row r="6689" spans="1:21">
      <c r="A6689" s="1" t="s">
        <v>57</v>
      </c>
      <c r="B6689" t="s">
        <v>43</v>
      </c>
      <c r="C6689">
        <v>2566</v>
      </c>
      <c r="D6689">
        <v>4</v>
      </c>
      <c r="E6689" t="s">
        <v>29</v>
      </c>
      <c r="F6689">
        <v>27</v>
      </c>
      <c r="G6689">
        <v>10.3</v>
      </c>
      <c r="H6689">
        <v>1.5</v>
      </c>
      <c r="I6689">
        <v>7.69</v>
      </c>
      <c r="J6689">
        <v>74.66</v>
      </c>
      <c r="K6689">
        <v>6.86</v>
      </c>
      <c r="L6689">
        <v>66.602000000000004</v>
      </c>
      <c r="M6689">
        <v>0</v>
      </c>
      <c r="N6689">
        <v>62.604999999999997</v>
      </c>
      <c r="O6689">
        <v>0</v>
      </c>
      <c r="P6689">
        <v>60.058999999999997</v>
      </c>
      <c r="Q6689">
        <v>5.36</v>
      </c>
      <c r="R6689">
        <v>15.555755247234099</v>
      </c>
      <c r="S6689">
        <v>101.609893778307</v>
      </c>
      <c r="T6689">
        <v>66.601941747572809</v>
      </c>
      <c r="U6689" t="s">
        <v>25</v>
      </c>
    </row>
    <row r="6690" spans="1:21">
      <c r="A6690" s="1" t="s">
        <v>57</v>
      </c>
      <c r="B6690" t="s">
        <v>43</v>
      </c>
      <c r="C6690">
        <v>2566</v>
      </c>
      <c r="D6690">
        <v>4</v>
      </c>
      <c r="E6690" t="s">
        <v>29</v>
      </c>
      <c r="F6690">
        <v>28</v>
      </c>
      <c r="G6690">
        <v>10.3</v>
      </c>
      <c r="H6690">
        <v>1.5</v>
      </c>
      <c r="I6690">
        <v>7.38</v>
      </c>
      <c r="J6690">
        <v>71.650000000000006</v>
      </c>
      <c r="K6690">
        <v>6.84</v>
      </c>
      <c r="L6690">
        <v>66.408000000000001</v>
      </c>
      <c r="M6690">
        <v>0</v>
      </c>
      <c r="N6690">
        <v>62.604999999999997</v>
      </c>
      <c r="O6690">
        <v>0</v>
      </c>
      <c r="P6690">
        <v>60.058999999999997</v>
      </c>
      <c r="Q6690">
        <v>5.34</v>
      </c>
      <c r="R6690">
        <v>15.555755247234099</v>
      </c>
      <c r="S6690">
        <v>101.609893778307</v>
      </c>
      <c r="T6690">
        <v>66.407766990291265</v>
      </c>
      <c r="U6690" t="s">
        <v>25</v>
      </c>
    </row>
    <row r="6691" spans="1:21">
      <c r="A6691" s="1" t="s">
        <v>57</v>
      </c>
      <c r="B6691" t="s">
        <v>43</v>
      </c>
      <c r="C6691">
        <v>2566</v>
      </c>
      <c r="D6691">
        <v>4</v>
      </c>
      <c r="E6691" t="s">
        <v>29</v>
      </c>
      <c r="F6691">
        <v>29</v>
      </c>
      <c r="G6691">
        <v>10.3</v>
      </c>
      <c r="H6691">
        <v>1.5</v>
      </c>
      <c r="I6691">
        <v>7.72</v>
      </c>
      <c r="J6691">
        <v>74.950999999999993</v>
      </c>
      <c r="K6691">
        <v>6.84</v>
      </c>
      <c r="L6691">
        <v>66.408000000000001</v>
      </c>
      <c r="M6691">
        <v>0</v>
      </c>
      <c r="N6691">
        <v>62.604999999999997</v>
      </c>
      <c r="O6691">
        <v>0</v>
      </c>
      <c r="P6691">
        <v>60.058999999999997</v>
      </c>
      <c r="Q6691">
        <v>5.34</v>
      </c>
      <c r="R6691">
        <v>15.555755247234099</v>
      </c>
      <c r="S6691">
        <v>101.609893778307</v>
      </c>
      <c r="T6691">
        <v>66.407766990291265</v>
      </c>
      <c r="U6691" t="s">
        <v>25</v>
      </c>
    </row>
    <row r="6692" spans="1:21">
      <c r="A6692" s="1" t="s">
        <v>57</v>
      </c>
      <c r="B6692" t="s">
        <v>43</v>
      </c>
      <c r="C6692">
        <v>2566</v>
      </c>
      <c r="D6692">
        <v>4</v>
      </c>
      <c r="E6692" t="s">
        <v>29</v>
      </c>
      <c r="F6692">
        <v>30</v>
      </c>
      <c r="G6692">
        <v>10.3</v>
      </c>
      <c r="H6692">
        <v>1.5</v>
      </c>
      <c r="I6692">
        <v>7.74</v>
      </c>
      <c r="J6692">
        <v>75.146000000000001</v>
      </c>
      <c r="K6692">
        <v>6.84</v>
      </c>
      <c r="L6692">
        <v>66.408000000000001</v>
      </c>
      <c r="M6692">
        <v>0</v>
      </c>
      <c r="N6692">
        <v>62.604999999999997</v>
      </c>
      <c r="O6692">
        <v>0</v>
      </c>
      <c r="P6692">
        <v>60.058999999999997</v>
      </c>
      <c r="Q6692">
        <v>5.34</v>
      </c>
      <c r="R6692">
        <v>15.555755247234099</v>
      </c>
      <c r="S6692">
        <v>101.609893778307</v>
      </c>
      <c r="T6692">
        <v>66.407766990291265</v>
      </c>
      <c r="U6692" t="s">
        <v>25</v>
      </c>
    </row>
    <row r="6693" spans="1:21">
      <c r="A6693" s="1" t="s">
        <v>57</v>
      </c>
      <c r="B6693" t="s">
        <v>43</v>
      </c>
      <c r="C6693">
        <v>2566</v>
      </c>
      <c r="D6693">
        <v>5</v>
      </c>
      <c r="E6693" t="s">
        <v>30</v>
      </c>
      <c r="F6693">
        <v>1</v>
      </c>
      <c r="G6693">
        <v>10.3</v>
      </c>
      <c r="H6693">
        <v>1.5</v>
      </c>
      <c r="I6693">
        <v>7.74</v>
      </c>
      <c r="J6693">
        <v>75.146000000000001</v>
      </c>
      <c r="K6693">
        <v>6.82</v>
      </c>
      <c r="L6693">
        <v>66.213999999999999</v>
      </c>
      <c r="M6693">
        <v>0</v>
      </c>
      <c r="N6693">
        <v>62.604999999999997</v>
      </c>
      <c r="O6693">
        <v>0</v>
      </c>
      <c r="P6693">
        <v>60.058999999999997</v>
      </c>
      <c r="Q6693">
        <v>5.32</v>
      </c>
      <c r="R6693">
        <v>15.555755247234099</v>
      </c>
      <c r="S6693">
        <v>101.609893778307</v>
      </c>
      <c r="T6693">
        <v>66.213592233009706</v>
      </c>
      <c r="U6693" t="s">
        <v>25</v>
      </c>
    </row>
    <row r="6694" spans="1:21">
      <c r="A6694" s="1" t="s">
        <v>57</v>
      </c>
      <c r="B6694" t="s">
        <v>43</v>
      </c>
      <c r="C6694">
        <v>2566</v>
      </c>
      <c r="D6694">
        <v>5</v>
      </c>
      <c r="E6694" t="s">
        <v>30</v>
      </c>
      <c r="F6694">
        <v>2</v>
      </c>
      <c r="G6694">
        <v>10.3</v>
      </c>
      <c r="H6694">
        <v>1.5</v>
      </c>
      <c r="I6694">
        <v>7.78</v>
      </c>
      <c r="J6694">
        <v>75.534000000000006</v>
      </c>
      <c r="K6694">
        <v>6.82</v>
      </c>
      <c r="L6694">
        <v>66.213999999999999</v>
      </c>
      <c r="M6694">
        <v>0</v>
      </c>
      <c r="N6694">
        <v>62.604999999999997</v>
      </c>
      <c r="O6694">
        <v>0</v>
      </c>
      <c r="P6694">
        <v>60.058999999999997</v>
      </c>
      <c r="Q6694">
        <v>5.32</v>
      </c>
      <c r="R6694">
        <v>15.555755247234099</v>
      </c>
      <c r="S6694">
        <v>101.609893778307</v>
      </c>
      <c r="T6694">
        <v>66.213592233009706</v>
      </c>
      <c r="U6694" t="s">
        <v>25</v>
      </c>
    </row>
    <row r="6695" spans="1:21">
      <c r="A6695" s="1" t="s">
        <v>57</v>
      </c>
      <c r="B6695" t="s">
        <v>43</v>
      </c>
      <c r="C6695">
        <v>2566</v>
      </c>
      <c r="D6695">
        <v>5</v>
      </c>
      <c r="E6695" t="s">
        <v>30</v>
      </c>
      <c r="F6695">
        <v>3</v>
      </c>
      <c r="G6695">
        <v>10.3</v>
      </c>
      <c r="H6695">
        <v>1.5</v>
      </c>
      <c r="I6695">
        <v>7.78</v>
      </c>
      <c r="J6695">
        <v>75.534000000000006</v>
      </c>
      <c r="K6695">
        <v>6.82</v>
      </c>
      <c r="L6695">
        <v>66.213999999999999</v>
      </c>
      <c r="M6695">
        <v>0</v>
      </c>
      <c r="N6695">
        <v>62.604999999999997</v>
      </c>
      <c r="O6695">
        <v>0</v>
      </c>
      <c r="P6695">
        <v>60.058999999999997</v>
      </c>
      <c r="Q6695">
        <v>5.32</v>
      </c>
      <c r="R6695">
        <v>15.555755247234099</v>
      </c>
      <c r="S6695">
        <v>101.609893778307</v>
      </c>
      <c r="T6695">
        <v>66.213592233009706</v>
      </c>
      <c r="U6695" t="s">
        <v>25</v>
      </c>
    </row>
    <row r="6696" spans="1:21">
      <c r="A6696" s="1" t="s">
        <v>57</v>
      </c>
      <c r="B6696" t="s">
        <v>43</v>
      </c>
      <c r="C6696">
        <v>2566</v>
      </c>
      <c r="D6696">
        <v>5</v>
      </c>
      <c r="E6696" t="s">
        <v>30</v>
      </c>
      <c r="F6696">
        <v>4</v>
      </c>
      <c r="G6696">
        <v>10.3</v>
      </c>
      <c r="H6696">
        <v>1.5</v>
      </c>
      <c r="I6696">
        <v>7.76</v>
      </c>
      <c r="J6696">
        <v>75.34</v>
      </c>
      <c r="K6696">
        <v>6.48</v>
      </c>
      <c r="L6696">
        <v>62.912999999999997</v>
      </c>
      <c r="M6696">
        <v>0</v>
      </c>
      <c r="N6696">
        <v>62.604999999999997</v>
      </c>
      <c r="O6696">
        <v>0</v>
      </c>
      <c r="P6696">
        <v>60.058999999999997</v>
      </c>
      <c r="Q6696">
        <v>4.9800000000000004</v>
      </c>
      <c r="R6696">
        <v>15.555755247234099</v>
      </c>
      <c r="S6696">
        <v>101.609893778307</v>
      </c>
      <c r="T6696">
        <v>62.912621359223294</v>
      </c>
      <c r="U6696" t="s">
        <v>25</v>
      </c>
    </row>
    <row r="6697" spans="1:21">
      <c r="A6697" s="1" t="s">
        <v>57</v>
      </c>
      <c r="B6697" t="s">
        <v>43</v>
      </c>
      <c r="C6697">
        <v>2566</v>
      </c>
      <c r="D6697">
        <v>5</v>
      </c>
      <c r="E6697" t="s">
        <v>30</v>
      </c>
      <c r="F6697">
        <v>5</v>
      </c>
      <c r="G6697">
        <v>10.3</v>
      </c>
      <c r="H6697">
        <v>1.5</v>
      </c>
      <c r="I6697">
        <v>7.74</v>
      </c>
      <c r="J6697">
        <v>75.146000000000001</v>
      </c>
      <c r="K6697">
        <v>6.48</v>
      </c>
      <c r="L6697">
        <v>62.912999999999997</v>
      </c>
      <c r="M6697">
        <v>0</v>
      </c>
      <c r="N6697">
        <v>62.604999999999997</v>
      </c>
      <c r="O6697">
        <v>0</v>
      </c>
      <c r="P6697">
        <v>60.058999999999997</v>
      </c>
      <c r="Q6697">
        <v>4.9800000000000004</v>
      </c>
      <c r="R6697">
        <v>15.555755247234099</v>
      </c>
      <c r="S6697">
        <v>101.609893778307</v>
      </c>
      <c r="T6697">
        <v>62.912621359223294</v>
      </c>
      <c r="U6697" t="s">
        <v>25</v>
      </c>
    </row>
    <row r="6698" spans="1:21">
      <c r="A6698" s="1" t="s">
        <v>57</v>
      </c>
      <c r="B6698" t="s">
        <v>43</v>
      </c>
      <c r="C6698">
        <v>2566</v>
      </c>
      <c r="D6698">
        <v>5</v>
      </c>
      <c r="E6698" t="s">
        <v>30</v>
      </c>
      <c r="F6698">
        <v>6</v>
      </c>
      <c r="G6698">
        <v>10.3</v>
      </c>
      <c r="H6698">
        <v>1.5</v>
      </c>
      <c r="I6698">
        <v>7.74</v>
      </c>
      <c r="J6698">
        <v>75.146000000000001</v>
      </c>
      <c r="K6698">
        <v>6.48</v>
      </c>
      <c r="L6698">
        <v>62.912999999999997</v>
      </c>
      <c r="M6698">
        <v>0</v>
      </c>
      <c r="N6698">
        <v>62.604999999999997</v>
      </c>
      <c r="O6698">
        <v>0</v>
      </c>
      <c r="P6698">
        <v>60.058999999999997</v>
      </c>
      <c r="Q6698">
        <v>4.9800000000000004</v>
      </c>
      <c r="R6698">
        <v>15.555755247234099</v>
      </c>
      <c r="S6698">
        <v>101.609893778307</v>
      </c>
      <c r="T6698">
        <v>62.912621359223294</v>
      </c>
      <c r="U6698" t="s">
        <v>25</v>
      </c>
    </row>
    <row r="6699" spans="1:21">
      <c r="A6699" s="1" t="s">
        <v>57</v>
      </c>
      <c r="B6699" t="s">
        <v>43</v>
      </c>
      <c r="C6699">
        <v>2566</v>
      </c>
      <c r="D6699">
        <v>5</v>
      </c>
      <c r="E6699" t="s">
        <v>30</v>
      </c>
      <c r="F6699">
        <v>7</v>
      </c>
      <c r="G6699">
        <v>10.3</v>
      </c>
      <c r="H6699">
        <v>1.5</v>
      </c>
      <c r="I6699">
        <v>7.74</v>
      </c>
      <c r="J6699">
        <v>75.146000000000001</v>
      </c>
      <c r="K6699">
        <v>6.46</v>
      </c>
      <c r="L6699">
        <v>62.718000000000004</v>
      </c>
      <c r="M6699">
        <v>0</v>
      </c>
      <c r="N6699">
        <v>62.604999999999997</v>
      </c>
      <c r="O6699">
        <v>0</v>
      </c>
      <c r="P6699">
        <v>60.058999999999997</v>
      </c>
      <c r="Q6699">
        <v>4.96</v>
      </c>
      <c r="R6699">
        <v>15.555755247234099</v>
      </c>
      <c r="S6699">
        <v>101.609893778307</v>
      </c>
      <c r="T6699">
        <v>62.71844660194175</v>
      </c>
      <c r="U6699" t="s">
        <v>25</v>
      </c>
    </row>
    <row r="6700" spans="1:21">
      <c r="A6700" s="1" t="s">
        <v>57</v>
      </c>
      <c r="B6700" t="s">
        <v>43</v>
      </c>
      <c r="C6700">
        <v>2566</v>
      </c>
      <c r="D6700">
        <v>5</v>
      </c>
      <c r="E6700" t="s">
        <v>30</v>
      </c>
      <c r="F6700">
        <v>8</v>
      </c>
      <c r="G6700">
        <v>10.3</v>
      </c>
      <c r="H6700">
        <v>1.5</v>
      </c>
      <c r="I6700">
        <v>7.74</v>
      </c>
      <c r="J6700">
        <v>75.146000000000001</v>
      </c>
      <c r="K6700">
        <v>6.78</v>
      </c>
      <c r="L6700">
        <v>65.825000000000003</v>
      </c>
      <c r="M6700">
        <v>0</v>
      </c>
      <c r="N6700">
        <v>62.604999999999997</v>
      </c>
      <c r="O6700">
        <v>0</v>
      </c>
      <c r="P6700">
        <v>60.058999999999997</v>
      </c>
      <c r="Q6700">
        <v>5.28</v>
      </c>
      <c r="R6700">
        <v>15.555755247234099</v>
      </c>
      <c r="S6700">
        <v>101.609893778307</v>
      </c>
      <c r="T6700">
        <v>65.825242718446603</v>
      </c>
      <c r="U6700" t="s">
        <v>25</v>
      </c>
    </row>
    <row r="6701" spans="1:21">
      <c r="A6701" s="1" t="s">
        <v>57</v>
      </c>
      <c r="B6701" t="s">
        <v>43</v>
      </c>
      <c r="C6701">
        <v>2566</v>
      </c>
      <c r="D6701">
        <v>5</v>
      </c>
      <c r="E6701" t="s">
        <v>30</v>
      </c>
      <c r="F6701">
        <v>9</v>
      </c>
      <c r="G6701">
        <v>10.3</v>
      </c>
      <c r="H6701">
        <v>1.5</v>
      </c>
      <c r="I6701">
        <v>7.74</v>
      </c>
      <c r="J6701">
        <v>75.146000000000001</v>
      </c>
      <c r="K6701">
        <v>6.74</v>
      </c>
      <c r="L6701">
        <v>65.436999999999998</v>
      </c>
      <c r="M6701">
        <v>0</v>
      </c>
      <c r="N6701">
        <v>62.604999999999997</v>
      </c>
      <c r="O6701">
        <v>0</v>
      </c>
      <c r="P6701">
        <v>60.058999999999997</v>
      </c>
      <c r="Q6701">
        <v>5.24</v>
      </c>
      <c r="R6701">
        <v>15.555755247234099</v>
      </c>
      <c r="S6701">
        <v>101.609893778307</v>
      </c>
      <c r="T6701">
        <v>65.4368932038835</v>
      </c>
      <c r="U6701" t="s">
        <v>25</v>
      </c>
    </row>
    <row r="6702" spans="1:21">
      <c r="A6702" s="1" t="s">
        <v>57</v>
      </c>
      <c r="B6702" t="s">
        <v>43</v>
      </c>
      <c r="C6702">
        <v>2566</v>
      </c>
      <c r="D6702">
        <v>5</v>
      </c>
      <c r="E6702" t="s">
        <v>30</v>
      </c>
      <c r="F6702">
        <v>10</v>
      </c>
      <c r="G6702">
        <v>10.3</v>
      </c>
      <c r="H6702">
        <v>1.5</v>
      </c>
      <c r="I6702">
        <v>7.78</v>
      </c>
      <c r="J6702">
        <v>75.534000000000006</v>
      </c>
      <c r="K6702">
        <v>6.72</v>
      </c>
      <c r="L6702">
        <v>65.242999999999995</v>
      </c>
      <c r="M6702">
        <v>1.4E-2</v>
      </c>
      <c r="N6702">
        <v>62.619</v>
      </c>
      <c r="O6702">
        <v>3.4000000000000002E-2</v>
      </c>
      <c r="P6702">
        <v>60.093000000000004</v>
      </c>
      <c r="Q6702">
        <v>5.22</v>
      </c>
      <c r="R6702">
        <v>15.555755247234099</v>
      </c>
      <c r="S6702">
        <v>101.609893778307</v>
      </c>
      <c r="T6702">
        <v>65.242718446601927</v>
      </c>
      <c r="U6702" t="s">
        <v>25</v>
      </c>
    </row>
    <row r="6703" spans="1:21">
      <c r="A6703" s="1" t="s">
        <v>57</v>
      </c>
      <c r="B6703" t="s">
        <v>43</v>
      </c>
      <c r="C6703">
        <v>2566</v>
      </c>
      <c r="D6703">
        <v>5</v>
      </c>
      <c r="E6703" t="s">
        <v>30</v>
      </c>
      <c r="F6703">
        <v>11</v>
      </c>
      <c r="G6703">
        <v>10.3</v>
      </c>
      <c r="H6703">
        <v>1.5</v>
      </c>
      <c r="I6703">
        <v>7.94</v>
      </c>
      <c r="J6703">
        <v>77.087000000000003</v>
      </c>
      <c r="K6703">
        <v>6.68</v>
      </c>
      <c r="L6703">
        <v>64.853999999999999</v>
      </c>
      <c r="M6703">
        <v>0</v>
      </c>
      <c r="N6703">
        <v>62.619</v>
      </c>
      <c r="O6703">
        <v>3.4000000000000002E-2</v>
      </c>
      <c r="P6703">
        <v>60.127000000000002</v>
      </c>
      <c r="Q6703">
        <v>5.18</v>
      </c>
      <c r="R6703">
        <v>15.555755247234099</v>
      </c>
      <c r="S6703">
        <v>101.609893778307</v>
      </c>
      <c r="T6703">
        <v>64.854368932038824</v>
      </c>
      <c r="U6703" t="s">
        <v>25</v>
      </c>
    </row>
    <row r="6704" spans="1:21">
      <c r="A6704" s="1" t="s">
        <v>57</v>
      </c>
      <c r="B6704" t="s">
        <v>43</v>
      </c>
      <c r="C6704">
        <v>2566</v>
      </c>
      <c r="D6704">
        <v>5</v>
      </c>
      <c r="E6704" t="s">
        <v>30</v>
      </c>
      <c r="F6704">
        <v>12</v>
      </c>
      <c r="G6704">
        <v>10.3</v>
      </c>
      <c r="H6704">
        <v>1.5</v>
      </c>
      <c r="I6704">
        <v>7.92</v>
      </c>
      <c r="J6704">
        <v>76.893000000000001</v>
      </c>
      <c r="K6704">
        <v>6.66</v>
      </c>
      <c r="L6704">
        <v>64.66</v>
      </c>
      <c r="M6704">
        <v>0</v>
      </c>
      <c r="N6704">
        <v>62.619</v>
      </c>
      <c r="O6704">
        <v>1.0999999999999999E-2</v>
      </c>
      <c r="P6704">
        <v>60.137999999999998</v>
      </c>
      <c r="Q6704">
        <v>5.16</v>
      </c>
      <c r="R6704">
        <v>15.555755247234099</v>
      </c>
      <c r="S6704">
        <v>101.609893778307</v>
      </c>
      <c r="T6704">
        <v>64.660194174757279</v>
      </c>
      <c r="U6704" t="s">
        <v>25</v>
      </c>
    </row>
    <row r="6705" spans="1:21">
      <c r="A6705" s="1" t="s">
        <v>57</v>
      </c>
      <c r="B6705" t="s">
        <v>43</v>
      </c>
      <c r="C6705">
        <v>2566</v>
      </c>
      <c r="D6705">
        <v>5</v>
      </c>
      <c r="E6705" t="s">
        <v>30</v>
      </c>
      <c r="F6705">
        <v>13</v>
      </c>
      <c r="G6705">
        <v>10.3</v>
      </c>
      <c r="H6705">
        <v>1.5</v>
      </c>
      <c r="I6705">
        <v>7.9</v>
      </c>
      <c r="J6705">
        <v>76.698999999999998</v>
      </c>
      <c r="K6705">
        <v>6.66</v>
      </c>
      <c r="L6705">
        <v>64.66</v>
      </c>
      <c r="M6705">
        <v>0</v>
      </c>
      <c r="N6705">
        <v>62.619</v>
      </c>
      <c r="O6705">
        <v>0</v>
      </c>
      <c r="P6705">
        <v>60.137999999999998</v>
      </c>
      <c r="Q6705">
        <v>5.16</v>
      </c>
      <c r="R6705">
        <v>15.555755247234099</v>
      </c>
      <c r="S6705">
        <v>101.609893778307</v>
      </c>
      <c r="T6705">
        <v>64.660194174757279</v>
      </c>
      <c r="U6705" t="s">
        <v>25</v>
      </c>
    </row>
    <row r="6706" spans="1:21">
      <c r="A6706" s="1" t="s">
        <v>57</v>
      </c>
      <c r="B6706" t="s">
        <v>43</v>
      </c>
      <c r="C6706">
        <v>2566</v>
      </c>
      <c r="D6706">
        <v>5</v>
      </c>
      <c r="E6706" t="s">
        <v>30</v>
      </c>
      <c r="F6706">
        <v>14</v>
      </c>
      <c r="G6706">
        <v>10.3</v>
      </c>
      <c r="H6706">
        <v>1.5</v>
      </c>
      <c r="I6706">
        <v>7.88</v>
      </c>
      <c r="J6706">
        <v>76.504999999999995</v>
      </c>
      <c r="K6706">
        <v>6.66</v>
      </c>
      <c r="L6706">
        <v>64.66</v>
      </c>
      <c r="M6706">
        <v>0</v>
      </c>
      <c r="N6706">
        <v>62.619</v>
      </c>
      <c r="O6706">
        <v>0</v>
      </c>
      <c r="P6706">
        <v>60.137999999999998</v>
      </c>
      <c r="Q6706">
        <v>5.16</v>
      </c>
      <c r="R6706">
        <v>15.555755247234099</v>
      </c>
      <c r="S6706">
        <v>101.609893778307</v>
      </c>
      <c r="T6706">
        <v>64.660194174757279</v>
      </c>
      <c r="U6706" t="s">
        <v>25</v>
      </c>
    </row>
    <row r="6707" spans="1:21">
      <c r="A6707" s="1" t="s">
        <v>57</v>
      </c>
      <c r="B6707" t="s">
        <v>43</v>
      </c>
      <c r="C6707">
        <v>2566</v>
      </c>
      <c r="D6707">
        <v>5</v>
      </c>
      <c r="E6707" t="s">
        <v>30</v>
      </c>
      <c r="F6707">
        <v>15</v>
      </c>
      <c r="G6707">
        <v>10.3</v>
      </c>
      <c r="H6707">
        <v>1.5</v>
      </c>
      <c r="I6707">
        <v>7.86</v>
      </c>
      <c r="J6707">
        <v>76.311000000000007</v>
      </c>
      <c r="K6707">
        <v>6.64</v>
      </c>
      <c r="L6707">
        <v>64.465999999999994</v>
      </c>
      <c r="M6707">
        <v>0</v>
      </c>
      <c r="N6707">
        <v>62.619</v>
      </c>
      <c r="O6707">
        <v>0</v>
      </c>
      <c r="P6707">
        <v>60.137999999999998</v>
      </c>
      <c r="Q6707">
        <v>5.14</v>
      </c>
      <c r="R6707">
        <v>15.555755247234099</v>
      </c>
      <c r="S6707">
        <v>101.609893778307</v>
      </c>
      <c r="T6707">
        <v>64.466019417475721</v>
      </c>
      <c r="U6707" t="s">
        <v>25</v>
      </c>
    </row>
    <row r="6708" spans="1:21">
      <c r="A6708" s="1" t="s">
        <v>57</v>
      </c>
      <c r="B6708" t="s">
        <v>43</v>
      </c>
      <c r="C6708">
        <v>2566</v>
      </c>
      <c r="D6708">
        <v>5</v>
      </c>
      <c r="E6708" t="s">
        <v>30</v>
      </c>
      <c r="F6708">
        <v>16</v>
      </c>
      <c r="G6708">
        <v>10.3</v>
      </c>
      <c r="H6708">
        <v>1.5</v>
      </c>
      <c r="I6708">
        <v>7.84</v>
      </c>
      <c r="J6708">
        <v>76.117000000000004</v>
      </c>
      <c r="K6708">
        <v>6.64</v>
      </c>
      <c r="L6708">
        <v>64.465999999999994</v>
      </c>
      <c r="M6708">
        <v>0</v>
      </c>
      <c r="N6708">
        <v>62.619</v>
      </c>
      <c r="O6708">
        <v>0</v>
      </c>
      <c r="P6708">
        <v>60.137999999999998</v>
      </c>
      <c r="Q6708">
        <v>5.14</v>
      </c>
      <c r="R6708">
        <v>15.555755247234099</v>
      </c>
      <c r="S6708">
        <v>101.609893778307</v>
      </c>
      <c r="T6708">
        <v>64.466019417475721</v>
      </c>
      <c r="U6708" t="s">
        <v>25</v>
      </c>
    </row>
    <row r="6709" spans="1:21">
      <c r="A6709" s="1" t="s">
        <v>57</v>
      </c>
      <c r="B6709" t="s">
        <v>43</v>
      </c>
      <c r="C6709">
        <v>2566</v>
      </c>
      <c r="D6709">
        <v>5</v>
      </c>
      <c r="E6709" t="s">
        <v>30</v>
      </c>
      <c r="F6709">
        <v>17</v>
      </c>
      <c r="G6709">
        <v>10.3</v>
      </c>
      <c r="H6709">
        <v>1.5</v>
      </c>
      <c r="I6709">
        <v>7.84</v>
      </c>
      <c r="J6709">
        <v>76.117000000000004</v>
      </c>
      <c r="K6709">
        <v>6.64</v>
      </c>
      <c r="L6709">
        <v>64.465999999999994</v>
      </c>
      <c r="M6709">
        <v>0</v>
      </c>
      <c r="N6709">
        <v>62.619</v>
      </c>
      <c r="O6709">
        <v>0</v>
      </c>
      <c r="P6709">
        <v>60.137999999999998</v>
      </c>
      <c r="Q6709">
        <v>5.14</v>
      </c>
      <c r="R6709">
        <v>15.555755247234099</v>
      </c>
      <c r="S6709">
        <v>101.609893778307</v>
      </c>
      <c r="T6709">
        <v>64.466019417475721</v>
      </c>
      <c r="U6709" t="s">
        <v>25</v>
      </c>
    </row>
    <row r="6710" spans="1:21">
      <c r="A6710" s="1" t="s">
        <v>57</v>
      </c>
      <c r="B6710" t="s">
        <v>43</v>
      </c>
      <c r="C6710">
        <v>2566</v>
      </c>
      <c r="D6710">
        <v>5</v>
      </c>
      <c r="E6710" t="s">
        <v>30</v>
      </c>
      <c r="F6710">
        <v>18</v>
      </c>
      <c r="G6710">
        <v>10.3</v>
      </c>
      <c r="H6710">
        <v>1.5</v>
      </c>
      <c r="I6710">
        <v>7.82</v>
      </c>
      <c r="J6710">
        <v>75.921999999999997</v>
      </c>
      <c r="K6710">
        <v>6.62</v>
      </c>
      <c r="L6710">
        <v>64.272000000000006</v>
      </c>
      <c r="M6710">
        <v>0</v>
      </c>
      <c r="N6710">
        <v>62.619</v>
      </c>
      <c r="O6710">
        <v>0</v>
      </c>
      <c r="P6710">
        <v>60.137999999999998</v>
      </c>
      <c r="Q6710">
        <v>5.12</v>
      </c>
      <c r="R6710">
        <v>15.555755247234099</v>
      </c>
      <c r="S6710">
        <v>101.609893778307</v>
      </c>
      <c r="T6710">
        <v>64.271844660194162</v>
      </c>
      <c r="U6710" t="s">
        <v>25</v>
      </c>
    </row>
    <row r="6711" spans="1:21">
      <c r="A6711" s="1" t="s">
        <v>57</v>
      </c>
      <c r="B6711" t="s">
        <v>43</v>
      </c>
      <c r="C6711">
        <v>2566</v>
      </c>
      <c r="D6711">
        <v>5</v>
      </c>
      <c r="E6711" t="s">
        <v>30</v>
      </c>
      <c r="F6711">
        <v>19</v>
      </c>
      <c r="G6711">
        <v>10.3</v>
      </c>
      <c r="H6711">
        <v>1.5</v>
      </c>
      <c r="I6711">
        <v>7.94</v>
      </c>
      <c r="J6711">
        <v>77.087000000000003</v>
      </c>
      <c r="K6711">
        <v>6.62</v>
      </c>
      <c r="L6711">
        <v>64.272000000000006</v>
      </c>
      <c r="M6711">
        <v>0</v>
      </c>
      <c r="N6711">
        <v>62.619</v>
      </c>
      <c r="O6711">
        <v>0</v>
      </c>
      <c r="P6711">
        <v>60.137999999999998</v>
      </c>
      <c r="Q6711">
        <v>5.12</v>
      </c>
      <c r="R6711">
        <v>15.555755247234099</v>
      </c>
      <c r="S6711">
        <v>101.609893778307</v>
      </c>
      <c r="T6711">
        <v>64.271844660194162</v>
      </c>
      <c r="U6711" t="s">
        <v>25</v>
      </c>
    </row>
    <row r="6712" spans="1:21">
      <c r="A6712" s="1" t="s">
        <v>57</v>
      </c>
      <c r="B6712" t="s">
        <v>43</v>
      </c>
      <c r="C6712">
        <v>2566</v>
      </c>
      <c r="D6712">
        <v>5</v>
      </c>
      <c r="E6712" t="s">
        <v>30</v>
      </c>
      <c r="F6712">
        <v>20</v>
      </c>
      <c r="G6712">
        <v>10.3</v>
      </c>
      <c r="H6712">
        <v>1.5</v>
      </c>
      <c r="I6712">
        <v>7.98</v>
      </c>
      <c r="J6712">
        <v>77.475999999999999</v>
      </c>
      <c r="K6712">
        <v>6.62</v>
      </c>
      <c r="L6712">
        <v>64.272000000000006</v>
      </c>
      <c r="M6712">
        <v>0</v>
      </c>
      <c r="N6712">
        <v>62.619</v>
      </c>
      <c r="O6712">
        <v>0</v>
      </c>
      <c r="P6712">
        <v>60.137999999999998</v>
      </c>
      <c r="Q6712">
        <v>5.12</v>
      </c>
      <c r="R6712">
        <v>15.555755247234099</v>
      </c>
      <c r="S6712">
        <v>101.609893778307</v>
      </c>
      <c r="T6712">
        <v>64.271844660194162</v>
      </c>
      <c r="U6712" t="s">
        <v>25</v>
      </c>
    </row>
    <row r="6713" spans="1:21">
      <c r="A6713" s="1" t="s">
        <v>57</v>
      </c>
      <c r="B6713" t="s">
        <v>43</v>
      </c>
      <c r="C6713">
        <v>2566</v>
      </c>
      <c r="D6713">
        <v>5</v>
      </c>
      <c r="E6713" t="s">
        <v>30</v>
      </c>
      <c r="F6713">
        <v>21</v>
      </c>
      <c r="G6713">
        <v>10.3</v>
      </c>
      <c r="H6713">
        <v>1.5</v>
      </c>
      <c r="I6713">
        <v>7.66</v>
      </c>
      <c r="J6713">
        <v>74.369</v>
      </c>
      <c r="K6713">
        <v>6.6</v>
      </c>
      <c r="L6713">
        <v>64.078000000000003</v>
      </c>
      <c r="M6713">
        <v>0</v>
      </c>
      <c r="N6713">
        <v>62.619</v>
      </c>
      <c r="O6713">
        <v>0</v>
      </c>
      <c r="P6713">
        <v>60.137999999999998</v>
      </c>
      <c r="Q6713">
        <v>5.0999999999999996</v>
      </c>
      <c r="R6713">
        <v>15.555755247234099</v>
      </c>
      <c r="S6713">
        <v>101.609893778307</v>
      </c>
      <c r="T6713">
        <v>64.077669902912618</v>
      </c>
      <c r="U6713" t="s">
        <v>25</v>
      </c>
    </row>
    <row r="6714" spans="1:21">
      <c r="A6714" s="1" t="s">
        <v>57</v>
      </c>
      <c r="B6714" t="s">
        <v>43</v>
      </c>
      <c r="C6714">
        <v>2566</v>
      </c>
      <c r="D6714">
        <v>5</v>
      </c>
      <c r="E6714" t="s">
        <v>30</v>
      </c>
      <c r="F6714">
        <v>22</v>
      </c>
      <c r="G6714">
        <v>10.3</v>
      </c>
      <c r="H6714">
        <v>1.5</v>
      </c>
      <c r="I6714">
        <v>7.94</v>
      </c>
      <c r="J6714">
        <v>77.087000000000003</v>
      </c>
      <c r="K6714">
        <v>6.6</v>
      </c>
      <c r="L6714">
        <v>64.078000000000003</v>
      </c>
      <c r="M6714">
        <v>0</v>
      </c>
      <c r="N6714">
        <v>62.619</v>
      </c>
      <c r="O6714">
        <v>0</v>
      </c>
      <c r="P6714">
        <v>60.137999999999998</v>
      </c>
      <c r="Q6714">
        <v>5.0999999999999996</v>
      </c>
      <c r="R6714">
        <v>15.555755247234099</v>
      </c>
      <c r="S6714">
        <v>101.609893778307</v>
      </c>
      <c r="T6714">
        <v>64.077669902912618</v>
      </c>
      <c r="U6714" t="s">
        <v>25</v>
      </c>
    </row>
    <row r="6715" spans="1:21">
      <c r="A6715" s="1" t="s">
        <v>57</v>
      </c>
      <c r="B6715" t="s">
        <v>43</v>
      </c>
      <c r="C6715">
        <v>2566</v>
      </c>
      <c r="D6715">
        <v>5</v>
      </c>
      <c r="E6715" t="s">
        <v>30</v>
      </c>
      <c r="F6715">
        <v>23</v>
      </c>
      <c r="G6715">
        <v>10.3</v>
      </c>
      <c r="H6715">
        <v>1.5</v>
      </c>
      <c r="I6715">
        <v>7.94</v>
      </c>
      <c r="J6715">
        <v>77.087000000000003</v>
      </c>
      <c r="K6715">
        <v>6.6</v>
      </c>
      <c r="L6715">
        <v>64.078000000000003</v>
      </c>
      <c r="M6715">
        <v>0</v>
      </c>
      <c r="N6715">
        <v>62.619</v>
      </c>
      <c r="O6715">
        <v>0</v>
      </c>
      <c r="P6715">
        <v>60.137999999999998</v>
      </c>
      <c r="Q6715">
        <v>5.0999999999999996</v>
      </c>
      <c r="R6715">
        <v>15.555755247234099</v>
      </c>
      <c r="S6715">
        <v>101.609893778307</v>
      </c>
      <c r="T6715">
        <v>64.077669902912618</v>
      </c>
      <c r="U6715" t="s">
        <v>25</v>
      </c>
    </row>
    <row r="6716" spans="1:21">
      <c r="A6716" s="1" t="s">
        <v>57</v>
      </c>
      <c r="B6716" t="s">
        <v>43</v>
      </c>
      <c r="C6716">
        <v>2566</v>
      </c>
      <c r="D6716">
        <v>5</v>
      </c>
      <c r="E6716" t="s">
        <v>30</v>
      </c>
      <c r="F6716">
        <v>24</v>
      </c>
      <c r="G6716">
        <v>10.3</v>
      </c>
      <c r="H6716">
        <v>1.5</v>
      </c>
      <c r="I6716">
        <v>7.94</v>
      </c>
      <c r="J6716">
        <v>77.087000000000003</v>
      </c>
      <c r="K6716">
        <v>6.585</v>
      </c>
      <c r="L6716">
        <v>63.932000000000002</v>
      </c>
      <c r="M6716">
        <v>0</v>
      </c>
      <c r="N6716">
        <v>62.619</v>
      </c>
      <c r="O6716">
        <v>0</v>
      </c>
      <c r="P6716">
        <v>60.137999999999998</v>
      </c>
      <c r="Q6716">
        <v>5.085</v>
      </c>
      <c r="R6716">
        <v>15.555755247234099</v>
      </c>
      <c r="S6716">
        <v>101.609893778307</v>
      </c>
      <c r="T6716">
        <v>63.932038834951456</v>
      </c>
      <c r="U6716" t="s">
        <v>25</v>
      </c>
    </row>
    <row r="6717" spans="1:21">
      <c r="A6717" s="1" t="s">
        <v>57</v>
      </c>
      <c r="B6717" t="s">
        <v>43</v>
      </c>
      <c r="C6717">
        <v>2566</v>
      </c>
      <c r="D6717">
        <v>5</v>
      </c>
      <c r="E6717" t="s">
        <v>30</v>
      </c>
      <c r="F6717">
        <v>25</v>
      </c>
      <c r="G6717">
        <v>10.3</v>
      </c>
      <c r="H6717">
        <v>1.5</v>
      </c>
      <c r="I6717">
        <v>7.6</v>
      </c>
      <c r="J6717">
        <v>73.786000000000001</v>
      </c>
      <c r="K6717">
        <v>6.585</v>
      </c>
      <c r="L6717">
        <v>63.932000000000002</v>
      </c>
      <c r="M6717">
        <v>0</v>
      </c>
      <c r="N6717">
        <v>62.619</v>
      </c>
      <c r="O6717">
        <v>0</v>
      </c>
      <c r="P6717">
        <v>60.137999999999998</v>
      </c>
      <c r="Q6717">
        <v>5.085</v>
      </c>
      <c r="R6717">
        <v>15.555755247234099</v>
      </c>
      <c r="S6717">
        <v>101.609893778307</v>
      </c>
      <c r="T6717">
        <v>63.932038834951456</v>
      </c>
      <c r="U6717" t="s">
        <v>25</v>
      </c>
    </row>
    <row r="6718" spans="1:21">
      <c r="A6718" s="1" t="s">
        <v>57</v>
      </c>
      <c r="B6718" t="s">
        <v>43</v>
      </c>
      <c r="C6718">
        <v>2566</v>
      </c>
      <c r="D6718">
        <v>5</v>
      </c>
      <c r="E6718" t="s">
        <v>30</v>
      </c>
      <c r="F6718">
        <v>26</v>
      </c>
      <c r="G6718">
        <v>10.3</v>
      </c>
      <c r="H6718">
        <v>1.5</v>
      </c>
      <c r="I6718">
        <v>7.86</v>
      </c>
      <c r="J6718">
        <v>76.311000000000007</v>
      </c>
      <c r="K6718">
        <v>6.585</v>
      </c>
      <c r="L6718">
        <v>63.932000000000002</v>
      </c>
      <c r="M6718">
        <v>0</v>
      </c>
      <c r="N6718">
        <v>62.619</v>
      </c>
      <c r="O6718">
        <v>0</v>
      </c>
      <c r="P6718">
        <v>60.137999999999998</v>
      </c>
      <c r="Q6718">
        <v>5.085</v>
      </c>
      <c r="R6718">
        <v>15.555755247234099</v>
      </c>
      <c r="S6718">
        <v>101.609893778307</v>
      </c>
      <c r="T6718">
        <v>63.932038834951456</v>
      </c>
      <c r="U6718" t="s">
        <v>25</v>
      </c>
    </row>
    <row r="6719" spans="1:21">
      <c r="A6719" s="1" t="s">
        <v>57</v>
      </c>
      <c r="B6719" t="s">
        <v>43</v>
      </c>
      <c r="C6719">
        <v>2566</v>
      </c>
      <c r="D6719">
        <v>5</v>
      </c>
      <c r="E6719" t="s">
        <v>30</v>
      </c>
      <c r="F6719">
        <v>27</v>
      </c>
      <c r="G6719">
        <v>10.3</v>
      </c>
      <c r="H6719">
        <v>1.5</v>
      </c>
      <c r="I6719">
        <v>7.84</v>
      </c>
      <c r="J6719">
        <v>76.117000000000004</v>
      </c>
      <c r="K6719">
        <v>6.6</v>
      </c>
      <c r="L6719">
        <v>64.078000000000003</v>
      </c>
      <c r="M6719">
        <v>0</v>
      </c>
      <c r="N6719">
        <v>62.619</v>
      </c>
      <c r="O6719">
        <v>0</v>
      </c>
      <c r="P6719">
        <v>60.137999999999998</v>
      </c>
      <c r="Q6719">
        <v>5.0999999999999996</v>
      </c>
      <c r="R6719">
        <v>15.555755247234099</v>
      </c>
      <c r="S6719">
        <v>101.609893778307</v>
      </c>
      <c r="T6719">
        <v>64.077669902912618</v>
      </c>
      <c r="U6719" t="s">
        <v>25</v>
      </c>
    </row>
    <row r="6720" spans="1:21">
      <c r="A6720" s="1" t="s">
        <v>57</v>
      </c>
      <c r="B6720" t="s">
        <v>43</v>
      </c>
      <c r="C6720">
        <v>2566</v>
      </c>
      <c r="D6720">
        <v>5</v>
      </c>
      <c r="E6720" t="s">
        <v>30</v>
      </c>
      <c r="F6720">
        <v>28</v>
      </c>
      <c r="G6720">
        <v>10.3</v>
      </c>
      <c r="H6720">
        <v>1.5</v>
      </c>
      <c r="I6720">
        <v>7.82</v>
      </c>
      <c r="J6720">
        <v>75.921999999999997</v>
      </c>
      <c r="K6720">
        <v>6.6</v>
      </c>
      <c r="L6720">
        <v>64.078000000000003</v>
      </c>
      <c r="M6720">
        <v>0</v>
      </c>
      <c r="N6720">
        <v>62.619</v>
      </c>
      <c r="O6720">
        <v>0</v>
      </c>
      <c r="P6720">
        <v>60.137999999999998</v>
      </c>
      <c r="Q6720">
        <v>5.0999999999999996</v>
      </c>
      <c r="R6720">
        <v>15.555755247234099</v>
      </c>
      <c r="S6720">
        <v>101.609893778307</v>
      </c>
      <c r="T6720">
        <v>64.077669902912618</v>
      </c>
      <c r="U6720" t="s">
        <v>25</v>
      </c>
    </row>
    <row r="6721" spans="1:21">
      <c r="A6721" s="1" t="s">
        <v>57</v>
      </c>
      <c r="B6721" t="s">
        <v>43</v>
      </c>
      <c r="C6721">
        <v>2566</v>
      </c>
      <c r="D6721">
        <v>5</v>
      </c>
      <c r="E6721" t="s">
        <v>30</v>
      </c>
      <c r="F6721">
        <v>29</v>
      </c>
      <c r="G6721">
        <v>10.3</v>
      </c>
      <c r="H6721">
        <v>1.5</v>
      </c>
      <c r="I6721">
        <v>7.8</v>
      </c>
      <c r="J6721">
        <v>75.727999999999994</v>
      </c>
      <c r="K6721">
        <v>6.62</v>
      </c>
      <c r="L6721">
        <v>64.272000000000006</v>
      </c>
      <c r="M6721">
        <v>0.02</v>
      </c>
      <c r="N6721">
        <v>62.639000000000003</v>
      </c>
      <c r="O6721">
        <v>0</v>
      </c>
      <c r="P6721">
        <v>60.137999999999998</v>
      </c>
      <c r="Q6721">
        <v>5.12</v>
      </c>
      <c r="R6721">
        <v>15.555755247234099</v>
      </c>
      <c r="S6721">
        <v>101.609893778307</v>
      </c>
      <c r="T6721">
        <v>64.271844660194162</v>
      </c>
      <c r="U6721" t="s">
        <v>25</v>
      </c>
    </row>
    <row r="6722" spans="1:21">
      <c r="A6722" s="1" t="s">
        <v>57</v>
      </c>
      <c r="B6722" t="s">
        <v>43</v>
      </c>
      <c r="C6722">
        <v>2566</v>
      </c>
      <c r="D6722">
        <v>5</v>
      </c>
      <c r="E6722" t="s">
        <v>30</v>
      </c>
      <c r="F6722">
        <v>30</v>
      </c>
      <c r="G6722">
        <v>10.3</v>
      </c>
      <c r="H6722">
        <v>1.5</v>
      </c>
      <c r="I6722">
        <v>7.78</v>
      </c>
      <c r="J6722">
        <v>75.534000000000006</v>
      </c>
      <c r="K6722">
        <v>6.62</v>
      </c>
      <c r="L6722">
        <v>64.272000000000006</v>
      </c>
      <c r="M6722">
        <v>0</v>
      </c>
      <c r="N6722">
        <v>62.639000000000003</v>
      </c>
      <c r="O6722">
        <v>0</v>
      </c>
      <c r="P6722">
        <v>60.137999999999998</v>
      </c>
      <c r="Q6722">
        <v>5.12</v>
      </c>
      <c r="R6722">
        <v>15.555755247234099</v>
      </c>
      <c r="S6722">
        <v>101.609893778307</v>
      </c>
      <c r="T6722">
        <v>64.271844660194162</v>
      </c>
      <c r="U6722" t="s">
        <v>25</v>
      </c>
    </row>
    <row r="6723" spans="1:21">
      <c r="A6723" s="1" t="s">
        <v>57</v>
      </c>
      <c r="B6723" t="s">
        <v>43</v>
      </c>
      <c r="C6723">
        <v>2566</v>
      </c>
      <c r="D6723">
        <v>5</v>
      </c>
      <c r="E6723" t="s">
        <v>30</v>
      </c>
      <c r="F6723">
        <v>31</v>
      </c>
      <c r="G6723">
        <v>10.3</v>
      </c>
      <c r="H6723">
        <v>1.5</v>
      </c>
      <c r="I6723">
        <v>7.76</v>
      </c>
      <c r="J6723">
        <v>75.34</v>
      </c>
      <c r="K6723">
        <v>6.62</v>
      </c>
      <c r="L6723">
        <v>64.272000000000006</v>
      </c>
      <c r="M6723">
        <v>0</v>
      </c>
      <c r="N6723">
        <v>62.639000000000003</v>
      </c>
      <c r="O6723">
        <v>0</v>
      </c>
      <c r="P6723">
        <v>60.137999999999998</v>
      </c>
      <c r="Q6723">
        <v>5.12</v>
      </c>
      <c r="R6723">
        <v>15.555755247234099</v>
      </c>
      <c r="S6723">
        <v>101.609893778307</v>
      </c>
      <c r="T6723">
        <v>64.271844660194162</v>
      </c>
      <c r="U6723" t="s">
        <v>25</v>
      </c>
    </row>
    <row r="6724" spans="1:21">
      <c r="A6724" s="1" t="s">
        <v>57</v>
      </c>
      <c r="B6724" t="s">
        <v>43</v>
      </c>
      <c r="C6724">
        <v>2566</v>
      </c>
      <c r="D6724">
        <v>6</v>
      </c>
      <c r="E6724" t="s">
        <v>31</v>
      </c>
      <c r="F6724">
        <v>1</v>
      </c>
      <c r="G6724">
        <v>10.3</v>
      </c>
      <c r="H6724">
        <v>1.5</v>
      </c>
      <c r="I6724">
        <v>7.74</v>
      </c>
      <c r="J6724">
        <v>75.146000000000001</v>
      </c>
      <c r="K6724">
        <v>6.6</v>
      </c>
      <c r="L6724">
        <v>64.078000000000003</v>
      </c>
      <c r="M6724">
        <v>0</v>
      </c>
      <c r="N6724">
        <v>62.639000000000003</v>
      </c>
      <c r="O6724">
        <v>0</v>
      </c>
      <c r="P6724">
        <v>60.137999999999998</v>
      </c>
      <c r="Q6724">
        <v>5.0999999999999996</v>
      </c>
      <c r="R6724">
        <v>15.555755247234099</v>
      </c>
      <c r="S6724">
        <v>101.609893778307</v>
      </c>
      <c r="T6724">
        <v>64.077669902912618</v>
      </c>
      <c r="U6724" t="s">
        <v>25</v>
      </c>
    </row>
    <row r="6725" spans="1:21">
      <c r="A6725" s="1" t="s">
        <v>57</v>
      </c>
      <c r="B6725" t="s">
        <v>43</v>
      </c>
      <c r="C6725">
        <v>2566</v>
      </c>
      <c r="D6725">
        <v>6</v>
      </c>
      <c r="E6725" t="s">
        <v>31</v>
      </c>
      <c r="F6725">
        <v>2</v>
      </c>
      <c r="G6725">
        <v>10.3</v>
      </c>
      <c r="H6725">
        <v>1.5</v>
      </c>
      <c r="I6725">
        <v>7.72</v>
      </c>
      <c r="J6725">
        <v>74.950999999999993</v>
      </c>
      <c r="K6725">
        <v>6.6</v>
      </c>
      <c r="L6725">
        <v>64.078000000000003</v>
      </c>
      <c r="M6725">
        <v>0</v>
      </c>
      <c r="N6725">
        <v>62.639000000000003</v>
      </c>
      <c r="O6725">
        <v>0</v>
      </c>
      <c r="P6725">
        <v>60.137999999999998</v>
      </c>
      <c r="Q6725">
        <v>5.0999999999999996</v>
      </c>
      <c r="R6725">
        <v>15.555755247234099</v>
      </c>
      <c r="S6725">
        <v>101.609893778307</v>
      </c>
      <c r="T6725">
        <v>64.077669902912618</v>
      </c>
      <c r="U6725" t="s">
        <v>25</v>
      </c>
    </row>
    <row r="6726" spans="1:21">
      <c r="A6726" s="1" t="s">
        <v>57</v>
      </c>
      <c r="B6726" t="s">
        <v>43</v>
      </c>
      <c r="C6726">
        <v>2566</v>
      </c>
      <c r="D6726">
        <v>6</v>
      </c>
      <c r="E6726" t="s">
        <v>31</v>
      </c>
      <c r="F6726">
        <v>3</v>
      </c>
      <c r="G6726">
        <v>10.3</v>
      </c>
      <c r="H6726">
        <v>1.5</v>
      </c>
      <c r="I6726">
        <v>7.4</v>
      </c>
      <c r="J6726">
        <v>71.844999999999999</v>
      </c>
      <c r="K6726">
        <v>6.6</v>
      </c>
      <c r="L6726">
        <v>64.078000000000003</v>
      </c>
      <c r="M6726">
        <v>0</v>
      </c>
      <c r="N6726">
        <v>62.639000000000003</v>
      </c>
      <c r="O6726">
        <v>0</v>
      </c>
      <c r="P6726">
        <v>60.137999999999998</v>
      </c>
      <c r="Q6726">
        <v>5.0999999999999996</v>
      </c>
      <c r="R6726">
        <v>15.555755247234099</v>
      </c>
      <c r="S6726">
        <v>101.609893778307</v>
      </c>
      <c r="T6726">
        <v>64.077669902912618</v>
      </c>
      <c r="U6726" t="s">
        <v>25</v>
      </c>
    </row>
    <row r="6727" spans="1:21">
      <c r="A6727" s="1" t="s">
        <v>57</v>
      </c>
      <c r="B6727" t="s">
        <v>43</v>
      </c>
      <c r="C6727">
        <v>2566</v>
      </c>
      <c r="D6727">
        <v>6</v>
      </c>
      <c r="E6727" t="s">
        <v>31</v>
      </c>
      <c r="F6727">
        <v>4</v>
      </c>
      <c r="G6727">
        <v>10.3</v>
      </c>
      <c r="H6727">
        <v>1.5</v>
      </c>
      <c r="I6727">
        <v>7.69</v>
      </c>
      <c r="J6727">
        <v>74.66</v>
      </c>
      <c r="K6727">
        <v>6.6</v>
      </c>
      <c r="L6727">
        <v>64.078000000000003</v>
      </c>
      <c r="M6727">
        <v>0</v>
      </c>
      <c r="N6727">
        <v>62.639000000000003</v>
      </c>
      <c r="O6727">
        <v>0</v>
      </c>
      <c r="P6727">
        <v>60.137999999999998</v>
      </c>
      <c r="Q6727">
        <v>5.0999999999999996</v>
      </c>
      <c r="R6727">
        <v>15.555755247234099</v>
      </c>
      <c r="S6727">
        <v>101.609893778307</v>
      </c>
      <c r="T6727">
        <v>64.077669902912618</v>
      </c>
      <c r="U6727" t="s">
        <v>25</v>
      </c>
    </row>
    <row r="6728" spans="1:21">
      <c r="A6728" s="1" t="s">
        <v>57</v>
      </c>
      <c r="B6728" t="s">
        <v>43</v>
      </c>
      <c r="C6728">
        <v>2566</v>
      </c>
      <c r="D6728">
        <v>6</v>
      </c>
      <c r="E6728" t="s">
        <v>31</v>
      </c>
      <c r="F6728">
        <v>5</v>
      </c>
      <c r="G6728">
        <v>10.3</v>
      </c>
      <c r="H6728">
        <v>1.5</v>
      </c>
      <c r="I6728">
        <v>7.67</v>
      </c>
      <c r="J6728">
        <v>74.465999999999994</v>
      </c>
      <c r="K6728">
        <v>6.6</v>
      </c>
      <c r="L6728">
        <v>64.078000000000003</v>
      </c>
      <c r="M6728">
        <v>0</v>
      </c>
      <c r="N6728">
        <v>62.639000000000003</v>
      </c>
      <c r="O6728">
        <v>0</v>
      </c>
      <c r="P6728">
        <v>60.137999999999998</v>
      </c>
      <c r="Q6728">
        <v>5.0999999999999996</v>
      </c>
      <c r="R6728">
        <v>15.555755247234099</v>
      </c>
      <c r="S6728">
        <v>101.609893778307</v>
      </c>
      <c r="T6728">
        <v>64.077669902912618</v>
      </c>
      <c r="U6728" t="s">
        <v>25</v>
      </c>
    </row>
    <row r="6729" spans="1:21">
      <c r="A6729" s="1" t="s">
        <v>57</v>
      </c>
      <c r="B6729" t="s">
        <v>43</v>
      </c>
      <c r="C6729">
        <v>2566</v>
      </c>
      <c r="D6729">
        <v>6</v>
      </c>
      <c r="E6729" t="s">
        <v>31</v>
      </c>
      <c r="F6729">
        <v>6</v>
      </c>
      <c r="G6729">
        <v>10.3</v>
      </c>
      <c r="H6729">
        <v>1.5</v>
      </c>
      <c r="I6729">
        <v>7.67</v>
      </c>
      <c r="J6729">
        <v>74.465999999999994</v>
      </c>
      <c r="K6729">
        <v>6.585</v>
      </c>
      <c r="L6729">
        <v>63.932000000000002</v>
      </c>
      <c r="M6729">
        <v>0</v>
      </c>
      <c r="N6729">
        <v>62.639000000000003</v>
      </c>
      <c r="O6729">
        <v>0</v>
      </c>
      <c r="P6729">
        <v>60.137999999999998</v>
      </c>
      <c r="Q6729">
        <v>5.085</v>
      </c>
      <c r="R6729">
        <v>15.555755247234099</v>
      </c>
      <c r="S6729">
        <v>101.609893778307</v>
      </c>
      <c r="T6729">
        <v>63.932038834951456</v>
      </c>
      <c r="U6729" t="s">
        <v>25</v>
      </c>
    </row>
    <row r="6730" spans="1:21">
      <c r="A6730" s="1" t="s">
        <v>57</v>
      </c>
      <c r="B6730" t="s">
        <v>43</v>
      </c>
      <c r="C6730">
        <v>2566</v>
      </c>
      <c r="D6730">
        <v>6</v>
      </c>
      <c r="E6730" t="s">
        <v>31</v>
      </c>
      <c r="F6730">
        <v>7</v>
      </c>
      <c r="G6730">
        <v>10.3</v>
      </c>
      <c r="H6730">
        <v>1.5</v>
      </c>
      <c r="I6730">
        <v>7.65</v>
      </c>
      <c r="J6730">
        <v>74.272000000000006</v>
      </c>
      <c r="K6730">
        <v>6.58</v>
      </c>
      <c r="L6730">
        <v>63.883000000000003</v>
      </c>
      <c r="M6730">
        <v>0</v>
      </c>
      <c r="N6730">
        <v>62.639000000000003</v>
      </c>
      <c r="O6730">
        <v>0</v>
      </c>
      <c r="P6730">
        <v>60.137999999999998</v>
      </c>
      <c r="Q6730">
        <v>5.08</v>
      </c>
      <c r="R6730">
        <v>15.555755247234099</v>
      </c>
      <c r="S6730">
        <v>101.609893778307</v>
      </c>
      <c r="T6730">
        <v>63.883495145631066</v>
      </c>
      <c r="U6730" t="s">
        <v>25</v>
      </c>
    </row>
    <row r="6731" spans="1:21">
      <c r="A6731" s="1" t="s">
        <v>57</v>
      </c>
      <c r="B6731" t="s">
        <v>43</v>
      </c>
      <c r="C6731">
        <v>2566</v>
      </c>
      <c r="D6731">
        <v>6</v>
      </c>
      <c r="E6731" t="s">
        <v>31</v>
      </c>
      <c r="F6731">
        <v>8</v>
      </c>
      <c r="G6731">
        <v>10.3</v>
      </c>
      <c r="H6731">
        <v>1.5</v>
      </c>
      <c r="I6731">
        <v>7.63</v>
      </c>
      <c r="J6731">
        <v>74.078000000000003</v>
      </c>
      <c r="K6731">
        <v>6.58</v>
      </c>
      <c r="L6731">
        <v>63.883000000000003</v>
      </c>
      <c r="M6731">
        <v>0</v>
      </c>
      <c r="N6731">
        <v>62.639000000000003</v>
      </c>
      <c r="O6731">
        <v>0</v>
      </c>
      <c r="P6731">
        <v>60.137999999999998</v>
      </c>
      <c r="Q6731">
        <v>5.08</v>
      </c>
      <c r="R6731">
        <v>15.555755247234099</v>
      </c>
      <c r="S6731">
        <v>101.609893778307</v>
      </c>
      <c r="T6731">
        <v>63.883495145631066</v>
      </c>
      <c r="U6731" t="s">
        <v>25</v>
      </c>
    </row>
    <row r="6732" spans="1:21">
      <c r="A6732" s="1" t="s">
        <v>57</v>
      </c>
      <c r="B6732" t="s">
        <v>43</v>
      </c>
      <c r="C6732">
        <v>2566</v>
      </c>
      <c r="D6732">
        <v>6</v>
      </c>
      <c r="E6732" t="s">
        <v>31</v>
      </c>
      <c r="F6732">
        <v>9</v>
      </c>
      <c r="G6732">
        <v>10.3</v>
      </c>
      <c r="H6732">
        <v>1.5</v>
      </c>
      <c r="I6732">
        <v>7.61</v>
      </c>
      <c r="J6732">
        <v>73.882999999999996</v>
      </c>
      <c r="K6732">
        <v>6.58</v>
      </c>
      <c r="L6732">
        <v>63.883000000000003</v>
      </c>
      <c r="M6732">
        <v>0</v>
      </c>
      <c r="N6732">
        <v>62.639000000000003</v>
      </c>
      <c r="O6732">
        <v>0</v>
      </c>
      <c r="P6732">
        <v>60.137999999999998</v>
      </c>
      <c r="Q6732">
        <v>5.08</v>
      </c>
      <c r="R6732">
        <v>15.555755247234099</v>
      </c>
      <c r="S6732">
        <v>101.609893778307</v>
      </c>
      <c r="T6732">
        <v>63.883495145631066</v>
      </c>
      <c r="U6732" t="s">
        <v>25</v>
      </c>
    </row>
    <row r="6733" spans="1:21">
      <c r="A6733" s="1" t="s">
        <v>57</v>
      </c>
      <c r="B6733" t="s">
        <v>43</v>
      </c>
      <c r="C6733">
        <v>2566</v>
      </c>
      <c r="D6733">
        <v>6</v>
      </c>
      <c r="E6733" t="s">
        <v>31</v>
      </c>
      <c r="F6733">
        <v>10</v>
      </c>
      <c r="G6733">
        <v>10.3</v>
      </c>
      <c r="H6733">
        <v>1.5</v>
      </c>
      <c r="I6733">
        <v>7.58</v>
      </c>
      <c r="J6733">
        <v>73.591999999999999</v>
      </c>
      <c r="K6733">
        <v>6.56</v>
      </c>
      <c r="L6733">
        <v>63.689</v>
      </c>
      <c r="M6733">
        <v>0</v>
      </c>
      <c r="N6733">
        <v>62.639000000000003</v>
      </c>
      <c r="O6733">
        <v>0</v>
      </c>
      <c r="P6733">
        <v>60.137999999999998</v>
      </c>
      <c r="Q6733">
        <v>5.0599999999999996</v>
      </c>
      <c r="R6733">
        <v>15.555755247234099</v>
      </c>
      <c r="S6733">
        <v>101.609893778307</v>
      </c>
      <c r="T6733">
        <v>63.6893203883495</v>
      </c>
      <c r="U6733" t="s">
        <v>25</v>
      </c>
    </row>
    <row r="6734" spans="1:21">
      <c r="A6734" s="1" t="s">
        <v>57</v>
      </c>
      <c r="B6734" t="s">
        <v>43</v>
      </c>
      <c r="C6734">
        <v>2566</v>
      </c>
      <c r="D6734">
        <v>6</v>
      </c>
      <c r="E6734" t="s">
        <v>31</v>
      </c>
      <c r="F6734">
        <v>11</v>
      </c>
      <c r="G6734">
        <v>10.3</v>
      </c>
      <c r="H6734">
        <v>1.5</v>
      </c>
      <c r="I6734">
        <v>7.58</v>
      </c>
      <c r="J6734">
        <v>73.591999999999999</v>
      </c>
      <c r="K6734">
        <v>6.5</v>
      </c>
      <c r="L6734">
        <v>63.106999999999999</v>
      </c>
      <c r="M6734">
        <v>0</v>
      </c>
      <c r="N6734">
        <v>62.639000000000003</v>
      </c>
      <c r="O6734">
        <v>0</v>
      </c>
      <c r="P6734">
        <v>60.137999999999998</v>
      </c>
      <c r="Q6734">
        <v>5</v>
      </c>
      <c r="R6734">
        <v>15.555755247234099</v>
      </c>
      <c r="S6734">
        <v>101.609893778307</v>
      </c>
      <c r="T6734">
        <v>63.106796116504846</v>
      </c>
      <c r="U6734" t="s">
        <v>25</v>
      </c>
    </row>
    <row r="6735" spans="1:21">
      <c r="A6735" s="1" t="s">
        <v>57</v>
      </c>
      <c r="B6735" t="s">
        <v>43</v>
      </c>
      <c r="C6735">
        <v>2566</v>
      </c>
      <c r="D6735">
        <v>6</v>
      </c>
      <c r="E6735" t="s">
        <v>31</v>
      </c>
      <c r="F6735">
        <v>12</v>
      </c>
      <c r="G6735">
        <v>10.3</v>
      </c>
      <c r="H6735">
        <v>1.5</v>
      </c>
      <c r="I6735">
        <v>7.54</v>
      </c>
      <c r="J6735">
        <v>73.203999999999994</v>
      </c>
      <c r="K6735">
        <v>6.56</v>
      </c>
      <c r="L6735">
        <v>63.689</v>
      </c>
      <c r="M6735">
        <v>0</v>
      </c>
      <c r="N6735">
        <v>62.639000000000003</v>
      </c>
      <c r="O6735">
        <v>0</v>
      </c>
      <c r="P6735">
        <v>60.137999999999998</v>
      </c>
      <c r="Q6735">
        <v>5.0599999999999996</v>
      </c>
      <c r="R6735">
        <v>15.555755247234099</v>
      </c>
      <c r="S6735">
        <v>101.609893778307</v>
      </c>
      <c r="T6735">
        <v>63.6893203883495</v>
      </c>
      <c r="U6735" t="s">
        <v>25</v>
      </c>
    </row>
    <row r="6736" spans="1:21">
      <c r="A6736" s="1" t="s">
        <v>57</v>
      </c>
      <c r="B6736" t="s">
        <v>43</v>
      </c>
      <c r="C6736">
        <v>2566</v>
      </c>
      <c r="D6736">
        <v>6</v>
      </c>
      <c r="E6736" t="s">
        <v>31</v>
      </c>
      <c r="F6736">
        <v>13</v>
      </c>
      <c r="G6736">
        <v>10.3</v>
      </c>
      <c r="H6736">
        <v>1.5</v>
      </c>
      <c r="I6736">
        <v>7.52</v>
      </c>
      <c r="J6736">
        <v>73.010000000000005</v>
      </c>
      <c r="K6736">
        <v>6.55</v>
      </c>
      <c r="L6736">
        <v>63.591999999999999</v>
      </c>
      <c r="M6736">
        <v>0</v>
      </c>
      <c r="N6736">
        <v>62.639000000000003</v>
      </c>
      <c r="O6736">
        <v>0</v>
      </c>
      <c r="P6736">
        <v>60.137999999999998</v>
      </c>
      <c r="Q6736">
        <v>5.05</v>
      </c>
      <c r="R6736">
        <v>15.555755247234099</v>
      </c>
      <c r="S6736">
        <v>101.609893778307</v>
      </c>
      <c r="T6736">
        <v>63.592233009708735</v>
      </c>
      <c r="U6736" t="s">
        <v>25</v>
      </c>
    </row>
    <row r="6737" spans="1:21">
      <c r="A6737" s="1" t="s">
        <v>57</v>
      </c>
      <c r="B6737" t="s">
        <v>43</v>
      </c>
      <c r="C6737">
        <v>2566</v>
      </c>
      <c r="D6737">
        <v>6</v>
      </c>
      <c r="E6737" t="s">
        <v>31</v>
      </c>
      <c r="F6737">
        <v>14</v>
      </c>
      <c r="G6737">
        <v>10.3</v>
      </c>
      <c r="H6737">
        <v>1.5</v>
      </c>
      <c r="I6737">
        <v>7.51</v>
      </c>
      <c r="J6737">
        <v>72.912999999999997</v>
      </c>
      <c r="K6737">
        <v>6.55</v>
      </c>
      <c r="L6737">
        <v>63.591999999999999</v>
      </c>
      <c r="M6737">
        <v>0</v>
      </c>
      <c r="N6737">
        <v>62.639000000000003</v>
      </c>
      <c r="O6737">
        <v>0</v>
      </c>
      <c r="P6737">
        <v>60.137999999999998</v>
      </c>
      <c r="Q6737">
        <v>5.05</v>
      </c>
      <c r="R6737">
        <v>15.555755247234099</v>
      </c>
      <c r="S6737">
        <v>101.609893778307</v>
      </c>
      <c r="T6737">
        <v>63.592233009708735</v>
      </c>
      <c r="U6737" t="s">
        <v>25</v>
      </c>
    </row>
    <row r="6738" spans="1:21">
      <c r="A6738" s="1" t="s">
        <v>57</v>
      </c>
      <c r="B6738" t="s">
        <v>43</v>
      </c>
      <c r="C6738">
        <v>2566</v>
      </c>
      <c r="D6738">
        <v>6</v>
      </c>
      <c r="E6738" t="s">
        <v>31</v>
      </c>
      <c r="F6738">
        <v>15</v>
      </c>
      <c r="G6738">
        <v>10.3</v>
      </c>
      <c r="H6738">
        <v>1.5</v>
      </c>
      <c r="I6738">
        <v>7.4850000000000003</v>
      </c>
      <c r="J6738">
        <v>72.67</v>
      </c>
      <c r="K6738">
        <v>6.55</v>
      </c>
      <c r="L6738">
        <v>63.591999999999999</v>
      </c>
      <c r="M6738">
        <v>0</v>
      </c>
      <c r="N6738">
        <v>62.639000000000003</v>
      </c>
      <c r="O6738">
        <v>0</v>
      </c>
      <c r="P6738">
        <v>60.137999999999998</v>
      </c>
      <c r="Q6738">
        <v>5.05</v>
      </c>
      <c r="R6738">
        <v>15.555755247234099</v>
      </c>
      <c r="S6738">
        <v>101.609893778307</v>
      </c>
      <c r="T6738">
        <v>63.592233009708735</v>
      </c>
      <c r="U6738" t="s">
        <v>25</v>
      </c>
    </row>
    <row r="6739" spans="1:21">
      <c r="A6739" s="1" t="s">
        <v>57</v>
      </c>
      <c r="B6739" t="s">
        <v>43</v>
      </c>
      <c r="C6739">
        <v>2566</v>
      </c>
      <c r="D6739">
        <v>6</v>
      </c>
      <c r="E6739" t="s">
        <v>31</v>
      </c>
      <c r="F6739">
        <v>16</v>
      </c>
      <c r="G6739">
        <v>10.3</v>
      </c>
      <c r="H6739">
        <v>1.5</v>
      </c>
      <c r="I6739">
        <v>7.04</v>
      </c>
      <c r="J6739">
        <v>68.349999999999994</v>
      </c>
      <c r="K6739">
        <v>6.5</v>
      </c>
      <c r="L6739">
        <v>63.106999999999999</v>
      </c>
      <c r="M6739">
        <v>0</v>
      </c>
      <c r="N6739">
        <v>62.639000000000003</v>
      </c>
      <c r="O6739">
        <v>0</v>
      </c>
      <c r="P6739">
        <v>60.137999999999998</v>
      </c>
      <c r="Q6739">
        <v>5</v>
      </c>
      <c r="R6739">
        <v>15.555755247234099</v>
      </c>
      <c r="S6739">
        <v>101.609893778307</v>
      </c>
      <c r="T6739">
        <v>63.106796116504846</v>
      </c>
      <c r="U6739" t="s">
        <v>25</v>
      </c>
    </row>
    <row r="6740" spans="1:21">
      <c r="A6740" s="1" t="s">
        <v>57</v>
      </c>
      <c r="B6740" t="s">
        <v>43</v>
      </c>
      <c r="C6740">
        <v>2566</v>
      </c>
      <c r="D6740">
        <v>6</v>
      </c>
      <c r="E6740" t="s">
        <v>31</v>
      </c>
      <c r="F6740">
        <v>17</v>
      </c>
      <c r="G6740">
        <v>10.3</v>
      </c>
      <c r="H6740">
        <v>1.5</v>
      </c>
      <c r="I6740">
        <v>7.04</v>
      </c>
      <c r="J6740">
        <v>68.349999999999994</v>
      </c>
      <c r="K6740">
        <v>6.5</v>
      </c>
      <c r="L6740">
        <v>63.106999999999999</v>
      </c>
      <c r="M6740">
        <v>0</v>
      </c>
      <c r="N6740">
        <v>62.639000000000003</v>
      </c>
      <c r="O6740">
        <v>0</v>
      </c>
      <c r="P6740">
        <v>60.137999999999998</v>
      </c>
      <c r="Q6740">
        <v>5</v>
      </c>
      <c r="R6740">
        <v>15.555755247234099</v>
      </c>
      <c r="S6740">
        <v>101.609893778307</v>
      </c>
      <c r="T6740">
        <v>63.106796116504846</v>
      </c>
      <c r="U6740" t="s">
        <v>25</v>
      </c>
    </row>
    <row r="6741" spans="1:21">
      <c r="A6741" s="1" t="s">
        <v>57</v>
      </c>
      <c r="B6741" t="s">
        <v>43</v>
      </c>
      <c r="C6741">
        <v>2566</v>
      </c>
      <c r="D6741">
        <v>6</v>
      </c>
      <c r="E6741" t="s">
        <v>31</v>
      </c>
      <c r="F6741">
        <v>18</v>
      </c>
      <c r="G6741">
        <v>10.3</v>
      </c>
      <c r="H6741">
        <v>1.5</v>
      </c>
      <c r="I6741">
        <v>7.04</v>
      </c>
      <c r="J6741">
        <v>68.349999999999994</v>
      </c>
      <c r="K6741">
        <v>6.5</v>
      </c>
      <c r="L6741">
        <v>63.106999999999999</v>
      </c>
      <c r="M6741">
        <v>0</v>
      </c>
      <c r="N6741">
        <v>62.639000000000003</v>
      </c>
      <c r="O6741">
        <v>0</v>
      </c>
      <c r="P6741">
        <v>60.137999999999998</v>
      </c>
      <c r="Q6741">
        <v>5</v>
      </c>
      <c r="R6741">
        <v>15.555755247234099</v>
      </c>
      <c r="S6741">
        <v>101.609893778307</v>
      </c>
      <c r="T6741">
        <v>63.106796116504846</v>
      </c>
      <c r="U6741" t="s">
        <v>25</v>
      </c>
    </row>
    <row r="6742" spans="1:21">
      <c r="A6742" s="1" t="s">
        <v>57</v>
      </c>
      <c r="B6742" t="s">
        <v>43</v>
      </c>
      <c r="C6742">
        <v>2566</v>
      </c>
      <c r="D6742">
        <v>6</v>
      </c>
      <c r="E6742" t="s">
        <v>31</v>
      </c>
      <c r="F6742">
        <v>19</v>
      </c>
      <c r="G6742">
        <v>10.3</v>
      </c>
      <c r="H6742">
        <v>1.5</v>
      </c>
      <c r="I6742">
        <v>6.98</v>
      </c>
      <c r="J6742">
        <v>67.766999999999996</v>
      </c>
      <c r="K6742">
        <v>6.4950000000000001</v>
      </c>
      <c r="L6742">
        <v>63.058</v>
      </c>
      <c r="M6742">
        <v>0</v>
      </c>
      <c r="N6742">
        <v>62.639000000000003</v>
      </c>
      <c r="O6742">
        <v>0</v>
      </c>
      <c r="P6742">
        <v>60.137999999999998</v>
      </c>
      <c r="Q6742">
        <v>4.9950000000000001</v>
      </c>
      <c r="R6742">
        <v>15.555755247234099</v>
      </c>
      <c r="S6742">
        <v>101.609893778307</v>
      </c>
      <c r="T6742">
        <v>63.058252427184456</v>
      </c>
      <c r="U6742" t="s">
        <v>25</v>
      </c>
    </row>
    <row r="6743" spans="1:21">
      <c r="A6743" s="1" t="s">
        <v>57</v>
      </c>
      <c r="B6743" t="s">
        <v>43</v>
      </c>
      <c r="C6743">
        <v>2566</v>
      </c>
      <c r="D6743">
        <v>6</v>
      </c>
      <c r="E6743" t="s">
        <v>31</v>
      </c>
      <c r="F6743">
        <v>20</v>
      </c>
      <c r="G6743">
        <v>10.3</v>
      </c>
      <c r="H6743">
        <v>1.5</v>
      </c>
      <c r="I6743">
        <v>6.94</v>
      </c>
      <c r="J6743">
        <v>67.379000000000005</v>
      </c>
      <c r="K6743">
        <v>6.4950000000000001</v>
      </c>
      <c r="L6743">
        <v>63.058</v>
      </c>
      <c r="M6743">
        <v>0</v>
      </c>
      <c r="N6743">
        <v>62.639000000000003</v>
      </c>
      <c r="O6743">
        <v>0</v>
      </c>
      <c r="P6743">
        <v>60.137999999999998</v>
      </c>
      <c r="Q6743">
        <v>4.9950000000000001</v>
      </c>
      <c r="R6743">
        <v>15.555755247234099</v>
      </c>
      <c r="S6743">
        <v>101.609893778307</v>
      </c>
      <c r="T6743">
        <v>63.058252427184456</v>
      </c>
      <c r="U6743" t="s">
        <v>25</v>
      </c>
    </row>
    <row r="6744" spans="1:21">
      <c r="A6744" s="1" t="s">
        <v>57</v>
      </c>
      <c r="B6744" t="s">
        <v>43</v>
      </c>
      <c r="C6744">
        <v>2566</v>
      </c>
      <c r="D6744">
        <v>6</v>
      </c>
      <c r="E6744" t="s">
        <v>31</v>
      </c>
      <c r="F6744">
        <v>21</v>
      </c>
      <c r="G6744">
        <v>10.3</v>
      </c>
      <c r="H6744">
        <v>1.5</v>
      </c>
      <c r="I6744">
        <v>6.8849999999999998</v>
      </c>
      <c r="J6744">
        <v>66.844999999999999</v>
      </c>
      <c r="K6744">
        <v>6.4950000000000001</v>
      </c>
      <c r="L6744">
        <v>63.058</v>
      </c>
      <c r="M6744">
        <v>0</v>
      </c>
      <c r="N6744">
        <v>62.639000000000003</v>
      </c>
      <c r="O6744">
        <v>0</v>
      </c>
      <c r="P6744">
        <v>60.137999999999998</v>
      </c>
      <c r="Q6744">
        <v>4.9950000000000001</v>
      </c>
      <c r="R6744">
        <v>15.555755247234099</v>
      </c>
      <c r="S6744">
        <v>101.609893778307</v>
      </c>
      <c r="T6744">
        <v>63.058252427184456</v>
      </c>
      <c r="U6744" t="s">
        <v>25</v>
      </c>
    </row>
    <row r="6745" spans="1:21">
      <c r="A6745" s="1" t="s">
        <v>57</v>
      </c>
      <c r="B6745" t="s">
        <v>43</v>
      </c>
      <c r="C6745">
        <v>2566</v>
      </c>
      <c r="D6745">
        <v>6</v>
      </c>
      <c r="E6745" t="s">
        <v>31</v>
      </c>
      <c r="F6745">
        <v>22</v>
      </c>
      <c r="G6745">
        <v>10.3</v>
      </c>
      <c r="H6745">
        <v>1.5</v>
      </c>
      <c r="I6745">
        <v>6.8849999999999998</v>
      </c>
      <c r="J6745">
        <v>66.844999999999999</v>
      </c>
      <c r="K6745">
        <v>6.49</v>
      </c>
      <c r="L6745">
        <v>63.01</v>
      </c>
      <c r="M6745">
        <v>0</v>
      </c>
      <c r="N6745">
        <v>62.639000000000003</v>
      </c>
      <c r="O6745">
        <v>0</v>
      </c>
      <c r="P6745">
        <v>60.137999999999998</v>
      </c>
      <c r="Q6745">
        <v>4.99</v>
      </c>
      <c r="R6745">
        <v>15.555755247234099</v>
      </c>
      <c r="S6745">
        <v>101.609893778307</v>
      </c>
      <c r="T6745">
        <v>63.009708737864081</v>
      </c>
      <c r="U6745" t="s">
        <v>25</v>
      </c>
    </row>
    <row r="6746" spans="1:21">
      <c r="A6746" s="1" t="s">
        <v>57</v>
      </c>
      <c r="B6746" t="s">
        <v>43</v>
      </c>
      <c r="C6746">
        <v>2566</v>
      </c>
      <c r="D6746">
        <v>6</v>
      </c>
      <c r="E6746" t="s">
        <v>31</v>
      </c>
      <c r="F6746">
        <v>23</v>
      </c>
      <c r="G6746">
        <v>10.3</v>
      </c>
      <c r="H6746">
        <v>1.5</v>
      </c>
      <c r="I6746">
        <v>6.88</v>
      </c>
      <c r="J6746">
        <v>66.796000000000006</v>
      </c>
      <c r="K6746">
        <v>6.19</v>
      </c>
      <c r="L6746">
        <v>60.097000000000001</v>
      </c>
      <c r="M6746">
        <v>0</v>
      </c>
      <c r="N6746">
        <v>62.639000000000003</v>
      </c>
      <c r="O6746">
        <v>0</v>
      </c>
      <c r="P6746">
        <v>60.137999999999998</v>
      </c>
      <c r="Q6746">
        <v>4.6900000000000004</v>
      </c>
      <c r="R6746">
        <v>15.555755247234099</v>
      </c>
      <c r="S6746">
        <v>101.609893778307</v>
      </c>
      <c r="T6746">
        <v>60.097087378640779</v>
      </c>
      <c r="U6746" t="s">
        <v>25</v>
      </c>
    </row>
    <row r="6747" spans="1:21">
      <c r="A6747" s="1" t="s">
        <v>57</v>
      </c>
      <c r="B6747" t="s">
        <v>43</v>
      </c>
      <c r="C6747">
        <v>2566</v>
      </c>
      <c r="D6747">
        <v>6</v>
      </c>
      <c r="E6747" t="s">
        <v>31</v>
      </c>
      <c r="F6747">
        <v>24</v>
      </c>
      <c r="G6747">
        <v>10.3</v>
      </c>
      <c r="H6747">
        <v>1.5</v>
      </c>
      <c r="I6747">
        <v>6.8</v>
      </c>
      <c r="J6747">
        <v>66.019000000000005</v>
      </c>
      <c r="K6747">
        <v>6.49</v>
      </c>
      <c r="L6747">
        <v>63.01</v>
      </c>
      <c r="M6747">
        <v>0</v>
      </c>
      <c r="N6747">
        <v>62.639000000000003</v>
      </c>
      <c r="O6747">
        <v>0</v>
      </c>
      <c r="P6747">
        <v>60.137999999999998</v>
      </c>
      <c r="Q6747">
        <v>4.99</v>
      </c>
      <c r="R6747">
        <v>15.555755247234099</v>
      </c>
      <c r="S6747">
        <v>101.609893778307</v>
      </c>
      <c r="T6747">
        <v>63.009708737864081</v>
      </c>
      <c r="U6747" t="s">
        <v>25</v>
      </c>
    </row>
    <row r="6748" spans="1:21">
      <c r="A6748" s="1" t="s">
        <v>57</v>
      </c>
      <c r="B6748" t="s">
        <v>43</v>
      </c>
      <c r="C6748">
        <v>2566</v>
      </c>
      <c r="D6748">
        <v>6</v>
      </c>
      <c r="E6748" t="s">
        <v>31</v>
      </c>
      <c r="F6748">
        <v>25</v>
      </c>
      <c r="G6748">
        <v>10.3</v>
      </c>
      <c r="H6748">
        <v>1.5</v>
      </c>
      <c r="I6748">
        <v>6.78</v>
      </c>
      <c r="J6748">
        <v>65.825000000000003</v>
      </c>
      <c r="K6748">
        <v>6.49</v>
      </c>
      <c r="L6748">
        <v>63.01</v>
      </c>
      <c r="M6748">
        <v>0</v>
      </c>
      <c r="N6748">
        <v>62.639000000000003</v>
      </c>
      <c r="O6748">
        <v>0</v>
      </c>
      <c r="P6748">
        <v>60.137999999999998</v>
      </c>
      <c r="Q6748">
        <v>4.99</v>
      </c>
      <c r="R6748">
        <v>15.555755247234099</v>
      </c>
      <c r="S6748">
        <v>101.609893778307</v>
      </c>
      <c r="T6748">
        <v>63.009708737864081</v>
      </c>
      <c r="U6748" t="s">
        <v>25</v>
      </c>
    </row>
    <row r="6749" spans="1:21">
      <c r="A6749" s="1" t="s">
        <v>57</v>
      </c>
      <c r="B6749" t="s">
        <v>43</v>
      </c>
      <c r="C6749">
        <v>2566</v>
      </c>
      <c r="D6749">
        <v>6</v>
      </c>
      <c r="E6749" t="s">
        <v>31</v>
      </c>
      <c r="F6749">
        <v>26</v>
      </c>
      <c r="G6749">
        <v>10.3</v>
      </c>
      <c r="H6749">
        <v>1.5</v>
      </c>
      <c r="I6749">
        <v>6.76</v>
      </c>
      <c r="J6749">
        <v>65.631</v>
      </c>
      <c r="K6749">
        <v>6.48</v>
      </c>
      <c r="L6749">
        <v>62.912999999999997</v>
      </c>
      <c r="M6749">
        <v>0</v>
      </c>
      <c r="N6749">
        <v>62.639000000000003</v>
      </c>
      <c r="O6749">
        <v>0</v>
      </c>
      <c r="P6749">
        <v>60.137999999999998</v>
      </c>
      <c r="Q6749">
        <v>4.9800000000000004</v>
      </c>
      <c r="R6749">
        <v>15.555755247234099</v>
      </c>
      <c r="S6749">
        <v>101.609893778307</v>
      </c>
      <c r="T6749">
        <v>62.912621359223294</v>
      </c>
      <c r="U6749" t="s">
        <v>25</v>
      </c>
    </row>
    <row r="6750" spans="1:21">
      <c r="A6750" s="1" t="s">
        <v>57</v>
      </c>
      <c r="B6750" t="s">
        <v>43</v>
      </c>
      <c r="C6750">
        <v>2566</v>
      </c>
      <c r="D6750">
        <v>6</v>
      </c>
      <c r="E6750" t="s">
        <v>31</v>
      </c>
      <c r="F6750">
        <v>27</v>
      </c>
      <c r="G6750">
        <v>10.3</v>
      </c>
      <c r="H6750">
        <v>1.5</v>
      </c>
      <c r="I6750">
        <v>6.74</v>
      </c>
      <c r="J6750">
        <v>65.436999999999998</v>
      </c>
      <c r="K6750">
        <v>6.48</v>
      </c>
      <c r="L6750">
        <v>62.912999999999997</v>
      </c>
      <c r="M6750">
        <v>0</v>
      </c>
      <c r="N6750">
        <v>62.639000000000003</v>
      </c>
      <c r="O6750">
        <v>0</v>
      </c>
      <c r="P6750">
        <v>60.137999999999998</v>
      </c>
      <c r="Q6750">
        <v>4.9800000000000004</v>
      </c>
      <c r="R6750">
        <v>15.555755247234099</v>
      </c>
      <c r="S6750">
        <v>101.609893778307</v>
      </c>
      <c r="T6750">
        <v>62.912621359223294</v>
      </c>
      <c r="U6750" t="s">
        <v>25</v>
      </c>
    </row>
    <row r="6751" spans="1:21">
      <c r="A6751" s="1" t="s">
        <v>57</v>
      </c>
      <c r="B6751" t="s">
        <v>43</v>
      </c>
      <c r="C6751">
        <v>2566</v>
      </c>
      <c r="D6751">
        <v>6</v>
      </c>
      <c r="E6751" t="s">
        <v>31</v>
      </c>
      <c r="F6751">
        <v>28</v>
      </c>
      <c r="G6751">
        <v>10.3</v>
      </c>
      <c r="H6751">
        <v>1.5</v>
      </c>
      <c r="I6751">
        <v>6.73</v>
      </c>
      <c r="J6751">
        <v>65.34</v>
      </c>
      <c r="K6751">
        <v>6.48</v>
      </c>
      <c r="L6751">
        <v>62.912999999999997</v>
      </c>
      <c r="M6751">
        <v>0</v>
      </c>
      <c r="N6751">
        <v>62.639000000000003</v>
      </c>
      <c r="O6751">
        <v>0</v>
      </c>
      <c r="P6751">
        <v>60.137999999999998</v>
      </c>
      <c r="Q6751">
        <v>4.9800000000000004</v>
      </c>
      <c r="R6751">
        <v>15.555755247234099</v>
      </c>
      <c r="S6751">
        <v>101.609893778307</v>
      </c>
      <c r="T6751">
        <v>62.912621359223294</v>
      </c>
      <c r="U6751" t="s">
        <v>25</v>
      </c>
    </row>
    <row r="6752" spans="1:21">
      <c r="A6752" s="1" t="s">
        <v>57</v>
      </c>
      <c r="B6752" t="s">
        <v>43</v>
      </c>
      <c r="C6752">
        <v>2566</v>
      </c>
      <c r="D6752">
        <v>6</v>
      </c>
      <c r="E6752" t="s">
        <v>31</v>
      </c>
      <c r="F6752">
        <v>29</v>
      </c>
      <c r="G6752">
        <v>10.3</v>
      </c>
      <c r="H6752">
        <v>1.5</v>
      </c>
      <c r="I6752">
        <v>6.72</v>
      </c>
      <c r="J6752">
        <v>65.242999999999995</v>
      </c>
      <c r="K6752">
        <v>6.46</v>
      </c>
      <c r="L6752">
        <v>62.718000000000004</v>
      </c>
      <c r="M6752">
        <v>0</v>
      </c>
      <c r="N6752">
        <v>62.639000000000003</v>
      </c>
      <c r="O6752">
        <v>0</v>
      </c>
      <c r="P6752">
        <v>60.137999999999998</v>
      </c>
      <c r="Q6752">
        <v>4.96</v>
      </c>
      <c r="R6752">
        <v>15.555755247234099</v>
      </c>
      <c r="S6752">
        <v>101.609893778307</v>
      </c>
      <c r="T6752">
        <v>62.71844660194175</v>
      </c>
      <c r="U6752" t="s">
        <v>25</v>
      </c>
    </row>
    <row r="6753" spans="1:21">
      <c r="A6753" s="1" t="s">
        <v>57</v>
      </c>
      <c r="B6753" t="s">
        <v>43</v>
      </c>
      <c r="C6753">
        <v>2566</v>
      </c>
      <c r="D6753">
        <v>6</v>
      </c>
      <c r="E6753" t="s">
        <v>31</v>
      </c>
      <c r="F6753">
        <v>30</v>
      </c>
      <c r="G6753">
        <v>10.3</v>
      </c>
      <c r="H6753">
        <v>1.5</v>
      </c>
      <c r="I6753">
        <v>6.7</v>
      </c>
      <c r="J6753">
        <v>65.049000000000007</v>
      </c>
      <c r="K6753">
        <v>6.46</v>
      </c>
      <c r="L6753">
        <v>62.718000000000004</v>
      </c>
      <c r="M6753">
        <v>0</v>
      </c>
      <c r="N6753">
        <v>62.639000000000003</v>
      </c>
      <c r="O6753">
        <v>0</v>
      </c>
      <c r="P6753">
        <v>60.137999999999998</v>
      </c>
      <c r="Q6753">
        <v>4.96</v>
      </c>
      <c r="R6753">
        <v>15.555755247234099</v>
      </c>
      <c r="S6753">
        <v>101.609893778307</v>
      </c>
      <c r="T6753">
        <v>62.71844660194175</v>
      </c>
      <c r="U6753" t="s">
        <v>25</v>
      </c>
    </row>
    <row r="6754" spans="1:21">
      <c r="A6754" s="1" t="s">
        <v>57</v>
      </c>
      <c r="B6754" t="s">
        <v>43</v>
      </c>
      <c r="C6754">
        <v>2566</v>
      </c>
      <c r="D6754">
        <v>7</v>
      </c>
      <c r="E6754" t="s">
        <v>32</v>
      </c>
      <c r="F6754">
        <v>1</v>
      </c>
      <c r="G6754">
        <v>10.3</v>
      </c>
      <c r="H6754">
        <v>1.5</v>
      </c>
      <c r="I6754">
        <v>6.66</v>
      </c>
      <c r="J6754">
        <v>64.66</v>
      </c>
      <c r="K6754">
        <v>6.44</v>
      </c>
      <c r="L6754">
        <v>62.524000000000001</v>
      </c>
      <c r="M6754">
        <v>0</v>
      </c>
      <c r="N6754">
        <v>62.639000000000003</v>
      </c>
      <c r="O6754">
        <v>0</v>
      </c>
      <c r="P6754">
        <v>60.137999999999998</v>
      </c>
      <c r="Q6754">
        <v>4.9400000000000004</v>
      </c>
      <c r="R6754">
        <v>15.555755247234099</v>
      </c>
      <c r="S6754">
        <v>101.609893778307</v>
      </c>
      <c r="T6754">
        <v>62.524271844660198</v>
      </c>
      <c r="U6754" t="s">
        <v>25</v>
      </c>
    </row>
    <row r="6755" spans="1:21">
      <c r="A6755" s="1" t="s">
        <v>57</v>
      </c>
      <c r="B6755" t="s">
        <v>43</v>
      </c>
      <c r="C6755">
        <v>2566</v>
      </c>
      <c r="D6755">
        <v>7</v>
      </c>
      <c r="E6755" t="s">
        <v>32</v>
      </c>
      <c r="F6755">
        <v>2</v>
      </c>
      <c r="G6755">
        <v>10.3</v>
      </c>
      <c r="H6755">
        <v>1.5</v>
      </c>
      <c r="I6755">
        <v>6.66</v>
      </c>
      <c r="J6755">
        <v>64.66</v>
      </c>
      <c r="K6755">
        <v>6.44</v>
      </c>
      <c r="L6755">
        <v>62.524000000000001</v>
      </c>
      <c r="M6755">
        <v>0</v>
      </c>
      <c r="N6755">
        <v>62.639000000000003</v>
      </c>
      <c r="O6755">
        <v>0</v>
      </c>
      <c r="P6755">
        <v>60.137999999999998</v>
      </c>
      <c r="Q6755">
        <v>4.9400000000000004</v>
      </c>
      <c r="R6755">
        <v>15.555755247234099</v>
      </c>
      <c r="S6755">
        <v>101.609893778307</v>
      </c>
      <c r="T6755">
        <v>62.524271844660198</v>
      </c>
      <c r="U6755" t="s">
        <v>25</v>
      </c>
    </row>
    <row r="6756" spans="1:21">
      <c r="A6756" s="1" t="s">
        <v>57</v>
      </c>
      <c r="B6756" t="s">
        <v>43</v>
      </c>
      <c r="C6756">
        <v>2566</v>
      </c>
      <c r="D6756">
        <v>7</v>
      </c>
      <c r="E6756" t="s">
        <v>32</v>
      </c>
      <c r="F6756">
        <v>3</v>
      </c>
      <c r="G6756">
        <v>10.3</v>
      </c>
      <c r="H6756">
        <v>1.5</v>
      </c>
      <c r="I6756">
        <v>6.64</v>
      </c>
      <c r="J6756">
        <v>64.465999999999994</v>
      </c>
      <c r="K6756">
        <v>6.44</v>
      </c>
      <c r="L6756">
        <v>62.524000000000001</v>
      </c>
      <c r="M6756">
        <v>0</v>
      </c>
      <c r="N6756">
        <v>62.639000000000003</v>
      </c>
      <c r="O6756">
        <v>0</v>
      </c>
      <c r="P6756">
        <v>60.137999999999998</v>
      </c>
      <c r="Q6756">
        <v>4.9400000000000004</v>
      </c>
      <c r="R6756">
        <v>15.555755247234099</v>
      </c>
      <c r="S6756">
        <v>101.609893778307</v>
      </c>
      <c r="T6756">
        <v>62.524271844660198</v>
      </c>
      <c r="U6756" t="s">
        <v>25</v>
      </c>
    </row>
    <row r="6757" spans="1:21">
      <c r="A6757" s="1" t="s">
        <v>57</v>
      </c>
      <c r="B6757" t="s">
        <v>43</v>
      </c>
      <c r="C6757">
        <v>2566</v>
      </c>
      <c r="D6757">
        <v>7</v>
      </c>
      <c r="E6757" t="s">
        <v>32</v>
      </c>
      <c r="F6757">
        <v>4</v>
      </c>
      <c r="G6757">
        <v>10.3</v>
      </c>
      <c r="H6757">
        <v>1.5</v>
      </c>
      <c r="I6757">
        <v>6.64</v>
      </c>
      <c r="J6757">
        <v>64.465999999999994</v>
      </c>
      <c r="K6757">
        <v>6.42</v>
      </c>
      <c r="L6757">
        <v>62.33</v>
      </c>
      <c r="M6757">
        <v>0</v>
      </c>
      <c r="N6757">
        <v>62.639000000000003</v>
      </c>
      <c r="O6757">
        <v>0</v>
      </c>
      <c r="P6757">
        <v>60.137999999999998</v>
      </c>
      <c r="Q6757">
        <v>4.92</v>
      </c>
      <c r="R6757">
        <v>15.555755247234099</v>
      </c>
      <c r="S6757">
        <v>101.609893778307</v>
      </c>
      <c r="T6757">
        <v>62.330097087378633</v>
      </c>
      <c r="U6757" t="s">
        <v>25</v>
      </c>
    </row>
    <row r="6758" spans="1:21">
      <c r="A6758" s="1" t="s">
        <v>57</v>
      </c>
      <c r="B6758" t="s">
        <v>43</v>
      </c>
      <c r="C6758">
        <v>2566</v>
      </c>
      <c r="D6758">
        <v>7</v>
      </c>
      <c r="E6758" t="s">
        <v>32</v>
      </c>
      <c r="F6758">
        <v>5</v>
      </c>
      <c r="G6758">
        <v>10.3</v>
      </c>
      <c r="H6758">
        <v>1.5</v>
      </c>
      <c r="I6758">
        <v>6.62</v>
      </c>
      <c r="J6758">
        <v>64.272000000000006</v>
      </c>
      <c r="K6758">
        <v>6.42</v>
      </c>
      <c r="L6758">
        <v>62.33</v>
      </c>
      <c r="M6758">
        <v>0</v>
      </c>
      <c r="N6758">
        <v>62.639000000000003</v>
      </c>
      <c r="O6758">
        <v>0</v>
      </c>
      <c r="P6758">
        <v>60.137999999999998</v>
      </c>
      <c r="Q6758">
        <v>4.92</v>
      </c>
      <c r="R6758">
        <v>15.555755247234099</v>
      </c>
      <c r="S6758">
        <v>101.609893778307</v>
      </c>
      <c r="T6758">
        <v>62.330097087378633</v>
      </c>
      <c r="U6758" t="s">
        <v>25</v>
      </c>
    </row>
    <row r="6759" spans="1:21">
      <c r="A6759" s="1" t="s">
        <v>57</v>
      </c>
      <c r="B6759" t="s">
        <v>43</v>
      </c>
      <c r="C6759">
        <v>2566</v>
      </c>
      <c r="D6759">
        <v>7</v>
      </c>
      <c r="E6759" t="s">
        <v>32</v>
      </c>
      <c r="F6759">
        <v>6</v>
      </c>
      <c r="G6759">
        <v>10.3</v>
      </c>
      <c r="H6759">
        <v>1.5</v>
      </c>
      <c r="I6759">
        <v>6.62</v>
      </c>
      <c r="J6759">
        <v>64.272000000000006</v>
      </c>
      <c r="K6759">
        <v>6.42</v>
      </c>
      <c r="L6759">
        <v>62.33</v>
      </c>
      <c r="M6759">
        <v>0</v>
      </c>
      <c r="N6759">
        <v>62.639000000000003</v>
      </c>
      <c r="O6759">
        <v>0</v>
      </c>
      <c r="P6759">
        <v>60.137999999999998</v>
      </c>
      <c r="Q6759">
        <v>4.92</v>
      </c>
      <c r="R6759">
        <v>15.555755247234099</v>
      </c>
      <c r="S6759">
        <v>101.609893778307</v>
      </c>
      <c r="T6759">
        <v>62.330097087378633</v>
      </c>
      <c r="U6759" t="s">
        <v>25</v>
      </c>
    </row>
    <row r="6760" spans="1:21">
      <c r="A6760" s="1" t="s">
        <v>57</v>
      </c>
      <c r="B6760" t="s">
        <v>43</v>
      </c>
      <c r="C6760">
        <v>2566</v>
      </c>
      <c r="D6760">
        <v>7</v>
      </c>
      <c r="E6760" t="s">
        <v>32</v>
      </c>
      <c r="F6760">
        <v>7</v>
      </c>
      <c r="G6760">
        <v>10.3</v>
      </c>
      <c r="H6760">
        <v>1.5</v>
      </c>
      <c r="I6760">
        <v>5.38</v>
      </c>
      <c r="J6760">
        <v>52.232999999999997</v>
      </c>
      <c r="K6760">
        <v>6.42</v>
      </c>
      <c r="L6760">
        <v>62.33</v>
      </c>
      <c r="M6760">
        <v>0</v>
      </c>
      <c r="N6760">
        <v>62.639000000000003</v>
      </c>
      <c r="O6760">
        <v>0</v>
      </c>
      <c r="P6760">
        <v>60.137999999999998</v>
      </c>
      <c r="Q6760">
        <v>4.92</v>
      </c>
      <c r="R6760">
        <v>15.555755247234099</v>
      </c>
      <c r="S6760">
        <v>101.609893778307</v>
      </c>
      <c r="T6760">
        <v>62.330097087378633</v>
      </c>
      <c r="U6760" t="s">
        <v>25</v>
      </c>
    </row>
    <row r="6761" spans="1:21">
      <c r="A6761" s="1" t="s">
        <v>57</v>
      </c>
      <c r="B6761" t="s">
        <v>43</v>
      </c>
      <c r="C6761">
        <v>2566</v>
      </c>
      <c r="D6761">
        <v>7</v>
      </c>
      <c r="E6761" t="s">
        <v>32</v>
      </c>
      <c r="F6761">
        <v>8</v>
      </c>
      <c r="G6761">
        <v>10.3</v>
      </c>
      <c r="H6761">
        <v>1.5</v>
      </c>
      <c r="I6761">
        <v>5.38</v>
      </c>
      <c r="J6761">
        <v>52.232999999999997</v>
      </c>
      <c r="K6761">
        <v>6.4</v>
      </c>
      <c r="L6761">
        <v>62.136000000000003</v>
      </c>
      <c r="M6761">
        <v>0</v>
      </c>
      <c r="N6761">
        <v>62.639000000000003</v>
      </c>
      <c r="O6761">
        <v>0</v>
      </c>
      <c r="P6761">
        <v>60.137999999999998</v>
      </c>
      <c r="Q6761">
        <v>4.9000000000000004</v>
      </c>
      <c r="R6761">
        <v>15.555755247234099</v>
      </c>
      <c r="S6761">
        <v>101.609893778307</v>
      </c>
      <c r="T6761">
        <v>62.135922330097081</v>
      </c>
      <c r="U6761" t="s">
        <v>25</v>
      </c>
    </row>
    <row r="6762" spans="1:21">
      <c r="A6762" s="1" t="s">
        <v>57</v>
      </c>
      <c r="B6762" t="s">
        <v>43</v>
      </c>
      <c r="C6762">
        <v>2566</v>
      </c>
      <c r="D6762">
        <v>7</v>
      </c>
      <c r="E6762" t="s">
        <v>32</v>
      </c>
      <c r="F6762">
        <v>9</v>
      </c>
      <c r="G6762">
        <v>10.3</v>
      </c>
      <c r="H6762">
        <v>1.5</v>
      </c>
      <c r="I6762">
        <v>6.6</v>
      </c>
      <c r="J6762">
        <v>64.078000000000003</v>
      </c>
      <c r="K6762">
        <v>6.4</v>
      </c>
      <c r="L6762">
        <v>62.136000000000003</v>
      </c>
      <c r="M6762">
        <v>0</v>
      </c>
      <c r="N6762">
        <v>62.639000000000003</v>
      </c>
      <c r="O6762">
        <v>0</v>
      </c>
      <c r="P6762">
        <v>60.137999999999998</v>
      </c>
      <c r="Q6762">
        <v>4.9000000000000004</v>
      </c>
      <c r="R6762">
        <v>15.555755247234099</v>
      </c>
      <c r="S6762">
        <v>101.609893778307</v>
      </c>
      <c r="T6762">
        <v>62.135922330097081</v>
      </c>
      <c r="U6762" t="s">
        <v>25</v>
      </c>
    </row>
    <row r="6763" spans="1:21">
      <c r="A6763" s="1" t="s">
        <v>57</v>
      </c>
      <c r="B6763" t="s">
        <v>43</v>
      </c>
      <c r="C6763">
        <v>2566</v>
      </c>
      <c r="D6763">
        <v>7</v>
      </c>
      <c r="E6763" t="s">
        <v>32</v>
      </c>
      <c r="F6763">
        <v>10</v>
      </c>
      <c r="G6763">
        <v>10.3</v>
      </c>
      <c r="H6763">
        <v>1.5</v>
      </c>
      <c r="I6763">
        <v>6.4</v>
      </c>
      <c r="J6763">
        <v>62.136000000000003</v>
      </c>
      <c r="K6763">
        <v>6.4</v>
      </c>
      <c r="L6763">
        <v>62.136000000000003</v>
      </c>
      <c r="M6763">
        <v>0</v>
      </c>
      <c r="N6763">
        <v>62.639000000000003</v>
      </c>
      <c r="O6763">
        <v>0</v>
      </c>
      <c r="P6763">
        <v>60.137999999999998</v>
      </c>
      <c r="Q6763">
        <v>4.9000000000000004</v>
      </c>
      <c r="R6763">
        <v>15.555755247234099</v>
      </c>
      <c r="S6763">
        <v>101.609893778307</v>
      </c>
      <c r="T6763">
        <v>62.135922330097081</v>
      </c>
      <c r="U6763" t="s">
        <v>25</v>
      </c>
    </row>
    <row r="6764" spans="1:21">
      <c r="A6764" s="1" t="s">
        <v>57</v>
      </c>
      <c r="B6764" t="s">
        <v>43</v>
      </c>
      <c r="C6764">
        <v>2566</v>
      </c>
      <c r="D6764">
        <v>7</v>
      </c>
      <c r="E6764" t="s">
        <v>32</v>
      </c>
      <c r="F6764">
        <v>11</v>
      </c>
      <c r="G6764">
        <v>10.3</v>
      </c>
      <c r="H6764">
        <v>1.5</v>
      </c>
      <c r="I6764">
        <v>6.78</v>
      </c>
      <c r="J6764">
        <v>65.825000000000003</v>
      </c>
      <c r="K6764">
        <v>6.4</v>
      </c>
      <c r="L6764">
        <v>62.136000000000003</v>
      </c>
      <c r="M6764">
        <v>0</v>
      </c>
      <c r="N6764">
        <v>62.639000000000003</v>
      </c>
      <c r="O6764">
        <v>0</v>
      </c>
      <c r="P6764">
        <v>60.137999999999998</v>
      </c>
      <c r="Q6764">
        <v>4.9000000000000004</v>
      </c>
      <c r="R6764">
        <v>15.555755247234099</v>
      </c>
      <c r="S6764">
        <v>101.609893778307</v>
      </c>
      <c r="T6764">
        <v>62.135922330097081</v>
      </c>
      <c r="U6764" t="s">
        <v>25</v>
      </c>
    </row>
    <row r="6765" spans="1:21">
      <c r="A6765" s="1" t="s">
        <v>57</v>
      </c>
      <c r="B6765" t="s">
        <v>43</v>
      </c>
      <c r="C6765">
        <v>2566</v>
      </c>
      <c r="D6765">
        <v>7</v>
      </c>
      <c r="E6765" t="s">
        <v>32</v>
      </c>
      <c r="F6765">
        <v>12</v>
      </c>
      <c r="G6765">
        <v>10.3</v>
      </c>
      <c r="H6765">
        <v>1.5</v>
      </c>
      <c r="I6765">
        <v>6.84</v>
      </c>
      <c r="J6765">
        <v>66.408000000000001</v>
      </c>
      <c r="K6765">
        <v>6.44</v>
      </c>
      <c r="L6765">
        <v>62.524000000000001</v>
      </c>
      <c r="M6765">
        <v>0.04</v>
      </c>
      <c r="N6765">
        <v>62.679000000000002</v>
      </c>
      <c r="O6765">
        <v>0</v>
      </c>
      <c r="P6765">
        <v>60.137999999999998</v>
      </c>
      <c r="Q6765">
        <v>4.9400000000000004</v>
      </c>
      <c r="R6765">
        <v>15.555755247234099</v>
      </c>
      <c r="S6765">
        <v>101.609893778307</v>
      </c>
      <c r="T6765">
        <v>62.524271844660198</v>
      </c>
      <c r="U6765" t="s">
        <v>25</v>
      </c>
    </row>
    <row r="6766" spans="1:21">
      <c r="A6766" s="1" t="s">
        <v>57</v>
      </c>
      <c r="B6766" t="s">
        <v>43</v>
      </c>
      <c r="C6766">
        <v>2566</v>
      </c>
      <c r="D6766">
        <v>7</v>
      </c>
      <c r="E6766" t="s">
        <v>32</v>
      </c>
      <c r="F6766">
        <v>13</v>
      </c>
      <c r="G6766">
        <v>10.3</v>
      </c>
      <c r="H6766">
        <v>1.5</v>
      </c>
      <c r="I6766">
        <v>6.86</v>
      </c>
      <c r="J6766">
        <v>66.602000000000004</v>
      </c>
      <c r="K6766">
        <v>6.4</v>
      </c>
      <c r="L6766">
        <v>62.136000000000003</v>
      </c>
      <c r="M6766">
        <v>0</v>
      </c>
      <c r="N6766">
        <v>62.679000000000002</v>
      </c>
      <c r="O6766">
        <v>2.9000000000000001E-2</v>
      </c>
      <c r="P6766">
        <v>60.167000000000002</v>
      </c>
      <c r="Q6766">
        <v>4.9000000000000004</v>
      </c>
      <c r="R6766">
        <v>15.555755247234099</v>
      </c>
      <c r="S6766">
        <v>101.609893778307</v>
      </c>
      <c r="T6766">
        <v>62.135922330097081</v>
      </c>
      <c r="U6766" t="s">
        <v>25</v>
      </c>
    </row>
    <row r="6767" spans="1:21">
      <c r="A6767" s="1" t="s">
        <v>57</v>
      </c>
      <c r="B6767" t="s">
        <v>43</v>
      </c>
      <c r="C6767">
        <v>2566</v>
      </c>
      <c r="D6767">
        <v>7</v>
      </c>
      <c r="E6767" t="s">
        <v>32</v>
      </c>
      <c r="F6767">
        <v>14</v>
      </c>
      <c r="G6767">
        <v>10.3</v>
      </c>
      <c r="H6767">
        <v>1.5</v>
      </c>
      <c r="I6767">
        <v>6.88</v>
      </c>
      <c r="J6767">
        <v>66.796000000000006</v>
      </c>
      <c r="K6767">
        <v>6.35</v>
      </c>
      <c r="L6767">
        <v>61.65</v>
      </c>
      <c r="M6767">
        <v>0</v>
      </c>
      <c r="N6767">
        <v>62.679000000000002</v>
      </c>
      <c r="O6767">
        <v>0.05</v>
      </c>
      <c r="P6767">
        <v>60.216999999999999</v>
      </c>
      <c r="Q6767">
        <v>4.8499999999999996</v>
      </c>
      <c r="R6767">
        <v>15.555755247234099</v>
      </c>
      <c r="S6767">
        <v>101.609893778307</v>
      </c>
      <c r="T6767">
        <v>61.650485436893199</v>
      </c>
      <c r="U6767" t="s">
        <v>25</v>
      </c>
    </row>
    <row r="6768" spans="1:21">
      <c r="A6768" s="1" t="s">
        <v>57</v>
      </c>
      <c r="B6768" t="s">
        <v>43</v>
      </c>
      <c r="C6768">
        <v>2566</v>
      </c>
      <c r="D6768">
        <v>7</v>
      </c>
      <c r="E6768" t="s">
        <v>32</v>
      </c>
      <c r="F6768">
        <v>15</v>
      </c>
      <c r="G6768">
        <v>10.3</v>
      </c>
      <c r="H6768">
        <v>1.5</v>
      </c>
      <c r="I6768">
        <v>6.8849999999999998</v>
      </c>
      <c r="J6768">
        <v>66.844999999999999</v>
      </c>
      <c r="K6768">
        <v>6.37</v>
      </c>
      <c r="L6768">
        <v>61.844999999999999</v>
      </c>
      <c r="M6768">
        <v>4.2000000000000003E-2</v>
      </c>
      <c r="N6768">
        <v>62.720999999999997</v>
      </c>
      <c r="O6768">
        <v>2.1999999999999999E-2</v>
      </c>
      <c r="P6768">
        <v>60.238999999999997</v>
      </c>
      <c r="Q6768">
        <v>4.87</v>
      </c>
      <c r="R6768">
        <v>15.555755247234099</v>
      </c>
      <c r="S6768">
        <v>101.609893778307</v>
      </c>
      <c r="T6768">
        <v>61.84466019417475</v>
      </c>
      <c r="U6768" t="s">
        <v>25</v>
      </c>
    </row>
    <row r="6769" spans="1:21">
      <c r="A6769" s="1" t="s">
        <v>57</v>
      </c>
      <c r="B6769" t="s">
        <v>43</v>
      </c>
      <c r="C6769">
        <v>2566</v>
      </c>
      <c r="D6769">
        <v>7</v>
      </c>
      <c r="E6769" t="s">
        <v>32</v>
      </c>
      <c r="F6769">
        <v>16</v>
      </c>
      <c r="G6769">
        <v>10.3</v>
      </c>
      <c r="H6769">
        <v>1.5</v>
      </c>
      <c r="I6769">
        <v>6.8849999999999998</v>
      </c>
      <c r="J6769">
        <v>66.844999999999999</v>
      </c>
      <c r="K6769">
        <v>6.38</v>
      </c>
      <c r="L6769">
        <v>61.942</v>
      </c>
      <c r="M6769">
        <v>4.2999999999999997E-2</v>
      </c>
      <c r="N6769">
        <v>62.764000000000003</v>
      </c>
      <c r="O6769">
        <v>3.3000000000000002E-2</v>
      </c>
      <c r="P6769">
        <v>60.271999999999998</v>
      </c>
      <c r="Q6769">
        <v>4.88</v>
      </c>
      <c r="R6769">
        <v>15.555755247234099</v>
      </c>
      <c r="S6769">
        <v>101.609893778307</v>
      </c>
      <c r="T6769">
        <v>61.94174757281553</v>
      </c>
      <c r="U6769" t="s">
        <v>25</v>
      </c>
    </row>
    <row r="6770" spans="1:21">
      <c r="A6770" s="1" t="s">
        <v>57</v>
      </c>
      <c r="B6770" t="s">
        <v>43</v>
      </c>
      <c r="C6770">
        <v>2566</v>
      </c>
      <c r="D6770">
        <v>7</v>
      </c>
      <c r="E6770" t="s">
        <v>32</v>
      </c>
      <c r="F6770">
        <v>17</v>
      </c>
      <c r="G6770">
        <v>10.3</v>
      </c>
      <c r="H6770">
        <v>1.5</v>
      </c>
      <c r="I6770">
        <v>6.88</v>
      </c>
      <c r="J6770">
        <v>66.796000000000006</v>
      </c>
      <c r="K6770">
        <v>6.38</v>
      </c>
      <c r="L6770">
        <v>61.942</v>
      </c>
      <c r="M6770">
        <v>2.5000000000000001E-2</v>
      </c>
      <c r="N6770">
        <v>62.789000000000001</v>
      </c>
      <c r="O6770">
        <v>2.5000000000000001E-2</v>
      </c>
      <c r="P6770">
        <v>60.296999999999997</v>
      </c>
      <c r="Q6770">
        <v>4.88</v>
      </c>
      <c r="R6770">
        <v>15.555755247234099</v>
      </c>
      <c r="S6770">
        <v>101.609893778307</v>
      </c>
      <c r="T6770">
        <v>61.94174757281553</v>
      </c>
      <c r="U6770" t="s">
        <v>25</v>
      </c>
    </row>
    <row r="6771" spans="1:21">
      <c r="A6771" s="1" t="s">
        <v>57</v>
      </c>
      <c r="B6771" t="s">
        <v>43</v>
      </c>
      <c r="C6771">
        <v>2566</v>
      </c>
      <c r="D6771">
        <v>7</v>
      </c>
      <c r="E6771" t="s">
        <v>32</v>
      </c>
      <c r="F6771">
        <v>18</v>
      </c>
      <c r="G6771">
        <v>10.3</v>
      </c>
      <c r="H6771">
        <v>1.5</v>
      </c>
      <c r="I6771">
        <v>6.86</v>
      </c>
      <c r="J6771">
        <v>66.602000000000004</v>
      </c>
      <c r="K6771">
        <v>6.38</v>
      </c>
      <c r="L6771">
        <v>61.942</v>
      </c>
      <c r="M6771">
        <v>0</v>
      </c>
      <c r="N6771">
        <v>62.789000000000001</v>
      </c>
      <c r="O6771">
        <v>0</v>
      </c>
      <c r="P6771">
        <v>60.296999999999997</v>
      </c>
      <c r="Q6771">
        <v>4.88</v>
      </c>
      <c r="R6771">
        <v>15.555755247234099</v>
      </c>
      <c r="S6771">
        <v>101.609893778307</v>
      </c>
      <c r="T6771">
        <v>61.94174757281553</v>
      </c>
      <c r="U6771" t="s">
        <v>25</v>
      </c>
    </row>
    <row r="6772" spans="1:21">
      <c r="A6772" s="1" t="s">
        <v>57</v>
      </c>
      <c r="B6772" t="s">
        <v>43</v>
      </c>
      <c r="C6772">
        <v>2566</v>
      </c>
      <c r="D6772">
        <v>7</v>
      </c>
      <c r="E6772" t="s">
        <v>32</v>
      </c>
      <c r="F6772">
        <v>19</v>
      </c>
      <c r="G6772">
        <v>10.3</v>
      </c>
      <c r="H6772">
        <v>1.5</v>
      </c>
      <c r="I6772">
        <v>6.84</v>
      </c>
      <c r="J6772">
        <v>66.408000000000001</v>
      </c>
      <c r="K6772">
        <v>6.38</v>
      </c>
      <c r="L6772">
        <v>61.942</v>
      </c>
      <c r="M6772">
        <v>0</v>
      </c>
      <c r="N6772">
        <v>62.789000000000001</v>
      </c>
      <c r="O6772">
        <v>0</v>
      </c>
      <c r="P6772">
        <v>60.296999999999997</v>
      </c>
      <c r="Q6772">
        <v>4.88</v>
      </c>
      <c r="R6772">
        <v>15.555755247234099</v>
      </c>
      <c r="S6772">
        <v>101.609893778307</v>
      </c>
      <c r="T6772">
        <v>61.94174757281553</v>
      </c>
      <c r="U6772" t="s">
        <v>25</v>
      </c>
    </row>
    <row r="6773" spans="1:21">
      <c r="A6773" s="1" t="s">
        <v>57</v>
      </c>
      <c r="B6773" t="s">
        <v>43</v>
      </c>
      <c r="C6773">
        <v>2566</v>
      </c>
      <c r="D6773">
        <v>7</v>
      </c>
      <c r="E6773" t="s">
        <v>32</v>
      </c>
      <c r="F6773">
        <v>20</v>
      </c>
      <c r="G6773">
        <v>10.3</v>
      </c>
      <c r="H6773">
        <v>1.5</v>
      </c>
      <c r="I6773">
        <v>6.82</v>
      </c>
      <c r="J6773">
        <v>66.213999999999999</v>
      </c>
      <c r="K6773">
        <v>6.36</v>
      </c>
      <c r="L6773">
        <v>61.747999999999998</v>
      </c>
      <c r="M6773">
        <v>2.1999999999999999E-2</v>
      </c>
      <c r="N6773">
        <v>62.811</v>
      </c>
      <c r="O6773">
        <v>4.2000000000000003E-2</v>
      </c>
      <c r="P6773">
        <v>60.338999999999999</v>
      </c>
      <c r="Q6773">
        <v>4.8600000000000003</v>
      </c>
      <c r="R6773">
        <v>15.555755247234099</v>
      </c>
      <c r="S6773">
        <v>101.609893778307</v>
      </c>
      <c r="T6773">
        <v>61.747572815533978</v>
      </c>
      <c r="U6773" t="s">
        <v>25</v>
      </c>
    </row>
    <row r="6774" spans="1:21">
      <c r="A6774" s="1" t="s">
        <v>57</v>
      </c>
      <c r="B6774" t="s">
        <v>43</v>
      </c>
      <c r="C6774">
        <v>2566</v>
      </c>
      <c r="D6774">
        <v>7</v>
      </c>
      <c r="E6774" t="s">
        <v>32</v>
      </c>
      <c r="F6774">
        <v>21</v>
      </c>
      <c r="G6774">
        <v>10.3</v>
      </c>
      <c r="H6774">
        <v>1.5</v>
      </c>
      <c r="I6774">
        <v>6.92</v>
      </c>
      <c r="J6774">
        <v>67.183999999999997</v>
      </c>
      <c r="K6774">
        <v>6.34</v>
      </c>
      <c r="L6774">
        <v>61.552999999999997</v>
      </c>
      <c r="M6774">
        <v>4.3999999999999997E-2</v>
      </c>
      <c r="N6774">
        <v>62.854999999999997</v>
      </c>
      <c r="O6774">
        <v>6.4000000000000001E-2</v>
      </c>
      <c r="P6774">
        <v>60.402999999999999</v>
      </c>
      <c r="Q6774">
        <v>4.84</v>
      </c>
      <c r="R6774">
        <v>15.555755247234099</v>
      </c>
      <c r="S6774">
        <v>101.609893778307</v>
      </c>
      <c r="T6774">
        <v>61.553398058252419</v>
      </c>
      <c r="U6774" t="s">
        <v>25</v>
      </c>
    </row>
    <row r="6775" spans="1:21">
      <c r="A6775" s="1" t="s">
        <v>57</v>
      </c>
      <c r="B6775" t="s">
        <v>43</v>
      </c>
      <c r="C6775">
        <v>2566</v>
      </c>
      <c r="D6775">
        <v>7</v>
      </c>
      <c r="E6775" t="s">
        <v>32</v>
      </c>
      <c r="F6775">
        <v>22</v>
      </c>
      <c r="G6775">
        <v>10.3</v>
      </c>
      <c r="H6775">
        <v>1.5</v>
      </c>
      <c r="I6775">
        <v>7.56</v>
      </c>
      <c r="J6775">
        <v>73.397999999999996</v>
      </c>
      <c r="K6775">
        <v>6.36</v>
      </c>
      <c r="L6775">
        <v>61.747999999999998</v>
      </c>
      <c r="M6775">
        <v>8.4000000000000005E-2</v>
      </c>
      <c r="N6775">
        <v>62.939</v>
      </c>
      <c r="O6775">
        <v>6.4000000000000001E-2</v>
      </c>
      <c r="P6775">
        <v>60.466999999999999</v>
      </c>
      <c r="Q6775">
        <v>4.8600000000000003</v>
      </c>
      <c r="R6775">
        <v>15.555755247234099</v>
      </c>
      <c r="S6775">
        <v>101.609893778307</v>
      </c>
      <c r="T6775">
        <v>61.747572815533978</v>
      </c>
      <c r="U6775" t="s">
        <v>25</v>
      </c>
    </row>
    <row r="6776" spans="1:21">
      <c r="A6776" s="1" t="s">
        <v>57</v>
      </c>
      <c r="B6776" t="s">
        <v>43</v>
      </c>
      <c r="C6776">
        <v>2566</v>
      </c>
      <c r="D6776">
        <v>7</v>
      </c>
      <c r="E6776" t="s">
        <v>32</v>
      </c>
      <c r="F6776">
        <v>23</v>
      </c>
      <c r="G6776">
        <v>10.3</v>
      </c>
      <c r="H6776">
        <v>1.5</v>
      </c>
      <c r="I6776">
        <v>7.74</v>
      </c>
      <c r="J6776">
        <v>75.146000000000001</v>
      </c>
      <c r="K6776">
        <v>6.35</v>
      </c>
      <c r="L6776">
        <v>61.65</v>
      </c>
      <c r="M6776">
        <v>5.3999999999999999E-2</v>
      </c>
      <c r="N6776">
        <v>62.993000000000002</v>
      </c>
      <c r="O6776">
        <v>6.4000000000000001E-2</v>
      </c>
      <c r="P6776">
        <v>60.530999999999999</v>
      </c>
      <c r="Q6776">
        <v>4.8499999999999996</v>
      </c>
      <c r="R6776">
        <v>15.555755247234099</v>
      </c>
      <c r="S6776">
        <v>101.609893778307</v>
      </c>
      <c r="T6776">
        <v>61.650485436893199</v>
      </c>
      <c r="U6776" t="s">
        <v>25</v>
      </c>
    </row>
    <row r="6777" spans="1:21">
      <c r="A6777" s="1" t="s">
        <v>57</v>
      </c>
      <c r="B6777" t="s">
        <v>43</v>
      </c>
      <c r="C6777">
        <v>2566</v>
      </c>
      <c r="D6777">
        <v>7</v>
      </c>
      <c r="E6777" t="s">
        <v>32</v>
      </c>
      <c r="F6777">
        <v>24</v>
      </c>
      <c r="G6777">
        <v>10.3</v>
      </c>
      <c r="H6777">
        <v>1.5</v>
      </c>
      <c r="I6777">
        <v>7.74</v>
      </c>
      <c r="J6777">
        <v>75.146000000000001</v>
      </c>
      <c r="K6777">
        <v>6.35</v>
      </c>
      <c r="L6777">
        <v>61.65</v>
      </c>
      <c r="M6777">
        <v>6.4000000000000001E-2</v>
      </c>
      <c r="N6777">
        <v>63.057000000000002</v>
      </c>
      <c r="O6777">
        <v>6.4000000000000001E-2</v>
      </c>
      <c r="P6777">
        <v>60.594999999999999</v>
      </c>
      <c r="Q6777">
        <v>4.8499999999999996</v>
      </c>
      <c r="R6777">
        <v>15.555755247234099</v>
      </c>
      <c r="S6777">
        <v>101.609893778307</v>
      </c>
      <c r="T6777">
        <v>61.650485436893199</v>
      </c>
      <c r="U6777" t="s">
        <v>25</v>
      </c>
    </row>
    <row r="6778" spans="1:21">
      <c r="A6778" s="1" t="s">
        <v>57</v>
      </c>
      <c r="B6778" t="s">
        <v>43</v>
      </c>
      <c r="C6778">
        <v>2566</v>
      </c>
      <c r="D6778">
        <v>7</v>
      </c>
      <c r="E6778" t="s">
        <v>32</v>
      </c>
      <c r="F6778">
        <v>25</v>
      </c>
      <c r="G6778">
        <v>10.3</v>
      </c>
      <c r="H6778">
        <v>1.5</v>
      </c>
      <c r="I6778">
        <v>7.48</v>
      </c>
      <c r="J6778">
        <v>72.620999999999995</v>
      </c>
      <c r="K6778">
        <v>6.3250000000000002</v>
      </c>
      <c r="L6778">
        <v>61.408000000000001</v>
      </c>
      <c r="M6778">
        <v>6.4000000000000001E-2</v>
      </c>
      <c r="N6778">
        <v>63.121000000000002</v>
      </c>
      <c r="O6778">
        <v>6.4000000000000001E-2</v>
      </c>
      <c r="P6778">
        <v>60.658999999999999</v>
      </c>
      <c r="Q6778">
        <v>4.8250000000000002</v>
      </c>
      <c r="R6778">
        <v>15.555755247234099</v>
      </c>
      <c r="S6778">
        <v>101.609893778307</v>
      </c>
      <c r="T6778">
        <v>61.407766990291258</v>
      </c>
      <c r="U6778" t="s">
        <v>25</v>
      </c>
    </row>
    <row r="6779" spans="1:21">
      <c r="A6779" s="1" t="s">
        <v>57</v>
      </c>
      <c r="B6779" t="s">
        <v>43</v>
      </c>
      <c r="C6779">
        <v>2566</v>
      </c>
      <c r="D6779">
        <v>7</v>
      </c>
      <c r="E6779" t="s">
        <v>32</v>
      </c>
      <c r="F6779">
        <v>26</v>
      </c>
      <c r="G6779">
        <v>10.3</v>
      </c>
      <c r="H6779">
        <v>1.5</v>
      </c>
      <c r="I6779">
        <v>7.76</v>
      </c>
      <c r="J6779">
        <v>75.34</v>
      </c>
      <c r="K6779">
        <v>6.28</v>
      </c>
      <c r="L6779">
        <v>60.970999999999997</v>
      </c>
      <c r="M6779">
        <v>1.9E-2</v>
      </c>
      <c r="N6779">
        <v>63.14</v>
      </c>
      <c r="O6779">
        <v>6.4000000000000001E-2</v>
      </c>
      <c r="P6779">
        <v>60.722999999999999</v>
      </c>
      <c r="Q6779">
        <v>4.78</v>
      </c>
      <c r="R6779">
        <v>15.555755247234099</v>
      </c>
      <c r="S6779">
        <v>101.609893778307</v>
      </c>
      <c r="T6779">
        <v>60.970873786407765</v>
      </c>
      <c r="U6779" t="s">
        <v>25</v>
      </c>
    </row>
    <row r="6780" spans="1:21">
      <c r="A6780" s="1" t="s">
        <v>57</v>
      </c>
      <c r="B6780" t="s">
        <v>43</v>
      </c>
      <c r="C6780">
        <v>2566</v>
      </c>
      <c r="D6780">
        <v>7</v>
      </c>
      <c r="E6780" t="s">
        <v>32</v>
      </c>
      <c r="F6780">
        <v>27</v>
      </c>
      <c r="G6780">
        <v>10.3</v>
      </c>
      <c r="H6780">
        <v>1.5</v>
      </c>
      <c r="I6780">
        <v>7.72</v>
      </c>
      <c r="J6780">
        <v>74.950999999999993</v>
      </c>
      <c r="K6780">
        <v>6.2</v>
      </c>
      <c r="L6780">
        <v>60.194000000000003</v>
      </c>
      <c r="M6780">
        <v>2.4E-2</v>
      </c>
      <c r="N6780">
        <v>63.164000000000001</v>
      </c>
      <c r="O6780">
        <v>6.4000000000000001E-2</v>
      </c>
      <c r="P6780">
        <v>60.786999999999999</v>
      </c>
      <c r="Q6780">
        <v>4.7</v>
      </c>
      <c r="R6780">
        <v>15.555755247234099</v>
      </c>
      <c r="S6780">
        <v>101.609893778307</v>
      </c>
      <c r="T6780">
        <v>60.194174757281552</v>
      </c>
      <c r="U6780" t="s">
        <v>25</v>
      </c>
    </row>
    <row r="6781" spans="1:21">
      <c r="A6781" s="1" t="s">
        <v>57</v>
      </c>
      <c r="B6781" t="s">
        <v>43</v>
      </c>
      <c r="C6781">
        <v>2566</v>
      </c>
      <c r="D6781">
        <v>7</v>
      </c>
      <c r="E6781" t="s">
        <v>32</v>
      </c>
      <c r="F6781">
        <v>28</v>
      </c>
      <c r="G6781">
        <v>10.3</v>
      </c>
      <c r="H6781">
        <v>1.5</v>
      </c>
      <c r="I6781">
        <v>7.69</v>
      </c>
      <c r="J6781">
        <v>74.66</v>
      </c>
      <c r="K6781">
        <v>6.16</v>
      </c>
      <c r="L6781">
        <v>59.805999999999997</v>
      </c>
      <c r="M6781">
        <v>2.4E-2</v>
      </c>
      <c r="N6781">
        <v>63.188000000000002</v>
      </c>
      <c r="O6781">
        <v>6.4000000000000001E-2</v>
      </c>
      <c r="P6781">
        <v>60.850999999999999</v>
      </c>
      <c r="Q6781">
        <v>4.66</v>
      </c>
      <c r="R6781">
        <v>15.555755247234099</v>
      </c>
      <c r="S6781">
        <v>101.609893778307</v>
      </c>
      <c r="T6781">
        <v>59.805825242718448</v>
      </c>
      <c r="U6781" t="s">
        <v>25</v>
      </c>
    </row>
    <row r="6782" spans="1:21">
      <c r="A6782" s="1" t="s">
        <v>57</v>
      </c>
      <c r="B6782" t="s">
        <v>43</v>
      </c>
      <c r="C6782">
        <v>2566</v>
      </c>
      <c r="D6782">
        <v>7</v>
      </c>
      <c r="E6782" t="s">
        <v>32</v>
      </c>
      <c r="F6782">
        <v>29</v>
      </c>
      <c r="G6782">
        <v>10.3</v>
      </c>
      <c r="H6782">
        <v>1.5</v>
      </c>
      <c r="I6782">
        <v>7.67</v>
      </c>
      <c r="J6782">
        <v>74.465999999999994</v>
      </c>
      <c r="K6782">
        <v>6.04</v>
      </c>
      <c r="L6782">
        <v>58.640999999999998</v>
      </c>
      <c r="M6782">
        <v>2E-3</v>
      </c>
      <c r="N6782">
        <v>63.19</v>
      </c>
      <c r="O6782">
        <v>0.122</v>
      </c>
      <c r="P6782">
        <v>60.972999999999999</v>
      </c>
      <c r="Q6782">
        <v>4.54</v>
      </c>
      <c r="R6782">
        <v>15.555755247234099</v>
      </c>
      <c r="S6782">
        <v>101.609893778307</v>
      </c>
      <c r="T6782">
        <v>58.640776699029118</v>
      </c>
      <c r="U6782" t="s">
        <v>25</v>
      </c>
    </row>
    <row r="6783" spans="1:21">
      <c r="A6783" s="1" t="s">
        <v>57</v>
      </c>
      <c r="B6783" t="s">
        <v>43</v>
      </c>
      <c r="C6783">
        <v>2566</v>
      </c>
      <c r="D6783">
        <v>7</v>
      </c>
      <c r="E6783" t="s">
        <v>32</v>
      </c>
      <c r="F6783">
        <v>30</v>
      </c>
      <c r="G6783">
        <v>10.3</v>
      </c>
      <c r="H6783">
        <v>1.5</v>
      </c>
      <c r="I6783">
        <v>7.67</v>
      </c>
      <c r="J6783">
        <v>74.465999999999994</v>
      </c>
      <c r="K6783">
        <v>6.07</v>
      </c>
      <c r="L6783">
        <v>58.932000000000002</v>
      </c>
      <c r="M6783">
        <v>0.17899999999999999</v>
      </c>
      <c r="N6783">
        <v>63.369</v>
      </c>
      <c r="O6783">
        <v>0.14899999999999999</v>
      </c>
      <c r="P6783">
        <v>61.122</v>
      </c>
      <c r="Q6783">
        <v>4.57</v>
      </c>
      <c r="R6783">
        <v>15.555755247234099</v>
      </c>
      <c r="S6783">
        <v>101.609893778307</v>
      </c>
      <c r="T6783">
        <v>58.932038834951449</v>
      </c>
      <c r="U6783" t="s">
        <v>25</v>
      </c>
    </row>
    <row r="6784" spans="1:21">
      <c r="A6784" s="1" t="s">
        <v>57</v>
      </c>
      <c r="B6784" t="s">
        <v>43</v>
      </c>
      <c r="C6784">
        <v>2566</v>
      </c>
      <c r="D6784">
        <v>7</v>
      </c>
      <c r="E6784" t="s">
        <v>32</v>
      </c>
      <c r="F6784">
        <v>31</v>
      </c>
      <c r="G6784">
        <v>10.3</v>
      </c>
      <c r="H6784">
        <v>1.5</v>
      </c>
      <c r="I6784">
        <v>7.63</v>
      </c>
      <c r="J6784">
        <v>74.078000000000003</v>
      </c>
      <c r="K6784">
        <v>6.07</v>
      </c>
      <c r="L6784">
        <v>58.932000000000002</v>
      </c>
      <c r="M6784">
        <v>0.13</v>
      </c>
      <c r="N6784">
        <v>63.499000000000002</v>
      </c>
      <c r="O6784">
        <v>0.15</v>
      </c>
      <c r="P6784">
        <v>61.271999999999998</v>
      </c>
      <c r="Q6784">
        <v>4.57</v>
      </c>
      <c r="R6784">
        <v>15.555755247234099</v>
      </c>
      <c r="S6784">
        <v>101.609893778307</v>
      </c>
      <c r="T6784">
        <v>58.932038834951449</v>
      </c>
      <c r="U6784" t="s">
        <v>25</v>
      </c>
    </row>
    <row r="6785" spans="1:21">
      <c r="A6785" s="1" t="s">
        <v>57</v>
      </c>
      <c r="B6785" t="s">
        <v>43</v>
      </c>
      <c r="C6785">
        <v>2566</v>
      </c>
      <c r="D6785">
        <v>8</v>
      </c>
      <c r="E6785" t="s">
        <v>33</v>
      </c>
      <c r="F6785">
        <v>1</v>
      </c>
      <c r="G6785">
        <v>10.3</v>
      </c>
      <c r="H6785">
        <v>1.5</v>
      </c>
      <c r="I6785">
        <v>7.58</v>
      </c>
      <c r="J6785">
        <v>73.591999999999999</v>
      </c>
      <c r="K6785">
        <v>6.07</v>
      </c>
      <c r="L6785">
        <v>58.932000000000002</v>
      </c>
      <c r="M6785">
        <v>0.15</v>
      </c>
      <c r="N6785">
        <v>63.649000000000001</v>
      </c>
      <c r="O6785">
        <v>0.15</v>
      </c>
      <c r="P6785">
        <v>61.421999999999997</v>
      </c>
      <c r="Q6785">
        <v>4.57</v>
      </c>
      <c r="R6785">
        <v>15.555755247234099</v>
      </c>
      <c r="S6785">
        <v>101.609893778307</v>
      </c>
      <c r="T6785">
        <v>58.932038834951449</v>
      </c>
      <c r="U6785" t="s">
        <v>25</v>
      </c>
    </row>
    <row r="6786" spans="1:21">
      <c r="A6786" s="1" t="s">
        <v>57</v>
      </c>
      <c r="B6786" t="s">
        <v>43</v>
      </c>
      <c r="C6786">
        <v>2566</v>
      </c>
      <c r="D6786">
        <v>8</v>
      </c>
      <c r="E6786" t="s">
        <v>33</v>
      </c>
      <c r="F6786">
        <v>2</v>
      </c>
      <c r="G6786">
        <v>10.3</v>
      </c>
      <c r="H6786">
        <v>1.5</v>
      </c>
      <c r="I6786">
        <v>7.69</v>
      </c>
      <c r="J6786">
        <v>74.66</v>
      </c>
      <c r="K6786">
        <v>6.04</v>
      </c>
      <c r="L6786">
        <v>58.640999999999998</v>
      </c>
      <c r="M6786">
        <v>7.6999999999999999E-2</v>
      </c>
      <c r="N6786">
        <v>63.725999999999999</v>
      </c>
      <c r="O6786">
        <v>0.107</v>
      </c>
      <c r="P6786">
        <v>61.529000000000003</v>
      </c>
      <c r="Q6786">
        <v>4.54</v>
      </c>
      <c r="R6786">
        <v>15.555755247234099</v>
      </c>
      <c r="S6786">
        <v>101.609893778307</v>
      </c>
      <c r="T6786">
        <v>58.640776699029118</v>
      </c>
      <c r="U6786" t="s">
        <v>25</v>
      </c>
    </row>
    <row r="6787" spans="1:21">
      <c r="A6787" s="1" t="s">
        <v>57</v>
      </c>
      <c r="B6787" t="s">
        <v>43</v>
      </c>
      <c r="C6787">
        <v>2566</v>
      </c>
      <c r="D6787">
        <v>8</v>
      </c>
      <c r="E6787" t="s">
        <v>33</v>
      </c>
      <c r="F6787">
        <v>3</v>
      </c>
      <c r="G6787">
        <v>10.3</v>
      </c>
      <c r="H6787">
        <v>1.5</v>
      </c>
      <c r="I6787">
        <v>7.7</v>
      </c>
      <c r="J6787">
        <v>74.757000000000005</v>
      </c>
      <c r="K6787">
        <v>6.04</v>
      </c>
      <c r="L6787">
        <v>58.640999999999998</v>
      </c>
      <c r="M6787">
        <v>7.6999999999999999E-2</v>
      </c>
      <c r="N6787">
        <v>63.802999999999997</v>
      </c>
      <c r="O6787">
        <v>0.107</v>
      </c>
      <c r="P6787">
        <v>61.636000000000003</v>
      </c>
      <c r="Q6787">
        <v>4.54</v>
      </c>
      <c r="R6787">
        <v>15.555755247234099</v>
      </c>
      <c r="S6787">
        <v>101.609893778307</v>
      </c>
      <c r="T6787">
        <v>58.640776699029118</v>
      </c>
      <c r="U6787" t="s">
        <v>25</v>
      </c>
    </row>
    <row r="6788" spans="1:21">
      <c r="A6788" s="1" t="s">
        <v>57</v>
      </c>
      <c r="B6788" t="s">
        <v>43</v>
      </c>
      <c r="C6788">
        <v>2566</v>
      </c>
      <c r="D6788">
        <v>8</v>
      </c>
      <c r="E6788" t="s">
        <v>33</v>
      </c>
      <c r="F6788">
        <v>4</v>
      </c>
      <c r="G6788">
        <v>10.3</v>
      </c>
      <c r="H6788">
        <v>1.5</v>
      </c>
      <c r="I6788">
        <v>7.69</v>
      </c>
      <c r="J6788">
        <v>74.66</v>
      </c>
      <c r="K6788">
        <v>5.93</v>
      </c>
      <c r="L6788">
        <v>57.573</v>
      </c>
      <c r="M6788">
        <v>5.7000000000000002E-2</v>
      </c>
      <c r="N6788">
        <v>63.86</v>
      </c>
      <c r="O6788">
        <v>0.107</v>
      </c>
      <c r="P6788">
        <v>61.743000000000002</v>
      </c>
      <c r="Q6788">
        <v>4.43</v>
      </c>
      <c r="R6788">
        <v>15.555755247234099</v>
      </c>
      <c r="S6788">
        <v>101.609893778307</v>
      </c>
      <c r="T6788">
        <v>57.572815533980574</v>
      </c>
      <c r="U6788" t="s">
        <v>25</v>
      </c>
    </row>
    <row r="6789" spans="1:21">
      <c r="A6789" s="1" t="s">
        <v>57</v>
      </c>
      <c r="B6789" t="s">
        <v>43</v>
      </c>
      <c r="C6789">
        <v>2566</v>
      </c>
      <c r="D6789">
        <v>8</v>
      </c>
      <c r="E6789" t="s">
        <v>33</v>
      </c>
      <c r="F6789">
        <v>5</v>
      </c>
      <c r="G6789">
        <v>10.3</v>
      </c>
      <c r="H6789">
        <v>1.5</v>
      </c>
      <c r="I6789">
        <v>7.67</v>
      </c>
      <c r="J6789">
        <v>74.465999999999994</v>
      </c>
      <c r="K6789">
        <v>5.89</v>
      </c>
      <c r="L6789">
        <v>57.183999999999997</v>
      </c>
      <c r="M6789">
        <v>2.3E-2</v>
      </c>
      <c r="N6789">
        <v>63.883000000000003</v>
      </c>
      <c r="O6789">
        <v>6.3E-2</v>
      </c>
      <c r="P6789">
        <v>61.805999999999997</v>
      </c>
      <c r="Q6789">
        <v>4.3899999999999997</v>
      </c>
      <c r="R6789">
        <v>15.555755247234099</v>
      </c>
      <c r="S6789">
        <v>101.609893778307</v>
      </c>
      <c r="T6789">
        <v>57.184466019417471</v>
      </c>
      <c r="U6789" t="s">
        <v>25</v>
      </c>
    </row>
    <row r="6790" spans="1:21">
      <c r="A6790" s="1" t="s">
        <v>57</v>
      </c>
      <c r="B6790" t="s">
        <v>43</v>
      </c>
      <c r="C6790">
        <v>2566</v>
      </c>
      <c r="D6790">
        <v>8</v>
      </c>
      <c r="E6790" t="s">
        <v>33</v>
      </c>
      <c r="F6790">
        <v>6</v>
      </c>
      <c r="G6790">
        <v>10.3</v>
      </c>
      <c r="H6790">
        <v>1.5</v>
      </c>
      <c r="I6790">
        <v>7.63</v>
      </c>
      <c r="J6790">
        <v>74.078000000000003</v>
      </c>
      <c r="K6790">
        <v>5.86</v>
      </c>
      <c r="L6790">
        <v>56.893000000000001</v>
      </c>
      <c r="M6790">
        <v>3.3000000000000002E-2</v>
      </c>
      <c r="N6790">
        <v>63.915999999999997</v>
      </c>
      <c r="O6790">
        <v>6.3E-2</v>
      </c>
      <c r="P6790">
        <v>61.869</v>
      </c>
      <c r="Q6790">
        <v>4.3600000000000003</v>
      </c>
      <c r="R6790">
        <v>15.555755247234099</v>
      </c>
      <c r="S6790">
        <v>101.609893778307</v>
      </c>
      <c r="T6790">
        <v>56.893203883495147</v>
      </c>
      <c r="U6790" t="s">
        <v>25</v>
      </c>
    </row>
    <row r="6791" spans="1:21">
      <c r="A6791" s="1" t="s">
        <v>57</v>
      </c>
      <c r="B6791" t="s">
        <v>43</v>
      </c>
      <c r="C6791">
        <v>2566</v>
      </c>
      <c r="D6791">
        <v>8</v>
      </c>
      <c r="E6791" t="s">
        <v>33</v>
      </c>
      <c r="F6791">
        <v>7</v>
      </c>
      <c r="G6791">
        <v>10.3</v>
      </c>
      <c r="H6791">
        <v>1.5</v>
      </c>
      <c r="I6791">
        <v>7.63</v>
      </c>
      <c r="J6791">
        <v>74.078000000000003</v>
      </c>
      <c r="K6791">
        <v>5.82</v>
      </c>
      <c r="L6791">
        <v>56.505000000000003</v>
      </c>
      <c r="M6791">
        <v>2.3E-2</v>
      </c>
      <c r="N6791">
        <v>63.939</v>
      </c>
      <c r="O6791">
        <v>6.3E-2</v>
      </c>
      <c r="P6791">
        <v>61.932000000000002</v>
      </c>
      <c r="Q6791">
        <v>4.32</v>
      </c>
      <c r="R6791">
        <v>15.555755247234099</v>
      </c>
      <c r="S6791">
        <v>101.609893778307</v>
      </c>
      <c r="T6791">
        <v>56.504854368932037</v>
      </c>
      <c r="U6791" t="s">
        <v>25</v>
      </c>
    </row>
    <row r="6792" spans="1:21">
      <c r="A6792" s="1" t="s">
        <v>57</v>
      </c>
      <c r="B6792" t="s">
        <v>43</v>
      </c>
      <c r="C6792">
        <v>2566</v>
      </c>
      <c r="D6792">
        <v>8</v>
      </c>
      <c r="E6792" t="s">
        <v>33</v>
      </c>
      <c r="F6792">
        <v>8</v>
      </c>
      <c r="G6792">
        <v>10.3</v>
      </c>
      <c r="H6792">
        <v>1.5</v>
      </c>
      <c r="I6792">
        <v>7.48</v>
      </c>
      <c r="J6792">
        <v>72.620999999999995</v>
      </c>
      <c r="K6792">
        <v>5.78</v>
      </c>
      <c r="L6792">
        <v>56.116999999999997</v>
      </c>
      <c r="M6792">
        <v>2.3E-2</v>
      </c>
      <c r="N6792">
        <v>63.962000000000003</v>
      </c>
      <c r="O6792">
        <v>6.3E-2</v>
      </c>
      <c r="P6792">
        <v>61.994999999999997</v>
      </c>
      <c r="Q6792">
        <v>4.28</v>
      </c>
      <c r="R6792">
        <v>15.555755247234099</v>
      </c>
      <c r="S6792">
        <v>101.609893778307</v>
      </c>
      <c r="T6792">
        <v>56.116504854368934</v>
      </c>
      <c r="U6792" t="s">
        <v>25</v>
      </c>
    </row>
    <row r="6793" spans="1:21">
      <c r="A6793" s="1" t="s">
        <v>57</v>
      </c>
      <c r="B6793" t="s">
        <v>43</v>
      </c>
      <c r="C6793">
        <v>2566</v>
      </c>
      <c r="D6793">
        <v>8</v>
      </c>
      <c r="E6793" t="s">
        <v>33</v>
      </c>
      <c r="F6793">
        <v>9</v>
      </c>
      <c r="G6793">
        <v>10.3</v>
      </c>
      <c r="H6793">
        <v>1.5</v>
      </c>
      <c r="I6793">
        <v>7.42</v>
      </c>
      <c r="J6793">
        <v>72.039000000000001</v>
      </c>
      <c r="K6793">
        <v>5.74</v>
      </c>
      <c r="L6793">
        <v>55.728000000000002</v>
      </c>
      <c r="M6793">
        <v>2.3E-2</v>
      </c>
      <c r="N6793">
        <v>63.984999999999999</v>
      </c>
      <c r="O6793">
        <v>6.3E-2</v>
      </c>
      <c r="P6793">
        <v>62.058</v>
      </c>
      <c r="Q6793">
        <v>4.24</v>
      </c>
      <c r="R6793">
        <v>15.555755247234099</v>
      </c>
      <c r="S6793">
        <v>101.609893778307</v>
      </c>
      <c r="T6793">
        <v>55.728155339805816</v>
      </c>
      <c r="U6793" t="s">
        <v>25</v>
      </c>
    </row>
    <row r="6794" spans="1:21">
      <c r="A6794" s="1" t="s">
        <v>57</v>
      </c>
      <c r="B6794" t="s">
        <v>43</v>
      </c>
      <c r="C6794">
        <v>2566</v>
      </c>
      <c r="D6794">
        <v>8</v>
      </c>
      <c r="E6794" t="s">
        <v>33</v>
      </c>
      <c r="F6794">
        <v>10</v>
      </c>
      <c r="G6794">
        <v>10.3</v>
      </c>
      <c r="H6794">
        <v>1.5</v>
      </c>
      <c r="I6794">
        <v>7.52</v>
      </c>
      <c r="J6794">
        <v>73.010000000000005</v>
      </c>
      <c r="K6794">
        <v>5.71</v>
      </c>
      <c r="L6794">
        <v>55.436999999999998</v>
      </c>
      <c r="M6794">
        <v>3.3000000000000002E-2</v>
      </c>
      <c r="N6794">
        <v>64.018000000000001</v>
      </c>
      <c r="O6794">
        <v>6.3E-2</v>
      </c>
      <c r="P6794">
        <v>62.121000000000002</v>
      </c>
      <c r="Q6794">
        <v>4.21</v>
      </c>
      <c r="R6794">
        <v>15.555755247234099</v>
      </c>
      <c r="S6794">
        <v>101.609893778307</v>
      </c>
      <c r="T6794">
        <v>55.436893203883486</v>
      </c>
      <c r="U6794" t="s">
        <v>25</v>
      </c>
    </row>
    <row r="6795" spans="1:21">
      <c r="A6795" s="1" t="s">
        <v>57</v>
      </c>
      <c r="B6795" t="s">
        <v>43</v>
      </c>
      <c r="C6795">
        <v>2566</v>
      </c>
      <c r="D6795">
        <v>8</v>
      </c>
      <c r="E6795" t="s">
        <v>33</v>
      </c>
      <c r="F6795">
        <v>11</v>
      </c>
      <c r="G6795">
        <v>10.3</v>
      </c>
      <c r="H6795">
        <v>1.5</v>
      </c>
      <c r="I6795">
        <v>7.48</v>
      </c>
      <c r="J6795">
        <v>72.620999999999995</v>
      </c>
      <c r="K6795">
        <v>5.68</v>
      </c>
      <c r="L6795">
        <v>55.146000000000001</v>
      </c>
      <c r="M6795">
        <v>3.3000000000000002E-2</v>
      </c>
      <c r="N6795">
        <v>64.051000000000002</v>
      </c>
      <c r="O6795">
        <v>6.3E-2</v>
      </c>
      <c r="P6795">
        <v>62.183999999999997</v>
      </c>
      <c r="Q6795">
        <v>4.18</v>
      </c>
      <c r="R6795">
        <v>15.555755247234099</v>
      </c>
      <c r="S6795">
        <v>101.609893778307</v>
      </c>
      <c r="T6795">
        <v>55.145631067961155</v>
      </c>
      <c r="U6795" t="s">
        <v>25</v>
      </c>
    </row>
    <row r="6796" spans="1:21">
      <c r="A6796" s="1" t="s">
        <v>57</v>
      </c>
      <c r="B6796" t="s">
        <v>43</v>
      </c>
      <c r="C6796">
        <v>2566</v>
      </c>
      <c r="D6796">
        <v>8</v>
      </c>
      <c r="E6796" t="s">
        <v>33</v>
      </c>
      <c r="F6796">
        <v>12</v>
      </c>
      <c r="G6796">
        <v>10.3</v>
      </c>
      <c r="H6796">
        <v>1.5</v>
      </c>
      <c r="I6796">
        <v>7.38</v>
      </c>
      <c r="J6796">
        <v>71.650000000000006</v>
      </c>
      <c r="K6796">
        <v>5.64</v>
      </c>
      <c r="L6796">
        <v>54.756999999999998</v>
      </c>
      <c r="M6796">
        <v>2.1999999999999999E-2</v>
      </c>
      <c r="N6796">
        <v>64.072999999999993</v>
      </c>
      <c r="O6796">
        <v>6.2E-2</v>
      </c>
      <c r="P6796">
        <v>62.246000000000002</v>
      </c>
      <c r="Q6796">
        <v>4.1399999999999997</v>
      </c>
      <c r="R6796">
        <v>15.555755247234099</v>
      </c>
      <c r="S6796">
        <v>101.609893778307</v>
      </c>
      <c r="T6796">
        <v>54.757281553398052</v>
      </c>
      <c r="U6796" t="s">
        <v>25</v>
      </c>
    </row>
    <row r="6797" spans="1:21">
      <c r="A6797" s="1" t="s">
        <v>57</v>
      </c>
      <c r="B6797" t="s">
        <v>43</v>
      </c>
      <c r="C6797">
        <v>2566</v>
      </c>
      <c r="D6797">
        <v>8</v>
      </c>
      <c r="E6797" t="s">
        <v>33</v>
      </c>
      <c r="F6797">
        <v>13</v>
      </c>
      <c r="G6797">
        <v>10.3</v>
      </c>
      <c r="H6797">
        <v>1.5</v>
      </c>
      <c r="I6797">
        <v>7.28</v>
      </c>
      <c r="J6797">
        <v>70.680000000000007</v>
      </c>
      <c r="K6797">
        <v>5.6</v>
      </c>
      <c r="L6797">
        <v>54.369</v>
      </c>
      <c r="M6797">
        <v>2.1999999999999999E-2</v>
      </c>
      <c r="N6797">
        <v>64.094999999999999</v>
      </c>
      <c r="O6797">
        <v>6.2E-2</v>
      </c>
      <c r="P6797">
        <v>62.308</v>
      </c>
      <c r="Q6797">
        <v>4.0999999999999996</v>
      </c>
      <c r="R6797">
        <v>15.555755247234099</v>
      </c>
      <c r="S6797">
        <v>101.609893778307</v>
      </c>
      <c r="T6797">
        <v>54.368932038834949</v>
      </c>
      <c r="U6797" t="s">
        <v>25</v>
      </c>
    </row>
    <row r="6798" spans="1:21">
      <c r="A6798" s="1" t="s">
        <v>57</v>
      </c>
      <c r="B6798" t="s">
        <v>43</v>
      </c>
      <c r="C6798">
        <v>2566</v>
      </c>
      <c r="D6798">
        <v>8</v>
      </c>
      <c r="E6798" t="s">
        <v>33</v>
      </c>
      <c r="F6798">
        <v>14</v>
      </c>
      <c r="G6798">
        <v>10.3</v>
      </c>
      <c r="H6798">
        <v>1.5</v>
      </c>
      <c r="I6798">
        <v>7.28</v>
      </c>
      <c r="J6798">
        <v>70.680000000000007</v>
      </c>
      <c r="K6798">
        <v>5.56</v>
      </c>
      <c r="L6798">
        <v>53.981000000000002</v>
      </c>
      <c r="M6798">
        <v>2.1999999999999999E-2</v>
      </c>
      <c r="N6798">
        <v>64.117000000000004</v>
      </c>
      <c r="O6798">
        <v>6.2E-2</v>
      </c>
      <c r="P6798">
        <v>62.37</v>
      </c>
      <c r="Q6798">
        <v>4.0599999999999996</v>
      </c>
      <c r="R6798">
        <v>15.555755247234099</v>
      </c>
      <c r="S6798">
        <v>101.609893778307</v>
      </c>
      <c r="T6798">
        <v>53.980582524271838</v>
      </c>
      <c r="U6798" t="s">
        <v>25</v>
      </c>
    </row>
    <row r="6799" spans="1:21">
      <c r="A6799" s="1" t="s">
        <v>57</v>
      </c>
      <c r="B6799" t="s">
        <v>43</v>
      </c>
      <c r="C6799">
        <v>2566</v>
      </c>
      <c r="D6799">
        <v>8</v>
      </c>
      <c r="E6799" t="s">
        <v>33</v>
      </c>
      <c r="F6799">
        <v>15</v>
      </c>
      <c r="G6799">
        <v>10.3</v>
      </c>
      <c r="H6799">
        <v>1.5</v>
      </c>
      <c r="I6799">
        <v>6.72</v>
      </c>
      <c r="J6799">
        <v>65.242999999999995</v>
      </c>
      <c r="K6799">
        <v>5.54</v>
      </c>
      <c r="L6799">
        <v>53.786000000000001</v>
      </c>
      <c r="M6799">
        <v>4.2000000000000003E-2</v>
      </c>
      <c r="N6799">
        <v>64.159000000000006</v>
      </c>
      <c r="O6799">
        <v>6.2E-2</v>
      </c>
      <c r="P6799">
        <v>62.432000000000002</v>
      </c>
      <c r="Q6799">
        <v>4.04</v>
      </c>
      <c r="R6799">
        <v>15.555755247234099</v>
      </c>
      <c r="S6799">
        <v>101.609893778307</v>
      </c>
      <c r="T6799">
        <v>53.786407766990287</v>
      </c>
      <c r="U6799" t="s">
        <v>25</v>
      </c>
    </row>
    <row r="6800" spans="1:21">
      <c r="A6800" s="1" t="s">
        <v>57</v>
      </c>
      <c r="B6800" t="s">
        <v>43</v>
      </c>
      <c r="C6800">
        <v>2566</v>
      </c>
      <c r="D6800">
        <v>8</v>
      </c>
      <c r="E6800" t="s">
        <v>33</v>
      </c>
      <c r="F6800">
        <v>16</v>
      </c>
      <c r="G6800">
        <v>10.3</v>
      </c>
      <c r="H6800">
        <v>1.5</v>
      </c>
      <c r="I6800">
        <v>7.04</v>
      </c>
      <c r="J6800">
        <v>68.349999999999994</v>
      </c>
      <c r="K6800">
        <v>5.52</v>
      </c>
      <c r="L6800">
        <v>53.591999999999999</v>
      </c>
      <c r="M6800">
        <v>4.2000000000000003E-2</v>
      </c>
      <c r="N6800">
        <v>64.200999999999993</v>
      </c>
      <c r="O6800">
        <v>6.2E-2</v>
      </c>
      <c r="P6800">
        <v>62.494</v>
      </c>
      <c r="Q6800">
        <v>4.0199999999999996</v>
      </c>
      <c r="R6800">
        <v>15.555755247234099</v>
      </c>
      <c r="S6800">
        <v>101.609893778307</v>
      </c>
      <c r="T6800">
        <v>53.592233009708735</v>
      </c>
      <c r="U6800" t="s">
        <v>25</v>
      </c>
    </row>
    <row r="6801" spans="1:21">
      <c r="A6801" s="1" t="s">
        <v>57</v>
      </c>
      <c r="B6801" t="s">
        <v>43</v>
      </c>
      <c r="C6801">
        <v>2566</v>
      </c>
      <c r="D6801">
        <v>8</v>
      </c>
      <c r="E6801" t="s">
        <v>33</v>
      </c>
      <c r="F6801">
        <v>17</v>
      </c>
      <c r="G6801">
        <v>10.3</v>
      </c>
      <c r="H6801">
        <v>1.5</v>
      </c>
      <c r="I6801">
        <v>7.02</v>
      </c>
      <c r="J6801">
        <v>68.155000000000001</v>
      </c>
      <c r="K6801">
        <v>5.48</v>
      </c>
      <c r="L6801">
        <v>53.204000000000001</v>
      </c>
      <c r="M6801">
        <v>2.1999999999999999E-2</v>
      </c>
      <c r="N6801">
        <v>64.222999999999999</v>
      </c>
      <c r="O6801">
        <v>6.2E-2</v>
      </c>
      <c r="P6801">
        <v>62.555999999999997</v>
      </c>
      <c r="Q6801">
        <v>3.98</v>
      </c>
      <c r="R6801">
        <v>15.555755247234099</v>
      </c>
      <c r="S6801">
        <v>101.609893778307</v>
      </c>
      <c r="T6801">
        <v>53.203883495145632</v>
      </c>
      <c r="U6801" t="s">
        <v>25</v>
      </c>
    </row>
    <row r="6802" spans="1:21">
      <c r="A6802" s="1" t="s">
        <v>57</v>
      </c>
      <c r="B6802" t="s">
        <v>43</v>
      </c>
      <c r="C6802">
        <v>2566</v>
      </c>
      <c r="D6802">
        <v>8</v>
      </c>
      <c r="E6802" t="s">
        <v>33</v>
      </c>
      <c r="F6802">
        <v>18</v>
      </c>
      <c r="G6802">
        <v>10.3</v>
      </c>
      <c r="H6802">
        <v>1.5</v>
      </c>
      <c r="I6802">
        <v>6.92</v>
      </c>
      <c r="J6802">
        <v>67.183999999999997</v>
      </c>
      <c r="K6802">
        <v>5.4</v>
      </c>
      <c r="L6802">
        <v>52.427</v>
      </c>
      <c r="M6802">
        <v>0.03</v>
      </c>
      <c r="N6802">
        <v>64.253</v>
      </c>
      <c r="O6802">
        <v>0.06</v>
      </c>
      <c r="P6802">
        <v>62.616</v>
      </c>
      <c r="Q6802">
        <v>3.9</v>
      </c>
      <c r="R6802">
        <v>15.555755247234099</v>
      </c>
      <c r="S6802">
        <v>101.609893778307</v>
      </c>
      <c r="T6802">
        <v>52.427184466019419</v>
      </c>
      <c r="U6802" t="s">
        <v>25</v>
      </c>
    </row>
    <row r="6803" spans="1:21">
      <c r="A6803" s="1" t="s">
        <v>57</v>
      </c>
      <c r="B6803" t="s">
        <v>43</v>
      </c>
      <c r="C6803">
        <v>2566</v>
      </c>
      <c r="D6803">
        <v>8</v>
      </c>
      <c r="E6803" t="s">
        <v>33</v>
      </c>
      <c r="F6803">
        <v>19</v>
      </c>
      <c r="G6803">
        <v>10.3</v>
      </c>
      <c r="H6803">
        <v>1.5</v>
      </c>
      <c r="I6803">
        <v>6.8</v>
      </c>
      <c r="J6803">
        <v>66.019000000000005</v>
      </c>
      <c r="K6803">
        <v>5.4249999999999998</v>
      </c>
      <c r="L6803">
        <v>52.67</v>
      </c>
      <c r="M6803">
        <v>3.6999999999999998E-2</v>
      </c>
      <c r="N6803">
        <v>64.290000000000006</v>
      </c>
      <c r="O6803">
        <v>6.2E-2</v>
      </c>
      <c r="P6803">
        <v>62.677999999999997</v>
      </c>
      <c r="Q6803">
        <v>3.9249999999999998</v>
      </c>
      <c r="R6803">
        <v>15.555755247234099</v>
      </c>
      <c r="S6803">
        <v>101.609893778307</v>
      </c>
      <c r="T6803">
        <v>52.66990291262136</v>
      </c>
      <c r="U6803" t="s">
        <v>25</v>
      </c>
    </row>
    <row r="6804" spans="1:21">
      <c r="A6804" s="1" t="s">
        <v>57</v>
      </c>
      <c r="B6804" t="s">
        <v>43</v>
      </c>
      <c r="C6804">
        <v>2566</v>
      </c>
      <c r="D6804">
        <v>8</v>
      </c>
      <c r="E6804" t="s">
        <v>33</v>
      </c>
      <c r="F6804">
        <v>20</v>
      </c>
      <c r="G6804">
        <v>10.3</v>
      </c>
      <c r="H6804">
        <v>1.5</v>
      </c>
      <c r="I6804">
        <v>6.72</v>
      </c>
      <c r="J6804">
        <v>65.242999999999995</v>
      </c>
      <c r="K6804">
        <v>5.4</v>
      </c>
      <c r="L6804">
        <v>52.427</v>
      </c>
      <c r="M6804">
        <v>3.5999999999999997E-2</v>
      </c>
      <c r="N6804">
        <v>64.325999999999993</v>
      </c>
      <c r="O6804">
        <v>6.0999999999999999E-2</v>
      </c>
      <c r="P6804">
        <v>62.738999999999997</v>
      </c>
      <c r="Q6804">
        <v>3.9</v>
      </c>
      <c r="R6804">
        <v>15.555755247234099</v>
      </c>
      <c r="S6804">
        <v>101.609893778307</v>
      </c>
      <c r="T6804">
        <v>52.427184466019419</v>
      </c>
      <c r="U6804" t="s">
        <v>25</v>
      </c>
    </row>
    <row r="6805" spans="1:21">
      <c r="A6805" s="1" t="s">
        <v>57</v>
      </c>
      <c r="B6805" t="s">
        <v>43</v>
      </c>
      <c r="C6805">
        <v>2566</v>
      </c>
      <c r="D6805">
        <v>8</v>
      </c>
      <c r="E6805" t="s">
        <v>33</v>
      </c>
      <c r="F6805">
        <v>21</v>
      </c>
      <c r="G6805">
        <v>10.3</v>
      </c>
      <c r="H6805">
        <v>1.5</v>
      </c>
      <c r="I6805">
        <v>6.6</v>
      </c>
      <c r="J6805">
        <v>64.078000000000003</v>
      </c>
      <c r="K6805">
        <v>5.37</v>
      </c>
      <c r="L6805">
        <v>52.136000000000003</v>
      </c>
      <c r="M6805">
        <v>3.1E-2</v>
      </c>
      <c r="N6805">
        <v>64.356999999999999</v>
      </c>
      <c r="O6805">
        <v>6.0999999999999999E-2</v>
      </c>
      <c r="P6805">
        <v>62.8</v>
      </c>
      <c r="Q6805">
        <v>3.87</v>
      </c>
      <c r="R6805">
        <v>15.555755247234099</v>
      </c>
      <c r="S6805">
        <v>101.609893778307</v>
      </c>
      <c r="T6805">
        <v>52.135922330097081</v>
      </c>
      <c r="U6805" t="s">
        <v>25</v>
      </c>
    </row>
    <row r="6806" spans="1:21">
      <c r="A6806" s="1" t="s">
        <v>57</v>
      </c>
      <c r="B6806" t="s">
        <v>43</v>
      </c>
      <c r="C6806">
        <v>2566</v>
      </c>
      <c r="D6806">
        <v>8</v>
      </c>
      <c r="E6806" t="s">
        <v>33</v>
      </c>
      <c r="F6806">
        <v>22</v>
      </c>
      <c r="G6806">
        <v>10.3</v>
      </c>
      <c r="H6806">
        <v>1.5</v>
      </c>
      <c r="I6806">
        <v>6.55</v>
      </c>
      <c r="J6806">
        <v>63.591999999999999</v>
      </c>
      <c r="K6806">
        <v>5.34</v>
      </c>
      <c r="L6806">
        <v>51.844999999999999</v>
      </c>
      <c r="M6806">
        <v>3.1E-2</v>
      </c>
      <c r="N6806">
        <v>64.388000000000005</v>
      </c>
      <c r="O6806">
        <v>6.0999999999999999E-2</v>
      </c>
      <c r="P6806">
        <v>62.860999999999997</v>
      </c>
      <c r="Q6806">
        <v>3.84</v>
      </c>
      <c r="R6806">
        <v>15.555755247234099</v>
      </c>
      <c r="S6806">
        <v>101.609893778307</v>
      </c>
      <c r="T6806">
        <v>51.84466019417475</v>
      </c>
      <c r="U6806" t="s">
        <v>25</v>
      </c>
    </row>
    <row r="6807" spans="1:21">
      <c r="A6807" s="1" t="s">
        <v>57</v>
      </c>
      <c r="B6807" t="s">
        <v>43</v>
      </c>
      <c r="C6807">
        <v>2566</v>
      </c>
      <c r="D6807">
        <v>8</v>
      </c>
      <c r="E6807" t="s">
        <v>33</v>
      </c>
      <c r="F6807">
        <v>23</v>
      </c>
      <c r="G6807">
        <v>10.3</v>
      </c>
      <c r="H6807">
        <v>1.5</v>
      </c>
      <c r="I6807">
        <v>6.37</v>
      </c>
      <c r="J6807">
        <v>61.844999999999999</v>
      </c>
      <c r="K6807">
        <v>5.23</v>
      </c>
      <c r="L6807">
        <v>50.777000000000001</v>
      </c>
      <c r="M6807">
        <v>0.05</v>
      </c>
      <c r="N6807">
        <v>64.438000000000002</v>
      </c>
      <c r="O6807">
        <v>0.16</v>
      </c>
      <c r="P6807">
        <v>63.021000000000001</v>
      </c>
      <c r="Q6807">
        <v>3.73</v>
      </c>
      <c r="R6807">
        <v>15.555755247234099</v>
      </c>
      <c r="S6807">
        <v>101.609893778307</v>
      </c>
      <c r="T6807">
        <v>50.776699029126213</v>
      </c>
      <c r="U6807" t="s">
        <v>27</v>
      </c>
    </row>
    <row r="6808" spans="1:21">
      <c r="A6808" s="1" t="s">
        <v>57</v>
      </c>
      <c r="B6808" t="s">
        <v>43</v>
      </c>
      <c r="C6808">
        <v>2566</v>
      </c>
      <c r="D6808">
        <v>8</v>
      </c>
      <c r="E6808" t="s">
        <v>33</v>
      </c>
      <c r="F6808">
        <v>24</v>
      </c>
      <c r="G6808">
        <v>10.3</v>
      </c>
      <c r="H6808">
        <v>1.5</v>
      </c>
      <c r="I6808">
        <v>6.3</v>
      </c>
      <c r="J6808">
        <v>61.164999999999999</v>
      </c>
      <c r="K6808">
        <v>5.1100000000000003</v>
      </c>
      <c r="L6808">
        <v>49.612000000000002</v>
      </c>
      <c r="M6808">
        <v>9.8000000000000004E-2</v>
      </c>
      <c r="N6808">
        <v>64.536000000000001</v>
      </c>
      <c r="O6808">
        <v>0.218</v>
      </c>
      <c r="P6808">
        <v>63.238999999999997</v>
      </c>
      <c r="Q6808">
        <v>3.61</v>
      </c>
      <c r="R6808">
        <v>15.555755247234099</v>
      </c>
      <c r="S6808">
        <v>101.609893778307</v>
      </c>
      <c r="T6808">
        <v>49.61165048543689</v>
      </c>
      <c r="U6808" t="s">
        <v>27</v>
      </c>
    </row>
    <row r="6809" spans="1:21">
      <c r="A6809" s="1" t="s">
        <v>57</v>
      </c>
      <c r="B6809" t="s">
        <v>43</v>
      </c>
      <c r="C6809">
        <v>2566</v>
      </c>
      <c r="D6809">
        <v>8</v>
      </c>
      <c r="E6809" t="s">
        <v>33</v>
      </c>
      <c r="F6809">
        <v>25</v>
      </c>
      <c r="G6809">
        <v>10.3</v>
      </c>
      <c r="H6809">
        <v>1.5</v>
      </c>
      <c r="I6809">
        <v>6.12</v>
      </c>
      <c r="J6809">
        <v>59.417000000000002</v>
      </c>
      <c r="K6809">
        <v>5</v>
      </c>
      <c r="L6809">
        <v>48.543999999999997</v>
      </c>
      <c r="M6809">
        <v>0.106</v>
      </c>
      <c r="N6809">
        <v>64.641999999999996</v>
      </c>
      <c r="O6809">
        <v>0.216</v>
      </c>
      <c r="P6809">
        <v>63.454999999999998</v>
      </c>
      <c r="Q6809">
        <v>3.5</v>
      </c>
      <c r="R6809">
        <v>15.555755247234099</v>
      </c>
      <c r="S6809">
        <v>101.609893778307</v>
      </c>
      <c r="T6809">
        <v>48.543689320388346</v>
      </c>
      <c r="U6809" t="s">
        <v>27</v>
      </c>
    </row>
    <row r="6810" spans="1:21">
      <c r="A6810" s="1" t="s">
        <v>57</v>
      </c>
      <c r="B6810" t="s">
        <v>43</v>
      </c>
      <c r="C6810">
        <v>2566</v>
      </c>
      <c r="D6810">
        <v>8</v>
      </c>
      <c r="E6810" t="s">
        <v>33</v>
      </c>
      <c r="F6810">
        <v>26</v>
      </c>
      <c r="G6810">
        <v>10.3</v>
      </c>
      <c r="H6810">
        <v>1.5</v>
      </c>
      <c r="I6810">
        <v>6.04</v>
      </c>
      <c r="J6810">
        <v>58.640999999999998</v>
      </c>
      <c r="K6810">
        <v>4.91</v>
      </c>
      <c r="L6810">
        <v>47.67</v>
      </c>
      <c r="M6810">
        <v>0.01</v>
      </c>
      <c r="N6810">
        <v>64.652000000000001</v>
      </c>
      <c r="O6810">
        <v>0.1</v>
      </c>
      <c r="P6810">
        <v>63.555</v>
      </c>
      <c r="Q6810">
        <v>3.41</v>
      </c>
      <c r="R6810">
        <v>15.555755247234099</v>
      </c>
      <c r="S6810">
        <v>101.609893778307</v>
      </c>
      <c r="T6810">
        <v>47.66990291262136</v>
      </c>
      <c r="U6810" t="s">
        <v>27</v>
      </c>
    </row>
    <row r="6811" spans="1:21">
      <c r="A6811" s="1" t="s">
        <v>57</v>
      </c>
      <c r="B6811" t="s">
        <v>43</v>
      </c>
      <c r="C6811">
        <v>2566</v>
      </c>
      <c r="D6811">
        <v>8</v>
      </c>
      <c r="E6811" t="s">
        <v>33</v>
      </c>
      <c r="F6811">
        <v>27</v>
      </c>
      <c r="G6811">
        <v>10.3</v>
      </c>
      <c r="H6811">
        <v>1.5</v>
      </c>
      <c r="I6811">
        <v>5.9450000000000003</v>
      </c>
      <c r="J6811">
        <v>57.718000000000004</v>
      </c>
      <c r="K6811">
        <v>4.8</v>
      </c>
      <c r="L6811">
        <v>46.601999999999997</v>
      </c>
      <c r="M6811">
        <v>0.03</v>
      </c>
      <c r="N6811">
        <v>64.682000000000002</v>
      </c>
      <c r="O6811">
        <v>0.14000000000000001</v>
      </c>
      <c r="P6811">
        <v>63.695</v>
      </c>
      <c r="Q6811">
        <v>3.3</v>
      </c>
      <c r="R6811">
        <v>15.555755247234099</v>
      </c>
      <c r="S6811">
        <v>101.609893778307</v>
      </c>
      <c r="T6811">
        <v>46.601941747572809</v>
      </c>
      <c r="U6811" t="s">
        <v>27</v>
      </c>
    </row>
    <row r="6812" spans="1:21">
      <c r="A6812" s="1" t="s">
        <v>57</v>
      </c>
      <c r="B6812" t="s">
        <v>43</v>
      </c>
      <c r="C6812">
        <v>2566</v>
      </c>
      <c r="D6812">
        <v>8</v>
      </c>
      <c r="E6812" t="s">
        <v>33</v>
      </c>
      <c r="F6812">
        <v>28</v>
      </c>
      <c r="G6812">
        <v>10.3</v>
      </c>
      <c r="H6812">
        <v>1.5</v>
      </c>
      <c r="I6812">
        <v>5.92</v>
      </c>
      <c r="J6812">
        <v>57.475999999999999</v>
      </c>
      <c r="K6812">
        <v>4.7149999999999999</v>
      </c>
      <c r="L6812">
        <v>45.777000000000001</v>
      </c>
      <c r="M6812">
        <v>5.2999999999999999E-2</v>
      </c>
      <c r="N6812">
        <v>64.734999999999999</v>
      </c>
      <c r="O6812">
        <v>0.13800000000000001</v>
      </c>
      <c r="P6812">
        <v>63.832999999999998</v>
      </c>
      <c r="Q6812">
        <v>3.2149999999999999</v>
      </c>
      <c r="R6812">
        <v>15.555755247234099</v>
      </c>
      <c r="S6812">
        <v>101.609893778307</v>
      </c>
      <c r="T6812">
        <v>45.776699029126213</v>
      </c>
      <c r="U6812" t="s">
        <v>27</v>
      </c>
    </row>
    <row r="6813" spans="1:21">
      <c r="A6813" s="1" t="s">
        <v>57</v>
      </c>
      <c r="B6813" t="s">
        <v>43</v>
      </c>
      <c r="C6813">
        <v>2566</v>
      </c>
      <c r="D6813">
        <v>8</v>
      </c>
      <c r="E6813" t="s">
        <v>33</v>
      </c>
      <c r="F6813">
        <v>29</v>
      </c>
      <c r="G6813">
        <v>10.3</v>
      </c>
      <c r="H6813">
        <v>1.5</v>
      </c>
      <c r="I6813">
        <v>5.86</v>
      </c>
      <c r="J6813">
        <v>56.893000000000001</v>
      </c>
      <c r="K6813">
        <v>4.6399999999999997</v>
      </c>
      <c r="L6813">
        <v>45.048999999999999</v>
      </c>
      <c r="M6813">
        <v>0.06</v>
      </c>
      <c r="N6813">
        <v>64.795000000000002</v>
      </c>
      <c r="O6813">
        <v>0.14000000000000001</v>
      </c>
      <c r="P6813">
        <v>63.972999999999999</v>
      </c>
      <c r="Q6813">
        <v>3.14</v>
      </c>
      <c r="R6813">
        <v>15.555755247234099</v>
      </c>
      <c r="S6813">
        <v>101.609893778307</v>
      </c>
      <c r="T6813">
        <v>45.048543689320383</v>
      </c>
      <c r="U6813" t="s">
        <v>27</v>
      </c>
    </row>
    <row r="6814" spans="1:21">
      <c r="A6814" s="1" t="s">
        <v>57</v>
      </c>
      <c r="B6814" t="s">
        <v>43</v>
      </c>
      <c r="C6814">
        <v>2566</v>
      </c>
      <c r="D6814">
        <v>8</v>
      </c>
      <c r="E6814" t="s">
        <v>33</v>
      </c>
      <c r="F6814">
        <v>30</v>
      </c>
      <c r="G6814">
        <v>10.3</v>
      </c>
      <c r="H6814">
        <v>1.5</v>
      </c>
      <c r="I6814">
        <v>5.93</v>
      </c>
      <c r="J6814">
        <v>57.573</v>
      </c>
      <c r="K6814">
        <v>4.5</v>
      </c>
      <c r="L6814">
        <v>43.689</v>
      </c>
      <c r="M6814">
        <v>0.02</v>
      </c>
      <c r="N6814">
        <v>64.814999999999998</v>
      </c>
      <c r="O6814">
        <v>0.14000000000000001</v>
      </c>
      <c r="P6814">
        <v>64.113</v>
      </c>
      <c r="Q6814">
        <v>3</v>
      </c>
      <c r="R6814">
        <v>15.555755247234099</v>
      </c>
      <c r="S6814">
        <v>101.609893778307</v>
      </c>
      <c r="T6814">
        <v>43.689320388349515</v>
      </c>
      <c r="U6814" t="s">
        <v>27</v>
      </c>
    </row>
    <row r="6815" spans="1:21">
      <c r="A6815" s="1" t="s">
        <v>57</v>
      </c>
      <c r="B6815" t="s">
        <v>43</v>
      </c>
      <c r="C6815">
        <v>2566</v>
      </c>
      <c r="D6815">
        <v>8</v>
      </c>
      <c r="E6815" t="s">
        <v>33</v>
      </c>
      <c r="F6815">
        <v>31</v>
      </c>
      <c r="G6815">
        <v>10.3</v>
      </c>
      <c r="H6815">
        <v>1.5</v>
      </c>
      <c r="I6815">
        <v>5.62</v>
      </c>
      <c r="J6815">
        <v>54.563000000000002</v>
      </c>
      <c r="K6815">
        <v>4.46</v>
      </c>
      <c r="L6815">
        <v>43.301000000000002</v>
      </c>
      <c r="M6815">
        <v>0.06</v>
      </c>
      <c r="N6815">
        <v>64.875</v>
      </c>
      <c r="O6815">
        <v>0.12</v>
      </c>
      <c r="P6815">
        <v>64.233000000000004</v>
      </c>
      <c r="Q6815">
        <v>2.96</v>
      </c>
      <c r="R6815">
        <v>15.555755247234099</v>
      </c>
      <c r="S6815">
        <v>101.609893778307</v>
      </c>
      <c r="T6815">
        <v>43.300970873786405</v>
      </c>
      <c r="U6815" t="s">
        <v>27</v>
      </c>
    </row>
    <row r="6816" spans="1:21">
      <c r="A6816" s="1" t="s">
        <v>57</v>
      </c>
      <c r="B6816" t="s">
        <v>43</v>
      </c>
      <c r="C6816">
        <v>2566</v>
      </c>
      <c r="D6816">
        <v>9</v>
      </c>
      <c r="E6816" t="s">
        <v>34</v>
      </c>
      <c r="F6816">
        <v>1</v>
      </c>
      <c r="G6816">
        <v>10.3</v>
      </c>
      <c r="H6816">
        <v>1.5</v>
      </c>
      <c r="I6816">
        <v>5.86</v>
      </c>
      <c r="J6816">
        <v>56.893000000000001</v>
      </c>
      <c r="K6816">
        <v>4.38</v>
      </c>
      <c r="L6816">
        <v>42.524000000000001</v>
      </c>
      <c r="M6816">
        <v>0</v>
      </c>
      <c r="N6816">
        <v>64.875</v>
      </c>
      <c r="O6816">
        <v>0.04</v>
      </c>
      <c r="P6816">
        <v>64.272999999999996</v>
      </c>
      <c r="Q6816">
        <v>2.88</v>
      </c>
      <c r="R6816">
        <v>15.555755247234099</v>
      </c>
      <c r="S6816">
        <v>101.609893778307</v>
      </c>
      <c r="T6816">
        <v>42.524271844660191</v>
      </c>
      <c r="U6816" t="s">
        <v>27</v>
      </c>
    </row>
    <row r="6817" spans="1:21">
      <c r="A6817" s="1" t="s">
        <v>57</v>
      </c>
      <c r="B6817" t="s">
        <v>43</v>
      </c>
      <c r="C6817">
        <v>2566</v>
      </c>
      <c r="D6817">
        <v>9</v>
      </c>
      <c r="E6817" t="s">
        <v>34</v>
      </c>
      <c r="F6817">
        <v>2</v>
      </c>
      <c r="G6817">
        <v>10.3</v>
      </c>
      <c r="H6817">
        <v>1.5</v>
      </c>
      <c r="I6817">
        <v>5.78</v>
      </c>
      <c r="J6817">
        <v>56.116999999999997</v>
      </c>
      <c r="K6817">
        <v>4.41</v>
      </c>
      <c r="L6817">
        <v>42.816000000000003</v>
      </c>
      <c r="M6817">
        <v>0.03</v>
      </c>
      <c r="N6817">
        <v>64.905000000000001</v>
      </c>
      <c r="O6817">
        <v>0</v>
      </c>
      <c r="P6817">
        <v>64.272999999999996</v>
      </c>
      <c r="Q6817">
        <v>2.91</v>
      </c>
      <c r="R6817">
        <v>15.555755247234099</v>
      </c>
      <c r="S6817">
        <v>101.609893778307</v>
      </c>
      <c r="T6817">
        <v>42.815533980582522</v>
      </c>
      <c r="U6817" t="s">
        <v>27</v>
      </c>
    </row>
    <row r="6818" spans="1:21">
      <c r="A6818" s="1" t="s">
        <v>57</v>
      </c>
      <c r="B6818" t="s">
        <v>43</v>
      </c>
      <c r="C6818">
        <v>2566</v>
      </c>
      <c r="D6818">
        <v>9</v>
      </c>
      <c r="E6818" t="s">
        <v>34</v>
      </c>
      <c r="F6818">
        <v>3</v>
      </c>
      <c r="G6818">
        <v>10.3</v>
      </c>
      <c r="H6818">
        <v>1.5</v>
      </c>
      <c r="I6818">
        <v>5.7</v>
      </c>
      <c r="J6818">
        <v>55.34</v>
      </c>
      <c r="K6818">
        <v>4.42</v>
      </c>
      <c r="L6818">
        <v>42.912999999999997</v>
      </c>
      <c r="M6818">
        <v>0.01</v>
      </c>
      <c r="N6818">
        <v>64.915000000000006</v>
      </c>
      <c r="O6818">
        <v>0</v>
      </c>
      <c r="P6818">
        <v>64.272999999999996</v>
      </c>
      <c r="Q6818">
        <v>2.92</v>
      </c>
      <c r="R6818">
        <v>15.555755247234099</v>
      </c>
      <c r="S6818">
        <v>101.609893778307</v>
      </c>
      <c r="T6818">
        <v>42.912621359223294</v>
      </c>
      <c r="U6818" t="s">
        <v>27</v>
      </c>
    </row>
    <row r="6819" spans="1:21">
      <c r="A6819" s="1" t="s">
        <v>57</v>
      </c>
      <c r="B6819" t="s">
        <v>43</v>
      </c>
      <c r="C6819">
        <v>2566</v>
      </c>
      <c r="D6819">
        <v>9</v>
      </c>
      <c r="E6819" t="s">
        <v>34</v>
      </c>
      <c r="F6819">
        <v>4</v>
      </c>
      <c r="G6819">
        <v>10.3</v>
      </c>
      <c r="H6819">
        <v>1.5</v>
      </c>
      <c r="I6819">
        <v>5.68</v>
      </c>
      <c r="J6819">
        <v>55.146000000000001</v>
      </c>
      <c r="K6819">
        <v>4.42</v>
      </c>
      <c r="L6819">
        <v>42.912999999999997</v>
      </c>
      <c r="M6819">
        <v>0</v>
      </c>
      <c r="N6819">
        <v>64.915000000000006</v>
      </c>
      <c r="O6819">
        <v>0</v>
      </c>
      <c r="P6819">
        <v>64.272999999999996</v>
      </c>
      <c r="Q6819">
        <v>2.92</v>
      </c>
      <c r="R6819">
        <v>15.555755247234099</v>
      </c>
      <c r="S6819">
        <v>101.609893778307</v>
      </c>
      <c r="T6819">
        <v>42.912621359223294</v>
      </c>
      <c r="U6819" t="s">
        <v>27</v>
      </c>
    </row>
    <row r="6820" spans="1:21">
      <c r="A6820" s="1" t="s">
        <v>57</v>
      </c>
      <c r="B6820" t="s">
        <v>43</v>
      </c>
      <c r="C6820">
        <v>2566</v>
      </c>
      <c r="D6820">
        <v>9</v>
      </c>
      <c r="E6820" t="s">
        <v>34</v>
      </c>
      <c r="F6820">
        <v>5</v>
      </c>
      <c r="G6820">
        <v>10.3</v>
      </c>
      <c r="H6820">
        <v>1.5</v>
      </c>
      <c r="I6820">
        <v>5.6</v>
      </c>
      <c r="J6820">
        <v>54.369</v>
      </c>
      <c r="K6820">
        <v>4.4400000000000004</v>
      </c>
      <c r="L6820">
        <v>43.106999999999999</v>
      </c>
      <c r="M6820">
        <v>0.02</v>
      </c>
      <c r="N6820">
        <v>64.935000000000002</v>
      </c>
      <c r="O6820">
        <v>0</v>
      </c>
      <c r="P6820">
        <v>64.272999999999996</v>
      </c>
      <c r="Q6820">
        <v>2.94</v>
      </c>
      <c r="R6820">
        <v>15.555755247234099</v>
      </c>
      <c r="S6820">
        <v>101.609893778307</v>
      </c>
      <c r="T6820">
        <v>43.106796116504853</v>
      </c>
      <c r="U6820" t="s">
        <v>27</v>
      </c>
    </row>
    <row r="6821" spans="1:21">
      <c r="A6821" s="1" t="s">
        <v>57</v>
      </c>
      <c r="B6821" t="s">
        <v>43</v>
      </c>
      <c r="C6821">
        <v>2566</v>
      </c>
      <c r="D6821">
        <v>9</v>
      </c>
      <c r="E6821" t="s">
        <v>34</v>
      </c>
      <c r="F6821">
        <v>6</v>
      </c>
      <c r="G6821">
        <v>10.3</v>
      </c>
      <c r="H6821">
        <v>1.5</v>
      </c>
      <c r="I6821">
        <v>5.55</v>
      </c>
      <c r="J6821">
        <v>53.883000000000003</v>
      </c>
      <c r="K6821">
        <v>4.46</v>
      </c>
      <c r="L6821">
        <v>43.301000000000002</v>
      </c>
      <c r="M6821">
        <v>0.02</v>
      </c>
      <c r="N6821">
        <v>64.954999999999998</v>
      </c>
      <c r="O6821">
        <v>0</v>
      </c>
      <c r="P6821">
        <v>64.272999999999996</v>
      </c>
      <c r="Q6821">
        <v>2.96</v>
      </c>
      <c r="R6821">
        <v>15.555755247234099</v>
      </c>
      <c r="S6821">
        <v>101.609893778307</v>
      </c>
      <c r="T6821">
        <v>43.300970873786405</v>
      </c>
      <c r="U6821" t="s">
        <v>27</v>
      </c>
    </row>
    <row r="6822" spans="1:21">
      <c r="A6822" s="1" t="s">
        <v>57</v>
      </c>
      <c r="B6822" t="s">
        <v>43</v>
      </c>
      <c r="C6822">
        <v>2566</v>
      </c>
      <c r="D6822">
        <v>9</v>
      </c>
      <c r="E6822" t="s">
        <v>34</v>
      </c>
      <c r="F6822">
        <v>7</v>
      </c>
      <c r="G6822">
        <v>10.3</v>
      </c>
      <c r="H6822">
        <v>1.5</v>
      </c>
      <c r="I6822">
        <v>5.7</v>
      </c>
      <c r="J6822">
        <v>55.34</v>
      </c>
      <c r="K6822">
        <v>4.7</v>
      </c>
      <c r="L6822">
        <v>45.631</v>
      </c>
      <c r="M6822">
        <v>0.24</v>
      </c>
      <c r="N6822">
        <v>65.194999999999993</v>
      </c>
      <c r="O6822">
        <v>0</v>
      </c>
      <c r="P6822">
        <v>64.272999999999996</v>
      </c>
      <c r="Q6822">
        <v>3.2</v>
      </c>
      <c r="R6822">
        <v>15.555755247234099</v>
      </c>
      <c r="S6822">
        <v>101.609893778307</v>
      </c>
      <c r="T6822">
        <v>45.631067961165044</v>
      </c>
      <c r="U6822" t="s">
        <v>27</v>
      </c>
    </row>
    <row r="6823" spans="1:21">
      <c r="A6823" s="1" t="s">
        <v>57</v>
      </c>
      <c r="B6823" t="s">
        <v>43</v>
      </c>
      <c r="C6823">
        <v>2566</v>
      </c>
      <c r="D6823">
        <v>9</v>
      </c>
      <c r="E6823" t="s">
        <v>34</v>
      </c>
      <c r="F6823">
        <v>8</v>
      </c>
      <c r="G6823">
        <v>10.3</v>
      </c>
      <c r="H6823">
        <v>1.5</v>
      </c>
      <c r="I6823">
        <v>5.7</v>
      </c>
      <c r="J6823">
        <v>55.34</v>
      </c>
      <c r="K6823">
        <v>4.7149999999999999</v>
      </c>
      <c r="L6823">
        <v>45.777000000000001</v>
      </c>
      <c r="M6823">
        <v>0.01</v>
      </c>
      <c r="N6823">
        <v>65.204999999999998</v>
      </c>
      <c r="O6823">
        <v>0</v>
      </c>
      <c r="P6823">
        <v>64.272999999999996</v>
      </c>
      <c r="Q6823">
        <v>3.2149999999999999</v>
      </c>
      <c r="R6823">
        <v>15.555755247234099</v>
      </c>
      <c r="S6823">
        <v>101.609893778307</v>
      </c>
      <c r="T6823">
        <v>45.776699029126213</v>
      </c>
      <c r="U6823" t="s">
        <v>27</v>
      </c>
    </row>
    <row r="6824" spans="1:21">
      <c r="A6824" s="1" t="s">
        <v>57</v>
      </c>
      <c r="B6824" t="s">
        <v>43</v>
      </c>
      <c r="C6824">
        <v>2566</v>
      </c>
      <c r="D6824">
        <v>9</v>
      </c>
      <c r="E6824" t="s">
        <v>34</v>
      </c>
      <c r="F6824">
        <v>9</v>
      </c>
      <c r="G6824">
        <v>10.3</v>
      </c>
      <c r="H6824">
        <v>1.5</v>
      </c>
      <c r="I6824">
        <v>5.92</v>
      </c>
      <c r="J6824">
        <v>57.475999999999999</v>
      </c>
      <c r="K6824">
        <v>4.7300000000000004</v>
      </c>
      <c r="L6824">
        <v>45.921999999999997</v>
      </c>
      <c r="M6824">
        <v>0.01</v>
      </c>
      <c r="N6824">
        <v>65.215000000000003</v>
      </c>
      <c r="O6824">
        <v>0</v>
      </c>
      <c r="P6824">
        <v>64.272999999999996</v>
      </c>
      <c r="Q6824">
        <v>3.23</v>
      </c>
      <c r="R6824">
        <v>15.555755247234099</v>
      </c>
      <c r="S6824">
        <v>101.609893778307</v>
      </c>
      <c r="T6824">
        <v>45.922330097087375</v>
      </c>
      <c r="U6824" t="s">
        <v>27</v>
      </c>
    </row>
    <row r="6825" spans="1:21">
      <c r="A6825" s="1" t="s">
        <v>57</v>
      </c>
      <c r="B6825" t="s">
        <v>43</v>
      </c>
      <c r="C6825">
        <v>2566</v>
      </c>
      <c r="D6825">
        <v>9</v>
      </c>
      <c r="E6825" t="s">
        <v>34</v>
      </c>
      <c r="F6825">
        <v>10</v>
      </c>
      <c r="G6825">
        <v>10.3</v>
      </c>
      <c r="H6825">
        <v>1.5</v>
      </c>
      <c r="I6825">
        <v>6</v>
      </c>
      <c r="J6825">
        <v>58.252000000000002</v>
      </c>
      <c r="K6825">
        <v>4.74</v>
      </c>
      <c r="L6825">
        <v>46.018999999999998</v>
      </c>
      <c r="M6825">
        <v>0.01</v>
      </c>
      <c r="N6825">
        <v>65.224999999999994</v>
      </c>
      <c r="O6825">
        <v>0</v>
      </c>
      <c r="P6825">
        <v>64.272999999999996</v>
      </c>
      <c r="Q6825">
        <v>3.24</v>
      </c>
      <c r="R6825">
        <v>15.555755247234099</v>
      </c>
      <c r="S6825">
        <v>101.609893778307</v>
      </c>
      <c r="T6825">
        <v>46.019417475728154</v>
      </c>
      <c r="U6825" t="s">
        <v>27</v>
      </c>
    </row>
    <row r="6826" spans="1:21">
      <c r="A6826" s="1" t="s">
        <v>57</v>
      </c>
      <c r="B6826" t="s">
        <v>43</v>
      </c>
      <c r="C6826">
        <v>2566</v>
      </c>
      <c r="D6826">
        <v>9</v>
      </c>
      <c r="E6826" t="s">
        <v>34</v>
      </c>
      <c r="F6826">
        <v>11</v>
      </c>
      <c r="G6826">
        <v>10.3</v>
      </c>
      <c r="H6826">
        <v>1.5</v>
      </c>
      <c r="I6826">
        <v>6.125</v>
      </c>
      <c r="J6826">
        <v>59.466000000000001</v>
      </c>
      <c r="K6826">
        <v>4.78</v>
      </c>
      <c r="L6826">
        <v>46.408000000000001</v>
      </c>
      <c r="M6826">
        <v>0.04</v>
      </c>
      <c r="N6826">
        <v>65.265000000000001</v>
      </c>
      <c r="O6826">
        <v>0</v>
      </c>
      <c r="P6826">
        <v>64.272999999999996</v>
      </c>
      <c r="Q6826">
        <v>3.28</v>
      </c>
      <c r="R6826">
        <v>15.555755247234099</v>
      </c>
      <c r="S6826">
        <v>101.609893778307</v>
      </c>
      <c r="T6826">
        <v>46.407766990291258</v>
      </c>
      <c r="U6826" t="s">
        <v>27</v>
      </c>
    </row>
    <row r="6827" spans="1:21">
      <c r="A6827" s="1" t="s">
        <v>57</v>
      </c>
      <c r="B6827" t="s">
        <v>43</v>
      </c>
      <c r="C6827">
        <v>2566</v>
      </c>
      <c r="D6827">
        <v>9</v>
      </c>
      <c r="E6827" t="s">
        <v>34</v>
      </c>
      <c r="F6827">
        <v>12</v>
      </c>
      <c r="G6827">
        <v>10.3</v>
      </c>
      <c r="H6827">
        <v>1.5</v>
      </c>
      <c r="I6827">
        <v>6.22</v>
      </c>
      <c r="J6827">
        <v>60.387999999999998</v>
      </c>
      <c r="K6827">
        <v>4.8600000000000003</v>
      </c>
      <c r="L6827">
        <v>47.183999999999997</v>
      </c>
      <c r="M6827">
        <v>0.08</v>
      </c>
      <c r="N6827">
        <v>65.344999999999999</v>
      </c>
      <c r="O6827">
        <v>0</v>
      </c>
      <c r="P6827">
        <v>64.272999999999996</v>
      </c>
      <c r="Q6827">
        <v>3.36</v>
      </c>
      <c r="R6827">
        <v>15.555755247234099</v>
      </c>
      <c r="S6827">
        <v>101.609893778307</v>
      </c>
      <c r="T6827">
        <v>47.184466019417478</v>
      </c>
      <c r="U6827" t="s">
        <v>27</v>
      </c>
    </row>
    <row r="6828" spans="1:21">
      <c r="A6828" s="1" t="s">
        <v>57</v>
      </c>
      <c r="B6828" t="s">
        <v>43</v>
      </c>
      <c r="C6828">
        <v>2566</v>
      </c>
      <c r="D6828">
        <v>9</v>
      </c>
      <c r="E6828" t="s">
        <v>34</v>
      </c>
      <c r="F6828">
        <v>13</v>
      </c>
      <c r="G6828">
        <v>10.3</v>
      </c>
      <c r="H6828">
        <v>1.5</v>
      </c>
      <c r="I6828">
        <v>6.72</v>
      </c>
      <c r="J6828">
        <v>65.242999999999995</v>
      </c>
      <c r="K6828">
        <v>4.96</v>
      </c>
      <c r="L6828">
        <v>48.155000000000001</v>
      </c>
      <c r="M6828">
        <v>0.1</v>
      </c>
      <c r="N6828">
        <v>65.444999999999993</v>
      </c>
      <c r="O6828">
        <v>0</v>
      </c>
      <c r="P6828">
        <v>64.272999999999996</v>
      </c>
      <c r="Q6828">
        <v>3.46</v>
      </c>
      <c r="R6828">
        <v>15.555755247234099</v>
      </c>
      <c r="S6828">
        <v>101.609893778307</v>
      </c>
      <c r="T6828">
        <v>48.155339805825236</v>
      </c>
      <c r="U6828" t="s">
        <v>27</v>
      </c>
    </row>
    <row r="6829" spans="1:21">
      <c r="A6829" s="1" t="s">
        <v>57</v>
      </c>
      <c r="B6829" t="s">
        <v>43</v>
      </c>
      <c r="C6829">
        <v>2566</v>
      </c>
      <c r="D6829">
        <v>9</v>
      </c>
      <c r="E6829" t="s">
        <v>34</v>
      </c>
      <c r="F6829">
        <v>14</v>
      </c>
      <c r="G6829">
        <v>10.3</v>
      </c>
      <c r="H6829">
        <v>1.5</v>
      </c>
      <c r="I6829">
        <v>6.86</v>
      </c>
      <c r="J6829">
        <v>66.602000000000004</v>
      </c>
      <c r="K6829">
        <v>4.99</v>
      </c>
      <c r="L6829">
        <v>48.447000000000003</v>
      </c>
      <c r="M6829">
        <v>0.03</v>
      </c>
      <c r="N6829">
        <v>65.474999999999994</v>
      </c>
      <c r="O6829">
        <v>0</v>
      </c>
      <c r="P6829">
        <v>64.272999999999996</v>
      </c>
      <c r="Q6829">
        <v>3.49</v>
      </c>
      <c r="R6829">
        <v>15.555755247234099</v>
      </c>
      <c r="S6829">
        <v>101.609893778307</v>
      </c>
      <c r="T6829">
        <v>48.446601941747566</v>
      </c>
      <c r="U6829" t="s">
        <v>27</v>
      </c>
    </row>
    <row r="6830" spans="1:21">
      <c r="A6830" s="1" t="s">
        <v>57</v>
      </c>
      <c r="B6830" t="s">
        <v>43</v>
      </c>
      <c r="C6830">
        <v>2566</v>
      </c>
      <c r="D6830">
        <v>9</v>
      </c>
      <c r="E6830" t="s">
        <v>34</v>
      </c>
      <c r="F6830">
        <v>15</v>
      </c>
      <c r="G6830">
        <v>10.3</v>
      </c>
      <c r="H6830">
        <v>1.5</v>
      </c>
      <c r="I6830">
        <v>6.92</v>
      </c>
      <c r="J6830">
        <v>67.183999999999997</v>
      </c>
      <c r="K6830">
        <v>5.0199999999999996</v>
      </c>
      <c r="L6830">
        <v>48.738</v>
      </c>
      <c r="M6830">
        <v>0.03</v>
      </c>
      <c r="N6830">
        <v>65.504999999999995</v>
      </c>
      <c r="O6830">
        <v>0</v>
      </c>
      <c r="P6830">
        <v>64.272999999999996</v>
      </c>
      <c r="Q6830">
        <v>3.52</v>
      </c>
      <c r="R6830">
        <v>15.555755247234099</v>
      </c>
      <c r="S6830">
        <v>101.609893778307</v>
      </c>
      <c r="T6830">
        <v>48.737864077669897</v>
      </c>
      <c r="U6830" t="s">
        <v>27</v>
      </c>
    </row>
    <row r="6831" spans="1:21">
      <c r="A6831" s="1" t="s">
        <v>57</v>
      </c>
      <c r="B6831" t="s">
        <v>43</v>
      </c>
      <c r="C6831">
        <v>2566</v>
      </c>
      <c r="D6831">
        <v>9</v>
      </c>
      <c r="E6831" t="s">
        <v>34</v>
      </c>
      <c r="F6831">
        <v>16</v>
      </c>
      <c r="G6831">
        <v>10.3</v>
      </c>
      <c r="H6831">
        <v>1.5</v>
      </c>
      <c r="I6831">
        <v>6.86</v>
      </c>
      <c r="J6831">
        <v>66.602000000000004</v>
      </c>
      <c r="K6831">
        <v>5.48</v>
      </c>
      <c r="L6831">
        <v>53.204000000000001</v>
      </c>
      <c r="M6831">
        <v>0.46</v>
      </c>
      <c r="N6831">
        <v>65.965000000000003</v>
      </c>
      <c r="O6831">
        <v>0</v>
      </c>
      <c r="P6831">
        <v>64.272999999999996</v>
      </c>
      <c r="Q6831">
        <v>3.98</v>
      </c>
      <c r="R6831">
        <v>15.555755247234099</v>
      </c>
      <c r="S6831">
        <v>101.609893778307</v>
      </c>
      <c r="T6831">
        <v>53.203883495145632</v>
      </c>
      <c r="U6831" t="s">
        <v>25</v>
      </c>
    </row>
    <row r="6832" spans="1:21">
      <c r="A6832" s="1" t="s">
        <v>57</v>
      </c>
      <c r="B6832" t="s">
        <v>43</v>
      </c>
      <c r="C6832">
        <v>2566</v>
      </c>
      <c r="D6832">
        <v>9</v>
      </c>
      <c r="E6832" t="s">
        <v>34</v>
      </c>
      <c r="F6832">
        <v>17</v>
      </c>
      <c r="G6832">
        <v>10.3</v>
      </c>
      <c r="H6832">
        <v>1.5</v>
      </c>
      <c r="I6832">
        <v>6.7450000000000001</v>
      </c>
      <c r="J6832">
        <v>65.484999999999999</v>
      </c>
      <c r="K6832">
        <v>6.05</v>
      </c>
      <c r="L6832">
        <v>58.738</v>
      </c>
      <c r="M6832">
        <v>0.56999999999999995</v>
      </c>
      <c r="N6832">
        <v>66.534999999999997</v>
      </c>
      <c r="O6832">
        <v>0</v>
      </c>
      <c r="P6832">
        <v>64.272999999999996</v>
      </c>
      <c r="Q6832">
        <v>4.55</v>
      </c>
      <c r="R6832">
        <v>15.555755247234099</v>
      </c>
      <c r="S6832">
        <v>101.609893778307</v>
      </c>
      <c r="T6832">
        <v>58.737864077669897</v>
      </c>
      <c r="U6832" t="s">
        <v>25</v>
      </c>
    </row>
    <row r="6833" spans="1:21">
      <c r="A6833" s="1" t="s">
        <v>57</v>
      </c>
      <c r="B6833" t="s">
        <v>43</v>
      </c>
      <c r="C6833">
        <v>2566</v>
      </c>
      <c r="D6833">
        <v>9</v>
      </c>
      <c r="E6833" t="s">
        <v>34</v>
      </c>
      <c r="F6833">
        <v>18</v>
      </c>
      <c r="G6833">
        <v>10.3</v>
      </c>
      <c r="H6833">
        <v>1.5</v>
      </c>
      <c r="I6833">
        <v>6.66</v>
      </c>
      <c r="J6833">
        <v>64.66</v>
      </c>
      <c r="K6833">
        <v>6.35</v>
      </c>
      <c r="L6833">
        <v>61.65</v>
      </c>
      <c r="M6833">
        <v>0.3</v>
      </c>
      <c r="N6833">
        <v>66.834999999999994</v>
      </c>
      <c r="O6833">
        <v>0</v>
      </c>
      <c r="P6833">
        <v>64.272999999999996</v>
      </c>
      <c r="Q6833">
        <v>4.8499999999999996</v>
      </c>
      <c r="R6833">
        <v>15.555755247234099</v>
      </c>
      <c r="S6833">
        <v>101.609893778307</v>
      </c>
      <c r="T6833">
        <v>61.650485436893199</v>
      </c>
      <c r="U6833" t="s">
        <v>25</v>
      </c>
    </row>
    <row r="6834" spans="1:21">
      <c r="A6834" s="1" t="s">
        <v>57</v>
      </c>
      <c r="B6834" t="s">
        <v>43</v>
      </c>
      <c r="C6834">
        <v>2566</v>
      </c>
      <c r="D6834">
        <v>9</v>
      </c>
      <c r="E6834" t="s">
        <v>34</v>
      </c>
      <c r="F6834">
        <v>19</v>
      </c>
      <c r="G6834">
        <v>10.3</v>
      </c>
      <c r="H6834">
        <v>1.5</v>
      </c>
      <c r="I6834">
        <v>6.55</v>
      </c>
      <c r="J6834">
        <v>63.591999999999999</v>
      </c>
      <c r="K6834">
        <v>6.56</v>
      </c>
      <c r="L6834">
        <v>63.689</v>
      </c>
      <c r="M6834">
        <v>0.21</v>
      </c>
      <c r="N6834">
        <v>67.045000000000002</v>
      </c>
      <c r="O6834">
        <v>0</v>
      </c>
      <c r="P6834">
        <v>64.272999999999996</v>
      </c>
      <c r="Q6834">
        <v>5.0599999999999996</v>
      </c>
      <c r="R6834">
        <v>15.555755247234099</v>
      </c>
      <c r="S6834">
        <v>101.609893778307</v>
      </c>
      <c r="T6834">
        <v>63.6893203883495</v>
      </c>
      <c r="U6834" t="s">
        <v>25</v>
      </c>
    </row>
    <row r="6835" spans="1:21">
      <c r="A6835" s="1" t="s">
        <v>57</v>
      </c>
      <c r="B6835" t="s">
        <v>43</v>
      </c>
      <c r="C6835">
        <v>2566</v>
      </c>
      <c r="D6835">
        <v>9</v>
      </c>
      <c r="E6835" t="s">
        <v>34</v>
      </c>
      <c r="F6835">
        <v>20</v>
      </c>
      <c r="G6835">
        <v>10.3</v>
      </c>
      <c r="H6835">
        <v>1.5</v>
      </c>
      <c r="I6835">
        <v>6.46</v>
      </c>
      <c r="J6835">
        <v>62.718000000000004</v>
      </c>
      <c r="K6835">
        <v>6.62</v>
      </c>
      <c r="L6835">
        <v>64.272000000000006</v>
      </c>
      <c r="M6835">
        <v>0.06</v>
      </c>
      <c r="N6835">
        <v>67.105000000000004</v>
      </c>
      <c r="O6835">
        <v>0</v>
      </c>
      <c r="P6835">
        <v>64.272999999999996</v>
      </c>
      <c r="Q6835">
        <v>5.12</v>
      </c>
      <c r="R6835">
        <v>15.555755247234099</v>
      </c>
      <c r="S6835">
        <v>101.609893778307</v>
      </c>
      <c r="T6835">
        <v>64.271844660194162</v>
      </c>
      <c r="U6835" t="s">
        <v>25</v>
      </c>
    </row>
    <row r="6836" spans="1:21">
      <c r="A6836" s="1" t="s">
        <v>57</v>
      </c>
      <c r="B6836" t="s">
        <v>43</v>
      </c>
      <c r="C6836">
        <v>2566</v>
      </c>
      <c r="D6836">
        <v>9</v>
      </c>
      <c r="E6836" t="s">
        <v>34</v>
      </c>
      <c r="F6836">
        <v>21</v>
      </c>
      <c r="G6836">
        <v>10.3</v>
      </c>
      <c r="H6836">
        <v>1.5</v>
      </c>
      <c r="I6836">
        <v>6.44</v>
      </c>
      <c r="J6836">
        <v>62.524000000000001</v>
      </c>
      <c r="K6836">
        <v>6.7</v>
      </c>
      <c r="L6836">
        <v>65.049000000000007</v>
      </c>
      <c r="M6836">
        <v>0.12</v>
      </c>
      <c r="N6836">
        <v>67.224999999999994</v>
      </c>
      <c r="O6836">
        <v>0</v>
      </c>
      <c r="P6836">
        <v>64.272999999999996</v>
      </c>
      <c r="Q6836">
        <v>5.2</v>
      </c>
      <c r="R6836">
        <v>15.555755247234099</v>
      </c>
      <c r="S6836">
        <v>101.609893778307</v>
      </c>
      <c r="T6836">
        <v>65.048543689320383</v>
      </c>
      <c r="U6836" t="s">
        <v>25</v>
      </c>
    </row>
    <row r="6837" spans="1:21">
      <c r="A6837" s="1" t="s">
        <v>57</v>
      </c>
      <c r="B6837" t="s">
        <v>43</v>
      </c>
      <c r="C6837">
        <v>2566</v>
      </c>
      <c r="D6837">
        <v>9</v>
      </c>
      <c r="E6837" t="s">
        <v>34</v>
      </c>
      <c r="F6837">
        <v>22</v>
      </c>
      <c r="G6837">
        <v>10.3</v>
      </c>
      <c r="H6837">
        <v>1.5</v>
      </c>
      <c r="I6837">
        <v>6.44</v>
      </c>
      <c r="J6837">
        <v>62.524000000000001</v>
      </c>
      <c r="K6837">
        <v>6.8849999999999998</v>
      </c>
      <c r="L6837">
        <v>66.844999999999999</v>
      </c>
      <c r="M6837">
        <v>0.14000000000000001</v>
      </c>
      <c r="N6837">
        <v>67.364999999999995</v>
      </c>
      <c r="O6837">
        <v>0</v>
      </c>
      <c r="P6837">
        <v>64.272999999999996</v>
      </c>
      <c r="Q6837">
        <v>5.3849999999999998</v>
      </c>
      <c r="R6837">
        <v>15.555755247234099</v>
      </c>
      <c r="S6837">
        <v>101.609893778307</v>
      </c>
      <c r="T6837">
        <v>66.84466019417475</v>
      </c>
      <c r="U6837" t="s">
        <v>25</v>
      </c>
    </row>
    <row r="6838" spans="1:21">
      <c r="A6838" s="1" t="s">
        <v>57</v>
      </c>
      <c r="B6838" t="s">
        <v>43</v>
      </c>
      <c r="C6838">
        <v>2566</v>
      </c>
      <c r="D6838">
        <v>9</v>
      </c>
      <c r="E6838" t="s">
        <v>34</v>
      </c>
      <c r="F6838">
        <v>23</v>
      </c>
      <c r="G6838">
        <v>10.3</v>
      </c>
      <c r="H6838">
        <v>1.5</v>
      </c>
      <c r="I6838">
        <v>6.7</v>
      </c>
      <c r="J6838">
        <v>65.049000000000007</v>
      </c>
      <c r="K6838">
        <v>7.1</v>
      </c>
      <c r="L6838">
        <v>68.932000000000002</v>
      </c>
      <c r="M6838">
        <v>0.21</v>
      </c>
      <c r="N6838">
        <v>67.575000000000003</v>
      </c>
      <c r="O6838">
        <v>0</v>
      </c>
      <c r="P6838">
        <v>64.272999999999996</v>
      </c>
      <c r="Q6838">
        <v>5.6</v>
      </c>
      <c r="R6838">
        <v>15.555755247234099</v>
      </c>
      <c r="S6838">
        <v>101.609893778307</v>
      </c>
      <c r="T6838">
        <v>68.932038834951442</v>
      </c>
      <c r="U6838" t="s">
        <v>25</v>
      </c>
    </row>
    <row r="6839" spans="1:21">
      <c r="A6839" s="1" t="s">
        <v>57</v>
      </c>
      <c r="B6839" t="s">
        <v>43</v>
      </c>
      <c r="C6839">
        <v>2566</v>
      </c>
      <c r="D6839">
        <v>9</v>
      </c>
      <c r="E6839" t="s">
        <v>34</v>
      </c>
      <c r="F6839">
        <v>24</v>
      </c>
      <c r="G6839">
        <v>10.3</v>
      </c>
      <c r="H6839">
        <v>1.5</v>
      </c>
      <c r="I6839">
        <v>6.8849999999999998</v>
      </c>
      <c r="J6839">
        <v>66.844999999999999</v>
      </c>
      <c r="K6839">
        <v>7.2</v>
      </c>
      <c r="L6839">
        <v>69.903000000000006</v>
      </c>
      <c r="M6839">
        <v>0.1</v>
      </c>
      <c r="N6839">
        <v>67.674999999999997</v>
      </c>
      <c r="O6839">
        <v>0</v>
      </c>
      <c r="P6839">
        <v>64.272999999999996</v>
      </c>
      <c r="Q6839">
        <v>5.7</v>
      </c>
      <c r="R6839">
        <v>15.555755247234099</v>
      </c>
      <c r="S6839">
        <v>101.609893778307</v>
      </c>
      <c r="T6839">
        <v>69.902912621359221</v>
      </c>
      <c r="U6839" t="s">
        <v>25</v>
      </c>
    </row>
    <row r="6840" spans="1:21">
      <c r="A6840" s="1" t="s">
        <v>57</v>
      </c>
      <c r="B6840" t="s">
        <v>43</v>
      </c>
      <c r="C6840">
        <v>2566</v>
      </c>
      <c r="D6840">
        <v>9</v>
      </c>
      <c r="E6840" t="s">
        <v>34</v>
      </c>
      <c r="F6840">
        <v>25</v>
      </c>
      <c r="G6840">
        <v>10.3</v>
      </c>
      <c r="H6840">
        <v>1.5</v>
      </c>
      <c r="I6840">
        <v>7.08</v>
      </c>
      <c r="J6840">
        <v>68.738</v>
      </c>
      <c r="K6840">
        <v>7.28</v>
      </c>
      <c r="L6840">
        <v>70.680000000000007</v>
      </c>
      <c r="M6840">
        <v>0.08</v>
      </c>
      <c r="N6840">
        <v>67.754999999999995</v>
      </c>
      <c r="O6840">
        <v>0</v>
      </c>
      <c r="P6840">
        <v>64.272999999999996</v>
      </c>
      <c r="Q6840">
        <v>5.78</v>
      </c>
      <c r="R6840">
        <v>15.555755247234099</v>
      </c>
      <c r="S6840">
        <v>101.609893778307</v>
      </c>
      <c r="T6840">
        <v>70.679611650485427</v>
      </c>
      <c r="U6840" t="s">
        <v>25</v>
      </c>
    </row>
    <row r="6841" spans="1:21">
      <c r="A6841" s="1" t="s">
        <v>57</v>
      </c>
      <c r="B6841" t="s">
        <v>43</v>
      </c>
      <c r="C6841">
        <v>2566</v>
      </c>
      <c r="D6841">
        <v>9</v>
      </c>
      <c r="E6841" t="s">
        <v>34</v>
      </c>
      <c r="F6841">
        <v>26</v>
      </c>
      <c r="G6841">
        <v>10.3</v>
      </c>
      <c r="H6841">
        <v>1.5</v>
      </c>
      <c r="I6841">
        <v>7.38</v>
      </c>
      <c r="J6841">
        <v>71.650000000000006</v>
      </c>
      <c r="K6841">
        <v>7.3</v>
      </c>
      <c r="L6841">
        <v>70.873999999999995</v>
      </c>
      <c r="M6841">
        <v>0.02</v>
      </c>
      <c r="N6841">
        <v>67.775000000000006</v>
      </c>
      <c r="O6841">
        <v>0</v>
      </c>
      <c r="P6841">
        <v>64.272999999999996</v>
      </c>
      <c r="Q6841">
        <v>5.8</v>
      </c>
      <c r="R6841">
        <v>15.555755247234099</v>
      </c>
      <c r="S6841">
        <v>101.609893778307</v>
      </c>
      <c r="T6841">
        <v>70.873786407766985</v>
      </c>
      <c r="U6841" t="s">
        <v>25</v>
      </c>
    </row>
    <row r="6842" spans="1:21">
      <c r="A6842" s="1" t="s">
        <v>57</v>
      </c>
      <c r="B6842" t="s">
        <v>43</v>
      </c>
      <c r="C6842">
        <v>2566</v>
      </c>
      <c r="D6842">
        <v>9</v>
      </c>
      <c r="E6842" t="s">
        <v>34</v>
      </c>
      <c r="F6842">
        <v>27</v>
      </c>
      <c r="G6842">
        <v>10.3</v>
      </c>
      <c r="H6842">
        <v>1.5</v>
      </c>
      <c r="I6842">
        <v>8.06</v>
      </c>
      <c r="J6842">
        <v>78.251999999999995</v>
      </c>
      <c r="K6842">
        <v>7.3</v>
      </c>
      <c r="L6842">
        <v>70.873999999999995</v>
      </c>
      <c r="M6842">
        <v>0.04</v>
      </c>
      <c r="N6842">
        <v>67.814999999999998</v>
      </c>
      <c r="O6842">
        <v>0</v>
      </c>
      <c r="P6842">
        <v>64.272999999999996</v>
      </c>
      <c r="Q6842">
        <v>5.8</v>
      </c>
      <c r="R6842">
        <v>15.555755247234099</v>
      </c>
      <c r="S6842">
        <v>101.609893778307</v>
      </c>
      <c r="T6842">
        <v>70.873786407766985</v>
      </c>
      <c r="U6842" t="s">
        <v>25</v>
      </c>
    </row>
    <row r="6843" spans="1:21">
      <c r="A6843" s="1" t="s">
        <v>57</v>
      </c>
      <c r="B6843" t="s">
        <v>43</v>
      </c>
      <c r="C6843">
        <v>2566</v>
      </c>
      <c r="D6843">
        <v>9</v>
      </c>
      <c r="E6843" t="s">
        <v>34</v>
      </c>
      <c r="F6843">
        <v>28</v>
      </c>
      <c r="G6843">
        <v>10.3</v>
      </c>
      <c r="H6843">
        <v>1.5</v>
      </c>
      <c r="I6843">
        <v>8.34</v>
      </c>
      <c r="J6843">
        <v>80.971000000000004</v>
      </c>
      <c r="K6843">
        <v>7.52</v>
      </c>
      <c r="L6843">
        <v>73.010000000000005</v>
      </c>
      <c r="M6843">
        <v>0.18</v>
      </c>
      <c r="N6843">
        <v>67.995000000000005</v>
      </c>
      <c r="O6843">
        <v>0</v>
      </c>
      <c r="P6843">
        <v>64.272999999999996</v>
      </c>
      <c r="Q6843">
        <v>6.02</v>
      </c>
      <c r="R6843">
        <v>15.555755247234099</v>
      </c>
      <c r="S6843">
        <v>101.609893778307</v>
      </c>
      <c r="T6843">
        <v>73.009708737864059</v>
      </c>
      <c r="U6843" t="s">
        <v>25</v>
      </c>
    </row>
    <row r="6844" spans="1:21">
      <c r="A6844" s="1" t="s">
        <v>57</v>
      </c>
      <c r="B6844" t="s">
        <v>43</v>
      </c>
      <c r="C6844">
        <v>2566</v>
      </c>
      <c r="D6844">
        <v>9</v>
      </c>
      <c r="E6844" t="s">
        <v>34</v>
      </c>
      <c r="F6844">
        <v>29</v>
      </c>
      <c r="G6844">
        <v>10.3</v>
      </c>
      <c r="H6844">
        <v>1.5</v>
      </c>
      <c r="I6844">
        <v>8.16</v>
      </c>
      <c r="J6844">
        <v>79.222999999999999</v>
      </c>
      <c r="K6844">
        <v>8.3000000000000007</v>
      </c>
      <c r="L6844">
        <v>80.582999999999998</v>
      </c>
      <c r="M6844">
        <v>0.78</v>
      </c>
      <c r="N6844">
        <v>68.775000000000006</v>
      </c>
      <c r="O6844">
        <v>0</v>
      </c>
      <c r="P6844">
        <v>64.272999999999996</v>
      </c>
      <c r="Q6844">
        <v>6.8</v>
      </c>
      <c r="R6844">
        <v>15.555755247234099</v>
      </c>
      <c r="S6844">
        <v>101.609893778307</v>
      </c>
      <c r="T6844">
        <v>80.582524271844662</v>
      </c>
      <c r="U6844" t="s">
        <v>25</v>
      </c>
    </row>
    <row r="6845" spans="1:21">
      <c r="A6845" s="1" t="s">
        <v>57</v>
      </c>
      <c r="B6845" t="s">
        <v>43</v>
      </c>
      <c r="C6845">
        <v>2566</v>
      </c>
      <c r="D6845">
        <v>9</v>
      </c>
      <c r="E6845" t="s">
        <v>34</v>
      </c>
      <c r="F6845">
        <v>30</v>
      </c>
      <c r="G6845">
        <v>10.3</v>
      </c>
      <c r="H6845">
        <v>1.5</v>
      </c>
      <c r="I6845">
        <v>9.5960000000000001</v>
      </c>
      <c r="J6845">
        <v>93.165000000000006</v>
      </c>
      <c r="K6845">
        <v>9.4250000000000007</v>
      </c>
      <c r="L6845">
        <v>91.504999999999995</v>
      </c>
      <c r="M6845">
        <v>1.1299999999999999</v>
      </c>
      <c r="N6845">
        <v>69.905000000000001</v>
      </c>
      <c r="O6845">
        <v>0</v>
      </c>
      <c r="P6845">
        <v>64.272999999999996</v>
      </c>
      <c r="Q6845">
        <v>7.9249999999999998</v>
      </c>
      <c r="R6845">
        <v>15.555755247234099</v>
      </c>
      <c r="S6845">
        <v>101.609893778307</v>
      </c>
      <c r="T6845">
        <v>91.504854368932044</v>
      </c>
      <c r="U6845" t="s">
        <v>23</v>
      </c>
    </row>
    <row r="6846" spans="1:21">
      <c r="A6846" s="1" t="s">
        <v>57</v>
      </c>
      <c r="B6846" t="s">
        <v>43</v>
      </c>
      <c r="C6846">
        <v>2566</v>
      </c>
      <c r="D6846">
        <v>10</v>
      </c>
      <c r="E6846" t="s">
        <v>35</v>
      </c>
      <c r="F6846">
        <v>1</v>
      </c>
      <c r="G6846">
        <v>10.3</v>
      </c>
      <c r="H6846">
        <v>1.5</v>
      </c>
      <c r="I6846">
        <v>11.035</v>
      </c>
      <c r="J6846">
        <v>107.136</v>
      </c>
      <c r="K6846">
        <v>9.5749999999999993</v>
      </c>
      <c r="L6846">
        <v>92.960999999999999</v>
      </c>
      <c r="M6846">
        <v>0.15</v>
      </c>
      <c r="N6846">
        <v>70.055000000000007</v>
      </c>
      <c r="O6846">
        <v>0</v>
      </c>
      <c r="P6846">
        <v>64.272999999999996</v>
      </c>
      <c r="Q6846">
        <v>8.0749999999999993</v>
      </c>
      <c r="R6846">
        <v>15.555755247234099</v>
      </c>
      <c r="S6846">
        <v>101.609893778307</v>
      </c>
      <c r="T6846">
        <v>92.961165048543677</v>
      </c>
      <c r="U6846" t="s">
        <v>23</v>
      </c>
    </row>
    <row r="6847" spans="1:21">
      <c r="A6847" s="1" t="s">
        <v>57</v>
      </c>
      <c r="B6847" t="s">
        <v>43</v>
      </c>
      <c r="C6847">
        <v>2566</v>
      </c>
      <c r="D6847">
        <v>10</v>
      </c>
      <c r="E6847" t="s">
        <v>35</v>
      </c>
      <c r="F6847">
        <v>2</v>
      </c>
      <c r="G6847">
        <v>10.3</v>
      </c>
      <c r="H6847">
        <v>1.5</v>
      </c>
      <c r="I6847">
        <v>11</v>
      </c>
      <c r="J6847">
        <v>106.79600000000001</v>
      </c>
      <c r="K6847">
        <v>9.66</v>
      </c>
      <c r="L6847">
        <v>93.786000000000001</v>
      </c>
      <c r="M6847">
        <v>0.09</v>
      </c>
      <c r="N6847">
        <v>70.144999999999996</v>
      </c>
      <c r="O6847">
        <v>0</v>
      </c>
      <c r="P6847">
        <v>64.272999999999996</v>
      </c>
      <c r="Q6847">
        <v>8.16</v>
      </c>
      <c r="R6847">
        <v>15.555755247234099</v>
      </c>
      <c r="S6847">
        <v>101.609893778307</v>
      </c>
      <c r="T6847">
        <v>93.786407766990294</v>
      </c>
      <c r="U6847" t="s">
        <v>23</v>
      </c>
    </row>
    <row r="6848" spans="1:21">
      <c r="A6848" s="1" t="s">
        <v>57</v>
      </c>
      <c r="B6848" t="s">
        <v>43</v>
      </c>
      <c r="C6848">
        <v>2566</v>
      </c>
      <c r="D6848">
        <v>10</v>
      </c>
      <c r="E6848" t="s">
        <v>35</v>
      </c>
      <c r="F6848">
        <v>3</v>
      </c>
      <c r="G6848">
        <v>10.3</v>
      </c>
      <c r="H6848">
        <v>1.5</v>
      </c>
      <c r="I6848">
        <v>10.86</v>
      </c>
      <c r="J6848">
        <v>105.437</v>
      </c>
      <c r="K6848">
        <v>9.6999999999999993</v>
      </c>
      <c r="L6848">
        <v>94.174999999999997</v>
      </c>
      <c r="M6848">
        <v>0.06</v>
      </c>
      <c r="N6848">
        <v>70.204999999999998</v>
      </c>
      <c r="O6848">
        <v>0</v>
      </c>
      <c r="P6848">
        <v>64.272999999999996</v>
      </c>
      <c r="Q6848">
        <v>8.1999999999999993</v>
      </c>
      <c r="R6848">
        <v>15.555755247234099</v>
      </c>
      <c r="S6848">
        <v>101.609893778307</v>
      </c>
      <c r="T6848">
        <v>94.174757281553383</v>
      </c>
      <c r="U6848" t="s">
        <v>23</v>
      </c>
    </row>
    <row r="6849" spans="1:21">
      <c r="A6849" s="1" t="s">
        <v>57</v>
      </c>
      <c r="B6849" t="s">
        <v>43</v>
      </c>
      <c r="C6849">
        <v>2566</v>
      </c>
      <c r="D6849">
        <v>10</v>
      </c>
      <c r="E6849" t="s">
        <v>35</v>
      </c>
      <c r="F6849">
        <v>4</v>
      </c>
      <c r="G6849">
        <v>10.3</v>
      </c>
      <c r="H6849">
        <v>1.5</v>
      </c>
      <c r="I6849">
        <v>10.86</v>
      </c>
      <c r="J6849">
        <v>105.437</v>
      </c>
      <c r="K6849">
        <v>9.7669999999999995</v>
      </c>
      <c r="L6849">
        <v>94.825000000000003</v>
      </c>
      <c r="M6849">
        <v>0.04</v>
      </c>
      <c r="N6849">
        <v>70.245000000000005</v>
      </c>
      <c r="O6849">
        <v>0</v>
      </c>
      <c r="P6849">
        <v>64.272999999999996</v>
      </c>
      <c r="Q6849">
        <v>8.2669999999999995</v>
      </c>
      <c r="R6849">
        <v>15.555755247234099</v>
      </c>
      <c r="S6849">
        <v>101.609893778307</v>
      </c>
      <c r="T6849">
        <v>94.825242718446589</v>
      </c>
      <c r="U6849" t="s">
        <v>23</v>
      </c>
    </row>
    <row r="6850" spans="1:21">
      <c r="A6850" s="1" t="s">
        <v>57</v>
      </c>
      <c r="B6850" t="s">
        <v>43</v>
      </c>
      <c r="C6850">
        <v>2566</v>
      </c>
      <c r="D6850">
        <v>10</v>
      </c>
      <c r="E6850" t="s">
        <v>35</v>
      </c>
      <c r="F6850">
        <v>5</v>
      </c>
      <c r="G6850">
        <v>10.3</v>
      </c>
      <c r="H6850">
        <v>1.5</v>
      </c>
      <c r="I6850">
        <v>10.86</v>
      </c>
      <c r="J6850">
        <v>105.437</v>
      </c>
      <c r="K6850">
        <v>9.8309999999999995</v>
      </c>
      <c r="L6850">
        <v>95.447000000000003</v>
      </c>
      <c r="M6850">
        <v>0.06</v>
      </c>
      <c r="N6850">
        <v>70.305000000000007</v>
      </c>
      <c r="O6850">
        <v>0</v>
      </c>
      <c r="P6850">
        <v>64.272999999999996</v>
      </c>
      <c r="Q6850">
        <v>8.3309999999999995</v>
      </c>
      <c r="R6850">
        <v>15.555755247234099</v>
      </c>
      <c r="S6850">
        <v>101.609893778307</v>
      </c>
      <c r="T6850">
        <v>95.446601941747559</v>
      </c>
      <c r="U6850" t="s">
        <v>23</v>
      </c>
    </row>
    <row r="6851" spans="1:21">
      <c r="A6851" s="1" t="s">
        <v>57</v>
      </c>
      <c r="B6851" t="s">
        <v>43</v>
      </c>
      <c r="C6851">
        <v>2566</v>
      </c>
      <c r="D6851">
        <v>10</v>
      </c>
      <c r="E6851" t="s">
        <v>35</v>
      </c>
      <c r="F6851">
        <v>6</v>
      </c>
      <c r="G6851">
        <v>10.3</v>
      </c>
      <c r="H6851">
        <v>1.5</v>
      </c>
      <c r="I6851">
        <v>10.72</v>
      </c>
      <c r="J6851">
        <v>104.078</v>
      </c>
      <c r="K6851">
        <v>9.8949999999999996</v>
      </c>
      <c r="L6851">
        <v>96.067999999999998</v>
      </c>
      <c r="M6851">
        <v>0.06</v>
      </c>
      <c r="N6851">
        <v>70.364999999999995</v>
      </c>
      <c r="O6851">
        <v>0</v>
      </c>
      <c r="P6851">
        <v>64.272999999999996</v>
      </c>
      <c r="Q6851">
        <v>8.3949999999999996</v>
      </c>
      <c r="R6851">
        <v>15.555755247234099</v>
      </c>
      <c r="S6851">
        <v>101.609893778307</v>
      </c>
      <c r="T6851">
        <v>96.06796116504853</v>
      </c>
      <c r="U6851" t="s">
        <v>23</v>
      </c>
    </row>
    <row r="6852" spans="1:21">
      <c r="A6852" s="1" t="s">
        <v>57</v>
      </c>
      <c r="B6852" t="s">
        <v>43</v>
      </c>
      <c r="C6852">
        <v>2566</v>
      </c>
      <c r="D6852">
        <v>10</v>
      </c>
      <c r="E6852" t="s">
        <v>35</v>
      </c>
      <c r="F6852">
        <v>7</v>
      </c>
      <c r="G6852">
        <v>10.3</v>
      </c>
      <c r="H6852">
        <v>1.5</v>
      </c>
      <c r="I6852">
        <v>10.86</v>
      </c>
      <c r="J6852">
        <v>105.437</v>
      </c>
      <c r="K6852">
        <v>9.98</v>
      </c>
      <c r="L6852">
        <v>96.893000000000001</v>
      </c>
      <c r="M6852">
        <v>0.09</v>
      </c>
      <c r="N6852">
        <v>70.454999999999998</v>
      </c>
      <c r="O6852">
        <v>0</v>
      </c>
      <c r="P6852">
        <v>64.272999999999996</v>
      </c>
      <c r="Q6852">
        <v>8.48</v>
      </c>
      <c r="R6852">
        <v>15.555755247234099</v>
      </c>
      <c r="S6852">
        <v>101.609893778307</v>
      </c>
      <c r="T6852">
        <v>96.893203883495133</v>
      </c>
      <c r="U6852" t="s">
        <v>23</v>
      </c>
    </row>
    <row r="6853" spans="1:21">
      <c r="A6853" s="1" t="s">
        <v>57</v>
      </c>
      <c r="B6853" t="s">
        <v>43</v>
      </c>
      <c r="C6853">
        <v>2566</v>
      </c>
      <c r="D6853">
        <v>10</v>
      </c>
      <c r="E6853" t="s">
        <v>35</v>
      </c>
      <c r="F6853">
        <v>8</v>
      </c>
      <c r="G6853">
        <v>10.3</v>
      </c>
      <c r="H6853">
        <v>1.5</v>
      </c>
      <c r="I6853">
        <v>10.79</v>
      </c>
      <c r="J6853">
        <v>104.75700000000001</v>
      </c>
      <c r="K6853">
        <v>10.023</v>
      </c>
      <c r="L6853">
        <v>97.311000000000007</v>
      </c>
      <c r="M6853">
        <v>4.2999999999999997E-2</v>
      </c>
      <c r="N6853">
        <v>70.498000000000005</v>
      </c>
      <c r="O6853">
        <v>0</v>
      </c>
      <c r="P6853">
        <v>64.272999999999996</v>
      </c>
      <c r="Q6853">
        <v>8.5229999999999997</v>
      </c>
      <c r="R6853">
        <v>15.555755247234099</v>
      </c>
      <c r="S6853">
        <v>101.609893778307</v>
      </c>
      <c r="T6853">
        <v>97.310679611650471</v>
      </c>
      <c r="U6853" t="s">
        <v>23</v>
      </c>
    </row>
    <row r="6854" spans="1:21">
      <c r="A6854" s="1" t="s">
        <v>57</v>
      </c>
      <c r="B6854" t="s">
        <v>43</v>
      </c>
      <c r="C6854">
        <v>2566</v>
      </c>
      <c r="D6854">
        <v>10</v>
      </c>
      <c r="E6854" t="s">
        <v>35</v>
      </c>
      <c r="F6854">
        <v>9</v>
      </c>
      <c r="G6854">
        <v>10.3</v>
      </c>
      <c r="H6854">
        <v>1.5</v>
      </c>
      <c r="I6854">
        <v>10.79</v>
      </c>
      <c r="J6854">
        <v>104.75700000000001</v>
      </c>
      <c r="K6854">
        <v>10.4</v>
      </c>
      <c r="L6854">
        <v>100.971</v>
      </c>
      <c r="M6854">
        <v>0.45</v>
      </c>
      <c r="N6854">
        <v>70.947999999999993</v>
      </c>
      <c r="O6854">
        <v>0</v>
      </c>
      <c r="P6854">
        <v>64.272999999999996</v>
      </c>
      <c r="Q6854">
        <v>8.9</v>
      </c>
      <c r="R6854">
        <v>15.555755247234099</v>
      </c>
      <c r="S6854">
        <v>101.609893778307</v>
      </c>
      <c r="T6854">
        <v>100.97087378640776</v>
      </c>
      <c r="U6854" t="s">
        <v>24</v>
      </c>
    </row>
    <row r="6855" spans="1:21">
      <c r="A6855" s="1" t="s">
        <v>57</v>
      </c>
      <c r="B6855" t="s">
        <v>43</v>
      </c>
      <c r="C6855">
        <v>2566</v>
      </c>
      <c r="D6855">
        <v>10</v>
      </c>
      <c r="E6855" t="s">
        <v>35</v>
      </c>
      <c r="F6855">
        <v>10</v>
      </c>
      <c r="G6855">
        <v>10.3</v>
      </c>
      <c r="H6855">
        <v>1.5</v>
      </c>
      <c r="I6855">
        <v>10.685</v>
      </c>
      <c r="J6855">
        <v>103.738</v>
      </c>
      <c r="K6855">
        <v>11.6</v>
      </c>
      <c r="L6855">
        <v>112.621</v>
      </c>
      <c r="M6855">
        <v>1.1599999999999999</v>
      </c>
      <c r="N6855">
        <v>72.108000000000004</v>
      </c>
      <c r="O6855">
        <v>0</v>
      </c>
      <c r="P6855">
        <v>64.272999999999996</v>
      </c>
      <c r="Q6855">
        <v>10.1</v>
      </c>
      <c r="R6855">
        <v>15.555755247234099</v>
      </c>
      <c r="S6855">
        <v>101.609893778307</v>
      </c>
      <c r="T6855">
        <v>112.62135922330097</v>
      </c>
      <c r="U6855" t="s">
        <v>24</v>
      </c>
    </row>
    <row r="6856" spans="1:21">
      <c r="A6856" s="1" t="s">
        <v>57</v>
      </c>
      <c r="B6856" t="s">
        <v>43</v>
      </c>
      <c r="C6856">
        <v>2566</v>
      </c>
      <c r="D6856">
        <v>10</v>
      </c>
      <c r="E6856" t="s">
        <v>35</v>
      </c>
      <c r="F6856">
        <v>11</v>
      </c>
      <c r="G6856">
        <v>10.3</v>
      </c>
      <c r="H6856">
        <v>1.5</v>
      </c>
      <c r="I6856">
        <v>10.545</v>
      </c>
      <c r="J6856">
        <v>102.379</v>
      </c>
      <c r="K6856">
        <v>11.7</v>
      </c>
      <c r="L6856">
        <v>113.592</v>
      </c>
      <c r="M6856">
        <v>1.1000000000000001</v>
      </c>
      <c r="N6856">
        <v>73.207999999999998</v>
      </c>
      <c r="O6856">
        <v>0.96</v>
      </c>
      <c r="P6856">
        <v>65.233000000000004</v>
      </c>
      <c r="Q6856">
        <v>10.199999999999999</v>
      </c>
      <c r="R6856">
        <v>15.555755247234099</v>
      </c>
      <c r="S6856">
        <v>101.609893778307</v>
      </c>
      <c r="T6856">
        <v>113.59223300970874</v>
      </c>
      <c r="U6856" t="s">
        <v>24</v>
      </c>
    </row>
    <row r="6857" spans="1:21">
      <c r="A6857" s="1" t="s">
        <v>57</v>
      </c>
      <c r="B6857" t="s">
        <v>43</v>
      </c>
      <c r="C6857">
        <v>2566</v>
      </c>
      <c r="D6857">
        <v>10</v>
      </c>
      <c r="E6857" t="s">
        <v>35</v>
      </c>
      <c r="F6857">
        <v>12</v>
      </c>
      <c r="G6857">
        <v>10.3</v>
      </c>
      <c r="H6857">
        <v>1.5</v>
      </c>
      <c r="I6857">
        <v>10.404999999999999</v>
      </c>
      <c r="J6857">
        <v>101.01900000000001</v>
      </c>
      <c r="K6857">
        <v>11.244999999999999</v>
      </c>
      <c r="L6857">
        <v>109.175</v>
      </c>
      <c r="M6857">
        <v>0</v>
      </c>
      <c r="N6857">
        <v>73.207999999999998</v>
      </c>
      <c r="O6857">
        <v>0.44500000000000001</v>
      </c>
      <c r="P6857">
        <v>65.677999999999997</v>
      </c>
      <c r="Q6857">
        <v>9.7449999999999992</v>
      </c>
      <c r="R6857">
        <v>15.555755247234099</v>
      </c>
      <c r="S6857">
        <v>101.609893778307</v>
      </c>
      <c r="T6857">
        <v>109.1747572815534</v>
      </c>
      <c r="U6857" t="s">
        <v>24</v>
      </c>
    </row>
    <row r="6858" spans="1:21">
      <c r="A6858" s="1" t="s">
        <v>57</v>
      </c>
      <c r="B6858" t="s">
        <v>43</v>
      </c>
      <c r="C6858">
        <v>2566</v>
      </c>
      <c r="D6858">
        <v>10</v>
      </c>
      <c r="E6858" t="s">
        <v>35</v>
      </c>
      <c r="F6858">
        <v>13</v>
      </c>
      <c r="G6858">
        <v>10.3</v>
      </c>
      <c r="H6858">
        <v>1.5</v>
      </c>
      <c r="I6858">
        <v>10.335000000000001</v>
      </c>
      <c r="J6858">
        <v>100.34</v>
      </c>
      <c r="K6858">
        <v>10.86</v>
      </c>
      <c r="L6858">
        <v>105.437</v>
      </c>
      <c r="M6858">
        <v>0</v>
      </c>
      <c r="N6858">
        <v>73.207999999999998</v>
      </c>
      <c r="O6858">
        <v>0.2</v>
      </c>
      <c r="P6858">
        <v>65.878</v>
      </c>
      <c r="Q6858">
        <v>9.36</v>
      </c>
      <c r="R6858">
        <v>15.555755247234099</v>
      </c>
      <c r="S6858">
        <v>101.609893778307</v>
      </c>
      <c r="T6858">
        <v>105.43689320388347</v>
      </c>
      <c r="U6858" t="s">
        <v>24</v>
      </c>
    </row>
    <row r="6859" spans="1:21">
      <c r="A6859" s="1" t="s">
        <v>57</v>
      </c>
      <c r="B6859" t="s">
        <v>43</v>
      </c>
      <c r="C6859">
        <v>2566</v>
      </c>
      <c r="D6859">
        <v>10</v>
      </c>
      <c r="E6859" t="s">
        <v>35</v>
      </c>
      <c r="F6859">
        <v>14</v>
      </c>
      <c r="G6859">
        <v>10.3</v>
      </c>
      <c r="H6859">
        <v>1.5</v>
      </c>
      <c r="I6859">
        <v>10.404999999999999</v>
      </c>
      <c r="J6859">
        <v>101.01900000000001</v>
      </c>
      <c r="K6859">
        <v>10.824999999999999</v>
      </c>
      <c r="L6859">
        <v>105.09699999999999</v>
      </c>
      <c r="M6859">
        <v>0.15</v>
      </c>
      <c r="N6859">
        <v>73.358000000000004</v>
      </c>
      <c r="O6859">
        <v>0.18</v>
      </c>
      <c r="P6859">
        <v>66.058000000000007</v>
      </c>
      <c r="Q6859">
        <v>9.3249999999999993</v>
      </c>
      <c r="R6859">
        <v>15.555755247234099</v>
      </c>
      <c r="S6859">
        <v>101.609893778307</v>
      </c>
      <c r="T6859">
        <v>105.09708737864077</v>
      </c>
      <c r="U6859" t="s">
        <v>24</v>
      </c>
    </row>
    <row r="6860" spans="1:21">
      <c r="A6860" s="1" t="s">
        <v>57</v>
      </c>
      <c r="B6860" t="s">
        <v>43</v>
      </c>
      <c r="C6860">
        <v>2566</v>
      </c>
      <c r="D6860">
        <v>10</v>
      </c>
      <c r="E6860" t="s">
        <v>35</v>
      </c>
      <c r="F6860">
        <v>15</v>
      </c>
      <c r="G6860">
        <v>10.3</v>
      </c>
      <c r="H6860">
        <v>1.5</v>
      </c>
      <c r="I6860">
        <v>10.44</v>
      </c>
      <c r="J6860">
        <v>101.35899999999999</v>
      </c>
      <c r="K6860">
        <v>10.7</v>
      </c>
      <c r="L6860">
        <v>103.883</v>
      </c>
      <c r="M6860">
        <v>0.03</v>
      </c>
      <c r="N6860">
        <v>73.388000000000005</v>
      </c>
      <c r="O6860">
        <v>0.13</v>
      </c>
      <c r="P6860">
        <v>66.188000000000002</v>
      </c>
      <c r="Q6860">
        <v>9.1999999999999993</v>
      </c>
      <c r="R6860">
        <v>15.555755247234099</v>
      </c>
      <c r="S6860">
        <v>101.609893778307</v>
      </c>
      <c r="T6860">
        <v>103.88349514563104</v>
      </c>
      <c r="U6860" t="s">
        <v>24</v>
      </c>
    </row>
    <row r="6861" spans="1:21">
      <c r="A6861" s="1" t="s">
        <v>57</v>
      </c>
      <c r="B6861" t="s">
        <v>43</v>
      </c>
      <c r="C6861">
        <v>2566</v>
      </c>
      <c r="D6861">
        <v>10</v>
      </c>
      <c r="E6861" t="s">
        <v>35</v>
      </c>
      <c r="F6861">
        <v>16</v>
      </c>
      <c r="G6861">
        <v>10.3</v>
      </c>
      <c r="H6861">
        <v>1.5</v>
      </c>
      <c r="I6861">
        <v>10.51</v>
      </c>
      <c r="J6861">
        <v>102.039</v>
      </c>
      <c r="K6861">
        <v>10.6</v>
      </c>
      <c r="L6861">
        <v>102.913</v>
      </c>
      <c r="M6861">
        <v>0.03</v>
      </c>
      <c r="N6861">
        <v>73.418000000000006</v>
      </c>
      <c r="O6861">
        <v>0.1</v>
      </c>
      <c r="P6861">
        <v>66.287999999999997</v>
      </c>
      <c r="Q6861">
        <v>9.1</v>
      </c>
      <c r="R6861">
        <v>15.555755247234099</v>
      </c>
      <c r="S6861">
        <v>101.609893778307</v>
      </c>
      <c r="T6861">
        <v>102.91262135922329</v>
      </c>
      <c r="U6861" t="s">
        <v>24</v>
      </c>
    </row>
    <row r="6862" spans="1:21">
      <c r="A6862" s="1" t="s">
        <v>57</v>
      </c>
      <c r="B6862" t="s">
        <v>43</v>
      </c>
      <c r="C6862">
        <v>2566</v>
      </c>
      <c r="D6862">
        <v>10</v>
      </c>
      <c r="E6862" t="s">
        <v>35</v>
      </c>
      <c r="F6862">
        <v>17</v>
      </c>
      <c r="G6862">
        <v>10.3</v>
      </c>
      <c r="H6862">
        <v>1.5</v>
      </c>
      <c r="I6862">
        <v>10.545</v>
      </c>
      <c r="J6862">
        <v>102.379</v>
      </c>
      <c r="K6862">
        <v>10.58</v>
      </c>
      <c r="L6862">
        <v>102.718</v>
      </c>
      <c r="M6862">
        <v>0</v>
      </c>
      <c r="N6862">
        <v>73.418000000000006</v>
      </c>
      <c r="O6862">
        <v>7.0000000000000007E-2</v>
      </c>
      <c r="P6862">
        <v>66.358000000000004</v>
      </c>
      <c r="Q6862">
        <v>9.08</v>
      </c>
      <c r="R6862">
        <v>15.555755247234099</v>
      </c>
      <c r="S6862">
        <v>101.609893778307</v>
      </c>
      <c r="T6862">
        <v>102.71844660194174</v>
      </c>
      <c r="U6862" t="s">
        <v>24</v>
      </c>
    </row>
    <row r="6863" spans="1:21">
      <c r="A6863" s="1" t="s">
        <v>57</v>
      </c>
      <c r="B6863" t="s">
        <v>43</v>
      </c>
      <c r="C6863">
        <v>2566</v>
      </c>
      <c r="D6863">
        <v>10</v>
      </c>
      <c r="E6863" t="s">
        <v>35</v>
      </c>
      <c r="F6863">
        <v>18</v>
      </c>
      <c r="G6863">
        <v>10.3</v>
      </c>
      <c r="H6863">
        <v>1.5</v>
      </c>
      <c r="I6863">
        <v>10.51</v>
      </c>
      <c r="J6863">
        <v>102.039</v>
      </c>
      <c r="K6863">
        <v>10.51</v>
      </c>
      <c r="L6863">
        <v>102.039</v>
      </c>
      <c r="M6863">
        <v>0</v>
      </c>
      <c r="N6863">
        <v>73.418000000000006</v>
      </c>
      <c r="O6863">
        <v>0.05</v>
      </c>
      <c r="P6863">
        <v>66.408000000000001</v>
      </c>
      <c r="Q6863">
        <v>9.01</v>
      </c>
      <c r="R6863">
        <v>15.555755247234099</v>
      </c>
      <c r="S6863">
        <v>101.609893778307</v>
      </c>
      <c r="T6863">
        <v>102.03883495145629</v>
      </c>
      <c r="U6863" t="s">
        <v>24</v>
      </c>
    </row>
    <row r="6864" spans="1:21">
      <c r="A6864" s="1" t="s">
        <v>57</v>
      </c>
      <c r="B6864" t="s">
        <v>43</v>
      </c>
      <c r="C6864">
        <v>2566</v>
      </c>
      <c r="D6864">
        <v>10</v>
      </c>
      <c r="E6864" t="s">
        <v>35</v>
      </c>
      <c r="F6864">
        <v>19</v>
      </c>
      <c r="G6864">
        <v>10.3</v>
      </c>
      <c r="H6864">
        <v>1.5</v>
      </c>
      <c r="I6864">
        <v>10.475</v>
      </c>
      <c r="J6864">
        <v>101.699</v>
      </c>
      <c r="K6864">
        <v>10.4</v>
      </c>
      <c r="L6864">
        <v>100.971</v>
      </c>
      <c r="M6864">
        <v>0</v>
      </c>
      <c r="N6864">
        <v>73.418000000000006</v>
      </c>
      <c r="O6864">
        <v>0</v>
      </c>
      <c r="P6864">
        <v>66.408000000000001</v>
      </c>
      <c r="Q6864">
        <v>8.9</v>
      </c>
      <c r="R6864">
        <v>15.555755247234099</v>
      </c>
      <c r="S6864">
        <v>101.609893778307</v>
      </c>
      <c r="T6864">
        <v>100.97087378640776</v>
      </c>
      <c r="U6864" t="s">
        <v>24</v>
      </c>
    </row>
    <row r="6865" spans="1:21">
      <c r="A6865" s="1" t="s">
        <v>57</v>
      </c>
      <c r="B6865" t="s">
        <v>43</v>
      </c>
      <c r="C6865">
        <v>2566</v>
      </c>
      <c r="D6865">
        <v>10</v>
      </c>
      <c r="E6865" t="s">
        <v>35</v>
      </c>
      <c r="F6865">
        <v>20</v>
      </c>
      <c r="G6865">
        <v>10.3</v>
      </c>
      <c r="H6865">
        <v>1.5</v>
      </c>
      <c r="I6865">
        <v>10.44</v>
      </c>
      <c r="J6865">
        <v>101.35899999999999</v>
      </c>
      <c r="K6865">
        <v>10.404999999999999</v>
      </c>
      <c r="L6865">
        <v>101.01900000000001</v>
      </c>
      <c r="M6865">
        <v>0</v>
      </c>
      <c r="N6865">
        <v>73.418000000000006</v>
      </c>
      <c r="O6865">
        <v>0.02</v>
      </c>
      <c r="P6865">
        <v>66.427999999999997</v>
      </c>
      <c r="Q6865">
        <v>8.9049999999999994</v>
      </c>
      <c r="R6865">
        <v>15.555755247234099</v>
      </c>
      <c r="S6865">
        <v>101.609893778307</v>
      </c>
      <c r="T6865">
        <v>101.01941747572813</v>
      </c>
      <c r="U6865" t="s">
        <v>24</v>
      </c>
    </row>
    <row r="6866" spans="1:21">
      <c r="A6866" s="1" t="s">
        <v>57</v>
      </c>
      <c r="B6866" t="s">
        <v>43</v>
      </c>
      <c r="C6866">
        <v>2566</v>
      </c>
      <c r="D6866">
        <v>10</v>
      </c>
      <c r="E6866" t="s">
        <v>35</v>
      </c>
      <c r="F6866">
        <v>21</v>
      </c>
      <c r="G6866">
        <v>10.3</v>
      </c>
      <c r="H6866">
        <v>1.5</v>
      </c>
      <c r="I6866">
        <v>10.404999999999999</v>
      </c>
      <c r="J6866">
        <v>101.01900000000001</v>
      </c>
      <c r="K6866">
        <v>10.37</v>
      </c>
      <c r="L6866">
        <v>100.68</v>
      </c>
      <c r="M6866">
        <v>0</v>
      </c>
      <c r="N6866">
        <v>73.418000000000006</v>
      </c>
      <c r="O6866">
        <v>0.01</v>
      </c>
      <c r="P6866">
        <v>66.438000000000002</v>
      </c>
      <c r="Q6866">
        <v>8.8699999999999992</v>
      </c>
      <c r="R6866">
        <v>15.555755247234099</v>
      </c>
      <c r="S6866">
        <v>101.609893778307</v>
      </c>
      <c r="T6866">
        <v>100.67961165048543</v>
      </c>
      <c r="U6866" t="s">
        <v>24</v>
      </c>
    </row>
    <row r="6867" spans="1:21">
      <c r="A6867" s="1" t="s">
        <v>57</v>
      </c>
      <c r="B6867" t="s">
        <v>43</v>
      </c>
      <c r="C6867">
        <v>2566</v>
      </c>
      <c r="D6867">
        <v>10</v>
      </c>
      <c r="E6867" t="s">
        <v>35</v>
      </c>
      <c r="F6867">
        <v>22</v>
      </c>
      <c r="G6867">
        <v>10.3</v>
      </c>
      <c r="H6867">
        <v>1.5</v>
      </c>
      <c r="I6867">
        <v>10.37</v>
      </c>
      <c r="J6867">
        <v>100.68</v>
      </c>
      <c r="K6867">
        <v>10.335000000000001</v>
      </c>
      <c r="L6867">
        <v>100.34</v>
      </c>
      <c r="M6867">
        <v>0</v>
      </c>
      <c r="N6867">
        <v>73.418000000000006</v>
      </c>
      <c r="O6867">
        <v>0</v>
      </c>
      <c r="P6867">
        <v>66.438000000000002</v>
      </c>
      <c r="Q6867">
        <v>8.8350000000000009</v>
      </c>
      <c r="R6867">
        <v>15.555755247234099</v>
      </c>
      <c r="S6867">
        <v>101.609893778307</v>
      </c>
      <c r="T6867">
        <v>100.33980582524271</v>
      </c>
      <c r="U6867" t="s">
        <v>24</v>
      </c>
    </row>
    <row r="6868" spans="1:21">
      <c r="A6868" s="1" t="s">
        <v>57</v>
      </c>
      <c r="B6868" t="s">
        <v>43</v>
      </c>
      <c r="C6868">
        <v>2566</v>
      </c>
      <c r="D6868">
        <v>10</v>
      </c>
      <c r="E6868" t="s">
        <v>35</v>
      </c>
      <c r="F6868">
        <v>23</v>
      </c>
      <c r="G6868">
        <v>10.3</v>
      </c>
      <c r="H6868">
        <v>1.5</v>
      </c>
      <c r="I6868">
        <v>10.37</v>
      </c>
      <c r="J6868">
        <v>100.68</v>
      </c>
      <c r="K6868">
        <v>10.335000000000001</v>
      </c>
      <c r="L6868">
        <v>100.34</v>
      </c>
      <c r="M6868">
        <v>0</v>
      </c>
      <c r="N6868">
        <v>73.418000000000006</v>
      </c>
      <c r="O6868">
        <v>0</v>
      </c>
      <c r="P6868">
        <v>66.438000000000002</v>
      </c>
      <c r="Q6868">
        <v>8.8350000000000009</v>
      </c>
      <c r="R6868">
        <v>15.555755247234099</v>
      </c>
      <c r="S6868">
        <v>101.609893778307</v>
      </c>
      <c r="T6868">
        <v>100.33980582524271</v>
      </c>
      <c r="U6868" t="s">
        <v>24</v>
      </c>
    </row>
    <row r="6869" spans="1:21">
      <c r="A6869" s="1" t="s">
        <v>57</v>
      </c>
      <c r="B6869" t="s">
        <v>43</v>
      </c>
      <c r="C6869">
        <v>2566</v>
      </c>
      <c r="D6869">
        <v>10</v>
      </c>
      <c r="E6869" t="s">
        <v>35</v>
      </c>
      <c r="F6869">
        <v>24</v>
      </c>
      <c r="G6869">
        <v>10.3</v>
      </c>
      <c r="H6869">
        <v>1.5</v>
      </c>
      <c r="I6869">
        <v>10.3</v>
      </c>
      <c r="J6869">
        <v>100</v>
      </c>
      <c r="K6869">
        <v>10.335000000000001</v>
      </c>
      <c r="L6869">
        <v>100.34</v>
      </c>
      <c r="M6869">
        <v>0</v>
      </c>
      <c r="N6869">
        <v>73.418000000000006</v>
      </c>
      <c r="O6869">
        <v>0</v>
      </c>
      <c r="P6869">
        <v>66.438000000000002</v>
      </c>
      <c r="Q6869">
        <v>8.8350000000000009</v>
      </c>
      <c r="R6869">
        <v>15.555755247234099</v>
      </c>
      <c r="S6869">
        <v>101.609893778307</v>
      </c>
      <c r="T6869">
        <v>100.33980582524271</v>
      </c>
      <c r="U6869" t="s">
        <v>24</v>
      </c>
    </row>
    <row r="6870" spans="1:21">
      <c r="A6870" s="1" t="s">
        <v>57</v>
      </c>
      <c r="B6870" t="s">
        <v>43</v>
      </c>
      <c r="C6870">
        <v>2566</v>
      </c>
      <c r="D6870">
        <v>10</v>
      </c>
      <c r="E6870" t="s">
        <v>35</v>
      </c>
      <c r="F6870">
        <v>25</v>
      </c>
      <c r="G6870">
        <v>10.3</v>
      </c>
      <c r="H6870">
        <v>1.5</v>
      </c>
      <c r="I6870">
        <v>10.279</v>
      </c>
      <c r="J6870">
        <v>99.796000000000006</v>
      </c>
      <c r="K6870">
        <v>10.257</v>
      </c>
      <c r="L6870">
        <v>99.582999999999998</v>
      </c>
      <c r="M6870">
        <v>0</v>
      </c>
      <c r="N6870">
        <v>73.418000000000006</v>
      </c>
      <c r="O6870">
        <v>0</v>
      </c>
      <c r="P6870">
        <v>66.438000000000002</v>
      </c>
      <c r="Q6870">
        <v>8.7569999999999997</v>
      </c>
      <c r="R6870">
        <v>15.555755247234099</v>
      </c>
      <c r="S6870">
        <v>101.609893778307</v>
      </c>
      <c r="T6870">
        <v>99.582524271844648</v>
      </c>
      <c r="U6870" t="s">
        <v>23</v>
      </c>
    </row>
    <row r="6871" spans="1:21">
      <c r="A6871" s="1" t="s">
        <v>57</v>
      </c>
      <c r="B6871" t="s">
        <v>43</v>
      </c>
      <c r="C6871">
        <v>2566</v>
      </c>
      <c r="D6871">
        <v>10</v>
      </c>
      <c r="E6871" t="s">
        <v>35</v>
      </c>
      <c r="F6871">
        <v>26</v>
      </c>
      <c r="G6871">
        <v>10.3</v>
      </c>
      <c r="H6871">
        <v>1.5</v>
      </c>
      <c r="I6871">
        <v>10.257</v>
      </c>
      <c r="J6871">
        <v>99.582999999999998</v>
      </c>
      <c r="K6871">
        <v>10.093</v>
      </c>
      <c r="L6871">
        <v>97.99</v>
      </c>
      <c r="M6871">
        <v>0.04</v>
      </c>
      <c r="N6871">
        <v>73.457999999999998</v>
      </c>
      <c r="O6871">
        <v>0.1</v>
      </c>
      <c r="P6871">
        <v>66.537999999999997</v>
      </c>
      <c r="Q6871">
        <v>8.593</v>
      </c>
      <c r="R6871">
        <v>15.555755247234099</v>
      </c>
      <c r="S6871">
        <v>101.609893778307</v>
      </c>
      <c r="T6871">
        <v>97.990291262135926</v>
      </c>
      <c r="U6871" t="s">
        <v>23</v>
      </c>
    </row>
    <row r="6872" spans="1:21">
      <c r="A6872" s="1" t="s">
        <v>57</v>
      </c>
      <c r="B6872" t="s">
        <v>43</v>
      </c>
      <c r="C6872">
        <v>2566</v>
      </c>
      <c r="D6872">
        <v>10</v>
      </c>
      <c r="E6872" t="s">
        <v>35</v>
      </c>
      <c r="F6872">
        <v>27</v>
      </c>
      <c r="G6872">
        <v>10.3</v>
      </c>
      <c r="H6872">
        <v>1.5</v>
      </c>
      <c r="I6872">
        <v>10.236000000000001</v>
      </c>
      <c r="J6872">
        <v>99.379000000000005</v>
      </c>
      <c r="K6872">
        <v>10.129</v>
      </c>
      <c r="L6872">
        <v>98.34</v>
      </c>
      <c r="M6872">
        <v>0.04</v>
      </c>
      <c r="N6872">
        <v>73.498000000000005</v>
      </c>
      <c r="O6872">
        <v>0.1</v>
      </c>
      <c r="P6872">
        <v>66.638000000000005</v>
      </c>
      <c r="Q6872">
        <v>8.6289999999999996</v>
      </c>
      <c r="R6872">
        <v>15.555755247234099</v>
      </c>
      <c r="S6872">
        <v>101.609893778307</v>
      </c>
      <c r="T6872">
        <v>98.339805825242706</v>
      </c>
      <c r="U6872" t="s">
        <v>23</v>
      </c>
    </row>
    <row r="6873" spans="1:21">
      <c r="A6873" s="1" t="s">
        <v>57</v>
      </c>
      <c r="B6873" t="s">
        <v>43</v>
      </c>
      <c r="C6873">
        <v>2566</v>
      </c>
      <c r="D6873">
        <v>10</v>
      </c>
      <c r="E6873" t="s">
        <v>35</v>
      </c>
      <c r="F6873">
        <v>28</v>
      </c>
      <c r="G6873">
        <v>10.3</v>
      </c>
      <c r="H6873">
        <v>1.5</v>
      </c>
      <c r="I6873">
        <v>10.3</v>
      </c>
      <c r="J6873">
        <v>100</v>
      </c>
      <c r="K6873">
        <v>10.065</v>
      </c>
      <c r="L6873">
        <v>97.718000000000004</v>
      </c>
      <c r="M6873">
        <v>0.04</v>
      </c>
      <c r="N6873">
        <v>73.537999999999997</v>
      </c>
      <c r="O6873">
        <v>0.1</v>
      </c>
      <c r="P6873">
        <v>66.738</v>
      </c>
      <c r="Q6873">
        <v>8.5649999999999995</v>
      </c>
      <c r="R6873">
        <v>15.555755247234099</v>
      </c>
      <c r="S6873">
        <v>101.609893778307</v>
      </c>
      <c r="T6873">
        <v>97.718446601941736</v>
      </c>
      <c r="U6873" t="s">
        <v>23</v>
      </c>
    </row>
    <row r="6874" spans="1:21">
      <c r="A6874" s="1" t="s">
        <v>57</v>
      </c>
      <c r="B6874" t="s">
        <v>43</v>
      </c>
      <c r="C6874">
        <v>2566</v>
      </c>
      <c r="D6874">
        <v>10</v>
      </c>
      <c r="E6874" t="s">
        <v>35</v>
      </c>
      <c r="F6874">
        <v>29</v>
      </c>
      <c r="G6874">
        <v>10.3</v>
      </c>
      <c r="H6874">
        <v>1.5</v>
      </c>
      <c r="I6874">
        <v>10.119999999999999</v>
      </c>
      <c r="J6874">
        <v>98.251999999999995</v>
      </c>
      <c r="K6874">
        <v>11.35</v>
      </c>
      <c r="L6874">
        <v>110.194</v>
      </c>
      <c r="M6874">
        <v>1.75</v>
      </c>
      <c r="N6874">
        <v>75.287999999999997</v>
      </c>
      <c r="O6874">
        <v>0.46</v>
      </c>
      <c r="P6874">
        <v>67.197999999999993</v>
      </c>
      <c r="Q6874">
        <v>9.85</v>
      </c>
      <c r="R6874">
        <v>15.555755247234099</v>
      </c>
      <c r="S6874">
        <v>101.609893778307</v>
      </c>
      <c r="T6874">
        <v>110.19417475728154</v>
      </c>
      <c r="U6874" t="s">
        <v>24</v>
      </c>
    </row>
    <row r="6875" spans="1:21">
      <c r="A6875" s="1" t="s">
        <v>57</v>
      </c>
      <c r="B6875" t="s">
        <v>43</v>
      </c>
      <c r="C6875">
        <v>2566</v>
      </c>
      <c r="D6875">
        <v>10</v>
      </c>
      <c r="E6875" t="s">
        <v>35</v>
      </c>
      <c r="F6875">
        <v>30</v>
      </c>
      <c r="G6875">
        <v>10.3</v>
      </c>
      <c r="H6875">
        <v>1.5</v>
      </c>
      <c r="I6875">
        <v>10.215</v>
      </c>
      <c r="J6875">
        <v>99.174999999999997</v>
      </c>
      <c r="K6875">
        <v>11.455</v>
      </c>
      <c r="L6875">
        <v>111.214</v>
      </c>
      <c r="M6875">
        <v>0.71</v>
      </c>
      <c r="N6875">
        <v>75.998000000000005</v>
      </c>
      <c r="O6875">
        <v>0.6</v>
      </c>
      <c r="P6875">
        <v>67.798000000000002</v>
      </c>
      <c r="Q6875">
        <v>9.9550000000000001</v>
      </c>
      <c r="R6875">
        <v>15.555755247234099</v>
      </c>
      <c r="S6875">
        <v>101.609893778307</v>
      </c>
      <c r="T6875">
        <v>111.21359223300971</v>
      </c>
      <c r="U6875" t="s">
        <v>24</v>
      </c>
    </row>
    <row r="6876" spans="1:21">
      <c r="A6876" s="1" t="s">
        <v>57</v>
      </c>
      <c r="B6876" t="s">
        <v>43</v>
      </c>
      <c r="C6876">
        <v>2566</v>
      </c>
      <c r="D6876">
        <v>10</v>
      </c>
      <c r="E6876" t="s">
        <v>35</v>
      </c>
      <c r="F6876">
        <v>31</v>
      </c>
      <c r="G6876">
        <v>10.3</v>
      </c>
      <c r="H6876">
        <v>1.5</v>
      </c>
      <c r="I6876">
        <v>9.9149999999999991</v>
      </c>
      <c r="J6876">
        <v>96.262</v>
      </c>
      <c r="K6876">
        <v>11.175000000000001</v>
      </c>
      <c r="L6876">
        <v>108.495</v>
      </c>
      <c r="M6876">
        <v>0.12</v>
      </c>
      <c r="N6876">
        <v>76.117999999999995</v>
      </c>
      <c r="O6876">
        <v>0.4</v>
      </c>
      <c r="P6876">
        <v>68.197999999999993</v>
      </c>
      <c r="Q6876">
        <v>9.6750000000000007</v>
      </c>
      <c r="R6876">
        <v>15.555755247234099</v>
      </c>
      <c r="S6876">
        <v>101.609893778307</v>
      </c>
      <c r="T6876">
        <v>108.49514563106797</v>
      </c>
      <c r="U6876" t="s">
        <v>24</v>
      </c>
    </row>
    <row r="6877" spans="1:21">
      <c r="A6877" s="1" t="s">
        <v>57</v>
      </c>
      <c r="B6877" t="s">
        <v>43</v>
      </c>
      <c r="C6877">
        <v>2566</v>
      </c>
      <c r="D6877">
        <v>11</v>
      </c>
      <c r="E6877" t="s">
        <v>36</v>
      </c>
      <c r="F6877">
        <v>1</v>
      </c>
      <c r="G6877">
        <v>10.3</v>
      </c>
      <c r="H6877">
        <v>1.5</v>
      </c>
      <c r="I6877">
        <v>10.215</v>
      </c>
      <c r="J6877">
        <v>99.174999999999997</v>
      </c>
      <c r="K6877">
        <v>10.965</v>
      </c>
      <c r="L6877">
        <v>106.456</v>
      </c>
      <c r="M6877">
        <v>0.05</v>
      </c>
      <c r="N6877">
        <v>76.168000000000006</v>
      </c>
      <c r="O6877">
        <v>0.26</v>
      </c>
      <c r="P6877">
        <v>68.457999999999998</v>
      </c>
      <c r="Q6877">
        <v>9.4649999999999999</v>
      </c>
      <c r="R6877">
        <v>15.555755247234099</v>
      </c>
      <c r="S6877">
        <v>101.609893778307</v>
      </c>
      <c r="T6877">
        <v>106.45631067961163</v>
      </c>
      <c r="U6877" t="s">
        <v>24</v>
      </c>
    </row>
    <row r="6878" spans="1:21">
      <c r="A6878" s="1" t="s">
        <v>57</v>
      </c>
      <c r="B6878" t="s">
        <v>43</v>
      </c>
      <c r="C6878">
        <v>2566</v>
      </c>
      <c r="D6878">
        <v>11</v>
      </c>
      <c r="E6878" t="s">
        <v>36</v>
      </c>
      <c r="F6878">
        <v>2</v>
      </c>
      <c r="G6878">
        <v>10.3</v>
      </c>
      <c r="H6878">
        <v>1.5</v>
      </c>
      <c r="I6878">
        <v>10.215</v>
      </c>
      <c r="J6878">
        <v>99.174999999999997</v>
      </c>
      <c r="K6878">
        <v>10.79</v>
      </c>
      <c r="L6878">
        <v>104.75700000000001</v>
      </c>
      <c r="M6878">
        <v>0</v>
      </c>
      <c r="N6878">
        <v>76.168000000000006</v>
      </c>
      <c r="O6878">
        <v>0.17</v>
      </c>
      <c r="P6878">
        <v>68.628</v>
      </c>
      <c r="Q6878">
        <v>9.2899999999999991</v>
      </c>
      <c r="R6878">
        <v>15.555755247234099</v>
      </c>
      <c r="S6878">
        <v>101.609893778307</v>
      </c>
      <c r="T6878">
        <v>104.75728155339806</v>
      </c>
      <c r="U6878" t="s">
        <v>24</v>
      </c>
    </row>
    <row r="6879" spans="1:21">
      <c r="A6879" s="1" t="s">
        <v>57</v>
      </c>
      <c r="B6879" t="s">
        <v>43</v>
      </c>
      <c r="C6879">
        <v>2566</v>
      </c>
      <c r="D6879">
        <v>11</v>
      </c>
      <c r="E6879" t="s">
        <v>36</v>
      </c>
      <c r="F6879">
        <v>3</v>
      </c>
      <c r="G6879">
        <v>10.3</v>
      </c>
      <c r="H6879">
        <v>1.5</v>
      </c>
      <c r="I6879">
        <v>10.193</v>
      </c>
      <c r="J6879">
        <v>98.960999999999999</v>
      </c>
      <c r="K6879">
        <v>10.685</v>
      </c>
      <c r="L6879">
        <v>103.738</v>
      </c>
      <c r="M6879">
        <v>0.01</v>
      </c>
      <c r="N6879">
        <v>76.177999999999997</v>
      </c>
      <c r="O6879">
        <v>0.12</v>
      </c>
      <c r="P6879">
        <v>68.748000000000005</v>
      </c>
      <c r="Q6879">
        <v>9.1850000000000005</v>
      </c>
      <c r="R6879">
        <v>15.555755247234099</v>
      </c>
      <c r="S6879">
        <v>101.609893778307</v>
      </c>
      <c r="T6879">
        <v>103.7378640776699</v>
      </c>
      <c r="U6879" t="s">
        <v>24</v>
      </c>
    </row>
    <row r="6880" spans="1:21">
      <c r="A6880" s="1" t="s">
        <v>57</v>
      </c>
      <c r="B6880" t="s">
        <v>43</v>
      </c>
      <c r="C6880">
        <v>2566</v>
      </c>
      <c r="D6880">
        <v>11</v>
      </c>
      <c r="E6880" t="s">
        <v>36</v>
      </c>
      <c r="F6880">
        <v>4</v>
      </c>
      <c r="G6880">
        <v>10.3</v>
      </c>
      <c r="H6880">
        <v>1.5</v>
      </c>
      <c r="I6880">
        <v>10.193</v>
      </c>
      <c r="J6880">
        <v>98.960999999999999</v>
      </c>
      <c r="K6880">
        <v>10.685</v>
      </c>
      <c r="L6880">
        <v>103.738</v>
      </c>
      <c r="M6880">
        <v>0.01</v>
      </c>
      <c r="N6880">
        <v>76.188000000000002</v>
      </c>
      <c r="O6880">
        <v>0.12</v>
      </c>
      <c r="P6880">
        <v>68.867999999999995</v>
      </c>
      <c r="Q6880">
        <v>9.1850000000000005</v>
      </c>
      <c r="R6880">
        <v>15.555755247234099</v>
      </c>
      <c r="S6880">
        <v>101.609893778307</v>
      </c>
      <c r="T6880">
        <v>103.7378640776699</v>
      </c>
      <c r="U6880" t="s">
        <v>24</v>
      </c>
    </row>
    <row r="6881" spans="1:21">
      <c r="A6881" s="1" t="s">
        <v>57</v>
      </c>
      <c r="B6881" t="s">
        <v>43</v>
      </c>
      <c r="C6881">
        <v>2566</v>
      </c>
      <c r="D6881">
        <v>11</v>
      </c>
      <c r="E6881" t="s">
        <v>36</v>
      </c>
      <c r="F6881">
        <v>5</v>
      </c>
      <c r="G6881">
        <v>10.3</v>
      </c>
      <c r="H6881">
        <v>1.5</v>
      </c>
      <c r="I6881">
        <v>10.193</v>
      </c>
      <c r="J6881">
        <v>98.960999999999999</v>
      </c>
      <c r="K6881">
        <v>10.545</v>
      </c>
      <c r="L6881">
        <v>102.379</v>
      </c>
      <c r="M6881">
        <v>0.33</v>
      </c>
      <c r="N6881">
        <v>76.518000000000001</v>
      </c>
      <c r="O6881">
        <v>0.06</v>
      </c>
      <c r="P6881">
        <v>68.927999999999997</v>
      </c>
      <c r="Q6881">
        <v>9.0449999999999999</v>
      </c>
      <c r="R6881">
        <v>15.555755247234099</v>
      </c>
      <c r="S6881">
        <v>101.609893778307</v>
      </c>
      <c r="T6881">
        <v>102.37864077669903</v>
      </c>
      <c r="U6881" t="s">
        <v>24</v>
      </c>
    </row>
    <row r="6882" spans="1:21">
      <c r="A6882" s="1" t="s">
        <v>57</v>
      </c>
      <c r="B6882" t="s">
        <v>43</v>
      </c>
      <c r="C6882">
        <v>2566</v>
      </c>
      <c r="D6882">
        <v>11</v>
      </c>
      <c r="E6882" t="s">
        <v>36</v>
      </c>
      <c r="F6882">
        <v>6</v>
      </c>
      <c r="G6882">
        <v>10.3</v>
      </c>
      <c r="H6882">
        <v>1.5</v>
      </c>
      <c r="I6882">
        <v>10.193</v>
      </c>
      <c r="J6882">
        <v>98.960999999999999</v>
      </c>
      <c r="K6882">
        <v>10.475</v>
      </c>
      <c r="L6882">
        <v>101.699</v>
      </c>
      <c r="M6882">
        <v>0</v>
      </c>
      <c r="N6882">
        <v>76.518000000000001</v>
      </c>
      <c r="O6882">
        <v>0.04</v>
      </c>
      <c r="P6882">
        <v>68.968000000000004</v>
      </c>
      <c r="Q6882">
        <v>8.9749999999999996</v>
      </c>
      <c r="R6882">
        <v>15.555755247234099</v>
      </c>
      <c r="S6882">
        <v>101.609893778307</v>
      </c>
      <c r="T6882">
        <v>101.69902912621357</v>
      </c>
      <c r="U6882" t="s">
        <v>24</v>
      </c>
    </row>
    <row r="6883" spans="1:21">
      <c r="A6883" s="1" t="s">
        <v>57</v>
      </c>
      <c r="B6883" t="s">
        <v>43</v>
      </c>
      <c r="C6883">
        <v>2566</v>
      </c>
      <c r="D6883">
        <v>11</v>
      </c>
      <c r="E6883" t="s">
        <v>36</v>
      </c>
      <c r="F6883">
        <v>7</v>
      </c>
      <c r="G6883">
        <v>10.3</v>
      </c>
      <c r="H6883">
        <v>1.5</v>
      </c>
      <c r="I6883">
        <v>10.193</v>
      </c>
      <c r="J6883">
        <v>98.960999999999999</v>
      </c>
      <c r="K6883">
        <v>10.475</v>
      </c>
      <c r="L6883">
        <v>101.699</v>
      </c>
      <c r="M6883">
        <v>0.03</v>
      </c>
      <c r="N6883">
        <v>76.548000000000002</v>
      </c>
      <c r="O6883">
        <v>0.03</v>
      </c>
      <c r="P6883">
        <v>68.998000000000005</v>
      </c>
      <c r="Q6883">
        <v>8.9749999999999996</v>
      </c>
      <c r="R6883">
        <v>15.555755247234099</v>
      </c>
      <c r="S6883">
        <v>101.609893778307</v>
      </c>
      <c r="T6883">
        <v>101.69902912621357</v>
      </c>
      <c r="U6883" t="s">
        <v>24</v>
      </c>
    </row>
    <row r="6884" spans="1:21">
      <c r="A6884" s="1" t="s">
        <v>57</v>
      </c>
      <c r="B6884" t="s">
        <v>43</v>
      </c>
      <c r="C6884">
        <v>2566</v>
      </c>
      <c r="D6884">
        <v>11</v>
      </c>
      <c r="E6884" t="s">
        <v>36</v>
      </c>
      <c r="F6884">
        <v>8</v>
      </c>
      <c r="G6884">
        <v>10.3</v>
      </c>
      <c r="H6884">
        <v>1.5</v>
      </c>
      <c r="I6884">
        <v>10.172000000000001</v>
      </c>
      <c r="J6884">
        <v>98.757000000000005</v>
      </c>
      <c r="K6884">
        <v>10.44</v>
      </c>
      <c r="L6884">
        <v>101.35899999999999</v>
      </c>
      <c r="M6884">
        <v>0</v>
      </c>
      <c r="N6884">
        <v>76.548000000000002</v>
      </c>
      <c r="O6884">
        <v>0.03</v>
      </c>
      <c r="P6884">
        <v>69.028000000000006</v>
      </c>
      <c r="Q6884">
        <v>8.94</v>
      </c>
      <c r="R6884">
        <v>15.555755247234099</v>
      </c>
      <c r="S6884">
        <v>101.609893778307</v>
      </c>
      <c r="T6884">
        <v>101.35922330097087</v>
      </c>
      <c r="U6884" t="s">
        <v>24</v>
      </c>
    </row>
    <row r="6885" spans="1:21">
      <c r="A6885" s="1" t="s">
        <v>57</v>
      </c>
      <c r="B6885" t="s">
        <v>43</v>
      </c>
      <c r="C6885">
        <v>2566</v>
      </c>
      <c r="D6885">
        <v>11</v>
      </c>
      <c r="E6885" t="s">
        <v>36</v>
      </c>
      <c r="F6885">
        <v>9</v>
      </c>
      <c r="G6885">
        <v>10.3</v>
      </c>
      <c r="H6885">
        <v>1.5</v>
      </c>
      <c r="I6885">
        <v>10.172000000000001</v>
      </c>
      <c r="J6885">
        <v>98.757000000000005</v>
      </c>
      <c r="K6885">
        <v>10.404999999999999</v>
      </c>
      <c r="L6885">
        <v>101.01900000000001</v>
      </c>
      <c r="M6885">
        <v>0</v>
      </c>
      <c r="N6885">
        <v>76.548000000000002</v>
      </c>
      <c r="O6885">
        <v>0.02</v>
      </c>
      <c r="P6885">
        <v>69.048000000000002</v>
      </c>
      <c r="Q6885">
        <v>8.9049999999999994</v>
      </c>
      <c r="R6885">
        <v>15.555755247234099</v>
      </c>
      <c r="S6885">
        <v>101.609893778307</v>
      </c>
      <c r="T6885">
        <v>101.01941747572813</v>
      </c>
      <c r="U6885" t="s">
        <v>24</v>
      </c>
    </row>
    <row r="6886" spans="1:21">
      <c r="A6886" s="1" t="s">
        <v>57</v>
      </c>
      <c r="B6886" t="s">
        <v>43</v>
      </c>
      <c r="C6886">
        <v>2566</v>
      </c>
      <c r="D6886">
        <v>11</v>
      </c>
      <c r="E6886" t="s">
        <v>36</v>
      </c>
      <c r="F6886">
        <v>10</v>
      </c>
      <c r="G6886">
        <v>10.3</v>
      </c>
      <c r="H6886">
        <v>1.5</v>
      </c>
      <c r="I6886">
        <v>10.172000000000001</v>
      </c>
      <c r="J6886">
        <v>98.757000000000005</v>
      </c>
      <c r="K6886">
        <v>10.404999999999999</v>
      </c>
      <c r="L6886">
        <v>101.01900000000001</v>
      </c>
      <c r="M6886">
        <v>0.02</v>
      </c>
      <c r="N6886">
        <v>76.567999999999998</v>
      </c>
      <c r="O6886">
        <v>0.02</v>
      </c>
      <c r="P6886">
        <v>69.067999999999998</v>
      </c>
      <c r="Q6886">
        <v>8.9049999999999994</v>
      </c>
      <c r="R6886">
        <v>15.555755247234099</v>
      </c>
      <c r="S6886">
        <v>101.609893778307</v>
      </c>
      <c r="T6886">
        <v>101.01941747572813</v>
      </c>
      <c r="U6886" t="s">
        <v>24</v>
      </c>
    </row>
    <row r="6887" spans="1:21">
      <c r="A6887" s="1" t="s">
        <v>57</v>
      </c>
      <c r="B6887" t="s">
        <v>43</v>
      </c>
      <c r="C6887">
        <v>2566</v>
      </c>
      <c r="D6887">
        <v>11</v>
      </c>
      <c r="E6887" t="s">
        <v>36</v>
      </c>
      <c r="F6887">
        <v>11</v>
      </c>
      <c r="G6887">
        <v>10.3</v>
      </c>
      <c r="H6887">
        <v>1.5</v>
      </c>
      <c r="I6887">
        <v>10.172000000000001</v>
      </c>
      <c r="J6887">
        <v>98.757000000000005</v>
      </c>
      <c r="K6887">
        <v>10.404999999999999</v>
      </c>
      <c r="L6887">
        <v>101.01900000000001</v>
      </c>
      <c r="M6887">
        <v>0.02</v>
      </c>
      <c r="N6887">
        <v>76.587999999999994</v>
      </c>
      <c r="O6887">
        <v>0.02</v>
      </c>
      <c r="P6887">
        <v>69.087999999999994</v>
      </c>
      <c r="Q6887">
        <v>8.9049999999999994</v>
      </c>
      <c r="R6887">
        <v>15.555755247234099</v>
      </c>
      <c r="S6887">
        <v>101.609893778307</v>
      </c>
      <c r="T6887">
        <v>101.01941747572813</v>
      </c>
      <c r="U6887" t="s">
        <v>24</v>
      </c>
    </row>
    <row r="6888" spans="1:21">
      <c r="A6888" s="1" t="s">
        <v>57</v>
      </c>
      <c r="B6888" t="s">
        <v>43</v>
      </c>
      <c r="C6888">
        <v>2566</v>
      </c>
      <c r="D6888">
        <v>11</v>
      </c>
      <c r="E6888" t="s">
        <v>36</v>
      </c>
      <c r="F6888">
        <v>12</v>
      </c>
      <c r="G6888">
        <v>10.3</v>
      </c>
      <c r="H6888">
        <v>1.5</v>
      </c>
      <c r="I6888">
        <v>10.151</v>
      </c>
      <c r="J6888">
        <v>98.552999999999997</v>
      </c>
      <c r="K6888">
        <v>10.37</v>
      </c>
      <c r="L6888">
        <v>100.68</v>
      </c>
      <c r="M6888">
        <v>0</v>
      </c>
      <c r="N6888">
        <v>76.587999999999994</v>
      </c>
      <c r="O6888">
        <v>0.01</v>
      </c>
      <c r="P6888">
        <v>69.097999999999999</v>
      </c>
      <c r="Q6888">
        <v>8.8699999999999992</v>
      </c>
      <c r="R6888">
        <v>15.555755247234099</v>
      </c>
      <c r="S6888">
        <v>101.609893778307</v>
      </c>
      <c r="T6888">
        <v>100.67961165048543</v>
      </c>
      <c r="U6888" t="s">
        <v>24</v>
      </c>
    </row>
    <row r="6889" spans="1:21">
      <c r="A6889" s="1" t="s">
        <v>57</v>
      </c>
      <c r="B6889" t="s">
        <v>43</v>
      </c>
      <c r="C6889">
        <v>2566</v>
      </c>
      <c r="D6889">
        <v>11</v>
      </c>
      <c r="E6889" t="s">
        <v>36</v>
      </c>
      <c r="F6889">
        <v>13</v>
      </c>
      <c r="G6889">
        <v>10.3</v>
      </c>
      <c r="H6889">
        <v>1.5</v>
      </c>
      <c r="I6889">
        <v>10.151</v>
      </c>
      <c r="J6889">
        <v>98.552999999999997</v>
      </c>
      <c r="K6889">
        <v>10.37</v>
      </c>
      <c r="L6889">
        <v>100.68</v>
      </c>
      <c r="M6889">
        <v>0.01</v>
      </c>
      <c r="N6889">
        <v>76.597999999999999</v>
      </c>
      <c r="O6889">
        <v>0.01</v>
      </c>
      <c r="P6889">
        <v>69.108000000000004</v>
      </c>
      <c r="Q6889">
        <v>8.8699999999999992</v>
      </c>
      <c r="R6889">
        <v>15.555755247234099</v>
      </c>
      <c r="S6889">
        <v>101.609893778307</v>
      </c>
      <c r="T6889">
        <v>100.67961165048543</v>
      </c>
      <c r="U6889" t="s">
        <v>24</v>
      </c>
    </row>
    <row r="6890" spans="1:21">
      <c r="A6890" s="1" t="s">
        <v>57</v>
      </c>
      <c r="B6890" t="s">
        <v>43</v>
      </c>
      <c r="C6890">
        <v>2566</v>
      </c>
      <c r="D6890">
        <v>11</v>
      </c>
      <c r="E6890" t="s">
        <v>36</v>
      </c>
      <c r="F6890">
        <v>14</v>
      </c>
      <c r="G6890">
        <v>10.3</v>
      </c>
      <c r="H6890">
        <v>1.5</v>
      </c>
      <c r="I6890">
        <v>10.151</v>
      </c>
      <c r="J6890">
        <v>98.552999999999997</v>
      </c>
      <c r="K6890">
        <v>10.37</v>
      </c>
      <c r="L6890">
        <v>100.68</v>
      </c>
      <c r="M6890">
        <v>0.01</v>
      </c>
      <c r="N6890">
        <v>76.608000000000004</v>
      </c>
      <c r="O6890">
        <v>0.01</v>
      </c>
      <c r="P6890">
        <v>69.117999999999995</v>
      </c>
      <c r="Q6890">
        <v>8.8699999999999992</v>
      </c>
      <c r="R6890">
        <v>15.555755247234099</v>
      </c>
      <c r="S6890">
        <v>101.609893778307</v>
      </c>
      <c r="T6890">
        <v>100.67961165048543</v>
      </c>
      <c r="U6890" t="s">
        <v>24</v>
      </c>
    </row>
    <row r="6891" spans="1:21">
      <c r="A6891" s="1" t="s">
        <v>57</v>
      </c>
      <c r="B6891" t="s">
        <v>43</v>
      </c>
      <c r="C6891">
        <v>2566</v>
      </c>
      <c r="D6891">
        <v>11</v>
      </c>
      <c r="E6891" t="s">
        <v>36</v>
      </c>
      <c r="F6891">
        <v>15</v>
      </c>
      <c r="G6891">
        <v>10.3</v>
      </c>
      <c r="H6891">
        <v>1.5</v>
      </c>
      <c r="I6891">
        <v>10.151</v>
      </c>
      <c r="J6891">
        <v>98.552999999999997</v>
      </c>
      <c r="K6891">
        <v>10.335000000000001</v>
      </c>
      <c r="L6891">
        <v>100.34</v>
      </c>
      <c r="M6891">
        <v>0</v>
      </c>
      <c r="N6891">
        <v>76.608000000000004</v>
      </c>
      <c r="O6891">
        <v>0</v>
      </c>
      <c r="P6891">
        <v>69.117999999999995</v>
      </c>
      <c r="Q6891">
        <v>8.8350000000000009</v>
      </c>
      <c r="R6891">
        <v>15.555755247234099</v>
      </c>
      <c r="S6891">
        <v>101.609893778307</v>
      </c>
      <c r="T6891">
        <v>100.33980582524271</v>
      </c>
      <c r="U6891" t="s">
        <v>24</v>
      </c>
    </row>
    <row r="6892" spans="1:21">
      <c r="A6892" s="1" t="s">
        <v>57</v>
      </c>
      <c r="B6892" t="s">
        <v>43</v>
      </c>
      <c r="C6892">
        <v>2566</v>
      </c>
      <c r="D6892">
        <v>11</v>
      </c>
      <c r="E6892" t="s">
        <v>36</v>
      </c>
      <c r="F6892">
        <v>16</v>
      </c>
      <c r="G6892">
        <v>10.3</v>
      </c>
      <c r="H6892">
        <v>1.5</v>
      </c>
      <c r="I6892">
        <v>10.44</v>
      </c>
      <c r="J6892">
        <v>101.35899999999999</v>
      </c>
      <c r="K6892">
        <v>10.335000000000001</v>
      </c>
      <c r="L6892">
        <v>100.34</v>
      </c>
      <c r="M6892">
        <v>3.0000000000000001E-3</v>
      </c>
      <c r="N6892">
        <v>76.611000000000004</v>
      </c>
      <c r="O6892">
        <v>3.0000000000000001E-3</v>
      </c>
      <c r="P6892">
        <v>69.120999999999995</v>
      </c>
      <c r="Q6892">
        <v>8.8350000000000009</v>
      </c>
      <c r="R6892">
        <v>15.555755247234099</v>
      </c>
      <c r="S6892">
        <v>101.609893778307</v>
      </c>
      <c r="T6892">
        <v>100.33980582524271</v>
      </c>
      <c r="U6892" t="s">
        <v>24</v>
      </c>
    </row>
    <row r="6893" spans="1:21">
      <c r="A6893" s="1" t="s">
        <v>57</v>
      </c>
      <c r="B6893" t="s">
        <v>43</v>
      </c>
      <c r="C6893">
        <v>2566</v>
      </c>
      <c r="D6893">
        <v>11</v>
      </c>
      <c r="E6893" t="s">
        <v>36</v>
      </c>
      <c r="F6893">
        <v>17</v>
      </c>
      <c r="G6893">
        <v>10.3</v>
      </c>
      <c r="H6893">
        <v>1.5</v>
      </c>
      <c r="I6893">
        <v>10.44</v>
      </c>
      <c r="J6893">
        <v>101.35899999999999</v>
      </c>
      <c r="K6893">
        <v>10.335000000000001</v>
      </c>
      <c r="L6893">
        <v>100.34</v>
      </c>
      <c r="M6893">
        <v>3.0000000000000001E-3</v>
      </c>
      <c r="N6893">
        <v>76.614000000000004</v>
      </c>
      <c r="O6893">
        <v>3.0000000000000001E-3</v>
      </c>
      <c r="P6893">
        <v>69.123999999999995</v>
      </c>
      <c r="Q6893">
        <v>8.8350000000000009</v>
      </c>
      <c r="R6893">
        <v>15.555755247234099</v>
      </c>
      <c r="S6893">
        <v>101.609893778307</v>
      </c>
      <c r="T6893">
        <v>100.33980582524271</v>
      </c>
      <c r="U6893" t="s">
        <v>24</v>
      </c>
    </row>
    <row r="6894" spans="1:21">
      <c r="A6894" s="1" t="s">
        <v>57</v>
      </c>
      <c r="B6894" t="s">
        <v>43</v>
      </c>
      <c r="C6894">
        <v>2566</v>
      </c>
      <c r="D6894">
        <v>11</v>
      </c>
      <c r="E6894" t="s">
        <v>36</v>
      </c>
      <c r="F6894">
        <v>18</v>
      </c>
      <c r="G6894">
        <v>10.3</v>
      </c>
      <c r="H6894">
        <v>1.5</v>
      </c>
      <c r="I6894">
        <v>10.44</v>
      </c>
      <c r="J6894">
        <v>101.35899999999999</v>
      </c>
      <c r="K6894">
        <v>10.3</v>
      </c>
      <c r="L6894">
        <v>100</v>
      </c>
      <c r="M6894">
        <v>3.0000000000000001E-3</v>
      </c>
      <c r="N6894">
        <v>76.617000000000004</v>
      </c>
      <c r="O6894">
        <v>0</v>
      </c>
      <c r="P6894">
        <v>69.123999999999995</v>
      </c>
      <c r="Q6894">
        <v>8.8000000000000007</v>
      </c>
      <c r="R6894">
        <v>15.555755247234099</v>
      </c>
      <c r="S6894">
        <v>101.609893778307</v>
      </c>
      <c r="T6894">
        <v>100</v>
      </c>
      <c r="U6894" t="s">
        <v>23</v>
      </c>
    </row>
    <row r="6895" spans="1:21">
      <c r="A6895" s="1" t="s">
        <v>57</v>
      </c>
      <c r="B6895" t="s">
        <v>43</v>
      </c>
      <c r="C6895">
        <v>2566</v>
      </c>
      <c r="D6895">
        <v>11</v>
      </c>
      <c r="E6895" t="s">
        <v>36</v>
      </c>
      <c r="F6895">
        <v>19</v>
      </c>
      <c r="G6895">
        <v>10.3</v>
      </c>
      <c r="H6895">
        <v>1.5</v>
      </c>
      <c r="I6895">
        <v>10.44</v>
      </c>
      <c r="J6895">
        <v>101.35899999999999</v>
      </c>
      <c r="K6895">
        <v>10.3</v>
      </c>
      <c r="L6895">
        <v>100</v>
      </c>
      <c r="M6895">
        <v>0</v>
      </c>
      <c r="N6895">
        <v>76.617000000000004</v>
      </c>
      <c r="O6895">
        <v>0</v>
      </c>
      <c r="P6895">
        <v>69.123999999999995</v>
      </c>
      <c r="Q6895">
        <v>8.8000000000000007</v>
      </c>
      <c r="R6895">
        <v>15.555755247234099</v>
      </c>
      <c r="S6895">
        <v>101.609893778307</v>
      </c>
      <c r="T6895">
        <v>100</v>
      </c>
      <c r="U6895" t="s">
        <v>23</v>
      </c>
    </row>
    <row r="6896" spans="1:21">
      <c r="A6896" s="1" t="s">
        <v>57</v>
      </c>
      <c r="B6896" t="s">
        <v>43</v>
      </c>
      <c r="C6896">
        <v>2566</v>
      </c>
      <c r="D6896">
        <v>11</v>
      </c>
      <c r="E6896" t="s">
        <v>36</v>
      </c>
      <c r="F6896">
        <v>20</v>
      </c>
      <c r="G6896">
        <v>10.3</v>
      </c>
      <c r="H6896">
        <v>1.5</v>
      </c>
      <c r="I6896">
        <v>9.8949999999999996</v>
      </c>
      <c r="J6896">
        <v>96.067999999999998</v>
      </c>
      <c r="K6896">
        <v>10.3</v>
      </c>
      <c r="L6896">
        <v>100</v>
      </c>
      <c r="M6896">
        <v>0</v>
      </c>
      <c r="N6896">
        <v>76.617000000000004</v>
      </c>
      <c r="O6896">
        <v>0</v>
      </c>
      <c r="P6896">
        <v>69.123999999999995</v>
      </c>
      <c r="Q6896">
        <v>8.8000000000000007</v>
      </c>
      <c r="R6896">
        <v>15.555755247234099</v>
      </c>
      <c r="S6896">
        <v>101.609893778307</v>
      </c>
      <c r="T6896">
        <v>100</v>
      </c>
      <c r="U6896" t="s">
        <v>23</v>
      </c>
    </row>
    <row r="6897" spans="1:21">
      <c r="A6897" s="1" t="s">
        <v>57</v>
      </c>
      <c r="B6897" t="s">
        <v>43</v>
      </c>
      <c r="C6897">
        <v>2566</v>
      </c>
      <c r="D6897">
        <v>11</v>
      </c>
      <c r="E6897" t="s">
        <v>36</v>
      </c>
      <c r="F6897">
        <v>21</v>
      </c>
      <c r="G6897">
        <v>10.3</v>
      </c>
      <c r="H6897">
        <v>1.5</v>
      </c>
      <c r="I6897">
        <v>10.44</v>
      </c>
      <c r="J6897">
        <v>101.35899999999999</v>
      </c>
      <c r="K6897">
        <v>10.3</v>
      </c>
      <c r="L6897">
        <v>100</v>
      </c>
      <c r="M6897">
        <v>0</v>
      </c>
      <c r="N6897">
        <v>76.617000000000004</v>
      </c>
      <c r="O6897">
        <v>0</v>
      </c>
      <c r="P6897">
        <v>69.123999999999995</v>
      </c>
      <c r="Q6897">
        <v>8.8000000000000007</v>
      </c>
      <c r="R6897">
        <v>15.555755247234099</v>
      </c>
      <c r="S6897">
        <v>101.609893778307</v>
      </c>
      <c r="T6897">
        <v>100</v>
      </c>
      <c r="U6897" t="s">
        <v>23</v>
      </c>
    </row>
    <row r="6898" spans="1:21">
      <c r="A6898" s="1" t="s">
        <v>57</v>
      </c>
      <c r="B6898" t="s">
        <v>43</v>
      </c>
      <c r="C6898">
        <v>2566</v>
      </c>
      <c r="D6898">
        <v>11</v>
      </c>
      <c r="E6898" t="s">
        <v>36</v>
      </c>
      <c r="F6898">
        <v>22</v>
      </c>
      <c r="G6898">
        <v>10.3</v>
      </c>
      <c r="H6898">
        <v>1.5</v>
      </c>
      <c r="I6898">
        <v>10.404999999999999</v>
      </c>
      <c r="J6898">
        <v>101.01900000000001</v>
      </c>
      <c r="K6898">
        <v>10.3</v>
      </c>
      <c r="L6898">
        <v>100</v>
      </c>
      <c r="M6898">
        <v>0</v>
      </c>
      <c r="N6898">
        <v>76.617000000000004</v>
      </c>
      <c r="O6898">
        <v>0</v>
      </c>
      <c r="P6898">
        <v>69.123999999999995</v>
      </c>
      <c r="Q6898">
        <v>8.8000000000000007</v>
      </c>
      <c r="R6898">
        <v>15.555755247234099</v>
      </c>
      <c r="S6898">
        <v>101.609893778307</v>
      </c>
      <c r="T6898">
        <v>100</v>
      </c>
      <c r="U6898" t="s">
        <v>23</v>
      </c>
    </row>
    <row r="6899" spans="1:21">
      <c r="A6899" s="1" t="s">
        <v>57</v>
      </c>
      <c r="B6899" t="s">
        <v>43</v>
      </c>
      <c r="C6899">
        <v>2566</v>
      </c>
      <c r="D6899">
        <v>11</v>
      </c>
      <c r="E6899" t="s">
        <v>36</v>
      </c>
      <c r="F6899">
        <v>23</v>
      </c>
      <c r="G6899">
        <v>10.3</v>
      </c>
      <c r="H6899">
        <v>1.5</v>
      </c>
      <c r="I6899">
        <v>11.183</v>
      </c>
      <c r="J6899">
        <v>108.57299999999999</v>
      </c>
      <c r="K6899">
        <v>10.3</v>
      </c>
      <c r="L6899">
        <v>100</v>
      </c>
      <c r="M6899">
        <v>0</v>
      </c>
      <c r="N6899">
        <v>76.617000000000004</v>
      </c>
      <c r="O6899">
        <v>0</v>
      </c>
      <c r="P6899">
        <v>69.123999999999995</v>
      </c>
      <c r="Q6899">
        <v>8.8000000000000007</v>
      </c>
      <c r="R6899">
        <v>15.555755247234099</v>
      </c>
      <c r="S6899">
        <v>101.609893778307</v>
      </c>
      <c r="T6899">
        <v>100</v>
      </c>
      <c r="U6899" t="s">
        <v>23</v>
      </c>
    </row>
    <row r="6900" spans="1:21">
      <c r="A6900" s="1" t="s">
        <v>57</v>
      </c>
      <c r="B6900" t="s">
        <v>43</v>
      </c>
      <c r="C6900">
        <v>2566</v>
      </c>
      <c r="D6900">
        <v>11</v>
      </c>
      <c r="E6900" t="s">
        <v>36</v>
      </c>
      <c r="F6900">
        <v>24</v>
      </c>
      <c r="G6900">
        <v>10.3</v>
      </c>
      <c r="H6900">
        <v>1.5</v>
      </c>
      <c r="I6900">
        <v>10.37</v>
      </c>
      <c r="J6900">
        <v>100.68</v>
      </c>
      <c r="K6900">
        <v>10.279</v>
      </c>
      <c r="L6900">
        <v>99.796000000000006</v>
      </c>
      <c r="M6900">
        <v>0</v>
      </c>
      <c r="N6900">
        <v>76.617000000000004</v>
      </c>
      <c r="O6900">
        <v>0</v>
      </c>
      <c r="P6900">
        <v>69.123999999999995</v>
      </c>
      <c r="Q6900">
        <v>8.7789999999999999</v>
      </c>
      <c r="R6900">
        <v>15.555755247234099</v>
      </c>
      <c r="S6900">
        <v>101.609893778307</v>
      </c>
      <c r="T6900">
        <v>99.796116504854353</v>
      </c>
      <c r="U6900" t="s">
        <v>23</v>
      </c>
    </row>
    <row r="6901" spans="1:21">
      <c r="A6901" s="1" t="s">
        <v>57</v>
      </c>
      <c r="B6901" t="s">
        <v>43</v>
      </c>
      <c r="C6901">
        <v>2566</v>
      </c>
      <c r="D6901">
        <v>11</v>
      </c>
      <c r="E6901" t="s">
        <v>36</v>
      </c>
      <c r="F6901">
        <v>25</v>
      </c>
      <c r="G6901">
        <v>10.3</v>
      </c>
      <c r="H6901">
        <v>1.5</v>
      </c>
      <c r="I6901">
        <v>10.37</v>
      </c>
      <c r="J6901">
        <v>100.68</v>
      </c>
      <c r="K6901">
        <v>10.279</v>
      </c>
      <c r="L6901">
        <v>99.796000000000006</v>
      </c>
      <c r="M6901">
        <v>0</v>
      </c>
      <c r="N6901">
        <v>76.617000000000004</v>
      </c>
      <c r="O6901">
        <v>0</v>
      </c>
      <c r="P6901">
        <v>69.123999999999995</v>
      </c>
      <c r="Q6901">
        <v>8.7789999999999999</v>
      </c>
      <c r="R6901">
        <v>15.555755247234099</v>
      </c>
      <c r="S6901">
        <v>101.609893778307</v>
      </c>
      <c r="T6901">
        <v>99.796116504854353</v>
      </c>
      <c r="U6901" t="s">
        <v>23</v>
      </c>
    </row>
    <row r="6902" spans="1:21">
      <c r="A6902" s="1" t="s">
        <v>57</v>
      </c>
      <c r="B6902" t="s">
        <v>43</v>
      </c>
      <c r="C6902">
        <v>2566</v>
      </c>
      <c r="D6902">
        <v>11</v>
      </c>
      <c r="E6902" t="s">
        <v>36</v>
      </c>
      <c r="F6902">
        <v>26</v>
      </c>
      <c r="G6902">
        <v>10.3</v>
      </c>
      <c r="H6902">
        <v>1.5</v>
      </c>
      <c r="I6902">
        <v>10.37</v>
      </c>
      <c r="J6902">
        <v>100.68</v>
      </c>
      <c r="K6902">
        <v>10.279</v>
      </c>
      <c r="L6902">
        <v>99.796000000000006</v>
      </c>
      <c r="M6902">
        <v>0</v>
      </c>
      <c r="N6902">
        <v>76.617000000000004</v>
      </c>
      <c r="O6902">
        <v>0</v>
      </c>
      <c r="P6902">
        <v>69.123999999999995</v>
      </c>
      <c r="Q6902">
        <v>8.7789999999999999</v>
      </c>
      <c r="R6902">
        <v>15.555755247234099</v>
      </c>
      <c r="S6902">
        <v>101.609893778307</v>
      </c>
      <c r="T6902">
        <v>99.796116504854353</v>
      </c>
      <c r="U6902" t="s">
        <v>23</v>
      </c>
    </row>
    <row r="6903" spans="1:21">
      <c r="A6903" s="1" t="s">
        <v>57</v>
      </c>
      <c r="B6903" t="s">
        <v>43</v>
      </c>
      <c r="C6903">
        <v>2566</v>
      </c>
      <c r="D6903">
        <v>11</v>
      </c>
      <c r="E6903" t="s">
        <v>36</v>
      </c>
      <c r="F6903">
        <v>27</v>
      </c>
      <c r="G6903">
        <v>10.3</v>
      </c>
      <c r="H6903">
        <v>1.5</v>
      </c>
      <c r="I6903">
        <v>10.335000000000001</v>
      </c>
      <c r="J6903">
        <v>100.34</v>
      </c>
      <c r="K6903">
        <v>10.279</v>
      </c>
      <c r="L6903">
        <v>99.796000000000006</v>
      </c>
      <c r="M6903">
        <v>0</v>
      </c>
      <c r="N6903">
        <v>76.617000000000004</v>
      </c>
      <c r="O6903">
        <v>0</v>
      </c>
      <c r="P6903">
        <v>69.123999999999995</v>
      </c>
      <c r="Q6903">
        <v>8.7789999999999999</v>
      </c>
      <c r="R6903">
        <v>15.555755247234099</v>
      </c>
      <c r="S6903">
        <v>101.609893778307</v>
      </c>
      <c r="T6903">
        <v>99.796116504854353</v>
      </c>
      <c r="U6903" t="s">
        <v>23</v>
      </c>
    </row>
    <row r="6904" spans="1:21">
      <c r="A6904" s="1" t="s">
        <v>57</v>
      </c>
      <c r="B6904" t="s">
        <v>43</v>
      </c>
      <c r="C6904">
        <v>2566</v>
      </c>
      <c r="D6904">
        <v>11</v>
      </c>
      <c r="E6904" t="s">
        <v>36</v>
      </c>
      <c r="F6904">
        <v>28</v>
      </c>
      <c r="G6904">
        <v>10.3</v>
      </c>
      <c r="H6904">
        <v>1.5</v>
      </c>
      <c r="I6904">
        <v>10.335000000000001</v>
      </c>
      <c r="J6904">
        <v>100.34</v>
      </c>
      <c r="K6904">
        <v>10.279</v>
      </c>
      <c r="L6904">
        <v>99.796000000000006</v>
      </c>
      <c r="M6904">
        <v>0</v>
      </c>
      <c r="N6904">
        <v>76.617000000000004</v>
      </c>
      <c r="O6904">
        <v>0</v>
      </c>
      <c r="P6904">
        <v>69.123999999999995</v>
      </c>
      <c r="Q6904">
        <v>8.7789999999999999</v>
      </c>
      <c r="R6904">
        <v>15.555755247234099</v>
      </c>
      <c r="S6904">
        <v>101.609893778307</v>
      </c>
      <c r="T6904">
        <v>99.796116504854353</v>
      </c>
      <c r="U6904" t="s">
        <v>23</v>
      </c>
    </row>
    <row r="6905" spans="1:21">
      <c r="A6905" s="1" t="s">
        <v>57</v>
      </c>
      <c r="B6905" t="s">
        <v>43</v>
      </c>
      <c r="C6905">
        <v>2566</v>
      </c>
      <c r="D6905">
        <v>11</v>
      </c>
      <c r="E6905" t="s">
        <v>36</v>
      </c>
      <c r="F6905">
        <v>29</v>
      </c>
      <c r="G6905">
        <v>10.3</v>
      </c>
      <c r="H6905">
        <v>1.5</v>
      </c>
      <c r="I6905">
        <v>10.335000000000001</v>
      </c>
      <c r="J6905">
        <v>100.34</v>
      </c>
      <c r="K6905">
        <v>10.257</v>
      </c>
      <c r="L6905">
        <v>99.582999999999998</v>
      </c>
      <c r="M6905">
        <v>0</v>
      </c>
      <c r="N6905">
        <v>76.617000000000004</v>
      </c>
      <c r="O6905">
        <v>0</v>
      </c>
      <c r="P6905">
        <v>69.123999999999995</v>
      </c>
      <c r="Q6905">
        <v>8.7569999999999997</v>
      </c>
      <c r="R6905">
        <v>15.555755247234099</v>
      </c>
      <c r="S6905">
        <v>101.609893778307</v>
      </c>
      <c r="T6905">
        <v>99.582524271844648</v>
      </c>
      <c r="U6905" t="s">
        <v>23</v>
      </c>
    </row>
    <row r="6906" spans="1:21">
      <c r="A6906" s="1" t="s">
        <v>57</v>
      </c>
      <c r="B6906" t="s">
        <v>43</v>
      </c>
      <c r="C6906">
        <v>2566</v>
      </c>
      <c r="D6906">
        <v>11</v>
      </c>
      <c r="E6906" t="s">
        <v>36</v>
      </c>
      <c r="F6906">
        <v>30</v>
      </c>
      <c r="G6906">
        <v>10.3</v>
      </c>
      <c r="H6906">
        <v>1.5</v>
      </c>
      <c r="I6906">
        <v>10.335000000000001</v>
      </c>
      <c r="J6906">
        <v>100.34</v>
      </c>
      <c r="K6906">
        <v>10.257</v>
      </c>
      <c r="L6906">
        <v>99.582999999999998</v>
      </c>
      <c r="M6906">
        <v>0</v>
      </c>
      <c r="N6906">
        <v>76.617000000000004</v>
      </c>
      <c r="O6906">
        <v>0</v>
      </c>
      <c r="P6906">
        <v>69.123999999999995</v>
      </c>
      <c r="Q6906">
        <v>8.7569999999999997</v>
      </c>
      <c r="R6906">
        <v>15.555755247234099</v>
      </c>
      <c r="S6906">
        <v>101.609893778307</v>
      </c>
      <c r="T6906">
        <v>99.582524271844648</v>
      </c>
      <c r="U6906" t="s">
        <v>23</v>
      </c>
    </row>
    <row r="6907" spans="1:21">
      <c r="A6907" s="1" t="s">
        <v>57</v>
      </c>
      <c r="B6907" t="s">
        <v>43</v>
      </c>
      <c r="C6907">
        <v>2566</v>
      </c>
      <c r="D6907">
        <v>12</v>
      </c>
      <c r="E6907" t="s">
        <v>37</v>
      </c>
      <c r="F6907">
        <v>1</v>
      </c>
      <c r="G6907">
        <v>10.3</v>
      </c>
      <c r="H6907">
        <v>1.5</v>
      </c>
      <c r="I6907">
        <v>10.404999999999999</v>
      </c>
      <c r="J6907">
        <v>101.01900000000001</v>
      </c>
      <c r="K6907">
        <v>10.257</v>
      </c>
      <c r="L6907">
        <v>99.582999999999998</v>
      </c>
      <c r="M6907">
        <v>0</v>
      </c>
      <c r="N6907">
        <v>76.617000000000004</v>
      </c>
      <c r="O6907">
        <v>0</v>
      </c>
      <c r="P6907">
        <v>69.123999999999995</v>
      </c>
      <c r="Q6907">
        <v>8.7569999999999997</v>
      </c>
      <c r="R6907">
        <v>15.555755247234099</v>
      </c>
      <c r="S6907">
        <v>101.609893778307</v>
      </c>
      <c r="T6907">
        <v>99.582524271844648</v>
      </c>
      <c r="U6907" t="s">
        <v>23</v>
      </c>
    </row>
    <row r="6908" spans="1:21">
      <c r="A6908" s="1" t="s">
        <v>57</v>
      </c>
      <c r="B6908" t="s">
        <v>43</v>
      </c>
      <c r="C6908">
        <v>2566</v>
      </c>
      <c r="D6908">
        <v>12</v>
      </c>
      <c r="E6908" t="s">
        <v>37</v>
      </c>
      <c r="F6908">
        <v>2</v>
      </c>
      <c r="G6908">
        <v>10.3</v>
      </c>
      <c r="H6908">
        <v>1.5</v>
      </c>
      <c r="I6908">
        <v>10.44</v>
      </c>
      <c r="J6908">
        <v>101.35899999999999</v>
      </c>
      <c r="K6908">
        <v>10.257</v>
      </c>
      <c r="L6908">
        <v>99.582999999999998</v>
      </c>
      <c r="M6908">
        <v>0</v>
      </c>
      <c r="N6908">
        <v>76.617000000000004</v>
      </c>
      <c r="O6908">
        <v>0</v>
      </c>
      <c r="P6908">
        <v>69.123999999999995</v>
      </c>
      <c r="Q6908">
        <v>8.7569999999999997</v>
      </c>
      <c r="R6908">
        <v>15.555755247234099</v>
      </c>
      <c r="S6908">
        <v>101.609893778307</v>
      </c>
      <c r="T6908">
        <v>99.582524271844648</v>
      </c>
      <c r="U6908" t="s">
        <v>23</v>
      </c>
    </row>
    <row r="6909" spans="1:21">
      <c r="A6909" s="1" t="s">
        <v>57</v>
      </c>
      <c r="B6909" t="s">
        <v>43</v>
      </c>
      <c r="C6909">
        <v>2566</v>
      </c>
      <c r="D6909">
        <v>12</v>
      </c>
      <c r="E6909" t="s">
        <v>37</v>
      </c>
      <c r="F6909">
        <v>3</v>
      </c>
      <c r="G6909">
        <v>10.3</v>
      </c>
      <c r="H6909">
        <v>1.5</v>
      </c>
      <c r="I6909">
        <v>10.4</v>
      </c>
      <c r="J6909">
        <v>100.971</v>
      </c>
      <c r="K6909">
        <v>10.257</v>
      </c>
      <c r="L6909">
        <v>99.582999999999998</v>
      </c>
      <c r="M6909">
        <v>0</v>
      </c>
      <c r="N6909">
        <v>76.617000000000004</v>
      </c>
      <c r="O6909">
        <v>0</v>
      </c>
      <c r="P6909">
        <v>69.123999999999995</v>
      </c>
      <c r="Q6909">
        <v>8.7569999999999997</v>
      </c>
      <c r="R6909">
        <v>15.555755247234099</v>
      </c>
      <c r="S6909">
        <v>101.609893778307</v>
      </c>
      <c r="T6909">
        <v>99.582524271844648</v>
      </c>
      <c r="U6909" t="s">
        <v>23</v>
      </c>
    </row>
    <row r="6910" spans="1:21">
      <c r="A6910" s="1" t="s">
        <v>57</v>
      </c>
      <c r="B6910" t="s">
        <v>43</v>
      </c>
      <c r="C6910">
        <v>2566</v>
      </c>
      <c r="D6910">
        <v>12</v>
      </c>
      <c r="E6910" t="s">
        <v>37</v>
      </c>
      <c r="F6910">
        <v>4</v>
      </c>
      <c r="G6910">
        <v>10.3</v>
      </c>
      <c r="H6910">
        <v>1.5</v>
      </c>
      <c r="I6910">
        <v>10.44</v>
      </c>
      <c r="J6910">
        <v>101.35899999999999</v>
      </c>
      <c r="K6910">
        <v>10.236000000000001</v>
      </c>
      <c r="L6910">
        <v>99.379000000000005</v>
      </c>
      <c r="M6910">
        <v>0</v>
      </c>
      <c r="N6910">
        <v>76.617000000000004</v>
      </c>
      <c r="O6910">
        <v>0</v>
      </c>
      <c r="P6910">
        <v>69.123999999999995</v>
      </c>
      <c r="Q6910">
        <v>8.7360000000000007</v>
      </c>
      <c r="R6910">
        <v>15.555755247234099</v>
      </c>
      <c r="S6910">
        <v>101.609893778307</v>
      </c>
      <c r="T6910">
        <v>99.378640776699029</v>
      </c>
      <c r="U6910" t="s">
        <v>23</v>
      </c>
    </row>
    <row r="6911" spans="1:21">
      <c r="A6911" s="1" t="s">
        <v>57</v>
      </c>
      <c r="B6911" t="s">
        <v>43</v>
      </c>
      <c r="C6911">
        <v>2566</v>
      </c>
      <c r="D6911">
        <v>12</v>
      </c>
      <c r="E6911" t="s">
        <v>37</v>
      </c>
      <c r="F6911">
        <v>5</v>
      </c>
      <c r="G6911">
        <v>10.3</v>
      </c>
      <c r="H6911">
        <v>1.5</v>
      </c>
      <c r="I6911">
        <v>10.44</v>
      </c>
      <c r="J6911">
        <v>101.35899999999999</v>
      </c>
      <c r="K6911">
        <v>10.236000000000001</v>
      </c>
      <c r="L6911">
        <v>99.379000000000005</v>
      </c>
      <c r="M6911">
        <v>0</v>
      </c>
      <c r="N6911">
        <v>76.617000000000004</v>
      </c>
      <c r="O6911">
        <v>0</v>
      </c>
      <c r="P6911">
        <v>69.123999999999995</v>
      </c>
      <c r="Q6911">
        <v>8.7360000000000007</v>
      </c>
      <c r="R6911">
        <v>15.555755247234099</v>
      </c>
      <c r="S6911">
        <v>101.609893778307</v>
      </c>
      <c r="T6911">
        <v>99.378640776699029</v>
      </c>
      <c r="U6911" t="s">
        <v>23</v>
      </c>
    </row>
    <row r="6912" spans="1:21">
      <c r="A6912" s="1" t="s">
        <v>57</v>
      </c>
      <c r="B6912" t="s">
        <v>43</v>
      </c>
      <c r="C6912">
        <v>2566</v>
      </c>
      <c r="D6912">
        <v>12</v>
      </c>
      <c r="E6912" t="s">
        <v>37</v>
      </c>
      <c r="F6912">
        <v>6</v>
      </c>
      <c r="G6912">
        <v>10.3</v>
      </c>
      <c r="H6912">
        <v>1.5</v>
      </c>
      <c r="I6912">
        <v>10.44</v>
      </c>
      <c r="J6912">
        <v>101.35899999999999</v>
      </c>
      <c r="K6912">
        <v>10.236000000000001</v>
      </c>
      <c r="L6912">
        <v>99.379000000000005</v>
      </c>
      <c r="M6912">
        <v>0</v>
      </c>
      <c r="N6912">
        <v>76.617000000000004</v>
      </c>
      <c r="O6912">
        <v>0</v>
      </c>
      <c r="P6912">
        <v>69.123999999999995</v>
      </c>
      <c r="Q6912">
        <v>8.7360000000000007</v>
      </c>
      <c r="R6912">
        <v>15.555755247234099</v>
      </c>
      <c r="S6912">
        <v>101.609893778307</v>
      </c>
      <c r="T6912">
        <v>99.378640776699029</v>
      </c>
      <c r="U6912" t="s">
        <v>23</v>
      </c>
    </row>
    <row r="6913" spans="1:21">
      <c r="A6913" s="1" t="s">
        <v>57</v>
      </c>
      <c r="B6913" t="s">
        <v>43</v>
      </c>
      <c r="C6913">
        <v>2566</v>
      </c>
      <c r="D6913">
        <v>12</v>
      </c>
      <c r="E6913" t="s">
        <v>37</v>
      </c>
      <c r="F6913">
        <v>7</v>
      </c>
      <c r="G6913">
        <v>10.3</v>
      </c>
      <c r="H6913">
        <v>1.5</v>
      </c>
      <c r="I6913">
        <v>10.404999999999999</v>
      </c>
      <c r="J6913">
        <v>101.01900000000001</v>
      </c>
      <c r="K6913">
        <v>10.215</v>
      </c>
      <c r="L6913">
        <v>99.174999999999997</v>
      </c>
      <c r="M6913">
        <v>0</v>
      </c>
      <c r="N6913">
        <v>76.617000000000004</v>
      </c>
      <c r="O6913">
        <v>0</v>
      </c>
      <c r="P6913">
        <v>69.123999999999995</v>
      </c>
      <c r="Q6913">
        <v>8.7149999999999999</v>
      </c>
      <c r="R6913">
        <v>15.555755247234099</v>
      </c>
      <c r="S6913">
        <v>101.609893778307</v>
      </c>
      <c r="T6913">
        <v>99.174757281553397</v>
      </c>
      <c r="U6913" t="s">
        <v>23</v>
      </c>
    </row>
    <row r="6914" spans="1:21">
      <c r="A6914" s="1" t="s">
        <v>57</v>
      </c>
      <c r="B6914" t="s">
        <v>43</v>
      </c>
      <c r="C6914">
        <v>2566</v>
      </c>
      <c r="D6914">
        <v>12</v>
      </c>
      <c r="E6914" t="s">
        <v>37</v>
      </c>
      <c r="F6914">
        <v>8</v>
      </c>
      <c r="G6914">
        <v>10.3</v>
      </c>
      <c r="H6914">
        <v>1.5</v>
      </c>
      <c r="I6914">
        <v>10.37</v>
      </c>
      <c r="J6914">
        <v>100.68</v>
      </c>
      <c r="K6914">
        <v>10.215</v>
      </c>
      <c r="L6914">
        <v>99.174999999999997</v>
      </c>
      <c r="M6914">
        <v>0</v>
      </c>
      <c r="N6914">
        <v>76.617000000000004</v>
      </c>
      <c r="O6914">
        <v>0</v>
      </c>
      <c r="P6914">
        <v>69.123999999999995</v>
      </c>
      <c r="Q6914">
        <v>8.7149999999999999</v>
      </c>
      <c r="R6914">
        <v>15.555755247234099</v>
      </c>
      <c r="S6914">
        <v>101.609893778307</v>
      </c>
      <c r="T6914">
        <v>99.174757281553397</v>
      </c>
      <c r="U6914" t="s">
        <v>23</v>
      </c>
    </row>
    <row r="6915" spans="1:21">
      <c r="A6915" s="1" t="s">
        <v>57</v>
      </c>
      <c r="B6915" t="s">
        <v>43</v>
      </c>
      <c r="C6915">
        <v>2566</v>
      </c>
      <c r="D6915">
        <v>12</v>
      </c>
      <c r="E6915" t="s">
        <v>37</v>
      </c>
      <c r="F6915">
        <v>9</v>
      </c>
      <c r="G6915">
        <v>10.3</v>
      </c>
      <c r="H6915">
        <v>1.5</v>
      </c>
      <c r="I6915">
        <v>10.37</v>
      </c>
      <c r="J6915">
        <v>100.68</v>
      </c>
      <c r="K6915">
        <v>10.215</v>
      </c>
      <c r="L6915">
        <v>99.174999999999997</v>
      </c>
      <c r="M6915">
        <v>0</v>
      </c>
      <c r="N6915">
        <v>76.617000000000004</v>
      </c>
      <c r="O6915">
        <v>0</v>
      </c>
      <c r="P6915">
        <v>69.123999999999995</v>
      </c>
      <c r="Q6915">
        <v>8.7149999999999999</v>
      </c>
      <c r="R6915">
        <v>15.555755247234099</v>
      </c>
      <c r="S6915">
        <v>101.609893778307</v>
      </c>
      <c r="T6915">
        <v>99.174757281553397</v>
      </c>
      <c r="U6915" t="s">
        <v>23</v>
      </c>
    </row>
    <row r="6916" spans="1:21">
      <c r="A6916" s="1" t="s">
        <v>57</v>
      </c>
      <c r="B6916" t="s">
        <v>43</v>
      </c>
      <c r="C6916">
        <v>2566</v>
      </c>
      <c r="D6916">
        <v>12</v>
      </c>
      <c r="E6916" t="s">
        <v>37</v>
      </c>
      <c r="F6916">
        <v>10</v>
      </c>
      <c r="G6916">
        <v>10.3</v>
      </c>
      <c r="H6916">
        <v>1.5</v>
      </c>
      <c r="I6916">
        <v>10.37</v>
      </c>
      <c r="J6916">
        <v>100.68</v>
      </c>
      <c r="K6916">
        <v>10.215</v>
      </c>
      <c r="L6916">
        <v>99.174999999999997</v>
      </c>
      <c r="M6916">
        <v>0</v>
      </c>
      <c r="N6916">
        <v>76.617000000000004</v>
      </c>
      <c r="O6916">
        <v>0</v>
      </c>
      <c r="P6916">
        <v>69.123999999999995</v>
      </c>
      <c r="Q6916">
        <v>8.7149999999999999</v>
      </c>
      <c r="R6916">
        <v>15.555755247234099</v>
      </c>
      <c r="S6916">
        <v>101.609893778307</v>
      </c>
      <c r="T6916">
        <v>99.174757281553397</v>
      </c>
      <c r="U6916" t="s">
        <v>23</v>
      </c>
    </row>
    <row r="6917" spans="1:21">
      <c r="A6917" s="1" t="s">
        <v>57</v>
      </c>
      <c r="B6917" t="s">
        <v>43</v>
      </c>
      <c r="C6917">
        <v>2566</v>
      </c>
      <c r="D6917">
        <v>12</v>
      </c>
      <c r="E6917" t="s">
        <v>37</v>
      </c>
      <c r="F6917">
        <v>11</v>
      </c>
      <c r="G6917">
        <v>10.3</v>
      </c>
      <c r="H6917">
        <v>1.5</v>
      </c>
      <c r="I6917">
        <v>10.37</v>
      </c>
      <c r="J6917">
        <v>100.68</v>
      </c>
      <c r="K6917">
        <v>10.193</v>
      </c>
      <c r="L6917">
        <v>98.960999999999999</v>
      </c>
      <c r="M6917">
        <v>0</v>
      </c>
      <c r="N6917">
        <v>76.617000000000004</v>
      </c>
      <c r="O6917">
        <v>0</v>
      </c>
      <c r="P6917">
        <v>69.123999999999995</v>
      </c>
      <c r="Q6917">
        <v>8.6929999999999996</v>
      </c>
      <c r="R6917">
        <v>15.555755247234099</v>
      </c>
      <c r="S6917">
        <v>101.609893778307</v>
      </c>
      <c r="T6917">
        <v>98.961165048543677</v>
      </c>
      <c r="U6917" t="s">
        <v>23</v>
      </c>
    </row>
    <row r="6918" spans="1:21">
      <c r="A6918" s="1" t="s">
        <v>57</v>
      </c>
      <c r="B6918" t="s">
        <v>43</v>
      </c>
      <c r="C6918">
        <v>2566</v>
      </c>
      <c r="D6918">
        <v>12</v>
      </c>
      <c r="E6918" t="s">
        <v>37</v>
      </c>
      <c r="F6918">
        <v>12</v>
      </c>
      <c r="G6918">
        <v>10.3</v>
      </c>
      <c r="H6918">
        <v>1.5</v>
      </c>
      <c r="I6918">
        <v>10.335000000000001</v>
      </c>
      <c r="J6918">
        <v>100.34</v>
      </c>
      <c r="K6918">
        <v>10.193</v>
      </c>
      <c r="L6918">
        <v>98.960999999999999</v>
      </c>
      <c r="M6918">
        <v>0</v>
      </c>
      <c r="N6918">
        <v>76.617000000000004</v>
      </c>
      <c r="O6918">
        <v>0</v>
      </c>
      <c r="P6918">
        <v>69.123999999999995</v>
      </c>
      <c r="Q6918">
        <v>8.6929999999999996</v>
      </c>
      <c r="R6918">
        <v>15.555755247234099</v>
      </c>
      <c r="S6918">
        <v>101.609893778307</v>
      </c>
      <c r="T6918">
        <v>98.961165048543677</v>
      </c>
      <c r="U6918" t="s">
        <v>23</v>
      </c>
    </row>
    <row r="6919" spans="1:21">
      <c r="A6919" s="1" t="s">
        <v>57</v>
      </c>
      <c r="B6919" t="s">
        <v>43</v>
      </c>
      <c r="C6919">
        <v>2566</v>
      </c>
      <c r="D6919">
        <v>12</v>
      </c>
      <c r="E6919" t="s">
        <v>37</v>
      </c>
      <c r="F6919">
        <v>13</v>
      </c>
      <c r="G6919">
        <v>10.3</v>
      </c>
      <c r="H6919">
        <v>1.5</v>
      </c>
      <c r="I6919">
        <v>10.335000000000001</v>
      </c>
      <c r="J6919">
        <v>100.34</v>
      </c>
      <c r="K6919">
        <v>10.193</v>
      </c>
      <c r="L6919">
        <v>98.960999999999999</v>
      </c>
      <c r="M6919">
        <v>0</v>
      </c>
      <c r="N6919">
        <v>76.617000000000004</v>
      </c>
      <c r="O6919">
        <v>0</v>
      </c>
      <c r="P6919">
        <v>69.123999999999995</v>
      </c>
      <c r="Q6919">
        <v>8.6929999999999996</v>
      </c>
      <c r="R6919">
        <v>15.555755247234099</v>
      </c>
      <c r="S6919">
        <v>101.609893778307</v>
      </c>
      <c r="T6919">
        <v>98.961165048543677</v>
      </c>
      <c r="U6919" t="s">
        <v>23</v>
      </c>
    </row>
    <row r="6920" spans="1:21">
      <c r="A6920" s="1" t="s">
        <v>57</v>
      </c>
      <c r="B6920" t="s">
        <v>43</v>
      </c>
      <c r="C6920">
        <v>2566</v>
      </c>
      <c r="D6920">
        <v>12</v>
      </c>
      <c r="E6920" t="s">
        <v>37</v>
      </c>
      <c r="F6920">
        <v>14</v>
      </c>
      <c r="G6920">
        <v>10.3</v>
      </c>
      <c r="H6920">
        <v>1.5</v>
      </c>
      <c r="I6920">
        <v>10.335000000000001</v>
      </c>
      <c r="J6920">
        <v>100.34</v>
      </c>
      <c r="K6920">
        <v>10.193</v>
      </c>
      <c r="L6920">
        <v>98.960999999999999</v>
      </c>
      <c r="M6920">
        <v>0</v>
      </c>
      <c r="N6920">
        <v>76.617000000000004</v>
      </c>
      <c r="O6920">
        <v>0</v>
      </c>
      <c r="P6920">
        <v>69.123999999999995</v>
      </c>
      <c r="Q6920">
        <v>8.6929999999999996</v>
      </c>
      <c r="R6920">
        <v>15.555755247234099</v>
      </c>
      <c r="S6920">
        <v>101.609893778307</v>
      </c>
      <c r="T6920">
        <v>98.961165048543677</v>
      </c>
      <c r="U6920" t="s">
        <v>23</v>
      </c>
    </row>
    <row r="6921" spans="1:21">
      <c r="A6921" s="1" t="s">
        <v>57</v>
      </c>
      <c r="B6921" t="s">
        <v>43</v>
      </c>
      <c r="C6921">
        <v>2566</v>
      </c>
      <c r="D6921">
        <v>12</v>
      </c>
      <c r="E6921" t="s">
        <v>37</v>
      </c>
      <c r="F6921">
        <v>15</v>
      </c>
      <c r="G6921">
        <v>10.3</v>
      </c>
      <c r="H6921">
        <v>1.5</v>
      </c>
      <c r="I6921">
        <v>10.3</v>
      </c>
      <c r="J6921">
        <v>100</v>
      </c>
      <c r="K6921">
        <v>10.193</v>
      </c>
      <c r="L6921">
        <v>98.960999999999999</v>
      </c>
      <c r="M6921">
        <v>0</v>
      </c>
      <c r="N6921">
        <v>76.617000000000004</v>
      </c>
      <c r="O6921">
        <v>0</v>
      </c>
      <c r="P6921">
        <v>69.123999999999995</v>
      </c>
      <c r="Q6921">
        <v>8.6929999999999996</v>
      </c>
      <c r="R6921">
        <v>15.555755247234099</v>
      </c>
      <c r="S6921">
        <v>101.609893778307</v>
      </c>
      <c r="T6921">
        <v>98.961165048543677</v>
      </c>
      <c r="U6921" t="s">
        <v>23</v>
      </c>
    </row>
    <row r="6922" spans="1:21">
      <c r="A6922" s="1" t="s">
        <v>57</v>
      </c>
      <c r="B6922" t="s">
        <v>43</v>
      </c>
      <c r="C6922">
        <v>2566</v>
      </c>
      <c r="D6922">
        <v>12</v>
      </c>
      <c r="E6922" t="s">
        <v>37</v>
      </c>
      <c r="F6922">
        <v>16</v>
      </c>
      <c r="G6922">
        <v>10.3</v>
      </c>
      <c r="H6922">
        <v>1.5</v>
      </c>
      <c r="I6922">
        <v>10.279</v>
      </c>
      <c r="J6922">
        <v>99.796000000000006</v>
      </c>
      <c r="K6922">
        <v>10.172000000000001</v>
      </c>
      <c r="L6922">
        <v>98.757000000000005</v>
      </c>
      <c r="M6922">
        <v>0</v>
      </c>
      <c r="N6922">
        <v>76.617000000000004</v>
      </c>
      <c r="O6922">
        <v>0</v>
      </c>
      <c r="P6922">
        <v>69.123999999999995</v>
      </c>
      <c r="Q6922">
        <v>8.6720000000000006</v>
      </c>
      <c r="R6922">
        <v>15.555755247234099</v>
      </c>
      <c r="S6922">
        <v>101.609893778307</v>
      </c>
      <c r="T6922">
        <v>98.757281553398059</v>
      </c>
      <c r="U6922" t="s">
        <v>23</v>
      </c>
    </row>
    <row r="6923" spans="1:21">
      <c r="A6923" s="1" t="s">
        <v>57</v>
      </c>
      <c r="B6923" t="s">
        <v>43</v>
      </c>
      <c r="C6923">
        <v>2566</v>
      </c>
      <c r="D6923">
        <v>12</v>
      </c>
      <c r="E6923" t="s">
        <v>37</v>
      </c>
      <c r="F6923">
        <v>17</v>
      </c>
      <c r="G6923">
        <v>10.3</v>
      </c>
      <c r="H6923">
        <v>1.5</v>
      </c>
      <c r="I6923">
        <v>10.279</v>
      </c>
      <c r="J6923">
        <v>99.796000000000006</v>
      </c>
      <c r="K6923">
        <v>10.172000000000001</v>
      </c>
      <c r="L6923">
        <v>98.757000000000005</v>
      </c>
      <c r="M6923">
        <v>0</v>
      </c>
      <c r="N6923">
        <v>76.617000000000004</v>
      </c>
      <c r="O6923">
        <v>0</v>
      </c>
      <c r="P6923">
        <v>69.123999999999995</v>
      </c>
      <c r="Q6923">
        <v>8.6720000000000006</v>
      </c>
      <c r="R6923">
        <v>15.555755247234099</v>
      </c>
      <c r="S6923">
        <v>101.609893778307</v>
      </c>
      <c r="T6923">
        <v>98.757281553398059</v>
      </c>
      <c r="U6923" t="s">
        <v>23</v>
      </c>
    </row>
    <row r="6924" spans="1:21">
      <c r="A6924" s="1" t="s">
        <v>57</v>
      </c>
      <c r="B6924" t="s">
        <v>43</v>
      </c>
      <c r="C6924">
        <v>2566</v>
      </c>
      <c r="D6924">
        <v>12</v>
      </c>
      <c r="E6924" t="s">
        <v>37</v>
      </c>
      <c r="F6924">
        <v>18</v>
      </c>
      <c r="G6924">
        <v>10.3</v>
      </c>
      <c r="H6924">
        <v>1.5</v>
      </c>
      <c r="I6924">
        <v>10.279</v>
      </c>
      <c r="J6924">
        <v>99.796000000000006</v>
      </c>
      <c r="K6924">
        <v>10.172000000000001</v>
      </c>
      <c r="L6924">
        <v>98.757000000000005</v>
      </c>
      <c r="M6924">
        <v>0</v>
      </c>
      <c r="N6924">
        <v>76.617000000000004</v>
      </c>
      <c r="O6924">
        <v>0</v>
      </c>
      <c r="P6924">
        <v>69.123999999999995</v>
      </c>
      <c r="Q6924">
        <v>8.6720000000000006</v>
      </c>
      <c r="R6924">
        <v>15.555755247234099</v>
      </c>
      <c r="S6924">
        <v>101.609893778307</v>
      </c>
      <c r="T6924">
        <v>98.757281553398059</v>
      </c>
      <c r="U6924" t="s">
        <v>23</v>
      </c>
    </row>
    <row r="6925" spans="1:21">
      <c r="A6925" s="1" t="s">
        <v>57</v>
      </c>
      <c r="B6925" t="s">
        <v>43</v>
      </c>
      <c r="C6925">
        <v>2566</v>
      </c>
      <c r="D6925">
        <v>12</v>
      </c>
      <c r="E6925" t="s">
        <v>37</v>
      </c>
      <c r="F6925">
        <v>19</v>
      </c>
      <c r="G6925">
        <v>10.3</v>
      </c>
      <c r="H6925">
        <v>1.5</v>
      </c>
      <c r="I6925">
        <v>10.257</v>
      </c>
      <c r="J6925">
        <v>99.582999999999998</v>
      </c>
      <c r="K6925">
        <v>10.172000000000001</v>
      </c>
      <c r="L6925">
        <v>98.757000000000005</v>
      </c>
      <c r="M6925">
        <v>0</v>
      </c>
      <c r="N6925">
        <v>76.617000000000004</v>
      </c>
      <c r="O6925">
        <v>0</v>
      </c>
      <c r="P6925">
        <v>69.123999999999995</v>
      </c>
      <c r="Q6925">
        <v>8.6720000000000006</v>
      </c>
      <c r="R6925">
        <v>15.555755247234099</v>
      </c>
      <c r="S6925">
        <v>101.609893778307</v>
      </c>
      <c r="T6925">
        <v>98.757281553398059</v>
      </c>
      <c r="U6925" t="s">
        <v>23</v>
      </c>
    </row>
    <row r="6926" spans="1:21">
      <c r="A6926" s="1" t="s">
        <v>57</v>
      </c>
      <c r="B6926" t="s">
        <v>43</v>
      </c>
      <c r="C6926">
        <v>2566</v>
      </c>
      <c r="D6926">
        <v>12</v>
      </c>
      <c r="E6926" t="s">
        <v>37</v>
      </c>
      <c r="F6926">
        <v>20</v>
      </c>
      <c r="G6926">
        <v>10.3</v>
      </c>
      <c r="H6926">
        <v>1.5</v>
      </c>
      <c r="I6926">
        <v>10.236000000000001</v>
      </c>
      <c r="J6926">
        <v>99.379000000000005</v>
      </c>
      <c r="K6926">
        <v>10.172000000000001</v>
      </c>
      <c r="L6926">
        <v>98.757000000000005</v>
      </c>
      <c r="M6926">
        <v>0</v>
      </c>
      <c r="N6926">
        <v>76.617000000000004</v>
      </c>
      <c r="O6926">
        <v>0</v>
      </c>
      <c r="P6926">
        <v>69.123999999999995</v>
      </c>
      <c r="Q6926">
        <v>8.6720000000000006</v>
      </c>
      <c r="R6926">
        <v>15.555755247234099</v>
      </c>
      <c r="S6926">
        <v>101.609893778307</v>
      </c>
      <c r="T6926">
        <v>98.757281553398059</v>
      </c>
      <c r="U6926" t="s">
        <v>23</v>
      </c>
    </row>
    <row r="6927" spans="1:21">
      <c r="A6927" s="1" t="s">
        <v>57</v>
      </c>
      <c r="B6927" t="s">
        <v>43</v>
      </c>
      <c r="C6927">
        <v>2566</v>
      </c>
      <c r="D6927">
        <v>12</v>
      </c>
      <c r="E6927" t="s">
        <v>37</v>
      </c>
      <c r="F6927">
        <v>21</v>
      </c>
      <c r="G6927">
        <v>10.3</v>
      </c>
      <c r="H6927">
        <v>1.5</v>
      </c>
      <c r="I6927">
        <v>10.236000000000001</v>
      </c>
      <c r="J6927">
        <v>99.379000000000005</v>
      </c>
      <c r="K6927">
        <v>10.151</v>
      </c>
      <c r="L6927">
        <v>98.552999999999997</v>
      </c>
      <c r="M6927">
        <v>0</v>
      </c>
      <c r="N6927">
        <v>76.617000000000004</v>
      </c>
      <c r="O6927">
        <v>0</v>
      </c>
      <c r="P6927">
        <v>69.123999999999995</v>
      </c>
      <c r="Q6927">
        <v>8.6509999999999998</v>
      </c>
      <c r="R6927">
        <v>15.555755247234099</v>
      </c>
      <c r="S6927">
        <v>101.609893778307</v>
      </c>
      <c r="T6927">
        <v>98.553398058252412</v>
      </c>
      <c r="U6927" t="s">
        <v>23</v>
      </c>
    </row>
    <row r="6928" spans="1:21">
      <c r="A6928" s="1" t="s">
        <v>57</v>
      </c>
      <c r="B6928" t="s">
        <v>43</v>
      </c>
      <c r="C6928">
        <v>2566</v>
      </c>
      <c r="D6928">
        <v>12</v>
      </c>
      <c r="E6928" t="s">
        <v>37</v>
      </c>
      <c r="F6928">
        <v>22</v>
      </c>
      <c r="G6928">
        <v>10.3</v>
      </c>
      <c r="H6928">
        <v>1.5</v>
      </c>
      <c r="I6928">
        <v>10.215</v>
      </c>
      <c r="J6928">
        <v>99.174999999999997</v>
      </c>
      <c r="K6928">
        <v>10.151</v>
      </c>
      <c r="L6928">
        <v>98.552999999999997</v>
      </c>
      <c r="M6928">
        <v>0</v>
      </c>
      <c r="N6928">
        <v>76.617000000000004</v>
      </c>
      <c r="O6928">
        <v>0</v>
      </c>
      <c r="P6928">
        <v>69.123999999999995</v>
      </c>
      <c r="Q6928">
        <v>8.6509999999999998</v>
      </c>
      <c r="R6928">
        <v>15.555755247234099</v>
      </c>
      <c r="S6928">
        <v>101.609893778307</v>
      </c>
      <c r="T6928">
        <v>98.553398058252412</v>
      </c>
      <c r="U6928" t="s">
        <v>23</v>
      </c>
    </row>
    <row r="6929" spans="1:21">
      <c r="A6929" s="1" t="s">
        <v>57</v>
      </c>
      <c r="B6929" t="s">
        <v>43</v>
      </c>
      <c r="C6929">
        <v>2566</v>
      </c>
      <c r="D6929">
        <v>12</v>
      </c>
      <c r="E6929" t="s">
        <v>37</v>
      </c>
      <c r="F6929">
        <v>23</v>
      </c>
      <c r="G6929">
        <v>10.3</v>
      </c>
      <c r="H6929">
        <v>1.5</v>
      </c>
      <c r="I6929">
        <v>10.215</v>
      </c>
      <c r="J6929">
        <v>99.174999999999997</v>
      </c>
      <c r="K6929">
        <v>10.151</v>
      </c>
      <c r="L6929">
        <v>98.552999999999997</v>
      </c>
      <c r="M6929">
        <v>0</v>
      </c>
      <c r="N6929">
        <v>76.617000000000004</v>
      </c>
      <c r="O6929">
        <v>0</v>
      </c>
      <c r="P6929">
        <v>69.123999999999995</v>
      </c>
      <c r="Q6929">
        <v>8.6509999999999998</v>
      </c>
      <c r="R6929">
        <v>15.555755247234099</v>
      </c>
      <c r="S6929">
        <v>101.609893778307</v>
      </c>
      <c r="T6929">
        <v>98.553398058252412</v>
      </c>
      <c r="U6929" t="s">
        <v>23</v>
      </c>
    </row>
    <row r="6930" spans="1:21">
      <c r="A6930" s="1" t="s">
        <v>57</v>
      </c>
      <c r="B6930" t="s">
        <v>43</v>
      </c>
      <c r="C6930">
        <v>2566</v>
      </c>
      <c r="D6930">
        <v>12</v>
      </c>
      <c r="E6930" t="s">
        <v>37</v>
      </c>
      <c r="F6930">
        <v>24</v>
      </c>
      <c r="G6930">
        <v>10.3</v>
      </c>
      <c r="H6930">
        <v>1.5</v>
      </c>
      <c r="I6930">
        <v>10.193</v>
      </c>
      <c r="J6930">
        <v>98.960999999999999</v>
      </c>
      <c r="K6930">
        <v>10.151</v>
      </c>
      <c r="L6930">
        <v>98.552999999999997</v>
      </c>
      <c r="M6930">
        <v>0</v>
      </c>
      <c r="N6930">
        <v>76.617000000000004</v>
      </c>
      <c r="O6930">
        <v>0</v>
      </c>
      <c r="P6930">
        <v>69.123999999999995</v>
      </c>
      <c r="Q6930">
        <v>8.6509999999999998</v>
      </c>
      <c r="R6930">
        <v>15.555755247234099</v>
      </c>
      <c r="S6930">
        <v>101.609893778307</v>
      </c>
      <c r="T6930">
        <v>98.553398058252412</v>
      </c>
      <c r="U6930" t="s">
        <v>23</v>
      </c>
    </row>
    <row r="6931" spans="1:21">
      <c r="A6931" s="1" t="s">
        <v>57</v>
      </c>
      <c r="B6931" t="s">
        <v>43</v>
      </c>
      <c r="C6931">
        <v>2566</v>
      </c>
      <c r="D6931">
        <v>12</v>
      </c>
      <c r="E6931" t="s">
        <v>37</v>
      </c>
      <c r="F6931">
        <v>25</v>
      </c>
      <c r="G6931">
        <v>10.3</v>
      </c>
      <c r="H6931">
        <v>1.5</v>
      </c>
      <c r="I6931">
        <v>10.193</v>
      </c>
      <c r="J6931">
        <v>98.960999999999999</v>
      </c>
      <c r="K6931">
        <v>10.129</v>
      </c>
      <c r="L6931">
        <v>98.34</v>
      </c>
      <c r="M6931">
        <v>0</v>
      </c>
      <c r="N6931">
        <v>76.617000000000004</v>
      </c>
      <c r="O6931">
        <v>0</v>
      </c>
      <c r="P6931">
        <v>69.123999999999995</v>
      </c>
      <c r="Q6931">
        <v>8.6289999999999996</v>
      </c>
      <c r="R6931">
        <v>15.555755247234099</v>
      </c>
      <c r="S6931">
        <v>101.609893778307</v>
      </c>
      <c r="T6931">
        <v>98.339805825242706</v>
      </c>
      <c r="U6931" t="s">
        <v>23</v>
      </c>
    </row>
    <row r="6932" spans="1:21">
      <c r="A6932" s="1" t="s">
        <v>57</v>
      </c>
      <c r="B6932" t="s">
        <v>43</v>
      </c>
      <c r="C6932">
        <v>2566</v>
      </c>
      <c r="D6932">
        <v>12</v>
      </c>
      <c r="E6932" t="s">
        <v>37</v>
      </c>
      <c r="F6932">
        <v>26</v>
      </c>
      <c r="G6932">
        <v>10.3</v>
      </c>
      <c r="H6932">
        <v>1.5</v>
      </c>
      <c r="I6932">
        <v>10.172000000000001</v>
      </c>
      <c r="J6932">
        <v>98.757000000000005</v>
      </c>
      <c r="K6932">
        <v>10.129</v>
      </c>
      <c r="L6932">
        <v>98.34</v>
      </c>
      <c r="M6932">
        <v>0</v>
      </c>
      <c r="N6932">
        <v>76.617000000000004</v>
      </c>
      <c r="O6932">
        <v>0</v>
      </c>
      <c r="P6932">
        <v>69.123999999999995</v>
      </c>
      <c r="Q6932">
        <v>8.6289999999999996</v>
      </c>
      <c r="R6932">
        <v>15.555755247234099</v>
      </c>
      <c r="S6932">
        <v>101.609893778307</v>
      </c>
      <c r="T6932">
        <v>98.339805825242706</v>
      </c>
      <c r="U6932" t="s">
        <v>23</v>
      </c>
    </row>
    <row r="6933" spans="1:21">
      <c r="A6933" s="1" t="s">
        <v>57</v>
      </c>
      <c r="B6933" t="s">
        <v>43</v>
      </c>
      <c r="C6933">
        <v>2566</v>
      </c>
      <c r="D6933">
        <v>12</v>
      </c>
      <c r="E6933" t="s">
        <v>37</v>
      </c>
      <c r="F6933">
        <v>27</v>
      </c>
      <c r="G6933">
        <v>10.3</v>
      </c>
      <c r="H6933">
        <v>1.5</v>
      </c>
      <c r="I6933">
        <v>10.172000000000001</v>
      </c>
      <c r="J6933">
        <v>98.757000000000005</v>
      </c>
      <c r="K6933">
        <v>10.129</v>
      </c>
      <c r="L6933">
        <v>98.34</v>
      </c>
      <c r="M6933">
        <v>0</v>
      </c>
      <c r="N6933">
        <v>76.617000000000004</v>
      </c>
      <c r="O6933">
        <v>0</v>
      </c>
      <c r="P6933">
        <v>69.123999999999995</v>
      </c>
      <c r="Q6933">
        <v>8.6289999999999996</v>
      </c>
      <c r="R6933">
        <v>15.555755247234099</v>
      </c>
      <c r="S6933">
        <v>101.609893778307</v>
      </c>
      <c r="T6933">
        <v>98.339805825242706</v>
      </c>
      <c r="U6933" t="s">
        <v>23</v>
      </c>
    </row>
    <row r="6934" spans="1:21">
      <c r="A6934" s="1" t="s">
        <v>57</v>
      </c>
      <c r="B6934" t="s">
        <v>43</v>
      </c>
      <c r="C6934">
        <v>2566</v>
      </c>
      <c r="D6934">
        <v>12</v>
      </c>
      <c r="E6934" t="s">
        <v>37</v>
      </c>
      <c r="F6934">
        <v>28</v>
      </c>
      <c r="G6934">
        <v>10.3</v>
      </c>
      <c r="H6934">
        <v>1.5</v>
      </c>
      <c r="I6934">
        <v>10.172000000000001</v>
      </c>
      <c r="J6934">
        <v>98.757000000000005</v>
      </c>
      <c r="K6934">
        <v>10.129</v>
      </c>
      <c r="L6934">
        <v>98.34</v>
      </c>
      <c r="M6934">
        <v>0</v>
      </c>
      <c r="N6934">
        <v>76.617000000000004</v>
      </c>
      <c r="O6934">
        <v>0</v>
      </c>
      <c r="P6934">
        <v>69.123999999999995</v>
      </c>
      <c r="Q6934">
        <v>8.6289999999999996</v>
      </c>
      <c r="R6934">
        <v>15.555755247234099</v>
      </c>
      <c r="S6934">
        <v>101.609893778307</v>
      </c>
      <c r="T6934">
        <v>98.339805825242706</v>
      </c>
      <c r="U6934" t="s">
        <v>23</v>
      </c>
    </row>
    <row r="6935" spans="1:21">
      <c r="A6935" s="1" t="s">
        <v>57</v>
      </c>
      <c r="B6935" t="s">
        <v>43</v>
      </c>
      <c r="C6935">
        <v>2566</v>
      </c>
      <c r="D6935">
        <v>12</v>
      </c>
      <c r="E6935" t="s">
        <v>37</v>
      </c>
      <c r="F6935">
        <v>29</v>
      </c>
      <c r="G6935">
        <v>10.3</v>
      </c>
      <c r="H6935">
        <v>1.5</v>
      </c>
      <c r="I6935">
        <v>10.151</v>
      </c>
      <c r="J6935">
        <v>98.552999999999997</v>
      </c>
      <c r="K6935">
        <v>10.108000000000001</v>
      </c>
      <c r="L6935">
        <v>98.135999999999996</v>
      </c>
      <c r="M6935">
        <v>0</v>
      </c>
      <c r="N6935">
        <v>76.617000000000004</v>
      </c>
      <c r="O6935">
        <v>0</v>
      </c>
      <c r="P6935">
        <v>69.123999999999995</v>
      </c>
      <c r="Q6935">
        <v>8.6080000000000005</v>
      </c>
      <c r="R6935">
        <v>15.555755247234099</v>
      </c>
      <c r="S6935">
        <v>101.609893778307</v>
      </c>
      <c r="T6935">
        <v>98.135922330097074</v>
      </c>
      <c r="U6935" t="s">
        <v>23</v>
      </c>
    </row>
    <row r="6936" spans="1:21">
      <c r="A6936" s="1" t="s">
        <v>57</v>
      </c>
      <c r="B6936" t="s">
        <v>43</v>
      </c>
      <c r="C6936">
        <v>2566</v>
      </c>
      <c r="D6936">
        <v>12</v>
      </c>
      <c r="E6936" t="s">
        <v>37</v>
      </c>
      <c r="F6936">
        <v>30</v>
      </c>
      <c r="G6936">
        <v>10.3</v>
      </c>
      <c r="H6936">
        <v>1.5</v>
      </c>
      <c r="I6936">
        <v>10.151</v>
      </c>
      <c r="J6936">
        <v>98.552999999999997</v>
      </c>
      <c r="K6936">
        <v>10.108000000000001</v>
      </c>
      <c r="L6936">
        <v>98.135999999999996</v>
      </c>
      <c r="M6936">
        <v>0</v>
      </c>
      <c r="N6936">
        <v>76.617000000000004</v>
      </c>
      <c r="O6936">
        <v>0</v>
      </c>
      <c r="P6936">
        <v>69.123999999999995</v>
      </c>
      <c r="Q6936">
        <v>8.6080000000000005</v>
      </c>
      <c r="R6936">
        <v>15.555755247234099</v>
      </c>
      <c r="S6936">
        <v>101.609893778307</v>
      </c>
      <c r="T6936">
        <v>98.135922330097074</v>
      </c>
      <c r="U6936" t="s">
        <v>23</v>
      </c>
    </row>
    <row r="6937" spans="1:21">
      <c r="A6937" s="1" t="s">
        <v>57</v>
      </c>
      <c r="B6937" t="s">
        <v>43</v>
      </c>
      <c r="C6937">
        <v>2566</v>
      </c>
      <c r="D6937">
        <v>12</v>
      </c>
      <c r="E6937" t="s">
        <v>37</v>
      </c>
      <c r="F6937">
        <v>31</v>
      </c>
      <c r="G6937">
        <v>10.3</v>
      </c>
      <c r="H6937">
        <v>1.5</v>
      </c>
      <c r="I6937">
        <v>10.151</v>
      </c>
      <c r="J6937">
        <v>98.552999999999997</v>
      </c>
      <c r="K6937">
        <v>10.108000000000001</v>
      </c>
      <c r="L6937">
        <v>98.135999999999996</v>
      </c>
      <c r="M6937">
        <v>0</v>
      </c>
      <c r="N6937">
        <v>76.617000000000004</v>
      </c>
      <c r="O6937">
        <v>0</v>
      </c>
      <c r="P6937">
        <v>69.123999999999995</v>
      </c>
      <c r="Q6937">
        <v>8.6080000000000005</v>
      </c>
      <c r="R6937">
        <v>15.555755247234099</v>
      </c>
      <c r="S6937">
        <v>101.609893778307</v>
      </c>
      <c r="T6937">
        <v>98.135922330097074</v>
      </c>
      <c r="U6937" t="s">
        <v>23</v>
      </c>
    </row>
    <row r="6938" spans="1:21">
      <c r="A6938" s="1" t="s">
        <v>57</v>
      </c>
      <c r="B6938" t="s">
        <v>43</v>
      </c>
      <c r="C6938">
        <v>2567</v>
      </c>
      <c r="D6938">
        <v>1</v>
      </c>
      <c r="E6938" t="s">
        <v>21</v>
      </c>
      <c r="F6938">
        <v>1</v>
      </c>
      <c r="G6938">
        <v>10.3</v>
      </c>
      <c r="H6938">
        <v>1.5</v>
      </c>
      <c r="I6938">
        <v>10.151</v>
      </c>
      <c r="J6938">
        <v>98.552999999999997</v>
      </c>
      <c r="K6938">
        <v>10.108000000000001</v>
      </c>
      <c r="L6938">
        <v>98.135999999999996</v>
      </c>
      <c r="M6938">
        <v>0</v>
      </c>
      <c r="N6938">
        <v>76.617000000000004</v>
      </c>
      <c r="O6938">
        <v>0</v>
      </c>
      <c r="P6938">
        <v>69.123999999999995</v>
      </c>
      <c r="Q6938">
        <v>8.6080000000000005</v>
      </c>
      <c r="R6938">
        <v>15.555755247234099</v>
      </c>
      <c r="S6938">
        <v>101.609893778307</v>
      </c>
      <c r="T6938">
        <v>98.135922330097074</v>
      </c>
      <c r="U6938" t="s">
        <v>23</v>
      </c>
    </row>
    <row r="6939" spans="1:21">
      <c r="A6939" s="1" t="s">
        <v>57</v>
      </c>
      <c r="B6939" t="s">
        <v>43</v>
      </c>
      <c r="C6939">
        <v>2567</v>
      </c>
      <c r="D6939">
        <v>1</v>
      </c>
      <c r="E6939" t="s">
        <v>21</v>
      </c>
      <c r="F6939">
        <v>2</v>
      </c>
      <c r="G6939">
        <v>10.3</v>
      </c>
      <c r="H6939">
        <v>1.5</v>
      </c>
      <c r="I6939">
        <v>10.129</v>
      </c>
      <c r="J6939">
        <v>98.34</v>
      </c>
      <c r="K6939">
        <v>10.108000000000001</v>
      </c>
      <c r="L6939">
        <v>98.135999999999996</v>
      </c>
      <c r="M6939">
        <v>0</v>
      </c>
      <c r="N6939">
        <v>76.617000000000004</v>
      </c>
      <c r="O6939">
        <v>0</v>
      </c>
      <c r="P6939">
        <v>69.123999999999995</v>
      </c>
      <c r="Q6939">
        <v>8.6080000000000005</v>
      </c>
      <c r="R6939">
        <v>15.555755247234099</v>
      </c>
      <c r="S6939">
        <v>101.609893778307</v>
      </c>
      <c r="T6939">
        <v>98.135922330097074</v>
      </c>
      <c r="U6939" t="s">
        <v>23</v>
      </c>
    </row>
    <row r="6940" spans="1:21">
      <c r="A6940" s="1" t="s">
        <v>57</v>
      </c>
      <c r="B6940" t="s">
        <v>43</v>
      </c>
      <c r="C6940">
        <v>2567</v>
      </c>
      <c r="D6940">
        <v>1</v>
      </c>
      <c r="E6940" t="s">
        <v>21</v>
      </c>
      <c r="F6940">
        <v>3</v>
      </c>
      <c r="G6940">
        <v>10.3</v>
      </c>
      <c r="H6940">
        <v>1.5</v>
      </c>
      <c r="I6940">
        <v>10.129</v>
      </c>
      <c r="J6940">
        <v>98.34</v>
      </c>
      <c r="K6940">
        <v>10.087</v>
      </c>
      <c r="L6940">
        <v>97.932000000000002</v>
      </c>
      <c r="M6940">
        <v>0</v>
      </c>
      <c r="N6940">
        <v>76.617000000000004</v>
      </c>
      <c r="O6940">
        <v>0</v>
      </c>
      <c r="P6940">
        <v>69.123999999999995</v>
      </c>
      <c r="Q6940">
        <v>8.5869999999999997</v>
      </c>
      <c r="R6940">
        <v>15.555755247234099</v>
      </c>
      <c r="S6940">
        <v>101.609893778307</v>
      </c>
      <c r="T6940">
        <v>97.932038834951456</v>
      </c>
      <c r="U6940" t="s">
        <v>23</v>
      </c>
    </row>
    <row r="6941" spans="1:21">
      <c r="A6941" s="1" t="s">
        <v>57</v>
      </c>
      <c r="B6941" t="s">
        <v>43</v>
      </c>
      <c r="C6941">
        <v>2567</v>
      </c>
      <c r="D6941">
        <v>1</v>
      </c>
      <c r="E6941" t="s">
        <v>21</v>
      </c>
      <c r="F6941">
        <v>4</v>
      </c>
      <c r="G6941">
        <v>10.3</v>
      </c>
      <c r="H6941">
        <v>1.5</v>
      </c>
      <c r="I6941">
        <v>10.129</v>
      </c>
      <c r="J6941">
        <v>98.34</v>
      </c>
      <c r="K6941">
        <v>10.087</v>
      </c>
      <c r="L6941">
        <v>97.932000000000002</v>
      </c>
      <c r="M6941">
        <v>0</v>
      </c>
      <c r="N6941">
        <v>76.617000000000004</v>
      </c>
      <c r="O6941">
        <v>0</v>
      </c>
      <c r="P6941">
        <v>69.123999999999995</v>
      </c>
      <c r="Q6941">
        <v>8.5869999999999997</v>
      </c>
      <c r="R6941">
        <v>15.555755247234099</v>
      </c>
      <c r="S6941">
        <v>101.609893778307</v>
      </c>
      <c r="T6941">
        <v>97.932038834951456</v>
      </c>
      <c r="U6941" t="s">
        <v>23</v>
      </c>
    </row>
    <row r="6942" spans="1:21">
      <c r="A6942" s="1" t="s">
        <v>57</v>
      </c>
      <c r="B6942" t="s">
        <v>43</v>
      </c>
      <c r="C6942">
        <v>2567</v>
      </c>
      <c r="D6942">
        <v>1</v>
      </c>
      <c r="E6942" t="s">
        <v>21</v>
      </c>
      <c r="F6942">
        <v>5</v>
      </c>
      <c r="G6942">
        <v>10.3</v>
      </c>
      <c r="H6942">
        <v>1.5</v>
      </c>
      <c r="I6942">
        <v>10.129</v>
      </c>
      <c r="J6942">
        <v>98.34</v>
      </c>
      <c r="K6942">
        <v>10.087</v>
      </c>
      <c r="L6942">
        <v>97.932000000000002</v>
      </c>
      <c r="M6942">
        <v>0</v>
      </c>
      <c r="N6942">
        <v>76.617000000000004</v>
      </c>
      <c r="O6942">
        <v>0</v>
      </c>
      <c r="P6942">
        <v>69.123999999999995</v>
      </c>
      <c r="Q6942">
        <v>8.5869999999999997</v>
      </c>
      <c r="R6942">
        <v>15.555755247234099</v>
      </c>
      <c r="S6942">
        <v>101.609893778307</v>
      </c>
      <c r="T6942">
        <v>97.932038834951456</v>
      </c>
      <c r="U6942" t="s">
        <v>23</v>
      </c>
    </row>
    <row r="6943" spans="1:21">
      <c r="A6943" s="1" t="s">
        <v>57</v>
      </c>
      <c r="B6943" t="s">
        <v>43</v>
      </c>
      <c r="C6943">
        <v>2567</v>
      </c>
      <c r="D6943">
        <v>1</v>
      </c>
      <c r="E6943" t="s">
        <v>21</v>
      </c>
      <c r="F6943">
        <v>6</v>
      </c>
      <c r="G6943">
        <v>10.3</v>
      </c>
      <c r="H6943">
        <v>1.5</v>
      </c>
      <c r="I6943">
        <v>10.129</v>
      </c>
      <c r="J6943">
        <v>98.34</v>
      </c>
      <c r="K6943">
        <v>10.023</v>
      </c>
      <c r="L6943">
        <v>97.311000000000007</v>
      </c>
      <c r="M6943">
        <v>0</v>
      </c>
      <c r="N6943">
        <v>76.617000000000004</v>
      </c>
      <c r="O6943">
        <v>0.04</v>
      </c>
      <c r="P6943">
        <v>69.164000000000001</v>
      </c>
      <c r="Q6943">
        <v>8.5229999999999997</v>
      </c>
      <c r="R6943">
        <v>15.555755247234099</v>
      </c>
      <c r="S6943">
        <v>101.609893778307</v>
      </c>
      <c r="T6943">
        <v>97.310679611650471</v>
      </c>
      <c r="U6943" t="s">
        <v>23</v>
      </c>
    </row>
    <row r="6944" spans="1:21">
      <c r="A6944" s="1" t="s">
        <v>57</v>
      </c>
      <c r="B6944" t="s">
        <v>43</v>
      </c>
      <c r="C6944">
        <v>2567</v>
      </c>
      <c r="D6944">
        <v>1</v>
      </c>
      <c r="E6944" t="s">
        <v>21</v>
      </c>
      <c r="F6944">
        <v>7</v>
      </c>
      <c r="G6944">
        <v>10.3</v>
      </c>
      <c r="H6944">
        <v>1.5</v>
      </c>
      <c r="I6944">
        <v>10.129</v>
      </c>
      <c r="J6944">
        <v>98.34</v>
      </c>
      <c r="K6944">
        <v>9.9589999999999996</v>
      </c>
      <c r="L6944">
        <v>96.688999999999993</v>
      </c>
      <c r="M6944">
        <v>0</v>
      </c>
      <c r="N6944">
        <v>76.617000000000004</v>
      </c>
      <c r="O6944">
        <v>0.06</v>
      </c>
      <c r="P6944">
        <v>69.224000000000004</v>
      </c>
      <c r="Q6944">
        <v>8.4589999999999996</v>
      </c>
      <c r="R6944">
        <v>15.555755247234099</v>
      </c>
      <c r="S6944">
        <v>101.609893778307</v>
      </c>
      <c r="T6944">
        <v>96.689320388349515</v>
      </c>
      <c r="U6944" t="s">
        <v>23</v>
      </c>
    </row>
    <row r="6945" spans="1:21">
      <c r="A6945" s="1" t="s">
        <v>57</v>
      </c>
      <c r="B6945" t="s">
        <v>43</v>
      </c>
      <c r="C6945">
        <v>2567</v>
      </c>
      <c r="D6945">
        <v>1</v>
      </c>
      <c r="E6945" t="s">
        <v>21</v>
      </c>
      <c r="F6945">
        <v>8</v>
      </c>
      <c r="G6945">
        <v>10.3</v>
      </c>
      <c r="H6945">
        <v>1.5</v>
      </c>
      <c r="I6945">
        <v>10.129</v>
      </c>
      <c r="J6945">
        <v>98.34</v>
      </c>
      <c r="K6945">
        <v>9.8949999999999996</v>
      </c>
      <c r="L6945">
        <v>96.067999999999998</v>
      </c>
      <c r="M6945">
        <v>0</v>
      </c>
      <c r="N6945">
        <v>76.617000000000004</v>
      </c>
      <c r="O6945">
        <v>0.03</v>
      </c>
      <c r="P6945">
        <v>69.254000000000005</v>
      </c>
      <c r="Q6945">
        <v>8.3949999999999996</v>
      </c>
      <c r="R6945">
        <v>15.555755247234099</v>
      </c>
      <c r="S6945">
        <v>101.609893778307</v>
      </c>
      <c r="T6945">
        <v>96.06796116504853</v>
      </c>
      <c r="U6945" t="s">
        <v>23</v>
      </c>
    </row>
    <row r="6946" spans="1:21">
      <c r="A6946" s="1" t="s">
        <v>57</v>
      </c>
      <c r="B6946" t="s">
        <v>43</v>
      </c>
      <c r="C6946">
        <v>2567</v>
      </c>
      <c r="D6946">
        <v>1</v>
      </c>
      <c r="E6946" t="s">
        <v>21</v>
      </c>
      <c r="F6946">
        <v>9</v>
      </c>
      <c r="G6946">
        <v>10.3</v>
      </c>
      <c r="H6946">
        <v>1.5</v>
      </c>
      <c r="I6946">
        <v>10.108000000000001</v>
      </c>
      <c r="J6946">
        <v>98.135999999999996</v>
      </c>
      <c r="K6946">
        <v>9.8309999999999995</v>
      </c>
      <c r="L6946">
        <v>95.447000000000003</v>
      </c>
      <c r="M6946">
        <v>0</v>
      </c>
      <c r="N6946">
        <v>76.617000000000004</v>
      </c>
      <c r="O6946">
        <v>5.7000000000000002E-2</v>
      </c>
      <c r="P6946">
        <v>69.311000000000007</v>
      </c>
      <c r="Q6946">
        <v>8.3309999999999995</v>
      </c>
      <c r="R6946">
        <v>15.555755247234099</v>
      </c>
      <c r="S6946">
        <v>101.609893778307</v>
      </c>
      <c r="T6946">
        <v>95.446601941747559</v>
      </c>
      <c r="U6946" t="s">
        <v>23</v>
      </c>
    </row>
    <row r="6947" spans="1:21">
      <c r="A6947" s="1" t="s">
        <v>57</v>
      </c>
      <c r="B6947" t="s">
        <v>43</v>
      </c>
      <c r="C6947">
        <v>2567</v>
      </c>
      <c r="D6947">
        <v>1</v>
      </c>
      <c r="E6947" t="s">
        <v>21</v>
      </c>
      <c r="F6947">
        <v>10</v>
      </c>
      <c r="G6947">
        <v>10.3</v>
      </c>
      <c r="H6947">
        <v>1.5</v>
      </c>
      <c r="I6947">
        <v>10.108000000000001</v>
      </c>
      <c r="J6947">
        <v>98.135999999999996</v>
      </c>
      <c r="K6947">
        <v>9.7880000000000003</v>
      </c>
      <c r="L6947">
        <v>95.028999999999996</v>
      </c>
      <c r="M6947">
        <v>0</v>
      </c>
      <c r="N6947">
        <v>76.617000000000004</v>
      </c>
      <c r="O6947">
        <v>0.04</v>
      </c>
      <c r="P6947">
        <v>69.350999999999999</v>
      </c>
      <c r="Q6947">
        <v>8.2880000000000003</v>
      </c>
      <c r="R6947">
        <v>15.555755247234099</v>
      </c>
      <c r="S6947">
        <v>101.609893778307</v>
      </c>
      <c r="T6947">
        <v>95.029126213592235</v>
      </c>
      <c r="U6947" t="s">
        <v>23</v>
      </c>
    </row>
    <row r="6948" spans="1:21">
      <c r="A6948" s="1" t="s">
        <v>57</v>
      </c>
      <c r="B6948" t="s">
        <v>43</v>
      </c>
      <c r="C6948">
        <v>2567</v>
      </c>
      <c r="D6948">
        <v>1</v>
      </c>
      <c r="E6948" t="s">
        <v>21</v>
      </c>
      <c r="F6948">
        <v>11</v>
      </c>
      <c r="G6948">
        <v>10.3</v>
      </c>
      <c r="H6948">
        <v>1.5</v>
      </c>
      <c r="I6948">
        <v>10.044</v>
      </c>
      <c r="J6948">
        <v>97.515000000000001</v>
      </c>
      <c r="K6948">
        <v>9.7880000000000003</v>
      </c>
      <c r="L6948">
        <v>95.028999999999996</v>
      </c>
      <c r="M6948">
        <v>0</v>
      </c>
      <c r="N6948">
        <v>76.617000000000004</v>
      </c>
      <c r="O6948">
        <v>0</v>
      </c>
      <c r="P6948">
        <v>69.350999999999999</v>
      </c>
      <c r="Q6948">
        <v>8.2880000000000003</v>
      </c>
      <c r="R6948">
        <v>15.555755247234099</v>
      </c>
      <c r="S6948">
        <v>101.609893778307</v>
      </c>
      <c r="T6948">
        <v>95.029126213592235</v>
      </c>
      <c r="U6948" t="s">
        <v>23</v>
      </c>
    </row>
    <row r="6949" spans="1:21">
      <c r="A6949" s="1" t="s">
        <v>57</v>
      </c>
      <c r="B6949" t="s">
        <v>43</v>
      </c>
      <c r="C6949">
        <v>2567</v>
      </c>
      <c r="D6949">
        <v>1</v>
      </c>
      <c r="E6949" t="s">
        <v>21</v>
      </c>
      <c r="F6949">
        <v>12</v>
      </c>
      <c r="G6949">
        <v>10.3</v>
      </c>
      <c r="H6949">
        <v>1.5</v>
      </c>
      <c r="I6949">
        <v>9.98</v>
      </c>
      <c r="J6949">
        <v>96.893000000000001</v>
      </c>
      <c r="K6949">
        <v>9.7880000000000003</v>
      </c>
      <c r="L6949">
        <v>95.028999999999996</v>
      </c>
      <c r="M6949">
        <v>0</v>
      </c>
      <c r="N6949">
        <v>76.617000000000004</v>
      </c>
      <c r="O6949">
        <v>0</v>
      </c>
      <c r="P6949">
        <v>69.350999999999999</v>
      </c>
      <c r="Q6949">
        <v>8.2880000000000003</v>
      </c>
      <c r="R6949">
        <v>15.555755247234099</v>
      </c>
      <c r="S6949">
        <v>101.609893778307</v>
      </c>
      <c r="T6949">
        <v>95.029126213592235</v>
      </c>
      <c r="U6949" t="s">
        <v>23</v>
      </c>
    </row>
    <row r="6950" spans="1:21">
      <c r="A6950" s="1" t="s">
        <v>57</v>
      </c>
      <c r="B6950" t="s">
        <v>43</v>
      </c>
      <c r="C6950">
        <v>2567</v>
      </c>
      <c r="D6950">
        <v>1</v>
      </c>
      <c r="E6950" t="s">
        <v>21</v>
      </c>
      <c r="F6950">
        <v>13</v>
      </c>
      <c r="G6950">
        <v>10.3</v>
      </c>
      <c r="H6950">
        <v>1.5</v>
      </c>
      <c r="I6950">
        <v>9.9160000000000004</v>
      </c>
      <c r="J6950">
        <v>96.272000000000006</v>
      </c>
      <c r="K6950">
        <v>9.7880000000000003</v>
      </c>
      <c r="L6950">
        <v>95.028999999999996</v>
      </c>
      <c r="M6950">
        <v>0</v>
      </c>
      <c r="N6950">
        <v>76.617000000000004</v>
      </c>
      <c r="O6950">
        <v>0</v>
      </c>
      <c r="P6950">
        <v>69.350999999999999</v>
      </c>
      <c r="Q6950">
        <v>8.2880000000000003</v>
      </c>
      <c r="R6950">
        <v>15.555755247234099</v>
      </c>
      <c r="S6950">
        <v>101.609893778307</v>
      </c>
      <c r="T6950">
        <v>95.029126213592235</v>
      </c>
      <c r="U6950" t="s">
        <v>23</v>
      </c>
    </row>
    <row r="6951" spans="1:21">
      <c r="A6951" s="1" t="s">
        <v>57</v>
      </c>
      <c r="B6951" t="s">
        <v>43</v>
      </c>
      <c r="C6951">
        <v>2567</v>
      </c>
      <c r="D6951">
        <v>1</v>
      </c>
      <c r="E6951" t="s">
        <v>21</v>
      </c>
      <c r="F6951">
        <v>14</v>
      </c>
      <c r="G6951">
        <v>10.3</v>
      </c>
      <c r="H6951">
        <v>1.5</v>
      </c>
      <c r="I6951">
        <v>9.8729999999999993</v>
      </c>
      <c r="J6951">
        <v>95.853999999999999</v>
      </c>
      <c r="K6951">
        <v>9.7880000000000003</v>
      </c>
      <c r="L6951">
        <v>95.028999999999996</v>
      </c>
      <c r="M6951">
        <v>0</v>
      </c>
      <c r="N6951">
        <v>76.617000000000004</v>
      </c>
      <c r="O6951">
        <v>0</v>
      </c>
      <c r="P6951">
        <v>69.350999999999999</v>
      </c>
      <c r="Q6951">
        <v>8.2880000000000003</v>
      </c>
      <c r="R6951">
        <v>15.555755247234099</v>
      </c>
      <c r="S6951">
        <v>101.609893778307</v>
      </c>
      <c r="T6951">
        <v>95.029126213592235</v>
      </c>
      <c r="U6951" t="s">
        <v>23</v>
      </c>
    </row>
    <row r="6952" spans="1:21">
      <c r="A6952" s="1" t="s">
        <v>57</v>
      </c>
      <c r="B6952" t="s">
        <v>43</v>
      </c>
      <c r="C6952">
        <v>2567</v>
      </c>
      <c r="D6952">
        <v>1</v>
      </c>
      <c r="E6952" t="s">
        <v>21</v>
      </c>
      <c r="F6952">
        <v>15</v>
      </c>
      <c r="G6952">
        <v>10.3</v>
      </c>
      <c r="H6952">
        <v>1.5</v>
      </c>
      <c r="I6952">
        <v>9.8520000000000003</v>
      </c>
      <c r="J6952">
        <v>95.65</v>
      </c>
      <c r="K6952">
        <v>9.7669999999999995</v>
      </c>
      <c r="L6952">
        <v>94.825000000000003</v>
      </c>
      <c r="M6952">
        <v>0</v>
      </c>
      <c r="N6952">
        <v>76.617000000000004</v>
      </c>
      <c r="O6952">
        <v>0</v>
      </c>
      <c r="P6952">
        <v>69.350999999999999</v>
      </c>
      <c r="Q6952">
        <v>8.2669999999999995</v>
      </c>
      <c r="R6952">
        <v>15.555755247234099</v>
      </c>
      <c r="S6952">
        <v>101.609893778307</v>
      </c>
      <c r="T6952">
        <v>94.825242718446589</v>
      </c>
      <c r="U6952" t="s">
        <v>23</v>
      </c>
    </row>
    <row r="6953" spans="1:21">
      <c r="A6953" s="1" t="s">
        <v>57</v>
      </c>
      <c r="B6953" t="s">
        <v>43</v>
      </c>
      <c r="C6953">
        <v>2567</v>
      </c>
      <c r="D6953">
        <v>1</v>
      </c>
      <c r="E6953" t="s">
        <v>21</v>
      </c>
      <c r="F6953">
        <v>16</v>
      </c>
      <c r="G6953">
        <v>10.3</v>
      </c>
      <c r="H6953">
        <v>1.5</v>
      </c>
      <c r="I6953">
        <v>9.8309999999999995</v>
      </c>
      <c r="J6953">
        <v>95.447000000000003</v>
      </c>
      <c r="K6953">
        <v>9.7669999999999995</v>
      </c>
      <c r="L6953">
        <v>94.825000000000003</v>
      </c>
      <c r="M6953">
        <v>0</v>
      </c>
      <c r="N6953">
        <v>76.617000000000004</v>
      </c>
      <c r="O6953">
        <v>0</v>
      </c>
      <c r="P6953">
        <v>69.350999999999999</v>
      </c>
      <c r="Q6953">
        <v>8.2669999999999995</v>
      </c>
      <c r="R6953">
        <v>15.555755247234099</v>
      </c>
      <c r="S6953">
        <v>101.609893778307</v>
      </c>
      <c r="T6953">
        <v>94.825242718446589</v>
      </c>
      <c r="U6953" t="s">
        <v>23</v>
      </c>
    </row>
    <row r="6954" spans="1:21">
      <c r="A6954" s="1" t="s">
        <v>57</v>
      </c>
      <c r="B6954" t="s">
        <v>43</v>
      </c>
      <c r="C6954">
        <v>2567</v>
      </c>
      <c r="D6954">
        <v>1</v>
      </c>
      <c r="E6954" t="s">
        <v>21</v>
      </c>
      <c r="F6954">
        <v>17</v>
      </c>
      <c r="G6954">
        <v>10.3</v>
      </c>
      <c r="H6954">
        <v>1.5</v>
      </c>
      <c r="I6954">
        <v>9.8089999999999993</v>
      </c>
      <c r="J6954">
        <v>95.233000000000004</v>
      </c>
      <c r="K6954">
        <v>9.7669999999999995</v>
      </c>
      <c r="L6954">
        <v>94.825000000000003</v>
      </c>
      <c r="M6954">
        <v>0</v>
      </c>
      <c r="N6954">
        <v>76.617000000000004</v>
      </c>
      <c r="O6954">
        <v>0</v>
      </c>
      <c r="P6954">
        <v>69.350999999999999</v>
      </c>
      <c r="Q6954">
        <v>8.2669999999999995</v>
      </c>
      <c r="R6954">
        <v>15.555755247234099</v>
      </c>
      <c r="S6954">
        <v>101.609893778307</v>
      </c>
      <c r="T6954">
        <v>94.825242718446589</v>
      </c>
      <c r="U6954" t="s">
        <v>23</v>
      </c>
    </row>
    <row r="6955" spans="1:21">
      <c r="A6955" s="1" t="s">
        <v>57</v>
      </c>
      <c r="B6955" t="s">
        <v>43</v>
      </c>
      <c r="C6955">
        <v>2567</v>
      </c>
      <c r="D6955">
        <v>1</v>
      </c>
      <c r="E6955" t="s">
        <v>21</v>
      </c>
      <c r="F6955">
        <v>18</v>
      </c>
      <c r="G6955">
        <v>10.3</v>
      </c>
      <c r="H6955">
        <v>1.5</v>
      </c>
      <c r="I6955">
        <v>9.8089999999999993</v>
      </c>
      <c r="J6955">
        <v>95.233000000000004</v>
      </c>
      <c r="K6955">
        <v>9.7449999999999992</v>
      </c>
      <c r="L6955">
        <v>94.611999999999995</v>
      </c>
      <c r="M6955">
        <v>0</v>
      </c>
      <c r="N6955">
        <v>76.617000000000004</v>
      </c>
      <c r="O6955">
        <v>0.02</v>
      </c>
      <c r="P6955">
        <v>69.370999999999995</v>
      </c>
      <c r="Q6955">
        <v>8.2449999999999992</v>
      </c>
      <c r="R6955">
        <v>15.555755247234099</v>
      </c>
      <c r="S6955">
        <v>101.609893778307</v>
      </c>
      <c r="T6955">
        <v>94.611650485436883</v>
      </c>
      <c r="U6955" t="s">
        <v>23</v>
      </c>
    </row>
    <row r="6956" spans="1:21">
      <c r="A6956" s="1" t="s">
        <v>57</v>
      </c>
      <c r="B6956" t="s">
        <v>43</v>
      </c>
      <c r="C6956">
        <v>2567</v>
      </c>
      <c r="D6956">
        <v>1</v>
      </c>
      <c r="E6956" t="s">
        <v>21</v>
      </c>
      <c r="F6956">
        <v>19</v>
      </c>
      <c r="G6956">
        <v>10.3</v>
      </c>
      <c r="H6956">
        <v>1.5</v>
      </c>
      <c r="I6956">
        <v>9.8089999999999993</v>
      </c>
      <c r="J6956">
        <v>95.233000000000004</v>
      </c>
      <c r="K6956">
        <v>9.7240000000000002</v>
      </c>
      <c r="L6956">
        <v>94.408000000000001</v>
      </c>
      <c r="M6956">
        <v>7.0000000000000001E-3</v>
      </c>
      <c r="N6956">
        <v>76.623999999999995</v>
      </c>
      <c r="O6956">
        <v>0.03</v>
      </c>
      <c r="P6956">
        <v>69.400999999999996</v>
      </c>
      <c r="Q6956">
        <v>8.2240000000000002</v>
      </c>
      <c r="R6956">
        <v>15.555755247234099</v>
      </c>
      <c r="S6956">
        <v>101.609893778307</v>
      </c>
      <c r="T6956">
        <v>94.40776699029125</v>
      </c>
      <c r="U6956" t="s">
        <v>23</v>
      </c>
    </row>
    <row r="6957" spans="1:21">
      <c r="A6957" s="1" t="s">
        <v>57</v>
      </c>
      <c r="B6957" t="s">
        <v>43</v>
      </c>
      <c r="C6957">
        <v>2567</v>
      </c>
      <c r="D6957">
        <v>1</v>
      </c>
      <c r="E6957" t="s">
        <v>21</v>
      </c>
      <c r="F6957">
        <v>20</v>
      </c>
      <c r="G6957">
        <v>10.3</v>
      </c>
      <c r="H6957">
        <v>1.5</v>
      </c>
      <c r="I6957">
        <v>9.7880000000000003</v>
      </c>
      <c r="J6957">
        <v>95.028999999999996</v>
      </c>
      <c r="K6957">
        <v>9.7449999999999992</v>
      </c>
      <c r="L6957">
        <v>94.611999999999995</v>
      </c>
      <c r="M6957">
        <v>4.2999999999999997E-2</v>
      </c>
      <c r="N6957">
        <v>76.667000000000002</v>
      </c>
      <c r="O6957">
        <v>0.02</v>
      </c>
      <c r="P6957">
        <v>69.421000000000006</v>
      </c>
      <c r="Q6957">
        <v>8.2449999999999992</v>
      </c>
      <c r="R6957">
        <v>15.555755247234099</v>
      </c>
      <c r="S6957">
        <v>101.609893778307</v>
      </c>
      <c r="T6957">
        <v>94.611650485436883</v>
      </c>
      <c r="U6957" t="s">
        <v>23</v>
      </c>
    </row>
    <row r="6958" spans="1:21">
      <c r="A6958" s="1" t="s">
        <v>57</v>
      </c>
      <c r="B6958" t="s">
        <v>43</v>
      </c>
      <c r="C6958">
        <v>2567</v>
      </c>
      <c r="D6958">
        <v>1</v>
      </c>
      <c r="E6958" t="s">
        <v>21</v>
      </c>
      <c r="F6958">
        <v>21</v>
      </c>
      <c r="G6958">
        <v>10.3</v>
      </c>
      <c r="H6958">
        <v>1.5</v>
      </c>
      <c r="I6958">
        <v>9.7880000000000003</v>
      </c>
      <c r="J6958">
        <v>95.028999999999996</v>
      </c>
      <c r="K6958">
        <v>9.7449999999999992</v>
      </c>
      <c r="L6958">
        <v>94.611999999999995</v>
      </c>
      <c r="M6958">
        <v>0</v>
      </c>
      <c r="N6958">
        <v>76.667000000000002</v>
      </c>
      <c r="O6958">
        <v>0</v>
      </c>
      <c r="P6958">
        <v>69.421000000000006</v>
      </c>
      <c r="Q6958">
        <v>8.2449999999999992</v>
      </c>
      <c r="R6958">
        <v>15.555755247234099</v>
      </c>
      <c r="S6958">
        <v>101.609893778307</v>
      </c>
      <c r="T6958">
        <v>94.611650485436883</v>
      </c>
      <c r="U6958" t="s">
        <v>23</v>
      </c>
    </row>
    <row r="6959" spans="1:21">
      <c r="A6959" s="1" t="s">
        <v>57</v>
      </c>
      <c r="B6959" t="s">
        <v>43</v>
      </c>
      <c r="C6959">
        <v>2567</v>
      </c>
      <c r="D6959">
        <v>1</v>
      </c>
      <c r="E6959" t="s">
        <v>21</v>
      </c>
      <c r="F6959">
        <v>22</v>
      </c>
      <c r="G6959">
        <v>10.3</v>
      </c>
      <c r="H6959">
        <v>1.5</v>
      </c>
      <c r="I6959">
        <v>9.7880000000000003</v>
      </c>
      <c r="J6959">
        <v>95.028999999999996</v>
      </c>
      <c r="K6959">
        <v>9.7449999999999992</v>
      </c>
      <c r="L6959">
        <v>94.611999999999995</v>
      </c>
      <c r="M6959">
        <v>0</v>
      </c>
      <c r="N6959">
        <v>76.667000000000002</v>
      </c>
      <c r="O6959">
        <v>0</v>
      </c>
      <c r="P6959">
        <v>69.421000000000006</v>
      </c>
      <c r="Q6959">
        <v>8.2449999999999992</v>
      </c>
      <c r="R6959">
        <v>15.555755247234099</v>
      </c>
      <c r="S6959">
        <v>101.609893778307</v>
      </c>
      <c r="T6959">
        <v>94.611650485436883</v>
      </c>
      <c r="U6959" t="s">
        <v>23</v>
      </c>
    </row>
    <row r="6960" spans="1:21">
      <c r="A6960" s="1" t="s">
        <v>57</v>
      </c>
      <c r="B6960" t="s">
        <v>43</v>
      </c>
      <c r="C6960">
        <v>2567</v>
      </c>
      <c r="D6960">
        <v>1</v>
      </c>
      <c r="E6960" t="s">
        <v>21</v>
      </c>
      <c r="F6960">
        <v>23</v>
      </c>
      <c r="G6960">
        <v>10.3</v>
      </c>
      <c r="H6960">
        <v>1.5</v>
      </c>
      <c r="I6960">
        <v>9.7880000000000003</v>
      </c>
      <c r="J6960">
        <v>95.028999999999996</v>
      </c>
      <c r="K6960">
        <v>9.7240000000000002</v>
      </c>
      <c r="L6960">
        <v>94.408000000000001</v>
      </c>
      <c r="M6960">
        <v>0</v>
      </c>
      <c r="N6960">
        <v>76.667000000000002</v>
      </c>
      <c r="O6960">
        <v>0</v>
      </c>
      <c r="P6960">
        <v>69.421000000000006</v>
      </c>
      <c r="Q6960">
        <v>8.2240000000000002</v>
      </c>
      <c r="R6960">
        <v>15.555755247234099</v>
      </c>
      <c r="S6960">
        <v>101.609893778307</v>
      </c>
      <c r="T6960">
        <v>94.40776699029125</v>
      </c>
      <c r="U6960" t="s">
        <v>23</v>
      </c>
    </row>
    <row r="6961" spans="1:21">
      <c r="A6961" s="1" t="s">
        <v>57</v>
      </c>
      <c r="B6961" t="s">
        <v>43</v>
      </c>
      <c r="C6961">
        <v>2567</v>
      </c>
      <c r="D6961">
        <v>1</v>
      </c>
      <c r="E6961" t="s">
        <v>21</v>
      </c>
      <c r="F6961">
        <v>24</v>
      </c>
      <c r="G6961">
        <v>10.3</v>
      </c>
      <c r="H6961">
        <v>1.5</v>
      </c>
      <c r="I6961">
        <v>9.7780000000000005</v>
      </c>
      <c r="J6961">
        <v>94.932000000000002</v>
      </c>
      <c r="K6961">
        <v>9.7240000000000002</v>
      </c>
      <c r="L6961">
        <v>94.408000000000001</v>
      </c>
      <c r="M6961">
        <v>0</v>
      </c>
      <c r="N6961">
        <v>76.667000000000002</v>
      </c>
      <c r="O6961">
        <v>0</v>
      </c>
      <c r="P6961">
        <v>69.421000000000006</v>
      </c>
      <c r="Q6961">
        <v>8.2240000000000002</v>
      </c>
      <c r="R6961">
        <v>15.555755247234099</v>
      </c>
      <c r="S6961">
        <v>101.609893778307</v>
      </c>
      <c r="T6961">
        <v>94.40776699029125</v>
      </c>
      <c r="U6961" t="s">
        <v>23</v>
      </c>
    </row>
    <row r="6962" spans="1:21">
      <c r="A6962" s="1" t="s">
        <v>57</v>
      </c>
      <c r="B6962" t="s">
        <v>43</v>
      </c>
      <c r="C6962">
        <v>2567</v>
      </c>
      <c r="D6962">
        <v>1</v>
      </c>
      <c r="E6962" t="s">
        <v>21</v>
      </c>
      <c r="F6962">
        <v>25</v>
      </c>
      <c r="G6962">
        <v>10.3</v>
      </c>
      <c r="H6962">
        <v>1.5</v>
      </c>
      <c r="I6962">
        <v>9.7669999999999995</v>
      </c>
      <c r="J6962">
        <v>94.825000000000003</v>
      </c>
      <c r="K6962">
        <v>9.7240000000000002</v>
      </c>
      <c r="L6962">
        <v>94.408000000000001</v>
      </c>
      <c r="M6962">
        <v>0</v>
      </c>
      <c r="N6962">
        <v>76.667000000000002</v>
      </c>
      <c r="O6962">
        <v>0</v>
      </c>
      <c r="P6962">
        <v>69.421000000000006</v>
      </c>
      <c r="Q6962">
        <v>8.2240000000000002</v>
      </c>
      <c r="R6962">
        <v>15.555755247234099</v>
      </c>
      <c r="S6962">
        <v>101.609893778307</v>
      </c>
      <c r="T6962">
        <v>94.40776699029125</v>
      </c>
      <c r="U6962" t="s">
        <v>23</v>
      </c>
    </row>
    <row r="6963" spans="1:21">
      <c r="A6963" s="1" t="s">
        <v>57</v>
      </c>
      <c r="B6963" t="s">
        <v>43</v>
      </c>
      <c r="C6963">
        <v>2567</v>
      </c>
      <c r="D6963">
        <v>1</v>
      </c>
      <c r="E6963" t="s">
        <v>21</v>
      </c>
      <c r="F6963">
        <v>26</v>
      </c>
      <c r="G6963">
        <v>10.3</v>
      </c>
      <c r="H6963">
        <v>1.5</v>
      </c>
      <c r="I6963">
        <v>9.7669999999999995</v>
      </c>
      <c r="J6963">
        <v>94.825000000000003</v>
      </c>
      <c r="K6963">
        <v>9.7240000000000002</v>
      </c>
      <c r="L6963">
        <v>94.408000000000001</v>
      </c>
      <c r="M6963">
        <v>0</v>
      </c>
      <c r="N6963">
        <v>76.667000000000002</v>
      </c>
      <c r="O6963">
        <v>0</v>
      </c>
      <c r="P6963">
        <v>69.421000000000006</v>
      </c>
      <c r="Q6963">
        <v>8.2240000000000002</v>
      </c>
      <c r="R6963">
        <v>15.555755247234099</v>
      </c>
      <c r="S6963">
        <v>101.609893778307</v>
      </c>
      <c r="T6963">
        <v>94.40776699029125</v>
      </c>
      <c r="U6963" t="s">
        <v>23</v>
      </c>
    </row>
    <row r="6964" spans="1:21">
      <c r="A6964" s="1" t="s">
        <v>57</v>
      </c>
      <c r="B6964" t="s">
        <v>43</v>
      </c>
      <c r="C6964">
        <v>2567</v>
      </c>
      <c r="D6964">
        <v>1</v>
      </c>
      <c r="E6964" t="s">
        <v>21</v>
      </c>
      <c r="F6964">
        <v>27</v>
      </c>
      <c r="G6964">
        <v>10.3</v>
      </c>
      <c r="H6964">
        <v>1.5</v>
      </c>
      <c r="I6964">
        <v>9.7669999999999995</v>
      </c>
      <c r="J6964">
        <v>94.825000000000003</v>
      </c>
      <c r="K6964">
        <v>9.7240000000000002</v>
      </c>
      <c r="L6964">
        <v>94.408000000000001</v>
      </c>
      <c r="M6964">
        <v>0</v>
      </c>
      <c r="N6964">
        <v>76.667000000000002</v>
      </c>
      <c r="O6964">
        <v>0</v>
      </c>
      <c r="P6964">
        <v>69.421000000000006</v>
      </c>
      <c r="Q6964">
        <v>8.2240000000000002</v>
      </c>
      <c r="R6964">
        <v>15.555755247234099</v>
      </c>
      <c r="S6964">
        <v>101.609893778307</v>
      </c>
      <c r="T6964">
        <v>94.40776699029125</v>
      </c>
      <c r="U6964" t="s">
        <v>23</v>
      </c>
    </row>
    <row r="6965" spans="1:21">
      <c r="A6965" s="1" t="s">
        <v>57</v>
      </c>
      <c r="B6965" t="s">
        <v>43</v>
      </c>
      <c r="C6965">
        <v>2567</v>
      </c>
      <c r="D6965">
        <v>1</v>
      </c>
      <c r="E6965" t="s">
        <v>21</v>
      </c>
      <c r="F6965">
        <v>28</v>
      </c>
      <c r="G6965">
        <v>10.3</v>
      </c>
      <c r="H6965">
        <v>1.5</v>
      </c>
      <c r="I6965">
        <v>9.7460000000000004</v>
      </c>
      <c r="J6965">
        <v>94.620999999999995</v>
      </c>
      <c r="K6965">
        <v>9.7029999999999994</v>
      </c>
      <c r="L6965">
        <v>94.203999999999994</v>
      </c>
      <c r="M6965">
        <v>0</v>
      </c>
      <c r="N6965">
        <v>76.667000000000002</v>
      </c>
      <c r="O6965">
        <v>0</v>
      </c>
      <c r="P6965">
        <v>69.421000000000006</v>
      </c>
      <c r="Q6965">
        <v>8.2029999999999994</v>
      </c>
      <c r="R6965">
        <v>15.555755247234099</v>
      </c>
      <c r="S6965">
        <v>101.609893778307</v>
      </c>
      <c r="T6965">
        <v>94.203883495145618</v>
      </c>
      <c r="U6965" t="s">
        <v>23</v>
      </c>
    </row>
    <row r="6966" spans="1:21">
      <c r="A6966" s="1" t="s">
        <v>57</v>
      </c>
      <c r="B6966" t="s">
        <v>43</v>
      </c>
      <c r="C6966">
        <v>2567</v>
      </c>
      <c r="D6966">
        <v>1</v>
      </c>
      <c r="E6966" t="s">
        <v>21</v>
      </c>
      <c r="F6966">
        <v>29</v>
      </c>
      <c r="G6966">
        <v>10.3</v>
      </c>
      <c r="H6966">
        <v>1.5</v>
      </c>
      <c r="I6966">
        <v>9.7669999999999995</v>
      </c>
      <c r="J6966">
        <v>94.825000000000003</v>
      </c>
      <c r="K6966">
        <v>9.7029999999999994</v>
      </c>
      <c r="L6966">
        <v>94.203999999999994</v>
      </c>
      <c r="M6966">
        <v>0</v>
      </c>
      <c r="N6966">
        <v>76.667000000000002</v>
      </c>
      <c r="O6966">
        <v>0</v>
      </c>
      <c r="P6966">
        <v>69.421000000000006</v>
      </c>
      <c r="Q6966">
        <v>8.2029999999999994</v>
      </c>
      <c r="R6966">
        <v>15.555755247234099</v>
      </c>
      <c r="S6966">
        <v>101.609893778307</v>
      </c>
      <c r="T6966">
        <v>94.203883495145618</v>
      </c>
      <c r="U6966" t="s">
        <v>23</v>
      </c>
    </row>
    <row r="6967" spans="1:21">
      <c r="A6967" s="1" t="s">
        <v>57</v>
      </c>
      <c r="B6967" t="s">
        <v>43</v>
      </c>
      <c r="C6967">
        <v>2567</v>
      </c>
      <c r="D6967">
        <v>1</v>
      </c>
      <c r="E6967" t="s">
        <v>21</v>
      </c>
      <c r="F6967">
        <v>30</v>
      </c>
      <c r="G6967">
        <v>10.3</v>
      </c>
      <c r="H6967">
        <v>1.5</v>
      </c>
      <c r="I6967">
        <v>9.7240000000000002</v>
      </c>
      <c r="J6967">
        <v>94.408000000000001</v>
      </c>
      <c r="K6967">
        <v>9.7029999999999994</v>
      </c>
      <c r="L6967">
        <v>94.203999999999994</v>
      </c>
      <c r="M6967">
        <v>0</v>
      </c>
      <c r="N6967">
        <v>76.667000000000002</v>
      </c>
      <c r="O6967">
        <v>0</v>
      </c>
      <c r="P6967">
        <v>69.421000000000006</v>
      </c>
      <c r="Q6967">
        <v>8.2029999999999994</v>
      </c>
      <c r="R6967">
        <v>15.555755247234099</v>
      </c>
      <c r="S6967">
        <v>101.609893778307</v>
      </c>
      <c r="T6967">
        <v>94.203883495145618</v>
      </c>
      <c r="U6967" t="s">
        <v>23</v>
      </c>
    </row>
    <row r="6968" spans="1:21">
      <c r="A6968" s="1" t="s">
        <v>57</v>
      </c>
      <c r="B6968" t="s">
        <v>43</v>
      </c>
      <c r="C6968">
        <v>2567</v>
      </c>
      <c r="D6968">
        <v>1</v>
      </c>
      <c r="E6968" t="s">
        <v>21</v>
      </c>
      <c r="F6968">
        <v>31</v>
      </c>
      <c r="G6968">
        <v>10.3</v>
      </c>
      <c r="H6968">
        <v>1.5</v>
      </c>
      <c r="I6968">
        <v>9.7240000000000002</v>
      </c>
      <c r="J6968">
        <v>94.408000000000001</v>
      </c>
      <c r="K6968">
        <v>9.7029999999999994</v>
      </c>
      <c r="L6968">
        <v>94.203999999999994</v>
      </c>
      <c r="M6968">
        <v>0</v>
      </c>
      <c r="N6968">
        <v>76.667000000000002</v>
      </c>
      <c r="O6968">
        <v>0</v>
      </c>
      <c r="P6968">
        <v>69.421000000000006</v>
      </c>
      <c r="Q6968">
        <v>8.2029999999999994</v>
      </c>
      <c r="R6968">
        <v>15.555755247234099</v>
      </c>
      <c r="S6968">
        <v>101.609893778307</v>
      </c>
      <c r="T6968">
        <v>94.203883495145618</v>
      </c>
      <c r="U6968" t="s">
        <v>23</v>
      </c>
    </row>
    <row r="6969" spans="1:21">
      <c r="A6969" s="1" t="s">
        <v>57</v>
      </c>
      <c r="B6969" t="s">
        <v>43</v>
      </c>
      <c r="C6969">
        <v>2567</v>
      </c>
      <c r="D6969">
        <v>2</v>
      </c>
      <c r="E6969" t="s">
        <v>26</v>
      </c>
      <c r="F6969">
        <v>1</v>
      </c>
      <c r="G6969">
        <v>10.3</v>
      </c>
      <c r="H6969">
        <v>1.5</v>
      </c>
      <c r="I6969">
        <v>9.7240000000000002</v>
      </c>
      <c r="J6969">
        <v>94.408000000000001</v>
      </c>
      <c r="K6969">
        <v>9.5960000000000001</v>
      </c>
      <c r="L6969">
        <v>93.165000000000006</v>
      </c>
      <c r="M6969">
        <v>0</v>
      </c>
      <c r="N6969">
        <v>76.667000000000002</v>
      </c>
      <c r="O6969">
        <v>0.05</v>
      </c>
      <c r="P6969">
        <v>69.471000000000004</v>
      </c>
      <c r="Q6969">
        <v>8.0960000000000001</v>
      </c>
      <c r="R6969">
        <v>15.555755247234099</v>
      </c>
      <c r="S6969">
        <v>101.609893778307</v>
      </c>
      <c r="T6969">
        <v>93.165048543689309</v>
      </c>
      <c r="U6969" t="s">
        <v>23</v>
      </c>
    </row>
    <row r="6970" spans="1:21">
      <c r="A6970" s="1" t="s">
        <v>57</v>
      </c>
      <c r="B6970" t="s">
        <v>43</v>
      </c>
      <c r="C6970">
        <v>2567</v>
      </c>
      <c r="D6970">
        <v>2</v>
      </c>
      <c r="E6970" t="s">
        <v>26</v>
      </c>
      <c r="F6970">
        <v>2</v>
      </c>
      <c r="G6970">
        <v>10.3</v>
      </c>
      <c r="H6970">
        <v>1.5</v>
      </c>
      <c r="I6970">
        <v>9.4469999999999992</v>
      </c>
      <c r="J6970">
        <v>91.718000000000004</v>
      </c>
      <c r="K6970">
        <v>9.5960000000000001</v>
      </c>
      <c r="L6970">
        <v>93.165000000000006</v>
      </c>
      <c r="M6970">
        <v>0</v>
      </c>
      <c r="N6970">
        <v>76.667000000000002</v>
      </c>
      <c r="O6970">
        <v>0.05</v>
      </c>
      <c r="P6970">
        <v>69.521000000000001</v>
      </c>
      <c r="Q6970">
        <v>8.0960000000000001</v>
      </c>
      <c r="R6970">
        <v>15.555755247234099</v>
      </c>
      <c r="S6970">
        <v>101.609893778307</v>
      </c>
      <c r="T6970">
        <v>93.165048543689309</v>
      </c>
      <c r="U6970" t="s">
        <v>23</v>
      </c>
    </row>
    <row r="6971" spans="1:21">
      <c r="A6971" s="1" t="s">
        <v>57</v>
      </c>
      <c r="B6971" t="s">
        <v>43</v>
      </c>
      <c r="C6971">
        <v>2567</v>
      </c>
      <c r="D6971">
        <v>2</v>
      </c>
      <c r="E6971" t="s">
        <v>26</v>
      </c>
      <c r="F6971">
        <v>3</v>
      </c>
      <c r="G6971">
        <v>10.3</v>
      </c>
      <c r="H6971">
        <v>1.5</v>
      </c>
      <c r="I6971">
        <v>9.4250000000000007</v>
      </c>
      <c r="J6971">
        <v>91.504999999999995</v>
      </c>
      <c r="K6971">
        <v>9.468</v>
      </c>
      <c r="L6971">
        <v>91.921999999999997</v>
      </c>
      <c r="M6971">
        <v>1.2999999999999999E-2</v>
      </c>
      <c r="N6971">
        <v>76.680000000000007</v>
      </c>
      <c r="O6971">
        <v>0.08</v>
      </c>
      <c r="P6971">
        <v>69.600999999999999</v>
      </c>
      <c r="Q6971">
        <v>7.968</v>
      </c>
      <c r="R6971">
        <v>15.555755247234099</v>
      </c>
      <c r="S6971">
        <v>101.609893778307</v>
      </c>
      <c r="T6971">
        <v>91.922330097087368</v>
      </c>
      <c r="U6971" t="s">
        <v>23</v>
      </c>
    </row>
    <row r="6972" spans="1:21">
      <c r="A6972" s="1" t="s">
        <v>57</v>
      </c>
      <c r="B6972" t="s">
        <v>43</v>
      </c>
      <c r="C6972">
        <v>2567</v>
      </c>
      <c r="D6972">
        <v>2</v>
      </c>
      <c r="E6972" t="s">
        <v>26</v>
      </c>
      <c r="F6972">
        <v>4</v>
      </c>
      <c r="G6972">
        <v>10.3</v>
      </c>
      <c r="H6972">
        <v>1.5</v>
      </c>
      <c r="I6972">
        <v>9.3190000000000008</v>
      </c>
      <c r="J6972">
        <v>90.475999999999999</v>
      </c>
      <c r="K6972">
        <v>9.468</v>
      </c>
      <c r="L6972">
        <v>91.921999999999997</v>
      </c>
      <c r="M6972">
        <v>1.2999999999999999E-2</v>
      </c>
      <c r="N6972">
        <v>76.692999999999998</v>
      </c>
      <c r="O6972">
        <v>0.08</v>
      </c>
      <c r="P6972">
        <v>69.680999999999997</v>
      </c>
      <c r="Q6972">
        <v>7.968</v>
      </c>
      <c r="R6972">
        <v>15.555755247234099</v>
      </c>
      <c r="S6972">
        <v>101.609893778307</v>
      </c>
      <c r="T6972">
        <v>91.922330097087368</v>
      </c>
      <c r="U6972" t="s">
        <v>23</v>
      </c>
    </row>
    <row r="6973" spans="1:21">
      <c r="A6973" s="1" t="s">
        <v>57</v>
      </c>
      <c r="B6973" t="s">
        <v>43</v>
      </c>
      <c r="C6973">
        <v>2567</v>
      </c>
      <c r="D6973">
        <v>2</v>
      </c>
      <c r="E6973" t="s">
        <v>26</v>
      </c>
      <c r="F6973">
        <v>5</v>
      </c>
      <c r="G6973">
        <v>10.3</v>
      </c>
      <c r="H6973">
        <v>1.5</v>
      </c>
      <c r="I6973">
        <v>9.2759999999999998</v>
      </c>
      <c r="J6973">
        <v>90.058000000000007</v>
      </c>
      <c r="K6973">
        <v>9.468</v>
      </c>
      <c r="L6973">
        <v>91.921999999999997</v>
      </c>
      <c r="M6973">
        <v>1.2999999999999999E-2</v>
      </c>
      <c r="N6973">
        <v>76.706000000000003</v>
      </c>
      <c r="O6973">
        <v>0.08</v>
      </c>
      <c r="P6973">
        <v>69.760999999999996</v>
      </c>
      <c r="Q6973">
        <v>7.968</v>
      </c>
      <c r="R6973">
        <v>15.555755247234099</v>
      </c>
      <c r="S6973">
        <v>101.609893778307</v>
      </c>
      <c r="T6973">
        <v>91.922330097087368</v>
      </c>
      <c r="U6973" t="s">
        <v>23</v>
      </c>
    </row>
    <row r="6974" spans="1:21">
      <c r="A6974" s="1" t="s">
        <v>57</v>
      </c>
      <c r="B6974" t="s">
        <v>43</v>
      </c>
      <c r="C6974">
        <v>2567</v>
      </c>
      <c r="D6974">
        <v>2</v>
      </c>
      <c r="E6974" t="s">
        <v>26</v>
      </c>
      <c r="F6974">
        <v>6</v>
      </c>
      <c r="G6974">
        <v>10.3</v>
      </c>
      <c r="H6974">
        <v>1.5</v>
      </c>
      <c r="I6974">
        <v>9.34</v>
      </c>
      <c r="J6974">
        <v>90.68</v>
      </c>
      <c r="K6974">
        <v>9.3610000000000007</v>
      </c>
      <c r="L6974">
        <v>90.882999999999996</v>
      </c>
      <c r="M6974">
        <v>7.0000000000000001E-3</v>
      </c>
      <c r="N6974">
        <v>76.712999999999994</v>
      </c>
      <c r="O6974">
        <v>0.03</v>
      </c>
      <c r="P6974">
        <v>69.790999999999997</v>
      </c>
      <c r="Q6974">
        <v>7.8609999999999998</v>
      </c>
      <c r="R6974">
        <v>15.555755247234099</v>
      </c>
      <c r="S6974">
        <v>101.609893778307</v>
      </c>
      <c r="T6974">
        <v>90.883495145631059</v>
      </c>
      <c r="U6974" t="s">
        <v>23</v>
      </c>
    </row>
    <row r="6975" spans="1:21">
      <c r="A6975" s="1" t="s">
        <v>57</v>
      </c>
      <c r="B6975" t="s">
        <v>43</v>
      </c>
      <c r="C6975">
        <v>2567</v>
      </c>
      <c r="D6975">
        <v>2</v>
      </c>
      <c r="E6975" t="s">
        <v>26</v>
      </c>
      <c r="F6975">
        <v>7</v>
      </c>
      <c r="G6975">
        <v>10.3</v>
      </c>
      <c r="H6975">
        <v>1.5</v>
      </c>
      <c r="I6975">
        <v>9.3829999999999991</v>
      </c>
      <c r="J6975">
        <v>91.096999999999994</v>
      </c>
      <c r="K6975">
        <v>9.0609999999999999</v>
      </c>
      <c r="L6975">
        <v>87.971000000000004</v>
      </c>
      <c r="M6975">
        <v>0</v>
      </c>
      <c r="N6975">
        <v>76.712999999999994</v>
      </c>
      <c r="O6975">
        <v>0</v>
      </c>
      <c r="P6975">
        <v>69.790999999999997</v>
      </c>
      <c r="Q6975">
        <v>7.5609999999999999</v>
      </c>
      <c r="R6975">
        <v>15.555755247234099</v>
      </c>
      <c r="S6975">
        <v>101.609893778307</v>
      </c>
      <c r="T6975">
        <v>87.970873786407751</v>
      </c>
      <c r="U6975" t="s">
        <v>23</v>
      </c>
    </row>
    <row r="6976" spans="1:21">
      <c r="A6976" s="1" t="s">
        <v>57</v>
      </c>
      <c r="B6976" t="s">
        <v>43</v>
      </c>
      <c r="C6976">
        <v>2567</v>
      </c>
      <c r="D6976">
        <v>2</v>
      </c>
      <c r="E6976" t="s">
        <v>26</v>
      </c>
      <c r="F6976">
        <v>8</v>
      </c>
      <c r="G6976">
        <v>10.3</v>
      </c>
      <c r="H6976">
        <v>1.5</v>
      </c>
      <c r="I6976">
        <v>9.4039999999999999</v>
      </c>
      <c r="J6976">
        <v>91.301000000000002</v>
      </c>
      <c r="K6976">
        <v>9.0609999999999999</v>
      </c>
      <c r="L6976">
        <v>87.971000000000004</v>
      </c>
      <c r="M6976">
        <v>0</v>
      </c>
      <c r="N6976">
        <v>76.712999999999994</v>
      </c>
      <c r="O6976">
        <v>0</v>
      </c>
      <c r="P6976">
        <v>69.790999999999997</v>
      </c>
      <c r="Q6976">
        <v>7.5609999999999999</v>
      </c>
      <c r="R6976">
        <v>15.555755247234099</v>
      </c>
      <c r="S6976">
        <v>101.609893778307</v>
      </c>
      <c r="T6976">
        <v>87.970873786407751</v>
      </c>
      <c r="U6976" t="s">
        <v>23</v>
      </c>
    </row>
    <row r="6977" spans="1:21">
      <c r="A6977" s="1" t="s">
        <v>57</v>
      </c>
      <c r="B6977" t="s">
        <v>43</v>
      </c>
      <c r="C6977">
        <v>2567</v>
      </c>
      <c r="D6977">
        <v>2</v>
      </c>
      <c r="E6977" t="s">
        <v>26</v>
      </c>
      <c r="F6977">
        <v>9</v>
      </c>
      <c r="G6977">
        <v>10.3</v>
      </c>
      <c r="H6977">
        <v>1.5</v>
      </c>
      <c r="I6977">
        <v>9.125</v>
      </c>
      <c r="J6977">
        <v>88.591999999999999</v>
      </c>
      <c r="K6977">
        <v>9.3610000000000007</v>
      </c>
      <c r="L6977">
        <v>90.882999999999996</v>
      </c>
      <c r="M6977">
        <v>0</v>
      </c>
      <c r="N6977">
        <v>76.712999999999994</v>
      </c>
      <c r="O6977">
        <v>0</v>
      </c>
      <c r="P6977">
        <v>69.790999999999997</v>
      </c>
      <c r="Q6977">
        <v>7.8609999999999998</v>
      </c>
      <c r="R6977">
        <v>15.555755247234099</v>
      </c>
      <c r="S6977">
        <v>101.609893778307</v>
      </c>
      <c r="T6977">
        <v>90.883495145631059</v>
      </c>
      <c r="U6977" t="s">
        <v>23</v>
      </c>
    </row>
    <row r="6978" spans="1:21">
      <c r="A6978" s="1" t="s">
        <v>57</v>
      </c>
      <c r="B6978" t="s">
        <v>43</v>
      </c>
      <c r="C6978">
        <v>2567</v>
      </c>
      <c r="D6978">
        <v>2</v>
      </c>
      <c r="E6978" t="s">
        <v>26</v>
      </c>
      <c r="F6978">
        <v>10</v>
      </c>
      <c r="G6978">
        <v>10.3</v>
      </c>
      <c r="H6978">
        <v>1.5</v>
      </c>
      <c r="I6978">
        <v>9.4250000000000007</v>
      </c>
      <c r="J6978">
        <v>91.504999999999995</v>
      </c>
      <c r="K6978">
        <v>9.34</v>
      </c>
      <c r="L6978">
        <v>90.68</v>
      </c>
      <c r="M6978">
        <v>0</v>
      </c>
      <c r="N6978">
        <v>76.712999999999994</v>
      </c>
      <c r="O6978">
        <v>0</v>
      </c>
      <c r="P6978">
        <v>69.790999999999997</v>
      </c>
      <c r="Q6978">
        <v>7.84</v>
      </c>
      <c r="R6978">
        <v>15.555755247234099</v>
      </c>
      <c r="S6978">
        <v>101.609893778307</v>
      </c>
      <c r="T6978">
        <v>90.679611650485427</v>
      </c>
      <c r="U6978" t="s">
        <v>23</v>
      </c>
    </row>
    <row r="6979" spans="1:21">
      <c r="A6979" s="1" t="s">
        <v>57</v>
      </c>
      <c r="B6979" t="s">
        <v>43</v>
      </c>
      <c r="C6979">
        <v>2567</v>
      </c>
      <c r="D6979">
        <v>2</v>
      </c>
      <c r="E6979" t="s">
        <v>26</v>
      </c>
      <c r="F6979">
        <v>11</v>
      </c>
      <c r="G6979">
        <v>10.3</v>
      </c>
      <c r="H6979">
        <v>1.5</v>
      </c>
      <c r="I6979">
        <v>9.4250000000000007</v>
      </c>
      <c r="J6979">
        <v>91.504999999999995</v>
      </c>
      <c r="K6979">
        <v>9.34</v>
      </c>
      <c r="L6979">
        <v>90.68</v>
      </c>
      <c r="M6979">
        <v>0</v>
      </c>
      <c r="N6979">
        <v>76.712999999999994</v>
      </c>
      <c r="O6979">
        <v>0</v>
      </c>
      <c r="P6979">
        <v>69.790999999999997</v>
      </c>
      <c r="Q6979">
        <v>7.84</v>
      </c>
      <c r="R6979">
        <v>15.555755247234099</v>
      </c>
      <c r="S6979">
        <v>101.609893778307</v>
      </c>
      <c r="T6979">
        <v>90.679611650485427</v>
      </c>
      <c r="U6979" t="s">
        <v>23</v>
      </c>
    </row>
    <row r="6980" spans="1:21">
      <c r="A6980" s="1" t="s">
        <v>57</v>
      </c>
      <c r="B6980" t="s">
        <v>43</v>
      </c>
      <c r="C6980">
        <v>2567</v>
      </c>
      <c r="D6980">
        <v>2</v>
      </c>
      <c r="E6980" t="s">
        <v>26</v>
      </c>
      <c r="F6980">
        <v>12</v>
      </c>
      <c r="G6980">
        <v>10.3</v>
      </c>
      <c r="H6980">
        <v>1.5</v>
      </c>
      <c r="I6980">
        <v>9.4250000000000007</v>
      </c>
      <c r="J6980">
        <v>91.504999999999995</v>
      </c>
      <c r="K6980">
        <v>9.34</v>
      </c>
      <c r="L6980">
        <v>90.68</v>
      </c>
      <c r="M6980">
        <v>0</v>
      </c>
      <c r="N6980">
        <v>76.712999999999994</v>
      </c>
      <c r="O6980">
        <v>0</v>
      </c>
      <c r="P6980">
        <v>69.790999999999997</v>
      </c>
      <c r="Q6980">
        <v>7.84</v>
      </c>
      <c r="R6980">
        <v>15.555755247234099</v>
      </c>
      <c r="S6980">
        <v>101.609893778307</v>
      </c>
      <c r="T6980">
        <v>90.679611650485427</v>
      </c>
      <c r="U6980" t="s">
        <v>23</v>
      </c>
    </row>
    <row r="6981" spans="1:21">
      <c r="A6981" s="1" t="s">
        <v>57</v>
      </c>
      <c r="B6981" t="s">
        <v>43</v>
      </c>
      <c r="C6981">
        <v>2567</v>
      </c>
      <c r="D6981">
        <v>2</v>
      </c>
      <c r="E6981" t="s">
        <v>26</v>
      </c>
      <c r="F6981">
        <v>13</v>
      </c>
      <c r="G6981">
        <v>10.3</v>
      </c>
      <c r="H6981">
        <v>1.5</v>
      </c>
      <c r="I6981">
        <v>9.4469999999999992</v>
      </c>
      <c r="J6981">
        <v>91.718000000000004</v>
      </c>
      <c r="K6981">
        <v>9.34</v>
      </c>
      <c r="L6981">
        <v>90.68</v>
      </c>
      <c r="M6981">
        <v>0</v>
      </c>
      <c r="N6981">
        <v>76.712999999999994</v>
      </c>
      <c r="O6981">
        <v>0</v>
      </c>
      <c r="P6981">
        <v>69.790999999999997</v>
      </c>
      <c r="Q6981">
        <v>7.84</v>
      </c>
      <c r="R6981">
        <v>15.555755247234099</v>
      </c>
      <c r="S6981">
        <v>101.609893778307</v>
      </c>
      <c r="T6981">
        <v>90.679611650485427</v>
      </c>
      <c r="U6981" t="s">
        <v>23</v>
      </c>
    </row>
    <row r="6982" spans="1:21">
      <c r="A6982" s="1" t="s">
        <v>57</v>
      </c>
      <c r="B6982" t="s">
        <v>43</v>
      </c>
      <c r="C6982">
        <v>2567</v>
      </c>
      <c r="D6982">
        <v>2</v>
      </c>
      <c r="E6982" t="s">
        <v>26</v>
      </c>
      <c r="F6982">
        <v>14</v>
      </c>
      <c r="G6982">
        <v>10.3</v>
      </c>
      <c r="H6982">
        <v>1.5</v>
      </c>
      <c r="I6982">
        <v>9.4469999999999992</v>
      </c>
      <c r="J6982">
        <v>91.718000000000004</v>
      </c>
      <c r="K6982">
        <v>9.3190000000000008</v>
      </c>
      <c r="L6982">
        <v>90.475999999999999</v>
      </c>
      <c r="M6982">
        <v>0</v>
      </c>
      <c r="N6982">
        <v>76.712999999999994</v>
      </c>
      <c r="O6982">
        <v>0</v>
      </c>
      <c r="P6982">
        <v>69.790999999999997</v>
      </c>
      <c r="Q6982">
        <v>7.819</v>
      </c>
      <c r="R6982">
        <v>15.555755247234099</v>
      </c>
      <c r="S6982">
        <v>101.609893778307</v>
      </c>
      <c r="T6982">
        <v>90.475728155339809</v>
      </c>
      <c r="U6982" t="s">
        <v>23</v>
      </c>
    </row>
    <row r="6983" spans="1:21">
      <c r="A6983" s="1" t="s">
        <v>57</v>
      </c>
      <c r="B6983" t="s">
        <v>43</v>
      </c>
      <c r="C6983">
        <v>2567</v>
      </c>
      <c r="D6983">
        <v>2</v>
      </c>
      <c r="E6983" t="s">
        <v>26</v>
      </c>
      <c r="F6983">
        <v>15</v>
      </c>
      <c r="G6983">
        <v>10.3</v>
      </c>
      <c r="H6983">
        <v>1.5</v>
      </c>
      <c r="I6983">
        <v>9.4469999999999992</v>
      </c>
      <c r="J6983">
        <v>91.718000000000004</v>
      </c>
      <c r="K6983">
        <v>9.34</v>
      </c>
      <c r="L6983">
        <v>90.68</v>
      </c>
      <c r="M6983">
        <v>0</v>
      </c>
      <c r="N6983">
        <v>76.712999999999994</v>
      </c>
      <c r="O6983">
        <v>0</v>
      </c>
      <c r="P6983">
        <v>69.790999999999997</v>
      </c>
      <c r="Q6983">
        <v>7.84</v>
      </c>
      <c r="R6983">
        <v>15.555755247234099</v>
      </c>
      <c r="S6983">
        <v>101.609893778307</v>
      </c>
      <c r="T6983">
        <v>90.679611650485427</v>
      </c>
      <c r="U6983" t="s">
        <v>23</v>
      </c>
    </row>
    <row r="6984" spans="1:21">
      <c r="A6984" s="1" t="s">
        <v>57</v>
      </c>
      <c r="B6984" t="s">
        <v>43</v>
      </c>
      <c r="C6984">
        <v>2567</v>
      </c>
      <c r="D6984">
        <v>2</v>
      </c>
      <c r="E6984" t="s">
        <v>26</v>
      </c>
      <c r="F6984">
        <v>16</v>
      </c>
      <c r="G6984">
        <v>10.3</v>
      </c>
      <c r="H6984">
        <v>1.5</v>
      </c>
      <c r="I6984">
        <v>9.4039999999999999</v>
      </c>
      <c r="J6984">
        <v>91.301000000000002</v>
      </c>
      <c r="K6984">
        <v>9.3190000000000008</v>
      </c>
      <c r="L6984">
        <v>90.475999999999999</v>
      </c>
      <c r="M6984">
        <v>0</v>
      </c>
      <c r="N6984">
        <v>76.712999999999994</v>
      </c>
      <c r="O6984">
        <v>0</v>
      </c>
      <c r="P6984">
        <v>69.790999999999997</v>
      </c>
      <c r="Q6984">
        <v>7.819</v>
      </c>
      <c r="R6984">
        <v>15.555755247234099</v>
      </c>
      <c r="S6984">
        <v>101.609893778307</v>
      </c>
      <c r="T6984">
        <v>90.475728155339809</v>
      </c>
      <c r="U6984" t="s">
        <v>23</v>
      </c>
    </row>
    <row r="6985" spans="1:21">
      <c r="A6985" s="1" t="s">
        <v>57</v>
      </c>
      <c r="B6985" t="s">
        <v>43</v>
      </c>
      <c r="C6985">
        <v>2567</v>
      </c>
      <c r="D6985">
        <v>2</v>
      </c>
      <c r="E6985" t="s">
        <v>26</v>
      </c>
      <c r="F6985">
        <v>17</v>
      </c>
      <c r="G6985">
        <v>10.3</v>
      </c>
      <c r="H6985">
        <v>1.5</v>
      </c>
      <c r="I6985">
        <v>9.3610000000000007</v>
      </c>
      <c r="J6985">
        <v>90.882999999999996</v>
      </c>
      <c r="K6985">
        <v>9.3190000000000008</v>
      </c>
      <c r="L6985">
        <v>90.475999999999999</v>
      </c>
      <c r="M6985">
        <v>0</v>
      </c>
      <c r="N6985">
        <v>76.712999999999994</v>
      </c>
      <c r="O6985">
        <v>0</v>
      </c>
      <c r="P6985">
        <v>69.790999999999997</v>
      </c>
      <c r="Q6985">
        <v>7.819</v>
      </c>
      <c r="R6985">
        <v>15.555755247234099</v>
      </c>
      <c r="S6985">
        <v>101.609893778307</v>
      </c>
      <c r="T6985">
        <v>90.475728155339809</v>
      </c>
      <c r="U6985" t="s">
        <v>23</v>
      </c>
    </row>
    <row r="6986" spans="1:21">
      <c r="A6986" s="1" t="s">
        <v>57</v>
      </c>
      <c r="B6986" t="s">
        <v>43</v>
      </c>
      <c r="C6986">
        <v>2567</v>
      </c>
      <c r="D6986">
        <v>2</v>
      </c>
      <c r="E6986" t="s">
        <v>26</v>
      </c>
      <c r="F6986">
        <v>18</v>
      </c>
      <c r="G6986">
        <v>10.3</v>
      </c>
      <c r="H6986">
        <v>1.5</v>
      </c>
      <c r="I6986">
        <v>9.3190000000000008</v>
      </c>
      <c r="J6986">
        <v>90.475999999999999</v>
      </c>
      <c r="K6986">
        <v>9.3190000000000008</v>
      </c>
      <c r="L6986">
        <v>90.475999999999999</v>
      </c>
      <c r="M6986">
        <v>0</v>
      </c>
      <c r="N6986">
        <v>76.712999999999994</v>
      </c>
      <c r="O6986">
        <v>0</v>
      </c>
      <c r="P6986">
        <v>69.790999999999997</v>
      </c>
      <c r="Q6986">
        <v>7.819</v>
      </c>
      <c r="R6986">
        <v>15.555755247234099</v>
      </c>
      <c r="S6986">
        <v>101.609893778307</v>
      </c>
      <c r="T6986">
        <v>90.475728155339809</v>
      </c>
      <c r="U6986" t="s">
        <v>23</v>
      </c>
    </row>
    <row r="6987" spans="1:21">
      <c r="A6987" s="1" t="s">
        <v>57</v>
      </c>
      <c r="B6987" t="s">
        <v>43</v>
      </c>
      <c r="C6987">
        <v>2567</v>
      </c>
      <c r="D6987">
        <v>2</v>
      </c>
      <c r="E6987" t="s">
        <v>26</v>
      </c>
      <c r="F6987">
        <v>19</v>
      </c>
      <c r="G6987">
        <v>10.3</v>
      </c>
      <c r="H6987">
        <v>1.5</v>
      </c>
      <c r="I6987">
        <v>9.2759999999999998</v>
      </c>
      <c r="J6987">
        <v>90.058000000000007</v>
      </c>
      <c r="K6987">
        <v>9.2970000000000006</v>
      </c>
      <c r="L6987">
        <v>90.262</v>
      </c>
      <c r="M6987">
        <v>0</v>
      </c>
      <c r="N6987">
        <v>76.712999999999994</v>
      </c>
      <c r="O6987">
        <v>0</v>
      </c>
      <c r="P6987">
        <v>69.790999999999997</v>
      </c>
      <c r="Q6987">
        <v>7.7969999999999997</v>
      </c>
      <c r="R6987">
        <v>15.555755247234099</v>
      </c>
      <c r="S6987">
        <v>101.609893778307</v>
      </c>
      <c r="T6987">
        <v>90.262135922330103</v>
      </c>
      <c r="U6987" t="s">
        <v>23</v>
      </c>
    </row>
    <row r="6988" spans="1:21">
      <c r="A6988" s="1" t="s">
        <v>57</v>
      </c>
      <c r="B6988" t="s">
        <v>43</v>
      </c>
      <c r="C6988">
        <v>2567</v>
      </c>
      <c r="D6988">
        <v>2</v>
      </c>
      <c r="E6988" t="s">
        <v>26</v>
      </c>
      <c r="F6988">
        <v>20</v>
      </c>
      <c r="G6988">
        <v>10.3</v>
      </c>
      <c r="H6988">
        <v>1.5</v>
      </c>
      <c r="I6988">
        <v>9.2330000000000005</v>
      </c>
      <c r="J6988">
        <v>89.641000000000005</v>
      </c>
      <c r="K6988">
        <v>9.2970000000000006</v>
      </c>
      <c r="L6988">
        <v>90.262</v>
      </c>
      <c r="M6988">
        <v>0</v>
      </c>
      <c r="N6988">
        <v>76.712999999999994</v>
      </c>
      <c r="O6988">
        <v>0</v>
      </c>
      <c r="P6988">
        <v>69.790999999999997</v>
      </c>
      <c r="Q6988">
        <v>7.7969999999999997</v>
      </c>
      <c r="R6988">
        <v>15.555755247234099</v>
      </c>
      <c r="S6988">
        <v>101.609893778307</v>
      </c>
      <c r="T6988">
        <v>90.262135922330103</v>
      </c>
      <c r="U6988" t="s">
        <v>23</v>
      </c>
    </row>
    <row r="6989" spans="1:21">
      <c r="A6989" s="1" t="s">
        <v>57</v>
      </c>
      <c r="B6989" t="s">
        <v>43</v>
      </c>
      <c r="C6989">
        <v>2567</v>
      </c>
      <c r="D6989">
        <v>2</v>
      </c>
      <c r="E6989" t="s">
        <v>26</v>
      </c>
      <c r="F6989">
        <v>21</v>
      </c>
      <c r="G6989">
        <v>10.3</v>
      </c>
      <c r="H6989">
        <v>1.5</v>
      </c>
      <c r="I6989">
        <v>9.2119999999999997</v>
      </c>
      <c r="J6989">
        <v>89.436999999999998</v>
      </c>
      <c r="K6989">
        <v>9.2970000000000006</v>
      </c>
      <c r="L6989">
        <v>90.262</v>
      </c>
      <c r="M6989">
        <v>0</v>
      </c>
      <c r="N6989">
        <v>76.712999999999994</v>
      </c>
      <c r="O6989">
        <v>0</v>
      </c>
      <c r="P6989">
        <v>69.790999999999997</v>
      </c>
      <c r="Q6989">
        <v>7.7969999999999997</v>
      </c>
      <c r="R6989">
        <v>15.555755247234099</v>
      </c>
      <c r="S6989">
        <v>101.609893778307</v>
      </c>
      <c r="T6989">
        <v>90.262135922330103</v>
      </c>
      <c r="U6989" t="s">
        <v>23</v>
      </c>
    </row>
    <row r="6990" spans="1:21">
      <c r="A6990" s="1" t="s">
        <v>57</v>
      </c>
      <c r="B6990" t="s">
        <v>43</v>
      </c>
      <c r="C6990">
        <v>2567</v>
      </c>
      <c r="D6990">
        <v>2</v>
      </c>
      <c r="E6990" t="s">
        <v>26</v>
      </c>
      <c r="F6990">
        <v>22</v>
      </c>
      <c r="G6990">
        <v>10.3</v>
      </c>
      <c r="H6990">
        <v>1.5</v>
      </c>
      <c r="I6990">
        <v>9.2119999999999997</v>
      </c>
      <c r="J6990">
        <v>89.436999999999998</v>
      </c>
      <c r="K6990">
        <v>9.2759999999999998</v>
      </c>
      <c r="L6990">
        <v>90.058000000000007</v>
      </c>
      <c r="M6990">
        <v>0</v>
      </c>
      <c r="N6990">
        <v>76.712999999999994</v>
      </c>
      <c r="O6990">
        <v>0</v>
      </c>
      <c r="P6990">
        <v>69.790999999999997</v>
      </c>
      <c r="Q6990">
        <v>7.7759999999999998</v>
      </c>
      <c r="R6990">
        <v>15.555755247234099</v>
      </c>
      <c r="S6990">
        <v>101.609893778307</v>
      </c>
      <c r="T6990">
        <v>90.058252427184456</v>
      </c>
      <c r="U6990" t="s">
        <v>23</v>
      </c>
    </row>
    <row r="6991" spans="1:21">
      <c r="A6991" s="1" t="s">
        <v>57</v>
      </c>
      <c r="B6991" t="s">
        <v>43</v>
      </c>
      <c r="C6991">
        <v>2567</v>
      </c>
      <c r="D6991">
        <v>2</v>
      </c>
      <c r="E6991" t="s">
        <v>26</v>
      </c>
      <c r="F6991">
        <v>23</v>
      </c>
      <c r="G6991">
        <v>10.3</v>
      </c>
      <c r="H6991">
        <v>1.5</v>
      </c>
      <c r="I6991">
        <v>9.1910000000000007</v>
      </c>
      <c r="J6991">
        <v>89.233000000000004</v>
      </c>
      <c r="K6991">
        <v>9.2759999999999998</v>
      </c>
      <c r="L6991">
        <v>90.058000000000007</v>
      </c>
      <c r="M6991">
        <v>0</v>
      </c>
      <c r="N6991">
        <v>76.712999999999994</v>
      </c>
      <c r="O6991">
        <v>0</v>
      </c>
      <c r="P6991">
        <v>69.790999999999997</v>
      </c>
      <c r="Q6991">
        <v>7.7759999999999998</v>
      </c>
      <c r="R6991">
        <v>15.555755247234099</v>
      </c>
      <c r="S6991">
        <v>101.609893778307</v>
      </c>
      <c r="T6991">
        <v>90.058252427184456</v>
      </c>
      <c r="U6991" t="s">
        <v>23</v>
      </c>
    </row>
    <row r="6992" spans="1:21">
      <c r="A6992" s="1" t="s">
        <v>57</v>
      </c>
      <c r="B6992" t="s">
        <v>43</v>
      </c>
      <c r="C6992">
        <v>2567</v>
      </c>
      <c r="D6992">
        <v>2</v>
      </c>
      <c r="E6992" t="s">
        <v>26</v>
      </c>
      <c r="F6992">
        <v>24</v>
      </c>
      <c r="G6992">
        <v>10.3</v>
      </c>
      <c r="H6992">
        <v>1.5</v>
      </c>
      <c r="I6992">
        <v>9.1910000000000007</v>
      </c>
      <c r="J6992">
        <v>89.233000000000004</v>
      </c>
      <c r="K6992">
        <v>9.2759999999999998</v>
      </c>
      <c r="L6992">
        <v>90.058000000000007</v>
      </c>
      <c r="M6992">
        <v>0</v>
      </c>
      <c r="N6992">
        <v>76.712999999999994</v>
      </c>
      <c r="O6992">
        <v>0</v>
      </c>
      <c r="P6992">
        <v>69.790999999999997</v>
      </c>
      <c r="Q6992">
        <v>7.7759999999999998</v>
      </c>
      <c r="R6992">
        <v>15.555755247234099</v>
      </c>
      <c r="S6992">
        <v>101.609893778307</v>
      </c>
      <c r="T6992">
        <v>90.058252427184456</v>
      </c>
      <c r="U6992" t="s">
        <v>23</v>
      </c>
    </row>
    <row r="6993" spans="1:21">
      <c r="A6993" s="1" t="s">
        <v>57</v>
      </c>
      <c r="B6993" t="s">
        <v>43</v>
      </c>
      <c r="C6993">
        <v>2567</v>
      </c>
      <c r="D6993">
        <v>2</v>
      </c>
      <c r="E6993" t="s">
        <v>26</v>
      </c>
      <c r="F6993">
        <v>25</v>
      </c>
      <c r="G6993">
        <v>10.3</v>
      </c>
      <c r="H6993">
        <v>1.5</v>
      </c>
      <c r="I6993">
        <v>9.1910000000000007</v>
      </c>
      <c r="J6993">
        <v>89.233000000000004</v>
      </c>
      <c r="K6993">
        <v>9.2550000000000008</v>
      </c>
      <c r="L6993">
        <v>89.853999999999999</v>
      </c>
      <c r="M6993">
        <v>0</v>
      </c>
      <c r="N6993">
        <v>76.712999999999994</v>
      </c>
      <c r="O6993">
        <v>0</v>
      </c>
      <c r="P6993">
        <v>69.790999999999997</v>
      </c>
      <c r="Q6993">
        <v>7.7549999999999999</v>
      </c>
      <c r="R6993">
        <v>15.555755247234099</v>
      </c>
      <c r="S6993">
        <v>101.609893778307</v>
      </c>
      <c r="T6993">
        <v>89.854368932038838</v>
      </c>
      <c r="U6993" t="s">
        <v>23</v>
      </c>
    </row>
    <row r="6994" spans="1:21">
      <c r="A6994" s="1" t="s">
        <v>57</v>
      </c>
      <c r="B6994" t="s">
        <v>43</v>
      </c>
      <c r="C6994">
        <v>2567</v>
      </c>
      <c r="D6994">
        <v>2</v>
      </c>
      <c r="E6994" t="s">
        <v>26</v>
      </c>
      <c r="F6994">
        <v>26</v>
      </c>
      <c r="G6994">
        <v>10.3</v>
      </c>
      <c r="H6994">
        <v>1.5</v>
      </c>
      <c r="I6994">
        <v>9.1910000000000007</v>
      </c>
      <c r="J6994">
        <v>89.233000000000004</v>
      </c>
      <c r="K6994">
        <v>9.2550000000000008</v>
      </c>
      <c r="L6994">
        <v>89.853999999999999</v>
      </c>
      <c r="M6994">
        <v>0</v>
      </c>
      <c r="N6994">
        <v>76.712999999999994</v>
      </c>
      <c r="O6994">
        <v>0</v>
      </c>
      <c r="P6994">
        <v>69.790999999999997</v>
      </c>
      <c r="Q6994">
        <v>7.7549999999999999</v>
      </c>
      <c r="R6994">
        <v>15.555755247234099</v>
      </c>
      <c r="S6994">
        <v>101.609893778307</v>
      </c>
      <c r="T6994">
        <v>89.854368932038838</v>
      </c>
      <c r="U6994" t="s">
        <v>23</v>
      </c>
    </row>
    <row r="6995" spans="1:21">
      <c r="A6995" s="1" t="s">
        <v>57</v>
      </c>
      <c r="B6995" t="s">
        <v>43</v>
      </c>
      <c r="C6995">
        <v>2567</v>
      </c>
      <c r="D6995">
        <v>2</v>
      </c>
      <c r="E6995" t="s">
        <v>26</v>
      </c>
      <c r="F6995">
        <v>27</v>
      </c>
      <c r="G6995">
        <v>10.3</v>
      </c>
      <c r="H6995">
        <v>1.5</v>
      </c>
      <c r="I6995">
        <v>9.1479999999999997</v>
      </c>
      <c r="J6995">
        <v>88.816000000000003</v>
      </c>
      <c r="K6995">
        <v>9.2550000000000008</v>
      </c>
      <c r="L6995">
        <v>89.853999999999999</v>
      </c>
      <c r="M6995">
        <v>0</v>
      </c>
      <c r="N6995">
        <v>76.712999999999994</v>
      </c>
      <c r="O6995">
        <v>0</v>
      </c>
      <c r="P6995">
        <v>69.790999999999997</v>
      </c>
      <c r="Q6995">
        <v>7.7549999999999999</v>
      </c>
      <c r="R6995">
        <v>15.555755247234099</v>
      </c>
      <c r="S6995">
        <v>101.609893778307</v>
      </c>
      <c r="T6995">
        <v>89.854368932038838</v>
      </c>
      <c r="U6995" t="s">
        <v>23</v>
      </c>
    </row>
    <row r="6996" spans="1:21">
      <c r="A6996" s="1" t="s">
        <v>57</v>
      </c>
      <c r="B6996" t="s">
        <v>43</v>
      </c>
      <c r="C6996">
        <v>2567</v>
      </c>
      <c r="D6996">
        <v>2</v>
      </c>
      <c r="E6996" t="s">
        <v>26</v>
      </c>
      <c r="F6996">
        <v>28</v>
      </c>
      <c r="G6996">
        <v>10.3</v>
      </c>
      <c r="H6996">
        <v>1.5</v>
      </c>
      <c r="I6996">
        <v>9.0839999999999996</v>
      </c>
      <c r="J6996">
        <v>88.194000000000003</v>
      </c>
      <c r="K6996">
        <v>9.0630000000000006</v>
      </c>
      <c r="L6996">
        <v>87.99</v>
      </c>
      <c r="M6996">
        <v>0</v>
      </c>
      <c r="N6996">
        <v>76.712999999999994</v>
      </c>
      <c r="O6996">
        <v>0</v>
      </c>
      <c r="P6996">
        <v>69.790999999999997</v>
      </c>
      <c r="Q6996">
        <v>7.5629999999999997</v>
      </c>
      <c r="R6996">
        <v>15.555755247234099</v>
      </c>
      <c r="S6996">
        <v>101.609893778307</v>
      </c>
      <c r="T6996">
        <v>87.990291262135926</v>
      </c>
      <c r="U6996" t="s">
        <v>23</v>
      </c>
    </row>
    <row r="6997" spans="1:21">
      <c r="A6997" s="1" t="s">
        <v>57</v>
      </c>
      <c r="B6997" t="s">
        <v>43</v>
      </c>
      <c r="C6997">
        <v>2567</v>
      </c>
      <c r="D6997">
        <v>2</v>
      </c>
      <c r="E6997" t="s">
        <v>26</v>
      </c>
      <c r="F6997">
        <v>29</v>
      </c>
      <c r="G6997">
        <v>10.3</v>
      </c>
      <c r="H6997">
        <v>1.5</v>
      </c>
      <c r="I6997">
        <v>9.0839999999999996</v>
      </c>
      <c r="J6997">
        <v>88.194000000000003</v>
      </c>
      <c r="K6997">
        <v>8.9600000000000009</v>
      </c>
      <c r="L6997">
        <v>86.99</v>
      </c>
      <c r="M6997">
        <v>0</v>
      </c>
      <c r="N6997">
        <v>76.712999999999994</v>
      </c>
      <c r="O6997">
        <v>0.1</v>
      </c>
      <c r="P6997">
        <v>69.891000000000005</v>
      </c>
      <c r="Q6997">
        <v>7.46</v>
      </c>
      <c r="R6997">
        <v>15.555755247234099</v>
      </c>
      <c r="S6997">
        <v>101.609893778307</v>
      </c>
      <c r="T6997">
        <v>86.990291262135926</v>
      </c>
      <c r="U6997" t="s">
        <v>23</v>
      </c>
    </row>
    <row r="6998" spans="1:21">
      <c r="A6998" s="1" t="s">
        <v>57</v>
      </c>
      <c r="B6998" t="s">
        <v>43</v>
      </c>
      <c r="C6998">
        <v>2567</v>
      </c>
      <c r="D6998">
        <v>3</v>
      </c>
      <c r="E6998" t="s">
        <v>28</v>
      </c>
      <c r="F6998">
        <v>1</v>
      </c>
      <c r="G6998">
        <v>10.3</v>
      </c>
      <c r="H6998">
        <v>1.5</v>
      </c>
      <c r="I6998">
        <v>9.0549999999999997</v>
      </c>
      <c r="J6998">
        <v>87.912999999999997</v>
      </c>
      <c r="K6998">
        <v>8.9600000000000009</v>
      </c>
      <c r="L6998">
        <v>86.99</v>
      </c>
      <c r="M6998">
        <v>0</v>
      </c>
      <c r="N6998">
        <v>76.712999999999994</v>
      </c>
      <c r="O6998">
        <v>0.1</v>
      </c>
      <c r="P6998">
        <v>69.991</v>
      </c>
      <c r="Q6998">
        <v>7.46</v>
      </c>
      <c r="R6998">
        <v>15.555755247234099</v>
      </c>
      <c r="S6998">
        <v>101.609893778307</v>
      </c>
      <c r="T6998">
        <v>86.990291262135926</v>
      </c>
      <c r="U6998" t="s">
        <v>23</v>
      </c>
    </row>
    <row r="6999" spans="1:21">
      <c r="A6999" s="1" t="s">
        <v>57</v>
      </c>
      <c r="B6999" t="s">
        <v>43</v>
      </c>
      <c r="C6999">
        <v>2567</v>
      </c>
      <c r="D6999">
        <v>3</v>
      </c>
      <c r="E6999" t="s">
        <v>28</v>
      </c>
      <c r="F6999">
        <v>2</v>
      </c>
      <c r="G6999">
        <v>10.3</v>
      </c>
      <c r="H6999">
        <v>1.5</v>
      </c>
      <c r="I6999">
        <v>8.9600000000000009</v>
      </c>
      <c r="J6999">
        <v>86.99</v>
      </c>
      <c r="K6999">
        <v>8.9600000000000009</v>
      </c>
      <c r="L6999">
        <v>86.99</v>
      </c>
      <c r="M6999">
        <v>0</v>
      </c>
      <c r="N6999">
        <v>76.712999999999994</v>
      </c>
      <c r="O6999">
        <v>0.1</v>
      </c>
      <c r="P6999">
        <v>70.090999999999994</v>
      </c>
      <c r="Q6999">
        <v>7.46</v>
      </c>
      <c r="R6999">
        <v>15.555755247234099</v>
      </c>
      <c r="S6999">
        <v>101.609893778307</v>
      </c>
      <c r="T6999">
        <v>86.990291262135926</v>
      </c>
      <c r="U6999" t="s">
        <v>23</v>
      </c>
    </row>
    <row r="7000" spans="1:21">
      <c r="A7000" s="1" t="s">
        <v>57</v>
      </c>
      <c r="B7000" t="s">
        <v>43</v>
      </c>
      <c r="C7000">
        <v>2567</v>
      </c>
      <c r="D7000">
        <v>3</v>
      </c>
      <c r="E7000" t="s">
        <v>28</v>
      </c>
      <c r="F7000">
        <v>3</v>
      </c>
      <c r="G7000">
        <v>10.3</v>
      </c>
      <c r="H7000">
        <v>1.5</v>
      </c>
      <c r="I7000">
        <v>8.84</v>
      </c>
      <c r="J7000">
        <v>85.825000000000003</v>
      </c>
      <c r="K7000">
        <v>8.9600000000000009</v>
      </c>
      <c r="L7000">
        <v>86.99</v>
      </c>
      <c r="M7000">
        <v>0</v>
      </c>
      <c r="N7000">
        <v>76.712999999999994</v>
      </c>
      <c r="O7000">
        <v>0.1</v>
      </c>
      <c r="P7000">
        <v>70.191000000000003</v>
      </c>
      <c r="Q7000">
        <v>7.46</v>
      </c>
      <c r="R7000">
        <v>15.555755247234099</v>
      </c>
      <c r="S7000">
        <v>101.609893778307</v>
      </c>
      <c r="T7000">
        <v>86.990291262135926</v>
      </c>
      <c r="U7000" t="s">
        <v>23</v>
      </c>
    </row>
    <row r="7001" spans="1:21">
      <c r="A7001" s="1" t="s">
        <v>57</v>
      </c>
      <c r="B7001" t="s">
        <v>43</v>
      </c>
      <c r="C7001">
        <v>2567</v>
      </c>
      <c r="D7001">
        <v>3</v>
      </c>
      <c r="E7001" t="s">
        <v>28</v>
      </c>
      <c r="F7001">
        <v>4</v>
      </c>
      <c r="G7001">
        <v>10.3</v>
      </c>
      <c r="H7001">
        <v>1.5</v>
      </c>
      <c r="I7001">
        <v>8.74</v>
      </c>
      <c r="J7001">
        <v>84.853999999999999</v>
      </c>
      <c r="K7001">
        <v>8.76</v>
      </c>
      <c r="L7001">
        <v>85.049000000000007</v>
      </c>
      <c r="M7001">
        <v>0</v>
      </c>
      <c r="N7001">
        <v>76.712999999999994</v>
      </c>
      <c r="O7001">
        <v>0</v>
      </c>
      <c r="P7001">
        <v>70.191000000000003</v>
      </c>
      <c r="Q7001">
        <v>7.26</v>
      </c>
      <c r="R7001">
        <v>15.555755247234099</v>
      </c>
      <c r="S7001">
        <v>101.609893778307</v>
      </c>
      <c r="T7001">
        <v>85.048543689320383</v>
      </c>
      <c r="U7001" t="s">
        <v>23</v>
      </c>
    </row>
    <row r="7002" spans="1:21">
      <c r="A7002" s="1" t="s">
        <v>57</v>
      </c>
      <c r="B7002" t="s">
        <v>43</v>
      </c>
      <c r="C7002">
        <v>2567</v>
      </c>
      <c r="D7002">
        <v>3</v>
      </c>
      <c r="E7002" t="s">
        <v>28</v>
      </c>
      <c r="F7002">
        <v>5</v>
      </c>
      <c r="G7002">
        <v>10.3</v>
      </c>
      <c r="H7002">
        <v>1.5</v>
      </c>
      <c r="I7002">
        <v>8.64</v>
      </c>
      <c r="J7002">
        <v>83.882999999999996</v>
      </c>
      <c r="K7002">
        <v>8.76</v>
      </c>
      <c r="L7002">
        <v>85.049000000000007</v>
      </c>
      <c r="M7002">
        <v>0</v>
      </c>
      <c r="N7002">
        <v>76.712999999999994</v>
      </c>
      <c r="O7002">
        <v>0</v>
      </c>
      <c r="P7002">
        <v>70.191000000000003</v>
      </c>
      <c r="Q7002">
        <v>7.26</v>
      </c>
      <c r="R7002">
        <v>15.555755247234099</v>
      </c>
      <c r="S7002">
        <v>101.609893778307</v>
      </c>
      <c r="T7002">
        <v>85.048543689320383</v>
      </c>
      <c r="U7002" t="s">
        <v>23</v>
      </c>
    </row>
    <row r="7003" spans="1:21">
      <c r="A7003" s="1" t="s">
        <v>57</v>
      </c>
      <c r="B7003" t="s">
        <v>43</v>
      </c>
      <c r="C7003">
        <v>2567</v>
      </c>
      <c r="D7003">
        <v>3</v>
      </c>
      <c r="E7003" t="s">
        <v>28</v>
      </c>
      <c r="F7003">
        <v>6</v>
      </c>
      <c r="G7003">
        <v>10.3</v>
      </c>
      <c r="H7003">
        <v>1.5</v>
      </c>
      <c r="I7003">
        <v>8.56</v>
      </c>
      <c r="J7003">
        <v>83.106999999999999</v>
      </c>
      <c r="K7003">
        <v>8.6999999999999993</v>
      </c>
      <c r="L7003">
        <v>84.465999999999994</v>
      </c>
      <c r="M7003">
        <v>0</v>
      </c>
      <c r="N7003">
        <v>76.712999999999994</v>
      </c>
      <c r="O7003">
        <v>0</v>
      </c>
      <c r="P7003">
        <v>70.191000000000003</v>
      </c>
      <c r="Q7003">
        <v>7.2</v>
      </c>
      <c r="R7003">
        <v>15.555755247234099</v>
      </c>
      <c r="S7003">
        <v>101.609893778307</v>
      </c>
      <c r="T7003">
        <v>84.466019417475707</v>
      </c>
      <c r="U7003" t="s">
        <v>23</v>
      </c>
    </row>
    <row r="7004" spans="1:21">
      <c r="A7004" s="1" t="s">
        <v>57</v>
      </c>
      <c r="B7004" t="s">
        <v>43</v>
      </c>
      <c r="C7004">
        <v>2567</v>
      </c>
      <c r="D7004">
        <v>3</v>
      </c>
      <c r="E7004" t="s">
        <v>28</v>
      </c>
      <c r="F7004">
        <v>7</v>
      </c>
      <c r="G7004">
        <v>10.3</v>
      </c>
      <c r="H7004">
        <v>1.5</v>
      </c>
      <c r="I7004">
        <v>8.4600000000000009</v>
      </c>
      <c r="J7004">
        <v>82.135999999999996</v>
      </c>
      <c r="K7004">
        <v>8.74</v>
      </c>
      <c r="L7004">
        <v>84.853999999999999</v>
      </c>
      <c r="M7004">
        <v>0</v>
      </c>
      <c r="N7004">
        <v>76.712999999999994</v>
      </c>
      <c r="O7004">
        <v>0</v>
      </c>
      <c r="P7004">
        <v>70.191000000000003</v>
      </c>
      <c r="Q7004">
        <v>7.24</v>
      </c>
      <c r="R7004">
        <v>15.555755247234099</v>
      </c>
      <c r="S7004">
        <v>101.609893778307</v>
      </c>
      <c r="T7004">
        <v>84.854368932038824</v>
      </c>
      <c r="U7004" t="s">
        <v>23</v>
      </c>
    </row>
    <row r="7005" spans="1:21">
      <c r="A7005" s="1" t="s">
        <v>57</v>
      </c>
      <c r="B7005" t="s">
        <v>43</v>
      </c>
      <c r="C7005">
        <v>2567</v>
      </c>
      <c r="D7005">
        <v>3</v>
      </c>
      <c r="E7005" t="s">
        <v>28</v>
      </c>
      <c r="F7005">
        <v>8</v>
      </c>
      <c r="G7005">
        <v>10.3</v>
      </c>
      <c r="H7005">
        <v>1.5</v>
      </c>
      <c r="I7005">
        <v>8.4</v>
      </c>
      <c r="J7005">
        <v>81.552999999999997</v>
      </c>
      <c r="K7005">
        <v>8.74</v>
      </c>
      <c r="L7005">
        <v>84.853999999999999</v>
      </c>
      <c r="M7005">
        <v>0</v>
      </c>
      <c r="N7005">
        <v>76.712999999999994</v>
      </c>
      <c r="O7005">
        <v>0</v>
      </c>
      <c r="P7005">
        <v>70.191000000000003</v>
      </c>
      <c r="Q7005">
        <v>7.24</v>
      </c>
      <c r="R7005">
        <v>15.555755247234099</v>
      </c>
      <c r="S7005">
        <v>101.609893778307</v>
      </c>
      <c r="T7005">
        <v>84.854368932038824</v>
      </c>
      <c r="U7005" t="s">
        <v>23</v>
      </c>
    </row>
    <row r="7006" spans="1:21">
      <c r="A7006" s="1" t="s">
        <v>57</v>
      </c>
      <c r="B7006" t="s">
        <v>43</v>
      </c>
      <c r="C7006">
        <v>2567</v>
      </c>
      <c r="D7006">
        <v>3</v>
      </c>
      <c r="E7006" t="s">
        <v>28</v>
      </c>
      <c r="F7006">
        <v>9</v>
      </c>
      <c r="G7006">
        <v>10.3</v>
      </c>
      <c r="H7006">
        <v>1.5</v>
      </c>
      <c r="I7006">
        <v>8.34</v>
      </c>
      <c r="J7006">
        <v>80.971000000000004</v>
      </c>
      <c r="K7006">
        <v>8.74</v>
      </c>
      <c r="L7006">
        <v>84.853999999999999</v>
      </c>
      <c r="M7006">
        <v>0</v>
      </c>
      <c r="N7006">
        <v>76.712999999999994</v>
      </c>
      <c r="O7006">
        <v>0</v>
      </c>
      <c r="P7006">
        <v>70.191000000000003</v>
      </c>
      <c r="Q7006">
        <v>7.24</v>
      </c>
      <c r="R7006">
        <v>15.555755247234099</v>
      </c>
      <c r="S7006">
        <v>101.609893778307</v>
      </c>
      <c r="T7006">
        <v>84.854368932038824</v>
      </c>
      <c r="U7006" t="s">
        <v>23</v>
      </c>
    </row>
    <row r="7007" spans="1:21">
      <c r="A7007" s="1" t="s">
        <v>57</v>
      </c>
      <c r="B7007" t="s">
        <v>43</v>
      </c>
      <c r="C7007">
        <v>2567</v>
      </c>
      <c r="D7007">
        <v>3</v>
      </c>
      <c r="E7007" t="s">
        <v>28</v>
      </c>
      <c r="F7007">
        <v>10</v>
      </c>
      <c r="G7007">
        <v>10.3</v>
      </c>
      <c r="H7007">
        <v>1.5</v>
      </c>
      <c r="I7007">
        <v>8.3000000000000007</v>
      </c>
      <c r="J7007">
        <v>80.582999999999998</v>
      </c>
      <c r="K7007">
        <v>8.74</v>
      </c>
      <c r="L7007">
        <v>84.853999999999999</v>
      </c>
      <c r="M7007">
        <v>0</v>
      </c>
      <c r="N7007">
        <v>76.712999999999994</v>
      </c>
      <c r="O7007">
        <v>0</v>
      </c>
      <c r="P7007">
        <v>70.191000000000003</v>
      </c>
      <c r="Q7007">
        <v>7.24</v>
      </c>
      <c r="R7007">
        <v>15.555755247234099</v>
      </c>
      <c r="S7007">
        <v>101.609893778307</v>
      </c>
      <c r="T7007">
        <v>84.854368932038824</v>
      </c>
      <c r="U7007" t="s">
        <v>23</v>
      </c>
    </row>
    <row r="7008" spans="1:21">
      <c r="A7008" s="1" t="s">
        <v>57</v>
      </c>
      <c r="B7008" t="s">
        <v>43</v>
      </c>
      <c r="C7008">
        <v>2567</v>
      </c>
      <c r="D7008">
        <v>3</v>
      </c>
      <c r="E7008" t="s">
        <v>28</v>
      </c>
      <c r="F7008">
        <v>11</v>
      </c>
      <c r="G7008">
        <v>10.3</v>
      </c>
      <c r="H7008">
        <v>1.5</v>
      </c>
      <c r="I7008">
        <v>8.26</v>
      </c>
      <c r="J7008">
        <v>80.194000000000003</v>
      </c>
      <c r="K7008">
        <v>8.74</v>
      </c>
      <c r="L7008">
        <v>84.853999999999999</v>
      </c>
      <c r="M7008">
        <v>0</v>
      </c>
      <c r="N7008">
        <v>76.712999999999994</v>
      </c>
      <c r="O7008">
        <v>0</v>
      </c>
      <c r="P7008">
        <v>70.191000000000003</v>
      </c>
      <c r="Q7008">
        <v>7.24</v>
      </c>
      <c r="R7008">
        <v>15.555755247234099</v>
      </c>
      <c r="S7008">
        <v>101.609893778307</v>
      </c>
      <c r="T7008">
        <v>84.854368932038824</v>
      </c>
      <c r="U7008" t="s">
        <v>23</v>
      </c>
    </row>
    <row r="7009" spans="1:21">
      <c r="A7009" s="1" t="s">
        <v>57</v>
      </c>
      <c r="B7009" t="s">
        <v>43</v>
      </c>
      <c r="C7009">
        <v>2567</v>
      </c>
      <c r="D7009">
        <v>3</v>
      </c>
      <c r="E7009" t="s">
        <v>28</v>
      </c>
      <c r="F7009">
        <v>12</v>
      </c>
      <c r="G7009">
        <v>10.3</v>
      </c>
      <c r="H7009">
        <v>1.5</v>
      </c>
      <c r="I7009">
        <v>8.2200000000000006</v>
      </c>
      <c r="J7009">
        <v>79.805999999999997</v>
      </c>
      <c r="K7009">
        <v>8.74</v>
      </c>
      <c r="L7009">
        <v>84.853999999999999</v>
      </c>
      <c r="M7009">
        <v>0</v>
      </c>
      <c r="N7009">
        <v>76.712999999999994</v>
      </c>
      <c r="O7009">
        <v>0</v>
      </c>
      <c r="P7009">
        <v>70.191000000000003</v>
      </c>
      <c r="Q7009">
        <v>7.24</v>
      </c>
      <c r="R7009">
        <v>15.555755247234099</v>
      </c>
      <c r="S7009">
        <v>101.609893778307</v>
      </c>
      <c r="T7009">
        <v>84.854368932038824</v>
      </c>
      <c r="U7009" t="s">
        <v>23</v>
      </c>
    </row>
    <row r="7010" spans="1:21">
      <c r="A7010" s="1" t="s">
        <v>57</v>
      </c>
      <c r="B7010" t="s">
        <v>43</v>
      </c>
      <c r="C7010">
        <v>2567</v>
      </c>
      <c r="D7010">
        <v>3</v>
      </c>
      <c r="E7010" t="s">
        <v>28</v>
      </c>
      <c r="F7010">
        <v>13</v>
      </c>
      <c r="G7010">
        <v>10.3</v>
      </c>
      <c r="H7010">
        <v>1.5</v>
      </c>
      <c r="I7010">
        <v>8.1999999999999993</v>
      </c>
      <c r="J7010">
        <v>79.611999999999995</v>
      </c>
      <c r="K7010">
        <v>8.6999999999999993</v>
      </c>
      <c r="L7010">
        <v>84.465999999999994</v>
      </c>
      <c r="M7010">
        <v>0</v>
      </c>
      <c r="N7010">
        <v>76.712999999999994</v>
      </c>
      <c r="O7010">
        <v>0</v>
      </c>
      <c r="P7010">
        <v>70.191000000000003</v>
      </c>
      <c r="Q7010">
        <v>7.2</v>
      </c>
      <c r="R7010">
        <v>15.555755247234099</v>
      </c>
      <c r="S7010">
        <v>101.609893778307</v>
      </c>
      <c r="T7010">
        <v>84.466019417475707</v>
      </c>
      <c r="U7010" t="s">
        <v>23</v>
      </c>
    </row>
    <row r="7011" spans="1:21">
      <c r="A7011" s="1" t="s">
        <v>57</v>
      </c>
      <c r="B7011" t="s">
        <v>43</v>
      </c>
      <c r="C7011">
        <v>2567</v>
      </c>
      <c r="D7011">
        <v>3</v>
      </c>
      <c r="E7011" t="s">
        <v>28</v>
      </c>
      <c r="F7011">
        <v>14</v>
      </c>
      <c r="G7011">
        <v>10.3</v>
      </c>
      <c r="H7011">
        <v>1.5</v>
      </c>
      <c r="I7011">
        <v>8.14</v>
      </c>
      <c r="J7011">
        <v>79.028999999999996</v>
      </c>
      <c r="K7011">
        <v>8.6999999999999993</v>
      </c>
      <c r="L7011">
        <v>84.465999999999994</v>
      </c>
      <c r="M7011">
        <v>0</v>
      </c>
      <c r="N7011">
        <v>76.712999999999994</v>
      </c>
      <c r="O7011">
        <v>0</v>
      </c>
      <c r="P7011">
        <v>70.191000000000003</v>
      </c>
      <c r="Q7011">
        <v>7.2</v>
      </c>
      <c r="R7011">
        <v>15.555755247234099</v>
      </c>
      <c r="S7011">
        <v>101.609893778307</v>
      </c>
      <c r="T7011">
        <v>84.466019417475707</v>
      </c>
      <c r="U7011" t="s">
        <v>23</v>
      </c>
    </row>
    <row r="7012" spans="1:21">
      <c r="A7012" s="1" t="s">
        <v>57</v>
      </c>
      <c r="B7012" t="s">
        <v>43</v>
      </c>
      <c r="C7012">
        <v>2567</v>
      </c>
      <c r="D7012">
        <v>3</v>
      </c>
      <c r="E7012" t="s">
        <v>28</v>
      </c>
      <c r="F7012">
        <v>15</v>
      </c>
      <c r="G7012">
        <v>10.3</v>
      </c>
      <c r="H7012">
        <v>1.5</v>
      </c>
      <c r="I7012">
        <v>8.1</v>
      </c>
      <c r="J7012">
        <v>78.641000000000005</v>
      </c>
      <c r="K7012">
        <v>8.6999999999999993</v>
      </c>
      <c r="L7012">
        <v>84.465999999999994</v>
      </c>
      <c r="M7012">
        <v>0</v>
      </c>
      <c r="N7012">
        <v>76.712999999999994</v>
      </c>
      <c r="O7012">
        <v>0</v>
      </c>
      <c r="P7012">
        <v>70.191000000000003</v>
      </c>
      <c r="Q7012">
        <v>7.2</v>
      </c>
      <c r="R7012">
        <v>15.555755247234099</v>
      </c>
      <c r="S7012">
        <v>101.609893778307</v>
      </c>
      <c r="T7012">
        <v>84.466019417475707</v>
      </c>
      <c r="U7012" t="s">
        <v>23</v>
      </c>
    </row>
    <row r="7013" spans="1:21">
      <c r="A7013" s="1" t="s">
        <v>57</v>
      </c>
      <c r="B7013" t="s">
        <v>43</v>
      </c>
      <c r="C7013">
        <v>2567</v>
      </c>
      <c r="D7013">
        <v>3</v>
      </c>
      <c r="E7013" t="s">
        <v>28</v>
      </c>
      <c r="F7013">
        <v>16</v>
      </c>
      <c r="G7013">
        <v>10.3</v>
      </c>
      <c r="H7013">
        <v>1.5</v>
      </c>
      <c r="I7013">
        <v>8.06</v>
      </c>
      <c r="J7013">
        <v>78.251999999999995</v>
      </c>
      <c r="K7013">
        <v>8.6999999999999993</v>
      </c>
      <c r="L7013">
        <v>84.465999999999994</v>
      </c>
      <c r="M7013">
        <v>0</v>
      </c>
      <c r="N7013">
        <v>76.712999999999994</v>
      </c>
      <c r="O7013">
        <v>0</v>
      </c>
      <c r="P7013">
        <v>70.191000000000003</v>
      </c>
      <c r="Q7013">
        <v>7.2</v>
      </c>
      <c r="R7013">
        <v>15.555755247234099</v>
      </c>
      <c r="S7013">
        <v>101.609893778307</v>
      </c>
      <c r="T7013">
        <v>84.466019417475707</v>
      </c>
      <c r="U7013" t="s">
        <v>23</v>
      </c>
    </row>
    <row r="7014" spans="1:21">
      <c r="A7014" s="1" t="s">
        <v>57</v>
      </c>
      <c r="B7014" t="s">
        <v>43</v>
      </c>
      <c r="C7014">
        <v>2567</v>
      </c>
      <c r="D7014">
        <v>3</v>
      </c>
      <c r="E7014" t="s">
        <v>28</v>
      </c>
      <c r="F7014">
        <v>17</v>
      </c>
      <c r="G7014">
        <v>10.3</v>
      </c>
      <c r="H7014">
        <v>1.5</v>
      </c>
      <c r="I7014">
        <v>8.02</v>
      </c>
      <c r="J7014">
        <v>77.864000000000004</v>
      </c>
      <c r="K7014">
        <v>8.6999999999999993</v>
      </c>
      <c r="L7014">
        <v>84.465999999999994</v>
      </c>
      <c r="M7014">
        <v>0</v>
      </c>
      <c r="N7014">
        <v>76.712999999999994</v>
      </c>
      <c r="O7014">
        <v>0</v>
      </c>
      <c r="P7014">
        <v>70.191000000000003</v>
      </c>
      <c r="Q7014">
        <v>7.2</v>
      </c>
      <c r="R7014">
        <v>15.555755247234099</v>
      </c>
      <c r="S7014">
        <v>101.609893778307</v>
      </c>
      <c r="T7014">
        <v>84.466019417475707</v>
      </c>
      <c r="U7014" t="s">
        <v>23</v>
      </c>
    </row>
    <row r="7015" spans="1:21">
      <c r="A7015" s="1" t="s">
        <v>57</v>
      </c>
      <c r="B7015" t="s">
        <v>43</v>
      </c>
      <c r="C7015">
        <v>2567</v>
      </c>
      <c r="D7015">
        <v>3</v>
      </c>
      <c r="E7015" t="s">
        <v>28</v>
      </c>
      <c r="F7015">
        <v>18</v>
      </c>
      <c r="G7015">
        <v>10.3</v>
      </c>
      <c r="H7015">
        <v>1.5</v>
      </c>
      <c r="I7015">
        <v>8.02</v>
      </c>
      <c r="J7015">
        <v>77.864000000000004</v>
      </c>
      <c r="K7015">
        <v>8.6999999999999993</v>
      </c>
      <c r="L7015">
        <v>84.465999999999994</v>
      </c>
      <c r="M7015">
        <v>0</v>
      </c>
      <c r="N7015">
        <v>76.712999999999994</v>
      </c>
      <c r="O7015">
        <v>0</v>
      </c>
      <c r="P7015">
        <v>70.191000000000003</v>
      </c>
      <c r="Q7015">
        <v>7.2</v>
      </c>
      <c r="R7015">
        <v>15.555755247234099</v>
      </c>
      <c r="S7015">
        <v>101.609893778307</v>
      </c>
      <c r="T7015">
        <v>84.466019417475707</v>
      </c>
      <c r="U7015" t="s">
        <v>23</v>
      </c>
    </row>
    <row r="7016" spans="1:21">
      <c r="A7016" s="1" t="s">
        <v>57</v>
      </c>
      <c r="B7016" t="s">
        <v>43</v>
      </c>
      <c r="C7016">
        <v>2567</v>
      </c>
      <c r="D7016">
        <v>3</v>
      </c>
      <c r="E7016" t="s">
        <v>28</v>
      </c>
      <c r="F7016">
        <v>19</v>
      </c>
      <c r="G7016">
        <v>10.3</v>
      </c>
      <c r="H7016">
        <v>1.5</v>
      </c>
      <c r="I7016">
        <v>7.94</v>
      </c>
      <c r="J7016">
        <v>77.087000000000003</v>
      </c>
      <c r="K7016">
        <v>8.6999999999999993</v>
      </c>
      <c r="L7016">
        <v>84.465999999999994</v>
      </c>
      <c r="M7016">
        <v>0</v>
      </c>
      <c r="N7016">
        <v>76.712999999999994</v>
      </c>
      <c r="O7016">
        <v>0</v>
      </c>
      <c r="P7016">
        <v>70.191000000000003</v>
      </c>
      <c r="Q7016">
        <v>7.2</v>
      </c>
      <c r="R7016">
        <v>15.555755247234099</v>
      </c>
      <c r="S7016">
        <v>101.609893778307</v>
      </c>
      <c r="T7016">
        <v>84.466019417475707</v>
      </c>
      <c r="U7016" t="s">
        <v>23</v>
      </c>
    </row>
    <row r="7017" spans="1:21">
      <c r="A7017" s="1" t="s">
        <v>57</v>
      </c>
      <c r="B7017" t="s">
        <v>43</v>
      </c>
      <c r="C7017">
        <v>2567</v>
      </c>
      <c r="D7017">
        <v>3</v>
      </c>
      <c r="E7017" t="s">
        <v>28</v>
      </c>
      <c r="F7017">
        <v>20</v>
      </c>
      <c r="G7017">
        <v>10.3</v>
      </c>
      <c r="H7017">
        <v>1.5</v>
      </c>
      <c r="I7017">
        <v>7.9</v>
      </c>
      <c r="J7017">
        <v>76.698999999999998</v>
      </c>
      <c r="K7017">
        <v>8.66</v>
      </c>
      <c r="L7017">
        <v>84.078000000000003</v>
      </c>
      <c r="M7017">
        <v>0</v>
      </c>
      <c r="N7017">
        <v>76.712999999999994</v>
      </c>
      <c r="O7017">
        <v>0</v>
      </c>
      <c r="P7017">
        <v>70.191000000000003</v>
      </c>
      <c r="Q7017">
        <v>7.16</v>
      </c>
      <c r="R7017">
        <v>15.555755247234099</v>
      </c>
      <c r="S7017">
        <v>101.609893778307</v>
      </c>
      <c r="T7017">
        <v>84.077669902912618</v>
      </c>
      <c r="U7017" t="s">
        <v>23</v>
      </c>
    </row>
    <row r="7018" spans="1:21">
      <c r="A7018" s="1" t="s">
        <v>57</v>
      </c>
      <c r="B7018" t="s">
        <v>43</v>
      </c>
      <c r="C7018">
        <v>2567</v>
      </c>
      <c r="D7018">
        <v>3</v>
      </c>
      <c r="E7018" t="s">
        <v>28</v>
      </c>
      <c r="F7018">
        <v>21</v>
      </c>
      <c r="G7018">
        <v>10.3</v>
      </c>
      <c r="H7018">
        <v>1.5</v>
      </c>
      <c r="I7018">
        <v>7.92</v>
      </c>
      <c r="J7018">
        <v>76.893000000000001</v>
      </c>
      <c r="K7018">
        <v>8.66</v>
      </c>
      <c r="L7018">
        <v>84.078000000000003</v>
      </c>
      <c r="M7018">
        <v>0</v>
      </c>
      <c r="N7018">
        <v>76.712999999999994</v>
      </c>
      <c r="O7018">
        <v>0</v>
      </c>
      <c r="P7018">
        <v>70.191000000000003</v>
      </c>
      <c r="Q7018">
        <v>7.16</v>
      </c>
      <c r="R7018">
        <v>15.555755247234099</v>
      </c>
      <c r="S7018">
        <v>101.609893778307</v>
      </c>
      <c r="T7018">
        <v>84.077669902912618</v>
      </c>
      <c r="U7018" t="s">
        <v>23</v>
      </c>
    </row>
    <row r="7019" spans="1:21">
      <c r="A7019" s="1" t="s">
        <v>57</v>
      </c>
      <c r="B7019" t="s">
        <v>43</v>
      </c>
      <c r="C7019">
        <v>2567</v>
      </c>
      <c r="D7019">
        <v>3</v>
      </c>
      <c r="E7019" t="s">
        <v>28</v>
      </c>
      <c r="F7019">
        <v>22</v>
      </c>
      <c r="G7019">
        <v>10.3</v>
      </c>
      <c r="H7019">
        <v>1.5</v>
      </c>
      <c r="I7019">
        <v>7.9</v>
      </c>
      <c r="J7019">
        <v>76.698999999999998</v>
      </c>
      <c r="K7019">
        <v>8.66</v>
      </c>
      <c r="L7019">
        <v>84.078000000000003</v>
      </c>
      <c r="M7019">
        <v>0</v>
      </c>
      <c r="N7019">
        <v>76.712999999999994</v>
      </c>
      <c r="O7019">
        <v>0</v>
      </c>
      <c r="P7019">
        <v>70.191000000000003</v>
      </c>
      <c r="Q7019">
        <v>7.16</v>
      </c>
      <c r="R7019">
        <v>15.555755247234099</v>
      </c>
      <c r="S7019">
        <v>101.609893778307</v>
      </c>
      <c r="T7019">
        <v>84.077669902912618</v>
      </c>
      <c r="U7019" t="s">
        <v>23</v>
      </c>
    </row>
    <row r="7020" spans="1:21">
      <c r="A7020" s="1" t="s">
        <v>57</v>
      </c>
      <c r="B7020" t="s">
        <v>43</v>
      </c>
      <c r="C7020">
        <v>2567</v>
      </c>
      <c r="D7020">
        <v>3</v>
      </c>
      <c r="E7020" t="s">
        <v>28</v>
      </c>
      <c r="F7020">
        <v>23</v>
      </c>
      <c r="G7020">
        <v>10.3</v>
      </c>
      <c r="H7020">
        <v>1.5</v>
      </c>
      <c r="I7020">
        <v>7.88</v>
      </c>
      <c r="J7020">
        <v>76.504999999999995</v>
      </c>
      <c r="K7020">
        <v>8.66</v>
      </c>
      <c r="L7020">
        <v>84.078000000000003</v>
      </c>
      <c r="M7020">
        <v>0</v>
      </c>
      <c r="N7020">
        <v>76.712999999999994</v>
      </c>
      <c r="O7020">
        <v>0</v>
      </c>
      <c r="P7020">
        <v>70.191000000000003</v>
      </c>
      <c r="Q7020">
        <v>7.16</v>
      </c>
      <c r="R7020">
        <v>15.555755247234099</v>
      </c>
      <c r="S7020">
        <v>101.609893778307</v>
      </c>
      <c r="T7020">
        <v>84.077669902912618</v>
      </c>
      <c r="U7020" t="s">
        <v>23</v>
      </c>
    </row>
    <row r="7021" spans="1:21">
      <c r="A7021" s="1" t="s">
        <v>57</v>
      </c>
      <c r="B7021" t="s">
        <v>43</v>
      </c>
      <c r="C7021">
        <v>2567</v>
      </c>
      <c r="D7021">
        <v>3</v>
      </c>
      <c r="E7021" t="s">
        <v>28</v>
      </c>
      <c r="F7021">
        <v>24</v>
      </c>
      <c r="G7021">
        <v>10.3</v>
      </c>
      <c r="H7021">
        <v>1.5</v>
      </c>
      <c r="I7021">
        <v>7.86</v>
      </c>
      <c r="J7021">
        <v>76.311000000000007</v>
      </c>
      <c r="K7021">
        <v>8.66</v>
      </c>
      <c r="L7021">
        <v>84.078000000000003</v>
      </c>
      <c r="M7021">
        <v>0</v>
      </c>
      <c r="N7021">
        <v>76.712999999999994</v>
      </c>
      <c r="O7021">
        <v>0</v>
      </c>
      <c r="P7021">
        <v>70.191000000000003</v>
      </c>
      <c r="Q7021">
        <v>7.16</v>
      </c>
      <c r="R7021">
        <v>15.555755247234099</v>
      </c>
      <c r="S7021">
        <v>101.609893778307</v>
      </c>
      <c r="T7021">
        <v>84.077669902912618</v>
      </c>
      <c r="U7021" t="s">
        <v>23</v>
      </c>
    </row>
    <row r="7022" spans="1:21">
      <c r="A7022" s="1" t="s">
        <v>57</v>
      </c>
      <c r="B7022" t="s">
        <v>43</v>
      </c>
      <c r="C7022">
        <v>2567</v>
      </c>
      <c r="D7022">
        <v>3</v>
      </c>
      <c r="E7022" t="s">
        <v>28</v>
      </c>
      <c r="F7022">
        <v>25</v>
      </c>
      <c r="G7022">
        <v>10.3</v>
      </c>
      <c r="H7022">
        <v>1.5</v>
      </c>
      <c r="I7022">
        <v>7.84</v>
      </c>
      <c r="J7022">
        <v>76.117000000000004</v>
      </c>
      <c r="K7022">
        <v>8.66</v>
      </c>
      <c r="L7022">
        <v>84.078000000000003</v>
      </c>
      <c r="M7022">
        <v>0</v>
      </c>
      <c r="N7022">
        <v>76.712999999999994</v>
      </c>
      <c r="O7022">
        <v>0</v>
      </c>
      <c r="P7022">
        <v>70.191000000000003</v>
      </c>
      <c r="Q7022">
        <v>7.16</v>
      </c>
      <c r="R7022">
        <v>15.555755247234099</v>
      </c>
      <c r="S7022">
        <v>101.609893778307</v>
      </c>
      <c r="T7022">
        <v>84.077669902912618</v>
      </c>
      <c r="U7022" t="s">
        <v>23</v>
      </c>
    </row>
    <row r="7023" spans="1:21">
      <c r="A7023" s="1" t="s">
        <v>57</v>
      </c>
      <c r="B7023" t="s">
        <v>43</v>
      </c>
      <c r="C7023">
        <v>2567</v>
      </c>
      <c r="D7023">
        <v>3</v>
      </c>
      <c r="E7023" t="s">
        <v>28</v>
      </c>
      <c r="F7023">
        <v>26</v>
      </c>
      <c r="G7023">
        <v>10.3</v>
      </c>
      <c r="H7023">
        <v>1.5</v>
      </c>
      <c r="I7023">
        <v>7.82</v>
      </c>
      <c r="J7023">
        <v>75.921999999999997</v>
      </c>
      <c r="K7023">
        <v>8.66</v>
      </c>
      <c r="L7023">
        <v>84.078000000000003</v>
      </c>
      <c r="M7023">
        <v>0</v>
      </c>
      <c r="N7023">
        <v>76.712999999999994</v>
      </c>
      <c r="O7023">
        <v>0</v>
      </c>
      <c r="P7023">
        <v>70.191000000000003</v>
      </c>
      <c r="Q7023">
        <v>7.16</v>
      </c>
      <c r="R7023">
        <v>15.555755247234099</v>
      </c>
      <c r="S7023">
        <v>101.609893778307</v>
      </c>
      <c r="T7023">
        <v>84.077669902912618</v>
      </c>
      <c r="U7023" t="s">
        <v>23</v>
      </c>
    </row>
    <row r="7024" spans="1:21">
      <c r="A7024" s="1" t="s">
        <v>57</v>
      </c>
      <c r="B7024" t="s">
        <v>43</v>
      </c>
      <c r="C7024">
        <v>2567</v>
      </c>
      <c r="D7024">
        <v>3</v>
      </c>
      <c r="E7024" t="s">
        <v>28</v>
      </c>
      <c r="F7024">
        <v>27</v>
      </c>
      <c r="G7024">
        <v>10.3</v>
      </c>
      <c r="H7024">
        <v>1.5</v>
      </c>
      <c r="I7024">
        <v>7.8</v>
      </c>
      <c r="J7024">
        <v>75.727999999999994</v>
      </c>
      <c r="K7024">
        <v>8.66</v>
      </c>
      <c r="L7024">
        <v>84.078000000000003</v>
      </c>
      <c r="M7024">
        <v>0</v>
      </c>
      <c r="N7024">
        <v>76.712999999999994</v>
      </c>
      <c r="O7024">
        <v>0</v>
      </c>
      <c r="P7024">
        <v>70.191000000000003</v>
      </c>
      <c r="Q7024">
        <v>7.16</v>
      </c>
      <c r="R7024">
        <v>15.555755247234099</v>
      </c>
      <c r="S7024">
        <v>101.609893778307</v>
      </c>
      <c r="T7024">
        <v>84.077669902912618</v>
      </c>
      <c r="U7024" t="s">
        <v>23</v>
      </c>
    </row>
    <row r="7025" spans="1:21">
      <c r="A7025" s="1" t="s">
        <v>57</v>
      </c>
      <c r="B7025" t="s">
        <v>43</v>
      </c>
      <c r="C7025">
        <v>2567</v>
      </c>
      <c r="D7025">
        <v>3</v>
      </c>
      <c r="E7025" t="s">
        <v>28</v>
      </c>
      <c r="F7025">
        <v>28</v>
      </c>
      <c r="G7025">
        <v>10.3</v>
      </c>
      <c r="H7025">
        <v>1.5</v>
      </c>
      <c r="I7025">
        <v>7.74</v>
      </c>
      <c r="J7025">
        <v>75.146000000000001</v>
      </c>
      <c r="K7025">
        <v>8.4</v>
      </c>
      <c r="L7025">
        <v>81.552999999999997</v>
      </c>
      <c r="M7025">
        <v>0</v>
      </c>
      <c r="N7025">
        <v>76.712999999999994</v>
      </c>
      <c r="O7025">
        <v>7.0000000000000007E-2</v>
      </c>
      <c r="P7025">
        <v>70.260999999999996</v>
      </c>
      <c r="Q7025">
        <v>6.9</v>
      </c>
      <c r="R7025">
        <v>15.555755247234099</v>
      </c>
      <c r="S7025">
        <v>101.609893778307</v>
      </c>
      <c r="T7025">
        <v>81.553398058252426</v>
      </c>
      <c r="U7025" t="s">
        <v>23</v>
      </c>
    </row>
    <row r="7026" spans="1:21">
      <c r="A7026" s="1" t="s">
        <v>57</v>
      </c>
      <c r="B7026" t="s">
        <v>43</v>
      </c>
      <c r="C7026">
        <v>2567</v>
      </c>
      <c r="D7026">
        <v>3</v>
      </c>
      <c r="E7026" t="s">
        <v>28</v>
      </c>
      <c r="F7026">
        <v>29</v>
      </c>
      <c r="G7026">
        <v>10.3</v>
      </c>
      <c r="H7026">
        <v>1.5</v>
      </c>
      <c r="I7026">
        <v>7.69</v>
      </c>
      <c r="J7026">
        <v>74.66</v>
      </c>
      <c r="K7026">
        <v>8.4</v>
      </c>
      <c r="L7026">
        <v>81.552999999999997</v>
      </c>
      <c r="M7026">
        <v>0</v>
      </c>
      <c r="N7026">
        <v>76.712999999999994</v>
      </c>
      <c r="O7026">
        <v>7.0000000000000007E-2</v>
      </c>
      <c r="P7026">
        <v>70.331000000000003</v>
      </c>
      <c r="Q7026">
        <v>6.9</v>
      </c>
      <c r="R7026">
        <v>15.555755247234099</v>
      </c>
      <c r="S7026">
        <v>101.609893778307</v>
      </c>
      <c r="T7026">
        <v>81.553398058252426</v>
      </c>
      <c r="U7026" t="s">
        <v>23</v>
      </c>
    </row>
    <row r="7027" spans="1:21">
      <c r="A7027" s="1" t="s">
        <v>57</v>
      </c>
      <c r="B7027" t="s">
        <v>43</v>
      </c>
      <c r="C7027">
        <v>2567</v>
      </c>
      <c r="D7027">
        <v>3</v>
      </c>
      <c r="E7027" t="s">
        <v>28</v>
      </c>
      <c r="F7027">
        <v>30</v>
      </c>
      <c r="G7027">
        <v>10.3</v>
      </c>
      <c r="H7027">
        <v>1.5</v>
      </c>
      <c r="I7027">
        <v>7.65</v>
      </c>
      <c r="J7027">
        <v>74.272000000000006</v>
      </c>
      <c r="K7027">
        <v>8.4</v>
      </c>
      <c r="L7027">
        <v>81.552999999999997</v>
      </c>
      <c r="M7027">
        <v>0</v>
      </c>
      <c r="N7027">
        <v>76.712999999999994</v>
      </c>
      <c r="O7027">
        <v>7.0000000000000007E-2</v>
      </c>
      <c r="P7027">
        <v>70.400999999999996</v>
      </c>
      <c r="Q7027">
        <v>6.9</v>
      </c>
      <c r="R7027">
        <v>15.555755247234099</v>
      </c>
      <c r="S7027">
        <v>101.609893778307</v>
      </c>
      <c r="T7027">
        <v>81.553398058252426</v>
      </c>
      <c r="U7027" t="s">
        <v>23</v>
      </c>
    </row>
    <row r="7028" spans="1:21">
      <c r="A7028" s="1" t="s">
        <v>57</v>
      </c>
      <c r="B7028" t="s">
        <v>43</v>
      </c>
      <c r="C7028">
        <v>2567</v>
      </c>
      <c r="D7028">
        <v>3</v>
      </c>
      <c r="E7028" t="s">
        <v>28</v>
      </c>
      <c r="F7028">
        <v>31</v>
      </c>
      <c r="G7028">
        <v>10.3</v>
      </c>
      <c r="H7028">
        <v>1.5</v>
      </c>
      <c r="I7028">
        <v>7.61</v>
      </c>
      <c r="J7028">
        <v>73.882999999999996</v>
      </c>
      <c r="K7028">
        <v>8.4</v>
      </c>
      <c r="L7028">
        <v>81.552999999999997</v>
      </c>
      <c r="M7028">
        <v>0</v>
      </c>
      <c r="N7028">
        <v>76.712999999999994</v>
      </c>
      <c r="O7028">
        <v>7.0000000000000007E-2</v>
      </c>
      <c r="P7028">
        <v>70.471000000000004</v>
      </c>
      <c r="Q7028">
        <v>6.9</v>
      </c>
      <c r="R7028">
        <v>15.555755247234099</v>
      </c>
      <c r="S7028">
        <v>101.609893778307</v>
      </c>
      <c r="T7028">
        <v>81.553398058252426</v>
      </c>
      <c r="U7028" t="s">
        <v>23</v>
      </c>
    </row>
    <row r="7029" spans="1:21">
      <c r="A7029" s="1" t="s">
        <v>57</v>
      </c>
      <c r="B7029" t="s">
        <v>43</v>
      </c>
      <c r="C7029">
        <v>2567</v>
      </c>
      <c r="D7029">
        <v>4</v>
      </c>
      <c r="E7029" t="s">
        <v>29</v>
      </c>
      <c r="F7029">
        <v>1</v>
      </c>
      <c r="G7029">
        <v>10.3</v>
      </c>
      <c r="H7029">
        <v>1.5</v>
      </c>
      <c r="I7029">
        <v>7.56</v>
      </c>
      <c r="J7029">
        <v>73.397999999999996</v>
      </c>
      <c r="K7029">
        <v>8.4</v>
      </c>
      <c r="L7029">
        <v>81.552999999999997</v>
      </c>
      <c r="M7029">
        <v>0</v>
      </c>
      <c r="N7029">
        <v>76.712999999999994</v>
      </c>
      <c r="O7029">
        <v>7.0000000000000007E-2</v>
      </c>
      <c r="P7029">
        <v>70.540999999999997</v>
      </c>
      <c r="Q7029">
        <v>6.9</v>
      </c>
      <c r="R7029">
        <v>15.555755247234099</v>
      </c>
      <c r="S7029">
        <v>101.609893778307</v>
      </c>
      <c r="T7029">
        <v>81.553398058252426</v>
      </c>
      <c r="U7029" t="s">
        <v>23</v>
      </c>
    </row>
    <row r="7030" spans="1:21">
      <c r="A7030" s="1" t="s">
        <v>57</v>
      </c>
      <c r="B7030" t="s">
        <v>43</v>
      </c>
      <c r="C7030">
        <v>2567</v>
      </c>
      <c r="D7030">
        <v>4</v>
      </c>
      <c r="E7030" t="s">
        <v>29</v>
      </c>
      <c r="F7030">
        <v>2</v>
      </c>
      <c r="G7030">
        <v>10.3</v>
      </c>
      <c r="H7030">
        <v>1.5</v>
      </c>
      <c r="I7030">
        <v>7.52</v>
      </c>
      <c r="J7030">
        <v>73.010000000000005</v>
      </c>
      <c r="K7030">
        <v>8.4</v>
      </c>
      <c r="L7030">
        <v>81.552999999999997</v>
      </c>
      <c r="M7030">
        <v>0</v>
      </c>
      <c r="N7030">
        <v>76.712999999999994</v>
      </c>
      <c r="O7030">
        <v>7.0000000000000007E-2</v>
      </c>
      <c r="P7030">
        <v>70.611000000000004</v>
      </c>
      <c r="Q7030">
        <v>6.9</v>
      </c>
      <c r="R7030">
        <v>15.555755247234099</v>
      </c>
      <c r="S7030">
        <v>101.609893778307</v>
      </c>
      <c r="T7030">
        <v>81.553398058252426</v>
      </c>
      <c r="U7030" t="s">
        <v>23</v>
      </c>
    </row>
    <row r="7031" spans="1:21">
      <c r="A7031" s="1" t="s">
        <v>57</v>
      </c>
      <c r="B7031" t="s">
        <v>43</v>
      </c>
      <c r="C7031">
        <v>2567</v>
      </c>
      <c r="D7031">
        <v>4</v>
      </c>
      <c r="E7031" t="s">
        <v>29</v>
      </c>
      <c r="F7031">
        <v>3</v>
      </c>
      <c r="G7031">
        <v>10.3</v>
      </c>
      <c r="H7031">
        <v>1.5</v>
      </c>
      <c r="I7031">
        <v>7.1849999999999996</v>
      </c>
      <c r="J7031">
        <v>69.757000000000005</v>
      </c>
      <c r="K7031">
        <v>8.4</v>
      </c>
      <c r="L7031">
        <v>81.552999999999997</v>
      </c>
      <c r="M7031">
        <v>0</v>
      </c>
      <c r="N7031">
        <v>76.712999999999994</v>
      </c>
      <c r="O7031">
        <v>7.0000000000000007E-2</v>
      </c>
      <c r="P7031">
        <v>70.680999999999997</v>
      </c>
      <c r="Q7031">
        <v>6.9</v>
      </c>
      <c r="R7031">
        <v>15.555755247234099</v>
      </c>
      <c r="S7031">
        <v>101.609893778307</v>
      </c>
      <c r="T7031">
        <v>81.553398058252426</v>
      </c>
      <c r="U7031" t="s">
        <v>23</v>
      </c>
    </row>
    <row r="7032" spans="1:21">
      <c r="A7032" s="1" t="s">
        <v>57</v>
      </c>
      <c r="B7032" t="s">
        <v>43</v>
      </c>
      <c r="C7032">
        <v>2567</v>
      </c>
      <c r="D7032">
        <v>4</v>
      </c>
      <c r="E7032" t="s">
        <v>29</v>
      </c>
      <c r="F7032">
        <v>4</v>
      </c>
      <c r="G7032">
        <v>10.3</v>
      </c>
      <c r="H7032">
        <v>1.5</v>
      </c>
      <c r="I7032">
        <v>7.46</v>
      </c>
      <c r="J7032">
        <v>72.427000000000007</v>
      </c>
      <c r="K7032">
        <v>8.4</v>
      </c>
      <c r="L7032">
        <v>81.552999999999997</v>
      </c>
      <c r="M7032">
        <v>0</v>
      </c>
      <c r="N7032">
        <v>76.712999999999994</v>
      </c>
      <c r="O7032">
        <v>7.0000000000000007E-2</v>
      </c>
      <c r="P7032">
        <v>70.751000000000005</v>
      </c>
      <c r="Q7032">
        <v>6.9</v>
      </c>
      <c r="R7032">
        <v>15.555755247234099</v>
      </c>
      <c r="S7032">
        <v>101.609893778307</v>
      </c>
      <c r="T7032">
        <v>81.553398058252426</v>
      </c>
      <c r="U7032" t="s">
        <v>23</v>
      </c>
    </row>
    <row r="7033" spans="1:21">
      <c r="A7033" s="1" t="s">
        <v>57</v>
      </c>
      <c r="B7033" t="s">
        <v>43</v>
      </c>
      <c r="C7033">
        <v>2567</v>
      </c>
      <c r="D7033">
        <v>4</v>
      </c>
      <c r="E7033" t="s">
        <v>29</v>
      </c>
      <c r="F7033">
        <v>5</v>
      </c>
      <c r="G7033">
        <v>10.3</v>
      </c>
      <c r="H7033">
        <v>1.5</v>
      </c>
      <c r="I7033">
        <v>7.4</v>
      </c>
      <c r="J7033">
        <v>71.844999999999999</v>
      </c>
      <c r="K7033">
        <v>8.0399999999999991</v>
      </c>
      <c r="L7033">
        <v>78.058000000000007</v>
      </c>
      <c r="M7033">
        <v>0</v>
      </c>
      <c r="N7033">
        <v>76.712999999999994</v>
      </c>
      <c r="O7033">
        <v>0</v>
      </c>
      <c r="P7033">
        <v>70.751000000000005</v>
      </c>
      <c r="Q7033">
        <v>6.54</v>
      </c>
      <c r="R7033">
        <v>15.555755247234099</v>
      </c>
      <c r="S7033">
        <v>101.609893778307</v>
      </c>
      <c r="T7033">
        <v>78.058252427184442</v>
      </c>
      <c r="U7033" t="s">
        <v>25</v>
      </c>
    </row>
    <row r="7034" spans="1:21">
      <c r="A7034" s="1" t="s">
        <v>57</v>
      </c>
      <c r="B7034" t="s">
        <v>43</v>
      </c>
      <c r="C7034">
        <v>2567</v>
      </c>
      <c r="D7034">
        <v>4</v>
      </c>
      <c r="E7034" t="s">
        <v>29</v>
      </c>
      <c r="F7034">
        <v>6</v>
      </c>
      <c r="G7034">
        <v>10.3</v>
      </c>
      <c r="H7034">
        <v>1.5</v>
      </c>
      <c r="I7034">
        <v>7.36</v>
      </c>
      <c r="J7034">
        <v>71.456000000000003</v>
      </c>
      <c r="K7034">
        <v>8.0399999999999991</v>
      </c>
      <c r="L7034">
        <v>78.058000000000007</v>
      </c>
      <c r="M7034">
        <v>0</v>
      </c>
      <c r="N7034">
        <v>76.712999999999994</v>
      </c>
      <c r="O7034">
        <v>0</v>
      </c>
      <c r="P7034">
        <v>70.751000000000005</v>
      </c>
      <c r="Q7034">
        <v>6.54</v>
      </c>
      <c r="R7034">
        <v>15.555755247234099</v>
      </c>
      <c r="S7034">
        <v>101.609893778307</v>
      </c>
      <c r="T7034">
        <v>78.058252427184442</v>
      </c>
      <c r="U7034" t="s">
        <v>25</v>
      </c>
    </row>
    <row r="7035" spans="1:21">
      <c r="A7035" s="1" t="s">
        <v>57</v>
      </c>
      <c r="B7035" t="s">
        <v>43</v>
      </c>
      <c r="C7035">
        <v>2567</v>
      </c>
      <c r="D7035">
        <v>4</v>
      </c>
      <c r="E7035" t="s">
        <v>29</v>
      </c>
      <c r="F7035">
        <v>7</v>
      </c>
      <c r="G7035">
        <v>10.3</v>
      </c>
      <c r="H7035">
        <v>1.5</v>
      </c>
      <c r="I7035">
        <v>7.3</v>
      </c>
      <c r="J7035">
        <v>70.873999999999995</v>
      </c>
      <c r="K7035">
        <v>8.0399999999999991</v>
      </c>
      <c r="L7035">
        <v>78.058000000000007</v>
      </c>
      <c r="M7035">
        <v>0</v>
      </c>
      <c r="N7035">
        <v>76.712999999999994</v>
      </c>
      <c r="O7035">
        <v>0</v>
      </c>
      <c r="P7035">
        <v>70.751000000000005</v>
      </c>
      <c r="Q7035">
        <v>6.54</v>
      </c>
      <c r="R7035">
        <v>15.555755247234099</v>
      </c>
      <c r="S7035">
        <v>101.609893778307</v>
      </c>
      <c r="T7035">
        <v>78.058252427184442</v>
      </c>
      <c r="U7035" t="s">
        <v>25</v>
      </c>
    </row>
    <row r="7036" spans="1:21">
      <c r="A7036" s="1" t="s">
        <v>57</v>
      </c>
      <c r="B7036" t="s">
        <v>43</v>
      </c>
      <c r="C7036">
        <v>2567</v>
      </c>
      <c r="D7036">
        <v>4</v>
      </c>
      <c r="E7036" t="s">
        <v>29</v>
      </c>
      <c r="F7036">
        <v>8</v>
      </c>
      <c r="G7036">
        <v>10.3</v>
      </c>
      <c r="H7036">
        <v>1.5</v>
      </c>
      <c r="I7036">
        <v>7.26</v>
      </c>
      <c r="J7036">
        <v>70.484999999999999</v>
      </c>
      <c r="K7036">
        <v>8.0399999999999991</v>
      </c>
      <c r="L7036">
        <v>78.058000000000007</v>
      </c>
      <c r="M7036">
        <v>0</v>
      </c>
      <c r="N7036">
        <v>76.712999999999994</v>
      </c>
      <c r="O7036">
        <v>0</v>
      </c>
      <c r="P7036">
        <v>70.751000000000005</v>
      </c>
      <c r="Q7036">
        <v>6.54</v>
      </c>
      <c r="R7036">
        <v>15.555755247234099</v>
      </c>
      <c r="S7036">
        <v>101.609893778307</v>
      </c>
      <c r="T7036">
        <v>78.058252427184442</v>
      </c>
      <c r="U7036" t="s">
        <v>25</v>
      </c>
    </row>
    <row r="7037" spans="1:21">
      <c r="A7037" s="1" t="s">
        <v>57</v>
      </c>
      <c r="B7037" t="s">
        <v>43</v>
      </c>
      <c r="C7037">
        <v>2567</v>
      </c>
      <c r="D7037">
        <v>4</v>
      </c>
      <c r="E7037" t="s">
        <v>29</v>
      </c>
      <c r="F7037">
        <v>9</v>
      </c>
      <c r="G7037">
        <v>10.3</v>
      </c>
      <c r="H7037">
        <v>1.5</v>
      </c>
      <c r="I7037">
        <v>7.24</v>
      </c>
      <c r="J7037">
        <v>70.290999999999997</v>
      </c>
      <c r="K7037">
        <v>8.0399999999999991</v>
      </c>
      <c r="L7037">
        <v>78.058000000000007</v>
      </c>
      <c r="M7037">
        <v>0</v>
      </c>
      <c r="N7037">
        <v>76.712999999999994</v>
      </c>
      <c r="O7037">
        <v>0</v>
      </c>
      <c r="P7037">
        <v>70.751000000000005</v>
      </c>
      <c r="Q7037">
        <v>6.54</v>
      </c>
      <c r="R7037">
        <v>15.555755247234099</v>
      </c>
      <c r="S7037">
        <v>101.609893778307</v>
      </c>
      <c r="T7037">
        <v>78.058252427184442</v>
      </c>
      <c r="U7037" t="s">
        <v>25</v>
      </c>
    </row>
    <row r="7038" spans="1:21">
      <c r="A7038" s="1" t="s">
        <v>57</v>
      </c>
      <c r="B7038" t="s">
        <v>43</v>
      </c>
      <c r="C7038">
        <v>2567</v>
      </c>
      <c r="D7038">
        <v>4</v>
      </c>
      <c r="E7038" t="s">
        <v>29</v>
      </c>
      <c r="F7038">
        <v>10</v>
      </c>
      <c r="G7038">
        <v>10.3</v>
      </c>
      <c r="H7038">
        <v>1.5</v>
      </c>
      <c r="I7038">
        <v>7.22</v>
      </c>
      <c r="J7038">
        <v>70.096999999999994</v>
      </c>
      <c r="K7038">
        <v>8.0399999999999991</v>
      </c>
      <c r="L7038">
        <v>78.058000000000007</v>
      </c>
      <c r="M7038">
        <v>0</v>
      </c>
      <c r="N7038">
        <v>76.712999999999994</v>
      </c>
      <c r="O7038">
        <v>0</v>
      </c>
      <c r="P7038">
        <v>70.751000000000005</v>
      </c>
      <c r="Q7038">
        <v>6.54</v>
      </c>
      <c r="R7038">
        <v>15.555755247234099</v>
      </c>
      <c r="S7038">
        <v>101.609893778307</v>
      </c>
      <c r="T7038">
        <v>78.058252427184442</v>
      </c>
      <c r="U7038" t="s">
        <v>25</v>
      </c>
    </row>
    <row r="7039" spans="1:21">
      <c r="A7039" s="1" t="s">
        <v>57</v>
      </c>
      <c r="B7039" t="s">
        <v>43</v>
      </c>
      <c r="C7039">
        <v>2567</v>
      </c>
      <c r="D7039">
        <v>4</v>
      </c>
      <c r="E7039" t="s">
        <v>29</v>
      </c>
      <c r="F7039">
        <v>11</v>
      </c>
      <c r="G7039">
        <v>10.3</v>
      </c>
      <c r="H7039">
        <v>1.5</v>
      </c>
      <c r="I7039">
        <v>7.2</v>
      </c>
      <c r="J7039">
        <v>69.903000000000006</v>
      </c>
      <c r="K7039">
        <v>8</v>
      </c>
      <c r="L7039">
        <v>77.67</v>
      </c>
      <c r="M7039">
        <v>0</v>
      </c>
      <c r="N7039">
        <v>76.712999999999994</v>
      </c>
      <c r="O7039">
        <v>0</v>
      </c>
      <c r="P7039">
        <v>70.751000000000005</v>
      </c>
      <c r="Q7039">
        <v>6.5</v>
      </c>
      <c r="R7039">
        <v>15.555755247234099</v>
      </c>
      <c r="S7039">
        <v>101.609893778307</v>
      </c>
      <c r="T7039">
        <v>77.669902912621353</v>
      </c>
      <c r="U7039" t="s">
        <v>25</v>
      </c>
    </row>
    <row r="7040" spans="1:21">
      <c r="A7040" s="1" t="s">
        <v>57</v>
      </c>
      <c r="B7040" t="s">
        <v>43</v>
      </c>
      <c r="C7040">
        <v>2567</v>
      </c>
      <c r="D7040">
        <v>4</v>
      </c>
      <c r="E7040" t="s">
        <v>29</v>
      </c>
      <c r="F7040">
        <v>12</v>
      </c>
      <c r="G7040">
        <v>10.3</v>
      </c>
      <c r="H7040">
        <v>1.5</v>
      </c>
      <c r="I7040">
        <v>7.18</v>
      </c>
      <c r="J7040">
        <v>69.709000000000003</v>
      </c>
      <c r="K7040">
        <v>8</v>
      </c>
      <c r="L7040">
        <v>77.67</v>
      </c>
      <c r="M7040">
        <v>0</v>
      </c>
      <c r="N7040">
        <v>76.712999999999994</v>
      </c>
      <c r="O7040">
        <v>0</v>
      </c>
      <c r="P7040">
        <v>70.751000000000005</v>
      </c>
      <c r="Q7040">
        <v>6.5</v>
      </c>
      <c r="R7040">
        <v>15.555755247234099</v>
      </c>
      <c r="S7040">
        <v>101.609893778307</v>
      </c>
      <c r="T7040">
        <v>77.669902912621353</v>
      </c>
      <c r="U7040" t="s">
        <v>25</v>
      </c>
    </row>
    <row r="7041" spans="1:21">
      <c r="A7041" s="1" t="s">
        <v>57</v>
      </c>
      <c r="B7041" t="s">
        <v>43</v>
      </c>
      <c r="C7041">
        <v>2567</v>
      </c>
      <c r="D7041">
        <v>4</v>
      </c>
      <c r="E7041" t="s">
        <v>29</v>
      </c>
      <c r="F7041">
        <v>13</v>
      </c>
      <c r="G7041">
        <v>10.3</v>
      </c>
      <c r="H7041">
        <v>1.5</v>
      </c>
      <c r="I7041">
        <v>7.18</v>
      </c>
      <c r="J7041">
        <v>69.709000000000003</v>
      </c>
      <c r="K7041">
        <v>8</v>
      </c>
      <c r="L7041">
        <v>77.67</v>
      </c>
      <c r="M7041">
        <v>0</v>
      </c>
      <c r="N7041">
        <v>76.712999999999994</v>
      </c>
      <c r="O7041">
        <v>0</v>
      </c>
      <c r="P7041">
        <v>70.751000000000005</v>
      </c>
      <c r="Q7041">
        <v>6.5</v>
      </c>
      <c r="R7041">
        <v>15.555755247234099</v>
      </c>
      <c r="S7041">
        <v>101.609893778307</v>
      </c>
      <c r="T7041">
        <v>77.669902912621353</v>
      </c>
      <c r="U7041" t="s">
        <v>25</v>
      </c>
    </row>
    <row r="7042" spans="1:21">
      <c r="A7042" s="1" t="s">
        <v>57</v>
      </c>
      <c r="B7042" t="s">
        <v>43</v>
      </c>
      <c r="C7042">
        <v>2567</v>
      </c>
      <c r="D7042">
        <v>4</v>
      </c>
      <c r="E7042" t="s">
        <v>29</v>
      </c>
      <c r="F7042">
        <v>14</v>
      </c>
      <c r="G7042">
        <v>10.3</v>
      </c>
      <c r="H7042">
        <v>1.5</v>
      </c>
      <c r="I7042">
        <v>7.14</v>
      </c>
      <c r="J7042">
        <v>69.319999999999993</v>
      </c>
      <c r="K7042">
        <v>8</v>
      </c>
      <c r="L7042">
        <v>77.67</v>
      </c>
      <c r="M7042">
        <v>0</v>
      </c>
      <c r="N7042">
        <v>76.712999999999994</v>
      </c>
      <c r="O7042">
        <v>0</v>
      </c>
      <c r="P7042">
        <v>70.751000000000005</v>
      </c>
      <c r="Q7042">
        <v>6.5</v>
      </c>
      <c r="R7042">
        <v>15.555755247234099</v>
      </c>
      <c r="S7042">
        <v>101.609893778307</v>
      </c>
      <c r="T7042">
        <v>77.669902912621353</v>
      </c>
      <c r="U7042" t="s">
        <v>25</v>
      </c>
    </row>
    <row r="7043" spans="1:21">
      <c r="A7043" s="1" t="s">
        <v>57</v>
      </c>
      <c r="B7043" t="s">
        <v>43</v>
      </c>
      <c r="C7043">
        <v>2567</v>
      </c>
      <c r="D7043">
        <v>4</v>
      </c>
      <c r="E7043" t="s">
        <v>29</v>
      </c>
      <c r="F7043">
        <v>15</v>
      </c>
      <c r="G7043">
        <v>10.3</v>
      </c>
      <c r="H7043">
        <v>1.5</v>
      </c>
      <c r="I7043">
        <v>7.1</v>
      </c>
      <c r="J7043">
        <v>68.932000000000002</v>
      </c>
      <c r="K7043">
        <v>8</v>
      </c>
      <c r="L7043">
        <v>77.67</v>
      </c>
      <c r="M7043">
        <v>0</v>
      </c>
      <c r="N7043">
        <v>76.712999999999994</v>
      </c>
      <c r="O7043">
        <v>0</v>
      </c>
      <c r="P7043">
        <v>70.751000000000005</v>
      </c>
      <c r="Q7043">
        <v>6.5</v>
      </c>
      <c r="R7043">
        <v>15.555755247234099</v>
      </c>
      <c r="S7043">
        <v>101.609893778307</v>
      </c>
      <c r="T7043">
        <v>77.669902912621353</v>
      </c>
      <c r="U7043" t="s">
        <v>25</v>
      </c>
    </row>
    <row r="7044" spans="1:21">
      <c r="A7044" s="1" t="s">
        <v>57</v>
      </c>
      <c r="B7044" t="s">
        <v>43</v>
      </c>
      <c r="C7044">
        <v>2567</v>
      </c>
      <c r="D7044">
        <v>4</v>
      </c>
      <c r="E7044" t="s">
        <v>29</v>
      </c>
      <c r="F7044">
        <v>16</v>
      </c>
      <c r="G7044">
        <v>10.3</v>
      </c>
      <c r="H7044">
        <v>1.5</v>
      </c>
      <c r="I7044">
        <v>9</v>
      </c>
      <c r="J7044">
        <v>87.379000000000005</v>
      </c>
      <c r="K7044">
        <v>8</v>
      </c>
      <c r="L7044">
        <v>77.67</v>
      </c>
      <c r="M7044">
        <v>0</v>
      </c>
      <c r="N7044">
        <v>76.712999999999994</v>
      </c>
      <c r="O7044">
        <v>0</v>
      </c>
      <c r="P7044">
        <v>70.751000000000005</v>
      </c>
      <c r="Q7044">
        <v>6.5</v>
      </c>
      <c r="R7044">
        <v>15.555755247234099</v>
      </c>
      <c r="S7044">
        <v>101.609893778307</v>
      </c>
      <c r="T7044">
        <v>77.669902912621353</v>
      </c>
      <c r="U7044" t="s">
        <v>25</v>
      </c>
    </row>
    <row r="7045" spans="1:21">
      <c r="A7045" s="1" t="s">
        <v>57</v>
      </c>
      <c r="B7045" t="s">
        <v>43</v>
      </c>
      <c r="C7045">
        <v>2567</v>
      </c>
      <c r="D7045">
        <v>4</v>
      </c>
      <c r="E7045" t="s">
        <v>29</v>
      </c>
      <c r="F7045">
        <v>17</v>
      </c>
      <c r="G7045">
        <v>10.3</v>
      </c>
      <c r="H7045">
        <v>1.5</v>
      </c>
      <c r="I7045">
        <v>7</v>
      </c>
      <c r="J7045">
        <v>67.960999999999999</v>
      </c>
      <c r="K7045">
        <v>8</v>
      </c>
      <c r="L7045">
        <v>77.67</v>
      </c>
      <c r="M7045">
        <v>0</v>
      </c>
      <c r="N7045">
        <v>76.712999999999994</v>
      </c>
      <c r="O7045">
        <v>0</v>
      </c>
      <c r="P7045">
        <v>70.751000000000005</v>
      </c>
      <c r="Q7045">
        <v>6.5</v>
      </c>
      <c r="R7045">
        <v>15.555755247234099</v>
      </c>
      <c r="S7045">
        <v>101.609893778307</v>
      </c>
      <c r="T7045">
        <v>77.669902912621353</v>
      </c>
      <c r="U7045" t="s">
        <v>25</v>
      </c>
    </row>
    <row r="7046" spans="1:21">
      <c r="A7046" s="1" t="s">
        <v>57</v>
      </c>
      <c r="B7046" t="s">
        <v>43</v>
      </c>
      <c r="C7046">
        <v>2567</v>
      </c>
      <c r="D7046">
        <v>4</v>
      </c>
      <c r="E7046" t="s">
        <v>29</v>
      </c>
      <c r="F7046">
        <v>18</v>
      </c>
      <c r="G7046">
        <v>10.3</v>
      </c>
      <c r="H7046">
        <v>1.5</v>
      </c>
      <c r="I7046">
        <v>6.96</v>
      </c>
      <c r="J7046">
        <v>67.572999999999993</v>
      </c>
      <c r="K7046">
        <v>8</v>
      </c>
      <c r="L7046">
        <v>77.67</v>
      </c>
      <c r="M7046">
        <v>0</v>
      </c>
      <c r="N7046">
        <v>76.712999999999994</v>
      </c>
      <c r="O7046">
        <v>0</v>
      </c>
      <c r="P7046">
        <v>70.751000000000005</v>
      </c>
      <c r="Q7046">
        <v>6.5</v>
      </c>
      <c r="R7046">
        <v>15.555755247234099</v>
      </c>
      <c r="S7046">
        <v>101.609893778307</v>
      </c>
      <c r="T7046">
        <v>77.669902912621353</v>
      </c>
      <c r="U7046" t="s">
        <v>25</v>
      </c>
    </row>
    <row r="7047" spans="1:21">
      <c r="A7047" s="1" t="s">
        <v>57</v>
      </c>
      <c r="B7047" t="s">
        <v>43</v>
      </c>
      <c r="C7047">
        <v>2567</v>
      </c>
      <c r="D7047">
        <v>4</v>
      </c>
      <c r="E7047" t="s">
        <v>29</v>
      </c>
      <c r="F7047">
        <v>19</v>
      </c>
      <c r="G7047">
        <v>10.3</v>
      </c>
      <c r="H7047">
        <v>1.5</v>
      </c>
      <c r="I7047">
        <v>6.92</v>
      </c>
      <c r="J7047">
        <v>67.183999999999997</v>
      </c>
      <c r="K7047">
        <v>8</v>
      </c>
      <c r="L7047">
        <v>77.67</v>
      </c>
      <c r="M7047">
        <v>0</v>
      </c>
      <c r="N7047">
        <v>76.712999999999994</v>
      </c>
      <c r="O7047">
        <v>0</v>
      </c>
      <c r="P7047">
        <v>70.751000000000005</v>
      </c>
      <c r="Q7047">
        <v>6.5</v>
      </c>
      <c r="R7047">
        <v>15.555755247234099</v>
      </c>
      <c r="S7047">
        <v>101.609893778307</v>
      </c>
      <c r="T7047">
        <v>77.669902912621353</v>
      </c>
      <c r="U7047" t="s">
        <v>25</v>
      </c>
    </row>
    <row r="7048" spans="1:21">
      <c r="A7048" s="1" t="s">
        <v>57</v>
      </c>
      <c r="B7048" t="s">
        <v>43</v>
      </c>
      <c r="C7048">
        <v>2567</v>
      </c>
      <c r="D7048">
        <v>4</v>
      </c>
      <c r="E7048" t="s">
        <v>29</v>
      </c>
      <c r="F7048">
        <v>20</v>
      </c>
      <c r="G7048">
        <v>10.3</v>
      </c>
      <c r="H7048">
        <v>1.5</v>
      </c>
      <c r="I7048">
        <v>6.8849999999999998</v>
      </c>
      <c r="J7048">
        <v>66.844999999999999</v>
      </c>
      <c r="K7048">
        <v>8</v>
      </c>
      <c r="L7048">
        <v>77.67</v>
      </c>
      <c r="M7048">
        <v>0</v>
      </c>
      <c r="N7048">
        <v>76.712999999999994</v>
      </c>
      <c r="O7048">
        <v>0</v>
      </c>
      <c r="P7048">
        <v>70.751000000000005</v>
      </c>
      <c r="Q7048">
        <v>6.5</v>
      </c>
      <c r="R7048">
        <v>15.555755247234099</v>
      </c>
      <c r="S7048">
        <v>101.609893778307</v>
      </c>
      <c r="T7048">
        <v>77.669902912621353</v>
      </c>
      <c r="U7048" t="s">
        <v>25</v>
      </c>
    </row>
    <row r="7049" spans="1:21">
      <c r="A7049" s="1" t="s">
        <v>57</v>
      </c>
      <c r="B7049" t="s">
        <v>43</v>
      </c>
      <c r="C7049">
        <v>2567</v>
      </c>
      <c r="D7049">
        <v>4</v>
      </c>
      <c r="E7049" t="s">
        <v>29</v>
      </c>
      <c r="F7049">
        <v>21</v>
      </c>
      <c r="G7049">
        <v>10.3</v>
      </c>
      <c r="H7049">
        <v>1.5</v>
      </c>
      <c r="I7049">
        <v>6.88</v>
      </c>
      <c r="J7049">
        <v>66.796000000000006</v>
      </c>
      <c r="K7049">
        <v>8</v>
      </c>
      <c r="L7049">
        <v>77.67</v>
      </c>
      <c r="M7049">
        <v>0</v>
      </c>
      <c r="N7049">
        <v>76.712999999999994</v>
      </c>
      <c r="O7049">
        <v>0</v>
      </c>
      <c r="P7049">
        <v>70.751000000000005</v>
      </c>
      <c r="Q7049">
        <v>6.5</v>
      </c>
      <c r="R7049">
        <v>15.555755247234099</v>
      </c>
      <c r="S7049">
        <v>101.609893778307</v>
      </c>
      <c r="T7049">
        <v>77.669902912621353</v>
      </c>
      <c r="U7049" t="s">
        <v>25</v>
      </c>
    </row>
    <row r="7050" spans="1:21">
      <c r="A7050" s="1" t="s">
        <v>57</v>
      </c>
      <c r="B7050" t="s">
        <v>43</v>
      </c>
      <c r="C7050">
        <v>2567</v>
      </c>
      <c r="D7050">
        <v>4</v>
      </c>
      <c r="E7050" t="s">
        <v>29</v>
      </c>
      <c r="F7050">
        <v>22</v>
      </c>
      <c r="G7050">
        <v>10.3</v>
      </c>
      <c r="H7050">
        <v>1.5</v>
      </c>
      <c r="I7050">
        <v>6.88</v>
      </c>
      <c r="J7050">
        <v>66.796000000000006</v>
      </c>
      <c r="K7050">
        <v>8</v>
      </c>
      <c r="L7050">
        <v>77.67</v>
      </c>
      <c r="M7050">
        <v>0</v>
      </c>
      <c r="N7050">
        <v>76.712999999999994</v>
      </c>
      <c r="O7050">
        <v>0</v>
      </c>
      <c r="P7050">
        <v>70.751000000000005</v>
      </c>
      <c r="Q7050">
        <v>6.5</v>
      </c>
      <c r="R7050">
        <v>15.555755247234099</v>
      </c>
      <c r="S7050">
        <v>101.609893778307</v>
      </c>
      <c r="T7050">
        <v>77.669902912621353</v>
      </c>
      <c r="U7050" t="s">
        <v>25</v>
      </c>
    </row>
    <row r="7051" spans="1:21">
      <c r="A7051" s="1" t="s">
        <v>57</v>
      </c>
      <c r="B7051" t="s">
        <v>43</v>
      </c>
      <c r="C7051">
        <v>2567</v>
      </c>
      <c r="D7051">
        <v>4</v>
      </c>
      <c r="E7051" t="s">
        <v>29</v>
      </c>
      <c r="F7051">
        <v>23</v>
      </c>
      <c r="G7051">
        <v>10.3</v>
      </c>
      <c r="H7051">
        <v>1.5</v>
      </c>
      <c r="I7051">
        <v>6.88</v>
      </c>
      <c r="J7051">
        <v>66.796000000000006</v>
      </c>
      <c r="K7051">
        <v>8</v>
      </c>
      <c r="L7051">
        <v>77.67</v>
      </c>
      <c r="M7051">
        <v>0</v>
      </c>
      <c r="N7051">
        <v>76.712999999999994</v>
      </c>
      <c r="O7051">
        <v>0</v>
      </c>
      <c r="P7051">
        <v>70.751000000000005</v>
      </c>
      <c r="Q7051">
        <v>6.5</v>
      </c>
      <c r="R7051">
        <v>15.555755247234099</v>
      </c>
      <c r="S7051">
        <v>101.609893778307</v>
      </c>
      <c r="T7051">
        <v>77.669902912621353</v>
      </c>
      <c r="U7051" t="s">
        <v>25</v>
      </c>
    </row>
    <row r="7052" spans="1:21">
      <c r="A7052" s="1" t="s">
        <v>57</v>
      </c>
      <c r="B7052" t="s">
        <v>43</v>
      </c>
      <c r="C7052">
        <v>2567</v>
      </c>
      <c r="D7052">
        <v>4</v>
      </c>
      <c r="E7052" t="s">
        <v>29</v>
      </c>
      <c r="F7052">
        <v>24</v>
      </c>
      <c r="G7052">
        <v>10.3</v>
      </c>
      <c r="H7052">
        <v>1.5</v>
      </c>
      <c r="I7052">
        <v>6.88</v>
      </c>
      <c r="J7052">
        <v>66.796000000000006</v>
      </c>
      <c r="K7052">
        <v>8</v>
      </c>
      <c r="L7052">
        <v>77.67</v>
      </c>
      <c r="M7052">
        <v>0</v>
      </c>
      <c r="N7052">
        <v>76.712999999999994</v>
      </c>
      <c r="O7052">
        <v>0</v>
      </c>
      <c r="P7052">
        <v>70.751000000000005</v>
      </c>
      <c r="Q7052">
        <v>6.5</v>
      </c>
      <c r="R7052">
        <v>15.555755247234099</v>
      </c>
      <c r="S7052">
        <v>101.609893778307</v>
      </c>
      <c r="T7052">
        <v>77.669902912621353</v>
      </c>
      <c r="U7052" t="s">
        <v>25</v>
      </c>
    </row>
    <row r="7053" spans="1:21">
      <c r="A7053" s="1" t="s">
        <v>57</v>
      </c>
      <c r="B7053" t="s">
        <v>43</v>
      </c>
      <c r="C7053">
        <v>2567</v>
      </c>
      <c r="D7053">
        <v>4</v>
      </c>
      <c r="E7053" t="s">
        <v>29</v>
      </c>
      <c r="F7053">
        <v>25</v>
      </c>
      <c r="G7053">
        <v>10.3</v>
      </c>
      <c r="H7053">
        <v>1.5</v>
      </c>
      <c r="I7053">
        <v>6.88</v>
      </c>
      <c r="J7053">
        <v>66.796000000000006</v>
      </c>
      <c r="K7053">
        <v>8</v>
      </c>
      <c r="L7053">
        <v>77.67</v>
      </c>
      <c r="M7053">
        <v>0</v>
      </c>
      <c r="N7053">
        <v>76.712999999999994</v>
      </c>
      <c r="O7053">
        <v>0</v>
      </c>
      <c r="P7053">
        <v>70.751000000000005</v>
      </c>
      <c r="Q7053">
        <v>6.5</v>
      </c>
      <c r="R7053">
        <v>15.555755247234099</v>
      </c>
      <c r="S7053">
        <v>101.609893778307</v>
      </c>
      <c r="T7053">
        <v>77.669902912621353</v>
      </c>
      <c r="U7053" t="s">
        <v>25</v>
      </c>
    </row>
    <row r="7054" spans="1:21">
      <c r="A7054" s="1" t="s">
        <v>57</v>
      </c>
      <c r="B7054" t="s">
        <v>43</v>
      </c>
      <c r="C7054">
        <v>2567</v>
      </c>
      <c r="D7054">
        <v>4</v>
      </c>
      <c r="E7054" t="s">
        <v>29</v>
      </c>
      <c r="F7054">
        <v>26</v>
      </c>
      <c r="G7054">
        <v>10.3</v>
      </c>
      <c r="H7054">
        <v>1.5</v>
      </c>
      <c r="I7054">
        <v>6.86</v>
      </c>
      <c r="J7054">
        <v>66.602000000000004</v>
      </c>
      <c r="K7054">
        <v>8</v>
      </c>
      <c r="L7054">
        <v>77.67</v>
      </c>
      <c r="M7054">
        <v>0</v>
      </c>
      <c r="N7054">
        <v>76.712999999999994</v>
      </c>
      <c r="O7054">
        <v>0</v>
      </c>
      <c r="P7054">
        <v>70.751000000000005</v>
      </c>
      <c r="Q7054">
        <v>6.5</v>
      </c>
      <c r="R7054">
        <v>15.555755247234099</v>
      </c>
      <c r="S7054">
        <v>101.609893778307</v>
      </c>
      <c r="T7054">
        <v>77.669902912621353</v>
      </c>
      <c r="U7054" t="s">
        <v>25</v>
      </c>
    </row>
    <row r="7055" spans="1:21">
      <c r="A7055" s="1" t="s">
        <v>57</v>
      </c>
      <c r="B7055" t="s">
        <v>43</v>
      </c>
      <c r="C7055">
        <v>2567</v>
      </c>
      <c r="D7055">
        <v>4</v>
      </c>
      <c r="E7055" t="s">
        <v>29</v>
      </c>
      <c r="F7055">
        <v>27</v>
      </c>
      <c r="G7055">
        <v>10.3</v>
      </c>
      <c r="H7055">
        <v>1.5</v>
      </c>
      <c r="I7055">
        <v>6.86</v>
      </c>
      <c r="J7055">
        <v>66.602000000000004</v>
      </c>
      <c r="K7055">
        <v>8</v>
      </c>
      <c r="L7055">
        <v>77.67</v>
      </c>
      <c r="M7055">
        <v>0</v>
      </c>
      <c r="N7055">
        <v>76.712999999999994</v>
      </c>
      <c r="O7055">
        <v>0</v>
      </c>
      <c r="P7055">
        <v>70.751000000000005</v>
      </c>
      <c r="Q7055">
        <v>6.5</v>
      </c>
      <c r="R7055">
        <v>15.555755247234099</v>
      </c>
      <c r="S7055">
        <v>101.609893778307</v>
      </c>
      <c r="T7055">
        <v>77.669902912621353</v>
      </c>
      <c r="U7055" t="s">
        <v>25</v>
      </c>
    </row>
    <row r="7056" spans="1:21">
      <c r="A7056" s="1" t="s">
        <v>57</v>
      </c>
      <c r="B7056" t="s">
        <v>43</v>
      </c>
      <c r="C7056">
        <v>2567</v>
      </c>
      <c r="D7056">
        <v>4</v>
      </c>
      <c r="E7056" t="s">
        <v>29</v>
      </c>
      <c r="F7056">
        <v>28</v>
      </c>
      <c r="G7056">
        <v>10.3</v>
      </c>
      <c r="H7056">
        <v>1.5</v>
      </c>
      <c r="I7056">
        <v>6.84</v>
      </c>
      <c r="J7056">
        <v>66.408000000000001</v>
      </c>
      <c r="K7056">
        <v>8</v>
      </c>
      <c r="L7056">
        <v>77.67</v>
      </c>
      <c r="M7056">
        <v>0</v>
      </c>
      <c r="N7056">
        <v>76.712999999999994</v>
      </c>
      <c r="O7056">
        <v>0</v>
      </c>
      <c r="P7056">
        <v>70.751000000000005</v>
      </c>
      <c r="Q7056">
        <v>6.5</v>
      </c>
      <c r="R7056">
        <v>15.555755247234099</v>
      </c>
      <c r="S7056">
        <v>101.609893778307</v>
      </c>
      <c r="T7056">
        <v>77.669902912621353</v>
      </c>
      <c r="U7056" t="s">
        <v>25</v>
      </c>
    </row>
    <row r="7057" spans="1:21">
      <c r="A7057" s="1" t="s">
        <v>57</v>
      </c>
      <c r="B7057" t="s">
        <v>43</v>
      </c>
      <c r="C7057">
        <v>2567</v>
      </c>
      <c r="D7057">
        <v>4</v>
      </c>
      <c r="E7057" t="s">
        <v>29</v>
      </c>
      <c r="F7057">
        <v>29</v>
      </c>
      <c r="G7057">
        <v>10.3</v>
      </c>
      <c r="H7057">
        <v>1.5</v>
      </c>
      <c r="I7057">
        <v>6.84</v>
      </c>
      <c r="J7057">
        <v>66.408000000000001</v>
      </c>
      <c r="K7057">
        <v>8</v>
      </c>
      <c r="L7057">
        <v>77.67</v>
      </c>
      <c r="M7057">
        <v>0</v>
      </c>
      <c r="N7057">
        <v>76.712999999999994</v>
      </c>
      <c r="O7057">
        <v>0</v>
      </c>
      <c r="P7057">
        <v>70.751000000000005</v>
      </c>
      <c r="Q7057">
        <v>6.5</v>
      </c>
      <c r="R7057">
        <v>15.555755247234099</v>
      </c>
      <c r="S7057">
        <v>101.609893778307</v>
      </c>
      <c r="T7057">
        <v>77.669902912621353</v>
      </c>
      <c r="U7057" t="s">
        <v>25</v>
      </c>
    </row>
    <row r="7058" spans="1:21">
      <c r="A7058" s="1" t="s">
        <v>57</v>
      </c>
      <c r="B7058" t="s">
        <v>43</v>
      </c>
      <c r="C7058">
        <v>2567</v>
      </c>
      <c r="D7058">
        <v>4</v>
      </c>
      <c r="E7058" t="s">
        <v>29</v>
      </c>
      <c r="F7058">
        <v>30</v>
      </c>
      <c r="G7058">
        <v>10.3</v>
      </c>
      <c r="H7058">
        <v>1.5</v>
      </c>
      <c r="I7058">
        <v>6.84</v>
      </c>
      <c r="J7058">
        <v>66.408000000000001</v>
      </c>
      <c r="K7058">
        <v>8</v>
      </c>
      <c r="L7058">
        <v>77.67</v>
      </c>
      <c r="M7058">
        <v>0</v>
      </c>
      <c r="N7058">
        <v>76.712999999999994</v>
      </c>
      <c r="O7058">
        <v>0</v>
      </c>
      <c r="P7058">
        <v>70.751000000000005</v>
      </c>
      <c r="Q7058">
        <v>6.5</v>
      </c>
      <c r="R7058">
        <v>15.555755247234099</v>
      </c>
      <c r="S7058">
        <v>101.609893778307</v>
      </c>
      <c r="T7058">
        <v>77.669902912621353</v>
      </c>
      <c r="U7058" t="s">
        <v>25</v>
      </c>
    </row>
    <row r="7059" spans="1:21">
      <c r="A7059" s="1" t="s">
        <v>57</v>
      </c>
      <c r="B7059" t="s">
        <v>43</v>
      </c>
      <c r="C7059">
        <v>2567</v>
      </c>
      <c r="D7059">
        <v>5</v>
      </c>
      <c r="E7059" t="s">
        <v>30</v>
      </c>
      <c r="F7059">
        <v>1</v>
      </c>
      <c r="G7059">
        <v>10.3</v>
      </c>
      <c r="H7059">
        <v>1.5</v>
      </c>
      <c r="I7059">
        <v>6.82</v>
      </c>
      <c r="J7059">
        <v>66.213999999999999</v>
      </c>
      <c r="K7059">
        <v>8</v>
      </c>
      <c r="L7059">
        <v>77.67</v>
      </c>
      <c r="M7059">
        <v>0</v>
      </c>
      <c r="N7059">
        <v>76.712999999999994</v>
      </c>
      <c r="O7059">
        <v>0</v>
      </c>
      <c r="P7059">
        <v>70.751000000000005</v>
      </c>
      <c r="Q7059">
        <v>6.5</v>
      </c>
      <c r="R7059">
        <v>15.555755247234099</v>
      </c>
      <c r="S7059">
        <v>101.609893778307</v>
      </c>
      <c r="T7059">
        <v>77.669902912621353</v>
      </c>
      <c r="U7059" t="s">
        <v>25</v>
      </c>
    </row>
    <row r="7060" spans="1:21">
      <c r="A7060" s="1" t="s">
        <v>57</v>
      </c>
      <c r="B7060" t="s">
        <v>43</v>
      </c>
      <c r="C7060">
        <v>2567</v>
      </c>
      <c r="D7060">
        <v>5</v>
      </c>
      <c r="E7060" t="s">
        <v>30</v>
      </c>
      <c r="F7060">
        <v>2</v>
      </c>
      <c r="G7060">
        <v>10.3</v>
      </c>
      <c r="H7060">
        <v>1.5</v>
      </c>
      <c r="I7060">
        <v>6.82</v>
      </c>
      <c r="J7060">
        <v>66.213999999999999</v>
      </c>
      <c r="K7060">
        <v>8</v>
      </c>
      <c r="L7060">
        <v>77.67</v>
      </c>
      <c r="M7060">
        <v>0</v>
      </c>
      <c r="N7060">
        <v>76.712999999999994</v>
      </c>
      <c r="O7060">
        <v>0</v>
      </c>
      <c r="P7060">
        <v>70.751000000000005</v>
      </c>
      <c r="Q7060">
        <v>6.5</v>
      </c>
      <c r="R7060">
        <v>15.555755247234099</v>
      </c>
      <c r="S7060">
        <v>101.609893778307</v>
      </c>
      <c r="T7060">
        <v>77.669902912621353</v>
      </c>
      <c r="U7060" t="s">
        <v>25</v>
      </c>
    </row>
    <row r="7061" spans="1:21">
      <c r="A7061" s="1" t="s">
        <v>57</v>
      </c>
      <c r="B7061" t="s">
        <v>43</v>
      </c>
      <c r="C7061">
        <v>2567</v>
      </c>
      <c r="D7061">
        <v>5</v>
      </c>
      <c r="E7061" t="s">
        <v>30</v>
      </c>
      <c r="F7061">
        <v>3</v>
      </c>
      <c r="G7061">
        <v>10.3</v>
      </c>
      <c r="H7061">
        <v>1.5</v>
      </c>
      <c r="I7061">
        <v>6.82</v>
      </c>
      <c r="J7061">
        <v>66.213999999999999</v>
      </c>
      <c r="K7061">
        <v>8</v>
      </c>
      <c r="L7061">
        <v>77.67</v>
      </c>
      <c r="M7061">
        <v>0</v>
      </c>
      <c r="N7061">
        <v>76.712999999999994</v>
      </c>
      <c r="O7061">
        <v>0</v>
      </c>
      <c r="P7061">
        <v>70.751000000000005</v>
      </c>
      <c r="Q7061">
        <v>6.5</v>
      </c>
      <c r="R7061">
        <v>15.555755247234099</v>
      </c>
      <c r="S7061">
        <v>101.609893778307</v>
      </c>
      <c r="T7061">
        <v>77.669902912621353</v>
      </c>
      <c r="U7061" t="s">
        <v>25</v>
      </c>
    </row>
    <row r="7062" spans="1:21">
      <c r="A7062" s="1" t="s">
        <v>57</v>
      </c>
      <c r="B7062" t="s">
        <v>43</v>
      </c>
      <c r="C7062">
        <v>2567</v>
      </c>
      <c r="D7062">
        <v>5</v>
      </c>
      <c r="E7062" t="s">
        <v>30</v>
      </c>
      <c r="F7062">
        <v>4</v>
      </c>
      <c r="G7062">
        <v>10.3</v>
      </c>
      <c r="H7062">
        <v>1.5</v>
      </c>
      <c r="I7062">
        <v>6.48</v>
      </c>
      <c r="J7062">
        <v>62.912999999999997</v>
      </c>
      <c r="K7062">
        <v>8</v>
      </c>
      <c r="L7062">
        <v>77.67</v>
      </c>
      <c r="M7062">
        <v>0</v>
      </c>
      <c r="N7062">
        <v>76.712999999999994</v>
      </c>
      <c r="O7062">
        <v>0</v>
      </c>
      <c r="P7062">
        <v>70.751000000000005</v>
      </c>
      <c r="Q7062">
        <v>6.5</v>
      </c>
      <c r="R7062">
        <v>15.555755247234099</v>
      </c>
      <c r="S7062">
        <v>101.609893778307</v>
      </c>
      <c r="T7062">
        <v>77.669902912621353</v>
      </c>
      <c r="U7062" t="s">
        <v>25</v>
      </c>
    </row>
    <row r="7063" spans="1:21">
      <c r="A7063" s="1" t="s">
        <v>57</v>
      </c>
      <c r="B7063" t="s">
        <v>43</v>
      </c>
      <c r="C7063">
        <v>2567</v>
      </c>
      <c r="D7063">
        <v>5</v>
      </c>
      <c r="E7063" t="s">
        <v>30</v>
      </c>
      <c r="F7063">
        <v>5</v>
      </c>
      <c r="G7063">
        <v>10.3</v>
      </c>
      <c r="H7063">
        <v>1.5</v>
      </c>
      <c r="I7063">
        <v>6.48</v>
      </c>
      <c r="J7063">
        <v>62.912999999999997</v>
      </c>
      <c r="K7063">
        <v>8</v>
      </c>
      <c r="L7063">
        <v>77.67</v>
      </c>
      <c r="M7063">
        <v>0</v>
      </c>
      <c r="N7063">
        <v>76.712999999999994</v>
      </c>
      <c r="O7063">
        <v>0</v>
      </c>
      <c r="P7063">
        <v>70.751000000000005</v>
      </c>
      <c r="Q7063">
        <v>6.5</v>
      </c>
      <c r="R7063">
        <v>15.555755247234099</v>
      </c>
      <c r="S7063">
        <v>101.609893778307</v>
      </c>
      <c r="T7063">
        <v>77.669902912621353</v>
      </c>
      <c r="U7063" t="s">
        <v>25</v>
      </c>
    </row>
    <row r="7064" spans="1:21">
      <c r="A7064" s="1" t="s">
        <v>57</v>
      </c>
      <c r="B7064" t="s">
        <v>43</v>
      </c>
      <c r="C7064">
        <v>2567</v>
      </c>
      <c r="D7064">
        <v>5</v>
      </c>
      <c r="E7064" t="s">
        <v>30</v>
      </c>
      <c r="F7064">
        <v>6</v>
      </c>
      <c r="G7064">
        <v>10.3</v>
      </c>
      <c r="H7064">
        <v>1.5</v>
      </c>
      <c r="I7064">
        <v>6.48</v>
      </c>
      <c r="J7064">
        <v>62.912999999999997</v>
      </c>
      <c r="K7064">
        <v>8</v>
      </c>
      <c r="L7064">
        <v>77.67</v>
      </c>
      <c r="M7064">
        <v>0</v>
      </c>
      <c r="N7064">
        <v>76.712999999999994</v>
      </c>
      <c r="O7064">
        <v>0</v>
      </c>
      <c r="P7064">
        <v>70.751000000000005</v>
      </c>
      <c r="Q7064">
        <v>6.5</v>
      </c>
      <c r="R7064">
        <v>15.555755247234099</v>
      </c>
      <c r="S7064">
        <v>101.609893778307</v>
      </c>
      <c r="T7064">
        <v>77.669902912621353</v>
      </c>
      <c r="U7064" t="s">
        <v>25</v>
      </c>
    </row>
    <row r="7065" spans="1:21">
      <c r="A7065" s="1" t="s">
        <v>57</v>
      </c>
      <c r="B7065" t="s">
        <v>43</v>
      </c>
      <c r="C7065">
        <v>2567</v>
      </c>
      <c r="D7065">
        <v>5</v>
      </c>
      <c r="E7065" t="s">
        <v>30</v>
      </c>
      <c r="F7065">
        <v>7</v>
      </c>
      <c r="G7065">
        <v>10.3</v>
      </c>
      <c r="H7065">
        <v>1.5</v>
      </c>
      <c r="I7065">
        <v>6.46</v>
      </c>
      <c r="J7065">
        <v>62.718000000000004</v>
      </c>
      <c r="K7065">
        <v>8</v>
      </c>
      <c r="L7065">
        <v>77.67</v>
      </c>
      <c r="M7065">
        <v>0</v>
      </c>
      <c r="N7065">
        <v>76.712999999999994</v>
      </c>
      <c r="O7065">
        <v>0</v>
      </c>
      <c r="P7065">
        <v>70.751000000000005</v>
      </c>
      <c r="Q7065">
        <v>6.5</v>
      </c>
      <c r="R7065">
        <v>15.555755247234099</v>
      </c>
      <c r="S7065">
        <v>101.609893778307</v>
      </c>
      <c r="T7065">
        <v>77.669902912621353</v>
      </c>
      <c r="U7065" t="s">
        <v>25</v>
      </c>
    </row>
    <row r="7066" spans="1:21">
      <c r="A7066" s="1" t="s">
        <v>57</v>
      </c>
      <c r="B7066" t="s">
        <v>43</v>
      </c>
      <c r="C7066">
        <v>2567</v>
      </c>
      <c r="D7066">
        <v>5</v>
      </c>
      <c r="E7066" t="s">
        <v>30</v>
      </c>
      <c r="F7066">
        <v>8</v>
      </c>
      <c r="G7066">
        <v>10.3</v>
      </c>
      <c r="H7066">
        <v>1.5</v>
      </c>
      <c r="I7066">
        <v>6.78</v>
      </c>
      <c r="J7066">
        <v>65.825000000000003</v>
      </c>
      <c r="K7066">
        <v>8</v>
      </c>
      <c r="L7066">
        <v>77.67</v>
      </c>
      <c r="M7066">
        <v>0</v>
      </c>
      <c r="N7066">
        <v>76.712999999999994</v>
      </c>
      <c r="O7066">
        <v>0</v>
      </c>
      <c r="P7066">
        <v>70.751000000000005</v>
      </c>
      <c r="Q7066">
        <v>6.5</v>
      </c>
      <c r="R7066">
        <v>15.555755247234099</v>
      </c>
      <c r="S7066">
        <v>101.609893778307</v>
      </c>
      <c r="T7066">
        <v>77.669902912621353</v>
      </c>
      <c r="U7066" t="s">
        <v>25</v>
      </c>
    </row>
    <row r="7067" spans="1:21">
      <c r="A7067" s="1" t="s">
        <v>57</v>
      </c>
      <c r="B7067" t="s">
        <v>43</v>
      </c>
      <c r="C7067">
        <v>2567</v>
      </c>
      <c r="D7067">
        <v>5</v>
      </c>
      <c r="E7067" t="s">
        <v>30</v>
      </c>
      <c r="F7067">
        <v>9</v>
      </c>
      <c r="G7067">
        <v>10.3</v>
      </c>
      <c r="H7067">
        <v>1.5</v>
      </c>
      <c r="I7067">
        <v>6.74</v>
      </c>
      <c r="J7067">
        <v>65.436999999999998</v>
      </c>
      <c r="K7067">
        <v>8</v>
      </c>
      <c r="L7067">
        <v>77.67</v>
      </c>
      <c r="M7067">
        <v>0</v>
      </c>
      <c r="N7067">
        <v>76.712999999999994</v>
      </c>
      <c r="O7067">
        <v>0</v>
      </c>
      <c r="P7067">
        <v>70.751000000000005</v>
      </c>
      <c r="Q7067">
        <v>6.5</v>
      </c>
      <c r="R7067">
        <v>15.555755247234099</v>
      </c>
      <c r="S7067">
        <v>101.609893778307</v>
      </c>
      <c r="T7067">
        <v>77.669902912621353</v>
      </c>
      <c r="U7067" t="s">
        <v>25</v>
      </c>
    </row>
    <row r="7068" spans="1:21">
      <c r="A7068" s="1" t="s">
        <v>57</v>
      </c>
      <c r="B7068" t="s">
        <v>43</v>
      </c>
      <c r="C7068">
        <v>2567</v>
      </c>
      <c r="D7068">
        <v>5</v>
      </c>
      <c r="E7068" t="s">
        <v>30</v>
      </c>
      <c r="F7068">
        <v>10</v>
      </c>
      <c r="G7068">
        <v>10.3</v>
      </c>
      <c r="H7068">
        <v>1.5</v>
      </c>
      <c r="I7068">
        <v>6.72</v>
      </c>
      <c r="J7068">
        <v>65.242999999999995</v>
      </c>
      <c r="K7068">
        <v>8</v>
      </c>
      <c r="L7068">
        <v>77.67</v>
      </c>
      <c r="M7068">
        <v>0</v>
      </c>
      <c r="N7068">
        <v>76.712999999999994</v>
      </c>
      <c r="O7068">
        <v>0</v>
      </c>
      <c r="P7068">
        <v>70.751000000000005</v>
      </c>
      <c r="Q7068">
        <v>6.5</v>
      </c>
      <c r="R7068">
        <v>15.555755247234099</v>
      </c>
      <c r="S7068">
        <v>101.609893778307</v>
      </c>
      <c r="T7068">
        <v>77.669902912621353</v>
      </c>
      <c r="U7068" t="s">
        <v>25</v>
      </c>
    </row>
    <row r="7069" spans="1:21">
      <c r="A7069" s="1" t="s">
        <v>57</v>
      </c>
      <c r="B7069" t="s">
        <v>43</v>
      </c>
      <c r="C7069">
        <v>2567</v>
      </c>
      <c r="D7069">
        <v>5</v>
      </c>
      <c r="E7069" t="s">
        <v>30</v>
      </c>
      <c r="F7069">
        <v>11</v>
      </c>
      <c r="G7069">
        <v>10.3</v>
      </c>
      <c r="H7069">
        <v>1.5</v>
      </c>
      <c r="I7069">
        <v>6.68</v>
      </c>
      <c r="J7069">
        <v>64.853999999999999</v>
      </c>
      <c r="K7069">
        <v>8</v>
      </c>
      <c r="L7069">
        <v>77.67</v>
      </c>
      <c r="M7069">
        <v>0</v>
      </c>
      <c r="N7069">
        <v>76.712999999999994</v>
      </c>
      <c r="O7069">
        <v>0</v>
      </c>
      <c r="P7069">
        <v>70.751000000000005</v>
      </c>
      <c r="Q7069">
        <v>6.5</v>
      </c>
      <c r="R7069">
        <v>15.555755247234099</v>
      </c>
      <c r="S7069">
        <v>101.609893778307</v>
      </c>
      <c r="T7069">
        <v>77.669902912621353</v>
      </c>
      <c r="U7069" t="s">
        <v>25</v>
      </c>
    </row>
    <row r="7070" spans="1:21">
      <c r="A7070" s="1" t="s">
        <v>57</v>
      </c>
      <c r="B7070" t="s">
        <v>43</v>
      </c>
      <c r="C7070">
        <v>2567</v>
      </c>
      <c r="D7070">
        <v>5</v>
      </c>
      <c r="E7070" t="s">
        <v>30</v>
      </c>
      <c r="F7070">
        <v>12</v>
      </c>
      <c r="G7070">
        <v>10.3</v>
      </c>
      <c r="H7070">
        <v>1.5</v>
      </c>
      <c r="I7070">
        <v>6.66</v>
      </c>
      <c r="J7070">
        <v>64.66</v>
      </c>
      <c r="K7070">
        <v>8</v>
      </c>
      <c r="L7070">
        <v>77.67</v>
      </c>
      <c r="M7070">
        <v>0</v>
      </c>
      <c r="N7070">
        <v>76.712999999999994</v>
      </c>
      <c r="O7070">
        <v>0</v>
      </c>
      <c r="P7070">
        <v>70.751000000000005</v>
      </c>
      <c r="Q7070">
        <v>6.5</v>
      </c>
      <c r="R7070">
        <v>15.555755247234099</v>
      </c>
      <c r="S7070">
        <v>101.609893778307</v>
      </c>
      <c r="T7070">
        <v>77.669902912621353</v>
      </c>
      <c r="U7070" t="s">
        <v>25</v>
      </c>
    </row>
    <row r="7071" spans="1:21">
      <c r="A7071" s="1" t="s">
        <v>57</v>
      </c>
      <c r="B7071" t="s">
        <v>43</v>
      </c>
      <c r="C7071">
        <v>2567</v>
      </c>
      <c r="D7071">
        <v>5</v>
      </c>
      <c r="E7071" t="s">
        <v>30</v>
      </c>
      <c r="F7071">
        <v>13</v>
      </c>
      <c r="G7071">
        <v>10.3</v>
      </c>
      <c r="H7071">
        <v>1.5</v>
      </c>
      <c r="I7071">
        <v>6.66</v>
      </c>
      <c r="J7071">
        <v>64.66</v>
      </c>
      <c r="K7071">
        <v>8</v>
      </c>
      <c r="L7071">
        <v>77.67</v>
      </c>
      <c r="M7071">
        <v>0</v>
      </c>
      <c r="N7071">
        <v>76.712999999999994</v>
      </c>
      <c r="O7071">
        <v>0</v>
      </c>
      <c r="P7071">
        <v>70.751000000000005</v>
      </c>
      <c r="Q7071">
        <v>6.5</v>
      </c>
      <c r="R7071">
        <v>15.555755247234099</v>
      </c>
      <c r="S7071">
        <v>101.609893778307</v>
      </c>
      <c r="T7071">
        <v>77.669902912621353</v>
      </c>
      <c r="U7071" t="s">
        <v>25</v>
      </c>
    </row>
    <row r="7072" spans="1:21">
      <c r="A7072" s="1" t="s">
        <v>57</v>
      </c>
      <c r="B7072" t="s">
        <v>43</v>
      </c>
      <c r="C7072">
        <v>2567</v>
      </c>
      <c r="D7072">
        <v>5</v>
      </c>
      <c r="E7072" t="s">
        <v>30</v>
      </c>
      <c r="F7072">
        <v>14</v>
      </c>
      <c r="G7072">
        <v>10.3</v>
      </c>
      <c r="H7072">
        <v>1.5</v>
      </c>
      <c r="I7072">
        <v>6.66</v>
      </c>
      <c r="J7072">
        <v>64.66</v>
      </c>
      <c r="K7072">
        <v>8</v>
      </c>
      <c r="L7072">
        <v>77.67</v>
      </c>
      <c r="M7072">
        <v>0</v>
      </c>
      <c r="N7072">
        <v>76.712999999999994</v>
      </c>
      <c r="O7072">
        <v>0</v>
      </c>
      <c r="P7072">
        <v>70.751000000000005</v>
      </c>
      <c r="Q7072">
        <v>6.5</v>
      </c>
      <c r="R7072">
        <v>15.555755247234099</v>
      </c>
      <c r="S7072">
        <v>101.609893778307</v>
      </c>
      <c r="T7072">
        <v>77.669902912621353</v>
      </c>
      <c r="U7072" t="s">
        <v>25</v>
      </c>
    </row>
    <row r="7073" spans="1:21">
      <c r="A7073" s="1" t="s">
        <v>57</v>
      </c>
      <c r="B7073" t="s">
        <v>43</v>
      </c>
      <c r="C7073">
        <v>2567</v>
      </c>
      <c r="D7073">
        <v>5</v>
      </c>
      <c r="E7073" t="s">
        <v>30</v>
      </c>
      <c r="F7073">
        <v>15</v>
      </c>
      <c r="G7073">
        <v>10.3</v>
      </c>
      <c r="H7073">
        <v>1.5</v>
      </c>
      <c r="I7073">
        <v>6.64</v>
      </c>
      <c r="J7073">
        <v>64.465999999999994</v>
      </c>
      <c r="K7073">
        <v>8</v>
      </c>
      <c r="L7073">
        <v>77.67</v>
      </c>
      <c r="M7073">
        <v>0</v>
      </c>
      <c r="N7073">
        <v>76.712999999999994</v>
      </c>
      <c r="O7073">
        <v>0</v>
      </c>
      <c r="P7073">
        <v>70.751000000000005</v>
      </c>
      <c r="Q7073">
        <v>6.5</v>
      </c>
      <c r="R7073">
        <v>15.555755247234099</v>
      </c>
      <c r="S7073">
        <v>101.609893778307</v>
      </c>
      <c r="T7073">
        <v>77.669902912621353</v>
      </c>
      <c r="U7073" t="s">
        <v>25</v>
      </c>
    </row>
    <row r="7074" spans="1:21">
      <c r="A7074" s="1" t="s">
        <v>57</v>
      </c>
      <c r="B7074" t="s">
        <v>43</v>
      </c>
      <c r="C7074">
        <v>2567</v>
      </c>
      <c r="D7074">
        <v>5</v>
      </c>
      <c r="E7074" t="s">
        <v>30</v>
      </c>
      <c r="F7074">
        <v>16</v>
      </c>
      <c r="G7074">
        <v>10.3</v>
      </c>
      <c r="H7074">
        <v>1.5</v>
      </c>
      <c r="I7074">
        <v>6.64</v>
      </c>
      <c r="J7074">
        <v>64.465999999999994</v>
      </c>
      <c r="K7074">
        <v>8</v>
      </c>
      <c r="L7074">
        <v>77.67</v>
      </c>
      <c r="M7074">
        <v>0</v>
      </c>
      <c r="N7074">
        <v>76.712999999999994</v>
      </c>
      <c r="O7074">
        <v>0</v>
      </c>
      <c r="P7074">
        <v>70.751000000000005</v>
      </c>
      <c r="Q7074">
        <v>6.5</v>
      </c>
      <c r="R7074">
        <v>15.555755247234099</v>
      </c>
      <c r="S7074">
        <v>101.609893778307</v>
      </c>
      <c r="T7074">
        <v>77.669902912621353</v>
      </c>
      <c r="U7074" t="s">
        <v>25</v>
      </c>
    </row>
    <row r="7075" spans="1:21">
      <c r="A7075" s="1" t="s">
        <v>57</v>
      </c>
      <c r="B7075" t="s">
        <v>43</v>
      </c>
      <c r="C7075">
        <v>2567</v>
      </c>
      <c r="D7075">
        <v>5</v>
      </c>
      <c r="E7075" t="s">
        <v>30</v>
      </c>
      <c r="F7075">
        <v>17</v>
      </c>
      <c r="G7075">
        <v>10.3</v>
      </c>
      <c r="H7075">
        <v>1.5</v>
      </c>
      <c r="I7075">
        <v>6.64</v>
      </c>
      <c r="J7075">
        <v>64.465999999999994</v>
      </c>
      <c r="K7075">
        <v>8</v>
      </c>
      <c r="L7075">
        <v>77.67</v>
      </c>
      <c r="M7075">
        <v>0</v>
      </c>
      <c r="N7075">
        <v>76.712999999999994</v>
      </c>
      <c r="O7075">
        <v>0</v>
      </c>
      <c r="P7075">
        <v>70.751000000000005</v>
      </c>
      <c r="Q7075">
        <v>6.5</v>
      </c>
      <c r="R7075">
        <v>15.555755247234099</v>
      </c>
      <c r="S7075">
        <v>101.609893778307</v>
      </c>
      <c r="T7075">
        <v>77.669902912621353</v>
      </c>
      <c r="U7075" t="s">
        <v>25</v>
      </c>
    </row>
    <row r="7076" spans="1:21">
      <c r="A7076" s="1" t="s">
        <v>57</v>
      </c>
      <c r="B7076" t="s">
        <v>43</v>
      </c>
      <c r="C7076">
        <v>2567</v>
      </c>
      <c r="D7076">
        <v>5</v>
      </c>
      <c r="E7076" t="s">
        <v>30</v>
      </c>
      <c r="F7076">
        <v>18</v>
      </c>
      <c r="G7076">
        <v>10.3</v>
      </c>
      <c r="H7076">
        <v>1.5</v>
      </c>
      <c r="I7076">
        <v>6.62</v>
      </c>
      <c r="J7076">
        <v>64.272000000000006</v>
      </c>
      <c r="K7076">
        <v>8</v>
      </c>
      <c r="L7076">
        <v>77.67</v>
      </c>
      <c r="M7076">
        <v>0</v>
      </c>
      <c r="N7076">
        <v>76.712999999999994</v>
      </c>
      <c r="O7076">
        <v>0</v>
      </c>
      <c r="P7076">
        <v>70.751000000000005</v>
      </c>
      <c r="Q7076">
        <v>6.5</v>
      </c>
      <c r="R7076">
        <v>15.555755247234099</v>
      </c>
      <c r="S7076">
        <v>101.609893778307</v>
      </c>
      <c r="T7076">
        <v>77.669902912621353</v>
      </c>
      <c r="U7076" t="s">
        <v>25</v>
      </c>
    </row>
    <row r="7077" spans="1:21">
      <c r="A7077" s="1" t="s">
        <v>57</v>
      </c>
      <c r="B7077" t="s">
        <v>43</v>
      </c>
      <c r="C7077">
        <v>2567</v>
      </c>
      <c r="D7077">
        <v>5</v>
      </c>
      <c r="E7077" t="s">
        <v>30</v>
      </c>
      <c r="F7077">
        <v>19</v>
      </c>
      <c r="G7077">
        <v>10.3</v>
      </c>
      <c r="H7077">
        <v>1.5</v>
      </c>
      <c r="I7077">
        <v>6.62</v>
      </c>
      <c r="J7077">
        <v>64.272000000000006</v>
      </c>
      <c r="K7077">
        <v>8</v>
      </c>
      <c r="L7077">
        <v>77.67</v>
      </c>
      <c r="M7077">
        <v>0</v>
      </c>
      <c r="N7077">
        <v>76.712999999999994</v>
      </c>
      <c r="O7077">
        <v>0</v>
      </c>
      <c r="P7077">
        <v>70.751000000000005</v>
      </c>
      <c r="Q7077">
        <v>6.5</v>
      </c>
      <c r="R7077">
        <v>15.555755247234099</v>
      </c>
      <c r="S7077">
        <v>101.609893778307</v>
      </c>
      <c r="T7077">
        <v>77.669902912621353</v>
      </c>
      <c r="U7077" t="s">
        <v>25</v>
      </c>
    </row>
    <row r="7078" spans="1:21">
      <c r="A7078" s="1" t="s">
        <v>57</v>
      </c>
      <c r="B7078" t="s">
        <v>43</v>
      </c>
      <c r="C7078">
        <v>2567</v>
      </c>
      <c r="D7078">
        <v>5</v>
      </c>
      <c r="E7078" t="s">
        <v>30</v>
      </c>
      <c r="F7078">
        <v>20</v>
      </c>
      <c r="G7078">
        <v>10.3</v>
      </c>
      <c r="H7078">
        <v>1.5</v>
      </c>
      <c r="I7078">
        <v>6.62</v>
      </c>
      <c r="J7078">
        <v>64.272000000000006</v>
      </c>
      <c r="K7078">
        <v>8</v>
      </c>
      <c r="L7078">
        <v>77.67</v>
      </c>
      <c r="M7078">
        <v>0</v>
      </c>
      <c r="N7078">
        <v>76.712999999999994</v>
      </c>
      <c r="O7078">
        <v>0</v>
      </c>
      <c r="P7078">
        <v>70.751000000000005</v>
      </c>
      <c r="Q7078">
        <v>6.5</v>
      </c>
      <c r="R7078">
        <v>15.555755247234099</v>
      </c>
      <c r="S7078">
        <v>101.609893778307</v>
      </c>
      <c r="T7078">
        <v>77.669902912621353</v>
      </c>
      <c r="U7078" t="s">
        <v>25</v>
      </c>
    </row>
    <row r="7079" spans="1:21">
      <c r="A7079" s="1" t="s">
        <v>57</v>
      </c>
      <c r="B7079" t="s">
        <v>43</v>
      </c>
      <c r="C7079">
        <v>2567</v>
      </c>
      <c r="D7079">
        <v>5</v>
      </c>
      <c r="E7079" t="s">
        <v>30</v>
      </c>
      <c r="F7079">
        <v>21</v>
      </c>
      <c r="G7079">
        <v>10.3</v>
      </c>
      <c r="H7079">
        <v>1.5</v>
      </c>
      <c r="I7079">
        <v>6.6</v>
      </c>
      <c r="J7079">
        <v>64.078000000000003</v>
      </c>
      <c r="K7079">
        <v>8</v>
      </c>
      <c r="L7079">
        <v>77.67</v>
      </c>
      <c r="M7079">
        <v>0</v>
      </c>
      <c r="N7079">
        <v>76.712999999999994</v>
      </c>
      <c r="O7079">
        <v>0</v>
      </c>
      <c r="P7079">
        <v>70.751000000000005</v>
      </c>
      <c r="Q7079">
        <v>6.5</v>
      </c>
      <c r="R7079">
        <v>15.555755247234099</v>
      </c>
      <c r="S7079">
        <v>101.609893778307</v>
      </c>
      <c r="T7079">
        <v>77.669902912621353</v>
      </c>
      <c r="U7079" t="s">
        <v>25</v>
      </c>
    </row>
    <row r="7080" spans="1:21">
      <c r="A7080" s="1" t="s">
        <v>57</v>
      </c>
      <c r="B7080" t="s">
        <v>43</v>
      </c>
      <c r="C7080">
        <v>2567</v>
      </c>
      <c r="D7080">
        <v>5</v>
      </c>
      <c r="E7080" t="s">
        <v>30</v>
      </c>
      <c r="F7080">
        <v>22</v>
      </c>
      <c r="G7080">
        <v>10.3</v>
      </c>
      <c r="H7080">
        <v>1.5</v>
      </c>
      <c r="I7080">
        <v>6.6</v>
      </c>
      <c r="J7080">
        <v>64.078000000000003</v>
      </c>
      <c r="K7080">
        <v>8</v>
      </c>
      <c r="L7080">
        <v>77.67</v>
      </c>
      <c r="M7080">
        <v>0</v>
      </c>
      <c r="N7080">
        <v>76.712999999999994</v>
      </c>
      <c r="O7080">
        <v>0</v>
      </c>
      <c r="P7080">
        <v>70.751000000000005</v>
      </c>
      <c r="Q7080">
        <v>6.5</v>
      </c>
      <c r="R7080">
        <v>15.555755247234099</v>
      </c>
      <c r="S7080">
        <v>101.609893778307</v>
      </c>
      <c r="T7080">
        <v>77.669902912621353</v>
      </c>
      <c r="U7080" t="s">
        <v>25</v>
      </c>
    </row>
    <row r="7081" spans="1:21">
      <c r="A7081" s="1" t="s">
        <v>57</v>
      </c>
      <c r="B7081" t="s">
        <v>43</v>
      </c>
      <c r="C7081">
        <v>2567</v>
      </c>
      <c r="D7081">
        <v>5</v>
      </c>
      <c r="E7081" t="s">
        <v>30</v>
      </c>
      <c r="F7081">
        <v>23</v>
      </c>
      <c r="G7081">
        <v>10.3</v>
      </c>
      <c r="H7081">
        <v>1.5</v>
      </c>
      <c r="I7081">
        <v>6.6</v>
      </c>
      <c r="J7081">
        <v>64.078000000000003</v>
      </c>
      <c r="K7081">
        <v>8</v>
      </c>
      <c r="L7081">
        <v>77.67</v>
      </c>
      <c r="M7081">
        <v>0</v>
      </c>
      <c r="N7081">
        <v>76.712999999999994</v>
      </c>
      <c r="O7081">
        <v>0</v>
      </c>
      <c r="P7081">
        <v>70.751000000000005</v>
      </c>
      <c r="Q7081">
        <v>6.5</v>
      </c>
      <c r="R7081">
        <v>15.555755247234099</v>
      </c>
      <c r="S7081">
        <v>101.609893778307</v>
      </c>
      <c r="T7081">
        <v>77.669902912621353</v>
      </c>
      <c r="U7081" t="s">
        <v>25</v>
      </c>
    </row>
    <row r="7082" spans="1:21">
      <c r="A7082" s="1" t="s">
        <v>57</v>
      </c>
      <c r="B7082" t="s">
        <v>43</v>
      </c>
      <c r="C7082">
        <v>2567</v>
      </c>
      <c r="D7082">
        <v>5</v>
      </c>
      <c r="E7082" t="s">
        <v>30</v>
      </c>
      <c r="F7082">
        <v>24</v>
      </c>
      <c r="G7082">
        <v>10.3</v>
      </c>
      <c r="H7082">
        <v>1.5</v>
      </c>
      <c r="I7082">
        <v>6.585</v>
      </c>
      <c r="J7082">
        <v>63.932000000000002</v>
      </c>
      <c r="K7082">
        <v>8</v>
      </c>
      <c r="L7082">
        <v>77.67</v>
      </c>
      <c r="M7082">
        <v>0</v>
      </c>
      <c r="N7082">
        <v>76.712999999999994</v>
      </c>
      <c r="O7082">
        <v>0</v>
      </c>
      <c r="P7082">
        <v>70.751000000000005</v>
      </c>
      <c r="Q7082">
        <v>6.5</v>
      </c>
      <c r="R7082">
        <v>15.555755247234099</v>
      </c>
      <c r="S7082">
        <v>101.609893778307</v>
      </c>
      <c r="T7082">
        <v>77.669902912621353</v>
      </c>
      <c r="U7082" t="s">
        <v>25</v>
      </c>
    </row>
    <row r="7083" spans="1:21">
      <c r="A7083" s="1" t="s">
        <v>57</v>
      </c>
      <c r="B7083" t="s">
        <v>43</v>
      </c>
      <c r="C7083">
        <v>2567</v>
      </c>
      <c r="D7083">
        <v>5</v>
      </c>
      <c r="E7083" t="s">
        <v>30</v>
      </c>
      <c r="F7083">
        <v>25</v>
      </c>
      <c r="G7083">
        <v>10.3</v>
      </c>
      <c r="H7083">
        <v>1.5</v>
      </c>
      <c r="I7083">
        <v>6.585</v>
      </c>
      <c r="J7083">
        <v>63.932000000000002</v>
      </c>
      <c r="K7083">
        <v>7.2619999999999996</v>
      </c>
      <c r="L7083">
        <v>70.504999999999995</v>
      </c>
      <c r="M7083">
        <v>0</v>
      </c>
      <c r="N7083">
        <v>76.712999999999994</v>
      </c>
      <c r="O7083">
        <v>2.5999999999999999E-2</v>
      </c>
      <c r="P7083">
        <v>70.777000000000001</v>
      </c>
      <c r="Q7083">
        <v>5.7619999999999996</v>
      </c>
      <c r="R7083">
        <v>15.555755247234099</v>
      </c>
      <c r="S7083">
        <v>101.609893778307</v>
      </c>
      <c r="T7083">
        <v>70.50485436893203</v>
      </c>
      <c r="U7083" t="s">
        <v>25</v>
      </c>
    </row>
    <row r="7084" spans="1:21">
      <c r="A7084" s="1" t="s">
        <v>57</v>
      </c>
      <c r="B7084" t="s">
        <v>43</v>
      </c>
      <c r="C7084">
        <v>2567</v>
      </c>
      <c r="D7084">
        <v>5</v>
      </c>
      <c r="E7084" t="s">
        <v>30</v>
      </c>
      <c r="F7084">
        <v>26</v>
      </c>
      <c r="G7084">
        <v>10.3</v>
      </c>
      <c r="H7084">
        <v>1.5</v>
      </c>
      <c r="I7084">
        <v>6.585</v>
      </c>
      <c r="J7084">
        <v>63.932000000000002</v>
      </c>
      <c r="K7084">
        <v>7.2619999999999996</v>
      </c>
      <c r="L7084">
        <v>70.504999999999995</v>
      </c>
      <c r="M7084">
        <v>0</v>
      </c>
      <c r="N7084">
        <v>76.712999999999994</v>
      </c>
      <c r="O7084">
        <v>2.5999999999999999E-2</v>
      </c>
      <c r="P7084">
        <v>70.802999999999997</v>
      </c>
      <c r="Q7084">
        <v>5.7619999999999996</v>
      </c>
      <c r="R7084">
        <v>15.555755247234099</v>
      </c>
      <c r="S7084">
        <v>101.609893778307</v>
      </c>
      <c r="T7084">
        <v>70.50485436893203</v>
      </c>
      <c r="U7084" t="s">
        <v>25</v>
      </c>
    </row>
    <row r="7085" spans="1:21">
      <c r="A7085" s="1" t="s">
        <v>57</v>
      </c>
      <c r="B7085" t="s">
        <v>43</v>
      </c>
      <c r="C7085">
        <v>2567</v>
      </c>
      <c r="D7085">
        <v>5</v>
      </c>
      <c r="E7085" t="s">
        <v>30</v>
      </c>
      <c r="F7085">
        <v>27</v>
      </c>
      <c r="G7085">
        <v>10.3</v>
      </c>
      <c r="H7085">
        <v>1.5</v>
      </c>
      <c r="I7085">
        <v>6.6</v>
      </c>
      <c r="J7085">
        <v>64.078000000000003</v>
      </c>
      <c r="K7085">
        <v>7.2619999999999996</v>
      </c>
      <c r="L7085">
        <v>70.504999999999995</v>
      </c>
      <c r="M7085">
        <v>0</v>
      </c>
      <c r="N7085">
        <v>76.712999999999994</v>
      </c>
      <c r="O7085">
        <v>2.5999999999999999E-2</v>
      </c>
      <c r="P7085">
        <v>70.828999999999994</v>
      </c>
      <c r="Q7085">
        <v>5.7619999999999996</v>
      </c>
      <c r="R7085">
        <v>15.555755247234099</v>
      </c>
      <c r="S7085">
        <v>101.609893778307</v>
      </c>
      <c r="T7085">
        <v>70.50485436893203</v>
      </c>
      <c r="U7085" t="s">
        <v>25</v>
      </c>
    </row>
    <row r="7086" spans="1:21">
      <c r="A7086" s="1" t="s">
        <v>57</v>
      </c>
      <c r="B7086" t="s">
        <v>43</v>
      </c>
      <c r="C7086">
        <v>2567</v>
      </c>
      <c r="D7086">
        <v>5</v>
      </c>
      <c r="E7086" t="s">
        <v>30</v>
      </c>
      <c r="F7086">
        <v>28</v>
      </c>
      <c r="G7086">
        <v>10.3</v>
      </c>
      <c r="H7086">
        <v>1.5</v>
      </c>
      <c r="I7086">
        <v>6.6</v>
      </c>
      <c r="J7086">
        <v>64.078000000000003</v>
      </c>
      <c r="K7086">
        <v>7.2619999999999996</v>
      </c>
      <c r="L7086">
        <v>70.504999999999995</v>
      </c>
      <c r="M7086">
        <v>0</v>
      </c>
      <c r="N7086">
        <v>76.712999999999994</v>
      </c>
      <c r="O7086">
        <v>2.5999999999999999E-2</v>
      </c>
      <c r="P7086">
        <v>70.855000000000004</v>
      </c>
      <c r="Q7086">
        <v>5.7619999999999996</v>
      </c>
      <c r="R7086">
        <v>15.555755247234099</v>
      </c>
      <c r="S7086">
        <v>101.609893778307</v>
      </c>
      <c r="T7086">
        <v>70.50485436893203</v>
      </c>
      <c r="U7086" t="s">
        <v>25</v>
      </c>
    </row>
    <row r="7087" spans="1:21">
      <c r="A7087" s="1" t="s">
        <v>57</v>
      </c>
      <c r="B7087" t="s">
        <v>43</v>
      </c>
      <c r="C7087">
        <v>2567</v>
      </c>
      <c r="D7087">
        <v>5</v>
      </c>
      <c r="E7087" t="s">
        <v>30</v>
      </c>
      <c r="F7087">
        <v>29</v>
      </c>
      <c r="G7087">
        <v>10.3</v>
      </c>
      <c r="H7087">
        <v>1.5</v>
      </c>
      <c r="I7087">
        <v>6.62</v>
      </c>
      <c r="J7087">
        <v>64.272000000000006</v>
      </c>
      <c r="K7087">
        <v>7.2619999999999996</v>
      </c>
      <c r="L7087">
        <v>70.504999999999995</v>
      </c>
      <c r="M7087">
        <v>0</v>
      </c>
      <c r="N7087">
        <v>76.712999999999994</v>
      </c>
      <c r="O7087">
        <v>2.5999999999999999E-2</v>
      </c>
      <c r="P7087">
        <v>70.881</v>
      </c>
      <c r="Q7087">
        <v>5.7619999999999996</v>
      </c>
      <c r="R7087">
        <v>15.555755247234099</v>
      </c>
      <c r="S7087">
        <v>101.609893778307</v>
      </c>
      <c r="T7087">
        <v>70.50485436893203</v>
      </c>
      <c r="U7087" t="s">
        <v>25</v>
      </c>
    </row>
    <row r="7088" spans="1:21">
      <c r="A7088" s="1" t="s">
        <v>57</v>
      </c>
      <c r="B7088" t="s">
        <v>43</v>
      </c>
      <c r="C7088">
        <v>2567</v>
      </c>
      <c r="D7088">
        <v>5</v>
      </c>
      <c r="E7088" t="s">
        <v>30</v>
      </c>
      <c r="F7088">
        <v>30</v>
      </c>
      <c r="G7088">
        <v>10.3</v>
      </c>
      <c r="H7088">
        <v>1.5</v>
      </c>
      <c r="I7088">
        <v>6.62</v>
      </c>
      <c r="J7088">
        <v>64.272000000000006</v>
      </c>
      <c r="K7088">
        <v>7.2619999999999996</v>
      </c>
      <c r="L7088">
        <v>70.504999999999995</v>
      </c>
      <c r="M7088">
        <v>0</v>
      </c>
      <c r="N7088">
        <v>76.712999999999994</v>
      </c>
      <c r="O7088">
        <v>2.5999999999999999E-2</v>
      </c>
      <c r="P7088">
        <v>70.906999999999996</v>
      </c>
      <c r="Q7088">
        <v>5.7619999999999996</v>
      </c>
      <c r="R7088">
        <v>15.555755247234099</v>
      </c>
      <c r="S7088">
        <v>101.609893778307</v>
      </c>
      <c r="T7088">
        <v>70.50485436893203</v>
      </c>
      <c r="U7088" t="s">
        <v>25</v>
      </c>
    </row>
    <row r="7089" spans="1:21">
      <c r="A7089" s="1" t="s">
        <v>57</v>
      </c>
      <c r="B7089" t="s">
        <v>43</v>
      </c>
      <c r="C7089">
        <v>2567</v>
      </c>
      <c r="D7089">
        <v>5</v>
      </c>
      <c r="E7089" t="s">
        <v>30</v>
      </c>
      <c r="F7089">
        <v>31</v>
      </c>
      <c r="G7089">
        <v>10.3</v>
      </c>
      <c r="H7089">
        <v>1.5</v>
      </c>
      <c r="I7089">
        <v>6.62</v>
      </c>
      <c r="J7089">
        <v>64.272000000000006</v>
      </c>
      <c r="K7089">
        <v>7.14</v>
      </c>
      <c r="L7089">
        <v>69.319999999999993</v>
      </c>
      <c r="M7089">
        <v>0</v>
      </c>
      <c r="N7089">
        <v>76.712999999999994</v>
      </c>
      <c r="O7089">
        <v>2.5999999999999999E-2</v>
      </c>
      <c r="P7089">
        <v>70.933000000000007</v>
      </c>
      <c r="Q7089">
        <v>5.64</v>
      </c>
      <c r="R7089">
        <v>15.555755247234099</v>
      </c>
      <c r="S7089">
        <v>101.609893778307</v>
      </c>
      <c r="T7089">
        <v>69.320388349514545</v>
      </c>
      <c r="U7089" t="s">
        <v>25</v>
      </c>
    </row>
    <row r="7090" spans="1:21">
      <c r="A7090" s="1" t="s">
        <v>57</v>
      </c>
      <c r="B7090" t="s">
        <v>43</v>
      </c>
      <c r="C7090">
        <v>2567</v>
      </c>
      <c r="D7090">
        <v>6</v>
      </c>
      <c r="E7090" t="s">
        <v>31</v>
      </c>
      <c r="F7090">
        <v>1</v>
      </c>
      <c r="G7090">
        <v>10.3</v>
      </c>
      <c r="H7090">
        <v>1.5</v>
      </c>
      <c r="I7090">
        <v>6.6</v>
      </c>
      <c r="J7090">
        <v>64.078000000000003</v>
      </c>
      <c r="K7090">
        <v>7.14</v>
      </c>
      <c r="L7090">
        <v>69.319999999999993</v>
      </c>
      <c r="M7090">
        <v>0</v>
      </c>
      <c r="N7090">
        <v>76.712999999999994</v>
      </c>
      <c r="O7090">
        <v>2.5999999999999999E-2</v>
      </c>
      <c r="P7090">
        <v>70.959000000000003</v>
      </c>
      <c r="Q7090">
        <v>5.64</v>
      </c>
      <c r="R7090">
        <v>15.555755247234099</v>
      </c>
      <c r="S7090">
        <v>101.609893778307</v>
      </c>
      <c r="T7090">
        <v>69.320388349514545</v>
      </c>
      <c r="U7090" t="s">
        <v>25</v>
      </c>
    </row>
    <row r="7091" spans="1:21">
      <c r="A7091" s="1" t="s">
        <v>57</v>
      </c>
      <c r="B7091" t="s">
        <v>43</v>
      </c>
      <c r="C7091">
        <v>2567</v>
      </c>
      <c r="D7091">
        <v>6</v>
      </c>
      <c r="E7091" t="s">
        <v>31</v>
      </c>
      <c r="F7091">
        <v>2</v>
      </c>
      <c r="G7091">
        <v>10.3</v>
      </c>
      <c r="H7091">
        <v>1.5</v>
      </c>
      <c r="I7091">
        <v>6.6</v>
      </c>
      <c r="J7091">
        <v>64.078000000000003</v>
      </c>
      <c r="K7091">
        <v>7.14</v>
      </c>
      <c r="L7091">
        <v>69.319999999999993</v>
      </c>
      <c r="M7091">
        <v>0</v>
      </c>
      <c r="N7091">
        <v>76.712999999999994</v>
      </c>
      <c r="O7091">
        <v>2.5999999999999999E-2</v>
      </c>
      <c r="P7091">
        <v>70.984999999999999</v>
      </c>
      <c r="Q7091">
        <v>5.64</v>
      </c>
      <c r="R7091">
        <v>15.555755247234099</v>
      </c>
      <c r="S7091">
        <v>101.609893778307</v>
      </c>
      <c r="T7091">
        <v>69.320388349514545</v>
      </c>
      <c r="U7091" t="s">
        <v>25</v>
      </c>
    </row>
    <row r="7092" spans="1:21">
      <c r="A7092" s="1" t="s">
        <v>57</v>
      </c>
      <c r="B7092" t="s">
        <v>43</v>
      </c>
      <c r="C7092">
        <v>2567</v>
      </c>
      <c r="D7092">
        <v>6</v>
      </c>
      <c r="E7092" t="s">
        <v>31</v>
      </c>
      <c r="F7092">
        <v>3</v>
      </c>
      <c r="G7092">
        <v>10.3</v>
      </c>
      <c r="H7092">
        <v>1.5</v>
      </c>
      <c r="I7092">
        <v>6.6</v>
      </c>
      <c r="J7092">
        <v>64.078000000000003</v>
      </c>
      <c r="K7092">
        <v>7.14</v>
      </c>
      <c r="L7092">
        <v>69.319999999999993</v>
      </c>
      <c r="M7092">
        <v>0</v>
      </c>
      <c r="N7092">
        <v>76.712999999999994</v>
      </c>
      <c r="O7092">
        <v>2.5999999999999999E-2</v>
      </c>
      <c r="P7092">
        <v>71.010999999999996</v>
      </c>
      <c r="Q7092">
        <v>5.64</v>
      </c>
      <c r="R7092">
        <v>15.555755247234099</v>
      </c>
      <c r="S7092">
        <v>101.609893778307</v>
      </c>
      <c r="T7092">
        <v>69.320388349514545</v>
      </c>
      <c r="U7092" t="s">
        <v>25</v>
      </c>
    </row>
    <row r="7093" spans="1:21">
      <c r="A7093" s="1" t="s">
        <v>57</v>
      </c>
      <c r="B7093" t="s">
        <v>43</v>
      </c>
      <c r="C7093">
        <v>2567</v>
      </c>
      <c r="D7093">
        <v>6</v>
      </c>
      <c r="E7093" t="s">
        <v>31</v>
      </c>
      <c r="F7093">
        <v>4</v>
      </c>
      <c r="G7093">
        <v>10.3</v>
      </c>
      <c r="H7093">
        <v>1.5</v>
      </c>
      <c r="I7093">
        <v>6.6</v>
      </c>
      <c r="J7093">
        <v>64.078000000000003</v>
      </c>
      <c r="K7093">
        <v>7.14</v>
      </c>
      <c r="L7093">
        <v>69.319999999999993</v>
      </c>
      <c r="M7093">
        <v>0</v>
      </c>
      <c r="N7093">
        <v>76.712999999999994</v>
      </c>
      <c r="O7093">
        <v>2.5999999999999999E-2</v>
      </c>
      <c r="P7093">
        <v>71.037000000000006</v>
      </c>
      <c r="Q7093">
        <v>5.64</v>
      </c>
      <c r="R7093">
        <v>15.555755247234099</v>
      </c>
      <c r="S7093">
        <v>101.609893778307</v>
      </c>
      <c r="T7093">
        <v>69.320388349514545</v>
      </c>
      <c r="U7093" t="s">
        <v>25</v>
      </c>
    </row>
    <row r="7094" spans="1:21">
      <c r="A7094" s="1" t="s">
        <v>57</v>
      </c>
      <c r="B7094" t="s">
        <v>43</v>
      </c>
      <c r="C7094">
        <v>2567</v>
      </c>
      <c r="D7094">
        <v>6</v>
      </c>
      <c r="E7094" t="s">
        <v>31</v>
      </c>
      <c r="F7094">
        <v>5</v>
      </c>
      <c r="G7094">
        <v>10.3</v>
      </c>
      <c r="H7094">
        <v>1.5</v>
      </c>
      <c r="I7094">
        <v>6.6</v>
      </c>
      <c r="J7094">
        <v>64.078000000000003</v>
      </c>
      <c r="K7094">
        <v>7.04</v>
      </c>
      <c r="L7094">
        <v>68.349999999999994</v>
      </c>
      <c r="M7094">
        <v>0</v>
      </c>
      <c r="N7094">
        <v>76.712999999999994</v>
      </c>
      <c r="O7094">
        <v>2.5999999999999999E-2</v>
      </c>
      <c r="P7094">
        <v>71.063000000000002</v>
      </c>
      <c r="Q7094">
        <v>5.54</v>
      </c>
      <c r="R7094">
        <v>15.555755247234099</v>
      </c>
      <c r="S7094">
        <v>101.609893778307</v>
      </c>
      <c r="T7094">
        <v>68.349514563106794</v>
      </c>
      <c r="U7094" t="s">
        <v>25</v>
      </c>
    </row>
    <row r="7095" spans="1:21">
      <c r="A7095" s="1" t="s">
        <v>57</v>
      </c>
      <c r="B7095" t="s">
        <v>43</v>
      </c>
      <c r="C7095">
        <v>2567</v>
      </c>
      <c r="D7095">
        <v>6</v>
      </c>
      <c r="E7095" t="s">
        <v>31</v>
      </c>
      <c r="F7095">
        <v>6</v>
      </c>
      <c r="G7095">
        <v>10.3</v>
      </c>
      <c r="H7095">
        <v>1.5</v>
      </c>
      <c r="I7095">
        <v>6.585</v>
      </c>
      <c r="J7095">
        <v>63.932000000000002</v>
      </c>
      <c r="K7095">
        <v>7.04</v>
      </c>
      <c r="L7095">
        <v>68.349999999999994</v>
      </c>
      <c r="M7095">
        <v>0</v>
      </c>
      <c r="N7095">
        <v>76.712999999999994</v>
      </c>
      <c r="O7095">
        <v>2.5999999999999999E-2</v>
      </c>
      <c r="P7095">
        <v>71.088999999999999</v>
      </c>
      <c r="Q7095">
        <v>5.54</v>
      </c>
      <c r="R7095">
        <v>15.555755247234099</v>
      </c>
      <c r="S7095">
        <v>101.609893778307</v>
      </c>
      <c r="T7095">
        <v>68.349514563106794</v>
      </c>
      <c r="U7095" t="s">
        <v>25</v>
      </c>
    </row>
    <row r="7096" spans="1:21">
      <c r="A7096" s="1" t="s">
        <v>57</v>
      </c>
      <c r="B7096" t="s">
        <v>43</v>
      </c>
      <c r="C7096">
        <v>2567</v>
      </c>
      <c r="D7096">
        <v>6</v>
      </c>
      <c r="E7096" t="s">
        <v>31</v>
      </c>
      <c r="F7096">
        <v>7</v>
      </c>
      <c r="G7096">
        <v>10.3</v>
      </c>
      <c r="H7096">
        <v>1.5</v>
      </c>
      <c r="I7096">
        <v>6.58</v>
      </c>
      <c r="J7096">
        <v>63.883000000000003</v>
      </c>
      <c r="K7096">
        <v>7</v>
      </c>
      <c r="L7096">
        <v>67.960999999999999</v>
      </c>
      <c r="M7096">
        <v>0</v>
      </c>
      <c r="N7096">
        <v>76.712999999999994</v>
      </c>
      <c r="O7096">
        <v>2.5999999999999999E-2</v>
      </c>
      <c r="P7096">
        <v>71.114999999999995</v>
      </c>
      <c r="Q7096">
        <v>5.5</v>
      </c>
      <c r="R7096">
        <v>15.555755247234099</v>
      </c>
      <c r="S7096">
        <v>101.609893778307</v>
      </c>
      <c r="T7096">
        <v>67.961165048543677</v>
      </c>
      <c r="U7096" t="s">
        <v>25</v>
      </c>
    </row>
    <row r="7097" spans="1:21">
      <c r="A7097" s="1" t="s">
        <v>57</v>
      </c>
      <c r="B7097" t="s">
        <v>43</v>
      </c>
      <c r="C7097">
        <v>2567</v>
      </c>
      <c r="D7097">
        <v>6</v>
      </c>
      <c r="E7097" t="s">
        <v>31</v>
      </c>
      <c r="F7097">
        <v>8</v>
      </c>
      <c r="G7097">
        <v>10.3</v>
      </c>
      <c r="H7097">
        <v>1.5</v>
      </c>
      <c r="I7097">
        <v>6.58</v>
      </c>
      <c r="J7097">
        <v>63.883000000000003</v>
      </c>
      <c r="K7097">
        <v>7</v>
      </c>
      <c r="L7097">
        <v>67.960999999999999</v>
      </c>
      <c r="M7097">
        <v>0</v>
      </c>
      <c r="N7097">
        <v>76.712999999999994</v>
      </c>
      <c r="O7097">
        <v>2.5999999999999999E-2</v>
      </c>
      <c r="P7097">
        <v>71.141000000000005</v>
      </c>
      <c r="Q7097">
        <v>5.5</v>
      </c>
      <c r="R7097">
        <v>15.555755247234099</v>
      </c>
      <c r="S7097">
        <v>101.609893778307</v>
      </c>
      <c r="T7097">
        <v>67.961165048543677</v>
      </c>
      <c r="U7097" t="s">
        <v>25</v>
      </c>
    </row>
    <row r="7098" spans="1:21">
      <c r="A7098" s="1" t="s">
        <v>57</v>
      </c>
      <c r="B7098" t="s">
        <v>43</v>
      </c>
      <c r="C7098">
        <v>2567</v>
      </c>
      <c r="D7098">
        <v>6</v>
      </c>
      <c r="E7098" t="s">
        <v>31</v>
      </c>
      <c r="F7098">
        <v>9</v>
      </c>
      <c r="G7098">
        <v>10.3</v>
      </c>
      <c r="H7098">
        <v>1.5</v>
      </c>
      <c r="I7098">
        <v>6.58</v>
      </c>
      <c r="J7098">
        <v>63.883000000000003</v>
      </c>
      <c r="K7098">
        <v>7</v>
      </c>
      <c r="L7098">
        <v>67.960999999999999</v>
      </c>
      <c r="M7098">
        <v>0</v>
      </c>
      <c r="N7098">
        <v>76.712999999999994</v>
      </c>
      <c r="O7098">
        <v>2.5999999999999999E-2</v>
      </c>
      <c r="P7098">
        <v>71.167000000000002</v>
      </c>
      <c r="Q7098">
        <v>5.5</v>
      </c>
      <c r="R7098">
        <v>15.555755247234099</v>
      </c>
      <c r="S7098">
        <v>101.609893778307</v>
      </c>
      <c r="T7098">
        <v>67.961165048543677</v>
      </c>
      <c r="U7098" t="s">
        <v>25</v>
      </c>
    </row>
    <row r="7099" spans="1:21">
      <c r="A7099" s="1" t="s">
        <v>57</v>
      </c>
      <c r="B7099" t="s">
        <v>43</v>
      </c>
      <c r="C7099">
        <v>2567</v>
      </c>
      <c r="D7099">
        <v>6</v>
      </c>
      <c r="E7099" t="s">
        <v>31</v>
      </c>
      <c r="F7099">
        <v>10</v>
      </c>
      <c r="G7099">
        <v>10.3</v>
      </c>
      <c r="H7099">
        <v>1.5</v>
      </c>
      <c r="I7099">
        <v>6.56</v>
      </c>
      <c r="J7099">
        <v>63.689</v>
      </c>
      <c r="K7099">
        <v>7</v>
      </c>
      <c r="L7099">
        <v>67.960999999999999</v>
      </c>
      <c r="M7099">
        <v>0</v>
      </c>
      <c r="N7099">
        <v>76.712999999999994</v>
      </c>
      <c r="O7099">
        <v>2.5999999999999999E-2</v>
      </c>
      <c r="P7099">
        <v>71.192999999999998</v>
      </c>
      <c r="Q7099">
        <v>5.5</v>
      </c>
      <c r="R7099">
        <v>15.555755247234099</v>
      </c>
      <c r="S7099">
        <v>101.609893778307</v>
      </c>
      <c r="T7099">
        <v>67.961165048543677</v>
      </c>
      <c r="U7099" t="s">
        <v>25</v>
      </c>
    </row>
    <row r="7100" spans="1:21">
      <c r="A7100" s="1" t="s">
        <v>57</v>
      </c>
      <c r="B7100" t="s">
        <v>43</v>
      </c>
      <c r="C7100">
        <v>2567</v>
      </c>
      <c r="D7100">
        <v>6</v>
      </c>
      <c r="E7100" t="s">
        <v>31</v>
      </c>
      <c r="F7100">
        <v>11</v>
      </c>
      <c r="G7100">
        <v>10.3</v>
      </c>
      <c r="H7100">
        <v>1.5</v>
      </c>
      <c r="I7100">
        <v>6.5</v>
      </c>
      <c r="J7100">
        <v>63.106999999999999</v>
      </c>
      <c r="K7100">
        <v>7</v>
      </c>
      <c r="L7100">
        <v>67.960999999999999</v>
      </c>
      <c r="M7100">
        <v>0</v>
      </c>
      <c r="N7100">
        <v>76.712999999999994</v>
      </c>
      <c r="O7100">
        <v>2.5999999999999999E-2</v>
      </c>
      <c r="P7100">
        <v>71.218999999999994</v>
      </c>
      <c r="Q7100">
        <v>5.5</v>
      </c>
      <c r="R7100">
        <v>15.555755247234099</v>
      </c>
      <c r="S7100">
        <v>101.609893778307</v>
      </c>
      <c r="T7100">
        <v>67.961165048543677</v>
      </c>
      <c r="U7100" t="s">
        <v>25</v>
      </c>
    </row>
    <row r="7101" spans="1:21">
      <c r="A7101" s="1" t="s">
        <v>57</v>
      </c>
      <c r="B7101" t="s">
        <v>43</v>
      </c>
      <c r="C7101">
        <v>2567</v>
      </c>
      <c r="D7101">
        <v>6</v>
      </c>
      <c r="E7101" t="s">
        <v>31</v>
      </c>
      <c r="F7101">
        <v>12</v>
      </c>
      <c r="G7101">
        <v>10.3</v>
      </c>
      <c r="H7101">
        <v>1.5</v>
      </c>
      <c r="I7101">
        <v>6.56</v>
      </c>
      <c r="J7101">
        <v>63.689</v>
      </c>
      <c r="K7101">
        <v>7</v>
      </c>
      <c r="L7101">
        <v>67.960999999999999</v>
      </c>
      <c r="M7101">
        <v>0</v>
      </c>
      <c r="N7101">
        <v>76.712999999999994</v>
      </c>
      <c r="O7101">
        <v>2.5999999999999999E-2</v>
      </c>
      <c r="P7101">
        <v>71.245000000000005</v>
      </c>
      <c r="Q7101">
        <v>5.5</v>
      </c>
      <c r="R7101">
        <v>15.555755247234099</v>
      </c>
      <c r="S7101">
        <v>101.609893778307</v>
      </c>
      <c r="T7101">
        <v>67.961165048543677</v>
      </c>
      <c r="U7101" t="s">
        <v>25</v>
      </c>
    </row>
    <row r="7102" spans="1:21">
      <c r="A7102" s="1" t="s">
        <v>57</v>
      </c>
      <c r="B7102" t="s">
        <v>43</v>
      </c>
      <c r="C7102">
        <v>2567</v>
      </c>
      <c r="D7102">
        <v>6</v>
      </c>
      <c r="E7102" t="s">
        <v>31</v>
      </c>
      <c r="F7102">
        <v>13</v>
      </c>
      <c r="G7102">
        <v>10.3</v>
      </c>
      <c r="H7102">
        <v>1.5</v>
      </c>
      <c r="I7102">
        <v>6.55</v>
      </c>
      <c r="J7102">
        <v>63.591999999999999</v>
      </c>
      <c r="K7102">
        <v>7</v>
      </c>
      <c r="L7102">
        <v>67.960999999999999</v>
      </c>
      <c r="M7102">
        <v>0</v>
      </c>
      <c r="N7102">
        <v>76.712999999999994</v>
      </c>
      <c r="O7102">
        <v>2.5999999999999999E-2</v>
      </c>
      <c r="P7102">
        <v>71.271000000000001</v>
      </c>
      <c r="Q7102">
        <v>5.5</v>
      </c>
      <c r="R7102">
        <v>15.555755247234099</v>
      </c>
      <c r="S7102">
        <v>101.609893778307</v>
      </c>
      <c r="T7102">
        <v>67.961165048543677</v>
      </c>
      <c r="U7102" t="s">
        <v>25</v>
      </c>
    </row>
    <row r="7103" spans="1:21">
      <c r="A7103" s="1" t="s">
        <v>57</v>
      </c>
      <c r="B7103" t="s">
        <v>43</v>
      </c>
      <c r="C7103">
        <v>2567</v>
      </c>
      <c r="D7103">
        <v>6</v>
      </c>
      <c r="E7103" t="s">
        <v>31</v>
      </c>
      <c r="F7103">
        <v>14</v>
      </c>
      <c r="G7103">
        <v>10.3</v>
      </c>
      <c r="H7103">
        <v>1.5</v>
      </c>
      <c r="I7103">
        <v>6.55</v>
      </c>
      <c r="J7103">
        <v>63.591999999999999</v>
      </c>
      <c r="K7103">
        <v>7</v>
      </c>
      <c r="L7103">
        <v>67.960999999999999</v>
      </c>
      <c r="M7103">
        <v>0</v>
      </c>
      <c r="N7103">
        <v>76.712999999999994</v>
      </c>
      <c r="O7103">
        <v>2.5999999999999999E-2</v>
      </c>
      <c r="P7103">
        <v>71.296999999999997</v>
      </c>
      <c r="Q7103">
        <v>5.5</v>
      </c>
      <c r="R7103">
        <v>15.555755247234099</v>
      </c>
      <c r="S7103">
        <v>101.609893778307</v>
      </c>
      <c r="T7103">
        <v>67.961165048543677</v>
      </c>
      <c r="U7103" t="s">
        <v>25</v>
      </c>
    </row>
    <row r="7104" spans="1:21">
      <c r="A7104" s="1" t="s">
        <v>57</v>
      </c>
      <c r="B7104" t="s">
        <v>43</v>
      </c>
      <c r="C7104">
        <v>2567</v>
      </c>
      <c r="D7104">
        <v>6</v>
      </c>
      <c r="E7104" t="s">
        <v>31</v>
      </c>
      <c r="F7104">
        <v>15</v>
      </c>
      <c r="G7104">
        <v>10.3</v>
      </c>
      <c r="H7104">
        <v>1.5</v>
      </c>
      <c r="I7104">
        <v>6.55</v>
      </c>
      <c r="J7104">
        <v>63.591999999999999</v>
      </c>
      <c r="K7104">
        <v>7</v>
      </c>
      <c r="L7104">
        <v>67.960999999999999</v>
      </c>
      <c r="M7104">
        <v>0</v>
      </c>
      <c r="N7104">
        <v>76.712999999999994</v>
      </c>
      <c r="O7104">
        <v>2.5999999999999999E-2</v>
      </c>
      <c r="P7104">
        <v>71.322999999999993</v>
      </c>
      <c r="Q7104">
        <v>5.5</v>
      </c>
      <c r="R7104">
        <v>15.555755247234099</v>
      </c>
      <c r="S7104">
        <v>101.609893778307</v>
      </c>
      <c r="T7104">
        <v>67.961165048543677</v>
      </c>
      <c r="U7104" t="s">
        <v>25</v>
      </c>
    </row>
    <row r="7105" spans="1:21">
      <c r="A7105" s="1" t="s">
        <v>57</v>
      </c>
      <c r="B7105" t="s">
        <v>43</v>
      </c>
      <c r="C7105">
        <v>2567</v>
      </c>
      <c r="D7105">
        <v>6</v>
      </c>
      <c r="E7105" t="s">
        <v>31</v>
      </c>
      <c r="F7105">
        <v>16</v>
      </c>
      <c r="G7105">
        <v>10.3</v>
      </c>
      <c r="H7105">
        <v>1.5</v>
      </c>
      <c r="I7105">
        <v>6.5</v>
      </c>
      <c r="J7105">
        <v>63.106999999999999</v>
      </c>
      <c r="K7105">
        <v>7</v>
      </c>
      <c r="L7105">
        <v>67.960999999999999</v>
      </c>
      <c r="M7105">
        <v>0</v>
      </c>
      <c r="N7105">
        <v>76.712999999999994</v>
      </c>
      <c r="O7105">
        <v>2.5999999999999999E-2</v>
      </c>
      <c r="P7105">
        <v>71.349000000000004</v>
      </c>
      <c r="Q7105">
        <v>5.5</v>
      </c>
      <c r="R7105">
        <v>15.555755247234099</v>
      </c>
      <c r="S7105">
        <v>101.609893778307</v>
      </c>
      <c r="T7105">
        <v>67.961165048543677</v>
      </c>
      <c r="U7105" t="s">
        <v>25</v>
      </c>
    </row>
    <row r="7106" spans="1:21">
      <c r="A7106" s="1" t="s">
        <v>57</v>
      </c>
      <c r="B7106" t="s">
        <v>43</v>
      </c>
      <c r="C7106">
        <v>2567</v>
      </c>
      <c r="D7106">
        <v>6</v>
      </c>
      <c r="E7106" t="s">
        <v>31</v>
      </c>
      <c r="F7106">
        <v>17</v>
      </c>
      <c r="G7106">
        <v>10.3</v>
      </c>
      <c r="H7106">
        <v>1.5</v>
      </c>
      <c r="I7106">
        <v>6.5</v>
      </c>
      <c r="J7106">
        <v>63.106999999999999</v>
      </c>
      <c r="K7106">
        <v>7</v>
      </c>
      <c r="L7106">
        <v>67.960999999999999</v>
      </c>
      <c r="M7106">
        <v>0</v>
      </c>
      <c r="N7106">
        <v>76.712999999999994</v>
      </c>
      <c r="O7106">
        <v>2.5999999999999999E-2</v>
      </c>
      <c r="P7106">
        <v>71.375</v>
      </c>
      <c r="Q7106">
        <v>5.5</v>
      </c>
      <c r="R7106">
        <v>15.555755247234099</v>
      </c>
      <c r="S7106">
        <v>101.609893778307</v>
      </c>
      <c r="T7106">
        <v>67.961165048543677</v>
      </c>
      <c r="U7106" t="s">
        <v>25</v>
      </c>
    </row>
    <row r="7107" spans="1:21">
      <c r="A7107" s="1" t="s">
        <v>57</v>
      </c>
      <c r="B7107" t="s">
        <v>43</v>
      </c>
      <c r="C7107">
        <v>2567</v>
      </c>
      <c r="D7107">
        <v>6</v>
      </c>
      <c r="E7107" t="s">
        <v>31</v>
      </c>
      <c r="F7107">
        <v>18</v>
      </c>
      <c r="G7107">
        <v>10.3</v>
      </c>
      <c r="H7107">
        <v>1.5</v>
      </c>
      <c r="I7107">
        <v>6.5</v>
      </c>
      <c r="J7107">
        <v>63.106999999999999</v>
      </c>
      <c r="K7107">
        <v>7</v>
      </c>
      <c r="L7107">
        <v>67.960999999999999</v>
      </c>
      <c r="M7107">
        <v>0</v>
      </c>
      <c r="N7107">
        <v>76.712999999999994</v>
      </c>
      <c r="O7107">
        <v>2.5999999999999999E-2</v>
      </c>
      <c r="P7107">
        <v>71.400999999999996</v>
      </c>
      <c r="Q7107">
        <v>5.5</v>
      </c>
      <c r="R7107">
        <v>15.555755247234099</v>
      </c>
      <c r="S7107">
        <v>101.609893778307</v>
      </c>
      <c r="T7107">
        <v>67.961165048543677</v>
      </c>
      <c r="U7107" t="s">
        <v>25</v>
      </c>
    </row>
    <row r="7108" spans="1:21">
      <c r="A7108" s="1" t="s">
        <v>57</v>
      </c>
      <c r="B7108" t="s">
        <v>43</v>
      </c>
      <c r="C7108">
        <v>2567</v>
      </c>
      <c r="D7108">
        <v>6</v>
      </c>
      <c r="E7108" t="s">
        <v>31</v>
      </c>
      <c r="F7108">
        <v>19</v>
      </c>
      <c r="G7108">
        <v>10.3</v>
      </c>
      <c r="H7108">
        <v>1.5</v>
      </c>
      <c r="I7108">
        <v>6.4950000000000001</v>
      </c>
      <c r="J7108">
        <v>63.058</v>
      </c>
      <c r="K7108">
        <v>7</v>
      </c>
      <c r="L7108">
        <v>67.960999999999999</v>
      </c>
      <c r="M7108">
        <v>0</v>
      </c>
      <c r="N7108">
        <v>76.712999999999994</v>
      </c>
      <c r="O7108">
        <v>2.5999999999999999E-2</v>
      </c>
      <c r="P7108">
        <v>71.427000000000007</v>
      </c>
      <c r="Q7108">
        <v>5.5</v>
      </c>
      <c r="R7108">
        <v>15.555755247234099</v>
      </c>
      <c r="S7108">
        <v>101.609893778307</v>
      </c>
      <c r="T7108">
        <v>67.961165048543677</v>
      </c>
      <c r="U7108" t="s">
        <v>25</v>
      </c>
    </row>
    <row r="7109" spans="1:21">
      <c r="A7109" s="1" t="s">
        <v>57</v>
      </c>
      <c r="B7109" t="s">
        <v>43</v>
      </c>
      <c r="C7109">
        <v>2567</v>
      </c>
      <c r="D7109">
        <v>6</v>
      </c>
      <c r="E7109" t="s">
        <v>31</v>
      </c>
      <c r="F7109">
        <v>20</v>
      </c>
      <c r="G7109">
        <v>10.3</v>
      </c>
      <c r="H7109">
        <v>1.5</v>
      </c>
      <c r="I7109">
        <v>6.4950000000000001</v>
      </c>
      <c r="J7109">
        <v>63.058</v>
      </c>
      <c r="K7109">
        <v>7</v>
      </c>
      <c r="L7109">
        <v>67.960999999999999</v>
      </c>
      <c r="M7109">
        <v>0</v>
      </c>
      <c r="N7109">
        <v>76.712999999999994</v>
      </c>
      <c r="O7109">
        <v>2.5999999999999999E-2</v>
      </c>
      <c r="P7109">
        <v>71.453000000000003</v>
      </c>
      <c r="Q7109">
        <v>5.5</v>
      </c>
      <c r="R7109">
        <v>15.555755247234099</v>
      </c>
      <c r="S7109">
        <v>101.609893778307</v>
      </c>
      <c r="T7109">
        <v>67.961165048543677</v>
      </c>
      <c r="U7109" t="s">
        <v>25</v>
      </c>
    </row>
    <row r="7110" spans="1:21">
      <c r="A7110" s="1" t="s">
        <v>57</v>
      </c>
      <c r="B7110" t="s">
        <v>43</v>
      </c>
      <c r="C7110">
        <v>2567</v>
      </c>
      <c r="D7110">
        <v>6</v>
      </c>
      <c r="E7110" t="s">
        <v>31</v>
      </c>
      <c r="F7110">
        <v>21</v>
      </c>
      <c r="G7110">
        <v>10.3</v>
      </c>
      <c r="H7110">
        <v>1.5</v>
      </c>
      <c r="I7110">
        <v>6.4950000000000001</v>
      </c>
      <c r="J7110">
        <v>63.058</v>
      </c>
      <c r="K7110">
        <v>7</v>
      </c>
      <c r="L7110">
        <v>67.960999999999999</v>
      </c>
      <c r="M7110">
        <v>0</v>
      </c>
      <c r="N7110">
        <v>76.712999999999994</v>
      </c>
      <c r="O7110">
        <v>2.5999999999999999E-2</v>
      </c>
      <c r="P7110">
        <v>71.478999999999999</v>
      </c>
      <c r="Q7110">
        <v>5.5</v>
      </c>
      <c r="R7110">
        <v>15.555755247234099</v>
      </c>
      <c r="S7110">
        <v>101.609893778307</v>
      </c>
      <c r="T7110">
        <v>67.961165048543677</v>
      </c>
      <c r="U7110" t="s">
        <v>25</v>
      </c>
    </row>
    <row r="7111" spans="1:21">
      <c r="A7111" s="1" t="s">
        <v>57</v>
      </c>
      <c r="B7111" t="s">
        <v>43</v>
      </c>
      <c r="C7111">
        <v>2567</v>
      </c>
      <c r="D7111">
        <v>6</v>
      </c>
      <c r="E7111" t="s">
        <v>31</v>
      </c>
      <c r="F7111">
        <v>22</v>
      </c>
      <c r="G7111">
        <v>10.3</v>
      </c>
      <c r="H7111">
        <v>1.5</v>
      </c>
      <c r="I7111">
        <v>6.49</v>
      </c>
      <c r="J7111">
        <v>63.01</v>
      </c>
      <c r="K7111">
        <v>7</v>
      </c>
      <c r="L7111">
        <v>67.960999999999999</v>
      </c>
      <c r="M7111">
        <v>0</v>
      </c>
      <c r="N7111">
        <v>76.712999999999994</v>
      </c>
      <c r="O7111">
        <v>2.5999999999999999E-2</v>
      </c>
      <c r="P7111">
        <v>71.504999999999995</v>
      </c>
      <c r="Q7111">
        <v>5.5</v>
      </c>
      <c r="R7111">
        <v>15.555755247234099</v>
      </c>
      <c r="S7111">
        <v>101.609893778307</v>
      </c>
      <c r="T7111">
        <v>67.961165048543677</v>
      </c>
      <c r="U7111" t="s">
        <v>25</v>
      </c>
    </row>
    <row r="7112" spans="1:21">
      <c r="A7112" s="1" t="s">
        <v>57</v>
      </c>
      <c r="B7112" t="s">
        <v>43</v>
      </c>
      <c r="C7112">
        <v>2567</v>
      </c>
      <c r="D7112">
        <v>6</v>
      </c>
      <c r="E7112" t="s">
        <v>31</v>
      </c>
      <c r="F7112">
        <v>23</v>
      </c>
      <c r="G7112">
        <v>10.3</v>
      </c>
      <c r="H7112">
        <v>1.5</v>
      </c>
      <c r="I7112">
        <v>6.19</v>
      </c>
      <c r="J7112">
        <v>60.097000000000001</v>
      </c>
      <c r="K7112">
        <v>7</v>
      </c>
      <c r="L7112">
        <v>67.960999999999999</v>
      </c>
      <c r="M7112">
        <v>0</v>
      </c>
      <c r="N7112">
        <v>76.712999999999994</v>
      </c>
      <c r="O7112">
        <v>2.5999999999999999E-2</v>
      </c>
      <c r="P7112">
        <v>71.531000000000006</v>
      </c>
      <c r="Q7112">
        <v>5.5</v>
      </c>
      <c r="R7112">
        <v>15.555755247234099</v>
      </c>
      <c r="S7112">
        <v>101.609893778307</v>
      </c>
      <c r="T7112">
        <v>67.961165048543677</v>
      </c>
      <c r="U7112" t="s">
        <v>25</v>
      </c>
    </row>
    <row r="7113" spans="1:21">
      <c r="A7113" s="1" t="s">
        <v>57</v>
      </c>
      <c r="B7113" t="s">
        <v>43</v>
      </c>
      <c r="C7113">
        <v>2567</v>
      </c>
      <c r="D7113">
        <v>6</v>
      </c>
      <c r="E7113" t="s">
        <v>31</v>
      </c>
      <c r="F7113">
        <v>24</v>
      </c>
      <c r="G7113">
        <v>10.3</v>
      </c>
      <c r="H7113">
        <v>1.5</v>
      </c>
      <c r="I7113">
        <v>6.49</v>
      </c>
      <c r="J7113">
        <v>63.01</v>
      </c>
      <c r="K7113">
        <v>7</v>
      </c>
      <c r="L7113">
        <v>67.960999999999999</v>
      </c>
      <c r="M7113">
        <v>0</v>
      </c>
      <c r="N7113">
        <v>76.712999999999994</v>
      </c>
      <c r="O7113">
        <v>2.5999999999999999E-2</v>
      </c>
      <c r="P7113">
        <v>71.557000000000002</v>
      </c>
      <c r="Q7113">
        <v>5.5</v>
      </c>
      <c r="R7113">
        <v>15.555755247234099</v>
      </c>
      <c r="S7113">
        <v>101.609893778307</v>
      </c>
      <c r="T7113">
        <v>67.961165048543677</v>
      </c>
      <c r="U7113" t="s">
        <v>25</v>
      </c>
    </row>
    <row r="7114" spans="1:21">
      <c r="A7114" s="1" t="s">
        <v>57</v>
      </c>
      <c r="B7114" t="s">
        <v>43</v>
      </c>
      <c r="C7114">
        <v>2567</v>
      </c>
      <c r="D7114">
        <v>6</v>
      </c>
      <c r="E7114" t="s">
        <v>31</v>
      </c>
      <c r="F7114">
        <v>25</v>
      </c>
      <c r="G7114">
        <v>10.3</v>
      </c>
      <c r="H7114">
        <v>1.5</v>
      </c>
      <c r="I7114">
        <v>6.49</v>
      </c>
      <c r="J7114">
        <v>63.01</v>
      </c>
      <c r="K7114">
        <v>7</v>
      </c>
      <c r="L7114">
        <v>67.960999999999999</v>
      </c>
      <c r="M7114">
        <v>0</v>
      </c>
      <c r="N7114">
        <v>76.712999999999994</v>
      </c>
      <c r="O7114">
        <v>2.5999999999999999E-2</v>
      </c>
      <c r="P7114">
        <v>71.582999999999998</v>
      </c>
      <c r="Q7114">
        <v>5.5</v>
      </c>
      <c r="R7114">
        <v>15.555755247234099</v>
      </c>
      <c r="S7114">
        <v>101.609893778307</v>
      </c>
      <c r="T7114">
        <v>67.961165048543677</v>
      </c>
      <c r="U7114" t="s">
        <v>25</v>
      </c>
    </row>
    <row r="7115" spans="1:21">
      <c r="A7115" s="1" t="s">
        <v>57</v>
      </c>
      <c r="B7115" t="s">
        <v>43</v>
      </c>
      <c r="C7115">
        <v>2567</v>
      </c>
      <c r="D7115">
        <v>6</v>
      </c>
      <c r="E7115" t="s">
        <v>31</v>
      </c>
      <c r="F7115">
        <v>26</v>
      </c>
      <c r="G7115">
        <v>10.3</v>
      </c>
      <c r="H7115">
        <v>1.5</v>
      </c>
      <c r="I7115">
        <v>6.48</v>
      </c>
      <c r="J7115">
        <v>62.912999999999997</v>
      </c>
      <c r="K7115">
        <v>7</v>
      </c>
      <c r="L7115">
        <v>67.960999999999999</v>
      </c>
      <c r="M7115">
        <v>0</v>
      </c>
      <c r="N7115">
        <v>76.712999999999994</v>
      </c>
      <c r="O7115">
        <v>2.5999999999999999E-2</v>
      </c>
      <c r="P7115">
        <v>71.608999999999995</v>
      </c>
      <c r="Q7115">
        <v>5.5</v>
      </c>
      <c r="R7115">
        <v>15.555755247234099</v>
      </c>
      <c r="S7115">
        <v>101.609893778307</v>
      </c>
      <c r="T7115">
        <v>67.961165048543677</v>
      </c>
      <c r="U7115" t="s">
        <v>25</v>
      </c>
    </row>
    <row r="7116" spans="1:21">
      <c r="A7116" s="1" t="s">
        <v>57</v>
      </c>
      <c r="B7116" t="s">
        <v>43</v>
      </c>
      <c r="C7116">
        <v>2567</v>
      </c>
      <c r="D7116">
        <v>6</v>
      </c>
      <c r="E7116" t="s">
        <v>31</v>
      </c>
      <c r="F7116">
        <v>27</v>
      </c>
      <c r="G7116">
        <v>10.3</v>
      </c>
      <c r="H7116">
        <v>1.5</v>
      </c>
      <c r="I7116">
        <v>6.48</v>
      </c>
      <c r="J7116">
        <v>62.912999999999997</v>
      </c>
      <c r="K7116">
        <v>7</v>
      </c>
      <c r="L7116">
        <v>67.960999999999999</v>
      </c>
      <c r="M7116">
        <v>0</v>
      </c>
      <c r="N7116">
        <v>76.712999999999994</v>
      </c>
      <c r="O7116">
        <v>2.5999999999999999E-2</v>
      </c>
      <c r="P7116">
        <v>71.635000000000005</v>
      </c>
      <c r="Q7116">
        <v>5.5</v>
      </c>
      <c r="R7116">
        <v>15.555755247234099</v>
      </c>
      <c r="S7116">
        <v>101.609893778307</v>
      </c>
      <c r="T7116">
        <v>67.961165048543677</v>
      </c>
      <c r="U7116" t="s">
        <v>25</v>
      </c>
    </row>
    <row r="7117" spans="1:21">
      <c r="A7117" s="1" t="s">
        <v>57</v>
      </c>
      <c r="B7117" t="s">
        <v>43</v>
      </c>
      <c r="C7117">
        <v>2567</v>
      </c>
      <c r="D7117">
        <v>6</v>
      </c>
      <c r="E7117" t="s">
        <v>31</v>
      </c>
      <c r="F7117">
        <v>28</v>
      </c>
      <c r="G7117">
        <v>10.3</v>
      </c>
      <c r="H7117">
        <v>1.5</v>
      </c>
      <c r="I7117">
        <v>6.48</v>
      </c>
      <c r="J7117">
        <v>62.912999999999997</v>
      </c>
      <c r="K7117">
        <v>7</v>
      </c>
      <c r="L7117">
        <v>67.960999999999999</v>
      </c>
      <c r="M7117">
        <v>0</v>
      </c>
      <c r="N7117">
        <v>76.712999999999994</v>
      </c>
      <c r="O7117">
        <v>2.5999999999999999E-2</v>
      </c>
      <c r="P7117">
        <v>71.661000000000001</v>
      </c>
      <c r="Q7117">
        <v>5.5</v>
      </c>
      <c r="R7117">
        <v>15.555755247234099</v>
      </c>
      <c r="S7117">
        <v>101.609893778307</v>
      </c>
      <c r="T7117">
        <v>67.961165048543677</v>
      </c>
      <c r="U7117" t="s">
        <v>25</v>
      </c>
    </row>
    <row r="7118" spans="1:21">
      <c r="A7118" s="1" t="s">
        <v>57</v>
      </c>
      <c r="B7118" t="s">
        <v>43</v>
      </c>
      <c r="C7118">
        <v>2567</v>
      </c>
      <c r="D7118">
        <v>6</v>
      </c>
      <c r="E7118" t="s">
        <v>31</v>
      </c>
      <c r="F7118">
        <v>29</v>
      </c>
      <c r="G7118">
        <v>10.3</v>
      </c>
      <c r="H7118">
        <v>1.5</v>
      </c>
      <c r="I7118">
        <v>6.46</v>
      </c>
      <c r="J7118">
        <v>62.718000000000004</v>
      </c>
      <c r="K7118">
        <v>7</v>
      </c>
      <c r="L7118">
        <v>67.960999999999999</v>
      </c>
      <c r="M7118">
        <v>0</v>
      </c>
      <c r="N7118">
        <v>76.712999999999994</v>
      </c>
      <c r="O7118">
        <v>2.5999999999999999E-2</v>
      </c>
      <c r="P7118">
        <v>71.686999999999998</v>
      </c>
      <c r="Q7118">
        <v>5.5</v>
      </c>
      <c r="R7118">
        <v>15.555755247234099</v>
      </c>
      <c r="S7118">
        <v>101.609893778307</v>
      </c>
      <c r="T7118">
        <v>67.961165048543677</v>
      </c>
      <c r="U7118" t="s">
        <v>25</v>
      </c>
    </row>
    <row r="7119" spans="1:21">
      <c r="A7119" s="1" t="s">
        <v>57</v>
      </c>
      <c r="B7119" t="s">
        <v>43</v>
      </c>
      <c r="C7119">
        <v>2567</v>
      </c>
      <c r="D7119">
        <v>6</v>
      </c>
      <c r="E7119" t="s">
        <v>31</v>
      </c>
      <c r="F7119">
        <v>30</v>
      </c>
      <c r="G7119">
        <v>10.3</v>
      </c>
      <c r="H7119">
        <v>1.5</v>
      </c>
      <c r="I7119">
        <v>6.46</v>
      </c>
      <c r="J7119">
        <v>62.718000000000004</v>
      </c>
      <c r="K7119">
        <v>7</v>
      </c>
      <c r="L7119">
        <v>67.960999999999999</v>
      </c>
      <c r="M7119">
        <v>0</v>
      </c>
      <c r="N7119">
        <v>76.712999999999994</v>
      </c>
      <c r="O7119">
        <v>2.5999999999999999E-2</v>
      </c>
      <c r="P7119">
        <v>71.712999999999994</v>
      </c>
      <c r="Q7119">
        <v>5.5</v>
      </c>
      <c r="R7119">
        <v>15.555755247234099</v>
      </c>
      <c r="S7119">
        <v>101.609893778307</v>
      </c>
      <c r="T7119">
        <v>67.961165048543677</v>
      </c>
      <c r="U7119" t="s">
        <v>25</v>
      </c>
    </row>
    <row r="7120" spans="1:21">
      <c r="A7120" s="1" t="s">
        <v>57</v>
      </c>
      <c r="B7120" t="s">
        <v>43</v>
      </c>
      <c r="C7120">
        <v>2567</v>
      </c>
      <c r="D7120">
        <v>7</v>
      </c>
      <c r="E7120" t="s">
        <v>32</v>
      </c>
      <c r="F7120">
        <v>1</v>
      </c>
      <c r="G7120">
        <v>10.3</v>
      </c>
      <c r="H7120">
        <v>1.5</v>
      </c>
      <c r="I7120">
        <v>6.44</v>
      </c>
      <c r="J7120">
        <v>62.524000000000001</v>
      </c>
      <c r="K7120">
        <v>7</v>
      </c>
      <c r="L7120">
        <v>67.960999999999999</v>
      </c>
      <c r="M7120">
        <v>0</v>
      </c>
      <c r="N7120">
        <v>76.712999999999994</v>
      </c>
      <c r="O7120">
        <v>2.5999999999999999E-2</v>
      </c>
      <c r="P7120">
        <v>71.739000000000004</v>
      </c>
      <c r="Q7120">
        <v>5.5</v>
      </c>
      <c r="R7120">
        <v>15.555755247234099</v>
      </c>
      <c r="S7120">
        <v>101.609893778307</v>
      </c>
      <c r="T7120">
        <v>67.961165048543677</v>
      </c>
      <c r="U7120" t="s">
        <v>25</v>
      </c>
    </row>
    <row r="7121" spans="1:21">
      <c r="A7121" s="1" t="s">
        <v>57</v>
      </c>
      <c r="B7121" t="s">
        <v>43</v>
      </c>
      <c r="C7121">
        <v>2567</v>
      </c>
      <c r="D7121">
        <v>7</v>
      </c>
      <c r="E7121" t="s">
        <v>32</v>
      </c>
      <c r="F7121">
        <v>2</v>
      </c>
      <c r="G7121">
        <v>10.3</v>
      </c>
      <c r="H7121">
        <v>1.5</v>
      </c>
      <c r="I7121">
        <v>6.44</v>
      </c>
      <c r="J7121">
        <v>62.524000000000001</v>
      </c>
      <c r="K7121">
        <v>7</v>
      </c>
      <c r="L7121">
        <v>67.960999999999999</v>
      </c>
      <c r="M7121">
        <v>0</v>
      </c>
      <c r="N7121">
        <v>76.712999999999994</v>
      </c>
      <c r="O7121">
        <v>2.5999999999999999E-2</v>
      </c>
      <c r="P7121">
        <v>71.765000000000001</v>
      </c>
      <c r="Q7121">
        <v>5.5</v>
      </c>
      <c r="R7121">
        <v>15.555755247234099</v>
      </c>
      <c r="S7121">
        <v>101.609893778307</v>
      </c>
      <c r="T7121">
        <v>67.961165048543677</v>
      </c>
      <c r="U7121" t="s">
        <v>25</v>
      </c>
    </row>
    <row r="7122" spans="1:21">
      <c r="A7122" s="1" t="s">
        <v>57</v>
      </c>
      <c r="B7122" t="s">
        <v>43</v>
      </c>
      <c r="C7122">
        <v>2567</v>
      </c>
      <c r="D7122">
        <v>7</v>
      </c>
      <c r="E7122" t="s">
        <v>32</v>
      </c>
      <c r="F7122">
        <v>3</v>
      </c>
      <c r="G7122">
        <v>10.3</v>
      </c>
      <c r="H7122">
        <v>1.5</v>
      </c>
      <c r="I7122">
        <v>6.44</v>
      </c>
      <c r="J7122">
        <v>62.524000000000001</v>
      </c>
      <c r="K7122">
        <v>7</v>
      </c>
      <c r="L7122">
        <v>67.960999999999999</v>
      </c>
      <c r="M7122">
        <v>0</v>
      </c>
      <c r="N7122">
        <v>76.712999999999994</v>
      </c>
      <c r="O7122">
        <v>2.5999999999999999E-2</v>
      </c>
      <c r="P7122">
        <v>71.790999999999997</v>
      </c>
      <c r="Q7122">
        <v>5.5</v>
      </c>
      <c r="R7122">
        <v>15.555755247234099</v>
      </c>
      <c r="S7122">
        <v>101.609893778307</v>
      </c>
      <c r="T7122">
        <v>67.961165048543677</v>
      </c>
      <c r="U7122" t="s">
        <v>25</v>
      </c>
    </row>
    <row r="7123" spans="1:21">
      <c r="A7123" s="1" t="s">
        <v>57</v>
      </c>
      <c r="B7123" t="s">
        <v>43</v>
      </c>
      <c r="C7123">
        <v>2567</v>
      </c>
      <c r="D7123">
        <v>7</v>
      </c>
      <c r="E7123" t="s">
        <v>32</v>
      </c>
      <c r="F7123">
        <v>4</v>
      </c>
      <c r="G7123">
        <v>10.3</v>
      </c>
      <c r="H7123">
        <v>1.5</v>
      </c>
      <c r="I7123">
        <v>6.42</v>
      </c>
      <c r="J7123">
        <v>62.33</v>
      </c>
      <c r="K7123">
        <v>7</v>
      </c>
      <c r="L7123">
        <v>67.960999999999999</v>
      </c>
      <c r="M7123">
        <v>0</v>
      </c>
      <c r="N7123">
        <v>76.712999999999994</v>
      </c>
      <c r="O7123">
        <v>2.5999999999999999E-2</v>
      </c>
      <c r="P7123">
        <v>71.816999999999993</v>
      </c>
      <c r="Q7123">
        <v>5.5</v>
      </c>
      <c r="R7123">
        <v>15.555755247234099</v>
      </c>
      <c r="S7123">
        <v>101.609893778307</v>
      </c>
      <c r="T7123">
        <v>67.961165048543677</v>
      </c>
      <c r="U7123" t="s">
        <v>25</v>
      </c>
    </row>
    <row r="7124" spans="1:21">
      <c r="A7124" s="1" t="s">
        <v>57</v>
      </c>
      <c r="B7124" t="s">
        <v>43</v>
      </c>
      <c r="C7124">
        <v>2567</v>
      </c>
      <c r="D7124">
        <v>7</v>
      </c>
      <c r="E7124" t="s">
        <v>32</v>
      </c>
      <c r="F7124">
        <v>5</v>
      </c>
      <c r="G7124">
        <v>10.3</v>
      </c>
      <c r="H7124">
        <v>1.5</v>
      </c>
      <c r="I7124">
        <v>6.42</v>
      </c>
      <c r="J7124">
        <v>62.33</v>
      </c>
      <c r="K7124">
        <v>7</v>
      </c>
      <c r="L7124">
        <v>67.960999999999999</v>
      </c>
      <c r="M7124">
        <v>0</v>
      </c>
      <c r="N7124">
        <v>76.712999999999994</v>
      </c>
      <c r="O7124">
        <v>2.5999999999999999E-2</v>
      </c>
      <c r="P7124">
        <v>71.843000000000004</v>
      </c>
      <c r="Q7124">
        <v>5.5</v>
      </c>
      <c r="R7124">
        <v>15.555755247234099</v>
      </c>
      <c r="S7124">
        <v>101.609893778307</v>
      </c>
      <c r="T7124">
        <v>67.961165048543677</v>
      </c>
      <c r="U7124" t="s">
        <v>25</v>
      </c>
    </row>
    <row r="7125" spans="1:21">
      <c r="A7125" s="1" t="s">
        <v>57</v>
      </c>
      <c r="B7125" t="s">
        <v>43</v>
      </c>
      <c r="C7125">
        <v>2567</v>
      </c>
      <c r="D7125">
        <v>7</v>
      </c>
      <c r="E7125" t="s">
        <v>32</v>
      </c>
      <c r="F7125">
        <v>6</v>
      </c>
      <c r="G7125">
        <v>10.3</v>
      </c>
      <c r="H7125">
        <v>1.5</v>
      </c>
      <c r="I7125">
        <v>6.42</v>
      </c>
      <c r="J7125">
        <v>62.33</v>
      </c>
      <c r="K7125">
        <v>7</v>
      </c>
      <c r="L7125">
        <v>67.960999999999999</v>
      </c>
      <c r="M7125">
        <v>0</v>
      </c>
      <c r="N7125">
        <v>76.712999999999994</v>
      </c>
      <c r="O7125">
        <v>2.5999999999999999E-2</v>
      </c>
      <c r="P7125">
        <v>71.869</v>
      </c>
      <c r="Q7125">
        <v>5.5</v>
      </c>
      <c r="R7125">
        <v>15.555755247234099</v>
      </c>
      <c r="S7125">
        <v>101.609893778307</v>
      </c>
      <c r="T7125">
        <v>67.961165048543677</v>
      </c>
      <c r="U7125" t="s">
        <v>25</v>
      </c>
    </row>
    <row r="7126" spans="1:21">
      <c r="A7126" s="1" t="s">
        <v>57</v>
      </c>
      <c r="B7126" t="s">
        <v>43</v>
      </c>
      <c r="C7126">
        <v>2567</v>
      </c>
      <c r="D7126">
        <v>7</v>
      </c>
      <c r="E7126" t="s">
        <v>32</v>
      </c>
      <c r="F7126">
        <v>7</v>
      </c>
      <c r="G7126">
        <v>10.3</v>
      </c>
      <c r="H7126">
        <v>1.5</v>
      </c>
      <c r="I7126">
        <v>6.42</v>
      </c>
      <c r="J7126">
        <v>62.33</v>
      </c>
      <c r="K7126">
        <v>7</v>
      </c>
      <c r="L7126">
        <v>67.960999999999999</v>
      </c>
      <c r="M7126">
        <v>0</v>
      </c>
      <c r="N7126">
        <v>76.712999999999994</v>
      </c>
      <c r="O7126">
        <v>2.5999999999999999E-2</v>
      </c>
      <c r="P7126">
        <v>71.894999999999996</v>
      </c>
      <c r="Q7126">
        <v>5.5</v>
      </c>
      <c r="R7126">
        <v>15.555755247234099</v>
      </c>
      <c r="S7126">
        <v>101.609893778307</v>
      </c>
      <c r="T7126">
        <v>67.961165048543677</v>
      </c>
      <c r="U7126" t="s">
        <v>25</v>
      </c>
    </row>
    <row r="7127" spans="1:21">
      <c r="A7127" s="1" t="s">
        <v>57</v>
      </c>
      <c r="B7127" t="s">
        <v>43</v>
      </c>
      <c r="C7127">
        <v>2567</v>
      </c>
      <c r="D7127">
        <v>7</v>
      </c>
      <c r="E7127" t="s">
        <v>32</v>
      </c>
      <c r="F7127">
        <v>8</v>
      </c>
      <c r="G7127">
        <v>10.3</v>
      </c>
      <c r="H7127">
        <v>1.5</v>
      </c>
      <c r="I7127">
        <v>6.4</v>
      </c>
      <c r="J7127">
        <v>62.136000000000003</v>
      </c>
      <c r="K7127">
        <v>7</v>
      </c>
      <c r="L7127">
        <v>67.960999999999999</v>
      </c>
      <c r="M7127">
        <v>0</v>
      </c>
      <c r="N7127">
        <v>76.712999999999994</v>
      </c>
      <c r="O7127">
        <v>2.5999999999999999E-2</v>
      </c>
      <c r="P7127">
        <v>71.921000000000006</v>
      </c>
      <c r="Q7127">
        <v>5.5</v>
      </c>
      <c r="R7127">
        <v>15.555755247234099</v>
      </c>
      <c r="S7127">
        <v>101.609893778307</v>
      </c>
      <c r="T7127">
        <v>67.961165048543677</v>
      </c>
      <c r="U7127" t="s">
        <v>25</v>
      </c>
    </row>
    <row r="7128" spans="1:21">
      <c r="A7128" s="1" t="s">
        <v>57</v>
      </c>
      <c r="B7128" t="s">
        <v>43</v>
      </c>
      <c r="C7128">
        <v>2567</v>
      </c>
      <c r="D7128">
        <v>7</v>
      </c>
      <c r="E7128" t="s">
        <v>32</v>
      </c>
      <c r="F7128">
        <v>9</v>
      </c>
      <c r="G7128">
        <v>10.3</v>
      </c>
      <c r="H7128">
        <v>1.5</v>
      </c>
      <c r="I7128">
        <v>6.4</v>
      </c>
      <c r="J7128">
        <v>62.136000000000003</v>
      </c>
      <c r="K7128">
        <v>7</v>
      </c>
      <c r="L7128">
        <v>67.960999999999999</v>
      </c>
      <c r="M7128">
        <v>0</v>
      </c>
      <c r="N7128">
        <v>76.712999999999994</v>
      </c>
      <c r="O7128">
        <v>2.5999999999999999E-2</v>
      </c>
      <c r="P7128">
        <v>71.947000000000003</v>
      </c>
      <c r="Q7128">
        <v>5.5</v>
      </c>
      <c r="R7128">
        <v>15.555755247234099</v>
      </c>
      <c r="S7128">
        <v>101.609893778307</v>
      </c>
      <c r="T7128">
        <v>67.961165048543677</v>
      </c>
      <c r="U7128" t="s">
        <v>25</v>
      </c>
    </row>
    <row r="7129" spans="1:21">
      <c r="A7129" s="1" t="s">
        <v>57</v>
      </c>
      <c r="B7129" t="s">
        <v>43</v>
      </c>
      <c r="C7129">
        <v>2567</v>
      </c>
      <c r="D7129">
        <v>7</v>
      </c>
      <c r="E7129" t="s">
        <v>32</v>
      </c>
      <c r="F7129">
        <v>10</v>
      </c>
      <c r="G7129">
        <v>10.3</v>
      </c>
      <c r="H7129">
        <v>1.5</v>
      </c>
      <c r="I7129">
        <v>6.4</v>
      </c>
      <c r="J7129">
        <v>62.136000000000003</v>
      </c>
      <c r="K7129">
        <v>7</v>
      </c>
      <c r="L7129">
        <v>67.960999999999999</v>
      </c>
      <c r="M7129">
        <v>0</v>
      </c>
      <c r="N7129">
        <v>76.712999999999994</v>
      </c>
      <c r="O7129">
        <v>2.5999999999999999E-2</v>
      </c>
      <c r="P7129">
        <v>71.972999999999999</v>
      </c>
      <c r="Q7129">
        <v>5.5</v>
      </c>
      <c r="R7129">
        <v>15.555755247234099</v>
      </c>
      <c r="S7129">
        <v>101.609893778307</v>
      </c>
      <c r="T7129">
        <v>67.961165048543677</v>
      </c>
      <c r="U7129" t="s">
        <v>25</v>
      </c>
    </row>
    <row r="7130" spans="1:21">
      <c r="A7130" s="1" t="s">
        <v>57</v>
      </c>
      <c r="B7130" t="s">
        <v>43</v>
      </c>
      <c r="C7130">
        <v>2567</v>
      </c>
      <c r="D7130">
        <v>7</v>
      </c>
      <c r="E7130" t="s">
        <v>32</v>
      </c>
      <c r="F7130">
        <v>11</v>
      </c>
      <c r="G7130">
        <v>10.3</v>
      </c>
      <c r="H7130">
        <v>1.5</v>
      </c>
      <c r="I7130">
        <v>6.4</v>
      </c>
      <c r="J7130">
        <v>62.136000000000003</v>
      </c>
      <c r="K7130">
        <v>7</v>
      </c>
      <c r="L7130">
        <v>67.960999999999999</v>
      </c>
      <c r="M7130">
        <v>0</v>
      </c>
      <c r="N7130">
        <v>76.712999999999994</v>
      </c>
      <c r="O7130">
        <v>2.5999999999999999E-2</v>
      </c>
      <c r="P7130">
        <v>71.998999999999995</v>
      </c>
      <c r="Q7130">
        <v>5.5</v>
      </c>
      <c r="R7130">
        <v>15.555755247234099</v>
      </c>
      <c r="S7130">
        <v>101.609893778307</v>
      </c>
      <c r="T7130">
        <v>67.961165048543677</v>
      </c>
      <c r="U7130" t="s">
        <v>25</v>
      </c>
    </row>
    <row r="7131" spans="1:21">
      <c r="A7131" s="1" t="s">
        <v>57</v>
      </c>
      <c r="B7131" t="s">
        <v>43</v>
      </c>
      <c r="C7131">
        <v>2567</v>
      </c>
      <c r="D7131">
        <v>7</v>
      </c>
      <c r="E7131" t="s">
        <v>32</v>
      </c>
      <c r="F7131">
        <v>12</v>
      </c>
      <c r="G7131">
        <v>10.3</v>
      </c>
      <c r="H7131">
        <v>1.5</v>
      </c>
      <c r="I7131">
        <v>6.44</v>
      </c>
      <c r="J7131">
        <v>62.524000000000001</v>
      </c>
      <c r="K7131">
        <v>6.49</v>
      </c>
      <c r="L7131">
        <v>63.01</v>
      </c>
      <c r="M7131">
        <v>0</v>
      </c>
      <c r="N7131">
        <v>76.712999999999994</v>
      </c>
      <c r="O7131">
        <v>0</v>
      </c>
      <c r="P7131">
        <v>71.998999999999995</v>
      </c>
      <c r="Q7131">
        <v>4.99</v>
      </c>
      <c r="R7131">
        <v>15.555755247234099</v>
      </c>
      <c r="S7131">
        <v>101.609893778307</v>
      </c>
      <c r="T7131">
        <v>63.009708737864081</v>
      </c>
      <c r="U7131" t="s">
        <v>25</v>
      </c>
    </row>
    <row r="7132" spans="1:21">
      <c r="A7132" s="1" t="s">
        <v>57</v>
      </c>
      <c r="B7132" t="s">
        <v>43</v>
      </c>
      <c r="C7132">
        <v>2567</v>
      </c>
      <c r="D7132">
        <v>7</v>
      </c>
      <c r="E7132" t="s">
        <v>32</v>
      </c>
      <c r="F7132">
        <v>13</v>
      </c>
      <c r="G7132">
        <v>10.3</v>
      </c>
      <c r="H7132">
        <v>1.5</v>
      </c>
      <c r="I7132">
        <v>6.4</v>
      </c>
      <c r="J7132">
        <v>62.136000000000003</v>
      </c>
      <c r="K7132">
        <v>6.49</v>
      </c>
      <c r="L7132">
        <v>63.01</v>
      </c>
      <c r="M7132">
        <v>0</v>
      </c>
      <c r="N7132">
        <v>76.712999999999994</v>
      </c>
      <c r="O7132">
        <v>0</v>
      </c>
      <c r="P7132">
        <v>71.998999999999995</v>
      </c>
      <c r="Q7132">
        <v>4.99</v>
      </c>
      <c r="R7132">
        <v>15.555755247234099</v>
      </c>
      <c r="S7132">
        <v>101.609893778307</v>
      </c>
      <c r="T7132">
        <v>63.009708737864081</v>
      </c>
      <c r="U7132" t="s">
        <v>25</v>
      </c>
    </row>
    <row r="7133" spans="1:21">
      <c r="A7133" s="1" t="s">
        <v>57</v>
      </c>
      <c r="B7133" t="s">
        <v>43</v>
      </c>
      <c r="C7133">
        <v>2567</v>
      </c>
      <c r="D7133">
        <v>7</v>
      </c>
      <c r="E7133" t="s">
        <v>32</v>
      </c>
      <c r="F7133">
        <v>14</v>
      </c>
      <c r="G7133">
        <v>10.3</v>
      </c>
      <c r="H7133">
        <v>1.5</v>
      </c>
      <c r="I7133">
        <v>6.35</v>
      </c>
      <c r="J7133">
        <v>61.65</v>
      </c>
      <c r="K7133">
        <v>6.49</v>
      </c>
      <c r="L7133">
        <v>63.01</v>
      </c>
      <c r="M7133">
        <v>0</v>
      </c>
      <c r="N7133">
        <v>76.712999999999994</v>
      </c>
      <c r="O7133">
        <v>0</v>
      </c>
      <c r="P7133">
        <v>71.998999999999995</v>
      </c>
      <c r="Q7133">
        <v>4.99</v>
      </c>
      <c r="R7133">
        <v>15.555755247234099</v>
      </c>
      <c r="S7133">
        <v>101.609893778307</v>
      </c>
      <c r="T7133">
        <v>63.009708737864081</v>
      </c>
      <c r="U7133" t="s">
        <v>25</v>
      </c>
    </row>
    <row r="7134" spans="1:21">
      <c r="A7134" s="1" t="s">
        <v>57</v>
      </c>
      <c r="B7134" t="s">
        <v>43</v>
      </c>
      <c r="C7134">
        <v>2567</v>
      </c>
      <c r="D7134">
        <v>7</v>
      </c>
      <c r="E7134" t="s">
        <v>32</v>
      </c>
      <c r="F7134">
        <v>15</v>
      </c>
      <c r="G7134">
        <v>10.3</v>
      </c>
      <c r="H7134">
        <v>1.5</v>
      </c>
      <c r="I7134">
        <v>6.37</v>
      </c>
      <c r="J7134">
        <v>61.844999999999999</v>
      </c>
      <c r="K7134">
        <v>6.49</v>
      </c>
      <c r="L7134">
        <v>63.01</v>
      </c>
      <c r="M7134">
        <v>0</v>
      </c>
      <c r="N7134">
        <v>76.712999999999994</v>
      </c>
      <c r="O7134">
        <v>0</v>
      </c>
      <c r="P7134">
        <v>71.998999999999995</v>
      </c>
      <c r="Q7134">
        <v>4.99</v>
      </c>
      <c r="R7134">
        <v>15.555755247234099</v>
      </c>
      <c r="S7134">
        <v>101.609893778307</v>
      </c>
      <c r="T7134">
        <v>63.009708737864081</v>
      </c>
      <c r="U7134" t="s">
        <v>25</v>
      </c>
    </row>
    <row r="7135" spans="1:21">
      <c r="A7135" s="1" t="s">
        <v>57</v>
      </c>
      <c r="B7135" t="s">
        <v>43</v>
      </c>
      <c r="C7135">
        <v>2567</v>
      </c>
      <c r="D7135">
        <v>7</v>
      </c>
      <c r="E7135" t="s">
        <v>32</v>
      </c>
      <c r="F7135">
        <v>16</v>
      </c>
      <c r="G7135">
        <v>10.3</v>
      </c>
      <c r="H7135">
        <v>1.5</v>
      </c>
      <c r="I7135">
        <v>6.38</v>
      </c>
      <c r="J7135">
        <v>61.942</v>
      </c>
      <c r="K7135">
        <v>6.49</v>
      </c>
      <c r="L7135">
        <v>63.01</v>
      </c>
      <c r="M7135">
        <v>0</v>
      </c>
      <c r="N7135">
        <v>76.712999999999994</v>
      </c>
      <c r="O7135">
        <v>0</v>
      </c>
      <c r="P7135">
        <v>71.998999999999995</v>
      </c>
      <c r="Q7135">
        <v>4.99</v>
      </c>
      <c r="R7135">
        <v>15.555755247234099</v>
      </c>
      <c r="S7135">
        <v>101.609893778307</v>
      </c>
      <c r="T7135">
        <v>63.009708737864081</v>
      </c>
      <c r="U7135" t="s">
        <v>25</v>
      </c>
    </row>
    <row r="7136" spans="1:21">
      <c r="A7136" s="1" t="s">
        <v>57</v>
      </c>
      <c r="B7136" t="s">
        <v>43</v>
      </c>
      <c r="C7136">
        <v>2567</v>
      </c>
      <c r="D7136">
        <v>7</v>
      </c>
      <c r="E7136" t="s">
        <v>32</v>
      </c>
      <c r="F7136">
        <v>17</v>
      </c>
      <c r="G7136">
        <v>10.3</v>
      </c>
      <c r="H7136">
        <v>1.5</v>
      </c>
      <c r="I7136">
        <v>6.38</v>
      </c>
      <c r="J7136">
        <v>61.942</v>
      </c>
      <c r="K7136">
        <v>6.49</v>
      </c>
      <c r="L7136">
        <v>63.01</v>
      </c>
      <c r="M7136">
        <v>0</v>
      </c>
      <c r="N7136">
        <v>76.712999999999994</v>
      </c>
      <c r="O7136">
        <v>0</v>
      </c>
      <c r="P7136">
        <v>71.998999999999995</v>
      </c>
      <c r="Q7136">
        <v>4.99</v>
      </c>
      <c r="R7136">
        <v>15.555755247234099</v>
      </c>
      <c r="S7136">
        <v>101.609893778307</v>
      </c>
      <c r="T7136">
        <v>63.009708737864081</v>
      </c>
      <c r="U7136" t="s">
        <v>25</v>
      </c>
    </row>
    <row r="7137" spans="1:21">
      <c r="A7137" s="1" t="s">
        <v>57</v>
      </c>
      <c r="B7137" t="s">
        <v>43</v>
      </c>
      <c r="C7137">
        <v>2567</v>
      </c>
      <c r="D7137">
        <v>7</v>
      </c>
      <c r="E7137" t="s">
        <v>32</v>
      </c>
      <c r="F7137">
        <v>18</v>
      </c>
      <c r="G7137">
        <v>10.3</v>
      </c>
      <c r="H7137">
        <v>1.5</v>
      </c>
      <c r="I7137">
        <v>6.38</v>
      </c>
      <c r="J7137">
        <v>61.942</v>
      </c>
      <c r="K7137">
        <v>6.49</v>
      </c>
      <c r="L7137">
        <v>63.01</v>
      </c>
      <c r="M7137">
        <v>0</v>
      </c>
      <c r="N7137">
        <v>76.712999999999994</v>
      </c>
      <c r="O7137">
        <v>0</v>
      </c>
      <c r="P7137">
        <v>71.998999999999995</v>
      </c>
      <c r="Q7137">
        <v>4.99</v>
      </c>
      <c r="R7137">
        <v>15.555755247234099</v>
      </c>
      <c r="S7137">
        <v>101.609893778307</v>
      </c>
      <c r="T7137">
        <v>63.009708737864081</v>
      </c>
      <c r="U7137" t="s">
        <v>25</v>
      </c>
    </row>
    <row r="7138" spans="1:21">
      <c r="A7138" s="1" t="s">
        <v>57</v>
      </c>
      <c r="B7138" t="s">
        <v>43</v>
      </c>
      <c r="C7138">
        <v>2567</v>
      </c>
      <c r="D7138">
        <v>7</v>
      </c>
      <c r="E7138" t="s">
        <v>32</v>
      </c>
      <c r="F7138">
        <v>19</v>
      </c>
      <c r="G7138">
        <v>10.3</v>
      </c>
      <c r="H7138">
        <v>1.5</v>
      </c>
      <c r="I7138">
        <v>6.38</v>
      </c>
      <c r="J7138">
        <v>61.942</v>
      </c>
      <c r="K7138">
        <v>6.72</v>
      </c>
      <c r="L7138">
        <v>65.242999999999995</v>
      </c>
      <c r="M7138">
        <v>0.06</v>
      </c>
      <c r="N7138">
        <v>76.772999999999996</v>
      </c>
      <c r="O7138">
        <v>0</v>
      </c>
      <c r="P7138">
        <v>71.998999999999995</v>
      </c>
      <c r="Q7138">
        <v>5.22</v>
      </c>
      <c r="R7138">
        <v>15.555755247234099</v>
      </c>
      <c r="S7138">
        <v>101.609893778307</v>
      </c>
      <c r="T7138">
        <v>65.242718446601927</v>
      </c>
      <c r="U7138" t="s">
        <v>25</v>
      </c>
    </row>
    <row r="7139" spans="1:21">
      <c r="A7139" s="1" t="s">
        <v>57</v>
      </c>
      <c r="B7139" t="s">
        <v>43</v>
      </c>
      <c r="C7139">
        <v>2567</v>
      </c>
      <c r="D7139">
        <v>7</v>
      </c>
      <c r="E7139" t="s">
        <v>32</v>
      </c>
      <c r="F7139">
        <v>20</v>
      </c>
      <c r="G7139">
        <v>10.3</v>
      </c>
      <c r="H7139">
        <v>1.5</v>
      </c>
      <c r="I7139">
        <v>6.36</v>
      </c>
      <c r="J7139">
        <v>61.747999999999998</v>
      </c>
      <c r="K7139">
        <v>6.73</v>
      </c>
      <c r="L7139">
        <v>65.34</v>
      </c>
      <c r="M7139">
        <v>0.01</v>
      </c>
      <c r="N7139">
        <v>76.783000000000001</v>
      </c>
      <c r="O7139">
        <v>0</v>
      </c>
      <c r="P7139">
        <v>71.998999999999995</v>
      </c>
      <c r="Q7139">
        <v>5.23</v>
      </c>
      <c r="R7139">
        <v>15.555755247234099</v>
      </c>
      <c r="S7139">
        <v>101.609893778307</v>
      </c>
      <c r="T7139">
        <v>65.339805825242721</v>
      </c>
      <c r="U7139" t="s">
        <v>25</v>
      </c>
    </row>
    <row r="7140" spans="1:21">
      <c r="A7140" s="1" t="s">
        <v>57</v>
      </c>
      <c r="B7140" t="s">
        <v>43</v>
      </c>
      <c r="C7140">
        <v>2567</v>
      </c>
      <c r="D7140">
        <v>7</v>
      </c>
      <c r="E7140" t="s">
        <v>32</v>
      </c>
      <c r="F7140">
        <v>21</v>
      </c>
      <c r="G7140">
        <v>10.3</v>
      </c>
      <c r="H7140">
        <v>1.5</v>
      </c>
      <c r="I7140">
        <v>6.34</v>
      </c>
      <c r="J7140">
        <v>61.552999999999997</v>
      </c>
      <c r="K7140">
        <v>6.7450000000000001</v>
      </c>
      <c r="L7140">
        <v>65.484999999999999</v>
      </c>
      <c r="M7140">
        <v>1.4999999999999999E-2</v>
      </c>
      <c r="N7140">
        <v>76.798000000000002</v>
      </c>
      <c r="O7140">
        <v>0</v>
      </c>
      <c r="P7140">
        <v>71.998999999999995</v>
      </c>
      <c r="Q7140">
        <v>5.2450000000000001</v>
      </c>
      <c r="R7140">
        <v>15.555755247234099</v>
      </c>
      <c r="S7140">
        <v>101.609893778307</v>
      </c>
      <c r="T7140">
        <v>65.485436893203882</v>
      </c>
      <c r="U7140" t="s">
        <v>25</v>
      </c>
    </row>
    <row r="7141" spans="1:21">
      <c r="A7141" s="1" t="s">
        <v>57</v>
      </c>
      <c r="B7141" t="s">
        <v>43</v>
      </c>
      <c r="C7141">
        <v>2567</v>
      </c>
      <c r="D7141">
        <v>7</v>
      </c>
      <c r="E7141" t="s">
        <v>32</v>
      </c>
      <c r="F7141">
        <v>22</v>
      </c>
      <c r="G7141">
        <v>10.3</v>
      </c>
      <c r="H7141">
        <v>1.5</v>
      </c>
      <c r="I7141">
        <v>6.36</v>
      </c>
      <c r="J7141">
        <v>61.747999999999998</v>
      </c>
      <c r="K7141">
        <v>6.78</v>
      </c>
      <c r="L7141">
        <v>65.825000000000003</v>
      </c>
      <c r="M7141">
        <v>3.5000000000000003E-2</v>
      </c>
      <c r="N7141">
        <v>76.832999999999998</v>
      </c>
      <c r="O7141">
        <v>0</v>
      </c>
      <c r="P7141">
        <v>71.998999999999995</v>
      </c>
      <c r="Q7141">
        <v>5.28</v>
      </c>
      <c r="R7141">
        <v>15.555755247234099</v>
      </c>
      <c r="S7141">
        <v>101.609893778307</v>
      </c>
      <c r="T7141">
        <v>65.825242718446603</v>
      </c>
      <c r="U7141" t="s">
        <v>25</v>
      </c>
    </row>
    <row r="7142" spans="1:21">
      <c r="A7142" s="1" t="s">
        <v>57</v>
      </c>
      <c r="B7142" t="s">
        <v>43</v>
      </c>
      <c r="C7142">
        <v>2567</v>
      </c>
      <c r="D7142">
        <v>7</v>
      </c>
      <c r="E7142" t="s">
        <v>32</v>
      </c>
      <c r="F7142">
        <v>23</v>
      </c>
      <c r="G7142">
        <v>10.3</v>
      </c>
      <c r="H7142">
        <v>1.5</v>
      </c>
      <c r="I7142">
        <v>6.35</v>
      </c>
      <c r="J7142">
        <v>61.65</v>
      </c>
      <c r="K7142">
        <v>6.78</v>
      </c>
      <c r="L7142">
        <v>65.825000000000003</v>
      </c>
      <c r="M7142">
        <v>3.5000000000000003E-2</v>
      </c>
      <c r="N7142">
        <v>76.867999999999995</v>
      </c>
      <c r="O7142">
        <v>0</v>
      </c>
      <c r="P7142">
        <v>71.998999999999995</v>
      </c>
      <c r="Q7142">
        <v>5.28</v>
      </c>
      <c r="R7142">
        <v>15.555755247234099</v>
      </c>
      <c r="S7142">
        <v>101.609893778307</v>
      </c>
      <c r="T7142">
        <v>65.825242718446603</v>
      </c>
      <c r="U7142" t="s">
        <v>25</v>
      </c>
    </row>
    <row r="7143" spans="1:21">
      <c r="A7143" s="1" t="s">
        <v>57</v>
      </c>
      <c r="B7143" t="s">
        <v>43</v>
      </c>
      <c r="C7143">
        <v>2567</v>
      </c>
      <c r="D7143">
        <v>7</v>
      </c>
      <c r="E7143" t="s">
        <v>32</v>
      </c>
      <c r="F7143">
        <v>24</v>
      </c>
      <c r="G7143">
        <v>10.3</v>
      </c>
      <c r="H7143">
        <v>1.5</v>
      </c>
      <c r="I7143">
        <v>6.35</v>
      </c>
      <c r="J7143">
        <v>61.65</v>
      </c>
      <c r="K7143">
        <v>6.8</v>
      </c>
      <c r="L7143">
        <v>66.019000000000005</v>
      </c>
      <c r="M7143">
        <v>0.02</v>
      </c>
      <c r="N7143">
        <v>76.888000000000005</v>
      </c>
      <c r="O7143">
        <v>0</v>
      </c>
      <c r="P7143">
        <v>71.998999999999995</v>
      </c>
      <c r="Q7143">
        <v>5.3</v>
      </c>
      <c r="R7143">
        <v>15.555755247234099</v>
      </c>
      <c r="S7143">
        <v>101.609893778307</v>
      </c>
      <c r="T7143">
        <v>66.019417475728147</v>
      </c>
      <c r="U7143" t="s">
        <v>25</v>
      </c>
    </row>
    <row r="7144" spans="1:21">
      <c r="A7144" s="1" t="s">
        <v>57</v>
      </c>
      <c r="B7144" t="s">
        <v>43</v>
      </c>
      <c r="C7144">
        <v>2567</v>
      </c>
      <c r="D7144">
        <v>7</v>
      </c>
      <c r="E7144" t="s">
        <v>32</v>
      </c>
      <c r="F7144">
        <v>25</v>
      </c>
      <c r="G7144">
        <v>10.3</v>
      </c>
      <c r="H7144">
        <v>1.5</v>
      </c>
      <c r="I7144">
        <v>6.3250000000000002</v>
      </c>
      <c r="J7144">
        <v>61.408000000000001</v>
      </c>
      <c r="K7144">
        <v>6.78</v>
      </c>
      <c r="L7144">
        <v>65.825000000000003</v>
      </c>
      <c r="M7144">
        <v>0</v>
      </c>
      <c r="N7144">
        <v>76.888000000000005</v>
      </c>
      <c r="O7144">
        <v>0.04</v>
      </c>
      <c r="P7144">
        <v>72.039000000000001</v>
      </c>
      <c r="Q7144">
        <v>5.28</v>
      </c>
      <c r="R7144">
        <v>15.555755247234099</v>
      </c>
      <c r="S7144">
        <v>101.609893778307</v>
      </c>
      <c r="T7144">
        <v>65.825242718446603</v>
      </c>
      <c r="U7144" t="s">
        <v>25</v>
      </c>
    </row>
    <row r="7145" spans="1:21">
      <c r="A7145" s="1" t="s">
        <v>57</v>
      </c>
      <c r="B7145" t="s">
        <v>43</v>
      </c>
      <c r="C7145">
        <v>2567</v>
      </c>
      <c r="D7145">
        <v>7</v>
      </c>
      <c r="E7145" t="s">
        <v>32</v>
      </c>
      <c r="F7145">
        <v>26</v>
      </c>
      <c r="G7145">
        <v>10.3</v>
      </c>
      <c r="H7145">
        <v>1.5</v>
      </c>
      <c r="I7145">
        <v>6.28</v>
      </c>
      <c r="J7145">
        <v>60.970999999999997</v>
      </c>
      <c r="K7145">
        <v>6.7450000000000001</v>
      </c>
      <c r="L7145">
        <v>65.484999999999999</v>
      </c>
      <c r="M7145">
        <v>1.6E-2</v>
      </c>
      <c r="N7145">
        <v>76.903999999999996</v>
      </c>
      <c r="O7145">
        <v>0.05</v>
      </c>
      <c r="P7145">
        <v>72.088999999999999</v>
      </c>
      <c r="Q7145">
        <v>5.2450000000000001</v>
      </c>
      <c r="R7145">
        <v>15.555755247234099</v>
      </c>
      <c r="S7145">
        <v>101.609893778307</v>
      </c>
      <c r="T7145">
        <v>65.485436893203882</v>
      </c>
      <c r="U7145" t="s">
        <v>25</v>
      </c>
    </row>
    <row r="7146" spans="1:21">
      <c r="A7146" s="1" t="s">
        <v>57</v>
      </c>
      <c r="B7146" t="s">
        <v>43</v>
      </c>
      <c r="C7146">
        <v>2567</v>
      </c>
      <c r="D7146">
        <v>7</v>
      </c>
      <c r="E7146" t="s">
        <v>32</v>
      </c>
      <c r="F7146">
        <v>27</v>
      </c>
      <c r="G7146">
        <v>10.3</v>
      </c>
      <c r="H7146">
        <v>1.5</v>
      </c>
      <c r="I7146">
        <v>6.2</v>
      </c>
      <c r="J7146">
        <v>60.194000000000003</v>
      </c>
      <c r="K7146">
        <v>6.73</v>
      </c>
      <c r="L7146">
        <v>65.34</v>
      </c>
      <c r="M7146">
        <v>3.5999999999999997E-2</v>
      </c>
      <c r="N7146">
        <v>76.94</v>
      </c>
      <c r="O7146">
        <v>5.0999999999999997E-2</v>
      </c>
      <c r="P7146">
        <v>72.14</v>
      </c>
      <c r="Q7146">
        <v>5.23</v>
      </c>
      <c r="R7146">
        <v>15.555755247234099</v>
      </c>
      <c r="S7146">
        <v>101.609893778307</v>
      </c>
      <c r="T7146">
        <v>65.339805825242721</v>
      </c>
      <c r="U7146" t="s">
        <v>25</v>
      </c>
    </row>
    <row r="7147" spans="1:21">
      <c r="A7147" s="1" t="s">
        <v>57</v>
      </c>
      <c r="B7147" t="s">
        <v>43</v>
      </c>
      <c r="C7147">
        <v>2567</v>
      </c>
      <c r="D7147">
        <v>7</v>
      </c>
      <c r="E7147" t="s">
        <v>32</v>
      </c>
      <c r="F7147">
        <v>28</v>
      </c>
      <c r="G7147">
        <v>10.3</v>
      </c>
      <c r="H7147">
        <v>1.5</v>
      </c>
      <c r="I7147">
        <v>6.16</v>
      </c>
      <c r="J7147">
        <v>59.805999999999997</v>
      </c>
      <c r="K7147">
        <v>6.72</v>
      </c>
      <c r="L7147">
        <v>65.242999999999995</v>
      </c>
      <c r="M7147">
        <v>4.1000000000000002E-2</v>
      </c>
      <c r="N7147">
        <v>76.980999999999995</v>
      </c>
      <c r="O7147">
        <v>5.0999999999999997E-2</v>
      </c>
      <c r="P7147">
        <v>72.191000000000003</v>
      </c>
      <c r="Q7147">
        <v>5.22</v>
      </c>
      <c r="R7147">
        <v>15.555755247234099</v>
      </c>
      <c r="S7147">
        <v>101.609893778307</v>
      </c>
      <c r="T7147">
        <v>65.242718446601927</v>
      </c>
      <c r="U7147" t="s">
        <v>25</v>
      </c>
    </row>
    <row r="7148" spans="1:21">
      <c r="A7148" s="1" t="s">
        <v>57</v>
      </c>
      <c r="B7148" t="s">
        <v>43</v>
      </c>
      <c r="C7148">
        <v>2567</v>
      </c>
      <c r="D7148">
        <v>7</v>
      </c>
      <c r="E7148" t="s">
        <v>32</v>
      </c>
      <c r="F7148">
        <v>29</v>
      </c>
      <c r="G7148">
        <v>10.3</v>
      </c>
      <c r="H7148">
        <v>1.5</v>
      </c>
      <c r="I7148">
        <v>6.04</v>
      </c>
      <c r="J7148">
        <v>58.640999999999998</v>
      </c>
      <c r="K7148">
        <v>6.82</v>
      </c>
      <c r="L7148">
        <v>66.213999999999999</v>
      </c>
      <c r="M7148">
        <v>0.151</v>
      </c>
      <c r="N7148">
        <v>77.132000000000005</v>
      </c>
      <c r="O7148">
        <v>5.0999999999999997E-2</v>
      </c>
      <c r="P7148">
        <v>72.242000000000004</v>
      </c>
      <c r="Q7148">
        <v>5.32</v>
      </c>
      <c r="R7148">
        <v>15.555755247234099</v>
      </c>
      <c r="S7148">
        <v>101.609893778307</v>
      </c>
      <c r="T7148">
        <v>66.213592233009706</v>
      </c>
      <c r="U7148" t="s">
        <v>25</v>
      </c>
    </row>
    <row r="7149" spans="1:21">
      <c r="A7149" s="1" t="s">
        <v>57</v>
      </c>
      <c r="B7149" t="s">
        <v>43</v>
      </c>
      <c r="C7149">
        <v>2567</v>
      </c>
      <c r="D7149">
        <v>7</v>
      </c>
      <c r="E7149" t="s">
        <v>32</v>
      </c>
      <c r="F7149">
        <v>30</v>
      </c>
      <c r="G7149">
        <v>10.3</v>
      </c>
      <c r="H7149">
        <v>1.5</v>
      </c>
      <c r="I7149">
        <v>6.07</v>
      </c>
      <c r="J7149">
        <v>58.932000000000002</v>
      </c>
      <c r="K7149">
        <v>7.12</v>
      </c>
      <c r="L7149">
        <v>69.126000000000005</v>
      </c>
      <c r="M7149">
        <v>0.35099999999999998</v>
      </c>
      <c r="N7149">
        <v>77.483000000000004</v>
      </c>
      <c r="O7149">
        <v>5.0999999999999997E-2</v>
      </c>
      <c r="P7149">
        <v>72.293000000000006</v>
      </c>
      <c r="Q7149">
        <v>5.62</v>
      </c>
      <c r="R7149">
        <v>15.555755247234099</v>
      </c>
      <c r="S7149">
        <v>101.609893778307</v>
      </c>
      <c r="T7149">
        <v>69.126213592233015</v>
      </c>
      <c r="U7149" t="s">
        <v>25</v>
      </c>
    </row>
    <row r="7150" spans="1:21">
      <c r="A7150" s="1" t="s">
        <v>57</v>
      </c>
      <c r="B7150" t="s">
        <v>43</v>
      </c>
      <c r="C7150">
        <v>2567</v>
      </c>
      <c r="D7150">
        <v>7</v>
      </c>
      <c r="E7150" t="s">
        <v>32</v>
      </c>
      <c r="F7150">
        <v>31</v>
      </c>
      <c r="G7150">
        <v>10.3</v>
      </c>
      <c r="H7150">
        <v>1.5</v>
      </c>
      <c r="I7150">
        <v>6.07</v>
      </c>
      <c r="J7150">
        <v>58.932000000000002</v>
      </c>
      <c r="K7150">
        <v>7.14</v>
      </c>
      <c r="L7150">
        <v>69.319999999999993</v>
      </c>
      <c r="M7150">
        <v>7.1999999999999995E-2</v>
      </c>
      <c r="N7150">
        <v>77.555000000000007</v>
      </c>
      <c r="O7150">
        <v>5.1999999999999998E-2</v>
      </c>
      <c r="P7150">
        <v>72.344999999999999</v>
      </c>
      <c r="Q7150">
        <v>5.64</v>
      </c>
      <c r="R7150">
        <v>15.555755247234099</v>
      </c>
      <c r="S7150">
        <v>101.609893778307</v>
      </c>
      <c r="T7150">
        <v>69.320388349514545</v>
      </c>
      <c r="U7150" t="s">
        <v>25</v>
      </c>
    </row>
    <row r="7151" spans="1:21">
      <c r="A7151" s="1" t="s">
        <v>57</v>
      </c>
      <c r="B7151" t="s">
        <v>43</v>
      </c>
      <c r="C7151">
        <v>2567</v>
      </c>
      <c r="D7151">
        <v>8</v>
      </c>
      <c r="E7151" t="s">
        <v>33</v>
      </c>
      <c r="F7151">
        <v>1</v>
      </c>
      <c r="G7151">
        <v>10.3</v>
      </c>
      <c r="H7151">
        <v>1.5</v>
      </c>
      <c r="I7151">
        <v>6.07</v>
      </c>
      <c r="J7151">
        <v>58.932000000000002</v>
      </c>
      <c r="K7151">
        <v>7.2</v>
      </c>
      <c r="L7151">
        <v>69.903000000000006</v>
      </c>
      <c r="M7151">
        <v>0.13100000000000001</v>
      </c>
      <c r="N7151">
        <v>77.686000000000007</v>
      </c>
      <c r="O7151">
        <v>7.0999999999999994E-2</v>
      </c>
      <c r="P7151">
        <v>72.415999999999997</v>
      </c>
      <c r="Q7151">
        <v>5.7</v>
      </c>
      <c r="R7151">
        <v>15.555755247234099</v>
      </c>
      <c r="S7151">
        <v>101.609893778307</v>
      </c>
      <c r="T7151">
        <v>69.902912621359221</v>
      </c>
      <c r="U7151" t="s">
        <v>25</v>
      </c>
    </row>
    <row r="7152" spans="1:21">
      <c r="A7152" s="1" t="s">
        <v>57</v>
      </c>
      <c r="B7152" t="s">
        <v>43</v>
      </c>
      <c r="C7152">
        <v>2567</v>
      </c>
      <c r="D7152">
        <v>8</v>
      </c>
      <c r="E7152" t="s">
        <v>33</v>
      </c>
      <c r="F7152">
        <v>2</v>
      </c>
      <c r="G7152">
        <v>10.3</v>
      </c>
      <c r="H7152">
        <v>1.5</v>
      </c>
      <c r="I7152">
        <v>6.04</v>
      </c>
      <c r="J7152">
        <v>58.640999999999998</v>
      </c>
      <c r="K7152">
        <v>7.24</v>
      </c>
      <c r="L7152">
        <v>70.290999999999997</v>
      </c>
      <c r="M7152">
        <v>0.13100000000000001</v>
      </c>
      <c r="N7152">
        <v>77.816999999999993</v>
      </c>
      <c r="O7152">
        <v>9.0999999999999998E-2</v>
      </c>
      <c r="P7152">
        <v>72.507000000000005</v>
      </c>
      <c r="Q7152">
        <v>5.74</v>
      </c>
      <c r="R7152">
        <v>15.555755247234099</v>
      </c>
      <c r="S7152">
        <v>101.609893778307</v>
      </c>
      <c r="T7152">
        <v>70.291262135922324</v>
      </c>
      <c r="U7152" t="s">
        <v>25</v>
      </c>
    </row>
    <row r="7153" spans="1:21">
      <c r="A7153" s="1" t="s">
        <v>57</v>
      </c>
      <c r="B7153" t="s">
        <v>43</v>
      </c>
      <c r="C7153">
        <v>2567</v>
      </c>
      <c r="D7153">
        <v>8</v>
      </c>
      <c r="E7153" t="s">
        <v>33</v>
      </c>
      <c r="F7153">
        <v>3</v>
      </c>
      <c r="G7153">
        <v>10.3</v>
      </c>
      <c r="H7153">
        <v>1.5</v>
      </c>
      <c r="I7153">
        <v>6.04</v>
      </c>
      <c r="J7153">
        <v>58.640999999999998</v>
      </c>
      <c r="K7153">
        <v>7.22</v>
      </c>
      <c r="L7153">
        <v>70.096999999999994</v>
      </c>
      <c r="M7153">
        <v>7.0999999999999994E-2</v>
      </c>
      <c r="N7153">
        <v>77.888000000000005</v>
      </c>
      <c r="O7153">
        <v>9.0999999999999998E-2</v>
      </c>
      <c r="P7153">
        <v>72.597999999999999</v>
      </c>
      <c r="Q7153">
        <v>5.72</v>
      </c>
      <c r="R7153">
        <v>15.555755247234099</v>
      </c>
      <c r="S7153">
        <v>101.609893778307</v>
      </c>
      <c r="T7153">
        <v>70.097087378640765</v>
      </c>
      <c r="U7153" t="s">
        <v>25</v>
      </c>
    </row>
    <row r="7154" spans="1:21">
      <c r="A7154" s="1" t="s">
        <v>57</v>
      </c>
      <c r="B7154" t="s">
        <v>43</v>
      </c>
      <c r="C7154">
        <v>2567</v>
      </c>
      <c r="D7154">
        <v>8</v>
      </c>
      <c r="E7154" t="s">
        <v>33</v>
      </c>
      <c r="F7154">
        <v>4</v>
      </c>
      <c r="G7154">
        <v>10.3</v>
      </c>
      <c r="H7154">
        <v>1.5</v>
      </c>
      <c r="I7154">
        <v>5.93</v>
      </c>
      <c r="J7154">
        <v>57.573</v>
      </c>
      <c r="K7154">
        <v>7.18</v>
      </c>
      <c r="L7154">
        <v>69.709000000000003</v>
      </c>
      <c r="M7154">
        <v>5.0999999999999997E-2</v>
      </c>
      <c r="N7154">
        <v>77.938999999999993</v>
      </c>
      <c r="O7154">
        <v>9.0999999999999998E-2</v>
      </c>
      <c r="P7154">
        <v>72.688999999999993</v>
      </c>
      <c r="Q7154">
        <v>5.68</v>
      </c>
      <c r="R7154">
        <v>15.555755247234099</v>
      </c>
      <c r="S7154">
        <v>101.609893778307</v>
      </c>
      <c r="T7154">
        <v>69.708737864077662</v>
      </c>
      <c r="U7154" t="s">
        <v>25</v>
      </c>
    </row>
    <row r="7155" spans="1:21">
      <c r="A7155" s="1" t="s">
        <v>57</v>
      </c>
      <c r="B7155" t="s">
        <v>43</v>
      </c>
      <c r="C7155">
        <v>2567</v>
      </c>
      <c r="D7155">
        <v>8</v>
      </c>
      <c r="E7155" t="s">
        <v>33</v>
      </c>
      <c r="F7155">
        <v>5</v>
      </c>
      <c r="G7155">
        <v>10.3</v>
      </c>
      <c r="H7155">
        <v>1.5</v>
      </c>
      <c r="I7155">
        <v>5.89</v>
      </c>
      <c r="J7155">
        <v>57.183999999999997</v>
      </c>
      <c r="K7155">
        <v>7.26</v>
      </c>
      <c r="L7155">
        <v>70.484999999999999</v>
      </c>
      <c r="M7155">
        <v>0.17100000000000001</v>
      </c>
      <c r="N7155">
        <v>78.11</v>
      </c>
      <c r="O7155">
        <v>9.0999999999999998E-2</v>
      </c>
      <c r="P7155">
        <v>72.78</v>
      </c>
      <c r="Q7155">
        <v>5.76</v>
      </c>
      <c r="R7155">
        <v>15.555755247234099</v>
      </c>
      <c r="S7155">
        <v>101.609893778307</v>
      </c>
      <c r="T7155">
        <v>70.485436893203882</v>
      </c>
      <c r="U7155" t="s">
        <v>25</v>
      </c>
    </row>
    <row r="7156" spans="1:21">
      <c r="A7156" s="1" t="s">
        <v>57</v>
      </c>
      <c r="B7156" t="s">
        <v>43</v>
      </c>
      <c r="C7156">
        <v>2567</v>
      </c>
      <c r="D7156">
        <v>8</v>
      </c>
      <c r="E7156" t="s">
        <v>33</v>
      </c>
      <c r="F7156">
        <v>6</v>
      </c>
      <c r="G7156">
        <v>10.3</v>
      </c>
      <c r="H7156">
        <v>1.5</v>
      </c>
      <c r="I7156">
        <v>5.86</v>
      </c>
      <c r="J7156">
        <v>56.893000000000001</v>
      </c>
      <c r="K7156">
        <v>7.3</v>
      </c>
      <c r="L7156">
        <v>70.873999999999995</v>
      </c>
      <c r="M7156">
        <v>0.13100000000000001</v>
      </c>
      <c r="N7156">
        <v>78.241</v>
      </c>
      <c r="O7156">
        <v>9.0999999999999998E-2</v>
      </c>
      <c r="P7156">
        <v>72.870999999999995</v>
      </c>
      <c r="Q7156">
        <v>5.8</v>
      </c>
      <c r="R7156">
        <v>15.555755247234099</v>
      </c>
      <c r="S7156">
        <v>101.609893778307</v>
      </c>
      <c r="T7156">
        <v>70.873786407766985</v>
      </c>
      <c r="U7156" t="s">
        <v>25</v>
      </c>
    </row>
    <row r="7157" spans="1:21">
      <c r="A7157" s="1" t="s">
        <v>57</v>
      </c>
      <c r="B7157" t="s">
        <v>43</v>
      </c>
      <c r="C7157">
        <v>2567</v>
      </c>
      <c r="D7157">
        <v>8</v>
      </c>
      <c r="E7157" t="s">
        <v>33</v>
      </c>
      <c r="F7157">
        <v>7</v>
      </c>
      <c r="G7157">
        <v>10.3</v>
      </c>
      <c r="H7157">
        <v>1.5</v>
      </c>
      <c r="I7157">
        <v>5.82</v>
      </c>
      <c r="J7157">
        <v>56.505000000000003</v>
      </c>
      <c r="K7157">
        <v>7.36</v>
      </c>
      <c r="L7157">
        <v>71.456000000000003</v>
      </c>
      <c r="M7157">
        <v>0.151</v>
      </c>
      <c r="N7157">
        <v>78.391999999999996</v>
      </c>
      <c r="O7157">
        <v>9.0999999999999998E-2</v>
      </c>
      <c r="P7157">
        <v>72.962000000000003</v>
      </c>
      <c r="Q7157">
        <v>5.86</v>
      </c>
      <c r="R7157">
        <v>15.555755247234099</v>
      </c>
      <c r="S7157">
        <v>101.609893778307</v>
      </c>
      <c r="T7157">
        <v>71.456310679611647</v>
      </c>
      <c r="U7157" t="s">
        <v>25</v>
      </c>
    </row>
    <row r="7158" spans="1:21">
      <c r="A7158" s="1" t="s">
        <v>57</v>
      </c>
      <c r="B7158" t="s">
        <v>43</v>
      </c>
      <c r="C7158">
        <v>2567</v>
      </c>
      <c r="D7158">
        <v>8</v>
      </c>
      <c r="E7158" t="s">
        <v>33</v>
      </c>
      <c r="F7158">
        <v>8</v>
      </c>
      <c r="G7158">
        <v>10.3</v>
      </c>
      <c r="H7158">
        <v>1.5</v>
      </c>
      <c r="I7158">
        <v>5.78</v>
      </c>
      <c r="J7158">
        <v>56.116999999999997</v>
      </c>
      <c r="K7158">
        <v>7.4</v>
      </c>
      <c r="L7158">
        <v>71.844999999999999</v>
      </c>
      <c r="M7158">
        <v>0.106</v>
      </c>
      <c r="N7158">
        <v>78.498000000000005</v>
      </c>
      <c r="O7158">
        <v>6.6000000000000003E-2</v>
      </c>
      <c r="P7158">
        <v>73.028000000000006</v>
      </c>
      <c r="Q7158">
        <v>5.9</v>
      </c>
      <c r="R7158">
        <v>15.555755247234099</v>
      </c>
      <c r="S7158">
        <v>101.609893778307</v>
      </c>
      <c r="T7158">
        <v>71.844660194174764</v>
      </c>
      <c r="U7158" t="s">
        <v>25</v>
      </c>
    </row>
    <row r="7159" spans="1:21">
      <c r="A7159" s="1" t="s">
        <v>57</v>
      </c>
      <c r="B7159" t="s">
        <v>43</v>
      </c>
      <c r="C7159">
        <v>2567</v>
      </c>
      <c r="D7159">
        <v>8</v>
      </c>
      <c r="E7159" t="s">
        <v>33</v>
      </c>
      <c r="F7159">
        <v>9</v>
      </c>
      <c r="G7159">
        <v>10.3</v>
      </c>
      <c r="H7159">
        <v>1.5</v>
      </c>
      <c r="I7159">
        <v>5.74</v>
      </c>
      <c r="J7159">
        <v>55.728000000000002</v>
      </c>
      <c r="K7159">
        <v>7.38</v>
      </c>
      <c r="L7159">
        <v>71.650000000000006</v>
      </c>
      <c r="M7159">
        <v>5.8000000000000003E-2</v>
      </c>
      <c r="N7159">
        <v>78.555999999999997</v>
      </c>
      <c r="O7159">
        <v>7.8E-2</v>
      </c>
      <c r="P7159">
        <v>73.105999999999995</v>
      </c>
      <c r="Q7159">
        <v>5.88</v>
      </c>
      <c r="R7159">
        <v>15.555755247234099</v>
      </c>
      <c r="S7159">
        <v>101.609893778307</v>
      </c>
      <c r="T7159">
        <v>71.650485436893192</v>
      </c>
      <c r="U7159" t="s">
        <v>25</v>
      </c>
    </row>
    <row r="7160" spans="1:21">
      <c r="A7160" s="1" t="s">
        <v>57</v>
      </c>
      <c r="B7160" t="s">
        <v>43</v>
      </c>
      <c r="C7160">
        <v>2567</v>
      </c>
      <c r="D7160">
        <v>8</v>
      </c>
      <c r="E7160" t="s">
        <v>33</v>
      </c>
      <c r="F7160">
        <v>10</v>
      </c>
      <c r="G7160">
        <v>10.3</v>
      </c>
      <c r="H7160">
        <v>1.5</v>
      </c>
      <c r="I7160">
        <v>5.71</v>
      </c>
      <c r="J7160">
        <v>55.436999999999998</v>
      </c>
      <c r="K7160">
        <v>7.32</v>
      </c>
      <c r="L7160">
        <v>71.067999999999998</v>
      </c>
      <c r="M7160">
        <v>0</v>
      </c>
      <c r="N7160">
        <v>78.555999999999997</v>
      </c>
      <c r="O7160">
        <v>4.9000000000000002E-2</v>
      </c>
      <c r="P7160">
        <v>73.155000000000001</v>
      </c>
      <c r="Q7160">
        <v>5.82</v>
      </c>
      <c r="R7160">
        <v>15.555755247234099</v>
      </c>
      <c r="S7160">
        <v>101.609893778307</v>
      </c>
      <c r="T7160">
        <v>71.067961165048544</v>
      </c>
      <c r="U7160" t="s">
        <v>25</v>
      </c>
    </row>
    <row r="7161" spans="1:21">
      <c r="A7161" s="1" t="s">
        <v>57</v>
      </c>
      <c r="B7161" t="s">
        <v>43</v>
      </c>
      <c r="C7161">
        <v>2567</v>
      </c>
      <c r="D7161">
        <v>8</v>
      </c>
      <c r="E7161" t="s">
        <v>33</v>
      </c>
      <c r="F7161">
        <v>11</v>
      </c>
      <c r="G7161">
        <v>10.3</v>
      </c>
      <c r="H7161">
        <v>1.5</v>
      </c>
      <c r="I7161">
        <v>5.68</v>
      </c>
      <c r="J7161">
        <v>55.146000000000001</v>
      </c>
      <c r="K7161">
        <v>7.24</v>
      </c>
      <c r="L7161">
        <v>70.290999999999997</v>
      </c>
      <c r="M7161">
        <v>7.2999999999999995E-2</v>
      </c>
      <c r="N7161">
        <v>78.629000000000005</v>
      </c>
      <c r="O7161">
        <v>0.153</v>
      </c>
      <c r="P7161">
        <v>73.308000000000007</v>
      </c>
      <c r="Q7161">
        <v>5.74</v>
      </c>
      <c r="R7161">
        <v>15.555755247234099</v>
      </c>
      <c r="S7161">
        <v>101.609893778307</v>
      </c>
      <c r="T7161">
        <v>70.291262135922324</v>
      </c>
      <c r="U7161" t="s">
        <v>25</v>
      </c>
    </row>
    <row r="7162" spans="1:21">
      <c r="A7162" s="1" t="s">
        <v>57</v>
      </c>
      <c r="B7162" t="s">
        <v>43</v>
      </c>
      <c r="C7162">
        <v>2567</v>
      </c>
      <c r="D7162">
        <v>8</v>
      </c>
      <c r="E7162" t="s">
        <v>33</v>
      </c>
      <c r="F7162">
        <v>12</v>
      </c>
      <c r="G7162">
        <v>10.3</v>
      </c>
      <c r="H7162">
        <v>1.5</v>
      </c>
      <c r="I7162">
        <v>5.64</v>
      </c>
      <c r="J7162">
        <v>54.756999999999998</v>
      </c>
      <c r="K7162">
        <v>7.18</v>
      </c>
      <c r="L7162">
        <v>69.709000000000003</v>
      </c>
      <c r="M7162">
        <v>9.2999999999999999E-2</v>
      </c>
      <c r="N7162">
        <v>78.721999999999994</v>
      </c>
      <c r="O7162">
        <v>0.153</v>
      </c>
      <c r="P7162">
        <v>73.460999999999999</v>
      </c>
      <c r="Q7162">
        <v>5.68</v>
      </c>
      <c r="R7162">
        <v>15.555755247234099</v>
      </c>
      <c r="S7162">
        <v>101.609893778307</v>
      </c>
      <c r="T7162">
        <v>69.708737864077662</v>
      </c>
      <c r="U7162" t="s">
        <v>25</v>
      </c>
    </row>
    <row r="7163" spans="1:21">
      <c r="A7163" s="1" t="s">
        <v>57</v>
      </c>
      <c r="B7163" t="s">
        <v>43</v>
      </c>
      <c r="C7163">
        <v>2567</v>
      </c>
      <c r="D7163">
        <v>8</v>
      </c>
      <c r="E7163" t="s">
        <v>33</v>
      </c>
      <c r="F7163">
        <v>13</v>
      </c>
      <c r="G7163">
        <v>10.3</v>
      </c>
      <c r="H7163">
        <v>1.5</v>
      </c>
      <c r="I7163">
        <v>5.6</v>
      </c>
      <c r="J7163">
        <v>54.369</v>
      </c>
      <c r="K7163">
        <v>7.1</v>
      </c>
      <c r="L7163">
        <v>68.932000000000002</v>
      </c>
      <c r="M7163">
        <v>4.2999999999999997E-2</v>
      </c>
      <c r="N7163">
        <v>78.765000000000001</v>
      </c>
      <c r="O7163">
        <v>0.123</v>
      </c>
      <c r="P7163">
        <v>73.584000000000003</v>
      </c>
      <c r="Q7163">
        <v>5.6</v>
      </c>
      <c r="R7163">
        <v>15.555755247234099</v>
      </c>
      <c r="S7163">
        <v>101.609893778307</v>
      </c>
      <c r="T7163">
        <v>68.932038834951442</v>
      </c>
      <c r="U7163" t="s">
        <v>25</v>
      </c>
    </row>
    <row r="7164" spans="1:21">
      <c r="A7164" s="1" t="s">
        <v>57</v>
      </c>
      <c r="B7164" t="s">
        <v>43</v>
      </c>
      <c r="C7164">
        <v>2567</v>
      </c>
      <c r="D7164">
        <v>8</v>
      </c>
      <c r="E7164" t="s">
        <v>33</v>
      </c>
      <c r="F7164">
        <v>14</v>
      </c>
      <c r="G7164">
        <v>10.3</v>
      </c>
      <c r="H7164">
        <v>1.5</v>
      </c>
      <c r="I7164">
        <v>5.56</v>
      </c>
      <c r="J7164">
        <v>53.981000000000002</v>
      </c>
      <c r="K7164">
        <v>7.04</v>
      </c>
      <c r="L7164">
        <v>68.349999999999994</v>
      </c>
      <c r="M7164">
        <v>6.3E-2</v>
      </c>
      <c r="N7164">
        <v>78.828000000000003</v>
      </c>
      <c r="O7164">
        <v>0.123</v>
      </c>
      <c r="P7164">
        <v>73.706999999999994</v>
      </c>
      <c r="Q7164">
        <v>5.54</v>
      </c>
      <c r="R7164">
        <v>15.555755247234099</v>
      </c>
      <c r="S7164">
        <v>101.609893778307</v>
      </c>
      <c r="T7164">
        <v>68.349514563106794</v>
      </c>
      <c r="U7164" t="s">
        <v>25</v>
      </c>
    </row>
    <row r="7165" spans="1:21">
      <c r="A7165" s="1" t="s">
        <v>57</v>
      </c>
      <c r="B7165" t="s">
        <v>43</v>
      </c>
      <c r="C7165">
        <v>2567</v>
      </c>
      <c r="D7165">
        <v>8</v>
      </c>
      <c r="E7165" t="s">
        <v>33</v>
      </c>
      <c r="F7165">
        <v>15</v>
      </c>
      <c r="G7165">
        <v>10.3</v>
      </c>
      <c r="H7165">
        <v>1.5</v>
      </c>
      <c r="I7165">
        <v>5.54</v>
      </c>
      <c r="J7165">
        <v>53.786000000000001</v>
      </c>
      <c r="K7165">
        <v>6.98</v>
      </c>
      <c r="L7165">
        <v>67.766999999999996</v>
      </c>
      <c r="M7165">
        <v>6.3E-2</v>
      </c>
      <c r="N7165">
        <v>78.891000000000005</v>
      </c>
      <c r="O7165">
        <v>0.123</v>
      </c>
      <c r="P7165">
        <v>73.83</v>
      </c>
      <c r="Q7165">
        <v>5.48</v>
      </c>
      <c r="R7165">
        <v>15.555755247234099</v>
      </c>
      <c r="S7165">
        <v>101.609893778307</v>
      </c>
      <c r="T7165">
        <v>67.766990291262132</v>
      </c>
      <c r="U7165" t="s">
        <v>25</v>
      </c>
    </row>
    <row r="7166" spans="1:21">
      <c r="A7166" s="1" t="s">
        <v>57</v>
      </c>
      <c r="B7166" t="s">
        <v>43</v>
      </c>
      <c r="C7166">
        <v>2567</v>
      </c>
      <c r="D7166">
        <v>8</v>
      </c>
      <c r="E7166" t="s">
        <v>33</v>
      </c>
      <c r="F7166">
        <v>16</v>
      </c>
      <c r="G7166">
        <v>10.3</v>
      </c>
      <c r="H7166">
        <v>1.5</v>
      </c>
      <c r="I7166">
        <v>5.52</v>
      </c>
      <c r="J7166">
        <v>53.591999999999999</v>
      </c>
      <c r="K7166">
        <v>6.92</v>
      </c>
      <c r="L7166">
        <v>67.183999999999997</v>
      </c>
      <c r="M7166">
        <v>6.2E-2</v>
      </c>
      <c r="N7166">
        <v>78.953000000000003</v>
      </c>
      <c r="O7166">
        <v>0.122</v>
      </c>
      <c r="P7166">
        <v>73.951999999999998</v>
      </c>
      <c r="Q7166">
        <v>5.42</v>
      </c>
      <c r="R7166">
        <v>15.555755247234099</v>
      </c>
      <c r="S7166">
        <v>101.609893778307</v>
      </c>
      <c r="T7166">
        <v>67.184466019417471</v>
      </c>
      <c r="U7166" t="s">
        <v>25</v>
      </c>
    </row>
    <row r="7167" spans="1:21">
      <c r="A7167" s="1" t="s">
        <v>57</v>
      </c>
      <c r="B7167" t="s">
        <v>43</v>
      </c>
      <c r="C7167">
        <v>2567</v>
      </c>
      <c r="D7167">
        <v>8</v>
      </c>
      <c r="E7167" t="s">
        <v>33</v>
      </c>
      <c r="F7167">
        <v>17</v>
      </c>
      <c r="G7167">
        <v>10.3</v>
      </c>
      <c r="H7167">
        <v>1.5</v>
      </c>
      <c r="I7167">
        <v>5.48</v>
      </c>
      <c r="J7167">
        <v>53.204000000000001</v>
      </c>
      <c r="K7167">
        <v>6.86</v>
      </c>
      <c r="L7167">
        <v>66.602000000000004</v>
      </c>
      <c r="M7167">
        <v>6.2E-2</v>
      </c>
      <c r="N7167">
        <v>79.015000000000001</v>
      </c>
      <c r="O7167">
        <v>0.122</v>
      </c>
      <c r="P7167">
        <v>74.073999999999998</v>
      </c>
      <c r="Q7167">
        <v>5.36</v>
      </c>
      <c r="R7167">
        <v>15.555755247234099</v>
      </c>
      <c r="S7167">
        <v>101.609893778307</v>
      </c>
      <c r="T7167">
        <v>66.601941747572809</v>
      </c>
      <c r="U7167" t="s">
        <v>25</v>
      </c>
    </row>
    <row r="7168" spans="1:21">
      <c r="A7168" s="1" t="s">
        <v>57</v>
      </c>
      <c r="B7168" t="s">
        <v>43</v>
      </c>
      <c r="C7168">
        <v>2567</v>
      </c>
      <c r="D7168">
        <v>8</v>
      </c>
      <c r="E7168" t="s">
        <v>33</v>
      </c>
      <c r="F7168">
        <v>18</v>
      </c>
      <c r="G7168">
        <v>10.3</v>
      </c>
      <c r="H7168">
        <v>1.5</v>
      </c>
      <c r="I7168">
        <v>5.4</v>
      </c>
      <c r="J7168">
        <v>52.427</v>
      </c>
      <c r="K7168">
        <v>6.78</v>
      </c>
      <c r="L7168">
        <v>65.825000000000003</v>
      </c>
      <c r="M7168">
        <v>4.2000000000000003E-2</v>
      </c>
      <c r="N7168">
        <v>79.057000000000002</v>
      </c>
      <c r="O7168">
        <v>0.122</v>
      </c>
      <c r="P7168">
        <v>74.195999999999998</v>
      </c>
      <c r="Q7168">
        <v>5.28</v>
      </c>
      <c r="R7168">
        <v>15.555755247234099</v>
      </c>
      <c r="S7168">
        <v>101.609893778307</v>
      </c>
      <c r="T7168">
        <v>65.825242718446603</v>
      </c>
      <c r="U7168" t="s">
        <v>25</v>
      </c>
    </row>
    <row r="7169" spans="1:21">
      <c r="A7169" s="1" t="s">
        <v>57</v>
      </c>
      <c r="B7169" t="s">
        <v>43</v>
      </c>
      <c r="C7169">
        <v>2567</v>
      </c>
      <c r="D7169">
        <v>8</v>
      </c>
      <c r="E7169" t="s">
        <v>33</v>
      </c>
      <c r="F7169">
        <v>19</v>
      </c>
      <c r="G7169">
        <v>10.3</v>
      </c>
      <c r="H7169">
        <v>1.5</v>
      </c>
      <c r="I7169">
        <v>5.4249999999999998</v>
      </c>
      <c r="J7169">
        <v>52.67</v>
      </c>
      <c r="K7169">
        <v>6.73</v>
      </c>
      <c r="L7169">
        <v>65.34</v>
      </c>
      <c r="M7169">
        <v>7.0999999999999994E-2</v>
      </c>
      <c r="N7169">
        <v>79.128</v>
      </c>
      <c r="O7169">
        <v>0.121</v>
      </c>
      <c r="P7169">
        <v>74.316999999999993</v>
      </c>
      <c r="Q7169">
        <v>5.23</v>
      </c>
      <c r="R7169">
        <v>15.555755247234099</v>
      </c>
      <c r="S7169">
        <v>101.609893778307</v>
      </c>
      <c r="T7169">
        <v>65.339805825242721</v>
      </c>
      <c r="U7169" t="s">
        <v>25</v>
      </c>
    </row>
    <row r="7170" spans="1:21">
      <c r="A7170" s="1" t="s">
        <v>57</v>
      </c>
      <c r="B7170" t="s">
        <v>43</v>
      </c>
      <c r="C7170">
        <v>2567</v>
      </c>
      <c r="D7170">
        <v>8</v>
      </c>
      <c r="E7170" t="s">
        <v>33</v>
      </c>
      <c r="F7170">
        <v>20</v>
      </c>
      <c r="G7170">
        <v>10.3</v>
      </c>
      <c r="H7170">
        <v>1.5</v>
      </c>
      <c r="I7170">
        <v>5.4</v>
      </c>
      <c r="J7170">
        <v>52.427</v>
      </c>
      <c r="K7170">
        <v>6.66</v>
      </c>
      <c r="L7170">
        <v>64.66</v>
      </c>
      <c r="M7170">
        <v>5.0999999999999997E-2</v>
      </c>
      <c r="N7170">
        <v>79.179000000000002</v>
      </c>
      <c r="O7170">
        <v>0.121</v>
      </c>
      <c r="P7170">
        <v>74.438000000000002</v>
      </c>
      <c r="Q7170">
        <v>5.16</v>
      </c>
      <c r="R7170">
        <v>15.555755247234099</v>
      </c>
      <c r="S7170">
        <v>101.609893778307</v>
      </c>
      <c r="T7170">
        <v>64.660194174757279</v>
      </c>
      <c r="U7170" t="s">
        <v>25</v>
      </c>
    </row>
    <row r="7171" spans="1:21">
      <c r="A7171" s="1" t="s">
        <v>57</v>
      </c>
      <c r="B7171" t="s">
        <v>43</v>
      </c>
      <c r="C7171">
        <v>2567</v>
      </c>
      <c r="D7171">
        <v>8</v>
      </c>
      <c r="E7171" t="s">
        <v>33</v>
      </c>
      <c r="F7171">
        <v>21</v>
      </c>
      <c r="G7171">
        <v>10.3</v>
      </c>
      <c r="H7171">
        <v>1.5</v>
      </c>
      <c r="I7171">
        <v>5.37</v>
      </c>
      <c r="J7171">
        <v>52.136000000000003</v>
      </c>
      <c r="K7171">
        <v>6.585</v>
      </c>
      <c r="L7171">
        <v>63.932000000000002</v>
      </c>
      <c r="M7171">
        <v>4.5999999999999999E-2</v>
      </c>
      <c r="N7171">
        <v>79.224999999999994</v>
      </c>
      <c r="O7171">
        <v>0.121</v>
      </c>
      <c r="P7171">
        <v>74.558999999999997</v>
      </c>
      <c r="Q7171">
        <v>5.085</v>
      </c>
      <c r="R7171">
        <v>15.555755247234099</v>
      </c>
      <c r="S7171">
        <v>101.609893778307</v>
      </c>
      <c r="T7171">
        <v>63.932038834951456</v>
      </c>
      <c r="U7171" t="s">
        <v>25</v>
      </c>
    </row>
    <row r="7172" spans="1:21">
      <c r="A7172" s="1" t="s">
        <v>57</v>
      </c>
      <c r="B7172" t="s">
        <v>43</v>
      </c>
      <c r="C7172">
        <v>2567</v>
      </c>
      <c r="D7172">
        <v>8</v>
      </c>
      <c r="E7172" t="s">
        <v>33</v>
      </c>
      <c r="F7172">
        <v>22</v>
      </c>
      <c r="G7172">
        <v>10.3</v>
      </c>
      <c r="H7172">
        <v>1.5</v>
      </c>
      <c r="I7172">
        <v>5.34</v>
      </c>
      <c r="J7172">
        <v>51.844999999999999</v>
      </c>
      <c r="K7172">
        <v>6.5</v>
      </c>
      <c r="L7172">
        <v>63.106999999999999</v>
      </c>
      <c r="M7172">
        <v>1.4999999999999999E-2</v>
      </c>
      <c r="N7172">
        <v>79.239999999999995</v>
      </c>
      <c r="O7172">
        <v>0.1</v>
      </c>
      <c r="P7172">
        <v>74.659000000000006</v>
      </c>
      <c r="Q7172">
        <v>5</v>
      </c>
      <c r="R7172">
        <v>15.555755247234099</v>
      </c>
      <c r="S7172">
        <v>101.609893778307</v>
      </c>
      <c r="T7172">
        <v>63.106796116504846</v>
      </c>
      <c r="U7172" t="s">
        <v>25</v>
      </c>
    </row>
    <row r="7173" spans="1:21">
      <c r="A7173" s="1" t="s">
        <v>57</v>
      </c>
      <c r="B7173" t="s">
        <v>43</v>
      </c>
      <c r="C7173">
        <v>2567</v>
      </c>
      <c r="D7173">
        <v>8</v>
      </c>
      <c r="E7173" t="s">
        <v>33</v>
      </c>
      <c r="F7173">
        <v>23</v>
      </c>
      <c r="G7173">
        <v>10.3</v>
      </c>
      <c r="H7173">
        <v>1.5</v>
      </c>
      <c r="I7173">
        <v>5.23</v>
      </c>
      <c r="J7173">
        <v>50.777000000000001</v>
      </c>
      <c r="K7173">
        <v>6.5</v>
      </c>
      <c r="L7173">
        <v>63.106999999999999</v>
      </c>
      <c r="M7173">
        <v>3.2000000000000001E-2</v>
      </c>
      <c r="N7173">
        <v>79.272000000000006</v>
      </c>
      <c r="O7173">
        <v>3.2000000000000001E-2</v>
      </c>
      <c r="P7173">
        <v>74.691000000000003</v>
      </c>
      <c r="Q7173">
        <v>5</v>
      </c>
      <c r="R7173">
        <v>15.555755247234099</v>
      </c>
      <c r="S7173">
        <v>101.609893778307</v>
      </c>
      <c r="T7173">
        <v>63.106796116504846</v>
      </c>
      <c r="U7173" t="s">
        <v>25</v>
      </c>
    </row>
    <row r="7174" spans="1:21">
      <c r="A7174" s="1" t="s">
        <v>57</v>
      </c>
      <c r="B7174" t="s">
        <v>43</v>
      </c>
      <c r="C7174">
        <v>2567</v>
      </c>
      <c r="D7174">
        <v>8</v>
      </c>
      <c r="E7174" t="s">
        <v>33</v>
      </c>
      <c r="F7174">
        <v>24</v>
      </c>
      <c r="G7174">
        <v>10.3</v>
      </c>
      <c r="H7174">
        <v>1.5</v>
      </c>
      <c r="I7174">
        <v>5.1100000000000003</v>
      </c>
      <c r="J7174">
        <v>49.612000000000002</v>
      </c>
      <c r="K7174">
        <v>6.48</v>
      </c>
      <c r="L7174">
        <v>62.912999999999997</v>
      </c>
      <c r="M7174">
        <v>0</v>
      </c>
      <c r="N7174">
        <v>79.272000000000006</v>
      </c>
      <c r="O7174">
        <v>0</v>
      </c>
      <c r="P7174">
        <v>74.691000000000003</v>
      </c>
      <c r="Q7174">
        <v>4.9800000000000004</v>
      </c>
      <c r="R7174">
        <v>15.555755247234099</v>
      </c>
      <c r="S7174">
        <v>101.609893778307</v>
      </c>
      <c r="T7174">
        <v>62.912621359223294</v>
      </c>
      <c r="U7174" t="s">
        <v>25</v>
      </c>
    </row>
    <row r="7175" spans="1:21">
      <c r="A7175" s="1" t="s">
        <v>57</v>
      </c>
      <c r="B7175" t="s">
        <v>43</v>
      </c>
      <c r="C7175">
        <v>2567</v>
      </c>
      <c r="D7175">
        <v>8</v>
      </c>
      <c r="E7175" t="s">
        <v>33</v>
      </c>
      <c r="F7175">
        <v>25</v>
      </c>
      <c r="G7175">
        <v>10.3</v>
      </c>
      <c r="H7175">
        <v>1.5</v>
      </c>
      <c r="I7175">
        <v>5</v>
      </c>
      <c r="J7175">
        <v>48.543999999999997</v>
      </c>
      <c r="K7175">
        <v>6.48</v>
      </c>
      <c r="L7175">
        <v>62.912999999999997</v>
      </c>
      <c r="M7175">
        <v>0</v>
      </c>
      <c r="N7175">
        <v>79.272000000000006</v>
      </c>
      <c r="O7175">
        <v>0</v>
      </c>
      <c r="P7175">
        <v>74.691000000000003</v>
      </c>
      <c r="Q7175">
        <v>4.9800000000000004</v>
      </c>
      <c r="R7175">
        <v>15.555755247234099</v>
      </c>
      <c r="S7175">
        <v>101.609893778307</v>
      </c>
      <c r="T7175">
        <v>62.912621359223294</v>
      </c>
      <c r="U7175" t="s">
        <v>25</v>
      </c>
    </row>
    <row r="7176" spans="1:21">
      <c r="A7176" s="1" t="s">
        <v>57</v>
      </c>
      <c r="B7176" t="s">
        <v>43</v>
      </c>
      <c r="C7176">
        <v>2567</v>
      </c>
      <c r="D7176">
        <v>8</v>
      </c>
      <c r="E7176" t="s">
        <v>33</v>
      </c>
      <c r="F7176">
        <v>26</v>
      </c>
      <c r="G7176">
        <v>10.3</v>
      </c>
      <c r="H7176">
        <v>1.5</v>
      </c>
      <c r="I7176">
        <v>4.91</v>
      </c>
      <c r="J7176">
        <v>47.67</v>
      </c>
      <c r="K7176">
        <v>6.48</v>
      </c>
      <c r="L7176">
        <v>62.912999999999997</v>
      </c>
      <c r="M7176">
        <v>0</v>
      </c>
      <c r="N7176">
        <v>79.272000000000006</v>
      </c>
      <c r="O7176">
        <v>0</v>
      </c>
      <c r="P7176">
        <v>74.691000000000003</v>
      </c>
      <c r="Q7176">
        <v>4.9800000000000004</v>
      </c>
      <c r="R7176">
        <v>15.555755247234099</v>
      </c>
      <c r="S7176">
        <v>101.609893778307</v>
      </c>
      <c r="T7176">
        <v>62.912621359223294</v>
      </c>
      <c r="U7176" t="s">
        <v>25</v>
      </c>
    </row>
    <row r="7177" spans="1:21">
      <c r="A7177" s="1" t="s">
        <v>57</v>
      </c>
      <c r="B7177" t="s">
        <v>43</v>
      </c>
      <c r="C7177">
        <v>2567</v>
      </c>
      <c r="D7177">
        <v>8</v>
      </c>
      <c r="E7177" t="s">
        <v>33</v>
      </c>
      <c r="F7177">
        <v>27</v>
      </c>
      <c r="G7177">
        <v>10.3</v>
      </c>
      <c r="H7177">
        <v>1.5</v>
      </c>
      <c r="I7177">
        <v>4.8</v>
      </c>
      <c r="J7177">
        <v>46.601999999999997</v>
      </c>
      <c r="K7177">
        <v>6.48</v>
      </c>
      <c r="L7177">
        <v>62.912999999999997</v>
      </c>
      <c r="M7177">
        <v>0</v>
      </c>
      <c r="N7177">
        <v>79.272000000000006</v>
      </c>
      <c r="O7177">
        <v>0</v>
      </c>
      <c r="P7177">
        <v>74.691000000000003</v>
      </c>
      <c r="Q7177">
        <v>4.9800000000000004</v>
      </c>
      <c r="R7177">
        <v>15.555755247234099</v>
      </c>
      <c r="S7177">
        <v>101.609893778307</v>
      </c>
      <c r="T7177">
        <v>62.912621359223294</v>
      </c>
      <c r="U7177" t="s">
        <v>25</v>
      </c>
    </row>
    <row r="7178" spans="1:21">
      <c r="A7178" s="1" t="s">
        <v>57</v>
      </c>
      <c r="B7178" t="s">
        <v>43</v>
      </c>
      <c r="C7178">
        <v>2567</v>
      </c>
      <c r="D7178">
        <v>8</v>
      </c>
      <c r="E7178" t="s">
        <v>33</v>
      </c>
      <c r="F7178">
        <v>28</v>
      </c>
      <c r="G7178">
        <v>10.3</v>
      </c>
      <c r="H7178">
        <v>1.5</v>
      </c>
      <c r="I7178">
        <v>4.7149999999999999</v>
      </c>
      <c r="J7178">
        <v>45.777000000000001</v>
      </c>
      <c r="K7178">
        <v>6.26</v>
      </c>
      <c r="L7178">
        <v>60.777000000000001</v>
      </c>
      <c r="M7178">
        <v>0</v>
      </c>
      <c r="N7178">
        <v>79.272000000000006</v>
      </c>
      <c r="O7178">
        <v>5.3999999999999999E-2</v>
      </c>
      <c r="P7178">
        <v>74.745000000000005</v>
      </c>
      <c r="Q7178">
        <v>4.76</v>
      </c>
      <c r="R7178">
        <v>15.555755247234099</v>
      </c>
      <c r="S7178">
        <v>101.609893778307</v>
      </c>
      <c r="T7178">
        <v>60.776699029126199</v>
      </c>
      <c r="U7178" t="s">
        <v>25</v>
      </c>
    </row>
    <row r="7179" spans="1:21">
      <c r="A7179" s="1" t="s">
        <v>57</v>
      </c>
      <c r="B7179" t="s">
        <v>43</v>
      </c>
      <c r="C7179">
        <v>2567</v>
      </c>
      <c r="D7179">
        <v>8</v>
      </c>
      <c r="E7179" t="s">
        <v>33</v>
      </c>
      <c r="F7179">
        <v>29</v>
      </c>
      <c r="G7179">
        <v>10.3</v>
      </c>
      <c r="H7179">
        <v>1.5</v>
      </c>
      <c r="I7179">
        <v>4.6399999999999997</v>
      </c>
      <c r="J7179">
        <v>45.048999999999999</v>
      </c>
      <c r="K7179">
        <v>6.18</v>
      </c>
      <c r="L7179">
        <v>60</v>
      </c>
      <c r="M7179">
        <v>3.9E-2</v>
      </c>
      <c r="N7179">
        <v>79.311000000000007</v>
      </c>
      <c r="O7179">
        <v>0.11899999999999999</v>
      </c>
      <c r="P7179">
        <v>74.864000000000004</v>
      </c>
      <c r="Q7179">
        <v>4.68</v>
      </c>
      <c r="R7179">
        <v>15.555755247234099</v>
      </c>
      <c r="S7179">
        <v>101.609893778307</v>
      </c>
      <c r="T7179">
        <v>60</v>
      </c>
      <c r="U7179" t="s">
        <v>25</v>
      </c>
    </row>
    <row r="7180" spans="1:21">
      <c r="A7180" s="1" t="s">
        <v>57</v>
      </c>
      <c r="B7180" t="s">
        <v>43</v>
      </c>
      <c r="C7180">
        <v>2567</v>
      </c>
      <c r="D7180">
        <v>8</v>
      </c>
      <c r="E7180" t="s">
        <v>33</v>
      </c>
      <c r="F7180">
        <v>30</v>
      </c>
      <c r="G7180">
        <v>10.3</v>
      </c>
      <c r="H7180">
        <v>1.5</v>
      </c>
      <c r="I7180">
        <v>4.5</v>
      </c>
      <c r="J7180">
        <v>43.689</v>
      </c>
      <c r="K7180">
        <v>6.1</v>
      </c>
      <c r="L7180">
        <v>59.222999999999999</v>
      </c>
      <c r="M7180">
        <v>3.7999999999999999E-2</v>
      </c>
      <c r="N7180">
        <v>79.349000000000004</v>
      </c>
      <c r="O7180">
        <v>0.11799999999999999</v>
      </c>
      <c r="P7180">
        <v>74.981999999999999</v>
      </c>
      <c r="Q7180">
        <v>4.5999999999999996</v>
      </c>
      <c r="R7180">
        <v>15.555755247234099</v>
      </c>
      <c r="S7180">
        <v>101.609893778307</v>
      </c>
      <c r="T7180">
        <v>59.22330097087378</v>
      </c>
      <c r="U7180" t="s">
        <v>25</v>
      </c>
    </row>
    <row r="7181" spans="1:21">
      <c r="A7181" s="1" t="s">
        <v>57</v>
      </c>
      <c r="B7181" t="s">
        <v>43</v>
      </c>
      <c r="C7181">
        <v>2567</v>
      </c>
      <c r="D7181">
        <v>8</v>
      </c>
      <c r="E7181" t="s">
        <v>33</v>
      </c>
      <c r="F7181">
        <v>31</v>
      </c>
      <c r="G7181">
        <v>10.3</v>
      </c>
      <c r="H7181">
        <v>1.5</v>
      </c>
      <c r="I7181">
        <v>4.46</v>
      </c>
      <c r="J7181">
        <v>43.301000000000002</v>
      </c>
      <c r="K7181">
        <v>6.02</v>
      </c>
      <c r="L7181">
        <v>58.447000000000003</v>
      </c>
      <c r="M7181">
        <v>3.6999999999999998E-2</v>
      </c>
      <c r="N7181">
        <v>79.385999999999996</v>
      </c>
      <c r="O7181">
        <v>0.11700000000000001</v>
      </c>
      <c r="P7181">
        <v>75.099000000000004</v>
      </c>
      <c r="Q7181">
        <v>4.5199999999999996</v>
      </c>
      <c r="R7181">
        <v>15.555755247234099</v>
      </c>
      <c r="S7181">
        <v>101.609893778307</v>
      </c>
      <c r="T7181">
        <v>58.446601941747566</v>
      </c>
      <c r="U7181" t="s">
        <v>25</v>
      </c>
    </row>
    <row r="7182" spans="1:21">
      <c r="A7182" s="1" t="s">
        <v>57</v>
      </c>
      <c r="B7182" t="s">
        <v>43</v>
      </c>
      <c r="C7182">
        <v>2567</v>
      </c>
      <c r="D7182">
        <v>9</v>
      </c>
      <c r="E7182" t="s">
        <v>34</v>
      </c>
      <c r="F7182">
        <v>1</v>
      </c>
      <c r="G7182">
        <v>10.3</v>
      </c>
      <c r="H7182">
        <v>1.5</v>
      </c>
      <c r="I7182">
        <v>4.38</v>
      </c>
      <c r="J7182">
        <v>42.524000000000001</v>
      </c>
      <c r="K7182">
        <v>5.93</v>
      </c>
      <c r="L7182">
        <v>57.573</v>
      </c>
      <c r="M7182">
        <v>2.7E-2</v>
      </c>
      <c r="N7182">
        <v>79.412999999999997</v>
      </c>
      <c r="O7182">
        <v>0.11700000000000001</v>
      </c>
      <c r="P7182">
        <v>75.215999999999994</v>
      </c>
      <c r="Q7182">
        <v>4.43</v>
      </c>
      <c r="R7182">
        <v>15.555755247234099</v>
      </c>
      <c r="S7182">
        <v>101.609893778307</v>
      </c>
      <c r="T7182">
        <v>57.572815533980574</v>
      </c>
      <c r="U7182" t="s">
        <v>25</v>
      </c>
    </row>
    <row r="7183" spans="1:21">
      <c r="A7183" s="1" t="s">
        <v>57</v>
      </c>
      <c r="B7183" t="s">
        <v>43</v>
      </c>
      <c r="C7183">
        <v>2567</v>
      </c>
      <c r="D7183">
        <v>9</v>
      </c>
      <c r="E7183" t="s">
        <v>34</v>
      </c>
      <c r="F7183">
        <v>2</v>
      </c>
      <c r="G7183">
        <v>10.3</v>
      </c>
      <c r="H7183">
        <v>1.5</v>
      </c>
      <c r="I7183">
        <v>4.41</v>
      </c>
      <c r="J7183">
        <v>42.816000000000003</v>
      </c>
      <c r="K7183">
        <v>5.86</v>
      </c>
      <c r="L7183">
        <v>56.893000000000001</v>
      </c>
      <c r="M7183">
        <v>4.5999999999999999E-2</v>
      </c>
      <c r="N7183">
        <v>79.459000000000003</v>
      </c>
      <c r="O7183">
        <v>0.11600000000000001</v>
      </c>
      <c r="P7183">
        <v>75.331999999999994</v>
      </c>
      <c r="Q7183">
        <v>4.3600000000000003</v>
      </c>
      <c r="R7183">
        <v>15.555755247234099</v>
      </c>
      <c r="S7183">
        <v>101.609893778307</v>
      </c>
      <c r="T7183">
        <v>56.893203883495147</v>
      </c>
      <c r="U7183" t="s">
        <v>25</v>
      </c>
    </row>
    <row r="7184" spans="1:21">
      <c r="A7184" s="1" t="s">
        <v>57</v>
      </c>
      <c r="B7184" t="s">
        <v>43</v>
      </c>
      <c r="C7184">
        <v>2567</v>
      </c>
      <c r="D7184">
        <v>9</v>
      </c>
      <c r="E7184" t="s">
        <v>34</v>
      </c>
      <c r="F7184">
        <v>3</v>
      </c>
      <c r="G7184">
        <v>10.3</v>
      </c>
      <c r="H7184">
        <v>1.5</v>
      </c>
      <c r="I7184">
        <v>4.42</v>
      </c>
      <c r="J7184">
        <v>42.912999999999997</v>
      </c>
      <c r="K7184">
        <v>5.88</v>
      </c>
      <c r="L7184">
        <v>57.087000000000003</v>
      </c>
      <c r="M7184">
        <v>0.13600000000000001</v>
      </c>
      <c r="N7184">
        <v>79.594999999999999</v>
      </c>
      <c r="O7184">
        <v>0.11600000000000001</v>
      </c>
      <c r="P7184">
        <v>75.447999999999993</v>
      </c>
      <c r="Q7184">
        <v>4.38</v>
      </c>
      <c r="R7184">
        <v>15.555755247234099</v>
      </c>
      <c r="S7184">
        <v>101.609893778307</v>
      </c>
      <c r="T7184">
        <v>57.087378640776699</v>
      </c>
      <c r="U7184" t="s">
        <v>25</v>
      </c>
    </row>
    <row r="7185" spans="1:21">
      <c r="A7185" s="1" t="s">
        <v>57</v>
      </c>
      <c r="B7185" t="s">
        <v>43</v>
      </c>
      <c r="C7185">
        <v>2567</v>
      </c>
      <c r="D7185">
        <v>9</v>
      </c>
      <c r="E7185" t="s">
        <v>34</v>
      </c>
      <c r="F7185">
        <v>4</v>
      </c>
      <c r="G7185">
        <v>10.3</v>
      </c>
      <c r="H7185">
        <v>1.5</v>
      </c>
      <c r="I7185">
        <v>4.42</v>
      </c>
      <c r="J7185">
        <v>42.912999999999997</v>
      </c>
      <c r="K7185">
        <v>5.8</v>
      </c>
      <c r="L7185">
        <v>56.311</v>
      </c>
      <c r="M7185">
        <v>3.5999999999999997E-2</v>
      </c>
      <c r="N7185">
        <v>79.631</v>
      </c>
      <c r="O7185">
        <v>0.11600000000000001</v>
      </c>
      <c r="P7185">
        <v>75.563999999999993</v>
      </c>
      <c r="Q7185">
        <v>4.3</v>
      </c>
      <c r="R7185">
        <v>15.555755247234099</v>
      </c>
      <c r="S7185">
        <v>101.609893778307</v>
      </c>
      <c r="T7185">
        <v>56.310679611650485</v>
      </c>
      <c r="U7185" t="s">
        <v>25</v>
      </c>
    </row>
    <row r="7186" spans="1:21">
      <c r="A7186" s="1" t="s">
        <v>57</v>
      </c>
      <c r="B7186" t="s">
        <v>43</v>
      </c>
      <c r="C7186">
        <v>2567</v>
      </c>
      <c r="D7186">
        <v>9</v>
      </c>
      <c r="E7186" t="s">
        <v>34</v>
      </c>
      <c r="F7186">
        <v>5</v>
      </c>
      <c r="G7186">
        <v>10.3</v>
      </c>
      <c r="H7186">
        <v>1.5</v>
      </c>
      <c r="I7186">
        <v>4.4400000000000004</v>
      </c>
      <c r="J7186">
        <v>43.106999999999999</v>
      </c>
      <c r="K7186">
        <v>5.86</v>
      </c>
      <c r="L7186">
        <v>56.893000000000001</v>
      </c>
      <c r="M7186">
        <v>0.17599999999999999</v>
      </c>
      <c r="N7186">
        <v>79.807000000000002</v>
      </c>
      <c r="O7186">
        <v>0.11600000000000001</v>
      </c>
      <c r="P7186">
        <v>75.680000000000007</v>
      </c>
      <c r="Q7186">
        <v>4.3600000000000003</v>
      </c>
      <c r="R7186">
        <v>15.555755247234099</v>
      </c>
      <c r="S7186">
        <v>101.609893778307</v>
      </c>
      <c r="T7186">
        <v>56.893203883495147</v>
      </c>
      <c r="U7186" t="s">
        <v>25</v>
      </c>
    </row>
    <row r="7187" spans="1:21">
      <c r="A7187" s="1" t="s">
        <v>57</v>
      </c>
      <c r="B7187" t="s">
        <v>43</v>
      </c>
      <c r="C7187">
        <v>2567</v>
      </c>
      <c r="D7187">
        <v>9</v>
      </c>
      <c r="E7187" t="s">
        <v>34</v>
      </c>
      <c r="F7187">
        <v>6</v>
      </c>
      <c r="G7187">
        <v>10.3</v>
      </c>
      <c r="H7187">
        <v>1.5</v>
      </c>
      <c r="I7187">
        <v>4.46</v>
      </c>
      <c r="J7187">
        <v>43.301000000000002</v>
      </c>
      <c r="K7187">
        <v>5.8</v>
      </c>
      <c r="L7187">
        <v>56.311</v>
      </c>
      <c r="M7187">
        <v>9.6000000000000002E-2</v>
      </c>
      <c r="N7187">
        <v>79.903000000000006</v>
      </c>
      <c r="O7187">
        <v>0.11600000000000001</v>
      </c>
      <c r="P7187">
        <v>75.796000000000006</v>
      </c>
      <c r="Q7187">
        <v>4.3</v>
      </c>
      <c r="R7187">
        <v>15.555755247234099</v>
      </c>
      <c r="S7187">
        <v>101.609893778307</v>
      </c>
      <c r="T7187">
        <v>56.310679611650485</v>
      </c>
      <c r="U7187" t="s">
        <v>25</v>
      </c>
    </row>
    <row r="7188" spans="1:21">
      <c r="A7188" s="1" t="s">
        <v>57</v>
      </c>
      <c r="B7188" t="s">
        <v>43</v>
      </c>
      <c r="C7188">
        <v>2567</v>
      </c>
      <c r="D7188">
        <v>9</v>
      </c>
      <c r="E7188" t="s">
        <v>34</v>
      </c>
      <c r="F7188">
        <v>7</v>
      </c>
      <c r="G7188">
        <v>10.3</v>
      </c>
      <c r="H7188">
        <v>1.5</v>
      </c>
      <c r="I7188">
        <v>4.7</v>
      </c>
      <c r="J7188">
        <v>45.631</v>
      </c>
      <c r="K7188">
        <v>5.74</v>
      </c>
      <c r="L7188">
        <v>55.728000000000002</v>
      </c>
      <c r="M7188">
        <v>1.6E-2</v>
      </c>
      <c r="N7188">
        <v>79.918999999999997</v>
      </c>
      <c r="O7188">
        <v>0.11600000000000001</v>
      </c>
      <c r="P7188">
        <v>75.912000000000006</v>
      </c>
      <c r="Q7188">
        <v>4.24</v>
      </c>
      <c r="R7188">
        <v>15.555755247234099</v>
      </c>
      <c r="S7188">
        <v>101.609893778307</v>
      </c>
      <c r="T7188">
        <v>55.728155339805816</v>
      </c>
      <c r="U7188" t="s">
        <v>25</v>
      </c>
    </row>
    <row r="7189" spans="1:21">
      <c r="A7189" s="1" t="s">
        <v>57</v>
      </c>
      <c r="B7189" t="s">
        <v>43</v>
      </c>
      <c r="C7189">
        <v>2567</v>
      </c>
      <c r="D7189">
        <v>9</v>
      </c>
      <c r="E7189" t="s">
        <v>34</v>
      </c>
      <c r="F7189">
        <v>8</v>
      </c>
      <c r="G7189">
        <v>10.3</v>
      </c>
      <c r="H7189">
        <v>1.5</v>
      </c>
      <c r="I7189">
        <v>4.7149999999999999</v>
      </c>
      <c r="J7189">
        <v>45.777000000000001</v>
      </c>
      <c r="K7189">
        <v>5.6</v>
      </c>
      <c r="L7189">
        <v>54.369</v>
      </c>
      <c r="M7189">
        <v>0</v>
      </c>
      <c r="N7189">
        <v>79.918999999999997</v>
      </c>
      <c r="O7189">
        <v>0.115</v>
      </c>
      <c r="P7189">
        <v>76.027000000000001</v>
      </c>
      <c r="Q7189">
        <v>4.0999999999999996</v>
      </c>
      <c r="R7189">
        <v>15.555755247234099</v>
      </c>
      <c r="S7189">
        <v>101.609893778307</v>
      </c>
      <c r="T7189">
        <v>54.368932038834949</v>
      </c>
      <c r="U7189" t="s">
        <v>25</v>
      </c>
    </row>
    <row r="7190" spans="1:21">
      <c r="A7190" s="1" t="s">
        <v>57</v>
      </c>
      <c r="B7190" t="s">
        <v>43</v>
      </c>
      <c r="C7190">
        <v>2567</v>
      </c>
      <c r="D7190">
        <v>9</v>
      </c>
      <c r="E7190" t="s">
        <v>34</v>
      </c>
      <c r="F7190">
        <v>9</v>
      </c>
      <c r="G7190">
        <v>10.3</v>
      </c>
      <c r="H7190">
        <v>1.5</v>
      </c>
      <c r="I7190">
        <v>4.7300000000000004</v>
      </c>
      <c r="J7190">
        <v>45.921999999999997</v>
      </c>
      <c r="K7190">
        <v>5.52</v>
      </c>
      <c r="L7190">
        <v>53.591999999999999</v>
      </c>
      <c r="M7190">
        <v>1.4999999999999999E-2</v>
      </c>
      <c r="N7190">
        <v>79.933999999999997</v>
      </c>
      <c r="O7190">
        <v>0.115</v>
      </c>
      <c r="P7190">
        <v>76.141999999999996</v>
      </c>
      <c r="Q7190">
        <v>4.0199999999999996</v>
      </c>
      <c r="R7190">
        <v>15.555755247234099</v>
      </c>
      <c r="S7190">
        <v>101.609893778307</v>
      </c>
      <c r="T7190">
        <v>53.592233009708735</v>
      </c>
      <c r="U7190" t="s">
        <v>25</v>
      </c>
    </row>
    <row r="7191" spans="1:21">
      <c r="A7191" s="1" t="s">
        <v>57</v>
      </c>
      <c r="B7191" t="s">
        <v>43</v>
      </c>
      <c r="C7191">
        <v>2567</v>
      </c>
      <c r="D7191">
        <v>9</v>
      </c>
      <c r="E7191" t="s">
        <v>34</v>
      </c>
      <c r="F7191">
        <v>10</v>
      </c>
      <c r="G7191">
        <v>10.3</v>
      </c>
      <c r="H7191">
        <v>1.5</v>
      </c>
      <c r="I7191">
        <v>4.74</v>
      </c>
      <c r="J7191">
        <v>46.018999999999998</v>
      </c>
      <c r="K7191">
        <v>5.41</v>
      </c>
      <c r="L7191">
        <v>52.524000000000001</v>
      </c>
      <c r="M7191">
        <v>4.0000000000000001E-3</v>
      </c>
      <c r="N7191">
        <v>79.938000000000002</v>
      </c>
      <c r="O7191">
        <v>0.114</v>
      </c>
      <c r="P7191">
        <v>76.256</v>
      </c>
      <c r="Q7191">
        <v>3.91</v>
      </c>
      <c r="R7191">
        <v>15.555755247234099</v>
      </c>
      <c r="S7191">
        <v>101.609893778307</v>
      </c>
      <c r="T7191">
        <v>52.524271844660184</v>
      </c>
      <c r="U7191" t="s">
        <v>25</v>
      </c>
    </row>
    <row r="7192" spans="1:21">
      <c r="A7192" s="1" t="s">
        <v>57</v>
      </c>
      <c r="B7192" t="s">
        <v>43</v>
      </c>
      <c r="C7192">
        <v>2567</v>
      </c>
      <c r="D7192">
        <v>9</v>
      </c>
      <c r="E7192" t="s">
        <v>34</v>
      </c>
      <c r="F7192">
        <v>11</v>
      </c>
      <c r="G7192">
        <v>10.3</v>
      </c>
      <c r="H7192">
        <v>1.5</v>
      </c>
      <c r="I7192">
        <v>4.78</v>
      </c>
      <c r="J7192">
        <v>46.408000000000001</v>
      </c>
      <c r="K7192">
        <v>5.29</v>
      </c>
      <c r="L7192">
        <v>51.359000000000002</v>
      </c>
      <c r="M7192">
        <v>0</v>
      </c>
      <c r="N7192">
        <v>79.938000000000002</v>
      </c>
      <c r="O7192">
        <v>0.113</v>
      </c>
      <c r="P7192">
        <v>76.369</v>
      </c>
      <c r="Q7192">
        <v>3.79</v>
      </c>
      <c r="R7192">
        <v>15.555755247234099</v>
      </c>
      <c r="S7192">
        <v>101.609893778307</v>
      </c>
      <c r="T7192">
        <v>51.359223300970868</v>
      </c>
      <c r="U7192" t="s">
        <v>25</v>
      </c>
    </row>
    <row r="7193" spans="1:21">
      <c r="A7193" s="1" t="s">
        <v>57</v>
      </c>
      <c r="B7193" t="s">
        <v>43</v>
      </c>
      <c r="C7193">
        <v>2567</v>
      </c>
      <c r="D7193">
        <v>9</v>
      </c>
      <c r="E7193" t="s">
        <v>34</v>
      </c>
      <c r="F7193">
        <v>12</v>
      </c>
      <c r="G7193">
        <v>10.3</v>
      </c>
      <c r="H7193">
        <v>1.5</v>
      </c>
      <c r="I7193">
        <v>4.8600000000000003</v>
      </c>
      <c r="J7193">
        <v>47.183999999999997</v>
      </c>
      <c r="K7193">
        <v>5.23</v>
      </c>
      <c r="L7193">
        <v>50.777000000000001</v>
      </c>
      <c r="M7193">
        <v>5.1999999999999998E-2</v>
      </c>
      <c r="N7193">
        <v>79.989999999999995</v>
      </c>
      <c r="O7193">
        <v>0.112</v>
      </c>
      <c r="P7193">
        <v>76.480999999999995</v>
      </c>
      <c r="Q7193">
        <v>3.73</v>
      </c>
      <c r="R7193">
        <v>15.555755247234099</v>
      </c>
      <c r="S7193">
        <v>101.609893778307</v>
      </c>
      <c r="T7193">
        <v>50.776699029126213</v>
      </c>
      <c r="U7193" t="s">
        <v>27</v>
      </c>
    </row>
    <row r="7194" spans="1:21">
      <c r="A7194" s="1" t="s">
        <v>57</v>
      </c>
      <c r="B7194" t="s">
        <v>43</v>
      </c>
      <c r="C7194">
        <v>2567</v>
      </c>
      <c r="D7194">
        <v>9</v>
      </c>
      <c r="E7194" t="s">
        <v>34</v>
      </c>
      <c r="F7194">
        <v>13</v>
      </c>
      <c r="G7194">
        <v>10.3</v>
      </c>
      <c r="H7194">
        <v>1.5</v>
      </c>
      <c r="I7194">
        <v>4.96</v>
      </c>
      <c r="J7194">
        <v>48.155000000000001</v>
      </c>
      <c r="K7194">
        <v>5.15</v>
      </c>
      <c r="L7194">
        <v>50</v>
      </c>
      <c r="M7194">
        <v>0</v>
      </c>
      <c r="N7194">
        <v>79.989999999999995</v>
      </c>
      <c r="O7194">
        <v>0</v>
      </c>
      <c r="P7194">
        <v>76.480999999999995</v>
      </c>
      <c r="Q7194">
        <v>3.65</v>
      </c>
      <c r="R7194">
        <v>15.555755247234099</v>
      </c>
      <c r="S7194">
        <v>101.609893778307</v>
      </c>
      <c r="T7194">
        <v>50</v>
      </c>
      <c r="U7194" t="s">
        <v>27</v>
      </c>
    </row>
    <row r="7195" spans="1:21">
      <c r="A7195" s="1" t="s">
        <v>57</v>
      </c>
      <c r="B7195" t="s">
        <v>43</v>
      </c>
      <c r="C7195">
        <v>2567</v>
      </c>
      <c r="D7195">
        <v>9</v>
      </c>
      <c r="E7195" t="s">
        <v>34</v>
      </c>
      <c r="F7195">
        <v>14</v>
      </c>
      <c r="G7195">
        <v>10.3</v>
      </c>
      <c r="H7195">
        <v>1.5</v>
      </c>
      <c r="I7195">
        <v>4.99</v>
      </c>
      <c r="J7195">
        <v>48.447000000000003</v>
      </c>
      <c r="K7195">
        <v>5.09</v>
      </c>
      <c r="L7195">
        <v>49.417000000000002</v>
      </c>
      <c r="M7195">
        <v>0</v>
      </c>
      <c r="N7195">
        <v>79.989999999999995</v>
      </c>
      <c r="O7195">
        <v>0.111</v>
      </c>
      <c r="P7195">
        <v>76.591999999999999</v>
      </c>
      <c r="Q7195">
        <v>3.59</v>
      </c>
      <c r="R7195">
        <v>15.555755247234099</v>
      </c>
      <c r="S7195">
        <v>101.609893778307</v>
      </c>
      <c r="T7195">
        <v>49.417475728155338</v>
      </c>
      <c r="U7195" t="s">
        <v>27</v>
      </c>
    </row>
    <row r="7196" spans="1:21">
      <c r="A7196" s="1" t="s">
        <v>57</v>
      </c>
      <c r="B7196" t="s">
        <v>43</v>
      </c>
      <c r="C7196">
        <v>2567</v>
      </c>
      <c r="D7196">
        <v>9</v>
      </c>
      <c r="E7196" t="s">
        <v>34</v>
      </c>
      <c r="F7196">
        <v>15</v>
      </c>
      <c r="G7196">
        <v>10.3</v>
      </c>
      <c r="H7196">
        <v>1.5</v>
      </c>
      <c r="I7196">
        <v>5.0199999999999996</v>
      </c>
      <c r="J7196">
        <v>48.738</v>
      </c>
      <c r="K7196">
        <v>5</v>
      </c>
      <c r="L7196">
        <v>48.543999999999997</v>
      </c>
      <c r="M7196">
        <v>2.1000000000000001E-2</v>
      </c>
      <c r="N7196">
        <v>80.010999999999996</v>
      </c>
      <c r="O7196">
        <v>0.111</v>
      </c>
      <c r="P7196">
        <v>76.703000000000003</v>
      </c>
      <c r="Q7196">
        <v>3.5</v>
      </c>
      <c r="R7196">
        <v>15.555755247234099</v>
      </c>
      <c r="S7196">
        <v>101.609893778307</v>
      </c>
      <c r="T7196">
        <v>48.543689320388346</v>
      </c>
      <c r="U7196" t="s">
        <v>27</v>
      </c>
    </row>
    <row r="7197" spans="1:21">
      <c r="A7197" s="1" t="s">
        <v>57</v>
      </c>
      <c r="B7197" t="s">
        <v>43</v>
      </c>
      <c r="C7197">
        <v>2567</v>
      </c>
      <c r="D7197">
        <v>9</v>
      </c>
      <c r="E7197" t="s">
        <v>34</v>
      </c>
      <c r="F7197">
        <v>16</v>
      </c>
      <c r="G7197">
        <v>10.3</v>
      </c>
      <c r="H7197">
        <v>1.5</v>
      </c>
      <c r="I7197">
        <v>5.48</v>
      </c>
      <c r="J7197">
        <v>53.204000000000001</v>
      </c>
      <c r="K7197">
        <v>4.96</v>
      </c>
      <c r="L7197">
        <v>48.155000000000001</v>
      </c>
      <c r="M7197">
        <v>5.3999999999999999E-2</v>
      </c>
      <c r="N7197">
        <v>80.064999999999998</v>
      </c>
      <c r="O7197">
        <v>9.4E-2</v>
      </c>
      <c r="P7197">
        <v>76.796999999999997</v>
      </c>
      <c r="Q7197">
        <v>3.46</v>
      </c>
      <c r="R7197">
        <v>15.555755247234099</v>
      </c>
      <c r="S7197">
        <v>101.609893778307</v>
      </c>
      <c r="T7197">
        <v>48.155339805825236</v>
      </c>
      <c r="U7197" t="s">
        <v>27</v>
      </c>
    </row>
    <row r="7198" spans="1:21">
      <c r="A7198" s="1" t="s">
        <v>57</v>
      </c>
      <c r="B7198" t="s">
        <v>43</v>
      </c>
      <c r="C7198">
        <v>2567</v>
      </c>
      <c r="D7198">
        <v>9</v>
      </c>
      <c r="E7198" t="s">
        <v>34</v>
      </c>
      <c r="F7198">
        <v>17</v>
      </c>
      <c r="G7198">
        <v>10.3</v>
      </c>
      <c r="H7198">
        <v>1.5</v>
      </c>
      <c r="I7198">
        <v>6.05</v>
      </c>
      <c r="J7198">
        <v>58.738</v>
      </c>
      <c r="K7198">
        <v>4.8600000000000003</v>
      </c>
      <c r="L7198">
        <v>47.183999999999997</v>
      </c>
      <c r="M7198">
        <v>0</v>
      </c>
      <c r="N7198">
        <v>80.064999999999998</v>
      </c>
      <c r="O7198">
        <v>3.5999999999999997E-2</v>
      </c>
      <c r="P7198">
        <v>76.832999999999998</v>
      </c>
      <c r="Q7198">
        <v>3.36</v>
      </c>
      <c r="R7198">
        <v>15.555755247234099</v>
      </c>
      <c r="S7198">
        <v>101.609893778307</v>
      </c>
      <c r="T7198">
        <v>47.184466019417478</v>
      </c>
      <c r="U7198" t="s">
        <v>27</v>
      </c>
    </row>
    <row r="7199" spans="1:21">
      <c r="A7199" s="1" t="s">
        <v>57</v>
      </c>
      <c r="B7199" t="s">
        <v>43</v>
      </c>
      <c r="C7199">
        <v>2567</v>
      </c>
      <c r="D7199">
        <v>9</v>
      </c>
      <c r="E7199" t="s">
        <v>34</v>
      </c>
      <c r="F7199">
        <v>18</v>
      </c>
      <c r="G7199">
        <v>10.3</v>
      </c>
      <c r="H7199">
        <v>1.5</v>
      </c>
      <c r="I7199">
        <v>6.35</v>
      </c>
      <c r="J7199">
        <v>61.65</v>
      </c>
      <c r="K7199">
        <v>4.8600000000000003</v>
      </c>
      <c r="L7199">
        <v>47.183999999999997</v>
      </c>
      <c r="M7199">
        <v>0</v>
      </c>
      <c r="N7199">
        <v>80.064999999999998</v>
      </c>
      <c r="O7199">
        <v>0</v>
      </c>
      <c r="P7199">
        <v>76.832999999999998</v>
      </c>
      <c r="Q7199">
        <v>3.36</v>
      </c>
      <c r="R7199">
        <v>15.555755247234099</v>
      </c>
      <c r="S7199">
        <v>101.609893778307</v>
      </c>
      <c r="T7199">
        <v>47.184466019417478</v>
      </c>
      <c r="U7199" t="s">
        <v>27</v>
      </c>
    </row>
    <row r="7200" spans="1:21">
      <c r="A7200" s="1" t="s">
        <v>57</v>
      </c>
      <c r="B7200" t="s">
        <v>43</v>
      </c>
      <c r="C7200">
        <v>2567</v>
      </c>
      <c r="D7200">
        <v>9</v>
      </c>
      <c r="E7200" t="s">
        <v>34</v>
      </c>
      <c r="F7200">
        <v>19</v>
      </c>
      <c r="G7200">
        <v>10.3</v>
      </c>
      <c r="H7200">
        <v>1.5</v>
      </c>
      <c r="I7200">
        <v>6.56</v>
      </c>
      <c r="J7200">
        <v>63.689</v>
      </c>
      <c r="K7200">
        <v>4.8639999999999999</v>
      </c>
      <c r="L7200">
        <v>47.222999999999999</v>
      </c>
      <c r="M7200">
        <v>0</v>
      </c>
      <c r="N7200">
        <v>80.064999999999998</v>
      </c>
      <c r="O7200">
        <v>0</v>
      </c>
      <c r="P7200">
        <v>76.832999999999998</v>
      </c>
      <c r="Q7200">
        <v>3.3639999999999999</v>
      </c>
      <c r="R7200">
        <v>15.555755247234099</v>
      </c>
      <c r="S7200">
        <v>101.609893778307</v>
      </c>
      <c r="T7200">
        <v>47.22330097087378</v>
      </c>
      <c r="U7200" t="s">
        <v>27</v>
      </c>
    </row>
    <row r="7201" spans="1:21">
      <c r="A7201" s="1" t="s">
        <v>57</v>
      </c>
      <c r="B7201" t="s">
        <v>43</v>
      </c>
      <c r="C7201">
        <v>2567</v>
      </c>
      <c r="D7201">
        <v>9</v>
      </c>
      <c r="E7201" t="s">
        <v>34</v>
      </c>
      <c r="F7201">
        <v>20</v>
      </c>
      <c r="G7201">
        <v>10.3</v>
      </c>
      <c r="H7201">
        <v>1.5</v>
      </c>
      <c r="I7201">
        <v>6.62</v>
      </c>
      <c r="J7201">
        <v>64.272000000000006</v>
      </c>
      <c r="K7201">
        <v>4.92</v>
      </c>
      <c r="L7201">
        <v>47.767000000000003</v>
      </c>
      <c r="M7201">
        <v>0.06</v>
      </c>
      <c r="N7201">
        <v>80.125</v>
      </c>
      <c r="O7201">
        <v>0</v>
      </c>
      <c r="P7201">
        <v>76.832999999999998</v>
      </c>
      <c r="Q7201">
        <v>3.42</v>
      </c>
      <c r="R7201">
        <v>15.555755247234099</v>
      </c>
      <c r="S7201">
        <v>101.609893778307</v>
      </c>
      <c r="T7201">
        <v>47.766990291262132</v>
      </c>
      <c r="U7201" t="s">
        <v>27</v>
      </c>
    </row>
    <row r="7202" spans="1:21">
      <c r="A7202" s="1" t="s">
        <v>57</v>
      </c>
      <c r="B7202" t="s">
        <v>43</v>
      </c>
      <c r="C7202">
        <v>2567</v>
      </c>
      <c r="D7202">
        <v>9</v>
      </c>
      <c r="E7202" t="s">
        <v>34</v>
      </c>
      <c r="F7202">
        <v>21</v>
      </c>
      <c r="G7202">
        <v>10.3</v>
      </c>
      <c r="H7202">
        <v>1.5</v>
      </c>
      <c r="I7202">
        <v>6.7</v>
      </c>
      <c r="J7202">
        <v>65.049000000000007</v>
      </c>
      <c r="K7202">
        <v>6.1</v>
      </c>
      <c r="L7202">
        <v>59.222999999999999</v>
      </c>
      <c r="M7202">
        <v>1.2</v>
      </c>
      <c r="N7202">
        <v>81.325000000000003</v>
      </c>
      <c r="O7202">
        <v>0</v>
      </c>
      <c r="P7202">
        <v>76.832999999999998</v>
      </c>
      <c r="Q7202">
        <v>4.5999999999999996</v>
      </c>
      <c r="R7202">
        <v>15.555755247234099</v>
      </c>
      <c r="S7202">
        <v>101.609893778307</v>
      </c>
      <c r="T7202">
        <v>59.22330097087378</v>
      </c>
      <c r="U7202" t="s">
        <v>25</v>
      </c>
    </row>
    <row r="7203" spans="1:21">
      <c r="A7203" s="1" t="s">
        <v>57</v>
      </c>
      <c r="B7203" t="s">
        <v>43</v>
      </c>
      <c r="C7203">
        <v>2567</v>
      </c>
      <c r="D7203">
        <v>9</v>
      </c>
      <c r="E7203" t="s">
        <v>34</v>
      </c>
      <c r="F7203">
        <v>22</v>
      </c>
      <c r="G7203">
        <v>10.3</v>
      </c>
      <c r="H7203">
        <v>1.5</v>
      </c>
      <c r="I7203">
        <v>6.8849999999999998</v>
      </c>
      <c r="J7203">
        <v>66.844999999999999</v>
      </c>
      <c r="K7203">
        <v>6.4950000000000001</v>
      </c>
      <c r="L7203">
        <v>63.058</v>
      </c>
      <c r="M7203">
        <v>0.375</v>
      </c>
      <c r="N7203">
        <v>81.7</v>
      </c>
      <c r="O7203">
        <v>0</v>
      </c>
      <c r="P7203">
        <v>76.832999999999998</v>
      </c>
      <c r="Q7203">
        <v>4.9950000000000001</v>
      </c>
      <c r="R7203">
        <v>15.555755247234099</v>
      </c>
      <c r="S7203">
        <v>101.609893778307</v>
      </c>
      <c r="T7203">
        <v>63.058252427184456</v>
      </c>
      <c r="U7203" t="s">
        <v>25</v>
      </c>
    </row>
    <row r="7204" spans="1:21">
      <c r="A7204" s="1" t="s">
        <v>57</v>
      </c>
      <c r="B7204" t="s">
        <v>43</v>
      </c>
      <c r="C7204">
        <v>2567</v>
      </c>
      <c r="D7204">
        <v>9</v>
      </c>
      <c r="E7204" t="s">
        <v>34</v>
      </c>
      <c r="F7204">
        <v>23</v>
      </c>
      <c r="G7204">
        <v>10.3</v>
      </c>
      <c r="H7204">
        <v>1.5</v>
      </c>
      <c r="I7204">
        <v>7.1</v>
      </c>
      <c r="J7204">
        <v>68.932000000000002</v>
      </c>
      <c r="K7204">
        <v>6.82</v>
      </c>
      <c r="L7204">
        <v>66.213999999999999</v>
      </c>
      <c r="M7204">
        <v>0.32500000000000001</v>
      </c>
      <c r="N7204">
        <v>82.025000000000006</v>
      </c>
      <c r="O7204">
        <v>0</v>
      </c>
      <c r="P7204">
        <v>76.832999999999998</v>
      </c>
      <c r="Q7204">
        <v>5.32</v>
      </c>
      <c r="R7204">
        <v>15.555755247234099</v>
      </c>
      <c r="S7204">
        <v>101.609893778307</v>
      </c>
      <c r="T7204">
        <v>66.213592233009706</v>
      </c>
      <c r="U7204" t="s">
        <v>25</v>
      </c>
    </row>
    <row r="7205" spans="1:21">
      <c r="A7205" s="1" t="s">
        <v>57</v>
      </c>
      <c r="B7205" t="s">
        <v>43</v>
      </c>
      <c r="C7205">
        <v>2567</v>
      </c>
      <c r="D7205">
        <v>9</v>
      </c>
      <c r="E7205" t="s">
        <v>34</v>
      </c>
      <c r="F7205">
        <v>24</v>
      </c>
      <c r="G7205">
        <v>10.3</v>
      </c>
      <c r="H7205">
        <v>1.5</v>
      </c>
      <c r="I7205">
        <v>7.2</v>
      </c>
      <c r="J7205">
        <v>69.903000000000006</v>
      </c>
      <c r="K7205">
        <v>6.8</v>
      </c>
      <c r="L7205">
        <v>66.019000000000005</v>
      </c>
      <c r="M7205">
        <v>0</v>
      </c>
      <c r="N7205">
        <v>82.025000000000006</v>
      </c>
      <c r="O7205">
        <v>0</v>
      </c>
      <c r="P7205">
        <v>76.832999999999998</v>
      </c>
      <c r="Q7205">
        <v>5.3</v>
      </c>
      <c r="R7205">
        <v>15.555755247234099</v>
      </c>
      <c r="S7205">
        <v>101.609893778307</v>
      </c>
      <c r="T7205">
        <v>66.019417475728147</v>
      </c>
      <c r="U7205" t="s">
        <v>25</v>
      </c>
    </row>
    <row r="7206" spans="1:21">
      <c r="A7206" s="1" t="s">
        <v>57</v>
      </c>
      <c r="B7206" t="s">
        <v>43</v>
      </c>
      <c r="C7206">
        <v>2567</v>
      </c>
      <c r="D7206">
        <v>9</v>
      </c>
      <c r="E7206" t="s">
        <v>34</v>
      </c>
      <c r="F7206">
        <v>25</v>
      </c>
      <c r="G7206">
        <v>10.3</v>
      </c>
      <c r="H7206">
        <v>1.5</v>
      </c>
      <c r="I7206">
        <v>7.28</v>
      </c>
      <c r="J7206">
        <v>70.680000000000007</v>
      </c>
      <c r="K7206">
        <v>7.48</v>
      </c>
      <c r="L7206">
        <v>72.620999999999995</v>
      </c>
      <c r="M7206">
        <v>0.66</v>
      </c>
      <c r="N7206">
        <v>82.685000000000002</v>
      </c>
      <c r="O7206">
        <v>0</v>
      </c>
      <c r="P7206">
        <v>76.832999999999998</v>
      </c>
      <c r="Q7206">
        <v>5.98</v>
      </c>
      <c r="R7206">
        <v>15.555755247234099</v>
      </c>
      <c r="S7206">
        <v>101.609893778307</v>
      </c>
      <c r="T7206">
        <v>72.621359223300971</v>
      </c>
      <c r="U7206" t="s">
        <v>25</v>
      </c>
    </row>
    <row r="7207" spans="1:21">
      <c r="A7207" s="1" t="s">
        <v>57</v>
      </c>
      <c r="B7207" t="s">
        <v>43</v>
      </c>
      <c r="C7207">
        <v>2567</v>
      </c>
      <c r="D7207">
        <v>9</v>
      </c>
      <c r="E7207" t="s">
        <v>34</v>
      </c>
      <c r="F7207">
        <v>26</v>
      </c>
      <c r="G7207">
        <v>10.3</v>
      </c>
      <c r="H7207">
        <v>1.5</v>
      </c>
      <c r="I7207">
        <v>7.3</v>
      </c>
      <c r="J7207">
        <v>70.873999999999995</v>
      </c>
      <c r="K7207">
        <v>7.78</v>
      </c>
      <c r="L7207">
        <v>75.534000000000006</v>
      </c>
      <c r="M7207">
        <v>0.33200000000000002</v>
      </c>
      <c r="N7207">
        <v>83.016999999999996</v>
      </c>
      <c r="O7207">
        <v>3.2000000000000001E-2</v>
      </c>
      <c r="P7207">
        <v>76.864999999999995</v>
      </c>
      <c r="Q7207">
        <v>6.28</v>
      </c>
      <c r="R7207">
        <v>15.555755247234099</v>
      </c>
      <c r="S7207">
        <v>101.609893778307</v>
      </c>
      <c r="T7207">
        <v>75.533980582524279</v>
      </c>
      <c r="U7207" t="s">
        <v>25</v>
      </c>
    </row>
    <row r="7208" spans="1:21">
      <c r="A7208" s="1" t="s">
        <v>57</v>
      </c>
      <c r="B7208" t="s">
        <v>43</v>
      </c>
      <c r="C7208">
        <v>2567</v>
      </c>
      <c r="D7208">
        <v>9</v>
      </c>
      <c r="E7208" t="s">
        <v>34</v>
      </c>
      <c r="F7208">
        <v>27</v>
      </c>
      <c r="G7208">
        <v>10.3</v>
      </c>
      <c r="H7208">
        <v>1.5</v>
      </c>
      <c r="I7208">
        <v>7.3</v>
      </c>
      <c r="J7208">
        <v>70.873999999999995</v>
      </c>
      <c r="K7208">
        <v>7.8</v>
      </c>
      <c r="L7208">
        <v>75.727999999999994</v>
      </c>
      <c r="M7208">
        <v>8.7999999999999995E-2</v>
      </c>
      <c r="N7208">
        <v>83.105000000000004</v>
      </c>
      <c r="O7208">
        <v>6.8000000000000005E-2</v>
      </c>
      <c r="P7208">
        <v>76.933000000000007</v>
      </c>
      <c r="Q7208">
        <v>6.3</v>
      </c>
      <c r="R7208">
        <v>15.555755247234099</v>
      </c>
      <c r="S7208">
        <v>101.609893778307</v>
      </c>
      <c r="T7208">
        <v>75.728155339805809</v>
      </c>
      <c r="U7208" t="s">
        <v>25</v>
      </c>
    </row>
    <row r="7209" spans="1:21">
      <c r="A7209" s="1" t="s">
        <v>57</v>
      </c>
      <c r="B7209" t="s">
        <v>43</v>
      </c>
      <c r="C7209">
        <v>2567</v>
      </c>
      <c r="D7209">
        <v>9</v>
      </c>
      <c r="E7209" t="s">
        <v>34</v>
      </c>
      <c r="F7209">
        <v>28</v>
      </c>
      <c r="G7209">
        <v>10.3</v>
      </c>
      <c r="H7209">
        <v>1.5</v>
      </c>
      <c r="I7209">
        <v>7.52</v>
      </c>
      <c r="J7209">
        <v>73.010000000000005</v>
      </c>
      <c r="K7209">
        <v>7.82</v>
      </c>
      <c r="L7209">
        <v>75.921999999999997</v>
      </c>
      <c r="M7209">
        <v>8.7999999999999995E-2</v>
      </c>
      <c r="N7209">
        <v>83.192999999999998</v>
      </c>
      <c r="O7209">
        <v>6.8000000000000005E-2</v>
      </c>
      <c r="P7209">
        <v>77.001000000000005</v>
      </c>
      <c r="Q7209">
        <v>6.32</v>
      </c>
      <c r="R7209">
        <v>15.555755247234099</v>
      </c>
      <c r="S7209">
        <v>101.609893778307</v>
      </c>
      <c r="T7209">
        <v>75.922330097087382</v>
      </c>
      <c r="U7209" t="s">
        <v>25</v>
      </c>
    </row>
    <row r="7210" spans="1:21">
      <c r="A7210" s="1" t="s">
        <v>57</v>
      </c>
      <c r="B7210" t="s">
        <v>43</v>
      </c>
      <c r="C7210">
        <v>2567</v>
      </c>
      <c r="D7210">
        <v>9</v>
      </c>
      <c r="E7210" t="s">
        <v>34</v>
      </c>
      <c r="F7210">
        <v>29</v>
      </c>
      <c r="G7210">
        <v>10.3</v>
      </c>
      <c r="H7210">
        <v>1.5</v>
      </c>
      <c r="I7210">
        <v>8.3000000000000007</v>
      </c>
      <c r="J7210">
        <v>80.582999999999998</v>
      </c>
      <c r="K7210">
        <v>7.78</v>
      </c>
      <c r="L7210">
        <v>75.534000000000006</v>
      </c>
      <c r="M7210">
        <v>2.8000000000000001E-2</v>
      </c>
      <c r="N7210">
        <v>83.221000000000004</v>
      </c>
      <c r="O7210">
        <v>6.8000000000000005E-2</v>
      </c>
      <c r="P7210">
        <v>77.069000000000003</v>
      </c>
      <c r="Q7210">
        <v>6.28</v>
      </c>
      <c r="R7210">
        <v>15.555755247234099</v>
      </c>
      <c r="S7210">
        <v>101.609893778307</v>
      </c>
      <c r="T7210">
        <v>75.533980582524279</v>
      </c>
      <c r="U7210" t="s">
        <v>25</v>
      </c>
    </row>
    <row r="7211" spans="1:21">
      <c r="A7211" s="1" t="s">
        <v>57</v>
      </c>
      <c r="B7211" t="s">
        <v>43</v>
      </c>
      <c r="C7211">
        <v>2567</v>
      </c>
      <c r="D7211">
        <v>9</v>
      </c>
      <c r="E7211" t="s">
        <v>34</v>
      </c>
      <c r="F7211">
        <v>30</v>
      </c>
      <c r="G7211">
        <v>10.3</v>
      </c>
      <c r="H7211">
        <v>1.5</v>
      </c>
      <c r="I7211">
        <v>9.4250000000000007</v>
      </c>
      <c r="J7211">
        <v>91.504999999999995</v>
      </c>
      <c r="K7211">
        <v>7.74</v>
      </c>
      <c r="L7211">
        <v>75.146000000000001</v>
      </c>
      <c r="M7211">
        <v>2.8000000000000001E-2</v>
      </c>
      <c r="N7211">
        <v>83.248999999999995</v>
      </c>
      <c r="O7211">
        <v>6.8000000000000005E-2</v>
      </c>
      <c r="P7211">
        <v>77.137</v>
      </c>
      <c r="Q7211">
        <v>6.24</v>
      </c>
      <c r="R7211">
        <v>15.555755247234099</v>
      </c>
      <c r="S7211">
        <v>101.609893778307</v>
      </c>
      <c r="T7211">
        <v>75.145631067961162</v>
      </c>
      <c r="U7211" t="s">
        <v>25</v>
      </c>
    </row>
    <row r="7212" spans="1:21">
      <c r="A7212" s="1" t="s">
        <v>57</v>
      </c>
      <c r="B7212" t="s">
        <v>43</v>
      </c>
      <c r="C7212">
        <v>2567</v>
      </c>
      <c r="D7212">
        <v>10</v>
      </c>
      <c r="E7212" t="s">
        <v>35</v>
      </c>
      <c r="F7212">
        <v>1</v>
      </c>
      <c r="G7212">
        <v>10.3</v>
      </c>
      <c r="H7212">
        <v>1.5</v>
      </c>
      <c r="I7212">
        <v>9.5749999999999993</v>
      </c>
      <c r="J7212">
        <v>92.960999999999999</v>
      </c>
      <c r="K7212">
        <v>7.76</v>
      </c>
      <c r="L7212">
        <v>75.34</v>
      </c>
      <c r="M7212">
        <v>8.7999999999999995E-2</v>
      </c>
      <c r="N7212">
        <v>83.337000000000003</v>
      </c>
      <c r="O7212">
        <v>6.8000000000000005E-2</v>
      </c>
      <c r="P7212">
        <v>77.204999999999998</v>
      </c>
      <c r="Q7212">
        <v>6.26</v>
      </c>
      <c r="R7212">
        <v>15.555755247234099</v>
      </c>
      <c r="S7212">
        <v>101.609893778307</v>
      </c>
      <c r="T7212">
        <v>75.339805825242706</v>
      </c>
      <c r="U7212" t="s">
        <v>25</v>
      </c>
    </row>
    <row r="7213" spans="1:21">
      <c r="A7213" s="1" t="s">
        <v>57</v>
      </c>
      <c r="B7213" t="s">
        <v>43</v>
      </c>
      <c r="C7213">
        <v>2567</v>
      </c>
      <c r="D7213">
        <v>10</v>
      </c>
      <c r="E7213" t="s">
        <v>35</v>
      </c>
      <c r="F7213">
        <v>2</v>
      </c>
      <c r="G7213">
        <v>10.3</v>
      </c>
      <c r="H7213">
        <v>1.5</v>
      </c>
      <c r="I7213">
        <v>9.66</v>
      </c>
      <c r="J7213">
        <v>93.786000000000001</v>
      </c>
      <c r="K7213">
        <v>7.94</v>
      </c>
      <c r="L7213">
        <v>77.087000000000003</v>
      </c>
      <c r="M7213">
        <v>0.248</v>
      </c>
      <c r="N7213">
        <v>83.584999999999994</v>
      </c>
      <c r="O7213">
        <v>6.8000000000000005E-2</v>
      </c>
      <c r="P7213">
        <v>77.272999999999996</v>
      </c>
      <c r="Q7213">
        <v>6.44</v>
      </c>
      <c r="R7213">
        <v>15.555755247234099</v>
      </c>
      <c r="S7213">
        <v>101.609893778307</v>
      </c>
      <c r="T7213">
        <v>77.087378640776691</v>
      </c>
      <c r="U7213" t="s">
        <v>25</v>
      </c>
    </row>
    <row r="7214" spans="1:21">
      <c r="A7214" s="1" t="s">
        <v>57</v>
      </c>
      <c r="B7214" t="s">
        <v>43</v>
      </c>
      <c r="C7214">
        <v>2567</v>
      </c>
      <c r="D7214">
        <v>10</v>
      </c>
      <c r="E7214" t="s">
        <v>35</v>
      </c>
      <c r="F7214">
        <v>3</v>
      </c>
      <c r="G7214">
        <v>10.3</v>
      </c>
      <c r="H7214">
        <v>1.5</v>
      </c>
      <c r="I7214">
        <v>9.6999999999999993</v>
      </c>
      <c r="J7214">
        <v>94.174999999999997</v>
      </c>
      <c r="K7214">
        <v>8.76</v>
      </c>
      <c r="L7214">
        <v>85.049000000000007</v>
      </c>
      <c r="M7214">
        <v>0.88900000000000001</v>
      </c>
      <c r="N7214">
        <v>84.474000000000004</v>
      </c>
      <c r="O7214">
        <v>6.9000000000000006E-2</v>
      </c>
      <c r="P7214">
        <v>77.341999999999999</v>
      </c>
      <c r="Q7214">
        <v>7.26</v>
      </c>
      <c r="R7214">
        <v>15.555755247234099</v>
      </c>
      <c r="S7214">
        <v>101.609893778307</v>
      </c>
      <c r="T7214">
        <v>85.048543689320383</v>
      </c>
      <c r="U7214" t="s">
        <v>23</v>
      </c>
    </row>
    <row r="7215" spans="1:21">
      <c r="A7215" s="1" t="s">
        <v>57</v>
      </c>
      <c r="B7215" t="s">
        <v>43</v>
      </c>
      <c r="C7215">
        <v>2567</v>
      </c>
      <c r="D7215">
        <v>10</v>
      </c>
      <c r="E7215" t="s">
        <v>35</v>
      </c>
      <c r="F7215">
        <v>4</v>
      </c>
      <c r="G7215">
        <v>10.3</v>
      </c>
      <c r="H7215">
        <v>1.5</v>
      </c>
      <c r="I7215">
        <v>9.7669999999999995</v>
      </c>
      <c r="J7215">
        <v>94.825000000000003</v>
      </c>
      <c r="K7215">
        <v>9.1</v>
      </c>
      <c r="L7215">
        <v>88.35</v>
      </c>
      <c r="M7215">
        <v>0.437</v>
      </c>
      <c r="N7215">
        <v>84.911000000000001</v>
      </c>
      <c r="O7215">
        <v>7.0999999999999994E-2</v>
      </c>
      <c r="P7215">
        <v>77.412999999999997</v>
      </c>
      <c r="Q7215">
        <v>7.6</v>
      </c>
      <c r="R7215">
        <v>15.555755247234099</v>
      </c>
      <c r="S7215">
        <v>101.609893778307</v>
      </c>
      <c r="T7215">
        <v>88.349514563106794</v>
      </c>
      <c r="U7215" t="s">
        <v>23</v>
      </c>
    </row>
    <row r="7216" spans="1:21">
      <c r="A7216" s="1" t="s">
        <v>57</v>
      </c>
      <c r="B7216" t="s">
        <v>43</v>
      </c>
      <c r="C7216">
        <v>2567</v>
      </c>
      <c r="D7216">
        <v>10</v>
      </c>
      <c r="E7216" t="s">
        <v>35</v>
      </c>
      <c r="F7216">
        <v>5</v>
      </c>
      <c r="G7216">
        <v>10.3</v>
      </c>
      <c r="H7216">
        <v>1.5</v>
      </c>
      <c r="I7216">
        <v>9.8309999999999995</v>
      </c>
      <c r="J7216">
        <v>95.447000000000003</v>
      </c>
      <c r="K7216">
        <v>9.1999999999999993</v>
      </c>
      <c r="L7216">
        <v>89.32</v>
      </c>
      <c r="M7216">
        <v>0.17799999999999999</v>
      </c>
      <c r="N7216">
        <v>85.088999999999999</v>
      </c>
      <c r="O7216">
        <v>7.1999999999999995E-2</v>
      </c>
      <c r="P7216">
        <v>77.484999999999999</v>
      </c>
      <c r="Q7216">
        <v>7.7</v>
      </c>
      <c r="R7216">
        <v>15.555755247234099</v>
      </c>
      <c r="S7216">
        <v>101.609893778307</v>
      </c>
      <c r="T7216">
        <v>89.320388349514545</v>
      </c>
      <c r="U7216" t="s">
        <v>23</v>
      </c>
    </row>
    <row r="7217" spans="1:21">
      <c r="A7217" s="1" t="s">
        <v>57</v>
      </c>
      <c r="B7217" t="s">
        <v>43</v>
      </c>
      <c r="C7217">
        <v>2567</v>
      </c>
      <c r="D7217">
        <v>10</v>
      </c>
      <c r="E7217" t="s">
        <v>35</v>
      </c>
      <c r="F7217">
        <v>6</v>
      </c>
      <c r="G7217">
        <v>10.3</v>
      </c>
      <c r="H7217">
        <v>1.5</v>
      </c>
      <c r="I7217">
        <v>9.8949999999999996</v>
      </c>
      <c r="J7217">
        <v>96.067999999999998</v>
      </c>
      <c r="K7217">
        <v>9.2759999999999998</v>
      </c>
      <c r="L7217">
        <v>90.058000000000007</v>
      </c>
      <c r="M7217">
        <v>0.114</v>
      </c>
      <c r="N7217">
        <v>85.203000000000003</v>
      </c>
      <c r="O7217">
        <v>7.1999999999999995E-2</v>
      </c>
      <c r="P7217">
        <v>77.557000000000002</v>
      </c>
      <c r="Q7217">
        <v>7.7759999999999998</v>
      </c>
      <c r="R7217">
        <v>15.555755247234099</v>
      </c>
      <c r="S7217">
        <v>101.609893778307</v>
      </c>
      <c r="T7217">
        <v>90.058252427184456</v>
      </c>
      <c r="U7217" t="s">
        <v>23</v>
      </c>
    </row>
    <row r="7218" spans="1:21">
      <c r="A7218" s="1" t="s">
        <v>57</v>
      </c>
      <c r="B7218" t="s">
        <v>43</v>
      </c>
      <c r="C7218">
        <v>2567</v>
      </c>
      <c r="D7218">
        <v>10</v>
      </c>
      <c r="E7218" t="s">
        <v>35</v>
      </c>
      <c r="F7218">
        <v>7</v>
      </c>
      <c r="G7218">
        <v>10.3</v>
      </c>
      <c r="H7218">
        <v>1.5</v>
      </c>
      <c r="I7218">
        <v>9.98</v>
      </c>
      <c r="J7218">
        <v>96.893000000000001</v>
      </c>
      <c r="K7218">
        <v>9.2970000000000006</v>
      </c>
      <c r="L7218">
        <v>90.262</v>
      </c>
      <c r="M7218">
        <v>9.1999999999999998E-2</v>
      </c>
      <c r="N7218">
        <v>85.295000000000002</v>
      </c>
      <c r="O7218">
        <v>7.0000000000000007E-2</v>
      </c>
      <c r="P7218">
        <v>77.626999999999995</v>
      </c>
      <c r="Q7218">
        <v>7.7969999999999997</v>
      </c>
      <c r="R7218">
        <v>15.555755247234099</v>
      </c>
      <c r="S7218">
        <v>101.609893778307</v>
      </c>
      <c r="T7218">
        <v>90.262135922330103</v>
      </c>
      <c r="U7218" t="s">
        <v>23</v>
      </c>
    </row>
    <row r="7219" spans="1:21">
      <c r="A7219" s="1" t="s">
        <v>57</v>
      </c>
      <c r="B7219" t="s">
        <v>43</v>
      </c>
      <c r="C7219">
        <v>2567</v>
      </c>
      <c r="D7219">
        <v>10</v>
      </c>
      <c r="E7219" t="s">
        <v>35</v>
      </c>
      <c r="F7219">
        <v>8</v>
      </c>
      <c r="G7219">
        <v>10.3</v>
      </c>
      <c r="H7219">
        <v>1.5</v>
      </c>
      <c r="I7219">
        <v>10.023</v>
      </c>
      <c r="J7219">
        <v>97.311000000000007</v>
      </c>
      <c r="K7219">
        <v>9.1999999999999993</v>
      </c>
      <c r="L7219">
        <v>89.32</v>
      </c>
      <c r="M7219">
        <v>7.1999999999999995E-2</v>
      </c>
      <c r="N7219">
        <v>85.367000000000004</v>
      </c>
      <c r="O7219">
        <v>7.1999999999999995E-2</v>
      </c>
      <c r="P7219">
        <v>77.698999999999998</v>
      </c>
      <c r="Q7219">
        <v>7.7</v>
      </c>
      <c r="R7219">
        <v>15.555755247234099</v>
      </c>
      <c r="S7219">
        <v>101.609893778307</v>
      </c>
      <c r="T7219">
        <v>89.320388349514545</v>
      </c>
      <c r="U7219" t="s">
        <v>23</v>
      </c>
    </row>
    <row r="7220" spans="1:21">
      <c r="A7220" s="1" t="s">
        <v>57</v>
      </c>
      <c r="B7220" t="s">
        <v>43</v>
      </c>
      <c r="C7220">
        <v>2567</v>
      </c>
      <c r="D7220">
        <v>10</v>
      </c>
      <c r="E7220" t="s">
        <v>35</v>
      </c>
      <c r="F7220">
        <v>9</v>
      </c>
      <c r="G7220">
        <v>10.3</v>
      </c>
      <c r="H7220">
        <v>1.5</v>
      </c>
      <c r="I7220">
        <v>10.4</v>
      </c>
      <c r="J7220">
        <v>100.971</v>
      </c>
      <c r="K7220">
        <v>9.2759999999999998</v>
      </c>
      <c r="L7220">
        <v>90.058000000000007</v>
      </c>
      <c r="M7220">
        <v>5.0999999999999997E-2</v>
      </c>
      <c r="N7220">
        <v>85.418000000000006</v>
      </c>
      <c r="O7220">
        <v>7.1999999999999995E-2</v>
      </c>
      <c r="P7220">
        <v>77.771000000000001</v>
      </c>
      <c r="Q7220">
        <v>7.7759999999999998</v>
      </c>
      <c r="R7220">
        <v>15.555755247234099</v>
      </c>
      <c r="S7220">
        <v>101.609893778307</v>
      </c>
      <c r="T7220">
        <v>90.058252427184456</v>
      </c>
      <c r="U7220" t="s">
        <v>23</v>
      </c>
    </row>
    <row r="7221" spans="1:21">
      <c r="A7221" s="1" t="s">
        <v>57</v>
      </c>
      <c r="B7221" t="s">
        <v>43</v>
      </c>
      <c r="C7221">
        <v>2567</v>
      </c>
      <c r="D7221">
        <v>10</v>
      </c>
      <c r="E7221" t="s">
        <v>35</v>
      </c>
      <c r="F7221">
        <v>10</v>
      </c>
      <c r="G7221">
        <v>10.3</v>
      </c>
      <c r="H7221">
        <v>1.5</v>
      </c>
      <c r="I7221">
        <v>11.6</v>
      </c>
      <c r="J7221">
        <v>112.621</v>
      </c>
      <c r="K7221">
        <v>9.2330000000000005</v>
      </c>
      <c r="L7221">
        <v>89.641000000000005</v>
      </c>
      <c r="M7221">
        <v>2.8000000000000001E-2</v>
      </c>
      <c r="N7221">
        <v>85.445999999999998</v>
      </c>
      <c r="O7221">
        <v>7.0000000000000007E-2</v>
      </c>
      <c r="P7221">
        <v>77.840999999999994</v>
      </c>
      <c r="Q7221">
        <v>7.7329999999999997</v>
      </c>
      <c r="R7221">
        <v>15.555755247234099</v>
      </c>
      <c r="S7221">
        <v>101.609893778307</v>
      </c>
      <c r="T7221">
        <v>89.640776699029118</v>
      </c>
      <c r="U7221" t="s">
        <v>23</v>
      </c>
    </row>
    <row r="7222" spans="1:21">
      <c r="A7222" s="1" t="s">
        <v>57</v>
      </c>
      <c r="B7222" t="s">
        <v>43</v>
      </c>
      <c r="C7222">
        <v>2567</v>
      </c>
      <c r="D7222">
        <v>10</v>
      </c>
      <c r="E7222" t="s">
        <v>35</v>
      </c>
      <c r="F7222">
        <v>11</v>
      </c>
      <c r="G7222">
        <v>10.3</v>
      </c>
      <c r="H7222">
        <v>1.5</v>
      </c>
      <c r="I7222">
        <v>11.7</v>
      </c>
      <c r="J7222">
        <v>113.592</v>
      </c>
      <c r="K7222">
        <v>9.2119999999999997</v>
      </c>
      <c r="L7222">
        <v>89.436999999999998</v>
      </c>
      <c r="M7222">
        <v>0.05</v>
      </c>
      <c r="N7222">
        <v>85.495999999999995</v>
      </c>
      <c r="O7222">
        <v>7.1999999999999995E-2</v>
      </c>
      <c r="P7222">
        <v>77.912999999999997</v>
      </c>
      <c r="Q7222">
        <v>7.7119999999999997</v>
      </c>
      <c r="R7222">
        <v>15.555755247234099</v>
      </c>
      <c r="S7222">
        <v>101.609893778307</v>
      </c>
      <c r="T7222">
        <v>89.436893203883486</v>
      </c>
      <c r="U7222" t="s">
        <v>23</v>
      </c>
    </row>
    <row r="7223" spans="1:21">
      <c r="A7223" s="1" t="s">
        <v>57</v>
      </c>
      <c r="B7223" t="s">
        <v>43</v>
      </c>
      <c r="C7223">
        <v>2567</v>
      </c>
      <c r="D7223">
        <v>10</v>
      </c>
      <c r="E7223" t="s">
        <v>35</v>
      </c>
      <c r="F7223">
        <v>12</v>
      </c>
      <c r="G7223">
        <v>10.3</v>
      </c>
      <c r="H7223">
        <v>1.5</v>
      </c>
      <c r="I7223">
        <v>11.244999999999999</v>
      </c>
      <c r="J7223">
        <v>109.175</v>
      </c>
      <c r="K7223">
        <v>9.1910000000000007</v>
      </c>
      <c r="L7223">
        <v>89.233000000000004</v>
      </c>
      <c r="M7223">
        <v>0.05</v>
      </c>
      <c r="N7223">
        <v>85.546000000000006</v>
      </c>
      <c r="O7223">
        <v>7.1999999999999995E-2</v>
      </c>
      <c r="P7223">
        <v>77.984999999999999</v>
      </c>
      <c r="Q7223">
        <v>7.6909999999999998</v>
      </c>
      <c r="R7223">
        <v>15.555755247234099</v>
      </c>
      <c r="S7223">
        <v>101.609893778307</v>
      </c>
      <c r="T7223">
        <v>89.233009708737868</v>
      </c>
      <c r="U7223" t="s">
        <v>23</v>
      </c>
    </row>
    <row r="7224" spans="1:21">
      <c r="A7224" s="1" t="s">
        <v>57</v>
      </c>
      <c r="B7224" t="s">
        <v>43</v>
      </c>
      <c r="C7224">
        <v>2567</v>
      </c>
      <c r="D7224">
        <v>10</v>
      </c>
      <c r="E7224" t="s">
        <v>35</v>
      </c>
      <c r="F7224">
        <v>13</v>
      </c>
      <c r="G7224">
        <v>10.3</v>
      </c>
      <c r="H7224">
        <v>1.5</v>
      </c>
      <c r="I7224">
        <v>10.86</v>
      </c>
      <c r="J7224">
        <v>105.437</v>
      </c>
      <c r="K7224">
        <v>9.1690000000000005</v>
      </c>
      <c r="L7224">
        <v>89.019000000000005</v>
      </c>
      <c r="M7224">
        <v>0.05</v>
      </c>
      <c r="N7224">
        <v>85.596000000000004</v>
      </c>
      <c r="O7224">
        <v>7.1999999999999995E-2</v>
      </c>
      <c r="P7224">
        <v>78.057000000000002</v>
      </c>
      <c r="Q7224">
        <v>7.6689999999999996</v>
      </c>
      <c r="R7224">
        <v>15.555755247234099</v>
      </c>
      <c r="S7224">
        <v>101.609893778307</v>
      </c>
      <c r="T7224">
        <v>89.019417475728162</v>
      </c>
      <c r="U7224" t="s">
        <v>23</v>
      </c>
    </row>
    <row r="7225" spans="1:21">
      <c r="A7225" s="1" t="s">
        <v>57</v>
      </c>
      <c r="B7225" t="s">
        <v>43</v>
      </c>
      <c r="C7225">
        <v>2567</v>
      </c>
      <c r="D7225">
        <v>10</v>
      </c>
      <c r="E7225" t="s">
        <v>35</v>
      </c>
      <c r="F7225">
        <v>14</v>
      </c>
      <c r="G7225">
        <v>10.3</v>
      </c>
      <c r="H7225">
        <v>1.5</v>
      </c>
      <c r="I7225">
        <v>10.824999999999999</v>
      </c>
      <c r="J7225">
        <v>105.09699999999999</v>
      </c>
      <c r="K7225">
        <v>9.1479999999999997</v>
      </c>
      <c r="L7225">
        <v>88.816000000000003</v>
      </c>
      <c r="M7225">
        <v>0.05</v>
      </c>
      <c r="N7225">
        <v>85.646000000000001</v>
      </c>
      <c r="O7225">
        <v>7.1999999999999995E-2</v>
      </c>
      <c r="P7225">
        <v>78.129000000000005</v>
      </c>
      <c r="Q7225">
        <v>7.6479999999999997</v>
      </c>
      <c r="R7225">
        <v>15.555755247234099</v>
      </c>
      <c r="S7225">
        <v>101.609893778307</v>
      </c>
      <c r="T7225">
        <v>88.815533980582515</v>
      </c>
      <c r="U7225" t="s">
        <v>23</v>
      </c>
    </row>
    <row r="7226" spans="1:21">
      <c r="A7226" s="1" t="s">
        <v>57</v>
      </c>
      <c r="B7226" t="s">
        <v>43</v>
      </c>
      <c r="C7226">
        <v>2567</v>
      </c>
      <c r="D7226">
        <v>10</v>
      </c>
      <c r="E7226" t="s">
        <v>35</v>
      </c>
      <c r="F7226">
        <v>15</v>
      </c>
      <c r="G7226">
        <v>10.3</v>
      </c>
      <c r="H7226">
        <v>1.5</v>
      </c>
      <c r="I7226">
        <v>10.7</v>
      </c>
      <c r="J7226">
        <v>103.883</v>
      </c>
      <c r="K7226">
        <v>9.1270000000000007</v>
      </c>
      <c r="L7226">
        <v>88.611999999999995</v>
      </c>
      <c r="M7226">
        <v>0.05</v>
      </c>
      <c r="N7226">
        <v>85.695999999999998</v>
      </c>
      <c r="O7226">
        <v>7.1999999999999995E-2</v>
      </c>
      <c r="P7226">
        <v>78.200999999999993</v>
      </c>
      <c r="Q7226">
        <v>7.6269999999999998</v>
      </c>
      <c r="R7226">
        <v>15.555755247234099</v>
      </c>
      <c r="S7226">
        <v>101.609893778307</v>
      </c>
      <c r="T7226">
        <v>88.611650485436883</v>
      </c>
      <c r="U7226" t="s">
        <v>23</v>
      </c>
    </row>
    <row r="7227" spans="1:21">
      <c r="A7227" s="1" t="s">
        <v>57</v>
      </c>
      <c r="B7227" t="s">
        <v>43</v>
      </c>
      <c r="C7227">
        <v>2567</v>
      </c>
      <c r="D7227">
        <v>10</v>
      </c>
      <c r="E7227" t="s">
        <v>35</v>
      </c>
      <c r="F7227">
        <v>16</v>
      </c>
      <c r="G7227">
        <v>10.3</v>
      </c>
      <c r="H7227">
        <v>1.5</v>
      </c>
      <c r="I7227">
        <v>10.6</v>
      </c>
      <c r="J7227">
        <v>102.913</v>
      </c>
      <c r="K7227">
        <v>9.1050000000000004</v>
      </c>
      <c r="L7227">
        <v>88.397999999999996</v>
      </c>
      <c r="M7227">
        <v>0.05</v>
      </c>
      <c r="N7227">
        <v>85.745999999999995</v>
      </c>
      <c r="O7227">
        <v>7.1999999999999995E-2</v>
      </c>
      <c r="P7227">
        <v>78.272999999999996</v>
      </c>
      <c r="Q7227">
        <v>7.6050000000000004</v>
      </c>
      <c r="R7227">
        <v>15.555755247234099</v>
      </c>
      <c r="S7227">
        <v>101.609893778307</v>
      </c>
      <c r="T7227">
        <v>88.398058252427177</v>
      </c>
      <c r="U7227" t="s">
        <v>23</v>
      </c>
    </row>
    <row r="7228" spans="1:21">
      <c r="A7228" s="1" t="s">
        <v>57</v>
      </c>
      <c r="B7228" t="s">
        <v>43</v>
      </c>
      <c r="C7228">
        <v>2567</v>
      </c>
      <c r="D7228">
        <v>10</v>
      </c>
      <c r="E7228" t="s">
        <v>35</v>
      </c>
      <c r="F7228">
        <v>17</v>
      </c>
      <c r="G7228">
        <v>10.3</v>
      </c>
      <c r="H7228">
        <v>1.5</v>
      </c>
      <c r="I7228">
        <v>10.58</v>
      </c>
      <c r="J7228">
        <v>102.718</v>
      </c>
      <c r="K7228">
        <v>9.0410000000000004</v>
      </c>
      <c r="L7228">
        <v>87.777000000000001</v>
      </c>
      <c r="M7228">
        <v>5.3999999999999999E-2</v>
      </c>
      <c r="N7228">
        <v>85.8</v>
      </c>
      <c r="O7228">
        <v>0.11799999999999999</v>
      </c>
      <c r="P7228">
        <v>78.391000000000005</v>
      </c>
      <c r="Q7228">
        <v>7.5410000000000004</v>
      </c>
      <c r="R7228">
        <v>15.555755247234099</v>
      </c>
      <c r="S7228">
        <v>101.609893778307</v>
      </c>
      <c r="T7228">
        <v>87.77669902912622</v>
      </c>
      <c r="U7228" t="s">
        <v>23</v>
      </c>
    </row>
    <row r="7229" spans="1:21">
      <c r="A7229" s="1" t="s">
        <v>57</v>
      </c>
      <c r="B7229" t="s">
        <v>43</v>
      </c>
      <c r="C7229">
        <v>2567</v>
      </c>
      <c r="D7229">
        <v>10</v>
      </c>
      <c r="E7229" t="s">
        <v>35</v>
      </c>
      <c r="F7229">
        <v>18</v>
      </c>
      <c r="G7229">
        <v>10.3</v>
      </c>
      <c r="H7229">
        <v>1.5</v>
      </c>
      <c r="I7229">
        <v>10.51</v>
      </c>
      <c r="J7229">
        <v>102.039</v>
      </c>
      <c r="K7229">
        <v>8.9600000000000009</v>
      </c>
      <c r="L7229">
        <v>86.99</v>
      </c>
      <c r="M7229">
        <v>2.7E-2</v>
      </c>
      <c r="N7229">
        <v>85.826999999999998</v>
      </c>
      <c r="O7229">
        <v>0.108</v>
      </c>
      <c r="P7229">
        <v>78.498999999999995</v>
      </c>
      <c r="Q7229">
        <v>7.46</v>
      </c>
      <c r="R7229">
        <v>15.555755247234099</v>
      </c>
      <c r="S7229">
        <v>101.609893778307</v>
      </c>
      <c r="T7229">
        <v>86.990291262135926</v>
      </c>
      <c r="U7229" t="s">
        <v>23</v>
      </c>
    </row>
    <row r="7230" spans="1:21">
      <c r="A7230" s="1" t="s">
        <v>57</v>
      </c>
      <c r="B7230" t="s">
        <v>43</v>
      </c>
      <c r="C7230">
        <v>2567</v>
      </c>
      <c r="D7230">
        <v>10</v>
      </c>
      <c r="E7230" t="s">
        <v>35</v>
      </c>
      <c r="F7230">
        <v>19</v>
      </c>
      <c r="G7230">
        <v>10.3</v>
      </c>
      <c r="H7230">
        <v>1.5</v>
      </c>
      <c r="I7230">
        <v>10.4</v>
      </c>
      <c r="J7230">
        <v>100.971</v>
      </c>
      <c r="K7230">
        <v>8.9600000000000009</v>
      </c>
      <c r="L7230">
        <v>86.99</v>
      </c>
      <c r="M7230">
        <v>0.108</v>
      </c>
      <c r="N7230">
        <v>85.935000000000002</v>
      </c>
      <c r="O7230">
        <v>0.108</v>
      </c>
      <c r="P7230">
        <v>78.606999999999999</v>
      </c>
      <c r="Q7230">
        <v>7.46</v>
      </c>
      <c r="R7230">
        <v>15.555755247234099</v>
      </c>
      <c r="S7230">
        <v>101.609893778307</v>
      </c>
      <c r="T7230">
        <v>86.990291262135926</v>
      </c>
      <c r="U7230" t="s">
        <v>23</v>
      </c>
    </row>
    <row r="7231" spans="1:21">
      <c r="A7231" s="1" t="s">
        <v>57</v>
      </c>
      <c r="B7231" t="s">
        <v>43</v>
      </c>
      <c r="C7231">
        <v>2567</v>
      </c>
      <c r="D7231">
        <v>10</v>
      </c>
      <c r="E7231" t="s">
        <v>35</v>
      </c>
      <c r="F7231">
        <v>20</v>
      </c>
      <c r="G7231">
        <v>10.3</v>
      </c>
      <c r="H7231">
        <v>1.5</v>
      </c>
      <c r="I7231">
        <v>10.404999999999999</v>
      </c>
      <c r="J7231">
        <v>101.01900000000001</v>
      </c>
      <c r="K7231">
        <v>8.9600000000000009</v>
      </c>
      <c r="L7231">
        <v>86.99</v>
      </c>
      <c r="M7231">
        <v>0.108</v>
      </c>
      <c r="N7231">
        <v>86.043000000000006</v>
      </c>
      <c r="O7231">
        <v>0.108</v>
      </c>
      <c r="P7231">
        <v>78.715000000000003</v>
      </c>
      <c r="Q7231">
        <v>7.46</v>
      </c>
      <c r="R7231">
        <v>15.555755247234099</v>
      </c>
      <c r="S7231">
        <v>101.609893778307</v>
      </c>
      <c r="T7231">
        <v>86.990291262135926</v>
      </c>
      <c r="U7231" t="s">
        <v>23</v>
      </c>
    </row>
    <row r="7232" spans="1:21">
      <c r="A7232" s="1" t="s">
        <v>57</v>
      </c>
      <c r="B7232" t="s">
        <v>43</v>
      </c>
      <c r="C7232">
        <v>2567</v>
      </c>
      <c r="D7232">
        <v>10</v>
      </c>
      <c r="E7232" t="s">
        <v>35</v>
      </c>
      <c r="F7232">
        <v>21</v>
      </c>
      <c r="G7232">
        <v>10.3</v>
      </c>
      <c r="H7232">
        <v>1.5</v>
      </c>
      <c r="I7232">
        <v>10.37</v>
      </c>
      <c r="J7232">
        <v>100.68</v>
      </c>
      <c r="K7232">
        <v>9.4469999999999992</v>
      </c>
      <c r="L7232">
        <v>91.718000000000004</v>
      </c>
      <c r="M7232">
        <v>0.223</v>
      </c>
      <c r="N7232">
        <v>86.266000000000005</v>
      </c>
      <c r="O7232">
        <v>9.5000000000000001E-2</v>
      </c>
      <c r="P7232">
        <v>78.81</v>
      </c>
      <c r="Q7232">
        <v>7.9470000000000001</v>
      </c>
      <c r="R7232">
        <v>15.555755247234099</v>
      </c>
      <c r="S7232">
        <v>101.609893778307</v>
      </c>
      <c r="T7232">
        <v>91.718446601941721</v>
      </c>
      <c r="U7232" t="s">
        <v>23</v>
      </c>
    </row>
    <row r="7233" spans="1:21">
      <c r="A7233" s="1" t="s">
        <v>57</v>
      </c>
      <c r="B7233" t="s">
        <v>43</v>
      </c>
      <c r="C7233">
        <v>2567</v>
      </c>
      <c r="D7233">
        <v>10</v>
      </c>
      <c r="E7233" t="s">
        <v>35</v>
      </c>
      <c r="F7233">
        <v>22</v>
      </c>
      <c r="G7233">
        <v>10.3</v>
      </c>
      <c r="H7233">
        <v>1.5</v>
      </c>
      <c r="I7233">
        <v>10.335000000000001</v>
      </c>
      <c r="J7233">
        <v>100.34</v>
      </c>
      <c r="K7233">
        <v>9.4469999999999992</v>
      </c>
      <c r="L7233">
        <v>91.718000000000004</v>
      </c>
      <c r="M7233">
        <v>4.4999999999999998E-2</v>
      </c>
      <c r="N7233">
        <v>86.311000000000007</v>
      </c>
      <c r="O7233">
        <v>4.4999999999999998E-2</v>
      </c>
      <c r="P7233">
        <v>78.855000000000004</v>
      </c>
      <c r="Q7233">
        <v>7.9470000000000001</v>
      </c>
      <c r="R7233">
        <v>15.555755247234099</v>
      </c>
      <c r="S7233">
        <v>101.609893778307</v>
      </c>
      <c r="T7233">
        <v>91.718446601941721</v>
      </c>
      <c r="U7233" t="s">
        <v>23</v>
      </c>
    </row>
    <row r="7234" spans="1:21">
      <c r="A7234" s="1" t="s">
        <v>57</v>
      </c>
      <c r="B7234" t="s">
        <v>43</v>
      </c>
      <c r="C7234">
        <v>2567</v>
      </c>
      <c r="D7234">
        <v>10</v>
      </c>
      <c r="E7234" t="s">
        <v>35</v>
      </c>
      <c r="F7234">
        <v>23</v>
      </c>
      <c r="G7234">
        <v>10.3</v>
      </c>
      <c r="H7234">
        <v>1.5</v>
      </c>
      <c r="I7234">
        <v>10.335000000000001</v>
      </c>
      <c r="J7234">
        <v>100.34</v>
      </c>
      <c r="K7234">
        <v>9.468</v>
      </c>
      <c r="L7234">
        <v>91.921999999999997</v>
      </c>
      <c r="M7234">
        <v>2.1000000000000001E-2</v>
      </c>
      <c r="N7234">
        <v>86.331999999999994</v>
      </c>
      <c r="O7234">
        <v>0</v>
      </c>
      <c r="P7234">
        <v>78.855000000000004</v>
      </c>
      <c r="Q7234">
        <v>7.968</v>
      </c>
      <c r="R7234">
        <v>15.555755247234099</v>
      </c>
      <c r="S7234">
        <v>101.609893778307</v>
      </c>
      <c r="T7234">
        <v>91.922330097087368</v>
      </c>
      <c r="U7234" t="s">
        <v>23</v>
      </c>
    </row>
    <row r="7235" spans="1:21">
      <c r="A7235" s="1" t="s">
        <v>57</v>
      </c>
      <c r="B7235" t="s">
        <v>43</v>
      </c>
      <c r="C7235">
        <v>2567</v>
      </c>
      <c r="D7235">
        <v>10</v>
      </c>
      <c r="E7235" t="s">
        <v>35</v>
      </c>
      <c r="F7235">
        <v>24</v>
      </c>
      <c r="G7235">
        <v>10.3</v>
      </c>
      <c r="H7235">
        <v>1.5</v>
      </c>
      <c r="I7235">
        <v>10.335000000000001</v>
      </c>
      <c r="J7235">
        <v>100.34</v>
      </c>
      <c r="K7235">
        <v>9.66</v>
      </c>
      <c r="L7235">
        <v>93.786000000000001</v>
      </c>
      <c r="M7235">
        <v>0.192</v>
      </c>
      <c r="N7235">
        <v>86.524000000000001</v>
      </c>
      <c r="O7235">
        <v>0</v>
      </c>
      <c r="P7235">
        <v>78.855000000000004</v>
      </c>
      <c r="Q7235">
        <v>8.16</v>
      </c>
      <c r="R7235">
        <v>15.555755247234099</v>
      </c>
      <c r="S7235">
        <v>101.609893778307</v>
      </c>
      <c r="T7235">
        <v>93.786407766990294</v>
      </c>
      <c r="U7235" t="s">
        <v>23</v>
      </c>
    </row>
    <row r="7236" spans="1:21">
      <c r="A7236" s="1" t="s">
        <v>57</v>
      </c>
      <c r="B7236" t="s">
        <v>43</v>
      </c>
      <c r="C7236">
        <v>2567</v>
      </c>
      <c r="D7236">
        <v>10</v>
      </c>
      <c r="E7236" t="s">
        <v>35</v>
      </c>
      <c r="F7236">
        <v>25</v>
      </c>
      <c r="G7236">
        <v>10.3</v>
      </c>
      <c r="H7236">
        <v>1.5</v>
      </c>
      <c r="I7236">
        <v>10.257</v>
      </c>
      <c r="J7236">
        <v>99.582999999999998</v>
      </c>
      <c r="K7236">
        <v>9.7669999999999995</v>
      </c>
      <c r="L7236">
        <v>94.825000000000003</v>
      </c>
      <c r="M7236">
        <v>0.107</v>
      </c>
      <c r="N7236">
        <v>86.631</v>
      </c>
      <c r="O7236">
        <v>0</v>
      </c>
      <c r="P7236">
        <v>78.855000000000004</v>
      </c>
      <c r="Q7236">
        <v>8.2669999999999995</v>
      </c>
      <c r="R7236">
        <v>15.555755247234099</v>
      </c>
      <c r="S7236">
        <v>101.609893778307</v>
      </c>
      <c r="T7236">
        <v>94.825242718446589</v>
      </c>
      <c r="U7236" t="s">
        <v>23</v>
      </c>
    </row>
    <row r="7237" spans="1:21">
      <c r="A7237" s="1" t="s">
        <v>57</v>
      </c>
      <c r="B7237" t="s">
        <v>43</v>
      </c>
      <c r="C7237">
        <v>2567</v>
      </c>
      <c r="D7237">
        <v>10</v>
      </c>
      <c r="E7237" t="s">
        <v>35</v>
      </c>
      <c r="F7237">
        <v>26</v>
      </c>
      <c r="G7237">
        <v>10.3</v>
      </c>
      <c r="H7237">
        <v>1.5</v>
      </c>
      <c r="I7237">
        <v>10.093</v>
      </c>
      <c r="J7237">
        <v>97.99</v>
      </c>
      <c r="K7237">
        <v>9.8309999999999995</v>
      </c>
      <c r="L7237">
        <v>95.447000000000003</v>
      </c>
      <c r="M7237">
        <v>6.4000000000000001E-2</v>
      </c>
      <c r="N7237">
        <v>86.694999999999993</v>
      </c>
      <c r="O7237">
        <v>0</v>
      </c>
      <c r="P7237">
        <v>78.855000000000004</v>
      </c>
      <c r="Q7237">
        <v>8.3309999999999995</v>
      </c>
      <c r="R7237">
        <v>15.555755247234099</v>
      </c>
      <c r="S7237">
        <v>101.609893778307</v>
      </c>
      <c r="T7237">
        <v>95.446601941747559</v>
      </c>
      <c r="U7237" t="s">
        <v>23</v>
      </c>
    </row>
    <row r="7238" spans="1:21">
      <c r="A7238" s="1" t="s">
        <v>57</v>
      </c>
      <c r="B7238" t="s">
        <v>43</v>
      </c>
      <c r="C7238">
        <v>2567</v>
      </c>
      <c r="D7238">
        <v>10</v>
      </c>
      <c r="E7238" t="s">
        <v>35</v>
      </c>
      <c r="F7238">
        <v>27</v>
      </c>
      <c r="G7238">
        <v>10.3</v>
      </c>
      <c r="H7238">
        <v>1.5</v>
      </c>
      <c r="I7238">
        <v>10.129</v>
      </c>
      <c r="J7238">
        <v>98.34</v>
      </c>
      <c r="K7238">
        <v>9.8949999999999996</v>
      </c>
      <c r="L7238">
        <v>96.067999999999998</v>
      </c>
      <c r="M7238">
        <v>6.4000000000000001E-2</v>
      </c>
      <c r="N7238">
        <v>86.759</v>
      </c>
      <c r="O7238">
        <v>0</v>
      </c>
      <c r="P7238">
        <v>78.855000000000004</v>
      </c>
      <c r="Q7238">
        <v>8.3949999999999996</v>
      </c>
      <c r="R7238">
        <v>15.555755247234099</v>
      </c>
      <c r="S7238">
        <v>101.609893778307</v>
      </c>
      <c r="T7238">
        <v>96.06796116504853</v>
      </c>
      <c r="U7238" t="s">
        <v>23</v>
      </c>
    </row>
    <row r="7239" spans="1:21">
      <c r="A7239" s="1" t="s">
        <v>57</v>
      </c>
      <c r="B7239" t="s">
        <v>43</v>
      </c>
      <c r="C7239">
        <v>2567</v>
      </c>
      <c r="D7239">
        <v>10</v>
      </c>
      <c r="E7239" t="s">
        <v>35</v>
      </c>
      <c r="F7239">
        <v>28</v>
      </c>
      <c r="G7239">
        <v>10.3</v>
      </c>
      <c r="H7239">
        <v>1.5</v>
      </c>
      <c r="I7239">
        <v>10.065</v>
      </c>
      <c r="J7239">
        <v>97.718000000000004</v>
      </c>
      <c r="K7239">
        <v>9.98</v>
      </c>
      <c r="L7239">
        <v>96.893000000000001</v>
      </c>
      <c r="M7239">
        <v>8.5000000000000006E-2</v>
      </c>
      <c r="N7239">
        <v>86.843999999999994</v>
      </c>
      <c r="O7239">
        <v>0</v>
      </c>
      <c r="P7239">
        <v>78.855000000000004</v>
      </c>
      <c r="Q7239">
        <v>8.48</v>
      </c>
      <c r="R7239">
        <v>15.555755247234099</v>
      </c>
      <c r="S7239">
        <v>101.609893778307</v>
      </c>
      <c r="T7239">
        <v>96.893203883495133</v>
      </c>
      <c r="U7239" t="s">
        <v>23</v>
      </c>
    </row>
    <row r="7240" spans="1:21">
      <c r="A7240" s="1" t="s">
        <v>57</v>
      </c>
      <c r="B7240" t="s">
        <v>43</v>
      </c>
      <c r="C7240">
        <v>2567</v>
      </c>
      <c r="D7240">
        <v>10</v>
      </c>
      <c r="E7240" t="s">
        <v>35</v>
      </c>
      <c r="F7240">
        <v>29</v>
      </c>
      <c r="G7240">
        <v>10.3</v>
      </c>
      <c r="H7240">
        <v>1.5</v>
      </c>
      <c r="I7240">
        <v>11.35</v>
      </c>
      <c r="J7240">
        <v>110.194</v>
      </c>
      <c r="K7240">
        <v>10.000999999999999</v>
      </c>
      <c r="L7240">
        <v>97.096999999999994</v>
      </c>
      <c r="M7240">
        <v>2.1000000000000001E-2</v>
      </c>
      <c r="N7240">
        <v>86.864999999999995</v>
      </c>
      <c r="O7240">
        <v>0</v>
      </c>
      <c r="P7240">
        <v>78.855000000000004</v>
      </c>
      <c r="Q7240">
        <v>8.5009999999999994</v>
      </c>
      <c r="R7240">
        <v>15.555755247234099</v>
      </c>
      <c r="S7240">
        <v>101.609893778307</v>
      </c>
      <c r="T7240">
        <v>97.097087378640765</v>
      </c>
      <c r="U7240" t="s">
        <v>23</v>
      </c>
    </row>
    <row r="7241" spans="1:21">
      <c r="A7241" s="1" t="s">
        <v>57</v>
      </c>
      <c r="B7241" t="s">
        <v>43</v>
      </c>
      <c r="C7241">
        <v>2567</v>
      </c>
      <c r="D7241">
        <v>10</v>
      </c>
      <c r="E7241" t="s">
        <v>35</v>
      </c>
      <c r="F7241">
        <v>30</v>
      </c>
      <c r="G7241">
        <v>10.3</v>
      </c>
      <c r="H7241">
        <v>1.5</v>
      </c>
      <c r="I7241">
        <v>11.455</v>
      </c>
      <c r="J7241">
        <v>111.214</v>
      </c>
      <c r="K7241">
        <v>10.000999999999999</v>
      </c>
      <c r="L7241">
        <v>97.096999999999994</v>
      </c>
      <c r="M7241">
        <v>0</v>
      </c>
      <c r="N7241">
        <v>86.864999999999995</v>
      </c>
      <c r="O7241">
        <v>0</v>
      </c>
      <c r="P7241">
        <v>78.855000000000004</v>
      </c>
      <c r="Q7241">
        <v>8.5009999999999994</v>
      </c>
      <c r="R7241">
        <v>15.555755247234099</v>
      </c>
      <c r="S7241">
        <v>101.609893778307</v>
      </c>
      <c r="T7241">
        <v>97.097087378640765</v>
      </c>
      <c r="U7241" t="s">
        <v>23</v>
      </c>
    </row>
    <row r="7242" spans="1:21">
      <c r="A7242" s="1" t="s">
        <v>57</v>
      </c>
      <c r="B7242" t="s">
        <v>43</v>
      </c>
      <c r="C7242">
        <v>2567</v>
      </c>
      <c r="D7242">
        <v>10</v>
      </c>
      <c r="E7242" t="s">
        <v>35</v>
      </c>
      <c r="F7242">
        <v>31</v>
      </c>
      <c r="G7242">
        <v>10.3</v>
      </c>
      <c r="H7242">
        <v>1.5</v>
      </c>
      <c r="I7242">
        <v>11.175000000000001</v>
      </c>
      <c r="J7242">
        <v>108.495</v>
      </c>
      <c r="K7242">
        <v>10.087</v>
      </c>
      <c r="L7242">
        <v>97.932000000000002</v>
      </c>
      <c r="M7242">
        <v>8.5000000000000006E-2</v>
      </c>
      <c r="N7242">
        <v>86.95</v>
      </c>
      <c r="O7242">
        <v>0</v>
      </c>
      <c r="P7242">
        <v>78.855000000000004</v>
      </c>
      <c r="Q7242">
        <v>8.5869999999999997</v>
      </c>
      <c r="R7242">
        <v>15.555755247234099</v>
      </c>
      <c r="S7242">
        <v>101.609893778307</v>
      </c>
      <c r="T7242">
        <v>97.932038834951456</v>
      </c>
      <c r="U7242" t="s">
        <v>23</v>
      </c>
    </row>
    <row r="7243" spans="1:21">
      <c r="A7243" s="1" t="s">
        <v>57</v>
      </c>
      <c r="B7243" t="s">
        <v>43</v>
      </c>
      <c r="C7243">
        <v>2567</v>
      </c>
      <c r="D7243">
        <v>11</v>
      </c>
      <c r="E7243" t="s">
        <v>36</v>
      </c>
      <c r="F7243">
        <v>1</v>
      </c>
      <c r="G7243">
        <v>10.3</v>
      </c>
      <c r="H7243">
        <v>1.5</v>
      </c>
      <c r="I7243">
        <v>10.965</v>
      </c>
      <c r="J7243">
        <v>106.456</v>
      </c>
      <c r="K7243">
        <v>10.172000000000001</v>
      </c>
      <c r="L7243">
        <v>98.757000000000005</v>
      </c>
      <c r="M7243">
        <v>8.5000000000000006E-2</v>
      </c>
      <c r="N7243">
        <v>87.034999999999997</v>
      </c>
      <c r="O7243">
        <v>0</v>
      </c>
      <c r="P7243">
        <v>78.855000000000004</v>
      </c>
      <c r="Q7243">
        <v>8.6720000000000006</v>
      </c>
      <c r="R7243">
        <v>15.555755247234099</v>
      </c>
      <c r="S7243">
        <v>101.609893778307</v>
      </c>
      <c r="T7243">
        <v>98.757281553398059</v>
      </c>
      <c r="U7243" t="s">
        <v>23</v>
      </c>
    </row>
    <row r="7244" spans="1:21">
      <c r="A7244" s="1" t="s">
        <v>57</v>
      </c>
      <c r="B7244" t="s">
        <v>43</v>
      </c>
      <c r="C7244">
        <v>2567</v>
      </c>
      <c r="D7244">
        <v>11</v>
      </c>
      <c r="E7244" t="s">
        <v>36</v>
      </c>
      <c r="F7244">
        <v>2</v>
      </c>
      <c r="G7244">
        <v>10.3</v>
      </c>
      <c r="H7244">
        <v>1.5</v>
      </c>
      <c r="I7244">
        <v>10.79</v>
      </c>
      <c r="J7244">
        <v>104.75700000000001</v>
      </c>
      <c r="K7244">
        <v>10.193</v>
      </c>
      <c r="L7244">
        <v>98.960999999999999</v>
      </c>
      <c r="M7244">
        <v>2.1000000000000001E-2</v>
      </c>
      <c r="N7244">
        <v>87.055999999999997</v>
      </c>
      <c r="O7244">
        <v>0</v>
      </c>
      <c r="P7244">
        <v>78.855000000000004</v>
      </c>
      <c r="Q7244">
        <v>8.6929999999999996</v>
      </c>
      <c r="R7244">
        <v>15.555755247234099</v>
      </c>
      <c r="S7244">
        <v>101.609893778307</v>
      </c>
      <c r="T7244">
        <v>98.961165048543677</v>
      </c>
      <c r="U7244" t="s">
        <v>23</v>
      </c>
    </row>
    <row r="7245" spans="1:21">
      <c r="A7245" s="1" t="s">
        <v>57</v>
      </c>
      <c r="B7245" t="s">
        <v>43</v>
      </c>
      <c r="C7245">
        <v>2567</v>
      </c>
      <c r="D7245">
        <v>11</v>
      </c>
      <c r="E7245" t="s">
        <v>36</v>
      </c>
      <c r="F7245">
        <v>3</v>
      </c>
      <c r="G7245">
        <v>10.3</v>
      </c>
      <c r="H7245">
        <v>1.5</v>
      </c>
      <c r="I7245">
        <v>10.685</v>
      </c>
      <c r="J7245">
        <v>103.738</v>
      </c>
      <c r="K7245">
        <v>10.193</v>
      </c>
      <c r="L7245">
        <v>98.960999999999999</v>
      </c>
      <c r="M7245">
        <v>0</v>
      </c>
      <c r="N7245">
        <v>87.055999999999997</v>
      </c>
      <c r="O7245">
        <v>0</v>
      </c>
      <c r="P7245">
        <v>78.855000000000004</v>
      </c>
      <c r="Q7245">
        <v>8.6929999999999996</v>
      </c>
      <c r="R7245">
        <v>15.555755247234099</v>
      </c>
      <c r="S7245">
        <v>101.609893778307</v>
      </c>
      <c r="T7245">
        <v>98.961165048543677</v>
      </c>
      <c r="U7245" t="s">
        <v>23</v>
      </c>
    </row>
    <row r="7246" spans="1:21">
      <c r="A7246" s="1" t="s">
        <v>57</v>
      </c>
      <c r="B7246" t="s">
        <v>43</v>
      </c>
      <c r="C7246">
        <v>2567</v>
      </c>
      <c r="D7246">
        <v>11</v>
      </c>
      <c r="E7246" t="s">
        <v>36</v>
      </c>
      <c r="F7246">
        <v>4</v>
      </c>
      <c r="G7246">
        <v>10.3</v>
      </c>
      <c r="H7246">
        <v>1.5</v>
      </c>
      <c r="I7246">
        <v>10.685</v>
      </c>
      <c r="J7246">
        <v>103.738</v>
      </c>
      <c r="K7246">
        <v>10.215</v>
      </c>
      <c r="L7246">
        <v>99.174999999999997</v>
      </c>
      <c r="M7246">
        <v>2.1000000000000001E-2</v>
      </c>
      <c r="N7246">
        <v>87.076999999999998</v>
      </c>
      <c r="O7246">
        <v>0</v>
      </c>
      <c r="P7246">
        <v>78.855000000000004</v>
      </c>
      <c r="Q7246">
        <v>8.7149999999999999</v>
      </c>
      <c r="R7246">
        <v>15.555755247234099</v>
      </c>
      <c r="S7246">
        <v>101.609893778307</v>
      </c>
      <c r="T7246">
        <v>99.174757281553397</v>
      </c>
      <c r="U7246" t="s">
        <v>23</v>
      </c>
    </row>
    <row r="7247" spans="1:21">
      <c r="A7247" s="1" t="s">
        <v>57</v>
      </c>
      <c r="B7247" t="s">
        <v>43</v>
      </c>
      <c r="C7247">
        <v>2567</v>
      </c>
      <c r="D7247">
        <v>11</v>
      </c>
      <c r="E7247" t="s">
        <v>36</v>
      </c>
      <c r="F7247">
        <v>5</v>
      </c>
      <c r="G7247">
        <v>10.3</v>
      </c>
      <c r="H7247">
        <v>1.5</v>
      </c>
      <c r="I7247">
        <v>10.545</v>
      </c>
      <c r="J7247">
        <v>102.379</v>
      </c>
      <c r="K7247">
        <v>10.215</v>
      </c>
      <c r="L7247">
        <v>99.174999999999997</v>
      </c>
      <c r="M7247">
        <v>0</v>
      </c>
      <c r="N7247">
        <v>87.076999999999998</v>
      </c>
      <c r="O7247">
        <v>0</v>
      </c>
      <c r="P7247">
        <v>78.855000000000004</v>
      </c>
      <c r="Q7247">
        <v>8.7149999999999999</v>
      </c>
      <c r="R7247">
        <v>15.555755247234099</v>
      </c>
      <c r="S7247">
        <v>101.609893778307</v>
      </c>
      <c r="T7247">
        <v>99.174757281553397</v>
      </c>
      <c r="U7247" t="s">
        <v>23</v>
      </c>
    </row>
    <row r="7248" spans="1:21">
      <c r="A7248" s="1" t="s">
        <v>57</v>
      </c>
      <c r="B7248" t="s">
        <v>43</v>
      </c>
      <c r="C7248">
        <v>2567</v>
      </c>
      <c r="D7248">
        <v>11</v>
      </c>
      <c r="E7248" t="s">
        <v>36</v>
      </c>
      <c r="F7248">
        <v>6</v>
      </c>
      <c r="G7248">
        <v>10.3</v>
      </c>
      <c r="H7248">
        <v>1.5</v>
      </c>
      <c r="I7248">
        <v>10.475</v>
      </c>
      <c r="J7248">
        <v>101.699</v>
      </c>
      <c r="K7248">
        <v>10.236000000000001</v>
      </c>
      <c r="L7248">
        <v>99.379000000000005</v>
      </c>
      <c r="M7248">
        <v>2.1000000000000001E-2</v>
      </c>
      <c r="N7248">
        <v>87.097999999999999</v>
      </c>
      <c r="O7248">
        <v>0</v>
      </c>
      <c r="P7248">
        <v>78.855000000000004</v>
      </c>
      <c r="Q7248">
        <v>8.7360000000000007</v>
      </c>
      <c r="R7248">
        <v>15.555755247234099</v>
      </c>
      <c r="S7248">
        <v>101.609893778307</v>
      </c>
      <c r="T7248">
        <v>99.378640776699029</v>
      </c>
      <c r="U7248" t="s">
        <v>23</v>
      </c>
    </row>
    <row r="7249" spans="1:21">
      <c r="A7249" s="1" t="s">
        <v>57</v>
      </c>
      <c r="B7249" t="s">
        <v>43</v>
      </c>
      <c r="C7249">
        <v>2567</v>
      </c>
      <c r="D7249">
        <v>11</v>
      </c>
      <c r="E7249" t="s">
        <v>36</v>
      </c>
      <c r="F7249">
        <v>7</v>
      </c>
      <c r="G7249">
        <v>10.3</v>
      </c>
      <c r="H7249">
        <v>1.5</v>
      </c>
      <c r="I7249">
        <v>10.475</v>
      </c>
      <c r="J7249">
        <v>101.699</v>
      </c>
      <c r="K7249">
        <v>10.257</v>
      </c>
      <c r="L7249">
        <v>99.582999999999998</v>
      </c>
      <c r="M7249">
        <v>2.1000000000000001E-2</v>
      </c>
      <c r="N7249">
        <v>87.119</v>
      </c>
      <c r="O7249">
        <v>0</v>
      </c>
      <c r="P7249">
        <v>78.855000000000004</v>
      </c>
      <c r="Q7249">
        <v>8.7569999999999997</v>
      </c>
      <c r="R7249">
        <v>15.555755247234099</v>
      </c>
      <c r="S7249">
        <v>101.609893778307</v>
      </c>
      <c r="T7249">
        <v>99.582524271844648</v>
      </c>
      <c r="U7249" t="s">
        <v>23</v>
      </c>
    </row>
    <row r="7250" spans="1:21">
      <c r="A7250" s="1" t="s">
        <v>57</v>
      </c>
      <c r="B7250" t="s">
        <v>43</v>
      </c>
      <c r="C7250">
        <v>2567</v>
      </c>
      <c r="D7250">
        <v>11</v>
      </c>
      <c r="E7250" t="s">
        <v>36</v>
      </c>
      <c r="F7250">
        <v>8</v>
      </c>
      <c r="G7250">
        <v>10.3</v>
      </c>
      <c r="H7250">
        <v>1.5</v>
      </c>
      <c r="I7250">
        <v>10.44</v>
      </c>
      <c r="J7250">
        <v>101.35899999999999</v>
      </c>
      <c r="K7250">
        <v>10.257</v>
      </c>
      <c r="L7250">
        <v>99.582999999999998</v>
      </c>
      <c r="M7250">
        <v>0</v>
      </c>
      <c r="N7250">
        <v>87.119</v>
      </c>
      <c r="O7250">
        <v>0</v>
      </c>
      <c r="P7250">
        <v>78.855000000000004</v>
      </c>
      <c r="Q7250">
        <v>8.7569999999999997</v>
      </c>
      <c r="R7250">
        <v>15.555755247234099</v>
      </c>
      <c r="S7250">
        <v>101.609893778307</v>
      </c>
      <c r="T7250">
        <v>99.582524271844648</v>
      </c>
      <c r="U7250" t="s">
        <v>23</v>
      </c>
    </row>
    <row r="7251" spans="1:21">
      <c r="A7251" s="1" t="s">
        <v>57</v>
      </c>
      <c r="B7251" t="s">
        <v>43</v>
      </c>
      <c r="C7251">
        <v>2567</v>
      </c>
      <c r="D7251">
        <v>11</v>
      </c>
      <c r="E7251" t="s">
        <v>36</v>
      </c>
      <c r="F7251">
        <v>9</v>
      </c>
      <c r="G7251">
        <v>10.3</v>
      </c>
      <c r="H7251">
        <v>1.5</v>
      </c>
      <c r="I7251">
        <v>10.404999999999999</v>
      </c>
      <c r="J7251">
        <v>101.01900000000001</v>
      </c>
      <c r="K7251">
        <v>10.257</v>
      </c>
      <c r="L7251">
        <v>99.582999999999998</v>
      </c>
      <c r="M7251">
        <v>0</v>
      </c>
      <c r="N7251">
        <v>87.119</v>
      </c>
      <c r="O7251">
        <v>0</v>
      </c>
      <c r="P7251">
        <v>78.855000000000004</v>
      </c>
      <c r="Q7251">
        <v>8.7569999999999997</v>
      </c>
      <c r="R7251">
        <v>15.555755247234099</v>
      </c>
      <c r="S7251">
        <v>101.609893778307</v>
      </c>
      <c r="T7251">
        <v>99.582524271844648</v>
      </c>
      <c r="U7251" t="s">
        <v>23</v>
      </c>
    </row>
    <row r="7252" spans="1:21">
      <c r="A7252" s="1" t="s">
        <v>57</v>
      </c>
      <c r="B7252" t="s">
        <v>43</v>
      </c>
      <c r="C7252">
        <v>2567</v>
      </c>
      <c r="D7252">
        <v>11</v>
      </c>
      <c r="E7252" t="s">
        <v>36</v>
      </c>
      <c r="F7252">
        <v>10</v>
      </c>
      <c r="G7252">
        <v>10.3</v>
      </c>
      <c r="H7252">
        <v>1.5</v>
      </c>
      <c r="I7252">
        <v>10.404999999999999</v>
      </c>
      <c r="J7252">
        <v>101.01900000000001</v>
      </c>
      <c r="K7252">
        <v>10.257</v>
      </c>
      <c r="L7252">
        <v>99.582999999999998</v>
      </c>
      <c r="M7252">
        <v>0</v>
      </c>
      <c r="N7252">
        <v>87.119</v>
      </c>
      <c r="O7252">
        <v>0</v>
      </c>
      <c r="P7252">
        <v>78.855000000000004</v>
      </c>
      <c r="Q7252">
        <v>8.7569999999999997</v>
      </c>
      <c r="R7252">
        <v>15.555755247234099</v>
      </c>
      <c r="S7252">
        <v>101.609893778307</v>
      </c>
      <c r="T7252">
        <v>99.582524271844648</v>
      </c>
      <c r="U7252" t="s">
        <v>23</v>
      </c>
    </row>
    <row r="7253" spans="1:21">
      <c r="A7253" s="1" t="s">
        <v>57</v>
      </c>
      <c r="B7253" t="s">
        <v>43</v>
      </c>
      <c r="C7253">
        <v>2567</v>
      </c>
      <c r="D7253">
        <v>11</v>
      </c>
      <c r="E7253" t="s">
        <v>36</v>
      </c>
      <c r="F7253">
        <v>11</v>
      </c>
      <c r="G7253">
        <v>10.3</v>
      </c>
      <c r="H7253">
        <v>1.5</v>
      </c>
      <c r="I7253">
        <v>10.404999999999999</v>
      </c>
      <c r="J7253">
        <v>101.01900000000001</v>
      </c>
      <c r="K7253">
        <v>10.257</v>
      </c>
      <c r="L7253">
        <v>99.582999999999998</v>
      </c>
      <c r="M7253">
        <v>0</v>
      </c>
      <c r="N7253">
        <v>87.119</v>
      </c>
      <c r="O7253">
        <v>0</v>
      </c>
      <c r="P7253">
        <v>78.855000000000004</v>
      </c>
      <c r="Q7253">
        <v>8.7569999999999997</v>
      </c>
      <c r="R7253">
        <v>15.555755247234099</v>
      </c>
      <c r="S7253">
        <v>101.609893778307</v>
      </c>
      <c r="T7253">
        <v>99.582524271844648</v>
      </c>
      <c r="U7253" t="s">
        <v>23</v>
      </c>
    </row>
    <row r="7254" spans="1:21">
      <c r="A7254" s="1" t="s">
        <v>57</v>
      </c>
      <c r="B7254" t="s">
        <v>43</v>
      </c>
      <c r="C7254">
        <v>2567</v>
      </c>
      <c r="D7254">
        <v>11</v>
      </c>
      <c r="E7254" t="s">
        <v>36</v>
      </c>
      <c r="F7254">
        <v>12</v>
      </c>
      <c r="G7254">
        <v>10.3</v>
      </c>
      <c r="H7254">
        <v>1.5</v>
      </c>
      <c r="I7254">
        <v>10.37</v>
      </c>
      <c r="J7254">
        <v>100.68</v>
      </c>
      <c r="K7254">
        <v>10.257</v>
      </c>
      <c r="L7254">
        <v>99.582999999999998</v>
      </c>
      <c r="M7254">
        <v>0</v>
      </c>
      <c r="N7254">
        <v>87.119</v>
      </c>
      <c r="O7254">
        <v>0</v>
      </c>
      <c r="P7254">
        <v>78.855000000000004</v>
      </c>
      <c r="Q7254">
        <v>8.7569999999999997</v>
      </c>
      <c r="R7254">
        <v>15.555755247234099</v>
      </c>
      <c r="S7254">
        <v>101.609893778307</v>
      </c>
      <c r="T7254">
        <v>99.582524271844648</v>
      </c>
      <c r="U7254" t="s">
        <v>23</v>
      </c>
    </row>
    <row r="7255" spans="1:21">
      <c r="A7255" s="1" t="s">
        <v>57</v>
      </c>
      <c r="B7255" t="s">
        <v>43</v>
      </c>
      <c r="C7255">
        <v>2567</v>
      </c>
      <c r="D7255">
        <v>11</v>
      </c>
      <c r="E7255" t="s">
        <v>36</v>
      </c>
      <c r="F7255">
        <v>13</v>
      </c>
      <c r="G7255">
        <v>10.3</v>
      </c>
      <c r="H7255">
        <v>1.5</v>
      </c>
      <c r="I7255">
        <v>10.37</v>
      </c>
      <c r="J7255">
        <v>100.68</v>
      </c>
      <c r="K7255">
        <v>10.236000000000001</v>
      </c>
      <c r="L7255">
        <v>99.379000000000005</v>
      </c>
      <c r="M7255">
        <v>0</v>
      </c>
      <c r="N7255">
        <v>7.1849999999999996</v>
      </c>
      <c r="O7255">
        <v>0</v>
      </c>
      <c r="P7255">
        <v>2.7130000000000001</v>
      </c>
      <c r="Q7255">
        <v>8.7360000000000007</v>
      </c>
      <c r="R7255">
        <v>15.555755247234099</v>
      </c>
      <c r="S7255">
        <v>101.609893778307</v>
      </c>
      <c r="T7255">
        <v>99.378640776699029</v>
      </c>
      <c r="U7255" t="s">
        <v>23</v>
      </c>
    </row>
    <row r="7256" spans="1:21">
      <c r="A7256" s="1" t="s">
        <v>57</v>
      </c>
      <c r="B7256" t="s">
        <v>43</v>
      </c>
      <c r="C7256">
        <v>2567</v>
      </c>
      <c r="D7256">
        <v>11</v>
      </c>
      <c r="E7256" t="s">
        <v>36</v>
      </c>
      <c r="F7256">
        <v>14</v>
      </c>
      <c r="G7256">
        <v>10.3</v>
      </c>
      <c r="H7256">
        <v>1.5</v>
      </c>
      <c r="I7256">
        <v>10.37</v>
      </c>
      <c r="J7256">
        <v>100.68</v>
      </c>
      <c r="K7256">
        <v>10.236000000000001</v>
      </c>
      <c r="L7256">
        <v>99.379000000000005</v>
      </c>
      <c r="M7256">
        <v>0</v>
      </c>
      <c r="N7256">
        <v>7.1849999999999996</v>
      </c>
      <c r="O7256">
        <v>0</v>
      </c>
      <c r="P7256">
        <v>2.7130000000000001</v>
      </c>
      <c r="Q7256">
        <v>8.7360000000000007</v>
      </c>
      <c r="R7256">
        <v>15.555755247234099</v>
      </c>
      <c r="S7256">
        <v>101.609893778307</v>
      </c>
      <c r="T7256">
        <v>99.378640776699029</v>
      </c>
      <c r="U7256" t="s">
        <v>23</v>
      </c>
    </row>
    <row r="7257" spans="1:21">
      <c r="A7257" s="1" t="s">
        <v>57</v>
      </c>
      <c r="B7257" t="s">
        <v>43</v>
      </c>
      <c r="C7257">
        <v>2567</v>
      </c>
      <c r="D7257">
        <v>11</v>
      </c>
      <c r="E7257" t="s">
        <v>36</v>
      </c>
      <c r="F7257">
        <v>15</v>
      </c>
      <c r="G7257">
        <v>10.3</v>
      </c>
      <c r="H7257">
        <v>1.5</v>
      </c>
      <c r="I7257">
        <v>10.335000000000001</v>
      </c>
      <c r="J7257">
        <v>100.34</v>
      </c>
      <c r="K7257">
        <v>10.236000000000001</v>
      </c>
      <c r="L7257">
        <v>99.379000000000005</v>
      </c>
      <c r="M7257">
        <v>0</v>
      </c>
      <c r="N7257">
        <v>7.1849999999999996</v>
      </c>
      <c r="O7257">
        <v>0</v>
      </c>
      <c r="P7257">
        <v>2.7130000000000001</v>
      </c>
      <c r="Q7257">
        <v>8.7360000000000007</v>
      </c>
      <c r="R7257">
        <v>15.555755247234099</v>
      </c>
      <c r="S7257">
        <v>101.609893778307</v>
      </c>
      <c r="T7257">
        <v>99.378640776699029</v>
      </c>
      <c r="U7257" t="s">
        <v>23</v>
      </c>
    </row>
    <row r="7258" spans="1:21">
      <c r="A7258" s="1" t="s">
        <v>57</v>
      </c>
      <c r="B7258" t="s">
        <v>43</v>
      </c>
      <c r="C7258">
        <v>2567</v>
      </c>
      <c r="D7258">
        <v>11</v>
      </c>
      <c r="E7258" t="s">
        <v>36</v>
      </c>
      <c r="F7258">
        <v>16</v>
      </c>
      <c r="G7258">
        <v>10.3</v>
      </c>
      <c r="H7258">
        <v>1.5</v>
      </c>
      <c r="I7258">
        <v>10.335000000000001</v>
      </c>
      <c r="J7258">
        <v>100.34</v>
      </c>
      <c r="K7258">
        <v>10.236000000000001</v>
      </c>
      <c r="L7258">
        <v>99.379000000000005</v>
      </c>
      <c r="M7258">
        <v>0</v>
      </c>
      <c r="N7258">
        <v>7.1849999999999996</v>
      </c>
      <c r="O7258">
        <v>0</v>
      </c>
      <c r="P7258">
        <v>2.7130000000000001</v>
      </c>
      <c r="Q7258">
        <v>8.7360000000000007</v>
      </c>
      <c r="R7258">
        <v>15.555755247234099</v>
      </c>
      <c r="S7258">
        <v>101.609893778307</v>
      </c>
      <c r="T7258">
        <v>99.378640776699029</v>
      </c>
      <c r="U7258" t="s">
        <v>23</v>
      </c>
    </row>
    <row r="7259" spans="1:21">
      <c r="A7259" s="1" t="s">
        <v>57</v>
      </c>
      <c r="B7259" t="s">
        <v>43</v>
      </c>
      <c r="C7259">
        <v>2567</v>
      </c>
      <c r="D7259">
        <v>11</v>
      </c>
      <c r="E7259" t="s">
        <v>36</v>
      </c>
      <c r="F7259">
        <v>17</v>
      </c>
      <c r="G7259">
        <v>10.3</v>
      </c>
      <c r="H7259">
        <v>1.5</v>
      </c>
      <c r="I7259">
        <v>10.335000000000001</v>
      </c>
      <c r="J7259">
        <v>100.34</v>
      </c>
      <c r="K7259">
        <v>10.257</v>
      </c>
      <c r="L7259">
        <v>99.582999999999998</v>
      </c>
      <c r="M7259">
        <v>0</v>
      </c>
      <c r="N7259">
        <v>7.1849999999999996</v>
      </c>
      <c r="O7259">
        <v>0</v>
      </c>
      <c r="P7259">
        <v>2.7130000000000001</v>
      </c>
      <c r="Q7259">
        <v>8.7569999999999997</v>
      </c>
      <c r="R7259">
        <v>15.555755247234099</v>
      </c>
      <c r="S7259">
        <v>101.609893778307</v>
      </c>
      <c r="T7259">
        <v>99.582524271844648</v>
      </c>
      <c r="U7259" t="s">
        <v>23</v>
      </c>
    </row>
    <row r="7260" spans="1:21">
      <c r="A7260" s="1" t="s">
        <v>57</v>
      </c>
      <c r="B7260" t="s">
        <v>43</v>
      </c>
      <c r="C7260">
        <v>2567</v>
      </c>
      <c r="D7260">
        <v>11</v>
      </c>
      <c r="E7260" t="s">
        <v>36</v>
      </c>
      <c r="F7260">
        <v>18</v>
      </c>
      <c r="G7260">
        <v>10.3</v>
      </c>
      <c r="H7260">
        <v>1.5</v>
      </c>
      <c r="I7260">
        <v>10.3</v>
      </c>
      <c r="J7260">
        <v>100</v>
      </c>
      <c r="K7260">
        <v>10.279</v>
      </c>
      <c r="L7260">
        <v>99.796000000000006</v>
      </c>
      <c r="M7260">
        <v>0</v>
      </c>
      <c r="N7260">
        <v>7.1849999999999996</v>
      </c>
      <c r="O7260">
        <v>0</v>
      </c>
      <c r="P7260">
        <v>2.7130000000000001</v>
      </c>
      <c r="Q7260">
        <v>8.7789999999999999</v>
      </c>
      <c r="R7260">
        <v>15.555755247234099</v>
      </c>
      <c r="S7260">
        <v>101.609893778307</v>
      </c>
      <c r="T7260">
        <v>99.796116504854353</v>
      </c>
      <c r="U7260" t="s">
        <v>23</v>
      </c>
    </row>
    <row r="7261" spans="1:21">
      <c r="A7261" s="1" t="s">
        <v>57</v>
      </c>
      <c r="B7261" t="s">
        <v>43</v>
      </c>
      <c r="C7261">
        <v>2567</v>
      </c>
      <c r="D7261">
        <v>11</v>
      </c>
      <c r="E7261" t="s">
        <v>36</v>
      </c>
      <c r="F7261">
        <v>19</v>
      </c>
      <c r="G7261">
        <v>10.3</v>
      </c>
      <c r="H7261">
        <v>1.5</v>
      </c>
      <c r="I7261">
        <v>10.3</v>
      </c>
      <c r="J7261">
        <v>100</v>
      </c>
      <c r="K7261">
        <v>10.279</v>
      </c>
      <c r="L7261">
        <v>99.796000000000006</v>
      </c>
      <c r="M7261">
        <v>0</v>
      </c>
      <c r="N7261">
        <v>7.1849999999999996</v>
      </c>
      <c r="O7261">
        <v>0</v>
      </c>
      <c r="P7261">
        <v>2.7130000000000001</v>
      </c>
      <c r="Q7261">
        <v>8.7789999999999999</v>
      </c>
      <c r="R7261">
        <v>15.555755247234099</v>
      </c>
      <c r="S7261">
        <v>101.609893778307</v>
      </c>
      <c r="T7261">
        <v>99.796116504854353</v>
      </c>
      <c r="U7261" t="s">
        <v>23</v>
      </c>
    </row>
    <row r="7262" spans="1:21">
      <c r="A7262" s="1" t="s">
        <v>57</v>
      </c>
      <c r="B7262" t="s">
        <v>43</v>
      </c>
      <c r="C7262">
        <v>2567</v>
      </c>
      <c r="D7262">
        <v>11</v>
      </c>
      <c r="E7262" t="s">
        <v>36</v>
      </c>
      <c r="F7262">
        <v>20</v>
      </c>
      <c r="G7262">
        <v>10.3</v>
      </c>
      <c r="H7262">
        <v>1.5</v>
      </c>
      <c r="I7262">
        <v>10.3</v>
      </c>
      <c r="J7262">
        <v>100</v>
      </c>
      <c r="K7262">
        <v>10.279</v>
      </c>
      <c r="L7262">
        <v>99.796000000000006</v>
      </c>
      <c r="M7262">
        <v>0</v>
      </c>
      <c r="N7262">
        <v>7.1849999999999996</v>
      </c>
      <c r="O7262">
        <v>0</v>
      </c>
      <c r="P7262">
        <v>2.7130000000000001</v>
      </c>
      <c r="Q7262">
        <v>8.7789999999999999</v>
      </c>
      <c r="R7262">
        <v>15.555755247234099</v>
      </c>
      <c r="S7262">
        <v>101.609893778307</v>
      </c>
      <c r="T7262">
        <v>99.796116504854353</v>
      </c>
      <c r="U7262" t="s">
        <v>23</v>
      </c>
    </row>
    <row r="7263" spans="1:21">
      <c r="A7263" s="1" t="s">
        <v>57</v>
      </c>
      <c r="B7263" t="s">
        <v>43</v>
      </c>
      <c r="C7263">
        <v>2567</v>
      </c>
      <c r="D7263">
        <v>11</v>
      </c>
      <c r="E7263" t="s">
        <v>36</v>
      </c>
      <c r="F7263">
        <v>21</v>
      </c>
      <c r="G7263">
        <v>10.3</v>
      </c>
      <c r="H7263">
        <v>1.5</v>
      </c>
      <c r="I7263">
        <v>10.3</v>
      </c>
      <c r="J7263">
        <v>100</v>
      </c>
      <c r="K7263">
        <v>10.279</v>
      </c>
      <c r="L7263">
        <v>99.796000000000006</v>
      </c>
      <c r="M7263">
        <v>0</v>
      </c>
      <c r="N7263">
        <v>7.1849999999999996</v>
      </c>
      <c r="O7263">
        <v>0</v>
      </c>
      <c r="P7263">
        <v>2.7130000000000001</v>
      </c>
      <c r="Q7263">
        <v>8.7789999999999999</v>
      </c>
      <c r="R7263">
        <v>15.555755247234099</v>
      </c>
      <c r="S7263">
        <v>101.609893778307</v>
      </c>
      <c r="T7263">
        <v>99.796116504854353</v>
      </c>
      <c r="U7263" t="s">
        <v>23</v>
      </c>
    </row>
    <row r="7264" spans="1:21">
      <c r="A7264" s="1" t="s">
        <v>57</v>
      </c>
      <c r="B7264" t="s">
        <v>43</v>
      </c>
      <c r="C7264">
        <v>2567</v>
      </c>
      <c r="D7264">
        <v>11</v>
      </c>
      <c r="E7264" t="s">
        <v>36</v>
      </c>
      <c r="F7264">
        <v>22</v>
      </c>
      <c r="G7264">
        <v>10.3</v>
      </c>
      <c r="H7264">
        <v>1.5</v>
      </c>
      <c r="I7264">
        <v>10.3</v>
      </c>
      <c r="J7264">
        <v>100</v>
      </c>
      <c r="K7264">
        <v>10.257</v>
      </c>
      <c r="L7264">
        <v>99.582999999999998</v>
      </c>
      <c r="M7264">
        <v>0</v>
      </c>
      <c r="N7264">
        <v>7.1849999999999996</v>
      </c>
      <c r="O7264">
        <v>0</v>
      </c>
      <c r="P7264">
        <v>2.7130000000000001</v>
      </c>
      <c r="Q7264">
        <v>8.7569999999999997</v>
      </c>
      <c r="R7264">
        <v>15.555755247234099</v>
      </c>
      <c r="S7264">
        <v>101.609893778307</v>
      </c>
      <c r="T7264">
        <v>99.582524271844648</v>
      </c>
      <c r="U7264" t="s">
        <v>23</v>
      </c>
    </row>
    <row r="7265" spans="1:21">
      <c r="A7265" s="1" t="s">
        <v>57</v>
      </c>
      <c r="B7265" t="s">
        <v>43</v>
      </c>
      <c r="C7265">
        <v>2567</v>
      </c>
      <c r="D7265">
        <v>11</v>
      </c>
      <c r="E7265" t="s">
        <v>36</v>
      </c>
      <c r="F7265">
        <v>23</v>
      </c>
      <c r="G7265">
        <v>10.3</v>
      </c>
      <c r="H7265">
        <v>1.5</v>
      </c>
      <c r="I7265">
        <v>10.3</v>
      </c>
      <c r="J7265">
        <v>100</v>
      </c>
      <c r="K7265">
        <v>10.257</v>
      </c>
      <c r="L7265">
        <v>99.582999999999998</v>
      </c>
      <c r="M7265">
        <v>0</v>
      </c>
      <c r="N7265">
        <v>7.1849999999999996</v>
      </c>
      <c r="O7265">
        <v>0</v>
      </c>
      <c r="P7265">
        <v>2.7130000000000001</v>
      </c>
      <c r="Q7265">
        <v>8.7569999999999997</v>
      </c>
      <c r="R7265">
        <v>15.555755247234099</v>
      </c>
      <c r="S7265">
        <v>101.609893778307</v>
      </c>
      <c r="T7265">
        <v>99.582524271844648</v>
      </c>
      <c r="U7265" t="s">
        <v>23</v>
      </c>
    </row>
    <row r="7266" spans="1:21">
      <c r="A7266" s="1" t="s">
        <v>57</v>
      </c>
      <c r="B7266" t="s">
        <v>43</v>
      </c>
      <c r="C7266">
        <v>2567</v>
      </c>
      <c r="D7266">
        <v>11</v>
      </c>
      <c r="E7266" t="s">
        <v>36</v>
      </c>
      <c r="F7266">
        <v>24</v>
      </c>
      <c r="G7266">
        <v>10.3</v>
      </c>
      <c r="H7266">
        <v>1.5</v>
      </c>
      <c r="I7266">
        <v>10.279</v>
      </c>
      <c r="J7266">
        <v>99.796000000000006</v>
      </c>
      <c r="K7266">
        <v>10.257</v>
      </c>
      <c r="L7266">
        <v>99.582999999999998</v>
      </c>
      <c r="M7266">
        <v>0</v>
      </c>
      <c r="N7266">
        <v>7.1849999999999996</v>
      </c>
      <c r="O7266">
        <v>0</v>
      </c>
      <c r="P7266">
        <v>2.7130000000000001</v>
      </c>
      <c r="Q7266">
        <v>8.7569999999999997</v>
      </c>
      <c r="R7266">
        <v>15.555755247234099</v>
      </c>
      <c r="S7266">
        <v>101.609893778307</v>
      </c>
      <c r="T7266">
        <v>99.582524271844648</v>
      </c>
      <c r="U7266" t="s">
        <v>23</v>
      </c>
    </row>
    <row r="7267" spans="1:21">
      <c r="A7267" s="1" t="s">
        <v>57</v>
      </c>
      <c r="B7267" t="s">
        <v>43</v>
      </c>
      <c r="C7267">
        <v>2567</v>
      </c>
      <c r="D7267">
        <v>11</v>
      </c>
      <c r="E7267" t="s">
        <v>36</v>
      </c>
      <c r="F7267">
        <v>25</v>
      </c>
      <c r="G7267">
        <v>10.3</v>
      </c>
      <c r="H7267">
        <v>1.5</v>
      </c>
      <c r="I7267">
        <v>10.279</v>
      </c>
      <c r="J7267">
        <v>99.796000000000006</v>
      </c>
      <c r="K7267">
        <v>10.257</v>
      </c>
      <c r="L7267">
        <v>99.582999999999998</v>
      </c>
      <c r="M7267">
        <v>0</v>
      </c>
      <c r="N7267">
        <v>7.1849999999999996</v>
      </c>
      <c r="O7267">
        <v>0</v>
      </c>
      <c r="P7267">
        <v>2.7130000000000001</v>
      </c>
      <c r="Q7267">
        <v>8.7569999999999997</v>
      </c>
      <c r="R7267">
        <v>15.555755247234099</v>
      </c>
      <c r="S7267">
        <v>101.609893778307</v>
      </c>
      <c r="T7267">
        <v>99.582524271844648</v>
      </c>
      <c r="U7267" t="s">
        <v>23</v>
      </c>
    </row>
    <row r="7268" spans="1:21">
      <c r="A7268" s="1" t="s">
        <v>57</v>
      </c>
      <c r="B7268" t="s">
        <v>43</v>
      </c>
      <c r="C7268">
        <v>2567</v>
      </c>
      <c r="D7268">
        <v>11</v>
      </c>
      <c r="E7268" t="s">
        <v>36</v>
      </c>
      <c r="F7268">
        <v>26</v>
      </c>
      <c r="G7268">
        <v>10.3</v>
      </c>
      <c r="H7268">
        <v>1.5</v>
      </c>
      <c r="I7268">
        <v>10.279</v>
      </c>
      <c r="J7268">
        <v>99.796000000000006</v>
      </c>
      <c r="K7268">
        <v>10.236000000000001</v>
      </c>
      <c r="L7268">
        <v>99.379000000000005</v>
      </c>
      <c r="M7268">
        <v>0</v>
      </c>
      <c r="N7268">
        <v>7.1849999999999996</v>
      </c>
      <c r="O7268">
        <v>0</v>
      </c>
      <c r="P7268">
        <v>2.7130000000000001</v>
      </c>
      <c r="Q7268">
        <v>8.7360000000000007</v>
      </c>
      <c r="R7268">
        <v>15.555755247234099</v>
      </c>
      <c r="S7268">
        <v>101.609893778307</v>
      </c>
      <c r="T7268">
        <v>99.378640776699029</v>
      </c>
      <c r="U7268" t="s">
        <v>23</v>
      </c>
    </row>
    <row r="7269" spans="1:21">
      <c r="A7269" s="1" t="s">
        <v>57</v>
      </c>
      <c r="B7269" t="s">
        <v>43</v>
      </c>
      <c r="C7269">
        <v>2567</v>
      </c>
      <c r="D7269">
        <v>11</v>
      </c>
      <c r="E7269" t="s">
        <v>36</v>
      </c>
      <c r="F7269">
        <v>27</v>
      </c>
      <c r="G7269">
        <v>10.3</v>
      </c>
      <c r="H7269">
        <v>1.5</v>
      </c>
      <c r="I7269">
        <v>10.279</v>
      </c>
      <c r="J7269">
        <v>99.796000000000006</v>
      </c>
      <c r="K7269">
        <v>10.236000000000001</v>
      </c>
      <c r="L7269">
        <v>99.379000000000005</v>
      </c>
      <c r="M7269">
        <v>0</v>
      </c>
      <c r="N7269">
        <v>7.1849999999999996</v>
      </c>
      <c r="O7269">
        <v>0</v>
      </c>
      <c r="P7269">
        <v>2.7130000000000001</v>
      </c>
      <c r="Q7269">
        <v>8.7360000000000007</v>
      </c>
      <c r="R7269">
        <v>15.555755247234099</v>
      </c>
      <c r="S7269">
        <v>101.609893778307</v>
      </c>
      <c r="T7269">
        <v>99.378640776699029</v>
      </c>
      <c r="U7269" t="s">
        <v>23</v>
      </c>
    </row>
    <row r="7270" spans="1:21">
      <c r="A7270" s="1" t="s">
        <v>57</v>
      </c>
      <c r="B7270" t="s">
        <v>43</v>
      </c>
      <c r="C7270">
        <v>2567</v>
      </c>
      <c r="D7270">
        <v>11</v>
      </c>
      <c r="E7270" t="s">
        <v>36</v>
      </c>
      <c r="F7270">
        <v>28</v>
      </c>
      <c r="G7270">
        <v>10.3</v>
      </c>
      <c r="H7270">
        <v>1.5</v>
      </c>
      <c r="I7270">
        <v>10.279</v>
      </c>
      <c r="J7270">
        <v>99.796000000000006</v>
      </c>
      <c r="K7270">
        <v>10.236000000000001</v>
      </c>
      <c r="L7270">
        <v>99.379000000000005</v>
      </c>
      <c r="M7270">
        <v>0</v>
      </c>
      <c r="N7270">
        <v>7.1849999999999996</v>
      </c>
      <c r="O7270">
        <v>0</v>
      </c>
      <c r="P7270">
        <v>2.7130000000000001</v>
      </c>
      <c r="Q7270">
        <v>8.7360000000000007</v>
      </c>
      <c r="R7270">
        <v>15.555755247234099</v>
      </c>
      <c r="S7270">
        <v>101.609893778307</v>
      </c>
      <c r="T7270">
        <v>99.378640776699029</v>
      </c>
      <c r="U7270" t="s">
        <v>23</v>
      </c>
    </row>
    <row r="7271" spans="1:21">
      <c r="A7271" s="1" t="s">
        <v>57</v>
      </c>
      <c r="B7271" t="s">
        <v>43</v>
      </c>
      <c r="C7271">
        <v>2567</v>
      </c>
      <c r="D7271">
        <v>11</v>
      </c>
      <c r="E7271" t="s">
        <v>36</v>
      </c>
      <c r="F7271">
        <v>29</v>
      </c>
      <c r="G7271">
        <v>10.3</v>
      </c>
      <c r="H7271">
        <v>1.5</v>
      </c>
      <c r="I7271">
        <v>10.257</v>
      </c>
      <c r="J7271">
        <v>99.582999999999998</v>
      </c>
      <c r="K7271">
        <v>10.236000000000001</v>
      </c>
      <c r="L7271">
        <v>99.379000000000005</v>
      </c>
      <c r="M7271">
        <v>0</v>
      </c>
      <c r="N7271">
        <v>7.1849999999999996</v>
      </c>
      <c r="O7271">
        <v>0</v>
      </c>
      <c r="P7271">
        <v>2.7130000000000001</v>
      </c>
      <c r="Q7271">
        <v>8.7360000000000007</v>
      </c>
      <c r="R7271">
        <v>15.555755247234099</v>
      </c>
      <c r="S7271">
        <v>101.609893778307</v>
      </c>
      <c r="T7271">
        <v>99.378640776699029</v>
      </c>
      <c r="U7271" t="s">
        <v>23</v>
      </c>
    </row>
    <row r="7272" spans="1:21">
      <c r="A7272" s="1" t="s">
        <v>57</v>
      </c>
      <c r="B7272" t="s">
        <v>43</v>
      </c>
      <c r="C7272">
        <v>2567</v>
      </c>
      <c r="D7272">
        <v>11</v>
      </c>
      <c r="E7272" t="s">
        <v>36</v>
      </c>
      <c r="F7272">
        <v>30</v>
      </c>
      <c r="G7272">
        <v>10.3</v>
      </c>
      <c r="H7272">
        <v>1.5</v>
      </c>
      <c r="I7272">
        <v>10.257</v>
      </c>
      <c r="J7272">
        <v>99.582999999999998</v>
      </c>
      <c r="K7272">
        <v>10.215</v>
      </c>
      <c r="L7272">
        <v>99.174999999999997</v>
      </c>
      <c r="M7272">
        <v>0</v>
      </c>
      <c r="N7272">
        <v>7.1849999999999996</v>
      </c>
      <c r="O7272">
        <v>0</v>
      </c>
      <c r="P7272">
        <v>2.7130000000000001</v>
      </c>
      <c r="Q7272">
        <v>8.7149999999999999</v>
      </c>
      <c r="R7272">
        <v>15.555755247234099</v>
      </c>
      <c r="S7272">
        <v>101.609893778307</v>
      </c>
      <c r="T7272">
        <v>99.174757281553397</v>
      </c>
      <c r="U7272" t="s">
        <v>23</v>
      </c>
    </row>
    <row r="7273" spans="1:21">
      <c r="A7273" s="1" t="s">
        <v>57</v>
      </c>
      <c r="B7273" t="s">
        <v>43</v>
      </c>
      <c r="C7273">
        <v>2567</v>
      </c>
      <c r="D7273">
        <v>12</v>
      </c>
      <c r="E7273" t="s">
        <v>37</v>
      </c>
      <c r="F7273">
        <v>1</v>
      </c>
      <c r="G7273">
        <v>10.3</v>
      </c>
      <c r="H7273">
        <v>1.5</v>
      </c>
      <c r="I7273">
        <v>10.257</v>
      </c>
      <c r="J7273">
        <v>99.582999999999998</v>
      </c>
      <c r="K7273">
        <v>10.215</v>
      </c>
      <c r="L7273">
        <v>99.174999999999997</v>
      </c>
      <c r="M7273">
        <v>0</v>
      </c>
      <c r="N7273">
        <v>7.1849999999999996</v>
      </c>
      <c r="O7273">
        <v>0</v>
      </c>
      <c r="P7273">
        <v>2.7130000000000001</v>
      </c>
      <c r="Q7273">
        <v>8.7149999999999999</v>
      </c>
      <c r="R7273">
        <v>15.555755247234099</v>
      </c>
      <c r="S7273">
        <v>101.609893778307</v>
      </c>
      <c r="T7273">
        <v>99.174757281553397</v>
      </c>
      <c r="U7273" t="s">
        <v>23</v>
      </c>
    </row>
    <row r="7274" spans="1:21">
      <c r="A7274" s="1" t="s">
        <v>57</v>
      </c>
      <c r="B7274" t="s">
        <v>43</v>
      </c>
      <c r="C7274">
        <v>2567</v>
      </c>
      <c r="D7274">
        <v>12</v>
      </c>
      <c r="E7274" t="s">
        <v>37</v>
      </c>
      <c r="F7274">
        <v>2</v>
      </c>
      <c r="G7274">
        <v>10.3</v>
      </c>
      <c r="H7274">
        <v>1.5</v>
      </c>
      <c r="I7274">
        <v>10.257</v>
      </c>
      <c r="J7274">
        <v>99.582999999999998</v>
      </c>
      <c r="K7274">
        <v>10.215</v>
      </c>
      <c r="L7274">
        <v>99.174999999999997</v>
      </c>
      <c r="M7274">
        <v>0</v>
      </c>
      <c r="N7274">
        <v>7.1849999999999996</v>
      </c>
      <c r="O7274">
        <v>0</v>
      </c>
      <c r="P7274">
        <v>2.7130000000000001</v>
      </c>
      <c r="Q7274">
        <v>8.7149999999999999</v>
      </c>
      <c r="R7274">
        <v>15.555755247234099</v>
      </c>
      <c r="S7274">
        <v>101.609893778307</v>
      </c>
      <c r="T7274">
        <v>99.174757281553397</v>
      </c>
      <c r="U7274" t="s">
        <v>23</v>
      </c>
    </row>
    <row r="7275" spans="1:21">
      <c r="A7275" s="1" t="s">
        <v>57</v>
      </c>
      <c r="B7275" t="s">
        <v>43</v>
      </c>
      <c r="C7275">
        <v>2567</v>
      </c>
      <c r="D7275">
        <v>12</v>
      </c>
      <c r="E7275" t="s">
        <v>37</v>
      </c>
      <c r="F7275">
        <v>3</v>
      </c>
      <c r="G7275">
        <v>10.3</v>
      </c>
      <c r="H7275">
        <v>1.5</v>
      </c>
      <c r="I7275">
        <v>10.257</v>
      </c>
      <c r="J7275">
        <v>99.582999999999998</v>
      </c>
      <c r="K7275">
        <v>10.215</v>
      </c>
      <c r="L7275">
        <v>99.174999999999997</v>
      </c>
      <c r="M7275">
        <v>0</v>
      </c>
      <c r="N7275">
        <v>7.1849999999999996</v>
      </c>
      <c r="O7275">
        <v>0</v>
      </c>
      <c r="P7275">
        <v>2.7130000000000001</v>
      </c>
      <c r="Q7275">
        <v>8.7149999999999999</v>
      </c>
      <c r="R7275">
        <v>15.555755247234099</v>
      </c>
      <c r="S7275">
        <v>101.609893778307</v>
      </c>
      <c r="T7275">
        <v>99.174757281553397</v>
      </c>
      <c r="U7275" t="s">
        <v>23</v>
      </c>
    </row>
    <row r="7276" spans="1:21">
      <c r="A7276" s="1" t="s">
        <v>57</v>
      </c>
      <c r="B7276" t="s">
        <v>43</v>
      </c>
      <c r="C7276">
        <v>2567</v>
      </c>
      <c r="D7276">
        <v>12</v>
      </c>
      <c r="E7276" t="s">
        <v>37</v>
      </c>
      <c r="F7276">
        <v>4</v>
      </c>
      <c r="G7276">
        <v>10.3</v>
      </c>
      <c r="H7276">
        <v>1.5</v>
      </c>
      <c r="I7276">
        <v>10.236000000000001</v>
      </c>
      <c r="J7276">
        <v>99.379000000000005</v>
      </c>
      <c r="K7276">
        <v>10.193</v>
      </c>
      <c r="L7276">
        <v>98.960999999999999</v>
      </c>
      <c r="M7276">
        <v>0</v>
      </c>
      <c r="N7276">
        <v>7.1849999999999996</v>
      </c>
      <c r="O7276">
        <v>0</v>
      </c>
      <c r="P7276">
        <v>2.7130000000000001</v>
      </c>
      <c r="Q7276">
        <v>8.6929999999999996</v>
      </c>
      <c r="R7276">
        <v>15.555755247234099</v>
      </c>
      <c r="S7276">
        <v>101.609893778307</v>
      </c>
      <c r="T7276">
        <v>98.961165048543677</v>
      </c>
      <c r="U7276" t="s">
        <v>23</v>
      </c>
    </row>
    <row r="7277" spans="1:21">
      <c r="A7277" s="1" t="s">
        <v>57</v>
      </c>
      <c r="B7277" t="s">
        <v>43</v>
      </c>
      <c r="C7277">
        <v>2567</v>
      </c>
      <c r="D7277">
        <v>12</v>
      </c>
      <c r="E7277" t="s">
        <v>37</v>
      </c>
      <c r="F7277">
        <v>5</v>
      </c>
      <c r="G7277">
        <v>10.3</v>
      </c>
      <c r="H7277">
        <v>1.5</v>
      </c>
      <c r="I7277">
        <v>10.236000000000001</v>
      </c>
      <c r="J7277">
        <v>99.379000000000005</v>
      </c>
      <c r="K7277">
        <v>10.193</v>
      </c>
      <c r="L7277">
        <v>98.960999999999999</v>
      </c>
      <c r="M7277">
        <v>0</v>
      </c>
      <c r="N7277">
        <v>7.1849999999999996</v>
      </c>
      <c r="O7277">
        <v>0</v>
      </c>
      <c r="P7277">
        <v>2.7130000000000001</v>
      </c>
      <c r="Q7277">
        <v>8.6929999999999996</v>
      </c>
      <c r="R7277">
        <v>15.555755247234099</v>
      </c>
      <c r="S7277">
        <v>101.609893778307</v>
      </c>
      <c r="T7277">
        <v>98.961165048543677</v>
      </c>
      <c r="U7277" t="s">
        <v>23</v>
      </c>
    </row>
    <row r="7278" spans="1:21">
      <c r="A7278" s="1" t="s">
        <v>57</v>
      </c>
      <c r="B7278" t="s">
        <v>43</v>
      </c>
      <c r="C7278">
        <v>2567</v>
      </c>
      <c r="D7278">
        <v>12</v>
      </c>
      <c r="E7278" t="s">
        <v>37</v>
      </c>
      <c r="F7278">
        <v>6</v>
      </c>
      <c r="G7278">
        <v>10.3</v>
      </c>
      <c r="H7278">
        <v>1.5</v>
      </c>
      <c r="I7278">
        <v>10.236000000000001</v>
      </c>
      <c r="J7278">
        <v>99.379000000000005</v>
      </c>
      <c r="K7278">
        <v>10.172000000000001</v>
      </c>
      <c r="L7278">
        <v>98.757000000000005</v>
      </c>
      <c r="M7278">
        <v>0</v>
      </c>
      <c r="N7278">
        <v>7.1849999999999996</v>
      </c>
      <c r="O7278">
        <v>0</v>
      </c>
      <c r="P7278">
        <v>2.7130000000000001</v>
      </c>
      <c r="Q7278">
        <v>8.6720000000000006</v>
      </c>
      <c r="R7278">
        <v>15.555755247234099</v>
      </c>
      <c r="S7278">
        <v>101.609893778307</v>
      </c>
      <c r="T7278">
        <v>98.757281553398059</v>
      </c>
      <c r="U7278" t="s">
        <v>23</v>
      </c>
    </row>
    <row r="7279" spans="1:21">
      <c r="A7279" s="1" t="s">
        <v>57</v>
      </c>
      <c r="B7279" t="s">
        <v>43</v>
      </c>
      <c r="C7279">
        <v>2567</v>
      </c>
      <c r="D7279">
        <v>12</v>
      </c>
      <c r="E7279" t="s">
        <v>37</v>
      </c>
      <c r="F7279">
        <v>7</v>
      </c>
      <c r="G7279">
        <v>10.3</v>
      </c>
      <c r="H7279">
        <v>1.5</v>
      </c>
      <c r="I7279">
        <v>10.215</v>
      </c>
      <c r="J7279">
        <v>99.174999999999997</v>
      </c>
      <c r="K7279">
        <v>10.172000000000001</v>
      </c>
      <c r="L7279">
        <v>98.757000000000005</v>
      </c>
      <c r="M7279">
        <v>0</v>
      </c>
      <c r="N7279">
        <v>7.1849999999999996</v>
      </c>
      <c r="O7279">
        <v>0</v>
      </c>
      <c r="P7279">
        <v>2.7130000000000001</v>
      </c>
      <c r="Q7279">
        <v>8.6720000000000006</v>
      </c>
      <c r="R7279">
        <v>15.555755247234099</v>
      </c>
      <c r="S7279">
        <v>101.609893778307</v>
      </c>
      <c r="T7279">
        <v>98.757281553398059</v>
      </c>
      <c r="U7279" t="s">
        <v>23</v>
      </c>
    </row>
    <row r="7280" spans="1:21">
      <c r="A7280" s="1" t="s">
        <v>57</v>
      </c>
      <c r="B7280" t="s">
        <v>43</v>
      </c>
      <c r="C7280">
        <v>2567</v>
      </c>
      <c r="D7280">
        <v>12</v>
      </c>
      <c r="E7280" t="s">
        <v>37</v>
      </c>
      <c r="F7280">
        <v>8</v>
      </c>
      <c r="G7280">
        <v>10.3</v>
      </c>
      <c r="H7280">
        <v>1.5</v>
      </c>
      <c r="I7280">
        <v>10.215</v>
      </c>
      <c r="J7280">
        <v>99.174999999999997</v>
      </c>
      <c r="K7280">
        <v>10.172000000000001</v>
      </c>
      <c r="L7280">
        <v>98.757000000000005</v>
      </c>
      <c r="M7280">
        <v>0</v>
      </c>
      <c r="N7280">
        <v>7.1849999999999996</v>
      </c>
      <c r="O7280">
        <v>0</v>
      </c>
      <c r="P7280">
        <v>2.7130000000000001</v>
      </c>
      <c r="Q7280">
        <v>8.6720000000000006</v>
      </c>
      <c r="R7280">
        <v>15.555755247234099</v>
      </c>
      <c r="S7280">
        <v>101.609893778307</v>
      </c>
      <c r="T7280">
        <v>98.757281553398059</v>
      </c>
      <c r="U7280" t="s">
        <v>23</v>
      </c>
    </row>
    <row r="7281" spans="1:21">
      <c r="A7281" s="1" t="s">
        <v>57</v>
      </c>
      <c r="B7281" t="s">
        <v>43</v>
      </c>
      <c r="C7281">
        <v>2567</v>
      </c>
      <c r="D7281">
        <v>12</v>
      </c>
      <c r="E7281" t="s">
        <v>37</v>
      </c>
      <c r="F7281">
        <v>9</v>
      </c>
      <c r="G7281">
        <v>10.3</v>
      </c>
      <c r="H7281">
        <v>1.5</v>
      </c>
      <c r="I7281">
        <v>10.215</v>
      </c>
      <c r="J7281">
        <v>99.174999999999997</v>
      </c>
      <c r="K7281">
        <v>10.151</v>
      </c>
      <c r="L7281">
        <v>98.552999999999997</v>
      </c>
      <c r="M7281">
        <v>0</v>
      </c>
      <c r="N7281">
        <v>7.1849999999999996</v>
      </c>
      <c r="O7281">
        <v>0</v>
      </c>
      <c r="P7281">
        <v>2.7130000000000001</v>
      </c>
      <c r="Q7281">
        <v>8.6509999999999998</v>
      </c>
      <c r="R7281">
        <v>15.555755247234099</v>
      </c>
      <c r="S7281">
        <v>101.609893778307</v>
      </c>
      <c r="T7281">
        <v>98.553398058252412</v>
      </c>
      <c r="U7281" t="s">
        <v>23</v>
      </c>
    </row>
    <row r="7282" spans="1:21">
      <c r="A7282" s="1" t="s">
        <v>57</v>
      </c>
      <c r="B7282" t="s">
        <v>43</v>
      </c>
      <c r="C7282">
        <v>2567</v>
      </c>
      <c r="D7282">
        <v>12</v>
      </c>
      <c r="E7282" t="s">
        <v>37</v>
      </c>
      <c r="F7282">
        <v>10</v>
      </c>
      <c r="G7282">
        <v>10.3</v>
      </c>
      <c r="H7282">
        <v>1.5</v>
      </c>
      <c r="I7282">
        <v>10.215</v>
      </c>
      <c r="J7282">
        <v>99.174999999999997</v>
      </c>
      <c r="K7282">
        <v>10.151</v>
      </c>
      <c r="L7282">
        <v>98.552999999999997</v>
      </c>
      <c r="M7282">
        <v>0</v>
      </c>
      <c r="N7282">
        <v>7.1849999999999996</v>
      </c>
      <c r="O7282">
        <v>0</v>
      </c>
      <c r="P7282">
        <v>2.7130000000000001</v>
      </c>
      <c r="Q7282">
        <v>8.6509999999999998</v>
      </c>
      <c r="R7282">
        <v>15.555755247234099</v>
      </c>
      <c r="S7282">
        <v>101.609893778307</v>
      </c>
      <c r="T7282">
        <v>98.553398058252412</v>
      </c>
      <c r="U7282" t="s">
        <v>23</v>
      </c>
    </row>
    <row r="7283" spans="1:21">
      <c r="A7283" s="1" t="s">
        <v>57</v>
      </c>
      <c r="B7283" t="s">
        <v>43</v>
      </c>
      <c r="C7283">
        <v>2567</v>
      </c>
      <c r="D7283">
        <v>12</v>
      </c>
      <c r="E7283" t="s">
        <v>37</v>
      </c>
      <c r="F7283">
        <v>11</v>
      </c>
      <c r="G7283">
        <v>10.3</v>
      </c>
      <c r="H7283">
        <v>1.5</v>
      </c>
      <c r="I7283">
        <v>10.193</v>
      </c>
      <c r="J7283">
        <v>98.960999999999999</v>
      </c>
      <c r="K7283">
        <v>10.151</v>
      </c>
      <c r="L7283">
        <v>98.552999999999997</v>
      </c>
      <c r="M7283">
        <v>0</v>
      </c>
      <c r="N7283">
        <v>7.1849999999999996</v>
      </c>
      <c r="O7283">
        <v>0</v>
      </c>
      <c r="P7283">
        <v>2.7130000000000001</v>
      </c>
      <c r="Q7283">
        <v>8.6509999999999998</v>
      </c>
      <c r="R7283">
        <v>15.555755247234099</v>
      </c>
      <c r="S7283">
        <v>101.609893778307</v>
      </c>
      <c r="T7283">
        <v>98.553398058252412</v>
      </c>
      <c r="U7283" t="s">
        <v>23</v>
      </c>
    </row>
    <row r="7284" spans="1:21">
      <c r="A7284" s="1" t="s">
        <v>57</v>
      </c>
      <c r="B7284" t="s">
        <v>43</v>
      </c>
      <c r="C7284">
        <v>2567</v>
      </c>
      <c r="D7284">
        <v>12</v>
      </c>
      <c r="E7284" t="s">
        <v>37</v>
      </c>
      <c r="F7284">
        <v>12</v>
      </c>
      <c r="G7284">
        <v>10.3</v>
      </c>
      <c r="H7284">
        <v>1.5</v>
      </c>
      <c r="I7284">
        <v>10.193</v>
      </c>
      <c r="J7284">
        <v>98.960999999999999</v>
      </c>
      <c r="K7284">
        <v>10.129</v>
      </c>
      <c r="L7284">
        <v>98.34</v>
      </c>
      <c r="M7284">
        <v>0</v>
      </c>
      <c r="N7284">
        <v>7.1849999999999996</v>
      </c>
      <c r="O7284">
        <v>0</v>
      </c>
      <c r="P7284">
        <v>2.7130000000000001</v>
      </c>
      <c r="Q7284">
        <v>8.6289999999999996</v>
      </c>
      <c r="R7284">
        <v>15.555755247234099</v>
      </c>
      <c r="S7284">
        <v>101.609893778307</v>
      </c>
      <c r="T7284">
        <v>98.339805825242706</v>
      </c>
      <c r="U7284" t="s">
        <v>23</v>
      </c>
    </row>
    <row r="7285" spans="1:21">
      <c r="A7285" s="1" t="s">
        <v>57</v>
      </c>
      <c r="B7285" t="s">
        <v>43</v>
      </c>
      <c r="C7285">
        <v>2567</v>
      </c>
      <c r="D7285">
        <v>12</v>
      </c>
      <c r="E7285" t="s">
        <v>37</v>
      </c>
      <c r="F7285">
        <v>13</v>
      </c>
      <c r="G7285">
        <v>10.3</v>
      </c>
      <c r="H7285">
        <v>1.5</v>
      </c>
      <c r="I7285">
        <v>10.193</v>
      </c>
      <c r="J7285">
        <v>98.960999999999999</v>
      </c>
      <c r="K7285">
        <v>10.129</v>
      </c>
      <c r="L7285">
        <v>98.34</v>
      </c>
      <c r="M7285">
        <v>0</v>
      </c>
      <c r="N7285">
        <v>7.1849999999999996</v>
      </c>
      <c r="O7285">
        <v>0</v>
      </c>
      <c r="P7285">
        <v>2.7130000000000001</v>
      </c>
      <c r="Q7285">
        <v>8.6289999999999996</v>
      </c>
      <c r="R7285">
        <v>15.555755247234099</v>
      </c>
      <c r="S7285">
        <v>101.609893778307</v>
      </c>
      <c r="T7285">
        <v>98.339805825242706</v>
      </c>
      <c r="U7285" t="s">
        <v>23</v>
      </c>
    </row>
    <row r="7286" spans="1:21">
      <c r="A7286" s="1" t="s">
        <v>57</v>
      </c>
      <c r="B7286" t="s">
        <v>43</v>
      </c>
      <c r="C7286">
        <v>2567</v>
      </c>
      <c r="D7286">
        <v>12</v>
      </c>
      <c r="E7286" t="s">
        <v>37</v>
      </c>
      <c r="F7286">
        <v>14</v>
      </c>
      <c r="G7286">
        <v>10.3</v>
      </c>
      <c r="H7286">
        <v>1.5</v>
      </c>
      <c r="I7286">
        <v>10.193</v>
      </c>
      <c r="J7286">
        <v>98.960999999999999</v>
      </c>
      <c r="K7286">
        <v>10.129</v>
      </c>
      <c r="L7286">
        <v>98.34</v>
      </c>
      <c r="M7286">
        <v>0</v>
      </c>
      <c r="N7286">
        <v>7.1849999999999996</v>
      </c>
      <c r="O7286">
        <v>0</v>
      </c>
      <c r="P7286">
        <v>2.7130000000000001</v>
      </c>
      <c r="Q7286">
        <v>8.6289999999999996</v>
      </c>
      <c r="R7286">
        <v>15.555755247234099</v>
      </c>
      <c r="S7286">
        <v>101.609893778307</v>
      </c>
      <c r="T7286">
        <v>98.339805825242706</v>
      </c>
      <c r="U7286" t="s">
        <v>23</v>
      </c>
    </row>
    <row r="7287" spans="1:21">
      <c r="A7287" s="1" t="s">
        <v>57</v>
      </c>
      <c r="B7287" t="s">
        <v>43</v>
      </c>
      <c r="C7287">
        <v>2567</v>
      </c>
      <c r="D7287">
        <v>12</v>
      </c>
      <c r="E7287" t="s">
        <v>37</v>
      </c>
      <c r="F7287">
        <v>15</v>
      </c>
      <c r="G7287">
        <v>10.3</v>
      </c>
      <c r="H7287">
        <v>1.5</v>
      </c>
      <c r="I7287">
        <v>10.193</v>
      </c>
      <c r="J7287">
        <v>98.960999999999999</v>
      </c>
      <c r="K7287">
        <v>10.129</v>
      </c>
      <c r="L7287">
        <v>98.34</v>
      </c>
      <c r="M7287">
        <v>0</v>
      </c>
      <c r="N7287">
        <v>7.1849999999999996</v>
      </c>
      <c r="O7287">
        <v>0</v>
      </c>
      <c r="P7287">
        <v>2.7130000000000001</v>
      </c>
      <c r="Q7287">
        <v>8.6289999999999996</v>
      </c>
      <c r="R7287">
        <v>15.555755247234099</v>
      </c>
      <c r="S7287">
        <v>101.609893778307</v>
      </c>
      <c r="T7287">
        <v>98.339805825242706</v>
      </c>
      <c r="U7287" t="s">
        <v>23</v>
      </c>
    </row>
    <row r="7288" spans="1:21">
      <c r="A7288" s="1" t="s">
        <v>57</v>
      </c>
      <c r="B7288" t="s">
        <v>43</v>
      </c>
      <c r="C7288">
        <v>2567</v>
      </c>
      <c r="D7288">
        <v>12</v>
      </c>
      <c r="E7288" t="s">
        <v>37</v>
      </c>
      <c r="F7288">
        <v>16</v>
      </c>
      <c r="G7288">
        <v>10.3</v>
      </c>
      <c r="H7288">
        <v>1.5</v>
      </c>
      <c r="I7288">
        <v>10.172000000000001</v>
      </c>
      <c r="J7288">
        <v>98.757000000000005</v>
      </c>
      <c r="K7288">
        <v>10.108000000000001</v>
      </c>
      <c r="L7288">
        <v>98.135999999999996</v>
      </c>
      <c r="M7288">
        <v>0</v>
      </c>
      <c r="N7288">
        <v>7.1849999999999996</v>
      </c>
      <c r="O7288">
        <v>0</v>
      </c>
      <c r="P7288">
        <v>2.7130000000000001</v>
      </c>
      <c r="Q7288">
        <v>8.6080000000000005</v>
      </c>
      <c r="R7288">
        <v>15.555755247234099</v>
      </c>
      <c r="S7288">
        <v>101.609893778307</v>
      </c>
      <c r="T7288">
        <v>98.135922330097074</v>
      </c>
      <c r="U7288" t="s">
        <v>23</v>
      </c>
    </row>
    <row r="7289" spans="1:21">
      <c r="A7289" s="1" t="s">
        <v>57</v>
      </c>
      <c r="B7289" t="s">
        <v>43</v>
      </c>
      <c r="C7289">
        <v>2567</v>
      </c>
      <c r="D7289">
        <v>12</v>
      </c>
      <c r="E7289" t="s">
        <v>37</v>
      </c>
      <c r="F7289">
        <v>17</v>
      </c>
      <c r="G7289">
        <v>10.3</v>
      </c>
      <c r="H7289">
        <v>1.5</v>
      </c>
      <c r="I7289">
        <v>10.172000000000001</v>
      </c>
      <c r="J7289">
        <v>98.757000000000005</v>
      </c>
      <c r="K7289">
        <v>10.108000000000001</v>
      </c>
      <c r="L7289">
        <v>98.135999999999996</v>
      </c>
      <c r="M7289">
        <v>0</v>
      </c>
      <c r="N7289">
        <v>7.1849999999999996</v>
      </c>
      <c r="O7289">
        <v>0</v>
      </c>
      <c r="P7289">
        <v>2.7130000000000001</v>
      </c>
      <c r="Q7289">
        <v>8.6080000000000005</v>
      </c>
      <c r="R7289">
        <v>15.555755247234099</v>
      </c>
      <c r="S7289">
        <v>101.609893778307</v>
      </c>
      <c r="T7289">
        <v>98.135922330097074</v>
      </c>
      <c r="U7289" t="s">
        <v>23</v>
      </c>
    </row>
    <row r="7290" spans="1:21">
      <c r="A7290" s="1" t="s">
        <v>57</v>
      </c>
      <c r="B7290" t="s">
        <v>43</v>
      </c>
      <c r="C7290">
        <v>2567</v>
      </c>
      <c r="D7290">
        <v>12</v>
      </c>
      <c r="E7290" t="s">
        <v>37</v>
      </c>
      <c r="F7290">
        <v>18</v>
      </c>
      <c r="G7290">
        <v>10.3</v>
      </c>
      <c r="H7290">
        <v>1.5</v>
      </c>
      <c r="I7290">
        <v>10.172000000000001</v>
      </c>
      <c r="J7290">
        <v>98.757000000000005</v>
      </c>
      <c r="K7290">
        <v>10.108000000000001</v>
      </c>
      <c r="L7290">
        <v>98.135999999999996</v>
      </c>
      <c r="M7290">
        <v>0</v>
      </c>
      <c r="N7290">
        <v>7.1849999999999996</v>
      </c>
      <c r="O7290">
        <v>0</v>
      </c>
      <c r="P7290">
        <v>2.7130000000000001</v>
      </c>
      <c r="Q7290">
        <v>8.6080000000000005</v>
      </c>
      <c r="R7290">
        <v>15.555755247234099</v>
      </c>
      <c r="S7290">
        <v>101.609893778307</v>
      </c>
      <c r="T7290">
        <v>98.135922330097074</v>
      </c>
      <c r="U7290" t="s">
        <v>23</v>
      </c>
    </row>
    <row r="7291" spans="1:21">
      <c r="A7291" s="1" t="s">
        <v>57</v>
      </c>
      <c r="B7291" t="s">
        <v>43</v>
      </c>
      <c r="C7291">
        <v>2567</v>
      </c>
      <c r="D7291">
        <v>12</v>
      </c>
      <c r="E7291" t="s">
        <v>37</v>
      </c>
      <c r="F7291">
        <v>19</v>
      </c>
      <c r="G7291">
        <v>10.3</v>
      </c>
      <c r="H7291">
        <v>1.5</v>
      </c>
      <c r="I7291">
        <v>10.172000000000001</v>
      </c>
      <c r="J7291">
        <v>98.757000000000005</v>
      </c>
      <c r="K7291">
        <v>10.108000000000001</v>
      </c>
      <c r="L7291">
        <v>98.135999999999996</v>
      </c>
      <c r="M7291">
        <v>0</v>
      </c>
      <c r="N7291">
        <v>7.1849999999999996</v>
      </c>
      <c r="O7291">
        <v>0</v>
      </c>
      <c r="P7291">
        <v>2.7130000000000001</v>
      </c>
      <c r="Q7291">
        <v>8.6080000000000005</v>
      </c>
      <c r="R7291">
        <v>15.555755247234099</v>
      </c>
      <c r="S7291">
        <v>101.609893778307</v>
      </c>
      <c r="T7291">
        <v>98.135922330097074</v>
      </c>
      <c r="U7291" t="s">
        <v>23</v>
      </c>
    </row>
    <row r="7292" spans="1:21">
      <c r="A7292" s="1" t="s">
        <v>57</v>
      </c>
      <c r="B7292" t="s">
        <v>43</v>
      </c>
      <c r="C7292">
        <v>2567</v>
      </c>
      <c r="D7292">
        <v>12</v>
      </c>
      <c r="E7292" t="s">
        <v>37</v>
      </c>
      <c r="F7292">
        <v>20</v>
      </c>
      <c r="G7292">
        <v>10.3</v>
      </c>
      <c r="H7292">
        <v>1.5</v>
      </c>
      <c r="I7292">
        <v>10.172000000000001</v>
      </c>
      <c r="J7292">
        <v>98.757000000000005</v>
      </c>
      <c r="K7292">
        <v>10.087</v>
      </c>
      <c r="L7292">
        <v>97.932000000000002</v>
      </c>
      <c r="M7292">
        <v>0</v>
      </c>
      <c r="N7292">
        <v>7.1849999999999996</v>
      </c>
      <c r="O7292">
        <v>0</v>
      </c>
      <c r="P7292">
        <v>2.7130000000000001</v>
      </c>
      <c r="Q7292">
        <v>8.5869999999999997</v>
      </c>
      <c r="R7292">
        <v>15.555755247234099</v>
      </c>
      <c r="S7292">
        <v>101.609893778307</v>
      </c>
      <c r="T7292">
        <v>97.932038834951456</v>
      </c>
      <c r="U7292" t="s">
        <v>23</v>
      </c>
    </row>
    <row r="7293" spans="1:21">
      <c r="A7293" s="1" t="s">
        <v>57</v>
      </c>
      <c r="B7293" t="s">
        <v>43</v>
      </c>
      <c r="C7293">
        <v>2567</v>
      </c>
      <c r="D7293">
        <v>12</v>
      </c>
      <c r="E7293" t="s">
        <v>37</v>
      </c>
      <c r="F7293">
        <v>21</v>
      </c>
      <c r="G7293">
        <v>10.3</v>
      </c>
      <c r="H7293">
        <v>1.5</v>
      </c>
      <c r="I7293">
        <v>10.151</v>
      </c>
      <c r="J7293">
        <v>98.552999999999997</v>
      </c>
      <c r="K7293">
        <v>10.087</v>
      </c>
      <c r="L7293">
        <v>97.932000000000002</v>
      </c>
      <c r="M7293">
        <v>0</v>
      </c>
      <c r="N7293">
        <v>7.1849999999999996</v>
      </c>
      <c r="O7293">
        <v>0</v>
      </c>
      <c r="P7293">
        <v>2.7130000000000001</v>
      </c>
      <c r="Q7293">
        <v>8.5869999999999997</v>
      </c>
      <c r="R7293">
        <v>15.555755247234099</v>
      </c>
      <c r="S7293">
        <v>101.609893778307</v>
      </c>
      <c r="T7293">
        <v>97.932038834951456</v>
      </c>
      <c r="U7293" t="s">
        <v>23</v>
      </c>
    </row>
    <row r="7294" spans="1:21">
      <c r="A7294" s="1" t="s">
        <v>57</v>
      </c>
      <c r="B7294" t="s">
        <v>43</v>
      </c>
      <c r="C7294">
        <v>2567</v>
      </c>
      <c r="D7294">
        <v>12</v>
      </c>
      <c r="E7294" t="s">
        <v>37</v>
      </c>
      <c r="F7294">
        <v>22</v>
      </c>
      <c r="G7294">
        <v>10.3</v>
      </c>
      <c r="H7294">
        <v>1.5</v>
      </c>
      <c r="I7294">
        <v>10.151</v>
      </c>
      <c r="J7294">
        <v>98.552999999999997</v>
      </c>
      <c r="K7294">
        <v>10.087</v>
      </c>
      <c r="L7294">
        <v>97.932000000000002</v>
      </c>
      <c r="M7294">
        <v>0</v>
      </c>
      <c r="N7294">
        <v>7.1849999999999996</v>
      </c>
      <c r="O7294">
        <v>0</v>
      </c>
      <c r="P7294">
        <v>2.7130000000000001</v>
      </c>
      <c r="Q7294">
        <v>8.5869999999999997</v>
      </c>
      <c r="R7294">
        <v>15.555755247234099</v>
      </c>
      <c r="S7294">
        <v>101.609893778307</v>
      </c>
      <c r="T7294">
        <v>97.932038834951456</v>
      </c>
      <c r="U7294" t="s">
        <v>23</v>
      </c>
    </row>
    <row r="7295" spans="1:21">
      <c r="A7295" s="1" t="s">
        <v>57</v>
      </c>
      <c r="B7295" t="s">
        <v>43</v>
      </c>
      <c r="C7295">
        <v>2567</v>
      </c>
      <c r="D7295">
        <v>12</v>
      </c>
      <c r="E7295" t="s">
        <v>37</v>
      </c>
      <c r="F7295">
        <v>23</v>
      </c>
      <c r="G7295">
        <v>10.3</v>
      </c>
      <c r="H7295">
        <v>1.5</v>
      </c>
      <c r="I7295">
        <v>10.151</v>
      </c>
      <c r="J7295">
        <v>98.552999999999997</v>
      </c>
      <c r="K7295">
        <v>10.087</v>
      </c>
      <c r="L7295">
        <v>97.932000000000002</v>
      </c>
      <c r="M7295">
        <v>0</v>
      </c>
      <c r="N7295">
        <v>7.1849999999999996</v>
      </c>
      <c r="O7295">
        <v>0</v>
      </c>
      <c r="P7295">
        <v>2.7130000000000001</v>
      </c>
      <c r="Q7295">
        <v>8.5869999999999997</v>
      </c>
      <c r="R7295">
        <v>15.555755247234099</v>
      </c>
      <c r="S7295">
        <v>101.609893778307</v>
      </c>
      <c r="T7295">
        <v>97.932038834951456</v>
      </c>
      <c r="U7295" t="s">
        <v>23</v>
      </c>
    </row>
    <row r="7296" spans="1:21">
      <c r="A7296" s="1" t="s">
        <v>57</v>
      </c>
      <c r="B7296" t="s">
        <v>43</v>
      </c>
      <c r="C7296">
        <v>2567</v>
      </c>
      <c r="D7296">
        <v>12</v>
      </c>
      <c r="E7296" t="s">
        <v>37</v>
      </c>
      <c r="F7296">
        <v>24</v>
      </c>
      <c r="G7296">
        <v>10.3</v>
      </c>
      <c r="H7296">
        <v>1.5</v>
      </c>
      <c r="I7296">
        <v>10.151</v>
      </c>
      <c r="J7296">
        <v>98.552999999999997</v>
      </c>
      <c r="K7296">
        <v>10.065</v>
      </c>
      <c r="L7296">
        <v>97.718000000000004</v>
      </c>
      <c r="M7296">
        <v>0</v>
      </c>
      <c r="N7296">
        <v>7.1849999999999996</v>
      </c>
      <c r="O7296">
        <v>0</v>
      </c>
      <c r="P7296">
        <v>2.7130000000000001</v>
      </c>
      <c r="Q7296">
        <v>8.5649999999999995</v>
      </c>
      <c r="R7296">
        <v>15.555755247234099</v>
      </c>
      <c r="S7296">
        <v>101.609893778307</v>
      </c>
      <c r="T7296">
        <v>97.718446601941736</v>
      </c>
      <c r="U7296" t="s">
        <v>23</v>
      </c>
    </row>
    <row r="7297" spans="1:21">
      <c r="A7297" s="1" t="s">
        <v>57</v>
      </c>
      <c r="B7297" t="s">
        <v>43</v>
      </c>
      <c r="C7297">
        <v>2567</v>
      </c>
      <c r="D7297">
        <v>12</v>
      </c>
      <c r="E7297" t="s">
        <v>37</v>
      </c>
      <c r="F7297">
        <v>25</v>
      </c>
      <c r="G7297">
        <v>10.3</v>
      </c>
      <c r="H7297">
        <v>1.5</v>
      </c>
      <c r="I7297">
        <v>10.129</v>
      </c>
      <c r="J7297">
        <v>98.34</v>
      </c>
      <c r="K7297">
        <v>10.065</v>
      </c>
      <c r="L7297">
        <v>97.718000000000004</v>
      </c>
      <c r="M7297">
        <v>0</v>
      </c>
      <c r="N7297">
        <v>7.1849999999999996</v>
      </c>
      <c r="O7297">
        <v>0</v>
      </c>
      <c r="P7297">
        <v>2.7130000000000001</v>
      </c>
      <c r="Q7297">
        <v>8.5649999999999995</v>
      </c>
      <c r="R7297">
        <v>15.555755247234099</v>
      </c>
      <c r="S7297">
        <v>101.609893778307</v>
      </c>
      <c r="T7297">
        <v>97.718446601941736</v>
      </c>
      <c r="U7297" t="s">
        <v>23</v>
      </c>
    </row>
    <row r="7298" spans="1:21">
      <c r="A7298" s="1" t="s">
        <v>57</v>
      </c>
      <c r="B7298" t="s">
        <v>43</v>
      </c>
      <c r="C7298">
        <v>2567</v>
      </c>
      <c r="D7298">
        <v>12</v>
      </c>
      <c r="E7298" t="s">
        <v>37</v>
      </c>
      <c r="F7298">
        <v>26</v>
      </c>
      <c r="G7298">
        <v>10.3</v>
      </c>
      <c r="H7298">
        <v>1.5</v>
      </c>
      <c r="I7298">
        <v>10.129</v>
      </c>
      <c r="J7298">
        <v>98.34</v>
      </c>
      <c r="K7298">
        <v>10.065</v>
      </c>
      <c r="L7298">
        <v>97.718000000000004</v>
      </c>
      <c r="M7298">
        <v>0</v>
      </c>
      <c r="N7298">
        <v>7.1849999999999996</v>
      </c>
      <c r="O7298">
        <v>0</v>
      </c>
      <c r="P7298">
        <v>2.7130000000000001</v>
      </c>
      <c r="Q7298">
        <v>8.5649999999999995</v>
      </c>
      <c r="R7298">
        <v>15.555755247234099</v>
      </c>
      <c r="S7298">
        <v>101.609893778307</v>
      </c>
      <c r="T7298">
        <v>97.718446601941736</v>
      </c>
      <c r="U7298" t="s">
        <v>23</v>
      </c>
    </row>
    <row r="7299" spans="1:21">
      <c r="A7299" s="1" t="s">
        <v>57</v>
      </c>
      <c r="B7299" t="s">
        <v>43</v>
      </c>
      <c r="C7299">
        <v>2567</v>
      </c>
      <c r="D7299">
        <v>12</v>
      </c>
      <c r="E7299" t="s">
        <v>37</v>
      </c>
      <c r="F7299">
        <v>27</v>
      </c>
      <c r="G7299">
        <v>10.3</v>
      </c>
      <c r="H7299">
        <v>1.5</v>
      </c>
      <c r="I7299">
        <v>10.129</v>
      </c>
      <c r="J7299">
        <v>98.34</v>
      </c>
      <c r="K7299">
        <v>10.044</v>
      </c>
      <c r="L7299">
        <v>97.515000000000001</v>
      </c>
      <c r="M7299">
        <v>0</v>
      </c>
      <c r="N7299">
        <v>7.1849999999999996</v>
      </c>
      <c r="O7299">
        <v>0</v>
      </c>
      <c r="P7299">
        <v>2.7130000000000001</v>
      </c>
      <c r="Q7299">
        <v>8.5440000000000005</v>
      </c>
      <c r="R7299">
        <v>15.555755247234099</v>
      </c>
      <c r="S7299">
        <v>101.609893778307</v>
      </c>
      <c r="T7299">
        <v>97.514563106796118</v>
      </c>
      <c r="U7299" t="s">
        <v>23</v>
      </c>
    </row>
    <row r="7300" spans="1:21">
      <c r="A7300" s="1" t="s">
        <v>57</v>
      </c>
      <c r="B7300" t="s">
        <v>43</v>
      </c>
      <c r="C7300">
        <v>2567</v>
      </c>
      <c r="D7300">
        <v>12</v>
      </c>
      <c r="E7300" t="s">
        <v>37</v>
      </c>
      <c r="F7300">
        <v>28</v>
      </c>
      <c r="G7300">
        <v>10.3</v>
      </c>
      <c r="H7300">
        <v>1.5</v>
      </c>
      <c r="I7300">
        <v>10.129</v>
      </c>
      <c r="J7300">
        <v>98.34</v>
      </c>
      <c r="K7300">
        <v>10.044</v>
      </c>
      <c r="L7300">
        <v>97.515000000000001</v>
      </c>
      <c r="M7300">
        <v>0</v>
      </c>
      <c r="N7300">
        <v>7.1849999999999996</v>
      </c>
      <c r="O7300">
        <v>0</v>
      </c>
      <c r="P7300">
        <v>2.7130000000000001</v>
      </c>
      <c r="Q7300">
        <v>8.5440000000000005</v>
      </c>
      <c r="R7300">
        <v>15.555755247234099</v>
      </c>
      <c r="S7300">
        <v>101.609893778307</v>
      </c>
      <c r="T7300">
        <v>97.514563106796118</v>
      </c>
      <c r="U7300" t="s">
        <v>23</v>
      </c>
    </row>
    <row r="7301" spans="1:21">
      <c r="A7301" s="1" t="s">
        <v>57</v>
      </c>
      <c r="B7301" t="s">
        <v>43</v>
      </c>
      <c r="C7301">
        <v>2567</v>
      </c>
      <c r="D7301">
        <v>12</v>
      </c>
      <c r="E7301" t="s">
        <v>37</v>
      </c>
      <c r="F7301">
        <v>29</v>
      </c>
      <c r="G7301">
        <v>10.3</v>
      </c>
      <c r="H7301">
        <v>1.5</v>
      </c>
      <c r="I7301">
        <v>10.108000000000001</v>
      </c>
      <c r="J7301">
        <v>98.135999999999996</v>
      </c>
      <c r="K7301">
        <v>10.044</v>
      </c>
      <c r="L7301">
        <v>97.515000000000001</v>
      </c>
      <c r="M7301">
        <v>0</v>
      </c>
      <c r="N7301">
        <v>7.1849999999999996</v>
      </c>
      <c r="O7301">
        <v>0</v>
      </c>
      <c r="P7301">
        <v>2.7130000000000001</v>
      </c>
      <c r="Q7301">
        <v>8.5440000000000005</v>
      </c>
      <c r="R7301">
        <v>15.555755247234099</v>
      </c>
      <c r="S7301">
        <v>101.609893778307</v>
      </c>
      <c r="T7301">
        <v>97.514563106796118</v>
      </c>
      <c r="U7301" t="s">
        <v>23</v>
      </c>
    </row>
    <row r="7302" spans="1:21">
      <c r="A7302" s="1" t="s">
        <v>57</v>
      </c>
      <c r="B7302" t="s">
        <v>43</v>
      </c>
      <c r="C7302">
        <v>2567</v>
      </c>
      <c r="D7302">
        <v>12</v>
      </c>
      <c r="E7302" t="s">
        <v>37</v>
      </c>
      <c r="F7302">
        <v>30</v>
      </c>
      <c r="G7302">
        <v>10.3</v>
      </c>
      <c r="H7302">
        <v>1.5</v>
      </c>
      <c r="I7302">
        <v>10.108000000000001</v>
      </c>
      <c r="J7302">
        <v>98.135999999999996</v>
      </c>
      <c r="K7302">
        <v>10.023</v>
      </c>
      <c r="L7302">
        <v>97.311000000000007</v>
      </c>
      <c r="M7302">
        <v>0</v>
      </c>
      <c r="N7302">
        <v>7.1849999999999996</v>
      </c>
      <c r="O7302">
        <v>0</v>
      </c>
      <c r="P7302">
        <v>2.7130000000000001</v>
      </c>
      <c r="Q7302">
        <v>8.5229999999999997</v>
      </c>
      <c r="R7302">
        <v>15.555755247234099</v>
      </c>
      <c r="S7302">
        <v>101.609893778307</v>
      </c>
      <c r="T7302">
        <v>97.310679611650471</v>
      </c>
      <c r="U7302" t="s">
        <v>23</v>
      </c>
    </row>
    <row r="7303" spans="1:21">
      <c r="A7303" s="1" t="s">
        <v>57</v>
      </c>
      <c r="B7303" t="s">
        <v>43</v>
      </c>
      <c r="C7303">
        <v>2567</v>
      </c>
      <c r="D7303">
        <v>12</v>
      </c>
      <c r="E7303" t="s">
        <v>37</v>
      </c>
      <c r="F7303">
        <v>31</v>
      </c>
      <c r="G7303">
        <v>10.3</v>
      </c>
      <c r="H7303">
        <v>1.5</v>
      </c>
      <c r="I7303">
        <v>10.108000000000001</v>
      </c>
      <c r="J7303">
        <v>98.135999999999996</v>
      </c>
      <c r="K7303">
        <v>10.023</v>
      </c>
      <c r="L7303">
        <v>97.311000000000007</v>
      </c>
      <c r="M7303">
        <v>0</v>
      </c>
      <c r="N7303">
        <v>7.1849999999999996</v>
      </c>
      <c r="O7303">
        <v>0</v>
      </c>
      <c r="P7303">
        <v>2.7130000000000001</v>
      </c>
      <c r="Q7303">
        <v>8.5229999999999997</v>
      </c>
      <c r="R7303">
        <v>15.555755247234099</v>
      </c>
      <c r="S7303">
        <v>101.609893778307</v>
      </c>
      <c r="T7303">
        <v>97.310679611650471</v>
      </c>
      <c r="U7303" t="s">
        <v>23</v>
      </c>
    </row>
    <row r="7304" spans="1:21">
      <c r="A7304" s="1" t="s">
        <v>57</v>
      </c>
      <c r="B7304" t="s">
        <v>44</v>
      </c>
      <c r="C7304">
        <v>2564</v>
      </c>
      <c r="D7304">
        <v>1</v>
      </c>
      <c r="E7304" t="s">
        <v>21</v>
      </c>
      <c r="F7304">
        <v>1</v>
      </c>
      <c r="G7304">
        <v>7.6459999999999999</v>
      </c>
      <c r="H7304">
        <v>0.6</v>
      </c>
      <c r="I7304">
        <v>0.31</v>
      </c>
      <c r="J7304">
        <v>4.0540000000000003</v>
      </c>
      <c r="K7304">
        <v>5.5449999999999999</v>
      </c>
      <c r="L7304">
        <v>72.522000000000006</v>
      </c>
      <c r="M7304">
        <v>0</v>
      </c>
      <c r="N7304">
        <v>0</v>
      </c>
      <c r="O7304">
        <v>0</v>
      </c>
      <c r="P7304">
        <v>0</v>
      </c>
      <c r="Q7304">
        <v>4.9450000000000003</v>
      </c>
      <c r="R7304">
        <v>15.6247034437278</v>
      </c>
      <c r="S7304">
        <v>101.7060455</v>
      </c>
      <c r="T7304">
        <v>72.521579911064606</v>
      </c>
      <c r="U7304" t="s">
        <v>25</v>
      </c>
    </row>
    <row r="7305" spans="1:21">
      <c r="A7305" s="1" t="s">
        <v>57</v>
      </c>
      <c r="B7305" t="s">
        <v>44</v>
      </c>
      <c r="C7305">
        <v>2564</v>
      </c>
      <c r="D7305">
        <v>1</v>
      </c>
      <c r="E7305" t="s">
        <v>21</v>
      </c>
      <c r="F7305">
        <v>2</v>
      </c>
      <c r="G7305">
        <v>7.6459999999999999</v>
      </c>
      <c r="H7305">
        <v>0.6</v>
      </c>
      <c r="I7305">
        <v>0.31</v>
      </c>
      <c r="J7305">
        <v>4.0540000000000003</v>
      </c>
      <c r="K7305">
        <v>5.5449999999999999</v>
      </c>
      <c r="L7305">
        <v>72.522000000000006</v>
      </c>
      <c r="M7305">
        <v>0</v>
      </c>
      <c r="N7305">
        <v>0</v>
      </c>
      <c r="O7305">
        <v>0</v>
      </c>
      <c r="P7305">
        <v>0</v>
      </c>
      <c r="Q7305">
        <v>4.9450000000000003</v>
      </c>
      <c r="R7305">
        <v>15.6247034437278</v>
      </c>
      <c r="S7305">
        <v>101.7060455</v>
      </c>
      <c r="T7305">
        <v>72.521579911064606</v>
      </c>
      <c r="U7305" t="s">
        <v>25</v>
      </c>
    </row>
    <row r="7306" spans="1:21">
      <c r="A7306" s="1" t="s">
        <v>57</v>
      </c>
      <c r="B7306" t="s">
        <v>44</v>
      </c>
      <c r="C7306">
        <v>2564</v>
      </c>
      <c r="D7306">
        <v>1</v>
      </c>
      <c r="E7306" t="s">
        <v>21</v>
      </c>
      <c r="F7306">
        <v>3</v>
      </c>
      <c r="G7306">
        <v>7.6459999999999999</v>
      </c>
      <c r="H7306">
        <v>0.6</v>
      </c>
      <c r="I7306">
        <v>0.31</v>
      </c>
      <c r="J7306">
        <v>4.0540000000000003</v>
      </c>
      <c r="K7306">
        <v>5.5</v>
      </c>
      <c r="L7306">
        <v>71.933000000000007</v>
      </c>
      <c r="M7306">
        <v>0</v>
      </c>
      <c r="N7306">
        <v>0</v>
      </c>
      <c r="O7306">
        <v>0</v>
      </c>
      <c r="P7306">
        <v>0</v>
      </c>
      <c r="Q7306">
        <v>4.9000000000000004</v>
      </c>
      <c r="R7306">
        <v>15.6247034437278</v>
      </c>
      <c r="S7306">
        <v>101.7060455</v>
      </c>
      <c r="T7306">
        <v>71.933036882029825</v>
      </c>
      <c r="U7306" t="s">
        <v>25</v>
      </c>
    </row>
    <row r="7307" spans="1:21">
      <c r="A7307" s="1" t="s">
        <v>57</v>
      </c>
      <c r="B7307" t="s">
        <v>44</v>
      </c>
      <c r="C7307">
        <v>2564</v>
      </c>
      <c r="D7307">
        <v>1</v>
      </c>
      <c r="E7307" t="s">
        <v>21</v>
      </c>
      <c r="F7307">
        <v>4</v>
      </c>
      <c r="G7307">
        <v>7.6459999999999999</v>
      </c>
      <c r="H7307">
        <v>0.6</v>
      </c>
      <c r="I7307">
        <v>0.255</v>
      </c>
      <c r="J7307">
        <v>3.335</v>
      </c>
      <c r="K7307">
        <v>5.47</v>
      </c>
      <c r="L7307">
        <v>71.540999999999997</v>
      </c>
      <c r="M7307">
        <v>0</v>
      </c>
      <c r="N7307">
        <v>0</v>
      </c>
      <c r="O7307">
        <v>0</v>
      </c>
      <c r="P7307">
        <v>0</v>
      </c>
      <c r="Q7307">
        <v>4.87</v>
      </c>
      <c r="R7307">
        <v>15.6247034437278</v>
      </c>
      <c r="S7307">
        <v>101.7060455</v>
      </c>
      <c r="T7307">
        <v>71.540674862673299</v>
      </c>
      <c r="U7307" t="s">
        <v>25</v>
      </c>
    </row>
    <row r="7308" spans="1:21">
      <c r="A7308" s="1" t="s">
        <v>57</v>
      </c>
      <c r="B7308" t="s">
        <v>44</v>
      </c>
      <c r="C7308">
        <v>2564</v>
      </c>
      <c r="D7308">
        <v>1</v>
      </c>
      <c r="E7308" t="s">
        <v>21</v>
      </c>
      <c r="F7308">
        <v>5</v>
      </c>
      <c r="G7308">
        <v>7.6459999999999999</v>
      </c>
      <c r="H7308">
        <v>0.6</v>
      </c>
      <c r="I7308">
        <v>0.255</v>
      </c>
      <c r="J7308">
        <v>3.335</v>
      </c>
      <c r="K7308">
        <v>5.4550000000000001</v>
      </c>
      <c r="L7308">
        <v>71.343999999999994</v>
      </c>
      <c r="M7308">
        <v>0</v>
      </c>
      <c r="N7308">
        <v>0</v>
      </c>
      <c r="O7308">
        <v>0</v>
      </c>
      <c r="P7308">
        <v>0</v>
      </c>
      <c r="Q7308">
        <v>4.8550000000000004</v>
      </c>
      <c r="R7308">
        <v>15.6247034437278</v>
      </c>
      <c r="S7308">
        <v>101.7060455</v>
      </c>
      <c r="T7308">
        <v>71.344493852995029</v>
      </c>
      <c r="U7308" t="s">
        <v>25</v>
      </c>
    </row>
    <row r="7309" spans="1:21">
      <c r="A7309" s="1" t="s">
        <v>57</v>
      </c>
      <c r="B7309" t="s">
        <v>44</v>
      </c>
      <c r="C7309">
        <v>2564</v>
      </c>
      <c r="D7309">
        <v>1</v>
      </c>
      <c r="E7309" t="s">
        <v>21</v>
      </c>
      <c r="F7309">
        <v>6</v>
      </c>
      <c r="G7309">
        <v>7.6459999999999999</v>
      </c>
      <c r="H7309">
        <v>0.6</v>
      </c>
      <c r="I7309">
        <v>0.255</v>
      </c>
      <c r="J7309">
        <v>3.335</v>
      </c>
      <c r="K7309">
        <v>5.44</v>
      </c>
      <c r="L7309">
        <v>71.147999999999996</v>
      </c>
      <c r="M7309">
        <v>0</v>
      </c>
      <c r="N7309">
        <v>0</v>
      </c>
      <c r="O7309">
        <v>0</v>
      </c>
      <c r="P7309">
        <v>0</v>
      </c>
      <c r="Q7309">
        <v>4.84</v>
      </c>
      <c r="R7309">
        <v>15.6247034437278</v>
      </c>
      <c r="S7309">
        <v>101.7060455</v>
      </c>
      <c r="T7309">
        <v>71.148312843316774</v>
      </c>
      <c r="U7309" t="s">
        <v>25</v>
      </c>
    </row>
    <row r="7310" spans="1:21">
      <c r="A7310" s="1" t="s">
        <v>57</v>
      </c>
      <c r="B7310" t="s">
        <v>44</v>
      </c>
      <c r="C7310">
        <v>2564</v>
      </c>
      <c r="D7310">
        <v>1</v>
      </c>
      <c r="E7310" t="s">
        <v>21</v>
      </c>
      <c r="F7310">
        <v>7</v>
      </c>
      <c r="G7310">
        <v>7.6459999999999999</v>
      </c>
      <c r="H7310">
        <v>0.6</v>
      </c>
      <c r="I7310">
        <v>0.20399999999999999</v>
      </c>
      <c r="J7310">
        <v>2.6680000000000001</v>
      </c>
      <c r="K7310">
        <v>5.44</v>
      </c>
      <c r="L7310">
        <v>71.147999999999996</v>
      </c>
      <c r="M7310">
        <v>0</v>
      </c>
      <c r="N7310">
        <v>0</v>
      </c>
      <c r="O7310">
        <v>0</v>
      </c>
      <c r="P7310">
        <v>0</v>
      </c>
      <c r="Q7310">
        <v>4.84</v>
      </c>
      <c r="R7310">
        <v>15.6247034437278</v>
      </c>
      <c r="S7310">
        <v>101.7060455</v>
      </c>
      <c r="T7310">
        <v>71.148312843316774</v>
      </c>
      <c r="U7310" t="s">
        <v>25</v>
      </c>
    </row>
    <row r="7311" spans="1:21">
      <c r="A7311" s="1" t="s">
        <v>57</v>
      </c>
      <c r="B7311" t="s">
        <v>44</v>
      </c>
      <c r="C7311">
        <v>2564</v>
      </c>
      <c r="D7311">
        <v>1</v>
      </c>
      <c r="E7311" t="s">
        <v>21</v>
      </c>
      <c r="F7311">
        <v>8</v>
      </c>
      <c r="G7311">
        <v>7.6459999999999999</v>
      </c>
      <c r="H7311">
        <v>0.6</v>
      </c>
      <c r="I7311">
        <v>0.2</v>
      </c>
      <c r="J7311">
        <v>2.6160000000000001</v>
      </c>
      <c r="K7311">
        <v>5.44</v>
      </c>
      <c r="L7311">
        <v>71.147999999999996</v>
      </c>
      <c r="M7311">
        <v>0</v>
      </c>
      <c r="N7311">
        <v>0</v>
      </c>
      <c r="O7311">
        <v>0</v>
      </c>
      <c r="P7311">
        <v>0</v>
      </c>
      <c r="Q7311">
        <v>4.84</v>
      </c>
      <c r="R7311">
        <v>15.6247034437278</v>
      </c>
      <c r="S7311">
        <v>101.7060455</v>
      </c>
      <c r="T7311">
        <v>71.148312843316774</v>
      </c>
      <c r="U7311" t="s">
        <v>25</v>
      </c>
    </row>
    <row r="7312" spans="1:21">
      <c r="A7312" s="1" t="s">
        <v>57</v>
      </c>
      <c r="B7312" t="s">
        <v>44</v>
      </c>
      <c r="C7312">
        <v>2564</v>
      </c>
      <c r="D7312">
        <v>1</v>
      </c>
      <c r="E7312" t="s">
        <v>21</v>
      </c>
      <c r="F7312">
        <v>9</v>
      </c>
      <c r="G7312">
        <v>7.6459999999999999</v>
      </c>
      <c r="H7312">
        <v>0.6</v>
      </c>
      <c r="I7312">
        <v>0.2</v>
      </c>
      <c r="J7312">
        <v>2.6160000000000001</v>
      </c>
      <c r="K7312">
        <v>5.4249999999999998</v>
      </c>
      <c r="L7312">
        <v>70.951999999999998</v>
      </c>
      <c r="M7312">
        <v>0</v>
      </c>
      <c r="N7312">
        <v>0</v>
      </c>
      <c r="O7312">
        <v>0</v>
      </c>
      <c r="P7312">
        <v>0</v>
      </c>
      <c r="Q7312">
        <v>4.8250000000000002</v>
      </c>
      <c r="R7312">
        <v>15.6247034437278</v>
      </c>
      <c r="S7312">
        <v>101.7060455</v>
      </c>
      <c r="T7312">
        <v>70.952131833638504</v>
      </c>
      <c r="U7312" t="s">
        <v>25</v>
      </c>
    </row>
    <row r="7313" spans="1:21">
      <c r="A7313" s="1" t="s">
        <v>57</v>
      </c>
      <c r="B7313" t="s">
        <v>44</v>
      </c>
      <c r="C7313">
        <v>2564</v>
      </c>
      <c r="D7313">
        <v>1</v>
      </c>
      <c r="E7313" t="s">
        <v>21</v>
      </c>
      <c r="F7313">
        <v>10</v>
      </c>
      <c r="G7313">
        <v>7.6459999999999999</v>
      </c>
      <c r="H7313">
        <v>0.6</v>
      </c>
      <c r="I7313">
        <v>0.185</v>
      </c>
      <c r="J7313">
        <v>2.42</v>
      </c>
      <c r="K7313">
        <v>5.407</v>
      </c>
      <c r="L7313">
        <v>70.716999999999999</v>
      </c>
      <c r="M7313">
        <v>0</v>
      </c>
      <c r="N7313">
        <v>0</v>
      </c>
      <c r="O7313">
        <v>0</v>
      </c>
      <c r="P7313">
        <v>0</v>
      </c>
      <c r="Q7313">
        <v>4.8070000000000004</v>
      </c>
      <c r="R7313">
        <v>15.6247034437278</v>
      </c>
      <c r="S7313">
        <v>101.7060455</v>
      </c>
      <c r="T7313">
        <v>70.716714622024597</v>
      </c>
      <c r="U7313" t="s">
        <v>25</v>
      </c>
    </row>
    <row r="7314" spans="1:21">
      <c r="A7314" s="1" t="s">
        <v>57</v>
      </c>
      <c r="B7314" t="s">
        <v>44</v>
      </c>
      <c r="C7314">
        <v>2564</v>
      </c>
      <c r="D7314">
        <v>1</v>
      </c>
      <c r="E7314" t="s">
        <v>21</v>
      </c>
      <c r="F7314">
        <v>11</v>
      </c>
      <c r="G7314">
        <v>7.6459999999999999</v>
      </c>
      <c r="H7314">
        <v>0.6</v>
      </c>
      <c r="I7314">
        <v>0.185</v>
      </c>
      <c r="J7314">
        <v>2.42</v>
      </c>
      <c r="K7314">
        <v>5.3719999999999999</v>
      </c>
      <c r="L7314">
        <v>70.259</v>
      </c>
      <c r="M7314">
        <v>0</v>
      </c>
      <c r="N7314">
        <v>0</v>
      </c>
      <c r="O7314">
        <v>0</v>
      </c>
      <c r="P7314">
        <v>0</v>
      </c>
      <c r="Q7314">
        <v>4.7720000000000002</v>
      </c>
      <c r="R7314">
        <v>15.6247034437278</v>
      </c>
      <c r="S7314">
        <v>101.7060455</v>
      </c>
      <c r="T7314">
        <v>70.2589589327753</v>
      </c>
      <c r="U7314" t="s">
        <v>25</v>
      </c>
    </row>
    <row r="7315" spans="1:21">
      <c r="A7315" s="1" t="s">
        <v>57</v>
      </c>
      <c r="B7315" t="s">
        <v>44</v>
      </c>
      <c r="C7315">
        <v>2564</v>
      </c>
      <c r="D7315">
        <v>1</v>
      </c>
      <c r="E7315" t="s">
        <v>21</v>
      </c>
      <c r="F7315">
        <v>12</v>
      </c>
      <c r="G7315">
        <v>7.6459999999999999</v>
      </c>
      <c r="H7315">
        <v>0.6</v>
      </c>
      <c r="I7315">
        <v>0.17899999999999999</v>
      </c>
      <c r="J7315">
        <v>2.3410000000000002</v>
      </c>
      <c r="K7315">
        <v>5.3719999999999999</v>
      </c>
      <c r="L7315">
        <v>70.259</v>
      </c>
      <c r="M7315">
        <v>0</v>
      </c>
      <c r="N7315">
        <v>0</v>
      </c>
      <c r="O7315">
        <v>0</v>
      </c>
      <c r="P7315">
        <v>0</v>
      </c>
      <c r="Q7315">
        <v>4.7720000000000002</v>
      </c>
      <c r="R7315">
        <v>15.6247034437278</v>
      </c>
      <c r="S7315">
        <v>101.7060455</v>
      </c>
      <c r="T7315">
        <v>70.2589589327753</v>
      </c>
      <c r="U7315" t="s">
        <v>25</v>
      </c>
    </row>
    <row r="7316" spans="1:21">
      <c r="A7316" s="1" t="s">
        <v>57</v>
      </c>
      <c r="B7316" t="s">
        <v>44</v>
      </c>
      <c r="C7316">
        <v>2564</v>
      </c>
      <c r="D7316">
        <v>1</v>
      </c>
      <c r="E7316" t="s">
        <v>21</v>
      </c>
      <c r="F7316">
        <v>13</v>
      </c>
      <c r="G7316">
        <v>7.6459999999999999</v>
      </c>
      <c r="H7316">
        <v>0.6</v>
      </c>
      <c r="I7316">
        <v>0.17899999999999999</v>
      </c>
      <c r="J7316">
        <v>2.3410000000000002</v>
      </c>
      <c r="K7316">
        <v>5.3019999999999996</v>
      </c>
      <c r="L7316">
        <v>69.343000000000004</v>
      </c>
      <c r="M7316">
        <v>0</v>
      </c>
      <c r="N7316">
        <v>0</v>
      </c>
      <c r="O7316">
        <v>0</v>
      </c>
      <c r="P7316">
        <v>0</v>
      </c>
      <c r="Q7316">
        <v>4.702</v>
      </c>
      <c r="R7316">
        <v>15.6247034437278</v>
      </c>
      <c r="S7316">
        <v>101.7060455</v>
      </c>
      <c r="T7316">
        <v>69.343447554276736</v>
      </c>
      <c r="U7316" t="s">
        <v>25</v>
      </c>
    </row>
    <row r="7317" spans="1:21">
      <c r="A7317" s="1" t="s">
        <v>57</v>
      </c>
      <c r="B7317" t="s">
        <v>44</v>
      </c>
      <c r="C7317">
        <v>2564</v>
      </c>
      <c r="D7317">
        <v>1</v>
      </c>
      <c r="E7317" t="s">
        <v>21</v>
      </c>
      <c r="F7317">
        <v>14</v>
      </c>
      <c r="G7317">
        <v>7.6459999999999999</v>
      </c>
      <c r="H7317">
        <v>0.6</v>
      </c>
      <c r="I7317">
        <v>0.16900000000000001</v>
      </c>
      <c r="J7317">
        <v>2.21</v>
      </c>
      <c r="K7317">
        <v>5.3019999999999996</v>
      </c>
      <c r="L7317">
        <v>69.343000000000004</v>
      </c>
      <c r="M7317">
        <v>0</v>
      </c>
      <c r="N7317">
        <v>0</v>
      </c>
      <c r="O7317">
        <v>0</v>
      </c>
      <c r="P7317">
        <v>0</v>
      </c>
      <c r="Q7317">
        <v>4.702</v>
      </c>
      <c r="R7317">
        <v>15.6247034437278</v>
      </c>
      <c r="S7317">
        <v>101.7060455</v>
      </c>
      <c r="T7317">
        <v>69.343447554276736</v>
      </c>
      <c r="U7317" t="s">
        <v>25</v>
      </c>
    </row>
    <row r="7318" spans="1:21">
      <c r="A7318" s="1" t="s">
        <v>57</v>
      </c>
      <c r="B7318" t="s">
        <v>44</v>
      </c>
      <c r="C7318">
        <v>2564</v>
      </c>
      <c r="D7318">
        <v>1</v>
      </c>
      <c r="E7318" t="s">
        <v>21</v>
      </c>
      <c r="F7318">
        <v>15</v>
      </c>
      <c r="G7318">
        <v>7.6459999999999999</v>
      </c>
      <c r="H7318">
        <v>0.6</v>
      </c>
      <c r="I7318">
        <v>0.161</v>
      </c>
      <c r="J7318">
        <v>2.1059999999999999</v>
      </c>
      <c r="K7318">
        <v>5.3019999999999996</v>
      </c>
      <c r="L7318">
        <v>69.343000000000004</v>
      </c>
      <c r="M7318">
        <v>0</v>
      </c>
      <c r="N7318">
        <v>0</v>
      </c>
      <c r="O7318">
        <v>0</v>
      </c>
      <c r="P7318">
        <v>0</v>
      </c>
      <c r="Q7318">
        <v>4.702</v>
      </c>
      <c r="R7318">
        <v>15.6247034437278</v>
      </c>
      <c r="S7318">
        <v>101.7060455</v>
      </c>
      <c r="T7318">
        <v>69.343447554276736</v>
      </c>
      <c r="U7318" t="s">
        <v>25</v>
      </c>
    </row>
    <row r="7319" spans="1:21">
      <c r="A7319" s="1" t="s">
        <v>57</v>
      </c>
      <c r="B7319" t="s">
        <v>44</v>
      </c>
      <c r="C7319">
        <v>2564</v>
      </c>
      <c r="D7319">
        <v>1</v>
      </c>
      <c r="E7319" t="s">
        <v>21</v>
      </c>
      <c r="F7319">
        <v>16</v>
      </c>
      <c r="G7319">
        <v>7.6459999999999999</v>
      </c>
      <c r="H7319">
        <v>0.6</v>
      </c>
      <c r="I7319">
        <v>0.155</v>
      </c>
      <c r="J7319">
        <v>2.0270000000000001</v>
      </c>
      <c r="K7319">
        <v>5.2350000000000003</v>
      </c>
      <c r="L7319">
        <v>68.466999999999999</v>
      </c>
      <c r="M7319">
        <v>0</v>
      </c>
      <c r="N7319">
        <v>0</v>
      </c>
      <c r="O7319">
        <v>0</v>
      </c>
      <c r="P7319">
        <v>0</v>
      </c>
      <c r="Q7319">
        <v>4.6349999999999998</v>
      </c>
      <c r="R7319">
        <v>15.6247034437278</v>
      </c>
      <c r="S7319">
        <v>101.7060455</v>
      </c>
      <c r="T7319">
        <v>68.467172377713851</v>
      </c>
      <c r="U7319" t="s">
        <v>25</v>
      </c>
    </row>
    <row r="7320" spans="1:21">
      <c r="A7320" s="1" t="s">
        <v>57</v>
      </c>
      <c r="B7320" t="s">
        <v>44</v>
      </c>
      <c r="C7320">
        <v>2564</v>
      </c>
      <c r="D7320">
        <v>1</v>
      </c>
      <c r="E7320" t="s">
        <v>21</v>
      </c>
      <c r="F7320">
        <v>17</v>
      </c>
      <c r="G7320">
        <v>7.6459999999999999</v>
      </c>
      <c r="H7320">
        <v>0.6</v>
      </c>
      <c r="I7320">
        <v>0.155</v>
      </c>
      <c r="J7320">
        <v>2.0270000000000001</v>
      </c>
      <c r="K7320">
        <v>5.2350000000000003</v>
      </c>
      <c r="L7320">
        <v>68.466999999999999</v>
      </c>
      <c r="M7320">
        <v>0</v>
      </c>
      <c r="N7320">
        <v>0</v>
      </c>
      <c r="O7320">
        <v>0</v>
      </c>
      <c r="P7320">
        <v>0</v>
      </c>
      <c r="Q7320">
        <v>4.6349999999999998</v>
      </c>
      <c r="R7320">
        <v>15.6247034437278</v>
      </c>
      <c r="S7320">
        <v>101.7060455</v>
      </c>
      <c r="T7320">
        <v>68.467172377713851</v>
      </c>
      <c r="U7320" t="s">
        <v>25</v>
      </c>
    </row>
    <row r="7321" spans="1:21">
      <c r="A7321" s="1" t="s">
        <v>57</v>
      </c>
      <c r="B7321" t="s">
        <v>44</v>
      </c>
      <c r="C7321">
        <v>2564</v>
      </c>
      <c r="D7321">
        <v>1</v>
      </c>
      <c r="E7321" t="s">
        <v>21</v>
      </c>
      <c r="F7321">
        <v>18</v>
      </c>
      <c r="G7321">
        <v>7.6459999999999999</v>
      </c>
      <c r="H7321">
        <v>0.6</v>
      </c>
      <c r="I7321">
        <v>0.14199999999999999</v>
      </c>
      <c r="J7321">
        <v>1.857</v>
      </c>
      <c r="K7321">
        <v>5.2350000000000003</v>
      </c>
      <c r="L7321">
        <v>68.466999999999999</v>
      </c>
      <c r="M7321">
        <v>0</v>
      </c>
      <c r="N7321">
        <v>0</v>
      </c>
      <c r="O7321">
        <v>0</v>
      </c>
      <c r="P7321">
        <v>0</v>
      </c>
      <c r="Q7321">
        <v>4.6349999999999998</v>
      </c>
      <c r="R7321">
        <v>15.6247034437278</v>
      </c>
      <c r="S7321">
        <v>101.7060455</v>
      </c>
      <c r="T7321">
        <v>68.467172377713851</v>
      </c>
      <c r="U7321" t="s">
        <v>25</v>
      </c>
    </row>
    <row r="7322" spans="1:21">
      <c r="A7322" s="1" t="s">
        <v>57</v>
      </c>
      <c r="B7322" t="s">
        <v>44</v>
      </c>
      <c r="C7322">
        <v>2564</v>
      </c>
      <c r="D7322">
        <v>1</v>
      </c>
      <c r="E7322" t="s">
        <v>21</v>
      </c>
      <c r="F7322">
        <v>19</v>
      </c>
      <c r="G7322">
        <v>7.6459999999999999</v>
      </c>
      <c r="H7322">
        <v>0.6</v>
      </c>
      <c r="I7322">
        <v>0.14199999999999999</v>
      </c>
      <c r="J7322">
        <v>1.857</v>
      </c>
      <c r="K7322">
        <v>5.2350000000000003</v>
      </c>
      <c r="L7322">
        <v>68.466999999999999</v>
      </c>
      <c r="M7322">
        <v>0</v>
      </c>
      <c r="N7322">
        <v>0</v>
      </c>
      <c r="O7322">
        <v>0</v>
      </c>
      <c r="P7322">
        <v>0</v>
      </c>
      <c r="Q7322">
        <v>4.6349999999999998</v>
      </c>
      <c r="R7322">
        <v>15.6247034437278</v>
      </c>
      <c r="S7322">
        <v>101.7060455</v>
      </c>
      <c r="T7322">
        <v>68.467172377713851</v>
      </c>
      <c r="U7322" t="s">
        <v>25</v>
      </c>
    </row>
    <row r="7323" spans="1:21">
      <c r="A7323" s="1" t="s">
        <v>57</v>
      </c>
      <c r="B7323" t="s">
        <v>44</v>
      </c>
      <c r="C7323">
        <v>2564</v>
      </c>
      <c r="D7323">
        <v>1</v>
      </c>
      <c r="E7323" t="s">
        <v>21</v>
      </c>
      <c r="F7323">
        <v>20</v>
      </c>
      <c r="G7323">
        <v>7.6459999999999999</v>
      </c>
      <c r="H7323">
        <v>0.6</v>
      </c>
      <c r="I7323">
        <v>0.13800000000000001</v>
      </c>
      <c r="J7323">
        <v>1.8049999999999999</v>
      </c>
      <c r="K7323">
        <v>5.1749999999999998</v>
      </c>
      <c r="L7323">
        <v>67.682000000000002</v>
      </c>
      <c r="M7323">
        <v>0</v>
      </c>
      <c r="N7323">
        <v>0</v>
      </c>
      <c r="O7323">
        <v>0</v>
      </c>
      <c r="P7323">
        <v>0</v>
      </c>
      <c r="Q7323">
        <v>4.5750000000000002</v>
      </c>
      <c r="R7323">
        <v>15.6247034437278</v>
      </c>
      <c r="S7323">
        <v>101.7060455</v>
      </c>
      <c r="T7323">
        <v>67.682448339000771</v>
      </c>
      <c r="U7323" t="s">
        <v>25</v>
      </c>
    </row>
    <row r="7324" spans="1:21">
      <c r="A7324" s="1" t="s">
        <v>57</v>
      </c>
      <c r="B7324" t="s">
        <v>44</v>
      </c>
      <c r="C7324">
        <v>2564</v>
      </c>
      <c r="D7324">
        <v>1</v>
      </c>
      <c r="E7324" t="s">
        <v>21</v>
      </c>
      <c r="F7324">
        <v>21</v>
      </c>
      <c r="G7324">
        <v>7.6459999999999999</v>
      </c>
      <c r="H7324">
        <v>0.6</v>
      </c>
      <c r="I7324">
        <v>0.13200000000000001</v>
      </c>
      <c r="J7324">
        <v>1.726</v>
      </c>
      <c r="K7324">
        <v>5.1449999999999996</v>
      </c>
      <c r="L7324">
        <v>67.290000000000006</v>
      </c>
      <c r="M7324">
        <v>0</v>
      </c>
      <c r="N7324">
        <v>0</v>
      </c>
      <c r="O7324">
        <v>0</v>
      </c>
      <c r="P7324">
        <v>0</v>
      </c>
      <c r="Q7324">
        <v>4.5449999999999999</v>
      </c>
      <c r="R7324">
        <v>15.6247034437278</v>
      </c>
      <c r="S7324">
        <v>101.7060455</v>
      </c>
      <c r="T7324">
        <v>67.290086319644246</v>
      </c>
      <c r="U7324" t="s">
        <v>25</v>
      </c>
    </row>
    <row r="7325" spans="1:21">
      <c r="A7325" s="1" t="s">
        <v>57</v>
      </c>
      <c r="B7325" t="s">
        <v>44</v>
      </c>
      <c r="C7325">
        <v>2564</v>
      </c>
      <c r="D7325">
        <v>1</v>
      </c>
      <c r="E7325" t="s">
        <v>21</v>
      </c>
      <c r="F7325">
        <v>22</v>
      </c>
      <c r="G7325">
        <v>7.6459999999999999</v>
      </c>
      <c r="H7325">
        <v>0.6</v>
      </c>
      <c r="I7325">
        <v>0.13200000000000001</v>
      </c>
      <c r="J7325">
        <v>1.726</v>
      </c>
      <c r="K7325">
        <v>5.085</v>
      </c>
      <c r="L7325">
        <v>66.504999999999995</v>
      </c>
      <c r="M7325">
        <v>0</v>
      </c>
      <c r="N7325">
        <v>0</v>
      </c>
      <c r="O7325">
        <v>0</v>
      </c>
      <c r="P7325">
        <v>0</v>
      </c>
      <c r="Q7325">
        <v>4.4850000000000003</v>
      </c>
      <c r="R7325">
        <v>15.6247034437278</v>
      </c>
      <c r="S7325">
        <v>101.7060455</v>
      </c>
      <c r="T7325">
        <v>66.505362280931195</v>
      </c>
      <c r="U7325" t="s">
        <v>25</v>
      </c>
    </row>
    <row r="7326" spans="1:21">
      <c r="A7326" s="1" t="s">
        <v>57</v>
      </c>
      <c r="B7326" t="s">
        <v>44</v>
      </c>
      <c r="C7326">
        <v>2564</v>
      </c>
      <c r="D7326">
        <v>1</v>
      </c>
      <c r="E7326" t="s">
        <v>21</v>
      </c>
      <c r="F7326">
        <v>23</v>
      </c>
      <c r="G7326">
        <v>7.6459999999999999</v>
      </c>
      <c r="H7326">
        <v>0.6</v>
      </c>
      <c r="I7326">
        <v>0.111</v>
      </c>
      <c r="J7326">
        <v>1.452</v>
      </c>
      <c r="K7326">
        <v>5.0549999999999997</v>
      </c>
      <c r="L7326">
        <v>66.113</v>
      </c>
      <c r="M7326">
        <v>0</v>
      </c>
      <c r="N7326">
        <v>0</v>
      </c>
      <c r="O7326">
        <v>0</v>
      </c>
      <c r="P7326">
        <v>0</v>
      </c>
      <c r="Q7326">
        <v>4.4550000000000001</v>
      </c>
      <c r="R7326">
        <v>15.6247034437278</v>
      </c>
      <c r="S7326">
        <v>101.7060455</v>
      </c>
      <c r="T7326">
        <v>66.113000261574669</v>
      </c>
      <c r="U7326" t="s">
        <v>25</v>
      </c>
    </row>
    <row r="7327" spans="1:21">
      <c r="A7327" s="1" t="s">
        <v>57</v>
      </c>
      <c r="B7327" t="s">
        <v>44</v>
      </c>
      <c r="C7327">
        <v>2564</v>
      </c>
      <c r="D7327">
        <v>1</v>
      </c>
      <c r="E7327" t="s">
        <v>21</v>
      </c>
      <c r="F7327">
        <v>24</v>
      </c>
      <c r="G7327">
        <v>7.6459999999999999</v>
      </c>
      <c r="H7327">
        <v>0.6</v>
      </c>
      <c r="I7327">
        <v>0.10100000000000001</v>
      </c>
      <c r="J7327">
        <v>1.321</v>
      </c>
      <c r="K7327">
        <v>5.0549999999999997</v>
      </c>
      <c r="L7327">
        <v>66.113</v>
      </c>
      <c r="M7327">
        <v>0</v>
      </c>
      <c r="N7327">
        <v>0</v>
      </c>
      <c r="O7327">
        <v>0</v>
      </c>
      <c r="P7327">
        <v>0</v>
      </c>
      <c r="Q7327">
        <v>4.4550000000000001</v>
      </c>
      <c r="R7327">
        <v>15.6247034437278</v>
      </c>
      <c r="S7327">
        <v>101.7060455</v>
      </c>
      <c r="T7327">
        <v>66.113000261574669</v>
      </c>
      <c r="U7327" t="s">
        <v>25</v>
      </c>
    </row>
    <row r="7328" spans="1:21">
      <c r="A7328" s="1" t="s">
        <v>57</v>
      </c>
      <c r="B7328" t="s">
        <v>44</v>
      </c>
      <c r="C7328">
        <v>2564</v>
      </c>
      <c r="D7328">
        <v>1</v>
      </c>
      <c r="E7328" t="s">
        <v>21</v>
      </c>
      <c r="F7328">
        <v>25</v>
      </c>
      <c r="G7328">
        <v>7.6459999999999999</v>
      </c>
      <c r="H7328">
        <v>0.6</v>
      </c>
      <c r="I7328">
        <v>0.10100000000000001</v>
      </c>
      <c r="J7328">
        <v>1.321</v>
      </c>
      <c r="K7328">
        <v>5.0250000000000004</v>
      </c>
      <c r="L7328">
        <v>65.721000000000004</v>
      </c>
      <c r="M7328">
        <v>0</v>
      </c>
      <c r="N7328">
        <v>0</v>
      </c>
      <c r="O7328">
        <v>0</v>
      </c>
      <c r="P7328">
        <v>0</v>
      </c>
      <c r="Q7328">
        <v>4.4249999999999998</v>
      </c>
      <c r="R7328">
        <v>15.6247034437278</v>
      </c>
      <c r="S7328">
        <v>101.7060455</v>
      </c>
      <c r="T7328">
        <v>65.720638242218158</v>
      </c>
      <c r="U7328" t="s">
        <v>25</v>
      </c>
    </row>
    <row r="7329" spans="1:21">
      <c r="A7329" s="1" t="s">
        <v>57</v>
      </c>
      <c r="B7329" t="s">
        <v>44</v>
      </c>
      <c r="C7329">
        <v>2564</v>
      </c>
      <c r="D7329">
        <v>1</v>
      </c>
      <c r="E7329" t="s">
        <v>21</v>
      </c>
      <c r="F7329">
        <v>26</v>
      </c>
      <c r="G7329">
        <v>7.6459999999999999</v>
      </c>
      <c r="H7329">
        <v>0.6</v>
      </c>
      <c r="I7329">
        <v>0.10100000000000001</v>
      </c>
      <c r="J7329">
        <v>1.321</v>
      </c>
      <c r="K7329">
        <v>5.0250000000000004</v>
      </c>
      <c r="L7329">
        <v>65.721000000000004</v>
      </c>
      <c r="M7329">
        <v>0</v>
      </c>
      <c r="N7329">
        <v>0</v>
      </c>
      <c r="O7329">
        <v>0</v>
      </c>
      <c r="P7329">
        <v>0</v>
      </c>
      <c r="Q7329">
        <v>4.4249999999999998</v>
      </c>
      <c r="R7329">
        <v>15.6247034437278</v>
      </c>
      <c r="S7329">
        <v>101.7060455</v>
      </c>
      <c r="T7329">
        <v>65.720638242218158</v>
      </c>
      <c r="U7329" t="s">
        <v>25</v>
      </c>
    </row>
    <row r="7330" spans="1:21">
      <c r="A7330" s="1" t="s">
        <v>57</v>
      </c>
      <c r="B7330" t="s">
        <v>44</v>
      </c>
      <c r="C7330">
        <v>2564</v>
      </c>
      <c r="D7330">
        <v>1</v>
      </c>
      <c r="E7330" t="s">
        <v>21</v>
      </c>
      <c r="F7330">
        <v>27</v>
      </c>
      <c r="G7330">
        <v>7.6459999999999999</v>
      </c>
      <c r="H7330">
        <v>0.6</v>
      </c>
      <c r="I7330">
        <v>0.10100000000000001</v>
      </c>
      <c r="J7330">
        <v>1.321</v>
      </c>
      <c r="K7330">
        <v>4.9950000000000001</v>
      </c>
      <c r="L7330">
        <v>65.328000000000003</v>
      </c>
      <c r="M7330">
        <v>0</v>
      </c>
      <c r="N7330">
        <v>0</v>
      </c>
      <c r="O7330">
        <v>0</v>
      </c>
      <c r="P7330">
        <v>0</v>
      </c>
      <c r="Q7330">
        <v>4.3949999999999996</v>
      </c>
      <c r="R7330">
        <v>15.6247034437278</v>
      </c>
      <c r="S7330">
        <v>101.7060455</v>
      </c>
      <c r="T7330">
        <v>65.328276222861632</v>
      </c>
      <c r="U7330" t="s">
        <v>25</v>
      </c>
    </row>
    <row r="7331" spans="1:21">
      <c r="A7331" s="1" t="s">
        <v>57</v>
      </c>
      <c r="B7331" t="s">
        <v>44</v>
      </c>
      <c r="C7331">
        <v>2564</v>
      </c>
      <c r="D7331">
        <v>1</v>
      </c>
      <c r="E7331" t="s">
        <v>21</v>
      </c>
      <c r="F7331">
        <v>28</v>
      </c>
      <c r="G7331">
        <v>7.6459999999999999</v>
      </c>
      <c r="H7331">
        <v>0.6</v>
      </c>
      <c r="I7331">
        <v>0.10100000000000001</v>
      </c>
      <c r="J7331">
        <v>1.321</v>
      </c>
      <c r="K7331">
        <v>4.9800000000000004</v>
      </c>
      <c r="L7331">
        <v>65.132000000000005</v>
      </c>
      <c r="M7331">
        <v>0</v>
      </c>
      <c r="N7331">
        <v>0</v>
      </c>
      <c r="O7331">
        <v>0</v>
      </c>
      <c r="P7331">
        <v>0</v>
      </c>
      <c r="Q7331">
        <v>4.38</v>
      </c>
      <c r="R7331">
        <v>15.6247034437278</v>
      </c>
      <c r="S7331">
        <v>101.7060455</v>
      </c>
      <c r="T7331">
        <v>65.132095213183376</v>
      </c>
      <c r="U7331" t="s">
        <v>25</v>
      </c>
    </row>
    <row r="7332" spans="1:21">
      <c r="A7332" s="1" t="s">
        <v>57</v>
      </c>
      <c r="B7332" t="s">
        <v>44</v>
      </c>
      <c r="C7332">
        <v>2564</v>
      </c>
      <c r="D7332">
        <v>1</v>
      </c>
      <c r="E7332" t="s">
        <v>21</v>
      </c>
      <c r="F7332">
        <v>29</v>
      </c>
      <c r="G7332">
        <v>7.6459999999999999</v>
      </c>
      <c r="H7332">
        <v>0.6</v>
      </c>
      <c r="I7332">
        <v>0.10100000000000001</v>
      </c>
      <c r="J7332">
        <v>1.321</v>
      </c>
      <c r="K7332">
        <v>4.9800000000000004</v>
      </c>
      <c r="L7332">
        <v>65.132000000000005</v>
      </c>
      <c r="M7332">
        <v>0</v>
      </c>
      <c r="N7332">
        <v>0</v>
      </c>
      <c r="O7332">
        <v>0</v>
      </c>
      <c r="P7332">
        <v>0</v>
      </c>
      <c r="Q7332">
        <v>4.38</v>
      </c>
      <c r="R7332">
        <v>15.6247034437278</v>
      </c>
      <c r="S7332">
        <v>101.7060455</v>
      </c>
      <c r="T7332">
        <v>65.132095213183376</v>
      </c>
      <c r="U7332" t="s">
        <v>25</v>
      </c>
    </row>
    <row r="7333" spans="1:21">
      <c r="A7333" s="1" t="s">
        <v>57</v>
      </c>
      <c r="B7333" t="s">
        <v>44</v>
      </c>
      <c r="C7333">
        <v>2564</v>
      </c>
      <c r="D7333">
        <v>1</v>
      </c>
      <c r="E7333" t="s">
        <v>21</v>
      </c>
      <c r="F7333">
        <v>30</v>
      </c>
      <c r="G7333">
        <v>7.6459999999999999</v>
      </c>
      <c r="H7333">
        <v>0.6</v>
      </c>
      <c r="I7333">
        <v>0.10100000000000001</v>
      </c>
      <c r="J7333">
        <v>1.321</v>
      </c>
      <c r="K7333">
        <v>4.95</v>
      </c>
      <c r="L7333">
        <v>64.739999999999995</v>
      </c>
      <c r="M7333">
        <v>0</v>
      </c>
      <c r="N7333">
        <v>0</v>
      </c>
      <c r="O7333">
        <v>0</v>
      </c>
      <c r="P7333">
        <v>0</v>
      </c>
      <c r="Q7333">
        <v>4.3499999999999996</v>
      </c>
      <c r="R7333">
        <v>15.6247034437278</v>
      </c>
      <c r="S7333">
        <v>101.7060455</v>
      </c>
      <c r="T7333">
        <v>64.739733193826837</v>
      </c>
      <c r="U7333" t="s">
        <v>25</v>
      </c>
    </row>
    <row r="7334" spans="1:21">
      <c r="A7334" s="1" t="s">
        <v>57</v>
      </c>
      <c r="B7334" t="s">
        <v>44</v>
      </c>
      <c r="C7334">
        <v>2564</v>
      </c>
      <c r="D7334">
        <v>1</v>
      </c>
      <c r="E7334" t="s">
        <v>21</v>
      </c>
      <c r="F7334">
        <v>31</v>
      </c>
      <c r="G7334">
        <v>7.6459999999999999</v>
      </c>
      <c r="H7334">
        <v>0.6</v>
      </c>
      <c r="I7334">
        <v>0.10100000000000001</v>
      </c>
      <c r="J7334">
        <v>1.321</v>
      </c>
      <c r="K7334">
        <v>4.95</v>
      </c>
      <c r="L7334">
        <v>64.739999999999995</v>
      </c>
      <c r="M7334">
        <v>0</v>
      </c>
      <c r="N7334">
        <v>0</v>
      </c>
      <c r="O7334">
        <v>0</v>
      </c>
      <c r="P7334">
        <v>0</v>
      </c>
      <c r="Q7334">
        <v>4.3499999999999996</v>
      </c>
      <c r="R7334">
        <v>15.6247034437278</v>
      </c>
      <c r="S7334">
        <v>101.7060455</v>
      </c>
      <c r="T7334">
        <v>64.739733193826837</v>
      </c>
      <c r="U7334" t="s">
        <v>25</v>
      </c>
    </row>
    <row r="7335" spans="1:21">
      <c r="A7335" s="1" t="s">
        <v>57</v>
      </c>
      <c r="B7335" t="s">
        <v>44</v>
      </c>
      <c r="C7335">
        <v>2564</v>
      </c>
      <c r="D7335">
        <v>2</v>
      </c>
      <c r="E7335" t="s">
        <v>26</v>
      </c>
      <c r="F7335">
        <v>1</v>
      </c>
      <c r="G7335">
        <v>7.6459999999999999</v>
      </c>
      <c r="H7335">
        <v>0.6</v>
      </c>
      <c r="I7335">
        <v>0.10100000000000001</v>
      </c>
      <c r="J7335">
        <v>1.321</v>
      </c>
      <c r="K7335">
        <v>4.95</v>
      </c>
      <c r="L7335">
        <v>64.739999999999995</v>
      </c>
      <c r="M7335">
        <v>0</v>
      </c>
      <c r="N7335">
        <v>0</v>
      </c>
      <c r="O7335">
        <v>0</v>
      </c>
      <c r="P7335">
        <v>0</v>
      </c>
      <c r="Q7335">
        <v>4.3499999999999996</v>
      </c>
      <c r="R7335">
        <v>15.6247034437278</v>
      </c>
      <c r="S7335">
        <v>101.7060455</v>
      </c>
      <c r="T7335">
        <v>64.739733193826837</v>
      </c>
      <c r="U7335" t="s">
        <v>25</v>
      </c>
    </row>
    <row r="7336" spans="1:21">
      <c r="A7336" s="1" t="s">
        <v>57</v>
      </c>
      <c r="B7336" t="s">
        <v>44</v>
      </c>
      <c r="C7336">
        <v>2564</v>
      </c>
      <c r="D7336">
        <v>2</v>
      </c>
      <c r="E7336" t="s">
        <v>26</v>
      </c>
      <c r="F7336">
        <v>2</v>
      </c>
      <c r="G7336">
        <v>7.6459999999999999</v>
      </c>
      <c r="H7336">
        <v>0.6</v>
      </c>
      <c r="I7336">
        <v>0.10100000000000001</v>
      </c>
      <c r="J7336">
        <v>1.321</v>
      </c>
      <c r="K7336">
        <v>4.95</v>
      </c>
      <c r="L7336">
        <v>64.739999999999995</v>
      </c>
      <c r="M7336">
        <v>0</v>
      </c>
      <c r="N7336">
        <v>0</v>
      </c>
      <c r="O7336">
        <v>0</v>
      </c>
      <c r="P7336">
        <v>0</v>
      </c>
      <c r="Q7336">
        <v>4.3499999999999996</v>
      </c>
      <c r="R7336">
        <v>15.6247034437278</v>
      </c>
      <c r="S7336">
        <v>101.7060455</v>
      </c>
      <c r="T7336">
        <v>64.739733193826837</v>
      </c>
      <c r="U7336" t="s">
        <v>25</v>
      </c>
    </row>
    <row r="7337" spans="1:21">
      <c r="A7337" s="1" t="s">
        <v>57</v>
      </c>
      <c r="B7337" t="s">
        <v>44</v>
      </c>
      <c r="C7337">
        <v>2564</v>
      </c>
      <c r="D7337">
        <v>2</v>
      </c>
      <c r="E7337" t="s">
        <v>26</v>
      </c>
      <c r="F7337">
        <v>3</v>
      </c>
      <c r="G7337">
        <v>7.6459999999999999</v>
      </c>
      <c r="H7337">
        <v>0.6</v>
      </c>
      <c r="I7337">
        <v>0.10100000000000001</v>
      </c>
      <c r="J7337">
        <v>1.321</v>
      </c>
      <c r="K7337">
        <v>4.915</v>
      </c>
      <c r="L7337">
        <v>64.281999999999996</v>
      </c>
      <c r="M7337">
        <v>0</v>
      </c>
      <c r="N7337">
        <v>0</v>
      </c>
      <c r="O7337">
        <v>0</v>
      </c>
      <c r="P7337">
        <v>0</v>
      </c>
      <c r="Q7337">
        <v>4.3150000000000004</v>
      </c>
      <c r="R7337">
        <v>15.6247034437278</v>
      </c>
      <c r="S7337">
        <v>101.7060455</v>
      </c>
      <c r="T7337">
        <v>64.281977504577554</v>
      </c>
      <c r="U7337" t="s">
        <v>25</v>
      </c>
    </row>
    <row r="7338" spans="1:21">
      <c r="A7338" s="1" t="s">
        <v>57</v>
      </c>
      <c r="B7338" t="s">
        <v>44</v>
      </c>
      <c r="C7338">
        <v>2564</v>
      </c>
      <c r="D7338">
        <v>2</v>
      </c>
      <c r="E7338" t="s">
        <v>26</v>
      </c>
      <c r="F7338">
        <v>4</v>
      </c>
      <c r="G7338">
        <v>7.6459999999999999</v>
      </c>
      <c r="H7338">
        <v>0.6</v>
      </c>
      <c r="I7338">
        <v>9.0999999999999998E-2</v>
      </c>
      <c r="J7338">
        <v>1.19</v>
      </c>
      <c r="K7338">
        <v>4.915</v>
      </c>
      <c r="L7338">
        <v>64.281999999999996</v>
      </c>
      <c r="M7338">
        <v>0</v>
      </c>
      <c r="N7338">
        <v>0</v>
      </c>
      <c r="O7338">
        <v>0</v>
      </c>
      <c r="P7338">
        <v>0</v>
      </c>
      <c r="Q7338">
        <v>4.3150000000000004</v>
      </c>
      <c r="R7338">
        <v>15.6247034437278</v>
      </c>
      <c r="S7338">
        <v>101.7060455</v>
      </c>
      <c r="T7338">
        <v>64.281977504577554</v>
      </c>
      <c r="U7338" t="s">
        <v>25</v>
      </c>
    </row>
    <row r="7339" spans="1:21">
      <c r="A7339" s="1" t="s">
        <v>57</v>
      </c>
      <c r="B7339" t="s">
        <v>44</v>
      </c>
      <c r="C7339">
        <v>2564</v>
      </c>
      <c r="D7339">
        <v>2</v>
      </c>
      <c r="E7339" t="s">
        <v>26</v>
      </c>
      <c r="F7339">
        <v>5</v>
      </c>
      <c r="G7339">
        <v>7.6459999999999999</v>
      </c>
      <c r="H7339">
        <v>0.6</v>
      </c>
      <c r="I7339">
        <v>9.0999999999999998E-2</v>
      </c>
      <c r="J7339">
        <v>1.19</v>
      </c>
      <c r="K7339">
        <v>4.915</v>
      </c>
      <c r="L7339">
        <v>64.281999999999996</v>
      </c>
      <c r="M7339">
        <v>0</v>
      </c>
      <c r="N7339">
        <v>0</v>
      </c>
      <c r="O7339">
        <v>0</v>
      </c>
      <c r="P7339">
        <v>0</v>
      </c>
      <c r="Q7339">
        <v>4.3150000000000004</v>
      </c>
      <c r="R7339">
        <v>15.6247034437278</v>
      </c>
      <c r="S7339">
        <v>101.7060455</v>
      </c>
      <c r="T7339">
        <v>64.281977504577554</v>
      </c>
      <c r="U7339" t="s">
        <v>25</v>
      </c>
    </row>
    <row r="7340" spans="1:21">
      <c r="A7340" s="1" t="s">
        <v>57</v>
      </c>
      <c r="B7340" t="s">
        <v>44</v>
      </c>
      <c r="C7340">
        <v>2564</v>
      </c>
      <c r="D7340">
        <v>2</v>
      </c>
      <c r="E7340" t="s">
        <v>26</v>
      </c>
      <c r="F7340">
        <v>6</v>
      </c>
      <c r="G7340">
        <v>7.6459999999999999</v>
      </c>
      <c r="H7340">
        <v>0.6</v>
      </c>
      <c r="I7340">
        <v>9.0999999999999998E-2</v>
      </c>
      <c r="J7340">
        <v>1.19</v>
      </c>
      <c r="K7340">
        <v>4.915</v>
      </c>
      <c r="L7340">
        <v>64.281999999999996</v>
      </c>
      <c r="M7340">
        <v>0</v>
      </c>
      <c r="N7340">
        <v>0</v>
      </c>
      <c r="O7340">
        <v>0</v>
      </c>
      <c r="P7340">
        <v>0</v>
      </c>
      <c r="Q7340">
        <v>4.3150000000000004</v>
      </c>
      <c r="R7340">
        <v>15.6247034437278</v>
      </c>
      <c r="S7340">
        <v>101.7060455</v>
      </c>
      <c r="T7340">
        <v>64.281977504577554</v>
      </c>
      <c r="U7340" t="s">
        <v>25</v>
      </c>
    </row>
    <row r="7341" spans="1:21">
      <c r="A7341" s="1" t="s">
        <v>57</v>
      </c>
      <c r="B7341" t="s">
        <v>44</v>
      </c>
      <c r="C7341">
        <v>2564</v>
      </c>
      <c r="D7341">
        <v>2</v>
      </c>
      <c r="E7341" t="s">
        <v>26</v>
      </c>
      <c r="F7341">
        <v>7</v>
      </c>
      <c r="G7341">
        <v>7.6459999999999999</v>
      </c>
      <c r="H7341">
        <v>0.6</v>
      </c>
      <c r="I7341">
        <v>9.0999999999999998E-2</v>
      </c>
      <c r="J7341">
        <v>1.19</v>
      </c>
      <c r="K7341">
        <v>4.915</v>
      </c>
      <c r="L7341">
        <v>64.281999999999996</v>
      </c>
      <c r="M7341">
        <v>0</v>
      </c>
      <c r="N7341">
        <v>0</v>
      </c>
      <c r="O7341">
        <v>0</v>
      </c>
      <c r="P7341">
        <v>0</v>
      </c>
      <c r="Q7341">
        <v>4.3150000000000004</v>
      </c>
      <c r="R7341">
        <v>15.6247034437278</v>
      </c>
      <c r="S7341">
        <v>101.7060455</v>
      </c>
      <c r="T7341">
        <v>64.281977504577554</v>
      </c>
      <c r="U7341" t="s">
        <v>25</v>
      </c>
    </row>
    <row r="7342" spans="1:21">
      <c r="A7342" s="1" t="s">
        <v>57</v>
      </c>
      <c r="B7342" t="s">
        <v>44</v>
      </c>
      <c r="C7342">
        <v>2564</v>
      </c>
      <c r="D7342">
        <v>2</v>
      </c>
      <c r="E7342" t="s">
        <v>26</v>
      </c>
      <c r="F7342">
        <v>8</v>
      </c>
      <c r="G7342">
        <v>7.6459999999999999</v>
      </c>
      <c r="H7342">
        <v>0.6</v>
      </c>
      <c r="I7342">
        <v>9.0999999999999998E-2</v>
      </c>
      <c r="J7342">
        <v>1.19</v>
      </c>
      <c r="K7342">
        <v>4.915</v>
      </c>
      <c r="L7342">
        <v>64.281999999999996</v>
      </c>
      <c r="M7342">
        <v>0</v>
      </c>
      <c r="N7342">
        <v>0</v>
      </c>
      <c r="O7342">
        <v>0</v>
      </c>
      <c r="P7342">
        <v>0</v>
      </c>
      <c r="Q7342">
        <v>4.3150000000000004</v>
      </c>
      <c r="R7342">
        <v>15.6247034437278</v>
      </c>
      <c r="S7342">
        <v>101.7060455</v>
      </c>
      <c r="T7342">
        <v>64.281977504577554</v>
      </c>
      <c r="U7342" t="s">
        <v>25</v>
      </c>
    </row>
    <row r="7343" spans="1:21">
      <c r="A7343" s="1" t="s">
        <v>57</v>
      </c>
      <c r="B7343" t="s">
        <v>44</v>
      </c>
      <c r="C7343">
        <v>2564</v>
      </c>
      <c r="D7343">
        <v>2</v>
      </c>
      <c r="E7343" t="s">
        <v>26</v>
      </c>
      <c r="F7343">
        <v>9</v>
      </c>
      <c r="G7343">
        <v>7.6459999999999999</v>
      </c>
      <c r="H7343">
        <v>0.6</v>
      </c>
      <c r="I7343">
        <v>9.0999999999999998E-2</v>
      </c>
      <c r="J7343">
        <v>1.19</v>
      </c>
      <c r="K7343">
        <v>4.915</v>
      </c>
      <c r="L7343">
        <v>64.281999999999996</v>
      </c>
      <c r="M7343">
        <v>0</v>
      </c>
      <c r="N7343">
        <v>0</v>
      </c>
      <c r="O7343">
        <v>0</v>
      </c>
      <c r="P7343">
        <v>0</v>
      </c>
      <c r="Q7343">
        <v>4.3150000000000004</v>
      </c>
      <c r="R7343">
        <v>15.6247034437278</v>
      </c>
      <c r="S7343">
        <v>101.7060455</v>
      </c>
      <c r="T7343">
        <v>64.281977504577554</v>
      </c>
      <c r="U7343" t="s">
        <v>25</v>
      </c>
    </row>
    <row r="7344" spans="1:21">
      <c r="A7344" s="1" t="s">
        <v>57</v>
      </c>
      <c r="B7344" t="s">
        <v>44</v>
      </c>
      <c r="C7344">
        <v>2564</v>
      </c>
      <c r="D7344">
        <v>2</v>
      </c>
      <c r="E7344" t="s">
        <v>26</v>
      </c>
      <c r="F7344">
        <v>10</v>
      </c>
      <c r="G7344">
        <v>7.6459999999999999</v>
      </c>
      <c r="H7344">
        <v>0.6</v>
      </c>
      <c r="I7344">
        <v>9.0999999999999998E-2</v>
      </c>
      <c r="J7344">
        <v>1.19</v>
      </c>
      <c r="K7344">
        <v>4.88</v>
      </c>
      <c r="L7344">
        <v>63.823999999999998</v>
      </c>
      <c r="M7344">
        <v>0</v>
      </c>
      <c r="N7344">
        <v>0</v>
      </c>
      <c r="O7344">
        <v>0</v>
      </c>
      <c r="P7344">
        <v>0</v>
      </c>
      <c r="Q7344">
        <v>4.28</v>
      </c>
      <c r="R7344">
        <v>15.6247034437278</v>
      </c>
      <c r="S7344">
        <v>101.7060455</v>
      </c>
      <c r="T7344">
        <v>63.824221815328272</v>
      </c>
      <c r="U7344" t="s">
        <v>25</v>
      </c>
    </row>
    <row r="7345" spans="1:21">
      <c r="A7345" s="1" t="s">
        <v>57</v>
      </c>
      <c r="B7345" t="s">
        <v>44</v>
      </c>
      <c r="C7345">
        <v>2564</v>
      </c>
      <c r="D7345">
        <v>2</v>
      </c>
      <c r="E7345" t="s">
        <v>26</v>
      </c>
      <c r="F7345">
        <v>11</v>
      </c>
      <c r="G7345">
        <v>7.6459999999999999</v>
      </c>
      <c r="H7345">
        <v>0.6</v>
      </c>
      <c r="I7345">
        <v>9.0999999999999998E-2</v>
      </c>
      <c r="J7345">
        <v>1.19</v>
      </c>
      <c r="K7345">
        <v>4.28</v>
      </c>
      <c r="L7345">
        <v>55.976999999999997</v>
      </c>
      <c r="M7345">
        <v>0</v>
      </c>
      <c r="N7345">
        <v>0</v>
      </c>
      <c r="O7345">
        <v>0</v>
      </c>
      <c r="P7345">
        <v>0</v>
      </c>
      <c r="Q7345">
        <v>3.68</v>
      </c>
      <c r="R7345">
        <v>15.6247034437278</v>
      </c>
      <c r="S7345">
        <v>101.7060455</v>
      </c>
      <c r="T7345">
        <v>55.97698142819776</v>
      </c>
      <c r="U7345" t="s">
        <v>25</v>
      </c>
    </row>
    <row r="7346" spans="1:21">
      <c r="A7346" s="1" t="s">
        <v>57</v>
      </c>
      <c r="B7346" t="s">
        <v>44</v>
      </c>
      <c r="C7346">
        <v>2564</v>
      </c>
      <c r="D7346">
        <v>2</v>
      </c>
      <c r="E7346" t="s">
        <v>26</v>
      </c>
      <c r="F7346">
        <v>12</v>
      </c>
      <c r="G7346">
        <v>7.6459999999999999</v>
      </c>
      <c r="H7346">
        <v>0.6</v>
      </c>
      <c r="I7346">
        <v>8.6999999999999994E-2</v>
      </c>
      <c r="J7346">
        <v>1.1379999999999999</v>
      </c>
      <c r="K7346">
        <v>4.28</v>
      </c>
      <c r="L7346">
        <v>55.976999999999997</v>
      </c>
      <c r="M7346">
        <v>0</v>
      </c>
      <c r="N7346">
        <v>0</v>
      </c>
      <c r="O7346">
        <v>0</v>
      </c>
      <c r="P7346">
        <v>0</v>
      </c>
      <c r="Q7346">
        <v>3.68</v>
      </c>
      <c r="R7346">
        <v>15.6247034437278</v>
      </c>
      <c r="S7346">
        <v>101.7060455</v>
      </c>
      <c r="T7346">
        <v>55.97698142819776</v>
      </c>
      <c r="U7346" t="s">
        <v>25</v>
      </c>
    </row>
    <row r="7347" spans="1:21">
      <c r="A7347" s="1" t="s">
        <v>57</v>
      </c>
      <c r="B7347" t="s">
        <v>44</v>
      </c>
      <c r="C7347">
        <v>2564</v>
      </c>
      <c r="D7347">
        <v>2</v>
      </c>
      <c r="E7347" t="s">
        <v>26</v>
      </c>
      <c r="F7347">
        <v>13</v>
      </c>
      <c r="G7347">
        <v>7.6459999999999999</v>
      </c>
      <c r="H7347">
        <v>0.6</v>
      </c>
      <c r="I7347">
        <v>8.6999999999999994E-2</v>
      </c>
      <c r="J7347">
        <v>1.1379999999999999</v>
      </c>
      <c r="K7347">
        <v>4.28</v>
      </c>
      <c r="L7347">
        <v>55.976999999999997</v>
      </c>
      <c r="M7347">
        <v>0</v>
      </c>
      <c r="N7347">
        <v>0</v>
      </c>
      <c r="O7347">
        <v>0</v>
      </c>
      <c r="P7347">
        <v>0</v>
      </c>
      <c r="Q7347">
        <v>3.68</v>
      </c>
      <c r="R7347">
        <v>15.6247034437278</v>
      </c>
      <c r="S7347">
        <v>101.7060455</v>
      </c>
      <c r="T7347">
        <v>55.97698142819776</v>
      </c>
      <c r="U7347" t="s">
        <v>25</v>
      </c>
    </row>
    <row r="7348" spans="1:21">
      <c r="A7348" s="1" t="s">
        <v>57</v>
      </c>
      <c r="B7348" t="s">
        <v>44</v>
      </c>
      <c r="C7348">
        <v>2564</v>
      </c>
      <c r="D7348">
        <v>2</v>
      </c>
      <c r="E7348" t="s">
        <v>26</v>
      </c>
      <c r="F7348">
        <v>14</v>
      </c>
      <c r="G7348">
        <v>7.6459999999999999</v>
      </c>
      <c r="H7348">
        <v>0.6</v>
      </c>
      <c r="I7348">
        <v>8.6999999999999994E-2</v>
      </c>
      <c r="J7348">
        <v>1.1379999999999999</v>
      </c>
      <c r="K7348">
        <v>4.28</v>
      </c>
      <c r="L7348">
        <v>55.976999999999997</v>
      </c>
      <c r="M7348">
        <v>0</v>
      </c>
      <c r="N7348">
        <v>0</v>
      </c>
      <c r="O7348">
        <v>0</v>
      </c>
      <c r="P7348">
        <v>0</v>
      </c>
      <c r="Q7348">
        <v>3.68</v>
      </c>
      <c r="R7348">
        <v>15.6247034437278</v>
      </c>
      <c r="S7348">
        <v>101.7060455</v>
      </c>
      <c r="T7348">
        <v>55.97698142819776</v>
      </c>
      <c r="U7348" t="s">
        <v>25</v>
      </c>
    </row>
    <row r="7349" spans="1:21">
      <c r="A7349" s="1" t="s">
        <v>57</v>
      </c>
      <c r="B7349" t="s">
        <v>44</v>
      </c>
      <c r="C7349">
        <v>2564</v>
      </c>
      <c r="D7349">
        <v>2</v>
      </c>
      <c r="E7349" t="s">
        <v>26</v>
      </c>
      <c r="F7349">
        <v>15</v>
      </c>
      <c r="G7349">
        <v>7.6459999999999999</v>
      </c>
      <c r="H7349">
        <v>0.6</v>
      </c>
      <c r="I7349">
        <v>8.6999999999999994E-2</v>
      </c>
      <c r="J7349">
        <v>1.1379999999999999</v>
      </c>
      <c r="K7349">
        <v>4.8620000000000001</v>
      </c>
      <c r="L7349">
        <v>63.588999999999999</v>
      </c>
      <c r="M7349">
        <v>0</v>
      </c>
      <c r="N7349">
        <v>0</v>
      </c>
      <c r="O7349">
        <v>0</v>
      </c>
      <c r="P7349">
        <v>0</v>
      </c>
      <c r="Q7349">
        <v>4.2619999999999996</v>
      </c>
      <c r="R7349">
        <v>15.6247034437278</v>
      </c>
      <c r="S7349">
        <v>101.7060455</v>
      </c>
      <c r="T7349">
        <v>63.588804603714365</v>
      </c>
      <c r="U7349" t="s">
        <v>25</v>
      </c>
    </row>
    <row r="7350" spans="1:21">
      <c r="A7350" s="1" t="s">
        <v>57</v>
      </c>
      <c r="B7350" t="s">
        <v>44</v>
      </c>
      <c r="C7350">
        <v>2564</v>
      </c>
      <c r="D7350">
        <v>2</v>
      </c>
      <c r="E7350" t="s">
        <v>26</v>
      </c>
      <c r="F7350">
        <v>16</v>
      </c>
      <c r="G7350">
        <v>7.6459999999999999</v>
      </c>
      <c r="H7350">
        <v>0.6</v>
      </c>
      <c r="I7350">
        <v>8.6999999999999994E-2</v>
      </c>
      <c r="J7350">
        <v>1.1379999999999999</v>
      </c>
      <c r="K7350">
        <v>4.8259999999999996</v>
      </c>
      <c r="L7350">
        <v>63.118000000000002</v>
      </c>
      <c r="M7350">
        <v>0</v>
      </c>
      <c r="N7350">
        <v>0</v>
      </c>
      <c r="O7350">
        <v>0</v>
      </c>
      <c r="P7350">
        <v>0</v>
      </c>
      <c r="Q7350">
        <v>4.226</v>
      </c>
      <c r="R7350">
        <v>15.6247034437278</v>
      </c>
      <c r="S7350">
        <v>101.7060455</v>
      </c>
      <c r="T7350">
        <v>63.117970180486523</v>
      </c>
      <c r="U7350" t="s">
        <v>25</v>
      </c>
    </row>
    <row r="7351" spans="1:21">
      <c r="A7351" s="1" t="s">
        <v>57</v>
      </c>
      <c r="B7351" t="s">
        <v>44</v>
      </c>
      <c r="C7351">
        <v>2564</v>
      </c>
      <c r="D7351">
        <v>2</v>
      </c>
      <c r="E7351" t="s">
        <v>26</v>
      </c>
      <c r="F7351">
        <v>17</v>
      </c>
      <c r="G7351">
        <v>7.6459999999999999</v>
      </c>
      <c r="H7351">
        <v>0.6</v>
      </c>
      <c r="I7351">
        <v>8.6999999999999994E-2</v>
      </c>
      <c r="J7351">
        <v>1.1379999999999999</v>
      </c>
      <c r="K7351">
        <v>4.8620000000000001</v>
      </c>
      <c r="L7351">
        <v>63.588999999999999</v>
      </c>
      <c r="M7351">
        <v>0</v>
      </c>
      <c r="N7351">
        <v>0</v>
      </c>
      <c r="O7351">
        <v>0</v>
      </c>
      <c r="P7351">
        <v>0</v>
      </c>
      <c r="Q7351">
        <v>4.2619999999999996</v>
      </c>
      <c r="R7351">
        <v>15.6247034437278</v>
      </c>
      <c r="S7351">
        <v>101.7060455</v>
      </c>
      <c r="T7351">
        <v>63.588804603714365</v>
      </c>
      <c r="U7351" t="s">
        <v>25</v>
      </c>
    </row>
    <row r="7352" spans="1:21">
      <c r="A7352" s="1" t="s">
        <v>57</v>
      </c>
      <c r="B7352" t="s">
        <v>44</v>
      </c>
      <c r="C7352">
        <v>2564</v>
      </c>
      <c r="D7352">
        <v>2</v>
      </c>
      <c r="E7352" t="s">
        <v>26</v>
      </c>
      <c r="F7352">
        <v>18</v>
      </c>
      <c r="G7352">
        <v>7.6459999999999999</v>
      </c>
      <c r="H7352">
        <v>0.6</v>
      </c>
      <c r="I7352">
        <v>8.3000000000000004E-2</v>
      </c>
      <c r="J7352">
        <v>1.0860000000000001</v>
      </c>
      <c r="K7352">
        <v>4.8250000000000002</v>
      </c>
      <c r="L7352">
        <v>63.104999999999997</v>
      </c>
      <c r="M7352">
        <v>0</v>
      </c>
      <c r="N7352">
        <v>0</v>
      </c>
      <c r="O7352">
        <v>0</v>
      </c>
      <c r="P7352">
        <v>0</v>
      </c>
      <c r="Q7352">
        <v>4.2249999999999996</v>
      </c>
      <c r="R7352">
        <v>15.6247034437278</v>
      </c>
      <c r="S7352">
        <v>101.7060455</v>
      </c>
      <c r="T7352">
        <v>63.104891446507985</v>
      </c>
      <c r="U7352" t="s">
        <v>25</v>
      </c>
    </row>
    <row r="7353" spans="1:21">
      <c r="A7353" s="1" t="s">
        <v>57</v>
      </c>
      <c r="B7353" t="s">
        <v>44</v>
      </c>
      <c r="C7353">
        <v>2564</v>
      </c>
      <c r="D7353">
        <v>2</v>
      </c>
      <c r="E7353" t="s">
        <v>26</v>
      </c>
      <c r="F7353">
        <v>19</v>
      </c>
      <c r="G7353">
        <v>7.6459999999999999</v>
      </c>
      <c r="H7353">
        <v>0.6</v>
      </c>
      <c r="I7353">
        <v>7.9000000000000001E-2</v>
      </c>
      <c r="J7353">
        <v>1.0329999999999999</v>
      </c>
      <c r="K7353">
        <v>4.8449999999999998</v>
      </c>
      <c r="L7353">
        <v>63.366</v>
      </c>
      <c r="M7353">
        <v>0</v>
      </c>
      <c r="N7353">
        <v>0</v>
      </c>
      <c r="O7353">
        <v>0</v>
      </c>
      <c r="P7353">
        <v>0</v>
      </c>
      <c r="Q7353">
        <v>4.2450000000000001</v>
      </c>
      <c r="R7353">
        <v>15.6247034437278</v>
      </c>
      <c r="S7353">
        <v>101.7060455</v>
      </c>
      <c r="T7353">
        <v>63.36646612607899</v>
      </c>
      <c r="U7353" t="s">
        <v>25</v>
      </c>
    </row>
    <row r="7354" spans="1:21">
      <c r="A7354" s="1" t="s">
        <v>57</v>
      </c>
      <c r="B7354" t="s">
        <v>44</v>
      </c>
      <c r="C7354">
        <v>2564</v>
      </c>
      <c r="D7354">
        <v>2</v>
      </c>
      <c r="E7354" t="s">
        <v>26</v>
      </c>
      <c r="F7354">
        <v>20</v>
      </c>
      <c r="G7354">
        <v>7.6459999999999999</v>
      </c>
      <c r="H7354">
        <v>0.6</v>
      </c>
      <c r="I7354">
        <v>7.9000000000000001E-2</v>
      </c>
      <c r="J7354">
        <v>1.0329999999999999</v>
      </c>
      <c r="K7354">
        <v>4.8449999999999998</v>
      </c>
      <c r="L7354">
        <v>63.366</v>
      </c>
      <c r="M7354">
        <v>0</v>
      </c>
      <c r="N7354">
        <v>0</v>
      </c>
      <c r="O7354">
        <v>0</v>
      </c>
      <c r="P7354">
        <v>0</v>
      </c>
      <c r="Q7354">
        <v>4.2450000000000001</v>
      </c>
      <c r="R7354">
        <v>15.6247034437278</v>
      </c>
      <c r="S7354">
        <v>101.7060455</v>
      </c>
      <c r="T7354">
        <v>63.36646612607899</v>
      </c>
      <c r="U7354" t="s">
        <v>25</v>
      </c>
    </row>
    <row r="7355" spans="1:21">
      <c r="A7355" s="1" t="s">
        <v>57</v>
      </c>
      <c r="B7355" t="s">
        <v>44</v>
      </c>
      <c r="C7355">
        <v>2564</v>
      </c>
      <c r="D7355">
        <v>2</v>
      </c>
      <c r="E7355" t="s">
        <v>26</v>
      </c>
      <c r="F7355">
        <v>21</v>
      </c>
      <c r="G7355">
        <v>7.6459999999999999</v>
      </c>
      <c r="H7355">
        <v>0.6</v>
      </c>
      <c r="I7355">
        <v>7.9000000000000001E-2</v>
      </c>
      <c r="J7355">
        <v>1.0329999999999999</v>
      </c>
      <c r="K7355">
        <v>4.8449999999999998</v>
      </c>
      <c r="L7355">
        <v>63.366</v>
      </c>
      <c r="M7355">
        <v>0</v>
      </c>
      <c r="N7355">
        <v>0</v>
      </c>
      <c r="O7355">
        <v>0</v>
      </c>
      <c r="P7355">
        <v>0</v>
      </c>
      <c r="Q7355">
        <v>4.2450000000000001</v>
      </c>
      <c r="R7355">
        <v>15.6247034437278</v>
      </c>
      <c r="S7355">
        <v>101.7060455</v>
      </c>
      <c r="T7355">
        <v>63.36646612607899</v>
      </c>
      <c r="U7355" t="s">
        <v>25</v>
      </c>
    </row>
    <row r="7356" spans="1:21">
      <c r="A7356" s="1" t="s">
        <v>57</v>
      </c>
      <c r="B7356" t="s">
        <v>44</v>
      </c>
      <c r="C7356">
        <v>2564</v>
      </c>
      <c r="D7356">
        <v>2</v>
      </c>
      <c r="E7356" t="s">
        <v>26</v>
      </c>
      <c r="F7356">
        <v>22</v>
      </c>
      <c r="G7356">
        <v>7.6459999999999999</v>
      </c>
      <c r="H7356">
        <v>0.6</v>
      </c>
      <c r="I7356">
        <v>7.9000000000000001E-2</v>
      </c>
      <c r="J7356">
        <v>1.0329999999999999</v>
      </c>
      <c r="K7356">
        <v>4.8449999999999998</v>
      </c>
      <c r="L7356">
        <v>63.366</v>
      </c>
      <c r="M7356">
        <v>0</v>
      </c>
      <c r="N7356">
        <v>0</v>
      </c>
      <c r="O7356">
        <v>0</v>
      </c>
      <c r="P7356">
        <v>0</v>
      </c>
      <c r="Q7356">
        <v>4.2450000000000001</v>
      </c>
      <c r="R7356">
        <v>15.6247034437278</v>
      </c>
      <c r="S7356">
        <v>101.7060455</v>
      </c>
      <c r="T7356">
        <v>63.36646612607899</v>
      </c>
      <c r="U7356" t="s">
        <v>25</v>
      </c>
    </row>
    <row r="7357" spans="1:21">
      <c r="A7357" s="1" t="s">
        <v>57</v>
      </c>
      <c r="B7357" t="s">
        <v>44</v>
      </c>
      <c r="C7357">
        <v>2564</v>
      </c>
      <c r="D7357">
        <v>2</v>
      </c>
      <c r="E7357" t="s">
        <v>26</v>
      </c>
      <c r="F7357">
        <v>23</v>
      </c>
      <c r="G7357">
        <v>7.6459999999999999</v>
      </c>
      <c r="H7357">
        <v>0.6</v>
      </c>
      <c r="I7357">
        <v>7.9000000000000001E-2</v>
      </c>
      <c r="J7357">
        <v>1.0329999999999999</v>
      </c>
      <c r="K7357">
        <v>4.875</v>
      </c>
      <c r="L7357">
        <v>63.759</v>
      </c>
      <c r="M7357">
        <v>0</v>
      </c>
      <c r="N7357">
        <v>0</v>
      </c>
      <c r="O7357">
        <v>0</v>
      </c>
      <c r="P7357">
        <v>0</v>
      </c>
      <c r="Q7357">
        <v>4.2750000000000004</v>
      </c>
      <c r="R7357">
        <v>15.6247034437278</v>
      </c>
      <c r="S7357">
        <v>101.7060455</v>
      </c>
      <c r="T7357">
        <v>63.758828145435523</v>
      </c>
      <c r="U7357" t="s">
        <v>25</v>
      </c>
    </row>
    <row r="7358" spans="1:21">
      <c r="A7358" s="1" t="s">
        <v>57</v>
      </c>
      <c r="B7358" t="s">
        <v>44</v>
      </c>
      <c r="C7358">
        <v>2564</v>
      </c>
      <c r="D7358">
        <v>2</v>
      </c>
      <c r="E7358" t="s">
        <v>26</v>
      </c>
      <c r="F7358">
        <v>24</v>
      </c>
      <c r="G7358">
        <v>7.6459999999999999</v>
      </c>
      <c r="H7358">
        <v>0.6</v>
      </c>
      <c r="I7358">
        <v>7.9000000000000001E-2</v>
      </c>
      <c r="J7358">
        <v>1.0329999999999999</v>
      </c>
      <c r="K7358">
        <v>4.8099999999999996</v>
      </c>
      <c r="L7358">
        <v>62.908999999999999</v>
      </c>
      <c r="M7358">
        <v>0</v>
      </c>
      <c r="N7358">
        <v>0</v>
      </c>
      <c r="O7358">
        <v>0</v>
      </c>
      <c r="P7358">
        <v>0</v>
      </c>
      <c r="Q7358">
        <v>4.21</v>
      </c>
      <c r="R7358">
        <v>15.6247034437278</v>
      </c>
      <c r="S7358">
        <v>101.7060455</v>
      </c>
      <c r="T7358">
        <v>62.908710436829708</v>
      </c>
      <c r="U7358" t="s">
        <v>25</v>
      </c>
    </row>
    <row r="7359" spans="1:21">
      <c r="A7359" s="1" t="s">
        <v>57</v>
      </c>
      <c r="B7359" t="s">
        <v>44</v>
      </c>
      <c r="C7359">
        <v>2564</v>
      </c>
      <c r="D7359">
        <v>2</v>
      </c>
      <c r="E7359" t="s">
        <v>26</v>
      </c>
      <c r="F7359">
        <v>25</v>
      </c>
      <c r="G7359">
        <v>7.6459999999999999</v>
      </c>
      <c r="H7359">
        <v>0.6</v>
      </c>
      <c r="I7359">
        <v>7.9000000000000001E-2</v>
      </c>
      <c r="J7359">
        <v>1.0329999999999999</v>
      </c>
      <c r="K7359">
        <v>4.7750000000000004</v>
      </c>
      <c r="L7359">
        <v>62.451000000000001</v>
      </c>
      <c r="M7359">
        <v>0</v>
      </c>
      <c r="N7359">
        <v>0</v>
      </c>
      <c r="O7359">
        <v>0</v>
      </c>
      <c r="P7359">
        <v>0</v>
      </c>
      <c r="Q7359">
        <v>4.1749999999999998</v>
      </c>
      <c r="R7359">
        <v>15.6247034437278</v>
      </c>
      <c r="S7359">
        <v>101.7060455</v>
      </c>
      <c r="T7359">
        <v>62.450954747580447</v>
      </c>
      <c r="U7359" t="s">
        <v>25</v>
      </c>
    </row>
    <row r="7360" spans="1:21">
      <c r="A7360" s="1" t="s">
        <v>57</v>
      </c>
      <c r="B7360" t="s">
        <v>44</v>
      </c>
      <c r="C7360">
        <v>2564</v>
      </c>
      <c r="D7360">
        <v>2</v>
      </c>
      <c r="E7360" t="s">
        <v>26</v>
      </c>
      <c r="F7360">
        <v>26</v>
      </c>
      <c r="G7360">
        <v>7.6459999999999999</v>
      </c>
      <c r="H7360">
        <v>0.6</v>
      </c>
      <c r="I7360">
        <v>7.9000000000000001E-2</v>
      </c>
      <c r="J7360">
        <v>1.0329999999999999</v>
      </c>
      <c r="K7360">
        <v>4.7750000000000004</v>
      </c>
      <c r="L7360">
        <v>62.451000000000001</v>
      </c>
      <c r="M7360">
        <v>0</v>
      </c>
      <c r="N7360">
        <v>0</v>
      </c>
      <c r="O7360">
        <v>0</v>
      </c>
      <c r="P7360">
        <v>0</v>
      </c>
      <c r="Q7360">
        <v>4.1749999999999998</v>
      </c>
      <c r="R7360">
        <v>15.6247034437278</v>
      </c>
      <c r="S7360">
        <v>101.7060455</v>
      </c>
      <c r="T7360">
        <v>62.450954747580447</v>
      </c>
      <c r="U7360" t="s">
        <v>25</v>
      </c>
    </row>
    <row r="7361" spans="1:21">
      <c r="A7361" s="1" t="s">
        <v>57</v>
      </c>
      <c r="B7361" t="s">
        <v>44</v>
      </c>
      <c r="C7361">
        <v>2564</v>
      </c>
      <c r="D7361">
        <v>2</v>
      </c>
      <c r="E7361" t="s">
        <v>26</v>
      </c>
      <c r="F7361">
        <v>27</v>
      </c>
      <c r="G7361">
        <v>7.6459999999999999</v>
      </c>
      <c r="H7361">
        <v>0.6</v>
      </c>
      <c r="I7361">
        <v>7.9000000000000001E-2</v>
      </c>
      <c r="J7361">
        <v>1.0329999999999999</v>
      </c>
      <c r="K7361">
        <v>4.4749999999999996</v>
      </c>
      <c r="L7361">
        <v>58.527000000000001</v>
      </c>
      <c r="M7361">
        <v>0</v>
      </c>
      <c r="N7361">
        <v>0</v>
      </c>
      <c r="O7361">
        <v>0</v>
      </c>
      <c r="P7361">
        <v>0</v>
      </c>
      <c r="Q7361">
        <v>3.875</v>
      </c>
      <c r="R7361">
        <v>15.6247034437278</v>
      </c>
      <c r="S7361">
        <v>101.7060455</v>
      </c>
      <c r="T7361">
        <v>58.527334554015162</v>
      </c>
      <c r="U7361" t="s">
        <v>25</v>
      </c>
    </row>
    <row r="7362" spans="1:21">
      <c r="A7362" s="1" t="s">
        <v>57</v>
      </c>
      <c r="B7362" t="s">
        <v>44</v>
      </c>
      <c r="C7362">
        <v>2564</v>
      </c>
      <c r="D7362">
        <v>2</v>
      </c>
      <c r="E7362" t="s">
        <v>26</v>
      </c>
      <c r="F7362">
        <v>28</v>
      </c>
      <c r="G7362">
        <v>7.6459999999999999</v>
      </c>
      <c r="H7362">
        <v>0.6</v>
      </c>
      <c r="I7362">
        <v>7.9000000000000001E-2</v>
      </c>
      <c r="J7362">
        <v>1.0329999999999999</v>
      </c>
      <c r="K7362">
        <v>4.4749999999999996</v>
      </c>
      <c r="L7362">
        <v>58.527000000000001</v>
      </c>
      <c r="M7362">
        <v>0</v>
      </c>
      <c r="N7362">
        <v>0</v>
      </c>
      <c r="O7362">
        <v>0</v>
      </c>
      <c r="P7362">
        <v>0</v>
      </c>
      <c r="Q7362">
        <v>3.875</v>
      </c>
      <c r="R7362">
        <v>15.6247034437278</v>
      </c>
      <c r="S7362">
        <v>101.7060455</v>
      </c>
      <c r="T7362">
        <v>58.527334554015162</v>
      </c>
      <c r="U7362" t="s">
        <v>25</v>
      </c>
    </row>
    <row r="7363" spans="1:21">
      <c r="A7363" s="1" t="s">
        <v>57</v>
      </c>
      <c r="B7363" t="s">
        <v>44</v>
      </c>
      <c r="C7363">
        <v>2564</v>
      </c>
      <c r="D7363">
        <v>3</v>
      </c>
      <c r="E7363" t="s">
        <v>28</v>
      </c>
      <c r="F7363">
        <v>1</v>
      </c>
      <c r="G7363">
        <v>7.6459999999999999</v>
      </c>
      <c r="H7363">
        <v>0.6</v>
      </c>
      <c r="I7363">
        <v>7.9000000000000001E-2</v>
      </c>
      <c r="J7363">
        <v>1.0329999999999999</v>
      </c>
      <c r="K7363">
        <v>4.45</v>
      </c>
      <c r="L7363">
        <v>58.2</v>
      </c>
      <c r="M7363">
        <v>0</v>
      </c>
      <c r="N7363">
        <v>0</v>
      </c>
      <c r="O7363">
        <v>0</v>
      </c>
      <c r="P7363">
        <v>0</v>
      </c>
      <c r="Q7363">
        <v>3.85</v>
      </c>
      <c r="R7363">
        <v>15.6247034437278</v>
      </c>
      <c r="S7363">
        <v>101.7060455</v>
      </c>
      <c r="T7363">
        <v>58.200366204551401</v>
      </c>
      <c r="U7363" t="s">
        <v>25</v>
      </c>
    </row>
    <row r="7364" spans="1:21">
      <c r="A7364" s="1" t="s">
        <v>57</v>
      </c>
      <c r="B7364" t="s">
        <v>44</v>
      </c>
      <c r="C7364">
        <v>2564</v>
      </c>
      <c r="D7364">
        <v>3</v>
      </c>
      <c r="E7364" t="s">
        <v>28</v>
      </c>
      <c r="F7364">
        <v>2</v>
      </c>
      <c r="G7364">
        <v>7.6459999999999999</v>
      </c>
      <c r="H7364">
        <v>0.6</v>
      </c>
      <c r="I7364">
        <v>7.9000000000000001E-2</v>
      </c>
      <c r="J7364">
        <v>1.0329999999999999</v>
      </c>
      <c r="K7364">
        <v>4.4249999999999998</v>
      </c>
      <c r="L7364">
        <v>57.872999999999998</v>
      </c>
      <c r="M7364">
        <v>0</v>
      </c>
      <c r="N7364">
        <v>0</v>
      </c>
      <c r="O7364">
        <v>0</v>
      </c>
      <c r="P7364">
        <v>0</v>
      </c>
      <c r="Q7364">
        <v>3.8250000000000002</v>
      </c>
      <c r="R7364">
        <v>15.6247034437278</v>
      </c>
      <c r="S7364">
        <v>101.7060455</v>
      </c>
      <c r="T7364">
        <v>57.873397855087624</v>
      </c>
      <c r="U7364" t="s">
        <v>25</v>
      </c>
    </row>
    <row r="7365" spans="1:21">
      <c r="A7365" s="1" t="s">
        <v>57</v>
      </c>
      <c r="B7365" t="s">
        <v>44</v>
      </c>
      <c r="C7365">
        <v>2564</v>
      </c>
      <c r="D7365">
        <v>3</v>
      </c>
      <c r="E7365" t="s">
        <v>28</v>
      </c>
      <c r="F7365">
        <v>3</v>
      </c>
      <c r="G7365">
        <v>7.6459999999999999</v>
      </c>
      <c r="H7365">
        <v>0.6</v>
      </c>
      <c r="I7365">
        <v>7.9000000000000001E-2</v>
      </c>
      <c r="J7365">
        <v>1.0329999999999999</v>
      </c>
      <c r="K7365">
        <v>4.4119999999999999</v>
      </c>
      <c r="L7365">
        <v>57.703000000000003</v>
      </c>
      <c r="M7365">
        <v>0</v>
      </c>
      <c r="N7365">
        <v>0</v>
      </c>
      <c r="O7365">
        <v>0</v>
      </c>
      <c r="P7365">
        <v>0</v>
      </c>
      <c r="Q7365">
        <v>3.8119999999999998</v>
      </c>
      <c r="R7365">
        <v>15.6247034437278</v>
      </c>
      <c r="S7365">
        <v>101.7060455</v>
      </c>
      <c r="T7365">
        <v>57.70337431336646</v>
      </c>
      <c r="U7365" t="s">
        <v>25</v>
      </c>
    </row>
    <row r="7366" spans="1:21">
      <c r="A7366" s="1" t="s">
        <v>57</v>
      </c>
      <c r="B7366" t="s">
        <v>44</v>
      </c>
      <c r="C7366">
        <v>2564</v>
      </c>
      <c r="D7366">
        <v>3</v>
      </c>
      <c r="E7366" t="s">
        <v>28</v>
      </c>
      <c r="F7366">
        <v>4</v>
      </c>
      <c r="G7366">
        <v>7.6459999999999999</v>
      </c>
      <c r="H7366">
        <v>0.6</v>
      </c>
      <c r="I7366">
        <v>7.9000000000000001E-2</v>
      </c>
      <c r="J7366">
        <v>1.0329999999999999</v>
      </c>
      <c r="K7366">
        <v>4.4119999999999999</v>
      </c>
      <c r="L7366">
        <v>57.703000000000003</v>
      </c>
      <c r="M7366">
        <v>0</v>
      </c>
      <c r="N7366">
        <v>0</v>
      </c>
      <c r="O7366">
        <v>0</v>
      </c>
      <c r="P7366">
        <v>0</v>
      </c>
      <c r="Q7366">
        <v>3.8119999999999998</v>
      </c>
      <c r="R7366">
        <v>15.6247034437278</v>
      </c>
      <c r="S7366">
        <v>101.7060455</v>
      </c>
      <c r="T7366">
        <v>57.70337431336646</v>
      </c>
      <c r="U7366" t="s">
        <v>25</v>
      </c>
    </row>
    <row r="7367" spans="1:21">
      <c r="A7367" s="1" t="s">
        <v>57</v>
      </c>
      <c r="B7367" t="s">
        <v>44</v>
      </c>
      <c r="C7367">
        <v>2564</v>
      </c>
      <c r="D7367">
        <v>3</v>
      </c>
      <c r="E7367" t="s">
        <v>28</v>
      </c>
      <c r="F7367">
        <v>5</v>
      </c>
      <c r="G7367">
        <v>7.6459999999999999</v>
      </c>
      <c r="H7367">
        <v>0.6</v>
      </c>
      <c r="I7367">
        <v>7.3999999999999996E-2</v>
      </c>
      <c r="J7367">
        <v>0.96799999999999997</v>
      </c>
      <c r="K7367">
        <v>4.4119999999999999</v>
      </c>
      <c r="L7367">
        <v>57.703000000000003</v>
      </c>
      <c r="M7367">
        <v>0</v>
      </c>
      <c r="N7367">
        <v>0</v>
      </c>
      <c r="O7367">
        <v>0</v>
      </c>
      <c r="P7367">
        <v>0</v>
      </c>
      <c r="Q7367">
        <v>3.8119999999999998</v>
      </c>
      <c r="R7367">
        <v>15.6247034437278</v>
      </c>
      <c r="S7367">
        <v>101.7060455</v>
      </c>
      <c r="T7367">
        <v>57.70337431336646</v>
      </c>
      <c r="U7367" t="s">
        <v>25</v>
      </c>
    </row>
    <row r="7368" spans="1:21">
      <c r="A7368" s="1" t="s">
        <v>57</v>
      </c>
      <c r="B7368" t="s">
        <v>44</v>
      </c>
      <c r="C7368">
        <v>2564</v>
      </c>
      <c r="D7368">
        <v>3</v>
      </c>
      <c r="E7368" t="s">
        <v>28</v>
      </c>
      <c r="F7368">
        <v>6</v>
      </c>
      <c r="G7368">
        <v>7.6459999999999999</v>
      </c>
      <c r="H7368">
        <v>0.6</v>
      </c>
      <c r="I7368">
        <v>7.3999999999999996E-2</v>
      </c>
      <c r="J7368">
        <v>0.96799999999999997</v>
      </c>
      <c r="K7368">
        <v>4.4119999999999999</v>
      </c>
      <c r="L7368">
        <v>57.703000000000003</v>
      </c>
      <c r="M7368">
        <v>0</v>
      </c>
      <c r="N7368">
        <v>0</v>
      </c>
      <c r="O7368">
        <v>0</v>
      </c>
      <c r="P7368">
        <v>0</v>
      </c>
      <c r="Q7368">
        <v>3.8119999999999998</v>
      </c>
      <c r="R7368">
        <v>15.6247034437278</v>
      </c>
      <c r="S7368">
        <v>101.7060455</v>
      </c>
      <c r="T7368">
        <v>57.70337431336646</v>
      </c>
      <c r="U7368" t="s">
        <v>25</v>
      </c>
    </row>
    <row r="7369" spans="1:21">
      <c r="A7369" s="1" t="s">
        <v>57</v>
      </c>
      <c r="B7369" t="s">
        <v>44</v>
      </c>
      <c r="C7369">
        <v>2564</v>
      </c>
      <c r="D7369">
        <v>3</v>
      </c>
      <c r="E7369" t="s">
        <v>28</v>
      </c>
      <c r="F7369">
        <v>7</v>
      </c>
      <c r="G7369">
        <v>7.6459999999999999</v>
      </c>
      <c r="H7369">
        <v>0.6</v>
      </c>
      <c r="I7369">
        <v>7.0000000000000007E-2</v>
      </c>
      <c r="J7369">
        <v>0.91600000000000004</v>
      </c>
      <c r="K7369">
        <v>4.3869999999999996</v>
      </c>
      <c r="L7369">
        <v>57.375999999999998</v>
      </c>
      <c r="M7369">
        <v>0</v>
      </c>
      <c r="N7369">
        <v>0</v>
      </c>
      <c r="O7369">
        <v>0</v>
      </c>
      <c r="P7369">
        <v>0</v>
      </c>
      <c r="Q7369">
        <v>3.7869999999999999</v>
      </c>
      <c r="R7369">
        <v>15.6247034437278</v>
      </c>
      <c r="S7369">
        <v>101.7060455</v>
      </c>
      <c r="T7369">
        <v>57.376405963902691</v>
      </c>
      <c r="U7369" t="s">
        <v>25</v>
      </c>
    </row>
    <row r="7370" spans="1:21">
      <c r="A7370" s="1" t="s">
        <v>57</v>
      </c>
      <c r="B7370" t="s">
        <v>44</v>
      </c>
      <c r="C7370">
        <v>2564</v>
      </c>
      <c r="D7370">
        <v>3</v>
      </c>
      <c r="E7370" t="s">
        <v>28</v>
      </c>
      <c r="F7370">
        <v>8</v>
      </c>
      <c r="G7370">
        <v>7.6459999999999999</v>
      </c>
      <c r="H7370">
        <v>0.6</v>
      </c>
      <c r="I7370">
        <v>7.0000000000000007E-2</v>
      </c>
      <c r="J7370">
        <v>0.91600000000000004</v>
      </c>
      <c r="K7370">
        <v>4.375</v>
      </c>
      <c r="L7370">
        <v>57.219000000000001</v>
      </c>
      <c r="M7370">
        <v>0</v>
      </c>
      <c r="N7370">
        <v>0</v>
      </c>
      <c r="O7370">
        <v>0</v>
      </c>
      <c r="P7370">
        <v>0</v>
      </c>
      <c r="Q7370">
        <v>3.7749999999999999</v>
      </c>
      <c r="R7370">
        <v>15.6247034437278</v>
      </c>
      <c r="S7370">
        <v>101.7060455</v>
      </c>
      <c r="T7370">
        <v>57.219461156160087</v>
      </c>
      <c r="U7370" t="s">
        <v>25</v>
      </c>
    </row>
    <row r="7371" spans="1:21">
      <c r="A7371" s="1" t="s">
        <v>57</v>
      </c>
      <c r="B7371" t="s">
        <v>44</v>
      </c>
      <c r="C7371">
        <v>2564</v>
      </c>
      <c r="D7371">
        <v>3</v>
      </c>
      <c r="E7371" t="s">
        <v>28</v>
      </c>
      <c r="F7371">
        <v>9</v>
      </c>
      <c r="G7371">
        <v>7.6459999999999999</v>
      </c>
      <c r="H7371">
        <v>0.6</v>
      </c>
      <c r="I7371">
        <v>7.0000000000000007E-2</v>
      </c>
      <c r="J7371">
        <v>0.91600000000000004</v>
      </c>
      <c r="K7371">
        <v>4.375</v>
      </c>
      <c r="L7371">
        <v>57.219000000000001</v>
      </c>
      <c r="M7371">
        <v>0</v>
      </c>
      <c r="N7371">
        <v>0</v>
      </c>
      <c r="O7371">
        <v>0</v>
      </c>
      <c r="P7371">
        <v>0</v>
      </c>
      <c r="Q7371">
        <v>3.7749999999999999</v>
      </c>
      <c r="R7371">
        <v>15.6247034437278</v>
      </c>
      <c r="S7371">
        <v>101.7060455</v>
      </c>
      <c r="T7371">
        <v>57.219461156160087</v>
      </c>
      <c r="U7371" t="s">
        <v>25</v>
      </c>
    </row>
    <row r="7372" spans="1:21">
      <c r="A7372" s="1" t="s">
        <v>57</v>
      </c>
      <c r="B7372" t="s">
        <v>44</v>
      </c>
      <c r="C7372">
        <v>2564</v>
      </c>
      <c r="D7372">
        <v>3</v>
      </c>
      <c r="E7372" t="s">
        <v>28</v>
      </c>
      <c r="F7372">
        <v>10</v>
      </c>
      <c r="G7372">
        <v>7.6459999999999999</v>
      </c>
      <c r="H7372">
        <v>0.6</v>
      </c>
      <c r="I7372">
        <v>7.0000000000000007E-2</v>
      </c>
      <c r="J7372">
        <v>0.91600000000000004</v>
      </c>
      <c r="K7372">
        <v>4.375</v>
      </c>
      <c r="L7372">
        <v>57.219000000000001</v>
      </c>
      <c r="M7372">
        <v>0</v>
      </c>
      <c r="N7372">
        <v>0</v>
      </c>
      <c r="O7372">
        <v>0</v>
      </c>
      <c r="P7372">
        <v>0</v>
      </c>
      <c r="Q7372">
        <v>3.7749999999999999</v>
      </c>
      <c r="R7372">
        <v>15.6247034437278</v>
      </c>
      <c r="S7372">
        <v>101.7060455</v>
      </c>
      <c r="T7372">
        <v>57.219461156160087</v>
      </c>
      <c r="U7372" t="s">
        <v>25</v>
      </c>
    </row>
    <row r="7373" spans="1:21">
      <c r="A7373" s="1" t="s">
        <v>57</v>
      </c>
      <c r="B7373" t="s">
        <v>44</v>
      </c>
      <c r="C7373">
        <v>2564</v>
      </c>
      <c r="D7373">
        <v>3</v>
      </c>
      <c r="E7373" t="s">
        <v>28</v>
      </c>
      <c r="F7373">
        <v>11</v>
      </c>
      <c r="G7373">
        <v>7.6459999999999999</v>
      </c>
      <c r="H7373">
        <v>0.6</v>
      </c>
      <c r="I7373">
        <v>7.0000000000000007E-2</v>
      </c>
      <c r="J7373">
        <v>0.91600000000000004</v>
      </c>
      <c r="K7373">
        <v>4.375</v>
      </c>
      <c r="L7373">
        <v>57.219000000000001</v>
      </c>
      <c r="M7373">
        <v>0</v>
      </c>
      <c r="N7373">
        <v>0</v>
      </c>
      <c r="O7373">
        <v>0</v>
      </c>
      <c r="P7373">
        <v>0</v>
      </c>
      <c r="Q7373">
        <v>3.7749999999999999</v>
      </c>
      <c r="R7373">
        <v>15.6247034437278</v>
      </c>
      <c r="S7373">
        <v>101.7060455</v>
      </c>
      <c r="T7373">
        <v>57.219461156160087</v>
      </c>
      <c r="U7373" t="s">
        <v>25</v>
      </c>
    </row>
    <row r="7374" spans="1:21">
      <c r="A7374" s="1" t="s">
        <v>57</v>
      </c>
      <c r="B7374" t="s">
        <v>44</v>
      </c>
      <c r="C7374">
        <v>2564</v>
      </c>
      <c r="D7374">
        <v>3</v>
      </c>
      <c r="E7374" t="s">
        <v>28</v>
      </c>
      <c r="F7374">
        <v>12</v>
      </c>
      <c r="G7374">
        <v>7.6459999999999999</v>
      </c>
      <c r="H7374">
        <v>0.6</v>
      </c>
      <c r="I7374">
        <v>7.0000000000000007E-2</v>
      </c>
      <c r="J7374">
        <v>0.91600000000000004</v>
      </c>
      <c r="K7374">
        <v>4.375</v>
      </c>
      <c r="L7374">
        <v>57.219000000000001</v>
      </c>
      <c r="M7374">
        <v>0</v>
      </c>
      <c r="N7374">
        <v>0</v>
      </c>
      <c r="O7374">
        <v>0</v>
      </c>
      <c r="P7374">
        <v>0</v>
      </c>
      <c r="Q7374">
        <v>3.7749999999999999</v>
      </c>
      <c r="R7374">
        <v>15.6247034437278</v>
      </c>
      <c r="S7374">
        <v>101.7060455</v>
      </c>
      <c r="T7374">
        <v>57.219461156160087</v>
      </c>
      <c r="U7374" t="s">
        <v>25</v>
      </c>
    </row>
    <row r="7375" spans="1:21">
      <c r="A7375" s="1" t="s">
        <v>57</v>
      </c>
      <c r="B7375" t="s">
        <v>44</v>
      </c>
      <c r="C7375">
        <v>2564</v>
      </c>
      <c r="D7375">
        <v>3</v>
      </c>
      <c r="E7375" t="s">
        <v>28</v>
      </c>
      <c r="F7375">
        <v>13</v>
      </c>
      <c r="G7375">
        <v>7.6459999999999999</v>
      </c>
      <c r="H7375">
        <v>0.6</v>
      </c>
      <c r="I7375">
        <v>7.0000000000000007E-2</v>
      </c>
      <c r="J7375">
        <v>0.91600000000000004</v>
      </c>
      <c r="K7375">
        <v>4.375</v>
      </c>
      <c r="L7375">
        <v>57.219000000000001</v>
      </c>
      <c r="M7375">
        <v>0</v>
      </c>
      <c r="N7375">
        <v>0</v>
      </c>
      <c r="O7375">
        <v>0</v>
      </c>
      <c r="P7375">
        <v>0</v>
      </c>
      <c r="Q7375">
        <v>3.7749999999999999</v>
      </c>
      <c r="R7375">
        <v>15.6247034437278</v>
      </c>
      <c r="S7375">
        <v>101.7060455</v>
      </c>
      <c r="T7375">
        <v>57.219461156160087</v>
      </c>
      <c r="U7375" t="s">
        <v>25</v>
      </c>
    </row>
    <row r="7376" spans="1:21">
      <c r="A7376" s="1" t="s">
        <v>57</v>
      </c>
      <c r="B7376" t="s">
        <v>44</v>
      </c>
      <c r="C7376">
        <v>2564</v>
      </c>
      <c r="D7376">
        <v>3</v>
      </c>
      <c r="E7376" t="s">
        <v>28</v>
      </c>
      <c r="F7376">
        <v>14</v>
      </c>
      <c r="G7376">
        <v>7.6459999999999999</v>
      </c>
      <c r="H7376">
        <v>0.6</v>
      </c>
      <c r="I7376">
        <v>6.6000000000000003E-2</v>
      </c>
      <c r="J7376">
        <v>0.86299999999999999</v>
      </c>
      <c r="K7376">
        <v>4.3620000000000001</v>
      </c>
      <c r="L7376">
        <v>57.048999999999999</v>
      </c>
      <c r="M7376">
        <v>0</v>
      </c>
      <c r="N7376">
        <v>0</v>
      </c>
      <c r="O7376">
        <v>0</v>
      </c>
      <c r="P7376">
        <v>0</v>
      </c>
      <c r="Q7376">
        <v>3.762</v>
      </c>
      <c r="R7376">
        <v>15.6247034437278</v>
      </c>
      <c r="S7376">
        <v>101.7060455</v>
      </c>
      <c r="T7376">
        <v>57.049437614438922</v>
      </c>
      <c r="U7376" t="s">
        <v>25</v>
      </c>
    </row>
    <row r="7377" spans="1:21">
      <c r="A7377" s="1" t="s">
        <v>57</v>
      </c>
      <c r="B7377" t="s">
        <v>44</v>
      </c>
      <c r="C7377">
        <v>2564</v>
      </c>
      <c r="D7377">
        <v>3</v>
      </c>
      <c r="E7377" t="s">
        <v>28</v>
      </c>
      <c r="F7377">
        <v>15</v>
      </c>
      <c r="G7377">
        <v>7.6459999999999999</v>
      </c>
      <c r="H7377">
        <v>0.6</v>
      </c>
      <c r="I7377">
        <v>6.6000000000000003E-2</v>
      </c>
      <c r="J7377">
        <v>0.86299999999999999</v>
      </c>
      <c r="K7377">
        <v>3.762</v>
      </c>
      <c r="L7377">
        <v>49.201999999999998</v>
      </c>
      <c r="M7377">
        <v>0</v>
      </c>
      <c r="N7377">
        <v>0</v>
      </c>
      <c r="O7377">
        <v>0</v>
      </c>
      <c r="P7377">
        <v>0</v>
      </c>
      <c r="Q7377">
        <v>3.1619999999999999</v>
      </c>
      <c r="R7377">
        <v>15.6247034437278</v>
      </c>
      <c r="S7377">
        <v>101.7060455</v>
      </c>
      <c r="T7377">
        <v>49.202197227308396</v>
      </c>
      <c r="U7377" t="s">
        <v>27</v>
      </c>
    </row>
    <row r="7378" spans="1:21">
      <c r="A7378" s="1" t="s">
        <v>57</v>
      </c>
      <c r="B7378" t="s">
        <v>44</v>
      </c>
      <c r="C7378">
        <v>2564</v>
      </c>
      <c r="D7378">
        <v>3</v>
      </c>
      <c r="E7378" t="s">
        <v>28</v>
      </c>
      <c r="F7378">
        <v>16</v>
      </c>
      <c r="G7378">
        <v>7.6459999999999999</v>
      </c>
      <c r="H7378">
        <v>0.6</v>
      </c>
      <c r="I7378">
        <v>6.6000000000000003E-2</v>
      </c>
      <c r="J7378">
        <v>0.86299999999999999</v>
      </c>
      <c r="K7378">
        <v>3.762</v>
      </c>
      <c r="L7378">
        <v>49.201999999999998</v>
      </c>
      <c r="M7378">
        <v>0</v>
      </c>
      <c r="N7378">
        <v>0</v>
      </c>
      <c r="O7378">
        <v>0</v>
      </c>
      <c r="P7378">
        <v>0</v>
      </c>
      <c r="Q7378">
        <v>3.1619999999999999</v>
      </c>
      <c r="R7378">
        <v>15.6247034437278</v>
      </c>
      <c r="S7378">
        <v>101.7060455</v>
      </c>
      <c r="T7378">
        <v>49.202197227308396</v>
      </c>
      <c r="U7378" t="s">
        <v>27</v>
      </c>
    </row>
    <row r="7379" spans="1:21">
      <c r="A7379" s="1" t="s">
        <v>57</v>
      </c>
      <c r="B7379" t="s">
        <v>44</v>
      </c>
      <c r="C7379">
        <v>2564</v>
      </c>
      <c r="D7379">
        <v>3</v>
      </c>
      <c r="E7379" t="s">
        <v>28</v>
      </c>
      <c r="F7379">
        <v>17</v>
      </c>
      <c r="G7379">
        <v>7.6459999999999999</v>
      </c>
      <c r="H7379">
        <v>0.6</v>
      </c>
      <c r="I7379">
        <v>6.6000000000000003E-2</v>
      </c>
      <c r="J7379">
        <v>0.86299999999999999</v>
      </c>
      <c r="K7379">
        <v>4.3499999999999996</v>
      </c>
      <c r="L7379">
        <v>56.892000000000003</v>
      </c>
      <c r="M7379">
        <v>0</v>
      </c>
      <c r="N7379">
        <v>0</v>
      </c>
      <c r="O7379">
        <v>0</v>
      </c>
      <c r="P7379">
        <v>0</v>
      </c>
      <c r="Q7379">
        <v>3.75</v>
      </c>
      <c r="R7379">
        <v>15.6247034437278</v>
      </c>
      <c r="S7379">
        <v>101.7060455</v>
      </c>
      <c r="T7379">
        <v>56.892492806696303</v>
      </c>
      <c r="U7379" t="s">
        <v>25</v>
      </c>
    </row>
    <row r="7380" spans="1:21">
      <c r="A7380" s="1" t="s">
        <v>57</v>
      </c>
      <c r="B7380" t="s">
        <v>44</v>
      </c>
      <c r="C7380">
        <v>2564</v>
      </c>
      <c r="D7380">
        <v>3</v>
      </c>
      <c r="E7380" t="s">
        <v>28</v>
      </c>
      <c r="F7380">
        <v>18</v>
      </c>
      <c r="G7380">
        <v>7.6459999999999999</v>
      </c>
      <c r="H7380">
        <v>0.6</v>
      </c>
      <c r="I7380">
        <v>6.6000000000000003E-2</v>
      </c>
      <c r="J7380">
        <v>0.86299999999999999</v>
      </c>
      <c r="K7380">
        <v>4.3499999999999996</v>
      </c>
      <c r="L7380">
        <v>56.892000000000003</v>
      </c>
      <c r="M7380">
        <v>0</v>
      </c>
      <c r="N7380">
        <v>0</v>
      </c>
      <c r="O7380">
        <v>0</v>
      </c>
      <c r="P7380">
        <v>0</v>
      </c>
      <c r="Q7380">
        <v>3.75</v>
      </c>
      <c r="R7380">
        <v>15.6247034437278</v>
      </c>
      <c r="S7380">
        <v>101.7060455</v>
      </c>
      <c r="T7380">
        <v>56.892492806696303</v>
      </c>
      <c r="U7380" t="s">
        <v>25</v>
      </c>
    </row>
    <row r="7381" spans="1:21">
      <c r="A7381" s="1" t="s">
        <v>57</v>
      </c>
      <c r="B7381" t="s">
        <v>44</v>
      </c>
      <c r="C7381">
        <v>2564</v>
      </c>
      <c r="D7381">
        <v>3</v>
      </c>
      <c r="E7381" t="s">
        <v>28</v>
      </c>
      <c r="F7381">
        <v>19</v>
      </c>
      <c r="G7381">
        <v>7.6459999999999999</v>
      </c>
      <c r="H7381">
        <v>0.6</v>
      </c>
      <c r="I7381">
        <v>6.2E-2</v>
      </c>
      <c r="J7381">
        <v>0.81100000000000005</v>
      </c>
      <c r="K7381">
        <v>4.3250000000000002</v>
      </c>
      <c r="L7381">
        <v>56.566000000000003</v>
      </c>
      <c r="M7381">
        <v>0</v>
      </c>
      <c r="N7381">
        <v>0</v>
      </c>
      <c r="O7381">
        <v>0</v>
      </c>
      <c r="P7381">
        <v>0</v>
      </c>
      <c r="Q7381">
        <v>3.7250000000000001</v>
      </c>
      <c r="R7381">
        <v>15.6247034437278</v>
      </c>
      <c r="S7381">
        <v>101.7060455</v>
      </c>
      <c r="T7381">
        <v>56.565524457232542</v>
      </c>
      <c r="U7381" t="s">
        <v>25</v>
      </c>
    </row>
    <row r="7382" spans="1:21">
      <c r="A7382" s="1" t="s">
        <v>57</v>
      </c>
      <c r="B7382" t="s">
        <v>44</v>
      </c>
      <c r="C7382">
        <v>2564</v>
      </c>
      <c r="D7382">
        <v>3</v>
      </c>
      <c r="E7382" t="s">
        <v>28</v>
      </c>
      <c r="F7382">
        <v>20</v>
      </c>
      <c r="G7382">
        <v>7.6459999999999999</v>
      </c>
      <c r="H7382">
        <v>0.6</v>
      </c>
      <c r="I7382">
        <v>6.2E-2</v>
      </c>
      <c r="J7382">
        <v>0.81100000000000005</v>
      </c>
      <c r="K7382">
        <v>4.3250000000000002</v>
      </c>
      <c r="L7382">
        <v>56.566000000000003</v>
      </c>
      <c r="M7382">
        <v>0</v>
      </c>
      <c r="N7382">
        <v>0</v>
      </c>
      <c r="O7382">
        <v>0</v>
      </c>
      <c r="P7382">
        <v>0</v>
      </c>
      <c r="Q7382">
        <v>3.7250000000000001</v>
      </c>
      <c r="R7382">
        <v>15.6247034437278</v>
      </c>
      <c r="S7382">
        <v>101.7060455</v>
      </c>
      <c r="T7382">
        <v>56.565524457232542</v>
      </c>
      <c r="U7382" t="s">
        <v>25</v>
      </c>
    </row>
    <row r="7383" spans="1:21">
      <c r="A7383" s="1" t="s">
        <v>57</v>
      </c>
      <c r="B7383" t="s">
        <v>44</v>
      </c>
      <c r="C7383">
        <v>2564</v>
      </c>
      <c r="D7383">
        <v>3</v>
      </c>
      <c r="E7383" t="s">
        <v>28</v>
      </c>
      <c r="F7383">
        <v>21</v>
      </c>
      <c r="G7383">
        <v>7.6459999999999999</v>
      </c>
      <c r="H7383">
        <v>0.6</v>
      </c>
      <c r="I7383">
        <v>6.2E-2</v>
      </c>
      <c r="J7383">
        <v>0.81100000000000005</v>
      </c>
      <c r="K7383">
        <v>4.3250000000000002</v>
      </c>
      <c r="L7383">
        <v>56.566000000000003</v>
      </c>
      <c r="M7383">
        <v>0</v>
      </c>
      <c r="N7383">
        <v>0</v>
      </c>
      <c r="O7383">
        <v>0</v>
      </c>
      <c r="P7383">
        <v>0</v>
      </c>
      <c r="Q7383">
        <v>3.7250000000000001</v>
      </c>
      <c r="R7383">
        <v>15.6247034437278</v>
      </c>
      <c r="S7383">
        <v>101.7060455</v>
      </c>
      <c r="T7383">
        <v>56.565524457232542</v>
      </c>
      <c r="U7383" t="s">
        <v>25</v>
      </c>
    </row>
    <row r="7384" spans="1:21">
      <c r="A7384" s="1" t="s">
        <v>57</v>
      </c>
      <c r="B7384" t="s">
        <v>44</v>
      </c>
      <c r="C7384">
        <v>2564</v>
      </c>
      <c r="D7384">
        <v>3</v>
      </c>
      <c r="E7384" t="s">
        <v>28</v>
      </c>
      <c r="F7384">
        <v>22</v>
      </c>
      <c r="G7384">
        <v>7.6459999999999999</v>
      </c>
      <c r="H7384">
        <v>0.6</v>
      </c>
      <c r="I7384">
        <v>6.2E-2</v>
      </c>
      <c r="J7384">
        <v>0.81100000000000005</v>
      </c>
      <c r="K7384">
        <v>4.3120000000000003</v>
      </c>
      <c r="L7384">
        <v>56.396000000000001</v>
      </c>
      <c r="M7384">
        <v>0</v>
      </c>
      <c r="N7384">
        <v>0</v>
      </c>
      <c r="O7384">
        <v>0</v>
      </c>
      <c r="P7384">
        <v>0</v>
      </c>
      <c r="Q7384">
        <v>3.7120000000000002</v>
      </c>
      <c r="R7384">
        <v>15.6247034437278</v>
      </c>
      <c r="S7384">
        <v>101.7060455</v>
      </c>
      <c r="T7384">
        <v>56.395500915511384</v>
      </c>
      <c r="U7384" t="s">
        <v>25</v>
      </c>
    </row>
    <row r="7385" spans="1:21">
      <c r="A7385" s="1" t="s">
        <v>57</v>
      </c>
      <c r="B7385" t="s">
        <v>44</v>
      </c>
      <c r="C7385">
        <v>2564</v>
      </c>
      <c r="D7385">
        <v>3</v>
      </c>
      <c r="E7385" t="s">
        <v>28</v>
      </c>
      <c r="F7385">
        <v>23</v>
      </c>
      <c r="G7385">
        <v>7.6459999999999999</v>
      </c>
      <c r="H7385">
        <v>0.6</v>
      </c>
      <c r="I7385">
        <v>6.2E-2</v>
      </c>
      <c r="J7385">
        <v>0.81100000000000005</v>
      </c>
      <c r="K7385">
        <v>4.3120000000000003</v>
      </c>
      <c r="L7385">
        <v>56.396000000000001</v>
      </c>
      <c r="M7385">
        <v>0</v>
      </c>
      <c r="N7385">
        <v>0</v>
      </c>
      <c r="O7385">
        <v>0</v>
      </c>
      <c r="P7385">
        <v>0</v>
      </c>
      <c r="Q7385">
        <v>3.7120000000000002</v>
      </c>
      <c r="R7385">
        <v>15.6247034437278</v>
      </c>
      <c r="S7385">
        <v>101.7060455</v>
      </c>
      <c r="T7385">
        <v>56.395500915511384</v>
      </c>
      <c r="U7385" t="s">
        <v>25</v>
      </c>
    </row>
    <row r="7386" spans="1:21">
      <c r="A7386" s="1" t="s">
        <v>57</v>
      </c>
      <c r="B7386" t="s">
        <v>44</v>
      </c>
      <c r="C7386">
        <v>2564</v>
      </c>
      <c r="D7386">
        <v>3</v>
      </c>
      <c r="E7386" t="s">
        <v>28</v>
      </c>
      <c r="F7386">
        <v>24</v>
      </c>
      <c r="G7386">
        <v>7.6459999999999999</v>
      </c>
      <c r="H7386">
        <v>0.6</v>
      </c>
      <c r="I7386">
        <v>6.2E-2</v>
      </c>
      <c r="J7386">
        <v>0.81100000000000005</v>
      </c>
      <c r="K7386">
        <v>4.2869999999999999</v>
      </c>
      <c r="L7386">
        <v>56.069000000000003</v>
      </c>
      <c r="M7386">
        <v>0</v>
      </c>
      <c r="N7386">
        <v>0</v>
      </c>
      <c r="O7386">
        <v>0</v>
      </c>
      <c r="P7386">
        <v>0</v>
      </c>
      <c r="Q7386">
        <v>3.6869999999999998</v>
      </c>
      <c r="R7386">
        <v>15.6247034437278</v>
      </c>
      <c r="S7386">
        <v>101.7060455</v>
      </c>
      <c r="T7386">
        <v>56.068532566047601</v>
      </c>
      <c r="U7386" t="s">
        <v>25</v>
      </c>
    </row>
    <row r="7387" spans="1:21">
      <c r="A7387" s="1" t="s">
        <v>57</v>
      </c>
      <c r="B7387" t="s">
        <v>44</v>
      </c>
      <c r="C7387">
        <v>2564</v>
      </c>
      <c r="D7387">
        <v>3</v>
      </c>
      <c r="E7387" t="s">
        <v>28</v>
      </c>
      <c r="F7387">
        <v>25</v>
      </c>
      <c r="G7387">
        <v>7.6459999999999999</v>
      </c>
      <c r="H7387">
        <v>0.6</v>
      </c>
      <c r="I7387">
        <v>6.2E-2</v>
      </c>
      <c r="J7387">
        <v>0.81100000000000005</v>
      </c>
      <c r="K7387">
        <v>4.2869999999999999</v>
      </c>
      <c r="L7387">
        <v>56.069000000000003</v>
      </c>
      <c r="M7387">
        <v>0</v>
      </c>
      <c r="N7387">
        <v>0</v>
      </c>
      <c r="O7387">
        <v>0</v>
      </c>
      <c r="P7387">
        <v>0</v>
      </c>
      <c r="Q7387">
        <v>3.6869999999999998</v>
      </c>
      <c r="R7387">
        <v>15.6247034437278</v>
      </c>
      <c r="S7387">
        <v>101.7060455</v>
      </c>
      <c r="T7387">
        <v>56.068532566047601</v>
      </c>
      <c r="U7387" t="s">
        <v>25</v>
      </c>
    </row>
    <row r="7388" spans="1:21">
      <c r="A7388" s="1" t="s">
        <v>57</v>
      </c>
      <c r="B7388" t="s">
        <v>44</v>
      </c>
      <c r="C7388">
        <v>2564</v>
      </c>
      <c r="D7388">
        <v>3</v>
      </c>
      <c r="E7388" t="s">
        <v>28</v>
      </c>
      <c r="F7388">
        <v>26</v>
      </c>
      <c r="G7388">
        <v>7.6459999999999999</v>
      </c>
      <c r="H7388">
        <v>0.6</v>
      </c>
      <c r="I7388">
        <v>6.2E-2</v>
      </c>
      <c r="J7388">
        <v>0.81100000000000005</v>
      </c>
      <c r="K7388">
        <v>4.2750000000000004</v>
      </c>
      <c r="L7388">
        <v>55.911999999999999</v>
      </c>
      <c r="M7388">
        <v>0</v>
      </c>
      <c r="N7388">
        <v>0</v>
      </c>
      <c r="O7388">
        <v>0</v>
      </c>
      <c r="P7388">
        <v>0</v>
      </c>
      <c r="Q7388">
        <v>3.6749999999999998</v>
      </c>
      <c r="R7388">
        <v>15.6247034437278</v>
      </c>
      <c r="S7388">
        <v>101.7060455</v>
      </c>
      <c r="T7388">
        <v>55.911587758305004</v>
      </c>
      <c r="U7388" t="s">
        <v>25</v>
      </c>
    </row>
    <row r="7389" spans="1:21">
      <c r="A7389" s="1" t="s">
        <v>57</v>
      </c>
      <c r="B7389" t="s">
        <v>44</v>
      </c>
      <c r="C7389">
        <v>2564</v>
      </c>
      <c r="D7389">
        <v>3</v>
      </c>
      <c r="E7389" t="s">
        <v>28</v>
      </c>
      <c r="F7389">
        <v>27</v>
      </c>
      <c r="G7389">
        <v>7.6459999999999999</v>
      </c>
      <c r="H7389">
        <v>0.6</v>
      </c>
      <c r="I7389">
        <v>6.2E-2</v>
      </c>
      <c r="J7389">
        <v>0.81100000000000005</v>
      </c>
      <c r="K7389">
        <v>4.2750000000000004</v>
      </c>
      <c r="L7389">
        <v>55.911999999999999</v>
      </c>
      <c r="M7389">
        <v>0</v>
      </c>
      <c r="N7389">
        <v>0</v>
      </c>
      <c r="O7389">
        <v>0</v>
      </c>
      <c r="P7389">
        <v>0</v>
      </c>
      <c r="Q7389">
        <v>3.6749999999999998</v>
      </c>
      <c r="R7389">
        <v>15.6247034437278</v>
      </c>
      <c r="S7389">
        <v>101.7060455</v>
      </c>
      <c r="T7389">
        <v>55.911587758305004</v>
      </c>
      <c r="U7389" t="s">
        <v>25</v>
      </c>
    </row>
    <row r="7390" spans="1:21">
      <c r="A7390" s="1" t="s">
        <v>57</v>
      </c>
      <c r="B7390" t="s">
        <v>44</v>
      </c>
      <c r="C7390">
        <v>2564</v>
      </c>
      <c r="D7390">
        <v>3</v>
      </c>
      <c r="E7390" t="s">
        <v>28</v>
      </c>
      <c r="F7390">
        <v>28</v>
      </c>
      <c r="G7390">
        <v>7.6459999999999999</v>
      </c>
      <c r="H7390">
        <v>0.6</v>
      </c>
      <c r="I7390">
        <v>5.8000000000000003E-2</v>
      </c>
      <c r="J7390">
        <v>0.75900000000000001</v>
      </c>
      <c r="K7390">
        <v>4.2750000000000004</v>
      </c>
      <c r="L7390">
        <v>55.911999999999999</v>
      </c>
      <c r="M7390">
        <v>0</v>
      </c>
      <c r="N7390">
        <v>0</v>
      </c>
      <c r="O7390">
        <v>0</v>
      </c>
      <c r="P7390">
        <v>0</v>
      </c>
      <c r="Q7390">
        <v>3.6749999999999998</v>
      </c>
      <c r="R7390">
        <v>15.6247034437278</v>
      </c>
      <c r="S7390">
        <v>101.7060455</v>
      </c>
      <c r="T7390">
        <v>55.911587758305004</v>
      </c>
      <c r="U7390" t="s">
        <v>25</v>
      </c>
    </row>
    <row r="7391" spans="1:21">
      <c r="A7391" s="1" t="s">
        <v>57</v>
      </c>
      <c r="B7391" t="s">
        <v>44</v>
      </c>
      <c r="C7391">
        <v>2564</v>
      </c>
      <c r="D7391">
        <v>3</v>
      </c>
      <c r="E7391" t="s">
        <v>28</v>
      </c>
      <c r="F7391">
        <v>29</v>
      </c>
      <c r="G7391">
        <v>7.6459999999999999</v>
      </c>
      <c r="H7391">
        <v>0.6</v>
      </c>
      <c r="I7391">
        <v>5.8000000000000003E-2</v>
      </c>
      <c r="J7391">
        <v>0.75900000000000001</v>
      </c>
      <c r="K7391">
        <v>4.25</v>
      </c>
      <c r="L7391">
        <v>55.585000000000001</v>
      </c>
      <c r="M7391">
        <v>0</v>
      </c>
      <c r="N7391">
        <v>0</v>
      </c>
      <c r="O7391">
        <v>0</v>
      </c>
      <c r="P7391">
        <v>0</v>
      </c>
      <c r="Q7391">
        <v>3.65</v>
      </c>
      <c r="R7391">
        <v>15.6247034437278</v>
      </c>
      <c r="S7391">
        <v>101.7060455</v>
      </c>
      <c r="T7391">
        <v>55.584619408841228</v>
      </c>
      <c r="U7391" t="s">
        <v>25</v>
      </c>
    </row>
    <row r="7392" spans="1:21">
      <c r="A7392" s="1" t="s">
        <v>57</v>
      </c>
      <c r="B7392" t="s">
        <v>44</v>
      </c>
      <c r="C7392">
        <v>2564</v>
      </c>
      <c r="D7392">
        <v>3</v>
      </c>
      <c r="E7392" t="s">
        <v>28</v>
      </c>
      <c r="F7392">
        <v>30</v>
      </c>
      <c r="G7392">
        <v>7.6459999999999999</v>
      </c>
      <c r="H7392">
        <v>0.6</v>
      </c>
      <c r="I7392">
        <v>5.8000000000000003E-2</v>
      </c>
      <c r="J7392">
        <v>0.75900000000000001</v>
      </c>
      <c r="K7392">
        <v>4.25</v>
      </c>
      <c r="L7392">
        <v>55.585000000000001</v>
      </c>
      <c r="M7392">
        <v>0</v>
      </c>
      <c r="N7392">
        <v>0</v>
      </c>
      <c r="O7392">
        <v>0</v>
      </c>
      <c r="P7392">
        <v>0</v>
      </c>
      <c r="Q7392">
        <v>3.65</v>
      </c>
      <c r="R7392">
        <v>15.6247034437278</v>
      </c>
      <c r="S7392">
        <v>101.7060455</v>
      </c>
      <c r="T7392">
        <v>55.584619408841228</v>
      </c>
      <c r="U7392" t="s">
        <v>25</v>
      </c>
    </row>
    <row r="7393" spans="1:21">
      <c r="A7393" s="1" t="s">
        <v>57</v>
      </c>
      <c r="B7393" t="s">
        <v>44</v>
      </c>
      <c r="C7393">
        <v>2564</v>
      </c>
      <c r="D7393">
        <v>3</v>
      </c>
      <c r="E7393" t="s">
        <v>28</v>
      </c>
      <c r="F7393">
        <v>31</v>
      </c>
      <c r="G7393">
        <v>7.6459999999999999</v>
      </c>
      <c r="H7393">
        <v>0.6</v>
      </c>
      <c r="I7393">
        <v>5.8000000000000003E-2</v>
      </c>
      <c r="J7393">
        <v>0.75900000000000001</v>
      </c>
      <c r="K7393">
        <v>4.2370000000000001</v>
      </c>
      <c r="L7393">
        <v>55.414999999999999</v>
      </c>
      <c r="M7393">
        <v>0</v>
      </c>
      <c r="N7393">
        <v>0</v>
      </c>
      <c r="O7393">
        <v>0</v>
      </c>
      <c r="P7393">
        <v>0</v>
      </c>
      <c r="Q7393">
        <v>3.637</v>
      </c>
      <c r="R7393">
        <v>15.6247034437278</v>
      </c>
      <c r="S7393">
        <v>101.7060455</v>
      </c>
      <c r="T7393">
        <v>55.414595867120063</v>
      </c>
      <c r="U7393" t="s">
        <v>25</v>
      </c>
    </row>
    <row r="7394" spans="1:21">
      <c r="A7394" s="1" t="s">
        <v>57</v>
      </c>
      <c r="B7394" t="s">
        <v>44</v>
      </c>
      <c r="C7394">
        <v>2564</v>
      </c>
      <c r="D7394">
        <v>4</v>
      </c>
      <c r="E7394" t="s">
        <v>29</v>
      </c>
      <c r="F7394">
        <v>1</v>
      </c>
      <c r="G7394">
        <v>7.6459999999999999</v>
      </c>
      <c r="H7394">
        <v>0.6</v>
      </c>
      <c r="I7394">
        <v>5.8000000000000003E-2</v>
      </c>
      <c r="J7394">
        <v>0.75900000000000001</v>
      </c>
      <c r="K7394">
        <v>4.2370000000000001</v>
      </c>
      <c r="L7394">
        <v>55.414999999999999</v>
      </c>
      <c r="M7394">
        <v>0</v>
      </c>
      <c r="N7394">
        <v>0</v>
      </c>
      <c r="O7394">
        <v>0</v>
      </c>
      <c r="P7394">
        <v>0</v>
      </c>
      <c r="Q7394">
        <v>3.637</v>
      </c>
      <c r="R7394">
        <v>15.6247034437278</v>
      </c>
      <c r="S7394">
        <v>101.7060455</v>
      </c>
      <c r="T7394">
        <v>55.414595867120063</v>
      </c>
      <c r="U7394" t="s">
        <v>25</v>
      </c>
    </row>
    <row r="7395" spans="1:21">
      <c r="A7395" s="1" t="s">
        <v>57</v>
      </c>
      <c r="B7395" t="s">
        <v>44</v>
      </c>
      <c r="C7395">
        <v>2564</v>
      </c>
      <c r="D7395">
        <v>4</v>
      </c>
      <c r="E7395" t="s">
        <v>29</v>
      </c>
      <c r="F7395">
        <v>2</v>
      </c>
      <c r="G7395">
        <v>7.6459999999999999</v>
      </c>
      <c r="H7395">
        <v>0.6</v>
      </c>
      <c r="I7395">
        <v>5.8000000000000003E-2</v>
      </c>
      <c r="J7395">
        <v>0.75900000000000001</v>
      </c>
      <c r="K7395">
        <v>4.2249999999999996</v>
      </c>
      <c r="L7395">
        <v>55.258000000000003</v>
      </c>
      <c r="M7395">
        <v>0</v>
      </c>
      <c r="N7395">
        <v>0</v>
      </c>
      <c r="O7395">
        <v>0</v>
      </c>
      <c r="P7395">
        <v>0</v>
      </c>
      <c r="Q7395">
        <v>3.625</v>
      </c>
      <c r="R7395">
        <v>15.6247034437278</v>
      </c>
      <c r="S7395">
        <v>101.7060455</v>
      </c>
      <c r="T7395">
        <v>55.257651059377444</v>
      </c>
      <c r="U7395" t="s">
        <v>25</v>
      </c>
    </row>
    <row r="7396" spans="1:21">
      <c r="A7396" s="1" t="s">
        <v>57</v>
      </c>
      <c r="B7396" t="s">
        <v>44</v>
      </c>
      <c r="C7396">
        <v>2564</v>
      </c>
      <c r="D7396">
        <v>4</v>
      </c>
      <c r="E7396" t="s">
        <v>29</v>
      </c>
      <c r="F7396">
        <v>3</v>
      </c>
      <c r="G7396">
        <v>7.6459999999999999</v>
      </c>
      <c r="H7396">
        <v>0.6</v>
      </c>
      <c r="I7396">
        <v>5.8000000000000003E-2</v>
      </c>
      <c r="J7396">
        <v>0.75900000000000001</v>
      </c>
      <c r="K7396">
        <v>4.2249999999999996</v>
      </c>
      <c r="L7396">
        <v>55.258000000000003</v>
      </c>
      <c r="M7396">
        <v>0</v>
      </c>
      <c r="N7396">
        <v>0</v>
      </c>
      <c r="O7396">
        <v>0</v>
      </c>
      <c r="P7396">
        <v>0</v>
      </c>
      <c r="Q7396">
        <v>3.625</v>
      </c>
      <c r="R7396">
        <v>15.6247034437278</v>
      </c>
      <c r="S7396">
        <v>101.7060455</v>
      </c>
      <c r="T7396">
        <v>55.257651059377444</v>
      </c>
      <c r="U7396" t="s">
        <v>25</v>
      </c>
    </row>
    <row r="7397" spans="1:21">
      <c r="A7397" s="1" t="s">
        <v>57</v>
      </c>
      <c r="B7397" t="s">
        <v>44</v>
      </c>
      <c r="C7397">
        <v>2564</v>
      </c>
      <c r="D7397">
        <v>4</v>
      </c>
      <c r="E7397" t="s">
        <v>29</v>
      </c>
      <c r="F7397">
        <v>4</v>
      </c>
      <c r="G7397">
        <v>7.6459999999999999</v>
      </c>
      <c r="H7397">
        <v>0.6</v>
      </c>
      <c r="I7397">
        <v>5.8000000000000003E-2</v>
      </c>
      <c r="J7397">
        <v>0.75900000000000001</v>
      </c>
      <c r="K7397">
        <v>4.1950000000000003</v>
      </c>
      <c r="L7397">
        <v>54.865000000000002</v>
      </c>
      <c r="M7397">
        <v>0</v>
      </c>
      <c r="N7397">
        <v>0</v>
      </c>
      <c r="O7397">
        <v>0</v>
      </c>
      <c r="P7397">
        <v>0</v>
      </c>
      <c r="Q7397">
        <v>3.5950000000000002</v>
      </c>
      <c r="R7397">
        <v>15.6247034437278</v>
      </c>
      <c r="S7397">
        <v>101.7060455</v>
      </c>
      <c r="T7397">
        <v>54.865289040020926</v>
      </c>
      <c r="U7397" t="s">
        <v>25</v>
      </c>
    </row>
    <row r="7398" spans="1:21">
      <c r="A7398" s="1" t="s">
        <v>57</v>
      </c>
      <c r="B7398" t="s">
        <v>44</v>
      </c>
      <c r="C7398">
        <v>2564</v>
      </c>
      <c r="D7398">
        <v>4</v>
      </c>
      <c r="E7398" t="s">
        <v>29</v>
      </c>
      <c r="F7398">
        <v>5</v>
      </c>
      <c r="G7398">
        <v>7.6459999999999999</v>
      </c>
      <c r="H7398">
        <v>0.6</v>
      </c>
      <c r="I7398">
        <v>5.8000000000000003E-2</v>
      </c>
      <c r="J7398">
        <v>0.75900000000000001</v>
      </c>
      <c r="K7398">
        <v>4.1950000000000003</v>
      </c>
      <c r="L7398">
        <v>54.865000000000002</v>
      </c>
      <c r="M7398">
        <v>0</v>
      </c>
      <c r="N7398">
        <v>0</v>
      </c>
      <c r="O7398">
        <v>0</v>
      </c>
      <c r="P7398">
        <v>0</v>
      </c>
      <c r="Q7398">
        <v>3.5950000000000002</v>
      </c>
      <c r="R7398">
        <v>15.6247034437278</v>
      </c>
      <c r="S7398">
        <v>101.7060455</v>
      </c>
      <c r="T7398">
        <v>54.865289040020926</v>
      </c>
      <c r="U7398" t="s">
        <v>25</v>
      </c>
    </row>
    <row r="7399" spans="1:21">
      <c r="A7399" s="1" t="s">
        <v>57</v>
      </c>
      <c r="B7399" t="s">
        <v>44</v>
      </c>
      <c r="C7399">
        <v>2564</v>
      </c>
      <c r="D7399">
        <v>4</v>
      </c>
      <c r="E7399" t="s">
        <v>29</v>
      </c>
      <c r="F7399">
        <v>6</v>
      </c>
      <c r="G7399">
        <v>7.6459999999999999</v>
      </c>
      <c r="H7399">
        <v>0.6</v>
      </c>
      <c r="I7399">
        <v>5.8000000000000003E-2</v>
      </c>
      <c r="J7399">
        <v>0.75900000000000001</v>
      </c>
      <c r="K7399">
        <v>4.1950000000000003</v>
      </c>
      <c r="L7399">
        <v>54.865000000000002</v>
      </c>
      <c r="M7399">
        <v>0</v>
      </c>
      <c r="N7399">
        <v>0</v>
      </c>
      <c r="O7399">
        <v>0</v>
      </c>
      <c r="P7399">
        <v>0</v>
      </c>
      <c r="Q7399">
        <v>3.5950000000000002</v>
      </c>
      <c r="R7399">
        <v>15.6247034437278</v>
      </c>
      <c r="S7399">
        <v>101.7060455</v>
      </c>
      <c r="T7399">
        <v>54.865289040020926</v>
      </c>
      <c r="U7399" t="s">
        <v>25</v>
      </c>
    </row>
    <row r="7400" spans="1:21">
      <c r="A7400" s="1" t="s">
        <v>57</v>
      </c>
      <c r="B7400" t="s">
        <v>44</v>
      </c>
      <c r="C7400">
        <v>2564</v>
      </c>
      <c r="D7400">
        <v>4</v>
      </c>
      <c r="E7400" t="s">
        <v>29</v>
      </c>
      <c r="F7400">
        <v>7</v>
      </c>
      <c r="G7400">
        <v>7.6459999999999999</v>
      </c>
      <c r="H7400">
        <v>0.6</v>
      </c>
      <c r="I7400">
        <v>5.8000000000000003E-2</v>
      </c>
      <c r="J7400">
        <v>0.75900000000000001</v>
      </c>
      <c r="K7400">
        <v>4.1950000000000003</v>
      </c>
      <c r="L7400">
        <v>54.865000000000002</v>
      </c>
      <c r="M7400">
        <v>0</v>
      </c>
      <c r="N7400">
        <v>0</v>
      </c>
      <c r="O7400">
        <v>0</v>
      </c>
      <c r="P7400">
        <v>0</v>
      </c>
      <c r="Q7400">
        <v>3.5950000000000002</v>
      </c>
      <c r="R7400">
        <v>15.6247034437278</v>
      </c>
      <c r="S7400">
        <v>101.7060455</v>
      </c>
      <c r="T7400">
        <v>54.865289040020926</v>
      </c>
      <c r="U7400" t="s">
        <v>25</v>
      </c>
    </row>
    <row r="7401" spans="1:21">
      <c r="A7401" s="1" t="s">
        <v>57</v>
      </c>
      <c r="B7401" t="s">
        <v>44</v>
      </c>
      <c r="C7401">
        <v>2564</v>
      </c>
      <c r="D7401">
        <v>4</v>
      </c>
      <c r="E7401" t="s">
        <v>29</v>
      </c>
      <c r="F7401">
        <v>8</v>
      </c>
      <c r="G7401">
        <v>7.6459999999999999</v>
      </c>
      <c r="H7401">
        <v>0.6</v>
      </c>
      <c r="I7401">
        <v>5.8000000000000003E-2</v>
      </c>
      <c r="J7401">
        <v>0.75900000000000001</v>
      </c>
      <c r="K7401">
        <v>4.1950000000000003</v>
      </c>
      <c r="L7401">
        <v>54.865000000000002</v>
      </c>
      <c r="M7401">
        <v>0</v>
      </c>
      <c r="N7401">
        <v>0</v>
      </c>
      <c r="O7401">
        <v>0</v>
      </c>
      <c r="P7401">
        <v>0</v>
      </c>
      <c r="Q7401">
        <v>3.5950000000000002</v>
      </c>
      <c r="R7401">
        <v>15.6247034437278</v>
      </c>
      <c r="S7401">
        <v>101.7060455</v>
      </c>
      <c r="T7401">
        <v>54.865289040020926</v>
      </c>
      <c r="U7401" t="s">
        <v>25</v>
      </c>
    </row>
    <row r="7402" spans="1:21">
      <c r="A7402" s="1" t="s">
        <v>57</v>
      </c>
      <c r="B7402" t="s">
        <v>44</v>
      </c>
      <c r="C7402">
        <v>2564</v>
      </c>
      <c r="D7402">
        <v>4</v>
      </c>
      <c r="E7402" t="s">
        <v>29</v>
      </c>
      <c r="F7402">
        <v>9</v>
      </c>
      <c r="G7402">
        <v>7.6459999999999999</v>
      </c>
      <c r="H7402">
        <v>0.6</v>
      </c>
      <c r="I7402">
        <v>5.8000000000000003E-2</v>
      </c>
      <c r="J7402">
        <v>0.75900000000000001</v>
      </c>
      <c r="K7402">
        <v>4.18</v>
      </c>
      <c r="L7402">
        <v>54.668999999999997</v>
      </c>
      <c r="M7402">
        <v>0</v>
      </c>
      <c r="N7402">
        <v>0</v>
      </c>
      <c r="O7402">
        <v>0</v>
      </c>
      <c r="P7402">
        <v>0</v>
      </c>
      <c r="Q7402">
        <v>3.58</v>
      </c>
      <c r="R7402">
        <v>15.6247034437278</v>
      </c>
      <c r="S7402">
        <v>101.7060455</v>
      </c>
      <c r="T7402">
        <v>54.669108030342663</v>
      </c>
      <c r="U7402" t="s">
        <v>25</v>
      </c>
    </row>
    <row r="7403" spans="1:21">
      <c r="A7403" s="1" t="s">
        <v>57</v>
      </c>
      <c r="B7403" t="s">
        <v>44</v>
      </c>
      <c r="C7403">
        <v>2564</v>
      </c>
      <c r="D7403">
        <v>4</v>
      </c>
      <c r="E7403" t="s">
        <v>29</v>
      </c>
      <c r="F7403">
        <v>10</v>
      </c>
      <c r="G7403">
        <v>7.6459999999999999</v>
      </c>
      <c r="H7403">
        <v>0.6</v>
      </c>
      <c r="I7403">
        <v>2.5000000000000001E-2</v>
      </c>
      <c r="J7403">
        <v>0.32700000000000001</v>
      </c>
      <c r="K7403">
        <v>4.18</v>
      </c>
      <c r="L7403">
        <v>54.668999999999997</v>
      </c>
      <c r="M7403">
        <v>0</v>
      </c>
      <c r="N7403">
        <v>0</v>
      </c>
      <c r="O7403">
        <v>0</v>
      </c>
      <c r="P7403">
        <v>0</v>
      </c>
      <c r="Q7403">
        <v>3.58</v>
      </c>
      <c r="R7403">
        <v>15.6247034437278</v>
      </c>
      <c r="S7403">
        <v>101.7060455</v>
      </c>
      <c r="T7403">
        <v>54.669108030342663</v>
      </c>
      <c r="U7403" t="s">
        <v>25</v>
      </c>
    </row>
    <row r="7404" spans="1:21">
      <c r="A7404" s="1" t="s">
        <v>57</v>
      </c>
      <c r="B7404" t="s">
        <v>44</v>
      </c>
      <c r="C7404">
        <v>2564</v>
      </c>
      <c r="D7404">
        <v>4</v>
      </c>
      <c r="E7404" t="s">
        <v>29</v>
      </c>
      <c r="F7404">
        <v>11</v>
      </c>
      <c r="G7404">
        <v>7.6459999999999999</v>
      </c>
      <c r="H7404">
        <v>0.6</v>
      </c>
      <c r="I7404">
        <v>2.5000000000000001E-2</v>
      </c>
      <c r="J7404">
        <v>0.32700000000000001</v>
      </c>
      <c r="K7404">
        <v>4.18</v>
      </c>
      <c r="L7404">
        <v>54.668999999999997</v>
      </c>
      <c r="M7404">
        <v>0</v>
      </c>
      <c r="N7404">
        <v>0</v>
      </c>
      <c r="O7404">
        <v>0</v>
      </c>
      <c r="P7404">
        <v>0</v>
      </c>
      <c r="Q7404">
        <v>3.58</v>
      </c>
      <c r="R7404">
        <v>15.6247034437278</v>
      </c>
      <c r="S7404">
        <v>101.7060455</v>
      </c>
      <c r="T7404">
        <v>54.669108030342663</v>
      </c>
      <c r="U7404" t="s">
        <v>25</v>
      </c>
    </row>
    <row r="7405" spans="1:21">
      <c r="A7405" s="1" t="s">
        <v>57</v>
      </c>
      <c r="B7405" t="s">
        <v>44</v>
      </c>
      <c r="C7405">
        <v>2564</v>
      </c>
      <c r="D7405">
        <v>4</v>
      </c>
      <c r="E7405" t="s">
        <v>29</v>
      </c>
      <c r="F7405">
        <v>12</v>
      </c>
      <c r="G7405">
        <v>7.6459999999999999</v>
      </c>
      <c r="H7405">
        <v>0.6</v>
      </c>
      <c r="I7405">
        <v>2.5000000000000001E-2</v>
      </c>
      <c r="J7405">
        <v>0.32700000000000001</v>
      </c>
      <c r="K7405">
        <v>4.18</v>
      </c>
      <c r="L7405">
        <v>54.668999999999997</v>
      </c>
      <c r="M7405">
        <v>0</v>
      </c>
      <c r="N7405">
        <v>0</v>
      </c>
      <c r="O7405">
        <v>0</v>
      </c>
      <c r="P7405">
        <v>0</v>
      </c>
      <c r="Q7405">
        <v>3.58</v>
      </c>
      <c r="R7405">
        <v>15.6247034437278</v>
      </c>
      <c r="S7405">
        <v>101.7060455</v>
      </c>
      <c r="T7405">
        <v>54.669108030342663</v>
      </c>
      <c r="U7405" t="s">
        <v>25</v>
      </c>
    </row>
    <row r="7406" spans="1:21">
      <c r="A7406" s="1" t="s">
        <v>57</v>
      </c>
      <c r="B7406" t="s">
        <v>44</v>
      </c>
      <c r="C7406">
        <v>2564</v>
      </c>
      <c r="D7406">
        <v>4</v>
      </c>
      <c r="E7406" t="s">
        <v>29</v>
      </c>
      <c r="F7406">
        <v>13</v>
      </c>
      <c r="G7406">
        <v>7.6459999999999999</v>
      </c>
      <c r="H7406">
        <v>0.6</v>
      </c>
      <c r="I7406">
        <v>2.5000000000000001E-2</v>
      </c>
      <c r="J7406">
        <v>0.32700000000000001</v>
      </c>
      <c r="K7406">
        <v>4.18</v>
      </c>
      <c r="L7406">
        <v>54.668999999999997</v>
      </c>
      <c r="M7406">
        <v>0</v>
      </c>
      <c r="N7406">
        <v>0</v>
      </c>
      <c r="O7406">
        <v>0</v>
      </c>
      <c r="P7406">
        <v>0</v>
      </c>
      <c r="Q7406">
        <v>3.58</v>
      </c>
      <c r="R7406">
        <v>15.6247034437278</v>
      </c>
      <c r="S7406">
        <v>101.7060455</v>
      </c>
      <c r="T7406">
        <v>54.669108030342663</v>
      </c>
      <c r="U7406" t="s">
        <v>25</v>
      </c>
    </row>
    <row r="7407" spans="1:21">
      <c r="A7407" s="1" t="s">
        <v>57</v>
      </c>
      <c r="B7407" t="s">
        <v>44</v>
      </c>
      <c r="C7407">
        <v>2564</v>
      </c>
      <c r="D7407">
        <v>4</v>
      </c>
      <c r="E7407" t="s">
        <v>29</v>
      </c>
      <c r="F7407">
        <v>14</v>
      </c>
      <c r="G7407">
        <v>7.6459999999999999</v>
      </c>
      <c r="H7407">
        <v>0.6</v>
      </c>
      <c r="I7407">
        <v>2.5000000000000001E-2</v>
      </c>
      <c r="J7407">
        <v>0.32700000000000001</v>
      </c>
      <c r="K7407">
        <v>4.18</v>
      </c>
      <c r="L7407">
        <v>54.668999999999997</v>
      </c>
      <c r="M7407">
        <v>0</v>
      </c>
      <c r="N7407">
        <v>0</v>
      </c>
      <c r="O7407">
        <v>0</v>
      </c>
      <c r="P7407">
        <v>0</v>
      </c>
      <c r="Q7407">
        <v>3.58</v>
      </c>
      <c r="R7407">
        <v>15.6247034437278</v>
      </c>
      <c r="S7407">
        <v>101.7060455</v>
      </c>
      <c r="T7407">
        <v>54.669108030342663</v>
      </c>
      <c r="U7407" t="s">
        <v>25</v>
      </c>
    </row>
    <row r="7408" spans="1:21">
      <c r="A7408" s="1" t="s">
        <v>57</v>
      </c>
      <c r="B7408" t="s">
        <v>44</v>
      </c>
      <c r="C7408">
        <v>2564</v>
      </c>
      <c r="D7408">
        <v>4</v>
      </c>
      <c r="E7408" t="s">
        <v>29</v>
      </c>
      <c r="F7408">
        <v>15</v>
      </c>
      <c r="G7408">
        <v>7.6459999999999999</v>
      </c>
      <c r="H7408">
        <v>0.6</v>
      </c>
      <c r="I7408">
        <v>6.0999999999999999E-2</v>
      </c>
      <c r="J7408">
        <v>0.79800000000000004</v>
      </c>
      <c r="K7408">
        <v>4.18</v>
      </c>
      <c r="L7408">
        <v>54.668999999999997</v>
      </c>
      <c r="M7408">
        <v>0</v>
      </c>
      <c r="N7408">
        <v>0</v>
      </c>
      <c r="O7408">
        <v>0</v>
      </c>
      <c r="P7408">
        <v>0</v>
      </c>
      <c r="Q7408">
        <v>3.58</v>
      </c>
      <c r="R7408">
        <v>15.6247034437278</v>
      </c>
      <c r="S7408">
        <v>101.7060455</v>
      </c>
      <c r="T7408">
        <v>54.669108030342663</v>
      </c>
      <c r="U7408" t="s">
        <v>25</v>
      </c>
    </row>
    <row r="7409" spans="1:21">
      <c r="A7409" s="1" t="s">
        <v>57</v>
      </c>
      <c r="B7409" t="s">
        <v>44</v>
      </c>
      <c r="C7409">
        <v>2564</v>
      </c>
      <c r="D7409">
        <v>4</v>
      </c>
      <c r="E7409" t="s">
        <v>29</v>
      </c>
      <c r="F7409">
        <v>16</v>
      </c>
      <c r="G7409">
        <v>7.6459999999999999</v>
      </c>
      <c r="H7409">
        <v>0.6</v>
      </c>
      <c r="I7409">
        <v>2.4E-2</v>
      </c>
      <c r="J7409">
        <v>0.314</v>
      </c>
      <c r="K7409">
        <v>4.165</v>
      </c>
      <c r="L7409">
        <v>54.472999999999999</v>
      </c>
      <c r="M7409">
        <v>0</v>
      </c>
      <c r="N7409">
        <v>0</v>
      </c>
      <c r="O7409">
        <v>0</v>
      </c>
      <c r="P7409">
        <v>0</v>
      </c>
      <c r="Q7409">
        <v>3.5649999999999999</v>
      </c>
      <c r="R7409">
        <v>15.6247034437278</v>
      </c>
      <c r="S7409">
        <v>101.7060455</v>
      </c>
      <c r="T7409">
        <v>54.4729270206644</v>
      </c>
      <c r="U7409" t="s">
        <v>25</v>
      </c>
    </row>
    <row r="7410" spans="1:21">
      <c r="A7410" s="1" t="s">
        <v>57</v>
      </c>
      <c r="B7410" t="s">
        <v>44</v>
      </c>
      <c r="C7410">
        <v>2564</v>
      </c>
      <c r="D7410">
        <v>4</v>
      </c>
      <c r="E7410" t="s">
        <v>29</v>
      </c>
      <c r="F7410">
        <v>17</v>
      </c>
      <c r="G7410">
        <v>7.6459999999999999</v>
      </c>
      <c r="H7410">
        <v>0.6</v>
      </c>
      <c r="I7410">
        <v>2.4E-2</v>
      </c>
      <c r="J7410">
        <v>0.314</v>
      </c>
      <c r="K7410">
        <v>4.165</v>
      </c>
      <c r="L7410">
        <v>54.472999999999999</v>
      </c>
      <c r="M7410">
        <v>0</v>
      </c>
      <c r="N7410">
        <v>0</v>
      </c>
      <c r="O7410">
        <v>0</v>
      </c>
      <c r="P7410">
        <v>0</v>
      </c>
      <c r="Q7410">
        <v>3.5649999999999999</v>
      </c>
      <c r="R7410">
        <v>15.6247034437278</v>
      </c>
      <c r="S7410">
        <v>101.7060455</v>
      </c>
      <c r="T7410">
        <v>54.4729270206644</v>
      </c>
      <c r="U7410" t="s">
        <v>25</v>
      </c>
    </row>
    <row r="7411" spans="1:21">
      <c r="A7411" s="1" t="s">
        <v>57</v>
      </c>
      <c r="B7411" t="s">
        <v>44</v>
      </c>
      <c r="C7411">
        <v>2564</v>
      </c>
      <c r="D7411">
        <v>4</v>
      </c>
      <c r="E7411" t="s">
        <v>29</v>
      </c>
      <c r="F7411">
        <v>18</v>
      </c>
      <c r="G7411">
        <v>7.6459999999999999</v>
      </c>
      <c r="H7411">
        <v>0.6</v>
      </c>
      <c r="I7411">
        <v>2.4E-2</v>
      </c>
      <c r="J7411">
        <v>0.314</v>
      </c>
      <c r="K7411">
        <v>4.165</v>
      </c>
      <c r="L7411">
        <v>54.472999999999999</v>
      </c>
      <c r="M7411">
        <v>0</v>
      </c>
      <c r="N7411">
        <v>0</v>
      </c>
      <c r="O7411">
        <v>0</v>
      </c>
      <c r="P7411">
        <v>0</v>
      </c>
      <c r="Q7411">
        <v>3.5649999999999999</v>
      </c>
      <c r="R7411">
        <v>15.6247034437278</v>
      </c>
      <c r="S7411">
        <v>101.7060455</v>
      </c>
      <c r="T7411">
        <v>54.4729270206644</v>
      </c>
      <c r="U7411" t="s">
        <v>25</v>
      </c>
    </row>
    <row r="7412" spans="1:21">
      <c r="A7412" s="1" t="s">
        <v>57</v>
      </c>
      <c r="B7412" t="s">
        <v>44</v>
      </c>
      <c r="C7412">
        <v>2564</v>
      </c>
      <c r="D7412">
        <v>4</v>
      </c>
      <c r="E7412" t="s">
        <v>29</v>
      </c>
      <c r="F7412">
        <v>19</v>
      </c>
      <c r="G7412">
        <v>7.6459999999999999</v>
      </c>
      <c r="H7412">
        <v>0.6</v>
      </c>
      <c r="I7412">
        <v>2.4E-2</v>
      </c>
      <c r="J7412">
        <v>0.314</v>
      </c>
      <c r="K7412">
        <v>4.165</v>
      </c>
      <c r="L7412">
        <v>54.472999999999999</v>
      </c>
      <c r="M7412">
        <v>0</v>
      </c>
      <c r="N7412">
        <v>0</v>
      </c>
      <c r="O7412">
        <v>0</v>
      </c>
      <c r="P7412">
        <v>0</v>
      </c>
      <c r="Q7412">
        <v>3.5649999999999999</v>
      </c>
      <c r="R7412">
        <v>15.6247034437278</v>
      </c>
      <c r="S7412">
        <v>101.7060455</v>
      </c>
      <c r="T7412">
        <v>54.4729270206644</v>
      </c>
      <c r="U7412" t="s">
        <v>25</v>
      </c>
    </row>
    <row r="7413" spans="1:21">
      <c r="A7413" s="1" t="s">
        <v>57</v>
      </c>
      <c r="B7413" t="s">
        <v>44</v>
      </c>
      <c r="C7413">
        <v>2564</v>
      </c>
      <c r="D7413">
        <v>4</v>
      </c>
      <c r="E7413" t="s">
        <v>29</v>
      </c>
      <c r="F7413">
        <v>20</v>
      </c>
      <c r="G7413">
        <v>7.6459999999999999</v>
      </c>
      <c r="H7413">
        <v>0.6</v>
      </c>
      <c r="I7413">
        <v>2.4E-2</v>
      </c>
      <c r="J7413">
        <v>0.314</v>
      </c>
      <c r="K7413">
        <v>4.18</v>
      </c>
      <c r="L7413">
        <v>54.668999999999997</v>
      </c>
      <c r="M7413">
        <v>1.4999999999999999E-2</v>
      </c>
      <c r="N7413">
        <v>1.4999999999999999E-2</v>
      </c>
      <c r="O7413">
        <v>0</v>
      </c>
      <c r="P7413">
        <v>0</v>
      </c>
      <c r="Q7413">
        <v>3.58</v>
      </c>
      <c r="R7413">
        <v>15.6247034437278</v>
      </c>
      <c r="S7413">
        <v>101.7060455</v>
      </c>
      <c r="T7413">
        <v>54.669108030342663</v>
      </c>
      <c r="U7413" t="s">
        <v>25</v>
      </c>
    </row>
    <row r="7414" spans="1:21">
      <c r="A7414" s="1" t="s">
        <v>57</v>
      </c>
      <c r="B7414" t="s">
        <v>44</v>
      </c>
      <c r="C7414">
        <v>2564</v>
      </c>
      <c r="D7414">
        <v>4</v>
      </c>
      <c r="E7414" t="s">
        <v>29</v>
      </c>
      <c r="F7414">
        <v>21</v>
      </c>
      <c r="G7414">
        <v>7.6459999999999999</v>
      </c>
      <c r="H7414">
        <v>0.6</v>
      </c>
      <c r="I7414">
        <v>2.4E-2</v>
      </c>
      <c r="J7414">
        <v>0.314</v>
      </c>
      <c r="K7414">
        <v>4.18</v>
      </c>
      <c r="L7414">
        <v>54.668999999999997</v>
      </c>
      <c r="M7414">
        <v>1.4999999999999999E-2</v>
      </c>
      <c r="N7414">
        <v>0.03</v>
      </c>
      <c r="O7414">
        <v>0</v>
      </c>
      <c r="P7414">
        <v>0</v>
      </c>
      <c r="Q7414">
        <v>3.58</v>
      </c>
      <c r="R7414">
        <v>15.6247034437278</v>
      </c>
      <c r="S7414">
        <v>101.7060455</v>
      </c>
      <c r="T7414">
        <v>54.669108030342663</v>
      </c>
      <c r="U7414" t="s">
        <v>25</v>
      </c>
    </row>
    <row r="7415" spans="1:21">
      <c r="A7415" s="1" t="s">
        <v>57</v>
      </c>
      <c r="B7415" t="s">
        <v>44</v>
      </c>
      <c r="C7415">
        <v>2564</v>
      </c>
      <c r="D7415">
        <v>4</v>
      </c>
      <c r="E7415" t="s">
        <v>29</v>
      </c>
      <c r="F7415">
        <v>22</v>
      </c>
      <c r="G7415">
        <v>7.6459999999999999</v>
      </c>
      <c r="H7415">
        <v>0.6</v>
      </c>
      <c r="I7415">
        <v>2.4E-2</v>
      </c>
      <c r="J7415">
        <v>0.314</v>
      </c>
      <c r="K7415">
        <v>4.18</v>
      </c>
      <c r="L7415">
        <v>54.668999999999997</v>
      </c>
      <c r="M7415">
        <v>1.4999999999999999E-2</v>
      </c>
      <c r="N7415">
        <v>4.4999999999999998E-2</v>
      </c>
      <c r="O7415">
        <v>0</v>
      </c>
      <c r="P7415">
        <v>0</v>
      </c>
      <c r="Q7415">
        <v>3.58</v>
      </c>
      <c r="R7415">
        <v>15.6247034437278</v>
      </c>
      <c r="S7415">
        <v>101.7060455</v>
      </c>
      <c r="T7415">
        <v>54.669108030342663</v>
      </c>
      <c r="U7415" t="s">
        <v>25</v>
      </c>
    </row>
    <row r="7416" spans="1:21">
      <c r="A7416" s="1" t="s">
        <v>57</v>
      </c>
      <c r="B7416" t="s">
        <v>44</v>
      </c>
      <c r="C7416">
        <v>2564</v>
      </c>
      <c r="D7416">
        <v>4</v>
      </c>
      <c r="E7416" t="s">
        <v>29</v>
      </c>
      <c r="F7416">
        <v>23</v>
      </c>
      <c r="G7416">
        <v>7.6459999999999999</v>
      </c>
      <c r="H7416">
        <v>0.6</v>
      </c>
      <c r="I7416">
        <v>2.4E-2</v>
      </c>
      <c r="J7416">
        <v>0.314</v>
      </c>
      <c r="K7416">
        <v>4.18</v>
      </c>
      <c r="L7416">
        <v>54.668999999999997</v>
      </c>
      <c r="M7416">
        <v>0</v>
      </c>
      <c r="N7416">
        <v>4.4999999999999998E-2</v>
      </c>
      <c r="O7416">
        <v>0</v>
      </c>
      <c r="P7416">
        <v>0</v>
      </c>
      <c r="Q7416">
        <v>3.58</v>
      </c>
      <c r="R7416">
        <v>15.6247034437278</v>
      </c>
      <c r="S7416">
        <v>101.7060455</v>
      </c>
      <c r="T7416">
        <v>54.669108030342663</v>
      </c>
      <c r="U7416" t="s">
        <v>25</v>
      </c>
    </row>
    <row r="7417" spans="1:21">
      <c r="A7417" s="1" t="s">
        <v>57</v>
      </c>
      <c r="B7417" t="s">
        <v>44</v>
      </c>
      <c r="C7417">
        <v>2564</v>
      </c>
      <c r="D7417">
        <v>4</v>
      </c>
      <c r="E7417" t="s">
        <v>29</v>
      </c>
      <c r="F7417">
        <v>24</v>
      </c>
      <c r="G7417">
        <v>7.6459999999999999</v>
      </c>
      <c r="H7417">
        <v>0.6</v>
      </c>
      <c r="I7417">
        <v>2.4E-2</v>
      </c>
      <c r="J7417">
        <v>0.314</v>
      </c>
      <c r="K7417">
        <v>4.18</v>
      </c>
      <c r="L7417">
        <v>54.668999999999997</v>
      </c>
      <c r="M7417">
        <v>0</v>
      </c>
      <c r="N7417">
        <v>4.4999999999999998E-2</v>
      </c>
      <c r="O7417">
        <v>0</v>
      </c>
      <c r="P7417">
        <v>0</v>
      </c>
      <c r="Q7417">
        <v>3.58</v>
      </c>
      <c r="R7417">
        <v>15.6247034437278</v>
      </c>
      <c r="S7417">
        <v>101.7060455</v>
      </c>
      <c r="T7417">
        <v>54.669108030342663</v>
      </c>
      <c r="U7417" t="s">
        <v>25</v>
      </c>
    </row>
    <row r="7418" spans="1:21">
      <c r="A7418" s="1" t="s">
        <v>57</v>
      </c>
      <c r="B7418" t="s">
        <v>44</v>
      </c>
      <c r="C7418">
        <v>2564</v>
      </c>
      <c r="D7418">
        <v>4</v>
      </c>
      <c r="E7418" t="s">
        <v>29</v>
      </c>
      <c r="F7418">
        <v>25</v>
      </c>
      <c r="G7418">
        <v>7.6459999999999999</v>
      </c>
      <c r="H7418">
        <v>0.6</v>
      </c>
      <c r="I7418">
        <v>2.3E-2</v>
      </c>
      <c r="J7418">
        <v>0.30099999999999999</v>
      </c>
      <c r="K7418">
        <v>4.18</v>
      </c>
      <c r="L7418">
        <v>54.668999999999997</v>
      </c>
      <c r="M7418">
        <v>0</v>
      </c>
      <c r="N7418">
        <v>4.4999999999999998E-2</v>
      </c>
      <c r="O7418">
        <v>0</v>
      </c>
      <c r="P7418">
        <v>0</v>
      </c>
      <c r="Q7418">
        <v>3.58</v>
      </c>
      <c r="R7418">
        <v>15.6247034437278</v>
      </c>
      <c r="S7418">
        <v>101.7060455</v>
      </c>
      <c r="T7418">
        <v>54.669108030342663</v>
      </c>
      <c r="U7418" t="s">
        <v>25</v>
      </c>
    </row>
    <row r="7419" spans="1:21">
      <c r="A7419" s="1" t="s">
        <v>57</v>
      </c>
      <c r="B7419" t="s">
        <v>44</v>
      </c>
      <c r="C7419">
        <v>2564</v>
      </c>
      <c r="D7419">
        <v>4</v>
      </c>
      <c r="E7419" t="s">
        <v>29</v>
      </c>
      <c r="F7419">
        <v>26</v>
      </c>
      <c r="G7419">
        <v>7.6459999999999999</v>
      </c>
      <c r="H7419">
        <v>0.6</v>
      </c>
      <c r="I7419">
        <v>2.3E-2</v>
      </c>
      <c r="J7419">
        <v>0.30099999999999999</v>
      </c>
      <c r="K7419">
        <v>4.165</v>
      </c>
      <c r="L7419">
        <v>54.472999999999999</v>
      </c>
      <c r="M7419">
        <v>0</v>
      </c>
      <c r="N7419">
        <v>4.4999999999999998E-2</v>
      </c>
      <c r="O7419">
        <v>0</v>
      </c>
      <c r="P7419">
        <v>0</v>
      </c>
      <c r="Q7419">
        <v>3.5649999999999999</v>
      </c>
      <c r="R7419">
        <v>15.6247034437278</v>
      </c>
      <c r="S7419">
        <v>101.7060455</v>
      </c>
      <c r="T7419">
        <v>54.4729270206644</v>
      </c>
      <c r="U7419" t="s">
        <v>25</v>
      </c>
    </row>
    <row r="7420" spans="1:21">
      <c r="A7420" s="1" t="s">
        <v>57</v>
      </c>
      <c r="B7420" t="s">
        <v>44</v>
      </c>
      <c r="C7420">
        <v>2564</v>
      </c>
      <c r="D7420">
        <v>4</v>
      </c>
      <c r="E7420" t="s">
        <v>29</v>
      </c>
      <c r="F7420">
        <v>27</v>
      </c>
      <c r="G7420">
        <v>7.6459999999999999</v>
      </c>
      <c r="H7420">
        <v>0.6</v>
      </c>
      <c r="I7420">
        <v>2.3E-2</v>
      </c>
      <c r="J7420">
        <v>0.30099999999999999</v>
      </c>
      <c r="K7420">
        <v>4.165</v>
      </c>
      <c r="L7420">
        <v>54.472999999999999</v>
      </c>
      <c r="M7420">
        <v>0</v>
      </c>
      <c r="N7420">
        <v>4.4999999999999998E-2</v>
      </c>
      <c r="O7420">
        <v>0</v>
      </c>
      <c r="P7420">
        <v>0</v>
      </c>
      <c r="Q7420">
        <v>3.5649999999999999</v>
      </c>
      <c r="R7420">
        <v>15.6247034437278</v>
      </c>
      <c r="S7420">
        <v>101.7060455</v>
      </c>
      <c r="T7420">
        <v>54.4729270206644</v>
      </c>
      <c r="U7420" t="s">
        <v>25</v>
      </c>
    </row>
    <row r="7421" spans="1:21">
      <c r="A7421" s="1" t="s">
        <v>57</v>
      </c>
      <c r="B7421" t="s">
        <v>44</v>
      </c>
      <c r="C7421">
        <v>2564</v>
      </c>
      <c r="D7421">
        <v>4</v>
      </c>
      <c r="E7421" t="s">
        <v>29</v>
      </c>
      <c r="F7421">
        <v>28</v>
      </c>
      <c r="G7421">
        <v>7.6459999999999999</v>
      </c>
      <c r="H7421">
        <v>0.6</v>
      </c>
      <c r="I7421">
        <v>2.3E-2</v>
      </c>
      <c r="J7421">
        <v>0.30099999999999999</v>
      </c>
      <c r="K7421">
        <v>4.165</v>
      </c>
      <c r="L7421">
        <v>54.472999999999999</v>
      </c>
      <c r="M7421">
        <v>0</v>
      </c>
      <c r="N7421">
        <v>4.4999999999999998E-2</v>
      </c>
      <c r="O7421">
        <v>0</v>
      </c>
      <c r="P7421">
        <v>0</v>
      </c>
      <c r="Q7421">
        <v>3.5649999999999999</v>
      </c>
      <c r="R7421">
        <v>15.6247034437278</v>
      </c>
      <c r="S7421">
        <v>101.7060455</v>
      </c>
      <c r="T7421">
        <v>54.4729270206644</v>
      </c>
      <c r="U7421" t="s">
        <v>25</v>
      </c>
    </row>
    <row r="7422" spans="1:21">
      <c r="A7422" s="1" t="s">
        <v>57</v>
      </c>
      <c r="B7422" t="s">
        <v>44</v>
      </c>
      <c r="C7422">
        <v>2564</v>
      </c>
      <c r="D7422">
        <v>4</v>
      </c>
      <c r="E7422" t="s">
        <v>29</v>
      </c>
      <c r="F7422">
        <v>29</v>
      </c>
      <c r="G7422">
        <v>7.6459999999999999</v>
      </c>
      <c r="H7422">
        <v>0.6</v>
      </c>
      <c r="I7422">
        <v>2.3E-2</v>
      </c>
      <c r="J7422">
        <v>0.30099999999999999</v>
      </c>
      <c r="K7422">
        <v>5.07</v>
      </c>
      <c r="L7422">
        <v>66.308999999999997</v>
      </c>
      <c r="M7422">
        <v>0.52</v>
      </c>
      <c r="N7422">
        <v>0.56499999999999995</v>
      </c>
      <c r="O7422">
        <v>0</v>
      </c>
      <c r="P7422">
        <v>0</v>
      </c>
      <c r="Q7422">
        <v>4.47</v>
      </c>
      <c r="R7422">
        <v>15.6247034437278</v>
      </c>
      <c r="S7422">
        <v>101.7060455</v>
      </c>
      <c r="T7422">
        <v>66.309181271252953</v>
      </c>
      <c r="U7422" t="s">
        <v>25</v>
      </c>
    </row>
    <row r="7423" spans="1:21">
      <c r="A7423" s="1" t="s">
        <v>57</v>
      </c>
      <c r="B7423" t="s">
        <v>44</v>
      </c>
      <c r="C7423">
        <v>2564</v>
      </c>
      <c r="D7423">
        <v>4</v>
      </c>
      <c r="E7423" t="s">
        <v>29</v>
      </c>
      <c r="F7423">
        <v>30</v>
      </c>
      <c r="G7423">
        <v>7.6459999999999999</v>
      </c>
      <c r="H7423">
        <v>0.6</v>
      </c>
      <c r="I7423">
        <v>2.1999999999999999E-2</v>
      </c>
      <c r="J7423">
        <v>0.28799999999999998</v>
      </c>
      <c r="K7423">
        <v>5.13</v>
      </c>
      <c r="L7423">
        <v>67.093999999999994</v>
      </c>
      <c r="M7423">
        <v>0.06</v>
      </c>
      <c r="N7423">
        <v>0.625</v>
      </c>
      <c r="O7423">
        <v>0</v>
      </c>
      <c r="P7423">
        <v>0</v>
      </c>
      <c r="Q7423">
        <v>4.53</v>
      </c>
      <c r="R7423">
        <v>15.6247034437278</v>
      </c>
      <c r="S7423">
        <v>101.7060455</v>
      </c>
      <c r="T7423">
        <v>67.09390530996599</v>
      </c>
      <c r="U7423" t="s">
        <v>25</v>
      </c>
    </row>
    <row r="7424" spans="1:21">
      <c r="A7424" s="1" t="s">
        <v>57</v>
      </c>
      <c r="B7424" t="s">
        <v>44</v>
      </c>
      <c r="C7424">
        <v>2564</v>
      </c>
      <c r="D7424">
        <v>5</v>
      </c>
      <c r="E7424" t="s">
        <v>30</v>
      </c>
      <c r="F7424">
        <v>1</v>
      </c>
      <c r="G7424">
        <v>7.6459999999999999</v>
      </c>
      <c r="H7424">
        <v>0.6</v>
      </c>
      <c r="I7424">
        <v>2.1999999999999999E-2</v>
      </c>
      <c r="J7424">
        <v>0.28799999999999998</v>
      </c>
      <c r="K7424">
        <v>5.13</v>
      </c>
      <c r="L7424">
        <v>67.093999999999994</v>
      </c>
      <c r="M7424">
        <v>0</v>
      </c>
      <c r="N7424">
        <v>0.625</v>
      </c>
      <c r="O7424">
        <v>0</v>
      </c>
      <c r="P7424">
        <v>0</v>
      </c>
      <c r="Q7424">
        <v>4.53</v>
      </c>
      <c r="R7424">
        <v>15.6247034437278</v>
      </c>
      <c r="S7424">
        <v>101.7060455</v>
      </c>
      <c r="T7424">
        <v>67.09390530996599</v>
      </c>
      <c r="U7424" t="s">
        <v>25</v>
      </c>
    </row>
    <row r="7425" spans="1:21">
      <c r="A7425" s="1" t="s">
        <v>57</v>
      </c>
      <c r="B7425" t="s">
        <v>44</v>
      </c>
      <c r="C7425">
        <v>2564</v>
      </c>
      <c r="D7425">
        <v>5</v>
      </c>
      <c r="E7425" t="s">
        <v>30</v>
      </c>
      <c r="F7425">
        <v>2</v>
      </c>
      <c r="G7425">
        <v>7.6459999999999999</v>
      </c>
      <c r="H7425">
        <v>0.6</v>
      </c>
      <c r="I7425">
        <v>2.1999999999999999E-2</v>
      </c>
      <c r="J7425">
        <v>0.28799999999999998</v>
      </c>
      <c r="K7425">
        <v>5.13</v>
      </c>
      <c r="L7425">
        <v>67.093999999999994</v>
      </c>
      <c r="M7425">
        <v>0</v>
      </c>
      <c r="N7425">
        <v>0.625</v>
      </c>
      <c r="O7425">
        <v>0</v>
      </c>
      <c r="P7425">
        <v>0</v>
      </c>
      <c r="Q7425">
        <v>4.53</v>
      </c>
      <c r="R7425">
        <v>15.6247034437278</v>
      </c>
      <c r="S7425">
        <v>101.7060455</v>
      </c>
      <c r="T7425">
        <v>67.09390530996599</v>
      </c>
      <c r="U7425" t="s">
        <v>25</v>
      </c>
    </row>
    <row r="7426" spans="1:21">
      <c r="A7426" s="1" t="s">
        <v>57</v>
      </c>
      <c r="B7426" t="s">
        <v>44</v>
      </c>
      <c r="C7426">
        <v>2564</v>
      </c>
      <c r="D7426">
        <v>5</v>
      </c>
      <c r="E7426" t="s">
        <v>30</v>
      </c>
      <c r="F7426">
        <v>3</v>
      </c>
      <c r="G7426">
        <v>7.6459999999999999</v>
      </c>
      <c r="H7426">
        <v>0.6</v>
      </c>
      <c r="I7426">
        <v>2.1999999999999999E-2</v>
      </c>
      <c r="J7426">
        <v>0.28799999999999998</v>
      </c>
      <c r="K7426">
        <v>5.1749999999999998</v>
      </c>
      <c r="L7426">
        <v>67.682000000000002</v>
      </c>
      <c r="M7426">
        <v>0</v>
      </c>
      <c r="N7426">
        <v>0.625</v>
      </c>
      <c r="O7426">
        <v>0</v>
      </c>
      <c r="P7426">
        <v>0</v>
      </c>
      <c r="Q7426">
        <v>4.5750000000000002</v>
      </c>
      <c r="R7426">
        <v>15.6247034437278</v>
      </c>
      <c r="S7426">
        <v>101.7060455</v>
      </c>
      <c r="T7426">
        <v>67.682448339000771</v>
      </c>
      <c r="U7426" t="s">
        <v>25</v>
      </c>
    </row>
    <row r="7427" spans="1:21">
      <c r="A7427" s="1" t="s">
        <v>57</v>
      </c>
      <c r="B7427" t="s">
        <v>44</v>
      </c>
      <c r="C7427">
        <v>2564</v>
      </c>
      <c r="D7427">
        <v>5</v>
      </c>
      <c r="E7427" t="s">
        <v>30</v>
      </c>
      <c r="F7427">
        <v>4</v>
      </c>
      <c r="G7427">
        <v>7.6459999999999999</v>
      </c>
      <c r="H7427">
        <v>0.6</v>
      </c>
      <c r="I7427">
        <v>2.1999999999999999E-2</v>
      </c>
      <c r="J7427">
        <v>0.28799999999999998</v>
      </c>
      <c r="K7427">
        <v>5.1749999999999998</v>
      </c>
      <c r="L7427">
        <v>67.682000000000002</v>
      </c>
      <c r="M7427">
        <v>0</v>
      </c>
      <c r="N7427">
        <v>0.625</v>
      </c>
      <c r="O7427">
        <v>0</v>
      </c>
      <c r="P7427">
        <v>0</v>
      </c>
      <c r="Q7427">
        <v>4.5750000000000002</v>
      </c>
      <c r="R7427">
        <v>15.6247034437278</v>
      </c>
      <c r="S7427">
        <v>101.7060455</v>
      </c>
      <c r="T7427">
        <v>67.682448339000771</v>
      </c>
      <c r="U7427" t="s">
        <v>25</v>
      </c>
    </row>
    <row r="7428" spans="1:21">
      <c r="A7428" s="1" t="s">
        <v>57</v>
      </c>
      <c r="B7428" t="s">
        <v>44</v>
      </c>
      <c r="C7428">
        <v>2564</v>
      </c>
      <c r="D7428">
        <v>5</v>
      </c>
      <c r="E7428" t="s">
        <v>30</v>
      </c>
      <c r="F7428">
        <v>5</v>
      </c>
      <c r="G7428">
        <v>7.6459999999999999</v>
      </c>
      <c r="H7428">
        <v>0.6</v>
      </c>
      <c r="I7428">
        <v>2.1999999999999999E-2</v>
      </c>
      <c r="J7428">
        <v>0.28799999999999998</v>
      </c>
      <c r="K7428">
        <v>5.1749999999999998</v>
      </c>
      <c r="L7428">
        <v>67.682000000000002</v>
      </c>
      <c r="M7428">
        <v>0</v>
      </c>
      <c r="N7428">
        <v>0.625</v>
      </c>
      <c r="O7428">
        <v>0</v>
      </c>
      <c r="P7428">
        <v>0</v>
      </c>
      <c r="Q7428">
        <v>4.5750000000000002</v>
      </c>
      <c r="R7428">
        <v>15.6247034437278</v>
      </c>
      <c r="S7428">
        <v>101.7060455</v>
      </c>
      <c r="T7428">
        <v>67.682448339000771</v>
      </c>
      <c r="U7428" t="s">
        <v>25</v>
      </c>
    </row>
    <row r="7429" spans="1:21">
      <c r="A7429" s="1" t="s">
        <v>57</v>
      </c>
      <c r="B7429" t="s">
        <v>44</v>
      </c>
      <c r="C7429">
        <v>2564</v>
      </c>
      <c r="D7429">
        <v>5</v>
      </c>
      <c r="E7429" t="s">
        <v>30</v>
      </c>
      <c r="F7429">
        <v>6</v>
      </c>
      <c r="G7429">
        <v>7.6459999999999999</v>
      </c>
      <c r="H7429">
        <v>0.6</v>
      </c>
      <c r="I7429">
        <v>2.1000000000000001E-2</v>
      </c>
      <c r="J7429">
        <v>0.27500000000000002</v>
      </c>
      <c r="K7429">
        <v>5.1749999999999998</v>
      </c>
      <c r="L7429">
        <v>67.682000000000002</v>
      </c>
      <c r="M7429">
        <v>0</v>
      </c>
      <c r="N7429">
        <v>0.625</v>
      </c>
      <c r="O7429">
        <v>0</v>
      </c>
      <c r="P7429">
        <v>0</v>
      </c>
      <c r="Q7429">
        <v>4.5750000000000002</v>
      </c>
      <c r="R7429">
        <v>15.6247034437278</v>
      </c>
      <c r="S7429">
        <v>101.7060455</v>
      </c>
      <c r="T7429">
        <v>67.682448339000771</v>
      </c>
      <c r="U7429" t="s">
        <v>25</v>
      </c>
    </row>
    <row r="7430" spans="1:21">
      <c r="A7430" s="1" t="s">
        <v>57</v>
      </c>
      <c r="B7430" t="s">
        <v>44</v>
      </c>
      <c r="C7430">
        <v>2564</v>
      </c>
      <c r="D7430">
        <v>5</v>
      </c>
      <c r="E7430" t="s">
        <v>30</v>
      </c>
      <c r="F7430">
        <v>7</v>
      </c>
      <c r="G7430">
        <v>7.6459999999999999</v>
      </c>
      <c r="H7430">
        <v>0.6</v>
      </c>
      <c r="I7430">
        <v>2.1000000000000001E-2</v>
      </c>
      <c r="J7430">
        <v>0.27500000000000002</v>
      </c>
      <c r="K7430">
        <v>5.22</v>
      </c>
      <c r="L7430">
        <v>68.271000000000001</v>
      </c>
      <c r="M7430">
        <v>4.4999999999999998E-2</v>
      </c>
      <c r="N7430">
        <v>0.67</v>
      </c>
      <c r="O7430">
        <v>0</v>
      </c>
      <c r="P7430">
        <v>0</v>
      </c>
      <c r="Q7430">
        <v>4.62</v>
      </c>
      <c r="R7430">
        <v>15.6247034437278</v>
      </c>
      <c r="S7430">
        <v>101.7060455</v>
      </c>
      <c r="T7430">
        <v>68.270991368035567</v>
      </c>
      <c r="U7430" t="s">
        <v>25</v>
      </c>
    </row>
    <row r="7431" spans="1:21">
      <c r="A7431" s="1" t="s">
        <v>57</v>
      </c>
      <c r="B7431" t="s">
        <v>44</v>
      </c>
      <c r="C7431">
        <v>2564</v>
      </c>
      <c r="D7431">
        <v>5</v>
      </c>
      <c r="E7431" t="s">
        <v>30</v>
      </c>
      <c r="F7431">
        <v>8</v>
      </c>
      <c r="G7431">
        <v>7.6459999999999999</v>
      </c>
      <c r="H7431">
        <v>0.6</v>
      </c>
      <c r="I7431">
        <v>2.1000000000000001E-2</v>
      </c>
      <c r="J7431">
        <v>0.27500000000000002</v>
      </c>
      <c r="K7431">
        <v>5.56</v>
      </c>
      <c r="L7431">
        <v>72.718000000000004</v>
      </c>
      <c r="M7431">
        <v>0</v>
      </c>
      <c r="N7431">
        <v>0.67</v>
      </c>
      <c r="O7431">
        <v>0</v>
      </c>
      <c r="P7431">
        <v>0</v>
      </c>
      <c r="Q7431">
        <v>4.96</v>
      </c>
      <c r="R7431">
        <v>15.6247034437278</v>
      </c>
      <c r="S7431">
        <v>101.7060455</v>
      </c>
      <c r="T7431">
        <v>72.717760920742876</v>
      </c>
      <c r="U7431" t="s">
        <v>25</v>
      </c>
    </row>
    <row r="7432" spans="1:21">
      <c r="A7432" s="1" t="s">
        <v>57</v>
      </c>
      <c r="B7432" t="s">
        <v>44</v>
      </c>
      <c r="C7432">
        <v>2564</v>
      </c>
      <c r="D7432">
        <v>5</v>
      </c>
      <c r="E7432" t="s">
        <v>30</v>
      </c>
      <c r="F7432">
        <v>9</v>
      </c>
      <c r="G7432">
        <v>7.6459999999999999</v>
      </c>
      <c r="H7432">
        <v>0.6</v>
      </c>
      <c r="I7432">
        <v>2.1000000000000001E-2</v>
      </c>
      <c r="J7432">
        <v>0.27500000000000002</v>
      </c>
      <c r="K7432">
        <v>5.56</v>
      </c>
      <c r="L7432">
        <v>72.718000000000004</v>
      </c>
      <c r="M7432">
        <v>0</v>
      </c>
      <c r="N7432">
        <v>0.67</v>
      </c>
      <c r="O7432">
        <v>0</v>
      </c>
      <c r="P7432">
        <v>0</v>
      </c>
      <c r="Q7432">
        <v>4.96</v>
      </c>
      <c r="R7432">
        <v>15.6247034437278</v>
      </c>
      <c r="S7432">
        <v>101.7060455</v>
      </c>
      <c r="T7432">
        <v>72.717760920742876</v>
      </c>
      <c r="U7432" t="s">
        <v>25</v>
      </c>
    </row>
    <row r="7433" spans="1:21">
      <c r="A7433" s="1" t="s">
        <v>57</v>
      </c>
      <c r="B7433" t="s">
        <v>44</v>
      </c>
      <c r="C7433">
        <v>2564</v>
      </c>
      <c r="D7433">
        <v>5</v>
      </c>
      <c r="E7433" t="s">
        <v>30</v>
      </c>
      <c r="F7433">
        <v>10</v>
      </c>
      <c r="G7433">
        <v>7.6459999999999999</v>
      </c>
      <c r="H7433">
        <v>0.6</v>
      </c>
      <c r="I7433">
        <v>2.1000000000000001E-2</v>
      </c>
      <c r="J7433">
        <v>0.27500000000000002</v>
      </c>
      <c r="K7433">
        <v>5.56</v>
      </c>
      <c r="L7433">
        <v>72.718000000000004</v>
      </c>
      <c r="M7433">
        <v>0</v>
      </c>
      <c r="N7433">
        <v>0.67</v>
      </c>
      <c r="O7433">
        <v>0</v>
      </c>
      <c r="P7433">
        <v>0</v>
      </c>
      <c r="Q7433">
        <v>4.96</v>
      </c>
      <c r="R7433">
        <v>15.6247034437278</v>
      </c>
      <c r="S7433">
        <v>101.7060455</v>
      </c>
      <c r="T7433">
        <v>72.717760920742876</v>
      </c>
      <c r="U7433" t="s">
        <v>25</v>
      </c>
    </row>
    <row r="7434" spans="1:21">
      <c r="A7434" s="1" t="s">
        <v>57</v>
      </c>
      <c r="B7434" t="s">
        <v>44</v>
      </c>
      <c r="C7434">
        <v>2564</v>
      </c>
      <c r="D7434">
        <v>5</v>
      </c>
      <c r="E7434" t="s">
        <v>30</v>
      </c>
      <c r="F7434">
        <v>11</v>
      </c>
      <c r="G7434">
        <v>7.6459999999999999</v>
      </c>
      <c r="H7434">
        <v>0.6</v>
      </c>
      <c r="I7434">
        <v>2.1000000000000001E-2</v>
      </c>
      <c r="J7434">
        <v>0.27500000000000002</v>
      </c>
      <c r="K7434">
        <v>5.5750000000000002</v>
      </c>
      <c r="L7434">
        <v>72.914000000000001</v>
      </c>
      <c r="M7434">
        <v>0</v>
      </c>
      <c r="N7434">
        <v>0.67</v>
      </c>
      <c r="O7434">
        <v>0</v>
      </c>
      <c r="P7434">
        <v>0</v>
      </c>
      <c r="Q7434">
        <v>4.9749999999999996</v>
      </c>
      <c r="R7434">
        <v>15.6247034437278</v>
      </c>
      <c r="S7434">
        <v>101.7060455</v>
      </c>
      <c r="T7434">
        <v>72.913941930421132</v>
      </c>
      <c r="U7434" t="s">
        <v>25</v>
      </c>
    </row>
    <row r="7435" spans="1:21">
      <c r="A7435" s="1" t="s">
        <v>57</v>
      </c>
      <c r="B7435" t="s">
        <v>44</v>
      </c>
      <c r="C7435">
        <v>2564</v>
      </c>
      <c r="D7435">
        <v>5</v>
      </c>
      <c r="E7435" t="s">
        <v>30</v>
      </c>
      <c r="F7435">
        <v>12</v>
      </c>
      <c r="G7435">
        <v>7.6459999999999999</v>
      </c>
      <c r="H7435">
        <v>0.6</v>
      </c>
      <c r="I7435">
        <v>0.02</v>
      </c>
      <c r="J7435">
        <v>0.26200000000000001</v>
      </c>
      <c r="K7435">
        <v>5.5750000000000002</v>
      </c>
      <c r="L7435">
        <v>72.914000000000001</v>
      </c>
      <c r="M7435">
        <v>0</v>
      </c>
      <c r="N7435">
        <v>0.67</v>
      </c>
      <c r="O7435">
        <v>0</v>
      </c>
      <c r="P7435">
        <v>0</v>
      </c>
      <c r="Q7435">
        <v>4.9749999999999996</v>
      </c>
      <c r="R7435">
        <v>15.6247034437278</v>
      </c>
      <c r="S7435">
        <v>101.7060455</v>
      </c>
      <c r="T7435">
        <v>72.913941930421132</v>
      </c>
      <c r="U7435" t="s">
        <v>25</v>
      </c>
    </row>
    <row r="7436" spans="1:21">
      <c r="A7436" s="1" t="s">
        <v>57</v>
      </c>
      <c r="B7436" t="s">
        <v>44</v>
      </c>
      <c r="C7436">
        <v>2564</v>
      </c>
      <c r="D7436">
        <v>5</v>
      </c>
      <c r="E7436" t="s">
        <v>30</v>
      </c>
      <c r="F7436">
        <v>13</v>
      </c>
      <c r="G7436">
        <v>7.6459999999999999</v>
      </c>
      <c r="H7436">
        <v>0.6</v>
      </c>
      <c r="I7436">
        <v>0.02</v>
      </c>
      <c r="J7436">
        <v>0.26200000000000001</v>
      </c>
      <c r="K7436">
        <v>5.5750000000000002</v>
      </c>
      <c r="L7436">
        <v>72.914000000000001</v>
      </c>
      <c r="M7436">
        <v>0</v>
      </c>
      <c r="N7436">
        <v>0.67</v>
      </c>
      <c r="O7436">
        <v>0</v>
      </c>
      <c r="P7436">
        <v>0</v>
      </c>
      <c r="Q7436">
        <v>4.9749999999999996</v>
      </c>
      <c r="R7436">
        <v>15.6247034437278</v>
      </c>
      <c r="S7436">
        <v>101.7060455</v>
      </c>
      <c r="T7436">
        <v>72.913941930421132</v>
      </c>
      <c r="U7436" t="s">
        <v>25</v>
      </c>
    </row>
    <row r="7437" spans="1:21">
      <c r="A7437" s="1" t="s">
        <v>57</v>
      </c>
      <c r="B7437" t="s">
        <v>44</v>
      </c>
      <c r="C7437">
        <v>2564</v>
      </c>
      <c r="D7437">
        <v>5</v>
      </c>
      <c r="E7437" t="s">
        <v>30</v>
      </c>
      <c r="F7437">
        <v>14</v>
      </c>
      <c r="G7437">
        <v>7.6459999999999999</v>
      </c>
      <c r="H7437">
        <v>0.6</v>
      </c>
      <c r="I7437">
        <v>1.9E-2</v>
      </c>
      <c r="J7437">
        <v>0.248</v>
      </c>
      <c r="K7437">
        <v>5.75</v>
      </c>
      <c r="L7437">
        <v>75.203000000000003</v>
      </c>
      <c r="M7437">
        <v>0.17499999999999999</v>
      </c>
      <c r="N7437">
        <v>0.84499999999999997</v>
      </c>
      <c r="O7437">
        <v>0</v>
      </c>
      <c r="P7437">
        <v>0</v>
      </c>
      <c r="Q7437">
        <v>5.15</v>
      </c>
      <c r="R7437">
        <v>15.6247034437278</v>
      </c>
      <c r="S7437">
        <v>101.7060455</v>
      </c>
      <c r="T7437">
        <v>75.202720376667543</v>
      </c>
      <c r="U7437" t="s">
        <v>25</v>
      </c>
    </row>
    <row r="7438" spans="1:21">
      <c r="A7438" s="1" t="s">
        <v>57</v>
      </c>
      <c r="B7438" t="s">
        <v>44</v>
      </c>
      <c r="C7438">
        <v>2564</v>
      </c>
      <c r="D7438">
        <v>5</v>
      </c>
      <c r="E7438" t="s">
        <v>30</v>
      </c>
      <c r="F7438">
        <v>15</v>
      </c>
      <c r="G7438">
        <v>7.6459999999999999</v>
      </c>
      <c r="H7438">
        <v>0.6</v>
      </c>
      <c r="I7438">
        <v>1.9E-2</v>
      </c>
      <c r="J7438">
        <v>0.248</v>
      </c>
      <c r="K7438">
        <v>5.75</v>
      </c>
      <c r="L7438">
        <v>75.203000000000003</v>
      </c>
      <c r="M7438">
        <v>0</v>
      </c>
      <c r="N7438">
        <v>0.84499999999999997</v>
      </c>
      <c r="O7438">
        <v>0</v>
      </c>
      <c r="P7438">
        <v>0</v>
      </c>
      <c r="Q7438">
        <v>5.15</v>
      </c>
      <c r="R7438">
        <v>15.6247034437278</v>
      </c>
      <c r="S7438">
        <v>101.7060455</v>
      </c>
      <c r="T7438">
        <v>75.202720376667543</v>
      </c>
      <c r="U7438" t="s">
        <v>25</v>
      </c>
    </row>
    <row r="7439" spans="1:21">
      <c r="A7439" s="1" t="s">
        <v>57</v>
      </c>
      <c r="B7439" t="s">
        <v>44</v>
      </c>
      <c r="C7439">
        <v>2564</v>
      </c>
      <c r="D7439">
        <v>5</v>
      </c>
      <c r="E7439" t="s">
        <v>30</v>
      </c>
      <c r="F7439">
        <v>16</v>
      </c>
      <c r="G7439">
        <v>7.6459999999999999</v>
      </c>
      <c r="H7439">
        <v>0.6</v>
      </c>
      <c r="I7439">
        <v>1.9E-2</v>
      </c>
      <c r="J7439">
        <v>0.248</v>
      </c>
      <c r="K7439">
        <v>5.75</v>
      </c>
      <c r="L7439">
        <v>75.203000000000003</v>
      </c>
      <c r="M7439">
        <v>0</v>
      </c>
      <c r="N7439">
        <v>0.84499999999999997</v>
      </c>
      <c r="O7439">
        <v>0</v>
      </c>
      <c r="P7439">
        <v>0</v>
      </c>
      <c r="Q7439">
        <v>5.15</v>
      </c>
      <c r="R7439">
        <v>15.6247034437278</v>
      </c>
      <c r="S7439">
        <v>101.7060455</v>
      </c>
      <c r="T7439">
        <v>75.202720376667543</v>
      </c>
      <c r="U7439" t="s">
        <v>25</v>
      </c>
    </row>
    <row r="7440" spans="1:21">
      <c r="A7440" s="1" t="s">
        <v>57</v>
      </c>
      <c r="B7440" t="s">
        <v>44</v>
      </c>
      <c r="C7440">
        <v>2564</v>
      </c>
      <c r="D7440">
        <v>5</v>
      </c>
      <c r="E7440" t="s">
        <v>30</v>
      </c>
      <c r="F7440">
        <v>17</v>
      </c>
      <c r="G7440">
        <v>7.6459999999999999</v>
      </c>
      <c r="H7440">
        <v>0.6</v>
      </c>
      <c r="I7440">
        <v>1.9E-2</v>
      </c>
      <c r="J7440">
        <v>0.248</v>
      </c>
      <c r="K7440">
        <v>5.75</v>
      </c>
      <c r="L7440">
        <v>75.203000000000003</v>
      </c>
      <c r="M7440">
        <v>0</v>
      </c>
      <c r="N7440">
        <v>0.84499999999999997</v>
      </c>
      <c r="O7440">
        <v>0</v>
      </c>
      <c r="P7440">
        <v>0</v>
      </c>
      <c r="Q7440">
        <v>5.15</v>
      </c>
      <c r="R7440">
        <v>15.6247034437278</v>
      </c>
      <c r="S7440">
        <v>101.7060455</v>
      </c>
      <c r="T7440">
        <v>75.202720376667543</v>
      </c>
      <c r="U7440" t="s">
        <v>25</v>
      </c>
    </row>
    <row r="7441" spans="1:21">
      <c r="A7441" s="1" t="s">
        <v>57</v>
      </c>
      <c r="B7441" t="s">
        <v>44</v>
      </c>
      <c r="C7441">
        <v>2564</v>
      </c>
      <c r="D7441">
        <v>5</v>
      </c>
      <c r="E7441" t="s">
        <v>30</v>
      </c>
      <c r="F7441">
        <v>18</v>
      </c>
      <c r="G7441">
        <v>7.6459999999999999</v>
      </c>
      <c r="H7441">
        <v>0.6</v>
      </c>
      <c r="I7441">
        <v>1.7000000000000001E-2</v>
      </c>
      <c r="J7441">
        <v>0.222</v>
      </c>
      <c r="K7441">
        <v>5.7949999999999999</v>
      </c>
      <c r="L7441">
        <v>75.790999999999997</v>
      </c>
      <c r="M7441">
        <v>0</v>
      </c>
      <c r="N7441">
        <v>0.84499999999999997</v>
      </c>
      <c r="O7441">
        <v>0</v>
      </c>
      <c r="P7441">
        <v>0</v>
      </c>
      <c r="Q7441">
        <v>5.1950000000000003</v>
      </c>
      <c r="R7441">
        <v>15.6247034437278</v>
      </c>
      <c r="S7441">
        <v>101.7060455</v>
      </c>
      <c r="T7441">
        <v>75.791263405702324</v>
      </c>
      <c r="U7441" t="s">
        <v>25</v>
      </c>
    </row>
    <row r="7442" spans="1:21">
      <c r="A7442" s="1" t="s">
        <v>57</v>
      </c>
      <c r="B7442" t="s">
        <v>44</v>
      </c>
      <c r="C7442">
        <v>2564</v>
      </c>
      <c r="D7442">
        <v>5</v>
      </c>
      <c r="E7442" t="s">
        <v>30</v>
      </c>
      <c r="F7442">
        <v>19</v>
      </c>
      <c r="G7442">
        <v>7.6459999999999999</v>
      </c>
      <c r="H7442">
        <v>0.6</v>
      </c>
      <c r="I7442">
        <v>1.7000000000000001E-2</v>
      </c>
      <c r="J7442">
        <v>0.222</v>
      </c>
      <c r="K7442">
        <v>5.7949999999999999</v>
      </c>
      <c r="L7442">
        <v>75.790999999999997</v>
      </c>
      <c r="M7442">
        <v>0</v>
      </c>
      <c r="N7442">
        <v>0.84499999999999997</v>
      </c>
      <c r="O7442">
        <v>0</v>
      </c>
      <c r="P7442">
        <v>0</v>
      </c>
      <c r="Q7442">
        <v>5.1950000000000003</v>
      </c>
      <c r="R7442">
        <v>15.6247034437278</v>
      </c>
      <c r="S7442">
        <v>101.7060455</v>
      </c>
      <c r="T7442">
        <v>75.791263405702324</v>
      </c>
      <c r="U7442" t="s">
        <v>25</v>
      </c>
    </row>
    <row r="7443" spans="1:21">
      <c r="A7443" s="1" t="s">
        <v>57</v>
      </c>
      <c r="B7443" t="s">
        <v>44</v>
      </c>
      <c r="C7443">
        <v>2564</v>
      </c>
      <c r="D7443">
        <v>5</v>
      </c>
      <c r="E7443" t="s">
        <v>30</v>
      </c>
      <c r="F7443">
        <v>20</v>
      </c>
      <c r="G7443">
        <v>7.6459999999999999</v>
      </c>
      <c r="H7443">
        <v>0.6</v>
      </c>
      <c r="I7443">
        <v>1.7000000000000001E-2</v>
      </c>
      <c r="J7443">
        <v>0.222</v>
      </c>
      <c r="K7443">
        <v>5.7949999999999999</v>
      </c>
      <c r="L7443">
        <v>75.790999999999997</v>
      </c>
      <c r="M7443">
        <v>0</v>
      </c>
      <c r="N7443">
        <v>0.84499999999999997</v>
      </c>
      <c r="O7443">
        <v>0</v>
      </c>
      <c r="P7443">
        <v>0</v>
      </c>
      <c r="Q7443">
        <v>5.1950000000000003</v>
      </c>
      <c r="R7443">
        <v>15.6247034437278</v>
      </c>
      <c r="S7443">
        <v>101.7060455</v>
      </c>
      <c r="T7443">
        <v>75.791263405702324</v>
      </c>
      <c r="U7443" t="s">
        <v>25</v>
      </c>
    </row>
    <row r="7444" spans="1:21">
      <c r="A7444" s="1" t="s">
        <v>57</v>
      </c>
      <c r="B7444" t="s">
        <v>44</v>
      </c>
      <c r="C7444">
        <v>2564</v>
      </c>
      <c r="D7444">
        <v>5</v>
      </c>
      <c r="E7444" t="s">
        <v>30</v>
      </c>
      <c r="F7444">
        <v>21</v>
      </c>
      <c r="G7444">
        <v>7.6459999999999999</v>
      </c>
      <c r="H7444">
        <v>0.6</v>
      </c>
      <c r="I7444">
        <v>1.6E-2</v>
      </c>
      <c r="J7444">
        <v>0.20899999999999999</v>
      </c>
      <c r="K7444">
        <v>5.7949999999999999</v>
      </c>
      <c r="L7444">
        <v>75.790999999999997</v>
      </c>
      <c r="M7444">
        <v>0</v>
      </c>
      <c r="N7444">
        <v>0.84499999999999997</v>
      </c>
      <c r="O7444">
        <v>0</v>
      </c>
      <c r="P7444">
        <v>0</v>
      </c>
      <c r="Q7444">
        <v>5.1950000000000003</v>
      </c>
      <c r="R7444">
        <v>15.6247034437278</v>
      </c>
      <c r="S7444">
        <v>101.7060455</v>
      </c>
      <c r="T7444">
        <v>75.791263405702324</v>
      </c>
      <c r="U7444" t="s">
        <v>25</v>
      </c>
    </row>
    <row r="7445" spans="1:21">
      <c r="A7445" s="1" t="s">
        <v>57</v>
      </c>
      <c r="B7445" t="s">
        <v>44</v>
      </c>
      <c r="C7445">
        <v>2564</v>
      </c>
      <c r="D7445">
        <v>5</v>
      </c>
      <c r="E7445" t="s">
        <v>30</v>
      </c>
      <c r="F7445">
        <v>22</v>
      </c>
      <c r="G7445">
        <v>7.6459999999999999</v>
      </c>
      <c r="H7445">
        <v>0.6</v>
      </c>
      <c r="I7445">
        <v>1.6E-2</v>
      </c>
      <c r="J7445">
        <v>0.20899999999999999</v>
      </c>
      <c r="K7445">
        <v>5.7949999999999999</v>
      </c>
      <c r="L7445">
        <v>75.790999999999997</v>
      </c>
      <c r="M7445">
        <v>0</v>
      </c>
      <c r="N7445">
        <v>0.84499999999999997</v>
      </c>
      <c r="O7445">
        <v>0</v>
      </c>
      <c r="P7445">
        <v>0</v>
      </c>
      <c r="Q7445">
        <v>5.1950000000000003</v>
      </c>
      <c r="R7445">
        <v>15.6247034437278</v>
      </c>
      <c r="S7445">
        <v>101.7060455</v>
      </c>
      <c r="T7445">
        <v>75.791263405702324</v>
      </c>
      <c r="U7445" t="s">
        <v>25</v>
      </c>
    </row>
    <row r="7446" spans="1:21">
      <c r="A7446" s="1" t="s">
        <v>57</v>
      </c>
      <c r="B7446" t="s">
        <v>44</v>
      </c>
      <c r="C7446">
        <v>2564</v>
      </c>
      <c r="D7446">
        <v>5</v>
      </c>
      <c r="E7446" t="s">
        <v>30</v>
      </c>
      <c r="F7446">
        <v>23</v>
      </c>
      <c r="G7446">
        <v>7.6459999999999999</v>
      </c>
      <c r="H7446">
        <v>0.6</v>
      </c>
      <c r="I7446">
        <v>1.6E-2</v>
      </c>
      <c r="J7446">
        <v>0.20899999999999999</v>
      </c>
      <c r="K7446">
        <v>5.7949999999999999</v>
      </c>
      <c r="L7446">
        <v>75.790999999999997</v>
      </c>
      <c r="M7446">
        <v>0</v>
      </c>
      <c r="N7446">
        <v>0.84499999999999997</v>
      </c>
      <c r="O7446">
        <v>0</v>
      </c>
      <c r="P7446">
        <v>0</v>
      </c>
      <c r="Q7446">
        <v>5.1950000000000003</v>
      </c>
      <c r="R7446">
        <v>15.6247034437278</v>
      </c>
      <c r="S7446">
        <v>101.7060455</v>
      </c>
      <c r="T7446">
        <v>75.791263405702324</v>
      </c>
      <c r="U7446" t="s">
        <v>25</v>
      </c>
    </row>
    <row r="7447" spans="1:21">
      <c r="A7447" s="1" t="s">
        <v>57</v>
      </c>
      <c r="B7447" t="s">
        <v>44</v>
      </c>
      <c r="C7447">
        <v>2564</v>
      </c>
      <c r="D7447">
        <v>5</v>
      </c>
      <c r="E7447" t="s">
        <v>30</v>
      </c>
      <c r="F7447">
        <v>24</v>
      </c>
      <c r="G7447">
        <v>7.6459999999999999</v>
      </c>
      <c r="H7447">
        <v>0.6</v>
      </c>
      <c r="I7447">
        <v>1.6E-2</v>
      </c>
      <c r="J7447">
        <v>0.20899999999999999</v>
      </c>
      <c r="K7447">
        <v>5.7949999999999999</v>
      </c>
      <c r="L7447">
        <v>75.790999999999997</v>
      </c>
      <c r="M7447">
        <v>0</v>
      </c>
      <c r="N7447">
        <v>0.84499999999999997</v>
      </c>
      <c r="O7447">
        <v>0</v>
      </c>
      <c r="P7447">
        <v>0</v>
      </c>
      <c r="Q7447">
        <v>5.1950000000000003</v>
      </c>
      <c r="R7447">
        <v>15.6247034437278</v>
      </c>
      <c r="S7447">
        <v>101.7060455</v>
      </c>
      <c r="T7447">
        <v>75.791263405702324</v>
      </c>
      <c r="U7447" t="s">
        <v>25</v>
      </c>
    </row>
    <row r="7448" spans="1:21">
      <c r="A7448" s="1" t="s">
        <v>57</v>
      </c>
      <c r="B7448" t="s">
        <v>44</v>
      </c>
      <c r="C7448">
        <v>2564</v>
      </c>
      <c r="D7448">
        <v>5</v>
      </c>
      <c r="E7448" t="s">
        <v>30</v>
      </c>
      <c r="F7448">
        <v>25</v>
      </c>
      <c r="G7448">
        <v>7.6459999999999999</v>
      </c>
      <c r="H7448">
        <v>0.6</v>
      </c>
      <c r="I7448">
        <v>1.6E-2</v>
      </c>
      <c r="J7448">
        <v>0.20899999999999999</v>
      </c>
      <c r="K7448">
        <v>5.6970000000000001</v>
      </c>
      <c r="L7448">
        <v>74.510000000000005</v>
      </c>
      <c r="M7448">
        <v>0</v>
      </c>
      <c r="N7448">
        <v>0.84499999999999997</v>
      </c>
      <c r="O7448">
        <v>0</v>
      </c>
      <c r="P7448">
        <v>0</v>
      </c>
      <c r="Q7448">
        <v>5.0970000000000004</v>
      </c>
      <c r="R7448">
        <v>15.6247034437278</v>
      </c>
      <c r="S7448">
        <v>101.7060455</v>
      </c>
      <c r="T7448">
        <v>74.509547475804339</v>
      </c>
      <c r="U7448" t="s">
        <v>25</v>
      </c>
    </row>
    <row r="7449" spans="1:21">
      <c r="A7449" s="1" t="s">
        <v>57</v>
      </c>
      <c r="B7449" t="s">
        <v>44</v>
      </c>
      <c r="C7449">
        <v>2564</v>
      </c>
      <c r="D7449">
        <v>5</v>
      </c>
      <c r="E7449" t="s">
        <v>30</v>
      </c>
      <c r="F7449">
        <v>26</v>
      </c>
      <c r="G7449">
        <v>7.6459999999999999</v>
      </c>
      <c r="H7449">
        <v>0.6</v>
      </c>
      <c r="I7449">
        <v>1.4999999999999999E-2</v>
      </c>
      <c r="J7449">
        <v>0.19600000000000001</v>
      </c>
      <c r="K7449">
        <v>5.7149999999999999</v>
      </c>
      <c r="L7449">
        <v>74.745000000000005</v>
      </c>
      <c r="M7449">
        <v>1.7999999999999999E-2</v>
      </c>
      <c r="N7449">
        <v>0.86299999999999999</v>
      </c>
      <c r="O7449">
        <v>0</v>
      </c>
      <c r="P7449">
        <v>0</v>
      </c>
      <c r="Q7449">
        <v>5.1150000000000002</v>
      </c>
      <c r="R7449">
        <v>15.6247034437278</v>
      </c>
      <c r="S7449">
        <v>101.7060455</v>
      </c>
      <c r="T7449">
        <v>74.74496468741826</v>
      </c>
      <c r="U7449" t="s">
        <v>25</v>
      </c>
    </row>
    <row r="7450" spans="1:21">
      <c r="A7450" s="1" t="s">
        <v>57</v>
      </c>
      <c r="B7450" t="s">
        <v>44</v>
      </c>
      <c r="C7450">
        <v>2564</v>
      </c>
      <c r="D7450">
        <v>5</v>
      </c>
      <c r="E7450" t="s">
        <v>30</v>
      </c>
      <c r="F7450">
        <v>27</v>
      </c>
      <c r="G7450">
        <v>7.6459999999999999</v>
      </c>
      <c r="H7450">
        <v>0.6</v>
      </c>
      <c r="I7450">
        <v>1.4999999999999999E-2</v>
      </c>
      <c r="J7450">
        <v>0.19600000000000001</v>
      </c>
      <c r="K7450">
        <v>5.7320000000000002</v>
      </c>
      <c r="L7450">
        <v>74.966999999999999</v>
      </c>
      <c r="M7450">
        <v>1.7000000000000001E-2</v>
      </c>
      <c r="N7450">
        <v>0.88</v>
      </c>
      <c r="O7450">
        <v>0</v>
      </c>
      <c r="P7450">
        <v>0</v>
      </c>
      <c r="Q7450">
        <v>5.1319999999999997</v>
      </c>
      <c r="R7450">
        <v>15.6247034437278</v>
      </c>
      <c r="S7450">
        <v>101.7060455</v>
      </c>
      <c r="T7450">
        <v>74.967303165053622</v>
      </c>
      <c r="U7450" t="s">
        <v>25</v>
      </c>
    </row>
    <row r="7451" spans="1:21">
      <c r="A7451" s="1" t="s">
        <v>57</v>
      </c>
      <c r="B7451" t="s">
        <v>44</v>
      </c>
      <c r="C7451">
        <v>2564</v>
      </c>
      <c r="D7451">
        <v>5</v>
      </c>
      <c r="E7451" t="s">
        <v>30</v>
      </c>
      <c r="F7451">
        <v>28</v>
      </c>
      <c r="G7451">
        <v>7.6459999999999999</v>
      </c>
      <c r="H7451">
        <v>0.6</v>
      </c>
      <c r="I7451">
        <v>1.4999999999999999E-2</v>
      </c>
      <c r="J7451">
        <v>0.19600000000000001</v>
      </c>
      <c r="K7451">
        <v>5.7320000000000002</v>
      </c>
      <c r="L7451">
        <v>74.966999999999999</v>
      </c>
      <c r="M7451">
        <v>1.7000000000000001E-2</v>
      </c>
      <c r="N7451">
        <v>0.89700000000000002</v>
      </c>
      <c r="O7451">
        <v>0</v>
      </c>
      <c r="P7451">
        <v>0</v>
      </c>
      <c r="Q7451">
        <v>5.1319999999999997</v>
      </c>
      <c r="R7451">
        <v>15.6247034437278</v>
      </c>
      <c r="S7451">
        <v>101.7060455</v>
      </c>
      <c r="T7451">
        <v>74.967303165053622</v>
      </c>
      <c r="U7451" t="s">
        <v>25</v>
      </c>
    </row>
    <row r="7452" spans="1:21">
      <c r="A7452" s="1" t="s">
        <v>57</v>
      </c>
      <c r="B7452" t="s">
        <v>44</v>
      </c>
      <c r="C7452">
        <v>2564</v>
      </c>
      <c r="D7452">
        <v>5</v>
      </c>
      <c r="E7452" t="s">
        <v>30</v>
      </c>
      <c r="F7452">
        <v>29</v>
      </c>
      <c r="G7452">
        <v>7.6459999999999999</v>
      </c>
      <c r="H7452">
        <v>0.6</v>
      </c>
      <c r="I7452">
        <v>1.4999999999999999E-2</v>
      </c>
      <c r="J7452">
        <v>0.19600000000000001</v>
      </c>
      <c r="K7452">
        <v>5.8250000000000002</v>
      </c>
      <c r="L7452">
        <v>76.183999999999997</v>
      </c>
      <c r="M7452">
        <v>0</v>
      </c>
      <c r="N7452">
        <v>0.89700000000000002</v>
      </c>
      <c r="O7452">
        <v>0</v>
      </c>
      <c r="P7452">
        <v>0</v>
      </c>
      <c r="Q7452">
        <v>5.2249999999999996</v>
      </c>
      <c r="R7452">
        <v>15.6247034437278</v>
      </c>
      <c r="S7452">
        <v>101.7060455</v>
      </c>
      <c r="T7452">
        <v>76.18362542505885</v>
      </c>
      <c r="U7452" t="s">
        <v>25</v>
      </c>
    </row>
    <row r="7453" spans="1:21">
      <c r="A7453" s="1" t="s">
        <v>57</v>
      </c>
      <c r="B7453" t="s">
        <v>44</v>
      </c>
      <c r="C7453">
        <v>2564</v>
      </c>
      <c r="D7453">
        <v>5</v>
      </c>
      <c r="E7453" t="s">
        <v>30</v>
      </c>
      <c r="F7453">
        <v>30</v>
      </c>
      <c r="G7453">
        <v>7.6459999999999999</v>
      </c>
      <c r="H7453">
        <v>0.6</v>
      </c>
      <c r="I7453">
        <v>0.03</v>
      </c>
      <c r="J7453">
        <v>0.39200000000000002</v>
      </c>
      <c r="K7453">
        <v>5.8250000000000002</v>
      </c>
      <c r="L7453">
        <v>76.183999999999997</v>
      </c>
      <c r="M7453">
        <v>0</v>
      </c>
      <c r="N7453">
        <v>0.89700000000000002</v>
      </c>
      <c r="O7453">
        <v>0</v>
      </c>
      <c r="P7453">
        <v>0</v>
      </c>
      <c r="Q7453">
        <v>5.2249999999999996</v>
      </c>
      <c r="R7453">
        <v>15.6247034437278</v>
      </c>
      <c r="S7453">
        <v>101.7060455</v>
      </c>
      <c r="T7453">
        <v>76.18362542505885</v>
      </c>
      <c r="U7453" t="s">
        <v>25</v>
      </c>
    </row>
    <row r="7454" spans="1:21">
      <c r="A7454" s="1" t="s">
        <v>57</v>
      </c>
      <c r="B7454" t="s">
        <v>44</v>
      </c>
      <c r="C7454">
        <v>2564</v>
      </c>
      <c r="D7454">
        <v>5</v>
      </c>
      <c r="E7454" t="s">
        <v>30</v>
      </c>
      <c r="F7454">
        <v>31</v>
      </c>
      <c r="G7454">
        <v>7.6459999999999999</v>
      </c>
      <c r="H7454">
        <v>0.6</v>
      </c>
      <c r="I7454">
        <v>1.4999999999999999E-2</v>
      </c>
      <c r="J7454">
        <v>0.19600000000000001</v>
      </c>
      <c r="K7454">
        <v>5.8250000000000002</v>
      </c>
      <c r="L7454">
        <v>76.183999999999997</v>
      </c>
      <c r="M7454">
        <v>0</v>
      </c>
      <c r="N7454">
        <v>0.89700000000000002</v>
      </c>
      <c r="O7454">
        <v>0</v>
      </c>
      <c r="P7454">
        <v>0</v>
      </c>
      <c r="Q7454">
        <v>5.2249999999999996</v>
      </c>
      <c r="R7454">
        <v>15.6247034437278</v>
      </c>
      <c r="S7454">
        <v>101.7060455</v>
      </c>
      <c r="T7454">
        <v>76.18362542505885</v>
      </c>
      <c r="U7454" t="s">
        <v>25</v>
      </c>
    </row>
    <row r="7455" spans="1:21">
      <c r="A7455" s="1" t="s">
        <v>57</v>
      </c>
      <c r="B7455" t="s">
        <v>44</v>
      </c>
      <c r="C7455">
        <v>2564</v>
      </c>
      <c r="D7455">
        <v>6</v>
      </c>
      <c r="E7455" t="s">
        <v>31</v>
      </c>
      <c r="F7455">
        <v>1</v>
      </c>
      <c r="G7455">
        <v>7.6459999999999999</v>
      </c>
      <c r="H7455">
        <v>0.6</v>
      </c>
      <c r="I7455">
        <v>1.4999999999999999E-2</v>
      </c>
      <c r="J7455">
        <v>0.19600000000000001</v>
      </c>
      <c r="K7455">
        <v>5.8250000000000002</v>
      </c>
      <c r="L7455">
        <v>76.183999999999997</v>
      </c>
      <c r="M7455">
        <v>0</v>
      </c>
      <c r="N7455">
        <v>0.89700000000000002</v>
      </c>
      <c r="O7455">
        <v>0</v>
      </c>
      <c r="P7455">
        <v>0</v>
      </c>
      <c r="Q7455">
        <v>5.2249999999999996</v>
      </c>
      <c r="R7455">
        <v>15.6247034437278</v>
      </c>
      <c r="S7455">
        <v>101.7060455</v>
      </c>
      <c r="T7455">
        <v>76.18362542505885</v>
      </c>
      <c r="U7455" t="s">
        <v>25</v>
      </c>
    </row>
    <row r="7456" spans="1:21">
      <c r="A7456" s="1" t="s">
        <v>57</v>
      </c>
      <c r="B7456" t="s">
        <v>44</v>
      </c>
      <c r="C7456">
        <v>2564</v>
      </c>
      <c r="D7456">
        <v>6</v>
      </c>
      <c r="E7456" t="s">
        <v>31</v>
      </c>
      <c r="F7456">
        <v>2</v>
      </c>
      <c r="G7456">
        <v>7.6459999999999999</v>
      </c>
      <c r="H7456">
        <v>0.6</v>
      </c>
      <c r="I7456">
        <v>1.4999999999999999E-2</v>
      </c>
      <c r="J7456">
        <v>0.19600000000000001</v>
      </c>
      <c r="K7456">
        <v>5.8250000000000002</v>
      </c>
      <c r="L7456">
        <v>76.183999999999997</v>
      </c>
      <c r="M7456">
        <v>0</v>
      </c>
      <c r="N7456">
        <v>0.89700000000000002</v>
      </c>
      <c r="O7456">
        <v>0</v>
      </c>
      <c r="P7456">
        <v>0</v>
      </c>
      <c r="Q7456">
        <v>5.2249999999999996</v>
      </c>
      <c r="R7456">
        <v>15.6247034437278</v>
      </c>
      <c r="S7456">
        <v>101.7060455</v>
      </c>
      <c r="T7456">
        <v>76.18362542505885</v>
      </c>
      <c r="U7456" t="s">
        <v>25</v>
      </c>
    </row>
    <row r="7457" spans="1:21">
      <c r="A7457" s="1" t="s">
        <v>57</v>
      </c>
      <c r="B7457" t="s">
        <v>44</v>
      </c>
      <c r="C7457">
        <v>2564</v>
      </c>
      <c r="D7457">
        <v>6</v>
      </c>
      <c r="E7457" t="s">
        <v>31</v>
      </c>
      <c r="F7457">
        <v>3</v>
      </c>
      <c r="G7457">
        <v>7.6459999999999999</v>
      </c>
      <c r="H7457">
        <v>0.6</v>
      </c>
      <c r="I7457">
        <v>1.6E-2</v>
      </c>
      <c r="J7457">
        <v>0.20899999999999999</v>
      </c>
      <c r="K7457">
        <v>5.8250000000000002</v>
      </c>
      <c r="L7457">
        <v>76.183999999999997</v>
      </c>
      <c r="M7457">
        <v>0</v>
      </c>
      <c r="N7457">
        <v>0.89700000000000002</v>
      </c>
      <c r="O7457">
        <v>0</v>
      </c>
      <c r="P7457">
        <v>0</v>
      </c>
      <c r="Q7457">
        <v>5.2249999999999996</v>
      </c>
      <c r="R7457">
        <v>15.6247034437278</v>
      </c>
      <c r="S7457">
        <v>101.7060455</v>
      </c>
      <c r="T7457">
        <v>76.18362542505885</v>
      </c>
      <c r="U7457" t="s">
        <v>25</v>
      </c>
    </row>
    <row r="7458" spans="1:21">
      <c r="A7458" s="1" t="s">
        <v>57</v>
      </c>
      <c r="B7458" t="s">
        <v>44</v>
      </c>
      <c r="C7458">
        <v>2564</v>
      </c>
      <c r="D7458">
        <v>6</v>
      </c>
      <c r="E7458" t="s">
        <v>31</v>
      </c>
      <c r="F7458">
        <v>4</v>
      </c>
      <c r="G7458">
        <v>7.6459999999999999</v>
      </c>
      <c r="H7458">
        <v>0.6</v>
      </c>
      <c r="I7458">
        <v>1.4999999999999999E-2</v>
      </c>
      <c r="J7458">
        <v>0.19600000000000001</v>
      </c>
      <c r="K7458">
        <v>5.8250000000000002</v>
      </c>
      <c r="L7458">
        <v>76.183999999999997</v>
      </c>
      <c r="M7458">
        <v>0</v>
      </c>
      <c r="N7458">
        <v>0.89700000000000002</v>
      </c>
      <c r="O7458">
        <v>0</v>
      </c>
      <c r="P7458">
        <v>0</v>
      </c>
      <c r="Q7458">
        <v>5.2249999999999996</v>
      </c>
      <c r="R7458">
        <v>15.6247034437278</v>
      </c>
      <c r="S7458">
        <v>101.7060455</v>
      </c>
      <c r="T7458">
        <v>76.18362542505885</v>
      </c>
      <c r="U7458" t="s">
        <v>25</v>
      </c>
    </row>
    <row r="7459" spans="1:21">
      <c r="A7459" s="1" t="s">
        <v>57</v>
      </c>
      <c r="B7459" t="s">
        <v>44</v>
      </c>
      <c r="C7459">
        <v>2564</v>
      </c>
      <c r="D7459">
        <v>6</v>
      </c>
      <c r="E7459" t="s">
        <v>31</v>
      </c>
      <c r="F7459">
        <v>5</v>
      </c>
      <c r="G7459">
        <v>7.6459999999999999</v>
      </c>
      <c r="H7459">
        <v>0.6</v>
      </c>
      <c r="I7459">
        <v>1.4999999999999999E-2</v>
      </c>
      <c r="J7459">
        <v>0.19600000000000001</v>
      </c>
      <c r="K7459">
        <v>5.8250000000000002</v>
      </c>
      <c r="L7459">
        <v>76.183999999999997</v>
      </c>
      <c r="M7459">
        <v>0</v>
      </c>
      <c r="N7459">
        <v>0.89700000000000002</v>
      </c>
      <c r="O7459">
        <v>0</v>
      </c>
      <c r="P7459">
        <v>0</v>
      </c>
      <c r="Q7459">
        <v>5.2249999999999996</v>
      </c>
      <c r="R7459">
        <v>15.6247034437278</v>
      </c>
      <c r="S7459">
        <v>101.7060455</v>
      </c>
      <c r="T7459">
        <v>76.18362542505885</v>
      </c>
      <c r="U7459" t="s">
        <v>25</v>
      </c>
    </row>
    <row r="7460" spans="1:21">
      <c r="A7460" s="1" t="s">
        <v>57</v>
      </c>
      <c r="B7460" t="s">
        <v>44</v>
      </c>
      <c r="C7460">
        <v>2564</v>
      </c>
      <c r="D7460">
        <v>6</v>
      </c>
      <c r="E7460" t="s">
        <v>31</v>
      </c>
      <c r="F7460">
        <v>6</v>
      </c>
      <c r="G7460">
        <v>7.6459999999999999</v>
      </c>
      <c r="H7460">
        <v>0.6</v>
      </c>
      <c r="I7460">
        <v>1.4999999999999999E-2</v>
      </c>
      <c r="J7460">
        <v>0.19600000000000001</v>
      </c>
      <c r="K7460">
        <v>5.8250000000000002</v>
      </c>
      <c r="L7460">
        <v>76.183999999999997</v>
      </c>
      <c r="M7460">
        <v>0</v>
      </c>
      <c r="N7460">
        <v>0.89700000000000002</v>
      </c>
      <c r="O7460">
        <v>0</v>
      </c>
      <c r="P7460">
        <v>0</v>
      </c>
      <c r="Q7460">
        <v>5.2249999999999996</v>
      </c>
      <c r="R7460">
        <v>15.6247034437278</v>
      </c>
      <c r="S7460">
        <v>101.7060455</v>
      </c>
      <c r="T7460">
        <v>76.18362542505885</v>
      </c>
      <c r="U7460" t="s">
        <v>25</v>
      </c>
    </row>
    <row r="7461" spans="1:21">
      <c r="A7461" s="1" t="s">
        <v>57</v>
      </c>
      <c r="B7461" t="s">
        <v>44</v>
      </c>
      <c r="C7461">
        <v>2564</v>
      </c>
      <c r="D7461">
        <v>6</v>
      </c>
      <c r="E7461" t="s">
        <v>31</v>
      </c>
      <c r="F7461">
        <v>7</v>
      </c>
      <c r="G7461">
        <v>7.6459999999999999</v>
      </c>
      <c r="H7461">
        <v>0.6</v>
      </c>
      <c r="I7461">
        <v>1.4999999999999999E-2</v>
      </c>
      <c r="J7461">
        <v>0.19600000000000001</v>
      </c>
      <c r="K7461">
        <v>5.8250000000000002</v>
      </c>
      <c r="L7461">
        <v>76.183999999999997</v>
      </c>
      <c r="M7461">
        <v>0</v>
      </c>
      <c r="N7461">
        <v>0.89700000000000002</v>
      </c>
      <c r="O7461">
        <v>0</v>
      </c>
      <c r="P7461">
        <v>0</v>
      </c>
      <c r="Q7461">
        <v>5.2249999999999996</v>
      </c>
      <c r="R7461">
        <v>15.6247034437278</v>
      </c>
      <c r="S7461">
        <v>101.7060455</v>
      </c>
      <c r="T7461">
        <v>76.18362542505885</v>
      </c>
      <c r="U7461" t="s">
        <v>25</v>
      </c>
    </row>
    <row r="7462" spans="1:21">
      <c r="A7462" s="1" t="s">
        <v>57</v>
      </c>
      <c r="B7462" t="s">
        <v>44</v>
      </c>
      <c r="C7462">
        <v>2564</v>
      </c>
      <c r="D7462">
        <v>6</v>
      </c>
      <c r="E7462" t="s">
        <v>31</v>
      </c>
      <c r="F7462">
        <v>8</v>
      </c>
      <c r="G7462">
        <v>7.6459999999999999</v>
      </c>
      <c r="H7462">
        <v>0.6</v>
      </c>
      <c r="I7462">
        <v>1.4999999999999999E-2</v>
      </c>
      <c r="J7462">
        <v>0.19600000000000001</v>
      </c>
      <c r="K7462">
        <v>5.8250000000000002</v>
      </c>
      <c r="L7462">
        <v>76.183999999999997</v>
      </c>
      <c r="M7462">
        <v>0</v>
      </c>
      <c r="N7462">
        <v>0.89700000000000002</v>
      </c>
      <c r="O7462">
        <v>0</v>
      </c>
      <c r="P7462">
        <v>0</v>
      </c>
      <c r="Q7462">
        <v>5.2249999999999996</v>
      </c>
      <c r="R7462">
        <v>15.6247034437278</v>
      </c>
      <c r="S7462">
        <v>101.7060455</v>
      </c>
      <c r="T7462">
        <v>76.18362542505885</v>
      </c>
      <c r="U7462" t="s">
        <v>25</v>
      </c>
    </row>
    <row r="7463" spans="1:21">
      <c r="A7463" s="1" t="s">
        <v>57</v>
      </c>
      <c r="B7463" t="s">
        <v>44</v>
      </c>
      <c r="C7463">
        <v>2564</v>
      </c>
      <c r="D7463">
        <v>6</v>
      </c>
      <c r="E7463" t="s">
        <v>31</v>
      </c>
      <c r="F7463">
        <v>9</v>
      </c>
      <c r="G7463">
        <v>7.6459999999999999</v>
      </c>
      <c r="H7463">
        <v>0.6</v>
      </c>
      <c r="I7463">
        <v>1.4999999999999999E-2</v>
      </c>
      <c r="J7463">
        <v>0.19600000000000001</v>
      </c>
      <c r="K7463">
        <v>5.8250000000000002</v>
      </c>
      <c r="L7463">
        <v>76.183999999999997</v>
      </c>
      <c r="M7463">
        <v>0</v>
      </c>
      <c r="N7463">
        <v>0.89700000000000002</v>
      </c>
      <c r="O7463">
        <v>0</v>
      </c>
      <c r="P7463">
        <v>0</v>
      </c>
      <c r="Q7463">
        <v>5.2249999999999996</v>
      </c>
      <c r="R7463">
        <v>15.6247034437278</v>
      </c>
      <c r="S7463">
        <v>101.7060455</v>
      </c>
      <c r="T7463">
        <v>76.18362542505885</v>
      </c>
      <c r="U7463" t="s">
        <v>25</v>
      </c>
    </row>
    <row r="7464" spans="1:21">
      <c r="A7464" s="1" t="s">
        <v>57</v>
      </c>
      <c r="B7464" t="s">
        <v>44</v>
      </c>
      <c r="C7464">
        <v>2564</v>
      </c>
      <c r="D7464">
        <v>6</v>
      </c>
      <c r="E7464" t="s">
        <v>31</v>
      </c>
      <c r="F7464">
        <v>10</v>
      </c>
      <c r="G7464">
        <v>7.6459999999999999</v>
      </c>
      <c r="H7464">
        <v>0.6</v>
      </c>
      <c r="I7464">
        <v>1.4999999999999999E-2</v>
      </c>
      <c r="J7464">
        <v>0.19600000000000001</v>
      </c>
      <c r="K7464">
        <v>5.8250000000000002</v>
      </c>
      <c r="L7464">
        <v>76.183999999999997</v>
      </c>
      <c r="M7464">
        <v>0</v>
      </c>
      <c r="N7464">
        <v>0.89700000000000002</v>
      </c>
      <c r="O7464">
        <v>0</v>
      </c>
      <c r="P7464">
        <v>0</v>
      </c>
      <c r="Q7464">
        <v>5.2249999999999996</v>
      </c>
      <c r="R7464">
        <v>15.6247034437278</v>
      </c>
      <c r="S7464">
        <v>101.7060455</v>
      </c>
      <c r="T7464">
        <v>76.18362542505885</v>
      </c>
      <c r="U7464" t="s">
        <v>25</v>
      </c>
    </row>
    <row r="7465" spans="1:21">
      <c r="A7465" s="1" t="s">
        <v>57</v>
      </c>
      <c r="B7465" t="s">
        <v>44</v>
      </c>
      <c r="C7465">
        <v>2564</v>
      </c>
      <c r="D7465">
        <v>6</v>
      </c>
      <c r="E7465" t="s">
        <v>31</v>
      </c>
      <c r="F7465">
        <v>11</v>
      </c>
      <c r="G7465">
        <v>7.6459999999999999</v>
      </c>
      <c r="H7465">
        <v>0.6</v>
      </c>
      <c r="I7465">
        <v>1.4999999999999999E-2</v>
      </c>
      <c r="J7465">
        <v>0.19600000000000001</v>
      </c>
      <c r="K7465">
        <v>5.8250000000000002</v>
      </c>
      <c r="L7465">
        <v>76.183999999999997</v>
      </c>
      <c r="M7465">
        <v>0</v>
      </c>
      <c r="N7465">
        <v>0.89700000000000002</v>
      </c>
      <c r="O7465">
        <v>0</v>
      </c>
      <c r="P7465">
        <v>0</v>
      </c>
      <c r="Q7465">
        <v>5.2249999999999996</v>
      </c>
      <c r="R7465">
        <v>15.6247034437278</v>
      </c>
      <c r="S7465">
        <v>101.7060455</v>
      </c>
      <c r="T7465">
        <v>76.18362542505885</v>
      </c>
      <c r="U7465" t="s">
        <v>25</v>
      </c>
    </row>
    <row r="7466" spans="1:21">
      <c r="A7466" s="1" t="s">
        <v>57</v>
      </c>
      <c r="B7466" t="s">
        <v>44</v>
      </c>
      <c r="C7466">
        <v>2564</v>
      </c>
      <c r="D7466">
        <v>6</v>
      </c>
      <c r="E7466" t="s">
        <v>31</v>
      </c>
      <c r="F7466">
        <v>12</v>
      </c>
      <c r="G7466">
        <v>7.6459999999999999</v>
      </c>
      <c r="H7466">
        <v>0.6</v>
      </c>
      <c r="I7466">
        <v>1.4999999999999999E-2</v>
      </c>
      <c r="J7466">
        <v>0.19600000000000001</v>
      </c>
      <c r="K7466">
        <v>5.8250000000000002</v>
      </c>
      <c r="L7466">
        <v>76.183999999999997</v>
      </c>
      <c r="M7466">
        <v>0</v>
      </c>
      <c r="N7466">
        <v>0.89700000000000002</v>
      </c>
      <c r="O7466">
        <v>0</v>
      </c>
      <c r="P7466">
        <v>0</v>
      </c>
      <c r="Q7466">
        <v>5.2249999999999996</v>
      </c>
      <c r="R7466">
        <v>15.6247034437278</v>
      </c>
      <c r="S7466">
        <v>101.7060455</v>
      </c>
      <c r="T7466">
        <v>76.18362542505885</v>
      </c>
      <c r="U7466" t="s">
        <v>25</v>
      </c>
    </row>
    <row r="7467" spans="1:21">
      <c r="A7467" s="1" t="s">
        <v>57</v>
      </c>
      <c r="B7467" t="s">
        <v>44</v>
      </c>
      <c r="C7467">
        <v>2564</v>
      </c>
      <c r="D7467">
        <v>6</v>
      </c>
      <c r="E7467" t="s">
        <v>31</v>
      </c>
      <c r="F7467">
        <v>13</v>
      </c>
      <c r="G7467">
        <v>7.6459999999999999</v>
      </c>
      <c r="H7467">
        <v>0.6</v>
      </c>
      <c r="I7467">
        <v>1.4999999999999999E-2</v>
      </c>
      <c r="J7467">
        <v>0.19600000000000001</v>
      </c>
      <c r="K7467">
        <v>5.81</v>
      </c>
      <c r="L7467">
        <v>75.986999999999995</v>
      </c>
      <c r="M7467">
        <v>0</v>
      </c>
      <c r="N7467">
        <v>0.89700000000000002</v>
      </c>
      <c r="O7467">
        <v>0</v>
      </c>
      <c r="P7467">
        <v>0</v>
      </c>
      <c r="Q7467">
        <v>5.21</v>
      </c>
      <c r="R7467">
        <v>15.6247034437278</v>
      </c>
      <c r="S7467">
        <v>101.7060455</v>
      </c>
      <c r="T7467">
        <v>75.987444415380594</v>
      </c>
      <c r="U7467" t="s">
        <v>25</v>
      </c>
    </row>
    <row r="7468" spans="1:21">
      <c r="A7468" s="1" t="s">
        <v>57</v>
      </c>
      <c r="B7468" t="s">
        <v>44</v>
      </c>
      <c r="C7468">
        <v>2564</v>
      </c>
      <c r="D7468">
        <v>6</v>
      </c>
      <c r="E7468" t="s">
        <v>31</v>
      </c>
      <c r="F7468">
        <v>14</v>
      </c>
      <c r="G7468">
        <v>7.6459999999999999</v>
      </c>
      <c r="H7468">
        <v>0.6</v>
      </c>
      <c r="I7468">
        <v>1.4999999999999999E-2</v>
      </c>
      <c r="J7468">
        <v>0.19600000000000001</v>
      </c>
      <c r="K7468">
        <v>5.81</v>
      </c>
      <c r="L7468">
        <v>75.986999999999995</v>
      </c>
      <c r="M7468">
        <v>0</v>
      </c>
      <c r="N7468">
        <v>0.89700000000000002</v>
      </c>
      <c r="O7468">
        <v>0</v>
      </c>
      <c r="P7468">
        <v>0</v>
      </c>
      <c r="Q7468">
        <v>5.21</v>
      </c>
      <c r="R7468">
        <v>15.6247034437278</v>
      </c>
      <c r="S7468">
        <v>101.7060455</v>
      </c>
      <c r="T7468">
        <v>75.987444415380594</v>
      </c>
      <c r="U7468" t="s">
        <v>25</v>
      </c>
    </row>
    <row r="7469" spans="1:21">
      <c r="A7469" s="1" t="s">
        <v>57</v>
      </c>
      <c r="B7469" t="s">
        <v>44</v>
      </c>
      <c r="C7469">
        <v>2564</v>
      </c>
      <c r="D7469">
        <v>6</v>
      </c>
      <c r="E7469" t="s">
        <v>31</v>
      </c>
      <c r="F7469">
        <v>15</v>
      </c>
      <c r="G7469">
        <v>7.6459999999999999</v>
      </c>
      <c r="H7469">
        <v>0.6</v>
      </c>
      <c r="I7469">
        <v>1.4999999999999999E-2</v>
      </c>
      <c r="J7469">
        <v>0.19600000000000001</v>
      </c>
      <c r="K7469">
        <v>5.81</v>
      </c>
      <c r="L7469">
        <v>75.986999999999995</v>
      </c>
      <c r="M7469">
        <v>0</v>
      </c>
      <c r="N7469">
        <v>0.89700000000000002</v>
      </c>
      <c r="O7469">
        <v>0</v>
      </c>
      <c r="P7469">
        <v>0</v>
      </c>
      <c r="Q7469">
        <v>5.21</v>
      </c>
      <c r="R7469">
        <v>15.6247034437278</v>
      </c>
      <c r="S7469">
        <v>101.7060455</v>
      </c>
      <c r="T7469">
        <v>75.987444415380594</v>
      </c>
      <c r="U7469" t="s">
        <v>25</v>
      </c>
    </row>
    <row r="7470" spans="1:21">
      <c r="A7470" s="1" t="s">
        <v>57</v>
      </c>
      <c r="B7470" t="s">
        <v>44</v>
      </c>
      <c r="C7470">
        <v>2564</v>
      </c>
      <c r="D7470">
        <v>6</v>
      </c>
      <c r="E7470" t="s">
        <v>31</v>
      </c>
      <c r="F7470">
        <v>16</v>
      </c>
      <c r="G7470">
        <v>7.6459999999999999</v>
      </c>
      <c r="H7470">
        <v>0.6</v>
      </c>
      <c r="I7470">
        <v>1.4E-2</v>
      </c>
      <c r="J7470">
        <v>0.183</v>
      </c>
      <c r="K7470">
        <v>5.7149999999999999</v>
      </c>
      <c r="L7470">
        <v>74.745000000000005</v>
      </c>
      <c r="M7470">
        <v>0</v>
      </c>
      <c r="N7470">
        <v>0.89700000000000002</v>
      </c>
      <c r="O7470">
        <v>0</v>
      </c>
      <c r="P7470">
        <v>0</v>
      </c>
      <c r="Q7470">
        <v>5.1150000000000002</v>
      </c>
      <c r="R7470">
        <v>15.6247034437278</v>
      </c>
      <c r="S7470">
        <v>101.7060455</v>
      </c>
      <c r="T7470">
        <v>74.74496468741826</v>
      </c>
      <c r="U7470" t="s">
        <v>25</v>
      </c>
    </row>
    <row r="7471" spans="1:21">
      <c r="A7471" s="1" t="s">
        <v>57</v>
      </c>
      <c r="B7471" t="s">
        <v>44</v>
      </c>
      <c r="C7471">
        <v>2564</v>
      </c>
      <c r="D7471">
        <v>6</v>
      </c>
      <c r="E7471" t="s">
        <v>31</v>
      </c>
      <c r="F7471">
        <v>17</v>
      </c>
      <c r="G7471">
        <v>7.6459999999999999</v>
      </c>
      <c r="H7471">
        <v>0.6</v>
      </c>
      <c r="I7471">
        <v>1.4E-2</v>
      </c>
      <c r="J7471">
        <v>0.183</v>
      </c>
      <c r="K7471">
        <v>5.68</v>
      </c>
      <c r="L7471">
        <v>74.287000000000006</v>
      </c>
      <c r="M7471">
        <v>0</v>
      </c>
      <c r="N7471">
        <v>0.89700000000000002</v>
      </c>
      <c r="O7471">
        <v>0</v>
      </c>
      <c r="P7471">
        <v>0</v>
      </c>
      <c r="Q7471">
        <v>5.08</v>
      </c>
      <c r="R7471">
        <v>15.6247034437278</v>
      </c>
      <c r="S7471">
        <v>101.7060455</v>
      </c>
      <c r="T7471">
        <v>74.287208998168978</v>
      </c>
      <c r="U7471" t="s">
        <v>25</v>
      </c>
    </row>
    <row r="7472" spans="1:21">
      <c r="A7472" s="1" t="s">
        <v>57</v>
      </c>
      <c r="B7472" t="s">
        <v>44</v>
      </c>
      <c r="C7472">
        <v>2564</v>
      </c>
      <c r="D7472">
        <v>6</v>
      </c>
      <c r="E7472" t="s">
        <v>31</v>
      </c>
      <c r="F7472">
        <v>18</v>
      </c>
      <c r="G7472">
        <v>7.6459999999999999</v>
      </c>
      <c r="H7472">
        <v>0.6</v>
      </c>
      <c r="I7472">
        <v>1.4E-2</v>
      </c>
      <c r="J7472">
        <v>0.183</v>
      </c>
      <c r="K7472">
        <v>5.6619999999999999</v>
      </c>
      <c r="L7472">
        <v>74.052000000000007</v>
      </c>
      <c r="M7472">
        <v>0</v>
      </c>
      <c r="N7472">
        <v>0.89700000000000002</v>
      </c>
      <c r="O7472">
        <v>0</v>
      </c>
      <c r="P7472">
        <v>0</v>
      </c>
      <c r="Q7472">
        <v>5.0620000000000003</v>
      </c>
      <c r="R7472">
        <v>15.6247034437278</v>
      </c>
      <c r="S7472">
        <v>101.7060455</v>
      </c>
      <c r="T7472">
        <v>74.051791786555071</v>
      </c>
      <c r="U7472" t="s">
        <v>25</v>
      </c>
    </row>
    <row r="7473" spans="1:21">
      <c r="A7473" s="1" t="s">
        <v>57</v>
      </c>
      <c r="B7473" t="s">
        <v>44</v>
      </c>
      <c r="C7473">
        <v>2564</v>
      </c>
      <c r="D7473">
        <v>6</v>
      </c>
      <c r="E7473" t="s">
        <v>31</v>
      </c>
      <c r="F7473">
        <v>19</v>
      </c>
      <c r="G7473">
        <v>7.6459999999999999</v>
      </c>
      <c r="H7473">
        <v>0.6</v>
      </c>
      <c r="I7473">
        <v>1.4E-2</v>
      </c>
      <c r="J7473">
        <v>0.183</v>
      </c>
      <c r="K7473">
        <v>5.6619999999999999</v>
      </c>
      <c r="L7473">
        <v>74.052000000000007</v>
      </c>
      <c r="M7473">
        <v>0</v>
      </c>
      <c r="N7473">
        <v>0.89700000000000002</v>
      </c>
      <c r="O7473">
        <v>0</v>
      </c>
      <c r="P7473">
        <v>0</v>
      </c>
      <c r="Q7473">
        <v>5.0620000000000003</v>
      </c>
      <c r="R7473">
        <v>15.6247034437278</v>
      </c>
      <c r="S7473">
        <v>101.7060455</v>
      </c>
      <c r="T7473">
        <v>74.051791786555071</v>
      </c>
      <c r="U7473" t="s">
        <v>25</v>
      </c>
    </row>
    <row r="7474" spans="1:21">
      <c r="A7474" s="1" t="s">
        <v>57</v>
      </c>
      <c r="B7474" t="s">
        <v>44</v>
      </c>
      <c r="C7474">
        <v>2564</v>
      </c>
      <c r="D7474">
        <v>6</v>
      </c>
      <c r="E7474" t="s">
        <v>31</v>
      </c>
      <c r="F7474">
        <v>20</v>
      </c>
      <c r="G7474">
        <v>7.6459999999999999</v>
      </c>
      <c r="H7474">
        <v>0.6</v>
      </c>
      <c r="I7474">
        <v>1.4999999999999999E-2</v>
      </c>
      <c r="J7474">
        <v>0.19600000000000001</v>
      </c>
      <c r="K7474">
        <v>5.66</v>
      </c>
      <c r="L7474">
        <v>74.025999999999996</v>
      </c>
      <c r="M7474">
        <v>0</v>
      </c>
      <c r="N7474">
        <v>0.89700000000000002</v>
      </c>
      <c r="O7474">
        <v>0</v>
      </c>
      <c r="P7474">
        <v>0</v>
      </c>
      <c r="Q7474">
        <v>5.0599999999999996</v>
      </c>
      <c r="R7474">
        <v>15.6247034437278</v>
      </c>
      <c r="S7474">
        <v>101.7060455</v>
      </c>
      <c r="T7474">
        <v>74.025634318597966</v>
      </c>
      <c r="U7474" t="s">
        <v>25</v>
      </c>
    </row>
    <row r="7475" spans="1:21">
      <c r="A7475" s="1" t="s">
        <v>57</v>
      </c>
      <c r="B7475" t="s">
        <v>44</v>
      </c>
      <c r="C7475">
        <v>2564</v>
      </c>
      <c r="D7475">
        <v>6</v>
      </c>
      <c r="E7475" t="s">
        <v>31</v>
      </c>
      <c r="F7475">
        <v>21</v>
      </c>
      <c r="G7475">
        <v>7.6459999999999999</v>
      </c>
      <c r="H7475">
        <v>0.6</v>
      </c>
      <c r="I7475">
        <v>1.4999999999999999E-2</v>
      </c>
      <c r="J7475">
        <v>0.19600000000000001</v>
      </c>
      <c r="K7475">
        <v>5.6619999999999999</v>
      </c>
      <c r="L7475">
        <v>74.052000000000007</v>
      </c>
      <c r="M7475">
        <v>0</v>
      </c>
      <c r="N7475">
        <v>0.89700000000000002</v>
      </c>
      <c r="O7475">
        <v>0</v>
      </c>
      <c r="P7475">
        <v>0</v>
      </c>
      <c r="Q7475">
        <v>5.0620000000000003</v>
      </c>
      <c r="R7475">
        <v>15.6247034437278</v>
      </c>
      <c r="S7475">
        <v>101.7060455</v>
      </c>
      <c r="T7475">
        <v>74.051791786555071</v>
      </c>
      <c r="U7475" t="s">
        <v>25</v>
      </c>
    </row>
    <row r="7476" spans="1:21">
      <c r="A7476" s="1" t="s">
        <v>57</v>
      </c>
      <c r="B7476" t="s">
        <v>44</v>
      </c>
      <c r="C7476">
        <v>2564</v>
      </c>
      <c r="D7476">
        <v>6</v>
      </c>
      <c r="E7476" t="s">
        <v>31</v>
      </c>
      <c r="F7476">
        <v>22</v>
      </c>
      <c r="G7476">
        <v>7.6459999999999999</v>
      </c>
      <c r="H7476">
        <v>0.6</v>
      </c>
      <c r="I7476">
        <v>1.4E-2</v>
      </c>
      <c r="J7476">
        <v>0.183</v>
      </c>
      <c r="K7476">
        <v>5.5750000000000002</v>
      </c>
      <c r="L7476">
        <v>72.914000000000001</v>
      </c>
      <c r="M7476">
        <v>2E-3</v>
      </c>
      <c r="N7476">
        <v>0.89900000000000002</v>
      </c>
      <c r="O7476">
        <v>0</v>
      </c>
      <c r="P7476">
        <v>0</v>
      </c>
      <c r="Q7476">
        <v>4.9749999999999996</v>
      </c>
      <c r="R7476">
        <v>15.6247034437278</v>
      </c>
      <c r="S7476">
        <v>101.7060455</v>
      </c>
      <c r="T7476">
        <v>72.913941930421132</v>
      </c>
      <c r="U7476" t="s">
        <v>25</v>
      </c>
    </row>
    <row r="7477" spans="1:21">
      <c r="A7477" s="1" t="s">
        <v>57</v>
      </c>
      <c r="B7477" t="s">
        <v>44</v>
      </c>
      <c r="C7477">
        <v>2564</v>
      </c>
      <c r="D7477">
        <v>6</v>
      </c>
      <c r="E7477" t="s">
        <v>31</v>
      </c>
      <c r="F7477">
        <v>23</v>
      </c>
      <c r="G7477">
        <v>7.6459999999999999</v>
      </c>
      <c r="H7477">
        <v>0.6</v>
      </c>
      <c r="I7477">
        <v>1.4E-2</v>
      </c>
      <c r="J7477">
        <v>0.183</v>
      </c>
      <c r="K7477">
        <v>5.3369999999999997</v>
      </c>
      <c r="L7477">
        <v>69.801000000000002</v>
      </c>
      <c r="M7477">
        <v>0</v>
      </c>
      <c r="N7477">
        <v>0.89900000000000002</v>
      </c>
      <c r="O7477">
        <v>0.17799999999999999</v>
      </c>
      <c r="P7477">
        <v>0.17799999999999999</v>
      </c>
      <c r="Q7477">
        <v>4.7370000000000001</v>
      </c>
      <c r="R7477">
        <v>15.6247034437278</v>
      </c>
      <c r="S7477">
        <v>101.7060455</v>
      </c>
      <c r="T7477">
        <v>69.801203243526018</v>
      </c>
      <c r="U7477" t="s">
        <v>25</v>
      </c>
    </row>
    <row r="7478" spans="1:21">
      <c r="A7478" s="1" t="s">
        <v>57</v>
      </c>
      <c r="B7478" t="s">
        <v>44</v>
      </c>
      <c r="C7478">
        <v>2564</v>
      </c>
      <c r="D7478">
        <v>6</v>
      </c>
      <c r="E7478" t="s">
        <v>31</v>
      </c>
      <c r="F7478">
        <v>24</v>
      </c>
      <c r="G7478">
        <v>7.6459999999999999</v>
      </c>
      <c r="H7478">
        <v>0.6</v>
      </c>
      <c r="I7478">
        <v>1.4E-2</v>
      </c>
      <c r="J7478">
        <v>0.183</v>
      </c>
      <c r="K7478">
        <v>5.0999999999999996</v>
      </c>
      <c r="L7478">
        <v>66.701999999999998</v>
      </c>
      <c r="M7478">
        <v>0</v>
      </c>
      <c r="N7478">
        <v>0.89900000000000002</v>
      </c>
      <c r="O7478">
        <v>0.17499999999999999</v>
      </c>
      <c r="P7478">
        <v>0.35299999999999998</v>
      </c>
      <c r="Q7478">
        <v>4.5</v>
      </c>
      <c r="R7478">
        <v>15.6247034437278</v>
      </c>
      <c r="S7478">
        <v>101.7060455</v>
      </c>
      <c r="T7478">
        <v>66.701543290609465</v>
      </c>
      <c r="U7478" t="s">
        <v>25</v>
      </c>
    </row>
    <row r="7479" spans="1:21">
      <c r="A7479" s="1" t="s">
        <v>57</v>
      </c>
      <c r="B7479" t="s">
        <v>44</v>
      </c>
      <c r="C7479">
        <v>2564</v>
      </c>
      <c r="D7479">
        <v>6</v>
      </c>
      <c r="E7479" t="s">
        <v>31</v>
      </c>
      <c r="F7479">
        <v>25</v>
      </c>
      <c r="G7479">
        <v>7.6459999999999999</v>
      </c>
      <c r="H7479">
        <v>0.6</v>
      </c>
      <c r="I7479">
        <v>1.4E-2</v>
      </c>
      <c r="J7479">
        <v>0.183</v>
      </c>
      <c r="K7479">
        <v>4.9320000000000004</v>
      </c>
      <c r="L7479">
        <v>64.504000000000005</v>
      </c>
      <c r="M7479">
        <v>4.0000000000000001E-3</v>
      </c>
      <c r="N7479">
        <v>0.90300000000000002</v>
      </c>
      <c r="O7479">
        <v>0.17199999999999999</v>
      </c>
      <c r="P7479">
        <v>0.52500000000000002</v>
      </c>
      <c r="Q7479">
        <v>4.3319999999999999</v>
      </c>
      <c r="R7479">
        <v>15.6247034437278</v>
      </c>
      <c r="S7479">
        <v>101.7060455</v>
      </c>
      <c r="T7479">
        <v>64.50431598221293</v>
      </c>
      <c r="U7479" t="s">
        <v>25</v>
      </c>
    </row>
    <row r="7480" spans="1:21">
      <c r="A7480" s="1" t="s">
        <v>57</v>
      </c>
      <c r="B7480" t="s">
        <v>44</v>
      </c>
      <c r="C7480">
        <v>2564</v>
      </c>
      <c r="D7480">
        <v>6</v>
      </c>
      <c r="E7480" t="s">
        <v>31</v>
      </c>
      <c r="F7480">
        <v>26</v>
      </c>
      <c r="G7480">
        <v>7.6459999999999999</v>
      </c>
      <c r="H7480">
        <v>0.6</v>
      </c>
      <c r="I7480">
        <v>1.4E-2</v>
      </c>
      <c r="J7480">
        <v>0.183</v>
      </c>
      <c r="K7480">
        <v>4.67</v>
      </c>
      <c r="L7480">
        <v>61.078000000000003</v>
      </c>
      <c r="M7480">
        <v>0</v>
      </c>
      <c r="N7480">
        <v>0.90300000000000002</v>
      </c>
      <c r="O7480">
        <v>0.17</v>
      </c>
      <c r="P7480">
        <v>0.69499999999999995</v>
      </c>
      <c r="Q7480">
        <v>4.07</v>
      </c>
      <c r="R7480">
        <v>15.6247034437278</v>
      </c>
      <c r="S7480">
        <v>101.7060455</v>
      </c>
      <c r="T7480">
        <v>61.077687679832593</v>
      </c>
      <c r="U7480" t="s">
        <v>25</v>
      </c>
    </row>
    <row r="7481" spans="1:21">
      <c r="A7481" s="1" t="s">
        <v>57</v>
      </c>
      <c r="B7481" t="s">
        <v>44</v>
      </c>
      <c r="C7481">
        <v>2564</v>
      </c>
      <c r="D7481">
        <v>6</v>
      </c>
      <c r="E7481" t="s">
        <v>31</v>
      </c>
      <c r="F7481">
        <v>27</v>
      </c>
      <c r="G7481">
        <v>7.6459999999999999</v>
      </c>
      <c r="H7481">
        <v>0.6</v>
      </c>
      <c r="I7481">
        <v>1.7000000000000001E-2</v>
      </c>
      <c r="J7481">
        <v>0.222</v>
      </c>
      <c r="K7481">
        <v>4.67</v>
      </c>
      <c r="L7481">
        <v>61.078000000000003</v>
      </c>
      <c r="M7481">
        <v>0</v>
      </c>
      <c r="N7481">
        <v>0.90300000000000002</v>
      </c>
      <c r="O7481">
        <v>0.17</v>
      </c>
      <c r="P7481">
        <v>0.86499999999999999</v>
      </c>
      <c r="Q7481">
        <v>4.07</v>
      </c>
      <c r="R7481">
        <v>15.6247034437278</v>
      </c>
      <c r="S7481">
        <v>101.7060455</v>
      </c>
      <c r="T7481">
        <v>61.077687679832593</v>
      </c>
      <c r="U7481" t="s">
        <v>25</v>
      </c>
    </row>
    <row r="7482" spans="1:21">
      <c r="A7482" s="1" t="s">
        <v>57</v>
      </c>
      <c r="B7482" t="s">
        <v>44</v>
      </c>
      <c r="C7482">
        <v>2564</v>
      </c>
      <c r="D7482">
        <v>6</v>
      </c>
      <c r="E7482" t="s">
        <v>31</v>
      </c>
      <c r="F7482">
        <v>28</v>
      </c>
      <c r="G7482">
        <v>7.6459999999999999</v>
      </c>
      <c r="H7482">
        <v>0.6</v>
      </c>
      <c r="I7482">
        <v>0.02</v>
      </c>
      <c r="J7482">
        <v>0.26200000000000001</v>
      </c>
      <c r="K7482">
        <v>4.2869999999999999</v>
      </c>
      <c r="L7482">
        <v>56.069000000000003</v>
      </c>
      <c r="M7482">
        <v>0</v>
      </c>
      <c r="N7482">
        <v>0.90300000000000002</v>
      </c>
      <c r="O7482">
        <v>0</v>
      </c>
      <c r="P7482">
        <v>0.86499999999999999</v>
      </c>
      <c r="Q7482">
        <v>3.6869999999999998</v>
      </c>
      <c r="R7482">
        <v>15.6247034437278</v>
      </c>
      <c r="S7482">
        <v>101.7060455</v>
      </c>
      <c r="T7482">
        <v>56.068532566047601</v>
      </c>
      <c r="U7482" t="s">
        <v>25</v>
      </c>
    </row>
    <row r="7483" spans="1:21">
      <c r="A7483" s="1" t="s">
        <v>57</v>
      </c>
      <c r="B7483" t="s">
        <v>44</v>
      </c>
      <c r="C7483">
        <v>2564</v>
      </c>
      <c r="D7483">
        <v>6</v>
      </c>
      <c r="E7483" t="s">
        <v>31</v>
      </c>
      <c r="F7483">
        <v>29</v>
      </c>
      <c r="G7483">
        <v>7.6459999999999999</v>
      </c>
      <c r="H7483">
        <v>0.6</v>
      </c>
      <c r="I7483">
        <v>0.02</v>
      </c>
      <c r="J7483">
        <v>0.26200000000000001</v>
      </c>
      <c r="K7483">
        <v>4.1050000000000004</v>
      </c>
      <c r="L7483">
        <v>53.688000000000002</v>
      </c>
      <c r="M7483">
        <v>0</v>
      </c>
      <c r="N7483">
        <v>0.90300000000000002</v>
      </c>
      <c r="O7483">
        <v>0</v>
      </c>
      <c r="P7483">
        <v>0.86499999999999999</v>
      </c>
      <c r="Q7483">
        <v>3.5049999999999999</v>
      </c>
      <c r="R7483">
        <v>15.6247034437278</v>
      </c>
      <c r="S7483">
        <v>101.7060455</v>
      </c>
      <c r="T7483">
        <v>53.688202981951349</v>
      </c>
      <c r="U7483" t="s">
        <v>25</v>
      </c>
    </row>
    <row r="7484" spans="1:21">
      <c r="A7484" s="1" t="s">
        <v>57</v>
      </c>
      <c r="B7484" t="s">
        <v>44</v>
      </c>
      <c r="C7484">
        <v>2564</v>
      </c>
      <c r="D7484">
        <v>6</v>
      </c>
      <c r="E7484" t="s">
        <v>31</v>
      </c>
      <c r="F7484">
        <v>30</v>
      </c>
      <c r="G7484">
        <v>7.6459999999999999</v>
      </c>
      <c r="H7484">
        <v>0.6</v>
      </c>
      <c r="I7484">
        <v>0.02</v>
      </c>
      <c r="J7484">
        <v>0.26200000000000001</v>
      </c>
      <c r="K7484">
        <v>3.9119999999999999</v>
      </c>
      <c r="L7484">
        <v>51.164000000000001</v>
      </c>
      <c r="M7484">
        <v>0</v>
      </c>
      <c r="N7484">
        <v>0.90300000000000002</v>
      </c>
      <c r="O7484">
        <v>0.16700000000000001</v>
      </c>
      <c r="P7484">
        <v>1.032</v>
      </c>
      <c r="Q7484">
        <v>3.3119999999999998</v>
      </c>
      <c r="R7484">
        <v>15.6247034437278</v>
      </c>
      <c r="S7484">
        <v>101.7060455</v>
      </c>
      <c r="T7484">
        <v>51.164007324091031</v>
      </c>
      <c r="U7484" t="s">
        <v>25</v>
      </c>
    </row>
    <row r="7485" spans="1:21">
      <c r="A7485" s="1" t="s">
        <v>57</v>
      </c>
      <c r="B7485" t="s">
        <v>44</v>
      </c>
      <c r="C7485">
        <v>2564</v>
      </c>
      <c r="D7485">
        <v>7</v>
      </c>
      <c r="E7485" t="s">
        <v>32</v>
      </c>
      <c r="F7485">
        <v>1</v>
      </c>
      <c r="G7485">
        <v>7.6459999999999999</v>
      </c>
      <c r="H7485">
        <v>0.6</v>
      </c>
      <c r="I7485">
        <v>0.02</v>
      </c>
      <c r="J7485">
        <v>0.26200000000000001</v>
      </c>
      <c r="K7485">
        <v>3.7869999999999999</v>
      </c>
      <c r="L7485">
        <v>49.529000000000003</v>
      </c>
      <c r="M7485">
        <v>3.1E-2</v>
      </c>
      <c r="N7485">
        <v>0.93400000000000005</v>
      </c>
      <c r="O7485">
        <v>0.156</v>
      </c>
      <c r="P7485">
        <v>1.1879999999999999</v>
      </c>
      <c r="Q7485">
        <v>3.1869999999999998</v>
      </c>
      <c r="R7485">
        <v>15.6247034437278</v>
      </c>
      <c r="S7485">
        <v>101.7060455</v>
      </c>
      <c r="T7485">
        <v>49.529165576772165</v>
      </c>
      <c r="U7485" t="s">
        <v>27</v>
      </c>
    </row>
    <row r="7486" spans="1:21">
      <c r="A7486" s="1" t="s">
        <v>57</v>
      </c>
      <c r="B7486" t="s">
        <v>44</v>
      </c>
      <c r="C7486">
        <v>2564</v>
      </c>
      <c r="D7486">
        <v>7</v>
      </c>
      <c r="E7486" t="s">
        <v>32</v>
      </c>
      <c r="F7486">
        <v>2</v>
      </c>
      <c r="G7486">
        <v>7.6459999999999999</v>
      </c>
      <c r="H7486">
        <v>0.6</v>
      </c>
      <c r="I7486">
        <v>0.02</v>
      </c>
      <c r="J7486">
        <v>0.26200000000000001</v>
      </c>
      <c r="K7486">
        <v>3.5369999999999999</v>
      </c>
      <c r="L7486">
        <v>46.259</v>
      </c>
      <c r="M7486">
        <v>0</v>
      </c>
      <c r="N7486">
        <v>0.93400000000000005</v>
      </c>
      <c r="O7486">
        <v>0</v>
      </c>
      <c r="P7486">
        <v>1.1879999999999999</v>
      </c>
      <c r="Q7486">
        <v>2.9369999999999998</v>
      </c>
      <c r="R7486">
        <v>15.6247034437278</v>
      </c>
      <c r="S7486">
        <v>101.7060455</v>
      </c>
      <c r="T7486">
        <v>46.259482082134454</v>
      </c>
      <c r="U7486" t="s">
        <v>27</v>
      </c>
    </row>
    <row r="7487" spans="1:21">
      <c r="A7487" s="1" t="s">
        <v>57</v>
      </c>
      <c r="B7487" t="s">
        <v>44</v>
      </c>
      <c r="C7487">
        <v>2564</v>
      </c>
      <c r="D7487">
        <v>7</v>
      </c>
      <c r="E7487" t="s">
        <v>32</v>
      </c>
      <c r="F7487">
        <v>3</v>
      </c>
      <c r="G7487">
        <v>7.6459999999999999</v>
      </c>
      <c r="H7487">
        <v>0.6</v>
      </c>
      <c r="I7487">
        <v>0.02</v>
      </c>
      <c r="J7487">
        <v>0.26200000000000001</v>
      </c>
      <c r="K7487">
        <v>3.3620000000000001</v>
      </c>
      <c r="L7487">
        <v>43.970999999999997</v>
      </c>
      <c r="M7487">
        <v>0</v>
      </c>
      <c r="N7487">
        <v>0.93400000000000005</v>
      </c>
      <c r="O7487">
        <v>0.15</v>
      </c>
      <c r="P7487">
        <v>1.3380000000000001</v>
      </c>
      <c r="Q7487">
        <v>2.762</v>
      </c>
      <c r="R7487">
        <v>15.6247034437278</v>
      </c>
      <c r="S7487">
        <v>101.7060455</v>
      </c>
      <c r="T7487">
        <v>43.97070363588805</v>
      </c>
      <c r="U7487" t="s">
        <v>27</v>
      </c>
    </row>
    <row r="7488" spans="1:21">
      <c r="A7488" s="1" t="s">
        <v>57</v>
      </c>
      <c r="B7488" t="s">
        <v>44</v>
      </c>
      <c r="C7488">
        <v>2564</v>
      </c>
      <c r="D7488">
        <v>7</v>
      </c>
      <c r="E7488" t="s">
        <v>32</v>
      </c>
      <c r="F7488">
        <v>4</v>
      </c>
      <c r="G7488">
        <v>7.6459999999999999</v>
      </c>
      <c r="H7488">
        <v>0.6</v>
      </c>
      <c r="I7488">
        <v>0.05</v>
      </c>
      <c r="J7488">
        <v>0.65400000000000003</v>
      </c>
      <c r="K7488">
        <v>3.3620000000000001</v>
      </c>
      <c r="L7488">
        <v>43.970999999999997</v>
      </c>
      <c r="M7488">
        <v>0</v>
      </c>
      <c r="N7488">
        <v>0.93400000000000005</v>
      </c>
      <c r="O7488">
        <v>0.15</v>
      </c>
      <c r="P7488">
        <v>1.488</v>
      </c>
      <c r="Q7488">
        <v>2.762</v>
      </c>
      <c r="R7488">
        <v>15.6247034437278</v>
      </c>
      <c r="S7488">
        <v>101.7060455</v>
      </c>
      <c r="T7488">
        <v>43.97070363588805</v>
      </c>
      <c r="U7488" t="s">
        <v>27</v>
      </c>
    </row>
    <row r="7489" spans="1:21">
      <c r="A7489" s="1" t="s">
        <v>57</v>
      </c>
      <c r="B7489" t="s">
        <v>44</v>
      </c>
      <c r="C7489">
        <v>2564</v>
      </c>
      <c r="D7489">
        <v>7</v>
      </c>
      <c r="E7489" t="s">
        <v>32</v>
      </c>
      <c r="F7489">
        <v>5</v>
      </c>
      <c r="G7489">
        <v>7.6459999999999999</v>
      </c>
      <c r="H7489">
        <v>0.6</v>
      </c>
      <c r="I7489">
        <v>0.05</v>
      </c>
      <c r="J7489">
        <v>0.65400000000000003</v>
      </c>
      <c r="K7489">
        <v>2.9870000000000001</v>
      </c>
      <c r="L7489">
        <v>39.066000000000003</v>
      </c>
      <c r="M7489">
        <v>0</v>
      </c>
      <c r="N7489">
        <v>0.93400000000000005</v>
      </c>
      <c r="O7489">
        <v>0.14299999999999999</v>
      </c>
      <c r="P7489">
        <v>1.631</v>
      </c>
      <c r="Q7489">
        <v>2.387</v>
      </c>
      <c r="R7489">
        <v>15.6247034437278</v>
      </c>
      <c r="S7489">
        <v>101.7060455</v>
      </c>
      <c r="T7489">
        <v>39.066178393931466</v>
      </c>
      <c r="U7489" t="s">
        <v>27</v>
      </c>
    </row>
    <row r="7490" spans="1:21">
      <c r="A7490" s="1" t="s">
        <v>57</v>
      </c>
      <c r="B7490" t="s">
        <v>44</v>
      </c>
      <c r="C7490">
        <v>2564</v>
      </c>
      <c r="D7490">
        <v>7</v>
      </c>
      <c r="E7490" t="s">
        <v>32</v>
      </c>
      <c r="F7490">
        <v>6</v>
      </c>
      <c r="G7490">
        <v>7.6459999999999999</v>
      </c>
      <c r="H7490">
        <v>0.6</v>
      </c>
      <c r="I7490">
        <v>0.05</v>
      </c>
      <c r="J7490">
        <v>0.65400000000000003</v>
      </c>
      <c r="K7490">
        <v>2.9870000000000001</v>
      </c>
      <c r="L7490">
        <v>39.066000000000003</v>
      </c>
      <c r="M7490">
        <v>0</v>
      </c>
      <c r="N7490">
        <v>0.93400000000000005</v>
      </c>
      <c r="O7490">
        <v>0.14299999999999999</v>
      </c>
      <c r="P7490">
        <v>1.774</v>
      </c>
      <c r="Q7490">
        <v>2.387</v>
      </c>
      <c r="R7490">
        <v>15.6247034437278</v>
      </c>
      <c r="S7490">
        <v>101.7060455</v>
      </c>
      <c r="T7490">
        <v>39.066178393931466</v>
      </c>
      <c r="U7490" t="s">
        <v>27</v>
      </c>
    </row>
    <row r="7491" spans="1:21">
      <c r="A7491" s="1" t="s">
        <v>57</v>
      </c>
      <c r="B7491" t="s">
        <v>44</v>
      </c>
      <c r="C7491">
        <v>2564</v>
      </c>
      <c r="D7491">
        <v>7</v>
      </c>
      <c r="E7491" t="s">
        <v>32</v>
      </c>
      <c r="F7491">
        <v>7</v>
      </c>
      <c r="G7491">
        <v>7.6459999999999999</v>
      </c>
      <c r="H7491">
        <v>0.6</v>
      </c>
      <c r="I7491">
        <v>0.05</v>
      </c>
      <c r="J7491">
        <v>0.65400000000000003</v>
      </c>
      <c r="K7491">
        <v>2.65</v>
      </c>
      <c r="L7491">
        <v>34.658999999999999</v>
      </c>
      <c r="M7491">
        <v>0</v>
      </c>
      <c r="N7491">
        <v>0.93400000000000005</v>
      </c>
      <c r="O7491">
        <v>0.13600000000000001</v>
      </c>
      <c r="P7491">
        <v>1.91</v>
      </c>
      <c r="Q7491">
        <v>2.0499999999999998</v>
      </c>
      <c r="R7491">
        <v>15.6247034437278</v>
      </c>
      <c r="S7491">
        <v>101.7060455</v>
      </c>
      <c r="T7491">
        <v>34.658645043159822</v>
      </c>
      <c r="U7491" t="s">
        <v>27</v>
      </c>
    </row>
    <row r="7492" spans="1:21">
      <c r="A7492" s="1" t="s">
        <v>57</v>
      </c>
      <c r="B7492" t="s">
        <v>44</v>
      </c>
      <c r="C7492">
        <v>2564</v>
      </c>
      <c r="D7492">
        <v>7</v>
      </c>
      <c r="E7492" t="s">
        <v>32</v>
      </c>
      <c r="F7492">
        <v>8</v>
      </c>
      <c r="G7492">
        <v>7.6459999999999999</v>
      </c>
      <c r="H7492">
        <v>0.6</v>
      </c>
      <c r="I7492">
        <v>0.5</v>
      </c>
      <c r="J7492">
        <v>6.5389999999999997</v>
      </c>
      <c r="K7492">
        <v>2.4750000000000001</v>
      </c>
      <c r="L7492">
        <v>32.369999999999997</v>
      </c>
      <c r="M7492">
        <v>0</v>
      </c>
      <c r="N7492">
        <v>0.93400000000000005</v>
      </c>
      <c r="O7492">
        <v>0.13200000000000001</v>
      </c>
      <c r="P7492">
        <v>2.0419999999999998</v>
      </c>
      <c r="Q7492">
        <v>1.875</v>
      </c>
      <c r="R7492">
        <v>15.6247034437278</v>
      </c>
      <c r="S7492">
        <v>101.7060455</v>
      </c>
      <c r="T7492">
        <v>32.369866596913418</v>
      </c>
      <c r="U7492" t="s">
        <v>27</v>
      </c>
    </row>
    <row r="7493" spans="1:21">
      <c r="A7493" s="1" t="s">
        <v>57</v>
      </c>
      <c r="B7493" t="s">
        <v>44</v>
      </c>
      <c r="C7493">
        <v>2564</v>
      </c>
      <c r="D7493">
        <v>7</v>
      </c>
      <c r="E7493" t="s">
        <v>32</v>
      </c>
      <c r="F7493">
        <v>9</v>
      </c>
      <c r="G7493">
        <v>7.6459999999999999</v>
      </c>
      <c r="H7493">
        <v>0.6</v>
      </c>
      <c r="I7493">
        <v>0.05</v>
      </c>
      <c r="J7493">
        <v>0.65400000000000003</v>
      </c>
      <c r="K7493">
        <v>2.4449999999999998</v>
      </c>
      <c r="L7493">
        <v>31.978000000000002</v>
      </c>
      <c r="M7493">
        <v>0</v>
      </c>
      <c r="N7493">
        <v>0.93400000000000005</v>
      </c>
      <c r="O7493">
        <v>0</v>
      </c>
      <c r="P7493">
        <v>2.0419999999999998</v>
      </c>
      <c r="Q7493">
        <v>1.845</v>
      </c>
      <c r="R7493">
        <v>15.6247034437278</v>
      </c>
      <c r="S7493">
        <v>101.7060455</v>
      </c>
      <c r="T7493">
        <v>31.977504577556893</v>
      </c>
      <c r="U7493" t="s">
        <v>27</v>
      </c>
    </row>
    <row r="7494" spans="1:21">
      <c r="A7494" s="1" t="s">
        <v>57</v>
      </c>
      <c r="B7494" t="s">
        <v>44</v>
      </c>
      <c r="C7494">
        <v>2564</v>
      </c>
      <c r="D7494">
        <v>7</v>
      </c>
      <c r="E7494" t="s">
        <v>32</v>
      </c>
      <c r="F7494">
        <v>10</v>
      </c>
      <c r="G7494">
        <v>7.6459999999999999</v>
      </c>
      <c r="H7494">
        <v>0.6</v>
      </c>
      <c r="I7494">
        <v>0.05</v>
      </c>
      <c r="J7494">
        <v>0.65400000000000003</v>
      </c>
      <c r="K7494">
        <v>2.2949999999999999</v>
      </c>
      <c r="L7494">
        <v>30.015999999999998</v>
      </c>
      <c r="M7494">
        <v>0</v>
      </c>
      <c r="N7494">
        <v>0.93400000000000005</v>
      </c>
      <c r="O7494">
        <v>0.127</v>
      </c>
      <c r="P7494">
        <v>2.169</v>
      </c>
      <c r="Q7494">
        <v>1.6950000000000001</v>
      </c>
      <c r="R7494">
        <v>15.6247034437278</v>
      </c>
      <c r="S7494">
        <v>101.7060455</v>
      </c>
      <c r="T7494">
        <v>30.015694480774265</v>
      </c>
      <c r="U7494" t="s">
        <v>27</v>
      </c>
    </row>
    <row r="7495" spans="1:21">
      <c r="A7495" s="1" t="s">
        <v>57</v>
      </c>
      <c r="B7495" t="s">
        <v>44</v>
      </c>
      <c r="C7495">
        <v>2564</v>
      </c>
      <c r="D7495">
        <v>7</v>
      </c>
      <c r="E7495" t="s">
        <v>32</v>
      </c>
      <c r="F7495">
        <v>11</v>
      </c>
      <c r="G7495">
        <v>7.6459999999999999</v>
      </c>
      <c r="H7495">
        <v>0.6</v>
      </c>
      <c r="I7495">
        <v>0.05</v>
      </c>
      <c r="J7495">
        <v>0.65400000000000003</v>
      </c>
      <c r="K7495">
        <v>2.355</v>
      </c>
      <c r="L7495">
        <v>30.8</v>
      </c>
      <c r="M7495">
        <v>0.06</v>
      </c>
      <c r="N7495">
        <v>0.99399999999999999</v>
      </c>
      <c r="O7495">
        <v>0</v>
      </c>
      <c r="P7495">
        <v>2.169</v>
      </c>
      <c r="Q7495">
        <v>1.7549999999999999</v>
      </c>
      <c r="R7495">
        <v>15.6247034437278</v>
      </c>
      <c r="S7495">
        <v>101.7060455</v>
      </c>
      <c r="T7495">
        <v>30.800418519487316</v>
      </c>
      <c r="U7495" t="s">
        <v>27</v>
      </c>
    </row>
    <row r="7496" spans="1:21">
      <c r="A7496" s="1" t="s">
        <v>57</v>
      </c>
      <c r="B7496" t="s">
        <v>44</v>
      </c>
      <c r="C7496">
        <v>2564</v>
      </c>
      <c r="D7496">
        <v>7</v>
      </c>
      <c r="E7496" t="s">
        <v>32</v>
      </c>
      <c r="F7496">
        <v>12</v>
      </c>
      <c r="G7496">
        <v>7.6459999999999999</v>
      </c>
      <c r="H7496">
        <v>0.6</v>
      </c>
      <c r="I7496">
        <v>0.05</v>
      </c>
      <c r="J7496">
        <v>0.65400000000000003</v>
      </c>
      <c r="K7496">
        <v>2.4649999999999999</v>
      </c>
      <c r="L7496">
        <v>32.238999999999997</v>
      </c>
      <c r="M7496">
        <v>0.11</v>
      </c>
      <c r="N7496">
        <v>1.1040000000000001</v>
      </c>
      <c r="O7496">
        <v>0</v>
      </c>
      <c r="P7496">
        <v>2.169</v>
      </c>
      <c r="Q7496">
        <v>1.865</v>
      </c>
      <c r="R7496">
        <v>15.6247034437278</v>
      </c>
      <c r="S7496">
        <v>101.7060455</v>
      </c>
      <c r="T7496">
        <v>32.239079257127905</v>
      </c>
      <c r="U7496" t="s">
        <v>27</v>
      </c>
    </row>
    <row r="7497" spans="1:21">
      <c r="A7497" s="1" t="s">
        <v>57</v>
      </c>
      <c r="B7497" t="s">
        <v>44</v>
      </c>
      <c r="C7497">
        <v>2564</v>
      </c>
      <c r="D7497">
        <v>7</v>
      </c>
      <c r="E7497" t="s">
        <v>32</v>
      </c>
      <c r="F7497">
        <v>13</v>
      </c>
      <c r="G7497">
        <v>7.6459999999999999</v>
      </c>
      <c r="H7497">
        <v>0.6</v>
      </c>
      <c r="I7497">
        <v>0.05</v>
      </c>
      <c r="J7497">
        <v>0.65400000000000003</v>
      </c>
      <c r="K7497">
        <v>2.476</v>
      </c>
      <c r="L7497">
        <v>32.383000000000003</v>
      </c>
      <c r="M7497">
        <v>0.01</v>
      </c>
      <c r="N7497">
        <v>1.1140000000000001</v>
      </c>
      <c r="O7497">
        <v>0</v>
      </c>
      <c r="P7497">
        <v>2.169</v>
      </c>
      <c r="Q7497">
        <v>1.8759999999999999</v>
      </c>
      <c r="R7497">
        <v>15.6247034437278</v>
      </c>
      <c r="S7497">
        <v>101.7060455</v>
      </c>
      <c r="T7497">
        <v>32.382945330891971</v>
      </c>
      <c r="U7497" t="s">
        <v>27</v>
      </c>
    </row>
    <row r="7498" spans="1:21">
      <c r="A7498" s="1" t="s">
        <v>57</v>
      </c>
      <c r="B7498" t="s">
        <v>44</v>
      </c>
      <c r="C7498">
        <v>2564</v>
      </c>
      <c r="D7498">
        <v>7</v>
      </c>
      <c r="E7498" t="s">
        <v>32</v>
      </c>
      <c r="F7498">
        <v>14</v>
      </c>
      <c r="G7498">
        <v>7.6459999999999999</v>
      </c>
      <c r="H7498">
        <v>0.6</v>
      </c>
      <c r="I7498">
        <v>0.05</v>
      </c>
      <c r="J7498">
        <v>0.65400000000000003</v>
      </c>
      <c r="K7498">
        <v>2.5369999999999999</v>
      </c>
      <c r="L7498">
        <v>33.180999999999997</v>
      </c>
      <c r="M7498">
        <v>6.2E-2</v>
      </c>
      <c r="N7498">
        <v>1.1759999999999999</v>
      </c>
      <c r="O7498">
        <v>0</v>
      </c>
      <c r="P7498">
        <v>2.169</v>
      </c>
      <c r="Q7498">
        <v>1.9370000000000001</v>
      </c>
      <c r="R7498">
        <v>15.6247034437278</v>
      </c>
      <c r="S7498">
        <v>101.7060455</v>
      </c>
      <c r="T7498">
        <v>33.180748103583575</v>
      </c>
      <c r="U7498" t="s">
        <v>27</v>
      </c>
    </row>
    <row r="7499" spans="1:21">
      <c r="A7499" s="1" t="s">
        <v>57</v>
      </c>
      <c r="B7499" t="s">
        <v>44</v>
      </c>
      <c r="C7499">
        <v>2564</v>
      </c>
      <c r="D7499">
        <v>7</v>
      </c>
      <c r="E7499" t="s">
        <v>32</v>
      </c>
      <c r="F7499">
        <v>15</v>
      </c>
      <c r="G7499">
        <v>7.6459999999999999</v>
      </c>
      <c r="H7499">
        <v>0.6</v>
      </c>
      <c r="I7499">
        <v>0.05</v>
      </c>
      <c r="J7499">
        <v>0.65400000000000003</v>
      </c>
      <c r="K7499">
        <v>2.65</v>
      </c>
      <c r="L7499">
        <v>34.658999999999999</v>
      </c>
      <c r="M7499">
        <v>0.113</v>
      </c>
      <c r="N7499">
        <v>1.2889999999999999</v>
      </c>
      <c r="O7499">
        <v>0</v>
      </c>
      <c r="P7499">
        <v>2.169</v>
      </c>
      <c r="Q7499">
        <v>2.0499999999999998</v>
      </c>
      <c r="R7499">
        <v>15.6247034437278</v>
      </c>
      <c r="S7499">
        <v>101.7060455</v>
      </c>
      <c r="T7499">
        <v>34.658645043159822</v>
      </c>
      <c r="U7499" t="s">
        <v>27</v>
      </c>
    </row>
    <row r="7500" spans="1:21">
      <c r="A7500" s="1" t="s">
        <v>57</v>
      </c>
      <c r="B7500" t="s">
        <v>44</v>
      </c>
      <c r="C7500">
        <v>2564</v>
      </c>
      <c r="D7500">
        <v>7</v>
      </c>
      <c r="E7500" t="s">
        <v>32</v>
      </c>
      <c r="F7500">
        <v>16</v>
      </c>
      <c r="G7500">
        <v>7.6459999999999999</v>
      </c>
      <c r="H7500">
        <v>0.6</v>
      </c>
      <c r="I7500">
        <v>0.05</v>
      </c>
      <c r="J7500">
        <v>0.65400000000000003</v>
      </c>
      <c r="K7500">
        <v>2.9449999999999998</v>
      </c>
      <c r="L7500">
        <v>38.517000000000003</v>
      </c>
      <c r="M7500">
        <v>0.29499999999999998</v>
      </c>
      <c r="N7500">
        <v>1.5840000000000001</v>
      </c>
      <c r="O7500">
        <v>0</v>
      </c>
      <c r="P7500">
        <v>2.169</v>
      </c>
      <c r="Q7500">
        <v>2.3450000000000002</v>
      </c>
      <c r="R7500">
        <v>15.6247034437278</v>
      </c>
      <c r="S7500">
        <v>101.7060455</v>
      </c>
      <c r="T7500">
        <v>38.516871566832329</v>
      </c>
      <c r="U7500" t="s">
        <v>27</v>
      </c>
    </row>
    <row r="7501" spans="1:21">
      <c r="A7501" s="1" t="s">
        <v>57</v>
      </c>
      <c r="B7501" t="s">
        <v>44</v>
      </c>
      <c r="C7501">
        <v>2564</v>
      </c>
      <c r="D7501">
        <v>7</v>
      </c>
      <c r="E7501" t="s">
        <v>32</v>
      </c>
      <c r="F7501">
        <v>17</v>
      </c>
      <c r="G7501">
        <v>7.6459999999999999</v>
      </c>
      <c r="H7501">
        <v>0.6</v>
      </c>
      <c r="I7501">
        <v>0.5</v>
      </c>
      <c r="J7501">
        <v>6.5389999999999997</v>
      </c>
      <c r="K7501">
        <v>2.9649999999999999</v>
      </c>
      <c r="L7501">
        <v>38.777999999999999</v>
      </c>
      <c r="M7501">
        <v>0.02</v>
      </c>
      <c r="N7501">
        <v>1.6040000000000001</v>
      </c>
      <c r="O7501">
        <v>0</v>
      </c>
      <c r="P7501">
        <v>2.169</v>
      </c>
      <c r="Q7501">
        <v>2.3650000000000002</v>
      </c>
      <c r="R7501">
        <v>15.6247034437278</v>
      </c>
      <c r="S7501">
        <v>101.7060455</v>
      </c>
      <c r="T7501">
        <v>38.778446246403348</v>
      </c>
      <c r="U7501" t="s">
        <v>27</v>
      </c>
    </row>
    <row r="7502" spans="1:21">
      <c r="A7502" s="1" t="s">
        <v>57</v>
      </c>
      <c r="B7502" t="s">
        <v>44</v>
      </c>
      <c r="C7502">
        <v>2564</v>
      </c>
      <c r="D7502">
        <v>7</v>
      </c>
      <c r="E7502" t="s">
        <v>32</v>
      </c>
      <c r="F7502">
        <v>18</v>
      </c>
      <c r="G7502">
        <v>7.6459999999999999</v>
      </c>
      <c r="H7502">
        <v>0.6</v>
      </c>
      <c r="I7502">
        <v>0.5</v>
      </c>
      <c r="J7502">
        <v>6.5389999999999997</v>
      </c>
      <c r="K7502">
        <v>2.97</v>
      </c>
      <c r="L7502">
        <v>38.844000000000001</v>
      </c>
      <c r="M7502">
        <v>0.02</v>
      </c>
      <c r="N7502">
        <v>1.6240000000000001</v>
      </c>
      <c r="O7502">
        <v>0</v>
      </c>
      <c r="P7502">
        <v>2.169</v>
      </c>
      <c r="Q7502">
        <v>2.37</v>
      </c>
      <c r="R7502">
        <v>15.6247034437278</v>
      </c>
      <c r="S7502">
        <v>101.7060455</v>
      </c>
      <c r="T7502">
        <v>38.843839916296105</v>
      </c>
      <c r="U7502" t="s">
        <v>27</v>
      </c>
    </row>
    <row r="7503" spans="1:21">
      <c r="A7503" s="1" t="s">
        <v>57</v>
      </c>
      <c r="B7503" t="s">
        <v>44</v>
      </c>
      <c r="C7503">
        <v>2564</v>
      </c>
      <c r="D7503">
        <v>7</v>
      </c>
      <c r="E7503" t="s">
        <v>32</v>
      </c>
      <c r="F7503">
        <v>19</v>
      </c>
      <c r="G7503">
        <v>7.6459999999999999</v>
      </c>
      <c r="H7503">
        <v>0.6</v>
      </c>
      <c r="I7503">
        <v>0.5</v>
      </c>
      <c r="J7503">
        <v>6.5389999999999997</v>
      </c>
      <c r="K7503">
        <v>3.6619999999999999</v>
      </c>
      <c r="L7503">
        <v>47.893999999999998</v>
      </c>
      <c r="M7503">
        <v>0.69699999999999995</v>
      </c>
      <c r="N7503">
        <v>2.3210000000000002</v>
      </c>
      <c r="O7503">
        <v>0</v>
      </c>
      <c r="P7503">
        <v>2.169</v>
      </c>
      <c r="Q7503">
        <v>3.0619999999999998</v>
      </c>
      <c r="R7503">
        <v>15.6247034437278</v>
      </c>
      <c r="S7503">
        <v>101.7060455</v>
      </c>
      <c r="T7503">
        <v>47.894323829453306</v>
      </c>
      <c r="U7503" t="s">
        <v>27</v>
      </c>
    </row>
    <row r="7504" spans="1:21">
      <c r="A7504" s="1" t="s">
        <v>57</v>
      </c>
      <c r="B7504" t="s">
        <v>44</v>
      </c>
      <c r="C7504">
        <v>2564</v>
      </c>
      <c r="D7504">
        <v>7</v>
      </c>
      <c r="E7504" t="s">
        <v>32</v>
      </c>
      <c r="F7504">
        <v>20</v>
      </c>
      <c r="G7504">
        <v>7.6459999999999999</v>
      </c>
      <c r="H7504">
        <v>0.6</v>
      </c>
      <c r="I7504">
        <v>0.5</v>
      </c>
      <c r="J7504">
        <v>6.5389999999999997</v>
      </c>
      <c r="K7504">
        <v>3.9119999999999999</v>
      </c>
      <c r="L7504">
        <v>51.164000000000001</v>
      </c>
      <c r="M7504">
        <v>0.25</v>
      </c>
      <c r="N7504">
        <v>2.5710000000000002</v>
      </c>
      <c r="O7504">
        <v>0</v>
      </c>
      <c r="P7504">
        <v>2.169</v>
      </c>
      <c r="Q7504">
        <v>3.3119999999999998</v>
      </c>
      <c r="R7504">
        <v>15.6247034437278</v>
      </c>
      <c r="S7504">
        <v>101.7060455</v>
      </c>
      <c r="T7504">
        <v>51.164007324091031</v>
      </c>
      <c r="U7504" t="s">
        <v>25</v>
      </c>
    </row>
    <row r="7505" spans="1:21">
      <c r="A7505" s="1" t="s">
        <v>57</v>
      </c>
      <c r="B7505" t="s">
        <v>44</v>
      </c>
      <c r="C7505">
        <v>2564</v>
      </c>
      <c r="D7505">
        <v>7</v>
      </c>
      <c r="E7505" t="s">
        <v>32</v>
      </c>
      <c r="F7505">
        <v>21</v>
      </c>
      <c r="G7505">
        <v>7.6459999999999999</v>
      </c>
      <c r="H7505">
        <v>0.6</v>
      </c>
      <c r="I7505">
        <v>0.5</v>
      </c>
      <c r="J7505">
        <v>6.5389999999999997</v>
      </c>
      <c r="K7505">
        <v>3.9119999999999999</v>
      </c>
      <c r="L7505">
        <v>51.164000000000001</v>
      </c>
      <c r="M7505">
        <v>0</v>
      </c>
      <c r="N7505">
        <v>2.5710000000000002</v>
      </c>
      <c r="O7505">
        <v>0</v>
      </c>
      <c r="P7505">
        <v>2.169</v>
      </c>
      <c r="Q7505">
        <v>3.3119999999999998</v>
      </c>
      <c r="R7505">
        <v>15.6247034437278</v>
      </c>
      <c r="S7505">
        <v>101.7060455</v>
      </c>
      <c r="T7505">
        <v>51.164007324091031</v>
      </c>
      <c r="U7505" t="s">
        <v>25</v>
      </c>
    </row>
    <row r="7506" spans="1:21">
      <c r="A7506" s="1" t="s">
        <v>57</v>
      </c>
      <c r="B7506" t="s">
        <v>44</v>
      </c>
      <c r="C7506">
        <v>2564</v>
      </c>
      <c r="D7506">
        <v>7</v>
      </c>
      <c r="E7506" t="s">
        <v>32</v>
      </c>
      <c r="F7506">
        <v>22</v>
      </c>
      <c r="G7506">
        <v>7.6459999999999999</v>
      </c>
      <c r="H7506">
        <v>0.6</v>
      </c>
      <c r="I7506">
        <v>0.5</v>
      </c>
      <c r="J7506">
        <v>6.5389999999999997</v>
      </c>
      <c r="K7506">
        <v>3.887</v>
      </c>
      <c r="L7506">
        <v>50.837000000000003</v>
      </c>
      <c r="M7506">
        <v>0</v>
      </c>
      <c r="N7506">
        <v>2.5710000000000002</v>
      </c>
      <c r="O7506">
        <v>0</v>
      </c>
      <c r="P7506">
        <v>2.169</v>
      </c>
      <c r="Q7506">
        <v>3.2869999999999999</v>
      </c>
      <c r="R7506">
        <v>15.6247034437278</v>
      </c>
      <c r="S7506">
        <v>101.7060455</v>
      </c>
      <c r="T7506">
        <v>50.837038974627255</v>
      </c>
      <c r="U7506" t="s">
        <v>27</v>
      </c>
    </row>
    <row r="7507" spans="1:21">
      <c r="A7507" s="1" t="s">
        <v>57</v>
      </c>
      <c r="B7507" t="s">
        <v>44</v>
      </c>
      <c r="C7507">
        <v>2564</v>
      </c>
      <c r="D7507">
        <v>7</v>
      </c>
      <c r="E7507" t="s">
        <v>32</v>
      </c>
      <c r="F7507">
        <v>23</v>
      </c>
      <c r="G7507">
        <v>7.6459999999999999</v>
      </c>
      <c r="H7507">
        <v>0.6</v>
      </c>
      <c r="I7507">
        <v>0.51300000000000001</v>
      </c>
      <c r="J7507">
        <v>6.7089999999999996</v>
      </c>
      <c r="K7507">
        <v>3.887</v>
      </c>
      <c r="L7507">
        <v>50.837000000000003</v>
      </c>
      <c r="M7507">
        <v>0</v>
      </c>
      <c r="N7507">
        <v>2.5710000000000002</v>
      </c>
      <c r="O7507">
        <v>0</v>
      </c>
      <c r="P7507">
        <v>2.169</v>
      </c>
      <c r="Q7507">
        <v>3.2869999999999999</v>
      </c>
      <c r="R7507">
        <v>15.6247034437278</v>
      </c>
      <c r="S7507">
        <v>101.7060455</v>
      </c>
      <c r="T7507">
        <v>50.837038974627255</v>
      </c>
      <c r="U7507" t="s">
        <v>27</v>
      </c>
    </row>
    <row r="7508" spans="1:21">
      <c r="A7508" s="1" t="s">
        <v>57</v>
      </c>
      <c r="B7508" t="s">
        <v>44</v>
      </c>
      <c r="C7508">
        <v>2564</v>
      </c>
      <c r="D7508">
        <v>7</v>
      </c>
      <c r="E7508" t="s">
        <v>32</v>
      </c>
      <c r="F7508">
        <v>24</v>
      </c>
      <c r="G7508">
        <v>7.6459999999999999</v>
      </c>
      <c r="H7508">
        <v>0.6</v>
      </c>
      <c r="I7508">
        <v>0.51300000000000001</v>
      </c>
      <c r="J7508">
        <v>6.7089999999999996</v>
      </c>
      <c r="K7508">
        <v>3.887</v>
      </c>
      <c r="L7508">
        <v>50.837000000000003</v>
      </c>
      <c r="M7508">
        <v>0</v>
      </c>
      <c r="N7508">
        <v>2.5710000000000002</v>
      </c>
      <c r="O7508">
        <v>0</v>
      </c>
      <c r="P7508">
        <v>2.169</v>
      </c>
      <c r="Q7508">
        <v>3.2869999999999999</v>
      </c>
      <c r="R7508">
        <v>15.6247034437278</v>
      </c>
      <c r="S7508">
        <v>101.7060455</v>
      </c>
      <c r="T7508">
        <v>50.837038974627255</v>
      </c>
      <c r="U7508" t="s">
        <v>27</v>
      </c>
    </row>
    <row r="7509" spans="1:21">
      <c r="A7509" s="1" t="s">
        <v>57</v>
      </c>
      <c r="B7509" t="s">
        <v>44</v>
      </c>
      <c r="C7509">
        <v>2564</v>
      </c>
      <c r="D7509">
        <v>7</v>
      </c>
      <c r="E7509" t="s">
        <v>32</v>
      </c>
      <c r="F7509">
        <v>25</v>
      </c>
      <c r="G7509">
        <v>7.6459999999999999</v>
      </c>
      <c r="H7509">
        <v>0.6</v>
      </c>
      <c r="I7509">
        <v>0.51300000000000001</v>
      </c>
      <c r="J7509">
        <v>6.7089999999999996</v>
      </c>
      <c r="K7509">
        <v>3.9</v>
      </c>
      <c r="L7509">
        <v>51.006999999999998</v>
      </c>
      <c r="M7509">
        <v>1.2999999999999999E-2</v>
      </c>
      <c r="N7509">
        <v>2.5840000000000001</v>
      </c>
      <c r="O7509">
        <v>0</v>
      </c>
      <c r="P7509">
        <v>2.169</v>
      </c>
      <c r="Q7509">
        <v>3.3</v>
      </c>
      <c r="R7509">
        <v>15.6247034437278</v>
      </c>
      <c r="S7509">
        <v>101.7060455</v>
      </c>
      <c r="T7509">
        <v>51.007062516348412</v>
      </c>
      <c r="U7509" t="s">
        <v>25</v>
      </c>
    </row>
    <row r="7510" spans="1:21">
      <c r="A7510" s="1" t="s">
        <v>57</v>
      </c>
      <c r="B7510" t="s">
        <v>44</v>
      </c>
      <c r="C7510">
        <v>2564</v>
      </c>
      <c r="D7510">
        <v>7</v>
      </c>
      <c r="E7510" t="s">
        <v>32</v>
      </c>
      <c r="F7510">
        <v>26</v>
      </c>
      <c r="G7510">
        <v>7.6459999999999999</v>
      </c>
      <c r="H7510">
        <v>0.6</v>
      </c>
      <c r="I7510">
        <v>0.51300000000000001</v>
      </c>
      <c r="J7510">
        <v>6.7089999999999996</v>
      </c>
      <c r="K7510">
        <v>3.9</v>
      </c>
      <c r="L7510">
        <v>51.006999999999998</v>
      </c>
      <c r="M7510">
        <v>1.2999999999999999E-2</v>
      </c>
      <c r="N7510">
        <v>2.597</v>
      </c>
      <c r="O7510">
        <v>0</v>
      </c>
      <c r="P7510">
        <v>2.169</v>
      </c>
      <c r="Q7510">
        <v>3.3</v>
      </c>
      <c r="R7510">
        <v>15.6247034437278</v>
      </c>
      <c r="S7510">
        <v>101.7060455</v>
      </c>
      <c r="T7510">
        <v>51.007062516348412</v>
      </c>
      <c r="U7510" t="s">
        <v>25</v>
      </c>
    </row>
    <row r="7511" spans="1:21">
      <c r="A7511" s="1" t="s">
        <v>57</v>
      </c>
      <c r="B7511" t="s">
        <v>44</v>
      </c>
      <c r="C7511">
        <v>2564</v>
      </c>
      <c r="D7511">
        <v>7</v>
      </c>
      <c r="E7511" t="s">
        <v>32</v>
      </c>
      <c r="F7511">
        <v>27</v>
      </c>
      <c r="G7511">
        <v>7.6459999999999999</v>
      </c>
      <c r="H7511">
        <v>0.6</v>
      </c>
      <c r="I7511">
        <v>0.51300000000000001</v>
      </c>
      <c r="J7511">
        <v>6.7089999999999996</v>
      </c>
      <c r="K7511">
        <v>3.9</v>
      </c>
      <c r="L7511">
        <v>51.006999999999998</v>
      </c>
      <c r="M7511">
        <v>0</v>
      </c>
      <c r="N7511">
        <v>2.597</v>
      </c>
      <c r="O7511">
        <v>0</v>
      </c>
      <c r="P7511">
        <v>2.169</v>
      </c>
      <c r="Q7511">
        <v>3.3</v>
      </c>
      <c r="R7511">
        <v>15.6247034437278</v>
      </c>
      <c r="S7511">
        <v>101.7060455</v>
      </c>
      <c r="T7511">
        <v>51.007062516348412</v>
      </c>
      <c r="U7511" t="s">
        <v>25</v>
      </c>
    </row>
    <row r="7512" spans="1:21">
      <c r="A7512" s="1" t="s">
        <v>57</v>
      </c>
      <c r="B7512" t="s">
        <v>44</v>
      </c>
      <c r="C7512">
        <v>2564</v>
      </c>
      <c r="D7512">
        <v>7</v>
      </c>
      <c r="E7512" t="s">
        <v>32</v>
      </c>
      <c r="F7512">
        <v>28</v>
      </c>
      <c r="G7512">
        <v>7.6459999999999999</v>
      </c>
      <c r="H7512">
        <v>0.6</v>
      </c>
      <c r="I7512">
        <v>0.51200000000000001</v>
      </c>
      <c r="J7512">
        <v>6.6959999999999997</v>
      </c>
      <c r="K7512">
        <v>4.1050000000000004</v>
      </c>
      <c r="L7512">
        <v>53.688000000000002</v>
      </c>
      <c r="M7512">
        <v>0.20499999999999999</v>
      </c>
      <c r="N7512">
        <v>2.802</v>
      </c>
      <c r="O7512">
        <v>0</v>
      </c>
      <c r="P7512">
        <v>2.169</v>
      </c>
      <c r="Q7512">
        <v>3.5049999999999999</v>
      </c>
      <c r="R7512">
        <v>15.6247034437278</v>
      </c>
      <c r="S7512">
        <v>101.7060455</v>
      </c>
      <c r="T7512">
        <v>53.688202981951349</v>
      </c>
      <c r="U7512" t="s">
        <v>25</v>
      </c>
    </row>
    <row r="7513" spans="1:21">
      <c r="A7513" s="1" t="s">
        <v>57</v>
      </c>
      <c r="B7513" t="s">
        <v>44</v>
      </c>
      <c r="C7513">
        <v>2564</v>
      </c>
      <c r="D7513">
        <v>7</v>
      </c>
      <c r="E7513" t="s">
        <v>32</v>
      </c>
      <c r="F7513">
        <v>29</v>
      </c>
      <c r="G7513">
        <v>7.6459999999999999</v>
      </c>
      <c r="H7513">
        <v>0.6</v>
      </c>
      <c r="I7513">
        <v>0.51300000000000001</v>
      </c>
      <c r="J7513">
        <v>6.7089999999999996</v>
      </c>
      <c r="K7513">
        <v>4.1050000000000004</v>
      </c>
      <c r="L7513">
        <v>53.688000000000002</v>
      </c>
      <c r="M7513">
        <v>0</v>
      </c>
      <c r="N7513">
        <v>2.802</v>
      </c>
      <c r="O7513">
        <v>0</v>
      </c>
      <c r="P7513">
        <v>2.169</v>
      </c>
      <c r="Q7513">
        <v>3.5049999999999999</v>
      </c>
      <c r="R7513">
        <v>15.6247034437278</v>
      </c>
      <c r="S7513">
        <v>101.7060455</v>
      </c>
      <c r="T7513">
        <v>53.688202981951349</v>
      </c>
      <c r="U7513" t="s">
        <v>25</v>
      </c>
    </row>
    <row r="7514" spans="1:21">
      <c r="A7514" s="1" t="s">
        <v>57</v>
      </c>
      <c r="B7514" t="s">
        <v>44</v>
      </c>
      <c r="C7514">
        <v>2564</v>
      </c>
      <c r="D7514">
        <v>7</v>
      </c>
      <c r="E7514" t="s">
        <v>32</v>
      </c>
      <c r="F7514">
        <v>30</v>
      </c>
      <c r="G7514">
        <v>7.6459999999999999</v>
      </c>
      <c r="H7514">
        <v>0.6</v>
      </c>
      <c r="I7514">
        <v>0.51300000000000001</v>
      </c>
      <c r="J7514">
        <v>6.7089999999999996</v>
      </c>
      <c r="K7514">
        <v>4.1050000000000004</v>
      </c>
      <c r="L7514">
        <v>53.688000000000002</v>
      </c>
      <c r="M7514">
        <v>0</v>
      </c>
      <c r="N7514">
        <v>2.802</v>
      </c>
      <c r="O7514">
        <v>0</v>
      </c>
      <c r="P7514">
        <v>2.169</v>
      </c>
      <c r="Q7514">
        <v>3.5049999999999999</v>
      </c>
      <c r="R7514">
        <v>15.6247034437278</v>
      </c>
      <c r="S7514">
        <v>101.7060455</v>
      </c>
      <c r="T7514">
        <v>53.688202981951349</v>
      </c>
      <c r="U7514" t="s">
        <v>25</v>
      </c>
    </row>
    <row r="7515" spans="1:21">
      <c r="A7515" s="1" t="s">
        <v>57</v>
      </c>
      <c r="B7515" t="s">
        <v>44</v>
      </c>
      <c r="C7515">
        <v>2564</v>
      </c>
      <c r="D7515">
        <v>7</v>
      </c>
      <c r="E7515" t="s">
        <v>32</v>
      </c>
      <c r="F7515">
        <v>31</v>
      </c>
      <c r="G7515">
        <v>7.6459999999999999</v>
      </c>
      <c r="H7515">
        <v>0.6</v>
      </c>
      <c r="I7515">
        <v>0.51300000000000001</v>
      </c>
      <c r="J7515">
        <v>6.7089999999999996</v>
      </c>
      <c r="K7515">
        <v>4.1050000000000004</v>
      </c>
      <c r="L7515">
        <v>53.688000000000002</v>
      </c>
      <c r="M7515">
        <v>0</v>
      </c>
      <c r="N7515">
        <v>2.802</v>
      </c>
      <c r="O7515">
        <v>0</v>
      </c>
      <c r="P7515">
        <v>2.169</v>
      </c>
      <c r="Q7515">
        <v>3.5049999999999999</v>
      </c>
      <c r="R7515">
        <v>15.6247034437278</v>
      </c>
      <c r="S7515">
        <v>101.7060455</v>
      </c>
      <c r="T7515">
        <v>53.688202981951349</v>
      </c>
      <c r="U7515" t="s">
        <v>25</v>
      </c>
    </row>
    <row r="7516" spans="1:21">
      <c r="A7516" s="1" t="s">
        <v>57</v>
      </c>
      <c r="B7516" t="s">
        <v>44</v>
      </c>
      <c r="C7516">
        <v>2564</v>
      </c>
      <c r="D7516">
        <v>8</v>
      </c>
      <c r="E7516" t="s">
        <v>33</v>
      </c>
      <c r="F7516">
        <v>1</v>
      </c>
      <c r="G7516">
        <v>7.6459999999999999</v>
      </c>
      <c r="H7516">
        <v>0.6</v>
      </c>
      <c r="I7516">
        <v>0.51300000000000001</v>
      </c>
      <c r="J7516">
        <v>6.7089999999999996</v>
      </c>
      <c r="K7516">
        <v>4.1050000000000004</v>
      </c>
      <c r="L7516">
        <v>53.688000000000002</v>
      </c>
      <c r="M7516">
        <v>0</v>
      </c>
      <c r="N7516">
        <v>2.802</v>
      </c>
      <c r="O7516">
        <v>0</v>
      </c>
      <c r="P7516">
        <v>2.169</v>
      </c>
      <c r="Q7516">
        <v>3.5049999999999999</v>
      </c>
      <c r="R7516">
        <v>15.6247034437278</v>
      </c>
      <c r="S7516">
        <v>101.7060455</v>
      </c>
      <c r="T7516">
        <v>53.688202981951349</v>
      </c>
      <c r="U7516" t="s">
        <v>25</v>
      </c>
    </row>
    <row r="7517" spans="1:21">
      <c r="A7517" s="1" t="s">
        <v>57</v>
      </c>
      <c r="B7517" t="s">
        <v>44</v>
      </c>
      <c r="C7517">
        <v>2564</v>
      </c>
      <c r="D7517">
        <v>8</v>
      </c>
      <c r="E7517" t="s">
        <v>33</v>
      </c>
      <c r="F7517">
        <v>2</v>
      </c>
      <c r="G7517">
        <v>7.6459999999999999</v>
      </c>
      <c r="H7517">
        <v>0.6</v>
      </c>
      <c r="I7517">
        <v>0.52400000000000002</v>
      </c>
      <c r="J7517">
        <v>6.8529999999999998</v>
      </c>
      <c r="K7517">
        <v>4.1050000000000004</v>
      </c>
      <c r="L7517">
        <v>53.688000000000002</v>
      </c>
      <c r="M7517">
        <v>0</v>
      </c>
      <c r="N7517">
        <v>2.802</v>
      </c>
      <c r="O7517">
        <v>0</v>
      </c>
      <c r="P7517">
        <v>2.169</v>
      </c>
      <c r="Q7517">
        <v>3.5049999999999999</v>
      </c>
      <c r="R7517">
        <v>15.6247034437278</v>
      </c>
      <c r="S7517">
        <v>101.7060455</v>
      </c>
      <c r="T7517">
        <v>53.688202981951349</v>
      </c>
      <c r="U7517" t="s">
        <v>25</v>
      </c>
    </row>
    <row r="7518" spans="1:21">
      <c r="A7518" s="1" t="s">
        <v>57</v>
      </c>
      <c r="B7518" t="s">
        <v>44</v>
      </c>
      <c r="C7518">
        <v>2564</v>
      </c>
      <c r="D7518">
        <v>8</v>
      </c>
      <c r="E7518" t="s">
        <v>33</v>
      </c>
      <c r="F7518">
        <v>3</v>
      </c>
      <c r="G7518">
        <v>7.6459999999999999</v>
      </c>
      <c r="H7518">
        <v>0.6</v>
      </c>
      <c r="I7518">
        <v>0.52400000000000002</v>
      </c>
      <c r="J7518">
        <v>6.8529999999999998</v>
      </c>
      <c r="K7518">
        <v>4.1500000000000004</v>
      </c>
      <c r="L7518">
        <v>54.277000000000001</v>
      </c>
      <c r="M7518">
        <v>4.4999999999999998E-2</v>
      </c>
      <c r="N7518">
        <v>2.847</v>
      </c>
      <c r="O7518">
        <v>0</v>
      </c>
      <c r="P7518">
        <v>2.169</v>
      </c>
      <c r="Q7518">
        <v>3.55</v>
      </c>
      <c r="R7518">
        <v>15.6247034437278</v>
      </c>
      <c r="S7518">
        <v>101.7060455</v>
      </c>
      <c r="T7518">
        <v>54.276746010986145</v>
      </c>
      <c r="U7518" t="s">
        <v>25</v>
      </c>
    </row>
    <row r="7519" spans="1:21">
      <c r="A7519" s="1" t="s">
        <v>57</v>
      </c>
      <c r="B7519" t="s">
        <v>44</v>
      </c>
      <c r="C7519">
        <v>2564</v>
      </c>
      <c r="D7519">
        <v>8</v>
      </c>
      <c r="E7519" t="s">
        <v>33</v>
      </c>
      <c r="F7519">
        <v>4</v>
      </c>
      <c r="G7519">
        <v>7.6459999999999999</v>
      </c>
      <c r="H7519">
        <v>0.6</v>
      </c>
      <c r="I7519">
        <v>0.52700000000000002</v>
      </c>
      <c r="J7519">
        <v>6.8920000000000003</v>
      </c>
      <c r="K7519">
        <v>4.1500000000000004</v>
      </c>
      <c r="L7519">
        <v>54.277000000000001</v>
      </c>
      <c r="M7519">
        <v>0</v>
      </c>
      <c r="N7519">
        <v>2.847</v>
      </c>
      <c r="O7519">
        <v>0</v>
      </c>
      <c r="P7519">
        <v>2.169</v>
      </c>
      <c r="Q7519">
        <v>3.55</v>
      </c>
      <c r="R7519">
        <v>15.6247034437278</v>
      </c>
      <c r="S7519">
        <v>101.7060455</v>
      </c>
      <c r="T7519">
        <v>54.276746010986145</v>
      </c>
      <c r="U7519" t="s">
        <v>25</v>
      </c>
    </row>
    <row r="7520" spans="1:21">
      <c r="A7520" s="1" t="s">
        <v>57</v>
      </c>
      <c r="B7520" t="s">
        <v>44</v>
      </c>
      <c r="C7520">
        <v>2564</v>
      </c>
      <c r="D7520">
        <v>8</v>
      </c>
      <c r="E7520" t="s">
        <v>33</v>
      </c>
      <c r="F7520">
        <v>5</v>
      </c>
      <c r="G7520">
        <v>7.6459999999999999</v>
      </c>
      <c r="H7520">
        <v>0.6</v>
      </c>
      <c r="I7520">
        <v>0.52700000000000002</v>
      </c>
      <c r="J7520">
        <v>6.8920000000000003</v>
      </c>
      <c r="K7520">
        <v>4.1500000000000004</v>
      </c>
      <c r="L7520">
        <v>54.277000000000001</v>
      </c>
      <c r="M7520">
        <v>0</v>
      </c>
      <c r="N7520">
        <v>2.847</v>
      </c>
      <c r="O7520">
        <v>0</v>
      </c>
      <c r="P7520">
        <v>2.169</v>
      </c>
      <c r="Q7520">
        <v>3.55</v>
      </c>
      <c r="R7520">
        <v>15.6247034437278</v>
      </c>
      <c r="S7520">
        <v>101.7060455</v>
      </c>
      <c r="T7520">
        <v>54.276746010986145</v>
      </c>
      <c r="U7520" t="s">
        <v>25</v>
      </c>
    </row>
    <row r="7521" spans="1:21">
      <c r="A7521" s="1" t="s">
        <v>57</v>
      </c>
      <c r="B7521" t="s">
        <v>44</v>
      </c>
      <c r="C7521">
        <v>2564</v>
      </c>
      <c r="D7521">
        <v>8</v>
      </c>
      <c r="E7521" t="s">
        <v>33</v>
      </c>
      <c r="F7521">
        <v>6</v>
      </c>
      <c r="G7521">
        <v>7.6459999999999999</v>
      </c>
      <c r="H7521">
        <v>0.6</v>
      </c>
      <c r="I7521">
        <v>0.56499999999999995</v>
      </c>
      <c r="J7521">
        <v>7.3890000000000002</v>
      </c>
      <c r="K7521">
        <v>4.165</v>
      </c>
      <c r="L7521">
        <v>54.472999999999999</v>
      </c>
      <c r="M7521">
        <v>1.4999999999999999E-2</v>
      </c>
      <c r="N7521">
        <v>2.8620000000000001</v>
      </c>
      <c r="O7521">
        <v>0</v>
      </c>
      <c r="P7521">
        <v>2.169</v>
      </c>
      <c r="Q7521">
        <v>3.5649999999999999</v>
      </c>
      <c r="R7521">
        <v>15.6247034437278</v>
      </c>
      <c r="S7521">
        <v>101.7060455</v>
      </c>
      <c r="T7521">
        <v>54.4729270206644</v>
      </c>
      <c r="U7521" t="s">
        <v>25</v>
      </c>
    </row>
    <row r="7522" spans="1:21">
      <c r="A7522" s="1" t="s">
        <v>57</v>
      </c>
      <c r="B7522" t="s">
        <v>44</v>
      </c>
      <c r="C7522">
        <v>2564</v>
      </c>
      <c r="D7522">
        <v>8</v>
      </c>
      <c r="E7522" t="s">
        <v>33</v>
      </c>
      <c r="F7522">
        <v>7</v>
      </c>
      <c r="G7522">
        <v>7.6459999999999999</v>
      </c>
      <c r="H7522">
        <v>0.6</v>
      </c>
      <c r="I7522">
        <v>0.57499999999999996</v>
      </c>
      <c r="J7522">
        <v>7.52</v>
      </c>
      <c r="K7522">
        <v>4.1349999999999998</v>
      </c>
      <c r="L7522">
        <v>54.081000000000003</v>
      </c>
      <c r="M7522">
        <v>0</v>
      </c>
      <c r="N7522">
        <v>2.8620000000000001</v>
      </c>
      <c r="O7522">
        <v>0</v>
      </c>
      <c r="P7522">
        <v>2.169</v>
      </c>
      <c r="Q7522">
        <v>3.5350000000000001</v>
      </c>
      <c r="R7522">
        <v>15.6247034437278</v>
      </c>
      <c r="S7522">
        <v>101.7060455</v>
      </c>
      <c r="T7522">
        <v>54.080565001307868</v>
      </c>
      <c r="U7522" t="s">
        <v>25</v>
      </c>
    </row>
    <row r="7523" spans="1:21">
      <c r="A7523" s="1" t="s">
        <v>57</v>
      </c>
      <c r="B7523" t="s">
        <v>44</v>
      </c>
      <c r="C7523">
        <v>2564</v>
      </c>
      <c r="D7523">
        <v>8</v>
      </c>
      <c r="E7523" t="s">
        <v>33</v>
      </c>
      <c r="F7523">
        <v>8</v>
      </c>
      <c r="G7523">
        <v>7.6459999999999999</v>
      </c>
      <c r="H7523">
        <v>0.6</v>
      </c>
      <c r="I7523">
        <v>0.57499999999999996</v>
      </c>
      <c r="J7523">
        <v>7.52</v>
      </c>
      <c r="K7523">
        <v>4.1349999999999998</v>
      </c>
      <c r="L7523">
        <v>54.081000000000003</v>
      </c>
      <c r="M7523">
        <v>0</v>
      </c>
      <c r="N7523">
        <v>2.8620000000000001</v>
      </c>
      <c r="O7523">
        <v>0</v>
      </c>
      <c r="P7523">
        <v>2.169</v>
      </c>
      <c r="Q7523">
        <v>3.5350000000000001</v>
      </c>
      <c r="R7523">
        <v>15.6247034437278</v>
      </c>
      <c r="S7523">
        <v>101.7060455</v>
      </c>
      <c r="T7523">
        <v>54.080565001307868</v>
      </c>
      <c r="U7523" t="s">
        <v>25</v>
      </c>
    </row>
    <row r="7524" spans="1:21">
      <c r="A7524" s="1" t="s">
        <v>57</v>
      </c>
      <c r="B7524" t="s">
        <v>44</v>
      </c>
      <c r="C7524">
        <v>2564</v>
      </c>
      <c r="D7524">
        <v>8</v>
      </c>
      <c r="E7524" t="s">
        <v>33</v>
      </c>
      <c r="F7524">
        <v>9</v>
      </c>
      <c r="G7524">
        <v>7.6459999999999999</v>
      </c>
      <c r="H7524">
        <v>0.6</v>
      </c>
      <c r="I7524">
        <v>0.58199999999999996</v>
      </c>
      <c r="J7524">
        <v>7.6120000000000001</v>
      </c>
      <c r="K7524">
        <v>4.12</v>
      </c>
      <c r="L7524">
        <v>53.884</v>
      </c>
      <c r="M7524">
        <v>0</v>
      </c>
      <c r="N7524">
        <v>2.8620000000000001</v>
      </c>
      <c r="O7524">
        <v>0</v>
      </c>
      <c r="P7524">
        <v>2.169</v>
      </c>
      <c r="Q7524">
        <v>3.52</v>
      </c>
      <c r="R7524">
        <v>15.6247034437278</v>
      </c>
      <c r="S7524">
        <v>101.7060455</v>
      </c>
      <c r="T7524">
        <v>53.884383991629612</v>
      </c>
      <c r="U7524" t="s">
        <v>25</v>
      </c>
    </row>
    <row r="7525" spans="1:21">
      <c r="A7525" s="1" t="s">
        <v>57</v>
      </c>
      <c r="B7525" t="s">
        <v>44</v>
      </c>
      <c r="C7525">
        <v>2564</v>
      </c>
      <c r="D7525">
        <v>8</v>
      </c>
      <c r="E7525" t="s">
        <v>33</v>
      </c>
      <c r="F7525">
        <v>10</v>
      </c>
      <c r="G7525">
        <v>7.6459999999999999</v>
      </c>
      <c r="H7525">
        <v>0.6</v>
      </c>
      <c r="I7525">
        <v>0.58199999999999996</v>
      </c>
      <c r="J7525">
        <v>7.6120000000000001</v>
      </c>
      <c r="K7525">
        <v>4.12</v>
      </c>
      <c r="L7525">
        <v>53.884</v>
      </c>
      <c r="M7525">
        <v>0</v>
      </c>
      <c r="N7525">
        <v>2.8620000000000001</v>
      </c>
      <c r="O7525">
        <v>0</v>
      </c>
      <c r="P7525">
        <v>2.169</v>
      </c>
      <c r="Q7525">
        <v>3.52</v>
      </c>
      <c r="R7525">
        <v>15.6247034437278</v>
      </c>
      <c r="S7525">
        <v>101.7060455</v>
      </c>
      <c r="T7525">
        <v>53.884383991629612</v>
      </c>
      <c r="U7525" t="s">
        <v>25</v>
      </c>
    </row>
    <row r="7526" spans="1:21">
      <c r="A7526" s="1" t="s">
        <v>57</v>
      </c>
      <c r="B7526" t="s">
        <v>44</v>
      </c>
      <c r="C7526">
        <v>2564</v>
      </c>
      <c r="D7526">
        <v>8</v>
      </c>
      <c r="E7526" t="s">
        <v>33</v>
      </c>
      <c r="F7526">
        <v>11</v>
      </c>
      <c r="G7526">
        <v>7.6459999999999999</v>
      </c>
      <c r="H7526">
        <v>0.6</v>
      </c>
      <c r="I7526">
        <v>0.59499999999999997</v>
      </c>
      <c r="J7526">
        <v>7.782</v>
      </c>
      <c r="K7526">
        <v>4.12</v>
      </c>
      <c r="L7526">
        <v>53.884</v>
      </c>
      <c r="M7526">
        <v>0</v>
      </c>
      <c r="N7526">
        <v>2.8620000000000001</v>
      </c>
      <c r="O7526">
        <v>0</v>
      </c>
      <c r="P7526">
        <v>2.169</v>
      </c>
      <c r="Q7526">
        <v>3.52</v>
      </c>
      <c r="R7526">
        <v>15.6247034437278</v>
      </c>
      <c r="S7526">
        <v>101.7060455</v>
      </c>
      <c r="T7526">
        <v>53.884383991629612</v>
      </c>
      <c r="U7526" t="s">
        <v>25</v>
      </c>
    </row>
    <row r="7527" spans="1:21">
      <c r="A7527" s="1" t="s">
        <v>57</v>
      </c>
      <c r="B7527" t="s">
        <v>44</v>
      </c>
      <c r="C7527">
        <v>2564</v>
      </c>
      <c r="D7527">
        <v>8</v>
      </c>
      <c r="E7527" t="s">
        <v>33</v>
      </c>
      <c r="F7527">
        <v>12</v>
      </c>
      <c r="G7527">
        <v>7.6459999999999999</v>
      </c>
      <c r="H7527">
        <v>0.6</v>
      </c>
      <c r="I7527">
        <v>0.59499999999999997</v>
      </c>
      <c r="J7527">
        <v>7.782</v>
      </c>
      <c r="K7527">
        <v>4.12</v>
      </c>
      <c r="L7527">
        <v>53.884</v>
      </c>
      <c r="M7527">
        <v>0</v>
      </c>
      <c r="N7527">
        <v>2.8620000000000001</v>
      </c>
      <c r="O7527">
        <v>0</v>
      </c>
      <c r="P7527">
        <v>2.169</v>
      </c>
      <c r="Q7527">
        <v>3.52</v>
      </c>
      <c r="R7527">
        <v>15.6247034437278</v>
      </c>
      <c r="S7527">
        <v>101.7060455</v>
      </c>
      <c r="T7527">
        <v>53.884383991629612</v>
      </c>
      <c r="U7527" t="s">
        <v>25</v>
      </c>
    </row>
    <row r="7528" spans="1:21">
      <c r="A7528" s="1" t="s">
        <v>57</v>
      </c>
      <c r="B7528" t="s">
        <v>44</v>
      </c>
      <c r="C7528">
        <v>2564</v>
      </c>
      <c r="D7528">
        <v>8</v>
      </c>
      <c r="E7528" t="s">
        <v>33</v>
      </c>
      <c r="F7528">
        <v>13</v>
      </c>
      <c r="G7528">
        <v>7.6459999999999999</v>
      </c>
      <c r="H7528">
        <v>0.6</v>
      </c>
      <c r="I7528">
        <v>0.58199999999999996</v>
      </c>
      <c r="J7528">
        <v>7.6120000000000001</v>
      </c>
      <c r="K7528">
        <v>4.1050000000000004</v>
      </c>
      <c r="L7528">
        <v>53.688000000000002</v>
      </c>
      <c r="M7528">
        <v>0</v>
      </c>
      <c r="N7528">
        <v>2.8620000000000001</v>
      </c>
      <c r="O7528">
        <v>0</v>
      </c>
      <c r="P7528">
        <v>2.169</v>
      </c>
      <c r="Q7528">
        <v>3.5049999999999999</v>
      </c>
      <c r="R7528">
        <v>15.6247034437278</v>
      </c>
      <c r="S7528">
        <v>101.7060455</v>
      </c>
      <c r="T7528">
        <v>53.688202981951349</v>
      </c>
      <c r="U7528" t="s">
        <v>25</v>
      </c>
    </row>
    <row r="7529" spans="1:21">
      <c r="A7529" s="1" t="s">
        <v>57</v>
      </c>
      <c r="B7529" t="s">
        <v>44</v>
      </c>
      <c r="C7529">
        <v>2564</v>
      </c>
      <c r="D7529">
        <v>8</v>
      </c>
      <c r="E7529" t="s">
        <v>33</v>
      </c>
      <c r="F7529">
        <v>14</v>
      </c>
      <c r="G7529">
        <v>7.6459999999999999</v>
      </c>
      <c r="H7529">
        <v>0.6</v>
      </c>
      <c r="I7529">
        <v>0.58199999999999996</v>
      </c>
      <c r="J7529">
        <v>7.6120000000000001</v>
      </c>
      <c r="K7529">
        <v>4.1050000000000004</v>
      </c>
      <c r="L7529">
        <v>53.688000000000002</v>
      </c>
      <c r="M7529">
        <v>0</v>
      </c>
      <c r="N7529">
        <v>2.8620000000000001</v>
      </c>
      <c r="O7529">
        <v>0</v>
      </c>
      <c r="P7529">
        <v>2.169</v>
      </c>
      <c r="Q7529">
        <v>3.5049999999999999</v>
      </c>
      <c r="R7529">
        <v>15.6247034437278</v>
      </c>
      <c r="S7529">
        <v>101.7060455</v>
      </c>
      <c r="T7529">
        <v>53.688202981951349</v>
      </c>
      <c r="U7529" t="s">
        <v>25</v>
      </c>
    </row>
    <row r="7530" spans="1:21">
      <c r="A7530" s="1" t="s">
        <v>57</v>
      </c>
      <c r="B7530" t="s">
        <v>44</v>
      </c>
      <c r="C7530">
        <v>2564</v>
      </c>
      <c r="D7530">
        <v>8</v>
      </c>
      <c r="E7530" t="s">
        <v>33</v>
      </c>
      <c r="F7530">
        <v>15</v>
      </c>
      <c r="G7530">
        <v>7.6459999999999999</v>
      </c>
      <c r="H7530">
        <v>0.6</v>
      </c>
      <c r="I7530">
        <v>0.58199999999999996</v>
      </c>
      <c r="J7530">
        <v>7.6120000000000001</v>
      </c>
      <c r="K7530">
        <v>4.1050000000000004</v>
      </c>
      <c r="L7530">
        <v>53.688000000000002</v>
      </c>
      <c r="M7530">
        <v>0</v>
      </c>
      <c r="N7530">
        <v>2.8620000000000001</v>
      </c>
      <c r="O7530">
        <v>0</v>
      </c>
      <c r="P7530">
        <v>2.169</v>
      </c>
      <c r="Q7530">
        <v>3.5049999999999999</v>
      </c>
      <c r="R7530">
        <v>15.6247034437278</v>
      </c>
      <c r="S7530">
        <v>101.7060455</v>
      </c>
      <c r="T7530">
        <v>53.688202981951349</v>
      </c>
      <c r="U7530" t="s">
        <v>25</v>
      </c>
    </row>
    <row r="7531" spans="1:21">
      <c r="A7531" s="1" t="s">
        <v>57</v>
      </c>
      <c r="B7531" t="s">
        <v>44</v>
      </c>
      <c r="C7531">
        <v>2564</v>
      </c>
      <c r="D7531">
        <v>8</v>
      </c>
      <c r="E7531" t="s">
        <v>33</v>
      </c>
      <c r="F7531">
        <v>16</v>
      </c>
      <c r="G7531">
        <v>7.6459999999999999</v>
      </c>
      <c r="H7531">
        <v>0.6</v>
      </c>
      <c r="I7531">
        <v>0.58199999999999996</v>
      </c>
      <c r="J7531">
        <v>7.6120000000000001</v>
      </c>
      <c r="K7531">
        <v>4.1050000000000004</v>
      </c>
      <c r="L7531">
        <v>53.688000000000002</v>
      </c>
      <c r="M7531">
        <v>0</v>
      </c>
      <c r="N7531">
        <v>2.8620000000000001</v>
      </c>
      <c r="O7531">
        <v>0</v>
      </c>
      <c r="P7531">
        <v>2.169</v>
      </c>
      <c r="Q7531">
        <v>3.5049999999999999</v>
      </c>
      <c r="R7531">
        <v>15.6247034437278</v>
      </c>
      <c r="S7531">
        <v>101.7060455</v>
      </c>
      <c r="T7531">
        <v>53.688202981951349</v>
      </c>
      <c r="U7531" t="s">
        <v>25</v>
      </c>
    </row>
    <row r="7532" spans="1:21">
      <c r="A7532" s="1" t="s">
        <v>57</v>
      </c>
      <c r="B7532" t="s">
        <v>44</v>
      </c>
      <c r="C7532">
        <v>2564</v>
      </c>
      <c r="D7532">
        <v>8</v>
      </c>
      <c r="E7532" t="s">
        <v>33</v>
      </c>
      <c r="F7532">
        <v>17</v>
      </c>
      <c r="G7532">
        <v>7.6459999999999999</v>
      </c>
      <c r="H7532">
        <v>0.6</v>
      </c>
      <c r="I7532">
        <v>0.58199999999999996</v>
      </c>
      <c r="J7532">
        <v>7.6120000000000001</v>
      </c>
      <c r="K7532">
        <v>4.1050000000000004</v>
      </c>
      <c r="L7532">
        <v>53.688000000000002</v>
      </c>
      <c r="M7532">
        <v>0</v>
      </c>
      <c r="N7532">
        <v>2.8620000000000001</v>
      </c>
      <c r="O7532">
        <v>0</v>
      </c>
      <c r="P7532">
        <v>2.169</v>
      </c>
      <c r="Q7532">
        <v>3.5049999999999999</v>
      </c>
      <c r="R7532">
        <v>15.6247034437278</v>
      </c>
      <c r="S7532">
        <v>101.7060455</v>
      </c>
      <c r="T7532">
        <v>53.688202981951349</v>
      </c>
      <c r="U7532" t="s">
        <v>25</v>
      </c>
    </row>
    <row r="7533" spans="1:21">
      <c r="A7533" s="1" t="s">
        <v>57</v>
      </c>
      <c r="B7533" t="s">
        <v>44</v>
      </c>
      <c r="C7533">
        <v>2564</v>
      </c>
      <c r="D7533">
        <v>8</v>
      </c>
      <c r="E7533" t="s">
        <v>33</v>
      </c>
      <c r="F7533">
        <v>18</v>
      </c>
      <c r="G7533">
        <v>7.6459999999999999</v>
      </c>
      <c r="H7533">
        <v>0.6</v>
      </c>
      <c r="I7533">
        <v>0.59199999999999997</v>
      </c>
      <c r="J7533">
        <v>7.7430000000000003</v>
      </c>
      <c r="K7533">
        <v>4.1050000000000004</v>
      </c>
      <c r="L7533">
        <v>53.688000000000002</v>
      </c>
      <c r="M7533">
        <v>0</v>
      </c>
      <c r="N7533">
        <v>2.8620000000000001</v>
      </c>
      <c r="O7533">
        <v>0</v>
      </c>
      <c r="P7533">
        <v>2.169</v>
      </c>
      <c r="Q7533">
        <v>3.5049999999999999</v>
      </c>
      <c r="R7533">
        <v>15.6247034437278</v>
      </c>
      <c r="S7533">
        <v>101.7060455</v>
      </c>
      <c r="T7533">
        <v>53.688202981951349</v>
      </c>
      <c r="U7533" t="s">
        <v>25</v>
      </c>
    </row>
    <row r="7534" spans="1:21">
      <c r="A7534" s="1" t="s">
        <v>57</v>
      </c>
      <c r="B7534" t="s">
        <v>44</v>
      </c>
      <c r="C7534">
        <v>2564</v>
      </c>
      <c r="D7534">
        <v>8</v>
      </c>
      <c r="E7534" t="s">
        <v>33</v>
      </c>
      <c r="F7534">
        <v>19</v>
      </c>
      <c r="G7534">
        <v>7.6459999999999999</v>
      </c>
      <c r="H7534">
        <v>0.6</v>
      </c>
      <c r="I7534">
        <v>0.58199999999999996</v>
      </c>
      <c r="J7534">
        <v>7.6120000000000001</v>
      </c>
      <c r="K7534">
        <v>4.1050000000000004</v>
      </c>
      <c r="L7534">
        <v>53.688000000000002</v>
      </c>
      <c r="M7534">
        <v>0</v>
      </c>
      <c r="N7534">
        <v>2.8620000000000001</v>
      </c>
      <c r="O7534">
        <v>0</v>
      </c>
      <c r="P7534">
        <v>2.169</v>
      </c>
      <c r="Q7534">
        <v>3.5049999999999999</v>
      </c>
      <c r="R7534">
        <v>15.6247034437278</v>
      </c>
      <c r="S7534">
        <v>101.7060455</v>
      </c>
      <c r="T7534">
        <v>53.688202981951349</v>
      </c>
      <c r="U7534" t="s">
        <v>25</v>
      </c>
    </row>
    <row r="7535" spans="1:21">
      <c r="A7535" s="1" t="s">
        <v>57</v>
      </c>
      <c r="B7535" t="s">
        <v>44</v>
      </c>
      <c r="C7535">
        <v>2564</v>
      </c>
      <c r="D7535">
        <v>8</v>
      </c>
      <c r="E7535" t="s">
        <v>33</v>
      </c>
      <c r="F7535">
        <v>20</v>
      </c>
      <c r="G7535">
        <v>7.6459999999999999</v>
      </c>
      <c r="H7535">
        <v>0.6</v>
      </c>
      <c r="I7535">
        <v>0.58199999999999996</v>
      </c>
      <c r="J7535">
        <v>7.6120000000000001</v>
      </c>
      <c r="K7535">
        <v>4.0750000000000002</v>
      </c>
      <c r="L7535">
        <v>53.295999999999999</v>
      </c>
      <c r="M7535">
        <v>0</v>
      </c>
      <c r="N7535">
        <v>2.8620000000000001</v>
      </c>
      <c r="O7535">
        <v>0</v>
      </c>
      <c r="P7535">
        <v>2.169</v>
      </c>
      <c r="Q7535">
        <v>3.4750000000000001</v>
      </c>
      <c r="R7535">
        <v>15.6247034437278</v>
      </c>
      <c r="S7535">
        <v>101.7060455</v>
      </c>
      <c r="T7535">
        <v>53.295840962594824</v>
      </c>
      <c r="U7535" t="s">
        <v>25</v>
      </c>
    </row>
    <row r="7536" spans="1:21">
      <c r="A7536" s="1" t="s">
        <v>57</v>
      </c>
      <c r="B7536" t="s">
        <v>44</v>
      </c>
      <c r="C7536">
        <v>2564</v>
      </c>
      <c r="D7536">
        <v>8</v>
      </c>
      <c r="E7536" t="s">
        <v>33</v>
      </c>
      <c r="F7536">
        <v>21</v>
      </c>
      <c r="G7536">
        <v>7.6459999999999999</v>
      </c>
      <c r="H7536">
        <v>0.6</v>
      </c>
      <c r="I7536">
        <v>0.58199999999999996</v>
      </c>
      <c r="J7536">
        <v>7.6120000000000001</v>
      </c>
      <c r="K7536">
        <v>4.0750000000000002</v>
      </c>
      <c r="L7536">
        <v>53.295999999999999</v>
      </c>
      <c r="M7536">
        <v>0</v>
      </c>
      <c r="N7536">
        <v>2.8620000000000001</v>
      </c>
      <c r="O7536">
        <v>0</v>
      </c>
      <c r="P7536">
        <v>2.169</v>
      </c>
      <c r="Q7536">
        <v>3.4750000000000001</v>
      </c>
      <c r="R7536">
        <v>15.6247034437278</v>
      </c>
      <c r="S7536">
        <v>101.7060455</v>
      </c>
      <c r="T7536">
        <v>53.295840962594824</v>
      </c>
      <c r="U7536" t="s">
        <v>25</v>
      </c>
    </row>
    <row r="7537" spans="1:21">
      <c r="A7537" s="1" t="s">
        <v>57</v>
      </c>
      <c r="B7537" t="s">
        <v>44</v>
      </c>
      <c r="C7537">
        <v>2564</v>
      </c>
      <c r="D7537">
        <v>8</v>
      </c>
      <c r="E7537" t="s">
        <v>33</v>
      </c>
      <c r="F7537">
        <v>22</v>
      </c>
      <c r="G7537">
        <v>7.6459999999999999</v>
      </c>
      <c r="H7537">
        <v>0.6</v>
      </c>
      <c r="I7537">
        <v>0.58199999999999996</v>
      </c>
      <c r="J7537">
        <v>7.6120000000000001</v>
      </c>
      <c r="K7537">
        <v>4.0750000000000002</v>
      </c>
      <c r="L7537">
        <v>53.295999999999999</v>
      </c>
      <c r="M7537">
        <v>0</v>
      </c>
      <c r="N7537">
        <v>2.8620000000000001</v>
      </c>
      <c r="O7537">
        <v>0</v>
      </c>
      <c r="P7537">
        <v>2.169</v>
      </c>
      <c r="Q7537">
        <v>3.4750000000000001</v>
      </c>
      <c r="R7537">
        <v>15.6247034437278</v>
      </c>
      <c r="S7537">
        <v>101.7060455</v>
      </c>
      <c r="T7537">
        <v>53.295840962594824</v>
      </c>
      <c r="U7537" t="s">
        <v>25</v>
      </c>
    </row>
    <row r="7538" spans="1:21">
      <c r="A7538" s="1" t="s">
        <v>57</v>
      </c>
      <c r="B7538" t="s">
        <v>44</v>
      </c>
      <c r="C7538">
        <v>2564</v>
      </c>
      <c r="D7538">
        <v>8</v>
      </c>
      <c r="E7538" t="s">
        <v>33</v>
      </c>
      <c r="F7538">
        <v>23</v>
      </c>
      <c r="G7538">
        <v>7.6459999999999999</v>
      </c>
      <c r="H7538">
        <v>0.6</v>
      </c>
      <c r="I7538">
        <v>0.58199999999999996</v>
      </c>
      <c r="J7538">
        <v>7.6120000000000001</v>
      </c>
      <c r="K7538">
        <v>4.0250000000000004</v>
      </c>
      <c r="L7538">
        <v>52.642000000000003</v>
      </c>
      <c r="M7538">
        <v>0</v>
      </c>
      <c r="N7538">
        <v>2.8620000000000001</v>
      </c>
      <c r="O7538">
        <v>0</v>
      </c>
      <c r="P7538">
        <v>2.169</v>
      </c>
      <c r="Q7538">
        <v>3.4249999999999998</v>
      </c>
      <c r="R7538">
        <v>15.6247034437278</v>
      </c>
      <c r="S7538">
        <v>101.7060455</v>
      </c>
      <c r="T7538">
        <v>52.641904263667286</v>
      </c>
      <c r="U7538" t="s">
        <v>25</v>
      </c>
    </row>
    <row r="7539" spans="1:21">
      <c r="A7539" s="1" t="s">
        <v>57</v>
      </c>
      <c r="B7539" t="s">
        <v>44</v>
      </c>
      <c r="C7539">
        <v>2564</v>
      </c>
      <c r="D7539">
        <v>8</v>
      </c>
      <c r="E7539" t="s">
        <v>33</v>
      </c>
      <c r="F7539">
        <v>24</v>
      </c>
      <c r="G7539">
        <v>7.6459999999999999</v>
      </c>
      <c r="H7539">
        <v>0.6</v>
      </c>
      <c r="I7539">
        <v>0.58199999999999996</v>
      </c>
      <c r="J7539">
        <v>7.6120000000000001</v>
      </c>
      <c r="K7539">
        <v>4.05</v>
      </c>
      <c r="L7539">
        <v>52.969000000000001</v>
      </c>
      <c r="M7539">
        <v>0</v>
      </c>
      <c r="N7539">
        <v>2.8620000000000001</v>
      </c>
      <c r="O7539">
        <v>0</v>
      </c>
      <c r="P7539">
        <v>2.169</v>
      </c>
      <c r="Q7539">
        <v>3.45</v>
      </c>
      <c r="R7539">
        <v>15.6247034437278</v>
      </c>
      <c r="S7539">
        <v>101.7060455</v>
      </c>
      <c r="T7539">
        <v>52.968872613131047</v>
      </c>
      <c r="U7539" t="s">
        <v>25</v>
      </c>
    </row>
    <row r="7540" spans="1:21">
      <c r="A7540" s="1" t="s">
        <v>57</v>
      </c>
      <c r="B7540" t="s">
        <v>44</v>
      </c>
      <c r="C7540">
        <v>2564</v>
      </c>
      <c r="D7540">
        <v>8</v>
      </c>
      <c r="E7540" t="s">
        <v>33</v>
      </c>
      <c r="F7540">
        <v>25</v>
      </c>
      <c r="G7540">
        <v>7.6459999999999999</v>
      </c>
      <c r="H7540">
        <v>0.6</v>
      </c>
      <c r="I7540">
        <v>0.58199999999999996</v>
      </c>
      <c r="J7540">
        <v>7.6120000000000001</v>
      </c>
      <c r="K7540">
        <v>4.09</v>
      </c>
      <c r="L7540">
        <v>53.491999999999997</v>
      </c>
      <c r="M7540">
        <v>0.04</v>
      </c>
      <c r="N7540">
        <v>2.9020000000000001</v>
      </c>
      <c r="O7540">
        <v>0</v>
      </c>
      <c r="P7540">
        <v>2.169</v>
      </c>
      <c r="Q7540">
        <v>3.49</v>
      </c>
      <c r="R7540">
        <v>15.6247034437278</v>
      </c>
      <c r="S7540">
        <v>101.7060455</v>
      </c>
      <c r="T7540">
        <v>53.492021972273086</v>
      </c>
      <c r="U7540" t="s">
        <v>25</v>
      </c>
    </row>
    <row r="7541" spans="1:21">
      <c r="A7541" s="1" t="s">
        <v>57</v>
      </c>
      <c r="B7541" t="s">
        <v>44</v>
      </c>
      <c r="C7541">
        <v>2564</v>
      </c>
      <c r="D7541">
        <v>8</v>
      </c>
      <c r="E7541" t="s">
        <v>33</v>
      </c>
      <c r="F7541">
        <v>26</v>
      </c>
      <c r="G7541">
        <v>7.6459999999999999</v>
      </c>
      <c r="H7541">
        <v>0.6</v>
      </c>
      <c r="I7541">
        <v>0.58199999999999996</v>
      </c>
      <c r="J7541">
        <v>7.6120000000000001</v>
      </c>
      <c r="K7541">
        <v>4.165</v>
      </c>
      <c r="L7541">
        <v>54.472999999999999</v>
      </c>
      <c r="M7541">
        <v>7.4999999999999997E-2</v>
      </c>
      <c r="N7541">
        <v>2.9769999999999999</v>
      </c>
      <c r="O7541">
        <v>0</v>
      </c>
      <c r="P7541">
        <v>2.169</v>
      </c>
      <c r="Q7541">
        <v>3.5649999999999999</v>
      </c>
      <c r="R7541">
        <v>15.6247034437278</v>
      </c>
      <c r="S7541">
        <v>101.7060455</v>
      </c>
      <c r="T7541">
        <v>54.4729270206644</v>
      </c>
      <c r="U7541" t="s">
        <v>25</v>
      </c>
    </row>
    <row r="7542" spans="1:21">
      <c r="A7542" s="1" t="s">
        <v>57</v>
      </c>
      <c r="B7542" t="s">
        <v>44</v>
      </c>
      <c r="C7542">
        <v>2564</v>
      </c>
      <c r="D7542">
        <v>8</v>
      </c>
      <c r="E7542" t="s">
        <v>33</v>
      </c>
      <c r="F7542">
        <v>27</v>
      </c>
      <c r="G7542">
        <v>7.6459999999999999</v>
      </c>
      <c r="H7542">
        <v>0.6</v>
      </c>
      <c r="I7542">
        <v>0.58199999999999996</v>
      </c>
      <c r="J7542">
        <v>7.6120000000000001</v>
      </c>
      <c r="K7542">
        <v>4.2249999999999996</v>
      </c>
      <c r="L7542">
        <v>55.258000000000003</v>
      </c>
      <c r="M7542">
        <v>0.06</v>
      </c>
      <c r="N7542">
        <v>3.0369999999999999</v>
      </c>
      <c r="O7542">
        <v>0</v>
      </c>
      <c r="P7542">
        <v>2.169</v>
      </c>
      <c r="Q7542">
        <v>3.625</v>
      </c>
      <c r="R7542">
        <v>15.6247034437278</v>
      </c>
      <c r="S7542">
        <v>101.7060455</v>
      </c>
      <c r="T7542">
        <v>55.257651059377444</v>
      </c>
      <c r="U7542" t="s">
        <v>25</v>
      </c>
    </row>
    <row r="7543" spans="1:21">
      <c r="A7543" s="1" t="s">
        <v>57</v>
      </c>
      <c r="B7543" t="s">
        <v>44</v>
      </c>
      <c r="C7543">
        <v>2564</v>
      </c>
      <c r="D7543">
        <v>8</v>
      </c>
      <c r="E7543" t="s">
        <v>33</v>
      </c>
      <c r="F7543">
        <v>28</v>
      </c>
      <c r="G7543">
        <v>7.6459999999999999</v>
      </c>
      <c r="H7543">
        <v>0.6</v>
      </c>
      <c r="I7543">
        <v>0.58199999999999996</v>
      </c>
      <c r="J7543">
        <v>7.6120000000000001</v>
      </c>
      <c r="K7543">
        <v>4.3250000000000002</v>
      </c>
      <c r="L7543">
        <v>56.566000000000003</v>
      </c>
      <c r="M7543">
        <v>0.1</v>
      </c>
      <c r="N7543">
        <v>3.137</v>
      </c>
      <c r="O7543">
        <v>0</v>
      </c>
      <c r="P7543">
        <v>2.169</v>
      </c>
      <c r="Q7543">
        <v>3.7250000000000001</v>
      </c>
      <c r="R7543">
        <v>15.6247034437278</v>
      </c>
      <c r="S7543">
        <v>101.7060455</v>
      </c>
      <c r="T7543">
        <v>56.565524457232542</v>
      </c>
      <c r="U7543" t="s">
        <v>25</v>
      </c>
    </row>
    <row r="7544" spans="1:21">
      <c r="A7544" s="1" t="s">
        <v>57</v>
      </c>
      <c r="B7544" t="s">
        <v>44</v>
      </c>
      <c r="C7544">
        <v>2564</v>
      </c>
      <c r="D7544">
        <v>8</v>
      </c>
      <c r="E7544" t="s">
        <v>33</v>
      </c>
      <c r="F7544">
        <v>29</v>
      </c>
      <c r="G7544">
        <v>7.6459999999999999</v>
      </c>
      <c r="H7544">
        <v>0.6</v>
      </c>
      <c r="I7544">
        <v>0.58199999999999996</v>
      </c>
      <c r="J7544">
        <v>7.6120000000000001</v>
      </c>
      <c r="K7544">
        <v>5.5919999999999996</v>
      </c>
      <c r="L7544">
        <v>73.135999999999996</v>
      </c>
      <c r="M7544">
        <v>1.2669999999999999</v>
      </c>
      <c r="N7544">
        <v>4.4039999999999999</v>
      </c>
      <c r="O7544">
        <v>0</v>
      </c>
      <c r="P7544">
        <v>2.169</v>
      </c>
      <c r="Q7544">
        <v>4.992</v>
      </c>
      <c r="R7544">
        <v>15.6247034437278</v>
      </c>
      <c r="S7544">
        <v>101.7060455</v>
      </c>
      <c r="T7544">
        <v>73.136280408056493</v>
      </c>
      <c r="U7544" t="s">
        <v>25</v>
      </c>
    </row>
    <row r="7545" spans="1:21">
      <c r="A7545" s="1" t="s">
        <v>57</v>
      </c>
      <c r="B7545" t="s">
        <v>44</v>
      </c>
      <c r="C7545">
        <v>2564</v>
      </c>
      <c r="D7545">
        <v>8</v>
      </c>
      <c r="E7545" t="s">
        <v>33</v>
      </c>
      <c r="F7545">
        <v>30</v>
      </c>
      <c r="G7545">
        <v>7.6459999999999999</v>
      </c>
      <c r="H7545">
        <v>0.6</v>
      </c>
      <c r="I7545">
        <v>0.58199999999999996</v>
      </c>
      <c r="J7545">
        <v>7.6120000000000001</v>
      </c>
      <c r="K7545">
        <v>6.758</v>
      </c>
      <c r="L7545">
        <v>88.385999999999996</v>
      </c>
      <c r="M7545">
        <v>1.1659999999999999</v>
      </c>
      <c r="N7545">
        <v>5.57</v>
      </c>
      <c r="O7545">
        <v>0</v>
      </c>
      <c r="P7545">
        <v>2.169</v>
      </c>
      <c r="Q7545">
        <v>6.1580000000000004</v>
      </c>
      <c r="R7545">
        <v>15.6247034437278</v>
      </c>
      <c r="S7545">
        <v>101.7060455</v>
      </c>
      <c r="T7545">
        <v>88.386084227046823</v>
      </c>
      <c r="U7545" t="s">
        <v>23</v>
      </c>
    </row>
    <row r="7546" spans="1:21">
      <c r="A7546" s="1" t="s">
        <v>57</v>
      </c>
      <c r="B7546" t="s">
        <v>44</v>
      </c>
      <c r="C7546">
        <v>2564</v>
      </c>
      <c r="D7546">
        <v>8</v>
      </c>
      <c r="E7546" t="s">
        <v>33</v>
      </c>
      <c r="F7546">
        <v>31</v>
      </c>
      <c r="G7546">
        <v>7.6459999999999999</v>
      </c>
      <c r="H7546">
        <v>0.6</v>
      </c>
      <c r="I7546">
        <v>0.58199999999999996</v>
      </c>
      <c r="J7546">
        <v>7.6120000000000001</v>
      </c>
      <c r="K7546">
        <v>7.0250000000000004</v>
      </c>
      <c r="L7546">
        <v>91.878</v>
      </c>
      <c r="M7546">
        <v>0.36199999999999999</v>
      </c>
      <c r="N7546">
        <v>5.9320000000000004</v>
      </c>
      <c r="O7546">
        <v>9.5000000000000001E-2</v>
      </c>
      <c r="P7546">
        <v>2.2639999999999998</v>
      </c>
      <c r="Q7546">
        <v>6.4249999999999998</v>
      </c>
      <c r="R7546">
        <v>15.6247034437278</v>
      </c>
      <c r="S7546">
        <v>101.7060455</v>
      </c>
      <c r="T7546">
        <v>91.878106199319916</v>
      </c>
      <c r="U7546" t="s">
        <v>23</v>
      </c>
    </row>
    <row r="7547" spans="1:21">
      <c r="A7547" s="1" t="s">
        <v>57</v>
      </c>
      <c r="B7547" t="s">
        <v>44</v>
      </c>
      <c r="C7547">
        <v>2564</v>
      </c>
      <c r="D7547">
        <v>9</v>
      </c>
      <c r="E7547" t="s">
        <v>34</v>
      </c>
      <c r="F7547">
        <v>1</v>
      </c>
      <c r="G7547">
        <v>7.6459999999999999</v>
      </c>
      <c r="H7547">
        <v>0.6</v>
      </c>
      <c r="I7547">
        <v>0.58199999999999996</v>
      </c>
      <c r="J7547">
        <v>7.6120000000000001</v>
      </c>
      <c r="K7547">
        <v>7.5279999999999996</v>
      </c>
      <c r="L7547">
        <v>98.456999999999994</v>
      </c>
      <c r="M7547">
        <v>0</v>
      </c>
      <c r="N7547">
        <v>5.9320000000000004</v>
      </c>
      <c r="O7547">
        <v>0</v>
      </c>
      <c r="P7547">
        <v>2.2639999999999998</v>
      </c>
      <c r="Q7547">
        <v>6.9279999999999999</v>
      </c>
      <c r="R7547">
        <v>15.6247034437278</v>
      </c>
      <c r="S7547">
        <v>101.7060455</v>
      </c>
      <c r="T7547">
        <v>98.456709390530989</v>
      </c>
      <c r="U7547" t="s">
        <v>23</v>
      </c>
    </row>
    <row r="7548" spans="1:21">
      <c r="A7548" s="1" t="s">
        <v>57</v>
      </c>
      <c r="B7548" t="s">
        <v>44</v>
      </c>
      <c r="C7548">
        <v>2564</v>
      </c>
      <c r="D7548">
        <v>9</v>
      </c>
      <c r="E7548" t="s">
        <v>34</v>
      </c>
      <c r="F7548">
        <v>2</v>
      </c>
      <c r="G7548">
        <v>7.6459999999999999</v>
      </c>
      <c r="H7548">
        <v>0.6</v>
      </c>
      <c r="I7548">
        <v>0.58199999999999996</v>
      </c>
      <c r="J7548">
        <v>7.6120000000000001</v>
      </c>
      <c r="K7548">
        <v>8.0790000000000006</v>
      </c>
      <c r="L7548">
        <v>105.663</v>
      </c>
      <c r="M7548">
        <v>0.747</v>
      </c>
      <c r="N7548">
        <v>6.6790000000000003</v>
      </c>
      <c r="O7548">
        <v>0.19600000000000001</v>
      </c>
      <c r="P7548">
        <v>2.46</v>
      </c>
      <c r="Q7548">
        <v>7.4790000000000001</v>
      </c>
      <c r="R7548">
        <v>15.6247034437278</v>
      </c>
      <c r="S7548">
        <v>101.7060455</v>
      </c>
      <c r="T7548">
        <v>105.66309181271254</v>
      </c>
      <c r="U7548" t="s">
        <v>24</v>
      </c>
    </row>
    <row r="7549" spans="1:21">
      <c r="A7549" s="1" t="s">
        <v>57</v>
      </c>
      <c r="B7549" t="s">
        <v>44</v>
      </c>
      <c r="C7549">
        <v>2564</v>
      </c>
      <c r="D7549">
        <v>9</v>
      </c>
      <c r="E7549" t="s">
        <v>34</v>
      </c>
      <c r="F7549">
        <v>3</v>
      </c>
      <c r="G7549">
        <v>7.6459999999999999</v>
      </c>
      <c r="H7549">
        <v>0.6</v>
      </c>
      <c r="I7549">
        <v>0.58199999999999996</v>
      </c>
      <c r="J7549">
        <v>7.6120000000000001</v>
      </c>
      <c r="K7549">
        <v>8.2959999999999994</v>
      </c>
      <c r="L7549">
        <v>108.501</v>
      </c>
      <c r="M7549">
        <v>0.65700000000000003</v>
      </c>
      <c r="N7549">
        <v>7.3360000000000003</v>
      </c>
      <c r="O7549">
        <v>4.3999999999999997E-2</v>
      </c>
      <c r="P7549">
        <v>2.504</v>
      </c>
      <c r="Q7549">
        <v>7.6959999999999997</v>
      </c>
      <c r="R7549">
        <v>15.6247034437278</v>
      </c>
      <c r="S7549">
        <v>101.7060455</v>
      </c>
      <c r="T7549">
        <v>108.50117708605806</v>
      </c>
      <c r="U7549" t="s">
        <v>24</v>
      </c>
    </row>
    <row r="7550" spans="1:21">
      <c r="A7550" s="1" t="s">
        <v>57</v>
      </c>
      <c r="B7550" t="s">
        <v>44</v>
      </c>
      <c r="C7550">
        <v>2564</v>
      </c>
      <c r="D7550">
        <v>9</v>
      </c>
      <c r="E7550" t="s">
        <v>34</v>
      </c>
      <c r="F7550">
        <v>4</v>
      </c>
      <c r="G7550">
        <v>7.6459999999999999</v>
      </c>
      <c r="H7550">
        <v>0.6</v>
      </c>
      <c r="I7550">
        <v>0.56200000000000006</v>
      </c>
      <c r="J7550">
        <v>7.35</v>
      </c>
      <c r="K7550">
        <v>8.3550000000000004</v>
      </c>
      <c r="L7550">
        <v>109.273</v>
      </c>
      <c r="M7550">
        <v>0.65800000000000003</v>
      </c>
      <c r="N7550">
        <v>7.9939999999999998</v>
      </c>
      <c r="O7550">
        <v>0.59899999999999998</v>
      </c>
      <c r="P7550">
        <v>3.1030000000000002</v>
      </c>
      <c r="Q7550">
        <v>7.7549999999999999</v>
      </c>
      <c r="R7550">
        <v>15.6247034437278</v>
      </c>
      <c r="S7550">
        <v>101.7060455</v>
      </c>
      <c r="T7550">
        <v>109.27282239079257</v>
      </c>
      <c r="U7550" t="s">
        <v>24</v>
      </c>
    </row>
    <row r="7551" spans="1:21">
      <c r="A7551" s="1" t="s">
        <v>57</v>
      </c>
      <c r="B7551" t="s">
        <v>44</v>
      </c>
      <c r="C7551">
        <v>2564</v>
      </c>
      <c r="D7551">
        <v>9</v>
      </c>
      <c r="E7551" t="s">
        <v>34</v>
      </c>
      <c r="F7551">
        <v>5</v>
      </c>
      <c r="G7551">
        <v>7.6459999999999999</v>
      </c>
      <c r="H7551">
        <v>0.6</v>
      </c>
      <c r="I7551">
        <v>0.57399999999999995</v>
      </c>
      <c r="J7551">
        <v>7.5069999999999997</v>
      </c>
      <c r="K7551">
        <v>8.36</v>
      </c>
      <c r="L7551">
        <v>109.33799999999999</v>
      </c>
      <c r="M7551">
        <v>0.66</v>
      </c>
      <c r="N7551">
        <v>8.6539999999999999</v>
      </c>
      <c r="O7551">
        <v>0.6</v>
      </c>
      <c r="P7551">
        <v>3.7029999999999998</v>
      </c>
      <c r="Q7551">
        <v>7.76</v>
      </c>
      <c r="R7551">
        <v>15.6247034437278</v>
      </c>
      <c r="S7551">
        <v>101.7060455</v>
      </c>
      <c r="T7551">
        <v>109.33821606068533</v>
      </c>
      <c r="U7551" t="s">
        <v>24</v>
      </c>
    </row>
    <row r="7552" spans="1:21">
      <c r="A7552" s="1" t="s">
        <v>57</v>
      </c>
      <c r="B7552" t="s">
        <v>44</v>
      </c>
      <c r="C7552">
        <v>2564</v>
      </c>
      <c r="D7552">
        <v>9</v>
      </c>
      <c r="E7552" t="s">
        <v>34</v>
      </c>
      <c r="F7552">
        <v>6</v>
      </c>
      <c r="G7552">
        <v>7.6459999999999999</v>
      </c>
      <c r="H7552">
        <v>0.6</v>
      </c>
      <c r="I7552">
        <v>0.57399999999999995</v>
      </c>
      <c r="J7552">
        <v>7.5069999999999997</v>
      </c>
      <c r="K7552">
        <v>8.1969999999999992</v>
      </c>
      <c r="L7552">
        <v>107.206</v>
      </c>
      <c r="M7552">
        <v>0.215</v>
      </c>
      <c r="N7552">
        <v>8.8689999999999998</v>
      </c>
      <c r="O7552">
        <v>0.28699999999999998</v>
      </c>
      <c r="P7552">
        <v>3.99</v>
      </c>
      <c r="Q7552">
        <v>7.5970000000000004</v>
      </c>
      <c r="R7552">
        <v>15.6247034437278</v>
      </c>
      <c r="S7552">
        <v>101.7060455</v>
      </c>
      <c r="T7552">
        <v>107.20638242218152</v>
      </c>
      <c r="U7552" t="s">
        <v>24</v>
      </c>
    </row>
    <row r="7553" spans="1:21">
      <c r="A7553" s="1" t="s">
        <v>57</v>
      </c>
      <c r="B7553" t="s">
        <v>44</v>
      </c>
      <c r="C7553">
        <v>2564</v>
      </c>
      <c r="D7553">
        <v>9</v>
      </c>
      <c r="E7553" t="s">
        <v>34</v>
      </c>
      <c r="F7553">
        <v>7</v>
      </c>
      <c r="G7553">
        <v>7.6459999999999999</v>
      </c>
      <c r="H7553">
        <v>0.6</v>
      </c>
      <c r="I7553">
        <v>0.57399999999999995</v>
      </c>
      <c r="J7553">
        <v>7.5069999999999997</v>
      </c>
      <c r="K7553">
        <v>8.375</v>
      </c>
      <c r="L7553">
        <v>109.53400000000001</v>
      </c>
      <c r="M7553">
        <v>0.77500000000000002</v>
      </c>
      <c r="N7553">
        <v>9.6440000000000001</v>
      </c>
      <c r="O7553">
        <v>0.59799999999999998</v>
      </c>
      <c r="P7553">
        <v>4.5880000000000001</v>
      </c>
      <c r="Q7553">
        <v>7.7750000000000004</v>
      </c>
      <c r="R7553">
        <v>15.6247034437278</v>
      </c>
      <c r="S7553">
        <v>101.7060455</v>
      </c>
      <c r="T7553">
        <v>109.53439707036358</v>
      </c>
      <c r="U7553" t="s">
        <v>24</v>
      </c>
    </row>
    <row r="7554" spans="1:21">
      <c r="A7554" s="1" t="s">
        <v>57</v>
      </c>
      <c r="B7554" t="s">
        <v>44</v>
      </c>
      <c r="C7554">
        <v>2564</v>
      </c>
      <c r="D7554">
        <v>9</v>
      </c>
      <c r="E7554" t="s">
        <v>34</v>
      </c>
      <c r="F7554">
        <v>8</v>
      </c>
      <c r="G7554">
        <v>7.6459999999999999</v>
      </c>
      <c r="H7554">
        <v>0.6</v>
      </c>
      <c r="I7554">
        <v>0.57399999999999995</v>
      </c>
      <c r="J7554">
        <v>7.5069999999999997</v>
      </c>
      <c r="K7554">
        <v>8.5709999999999997</v>
      </c>
      <c r="L7554">
        <v>112.098</v>
      </c>
      <c r="M7554">
        <v>2.105</v>
      </c>
      <c r="N7554">
        <v>11.749000000000001</v>
      </c>
      <c r="O7554">
        <v>1.9079999999999999</v>
      </c>
      <c r="P7554">
        <v>6.4960000000000004</v>
      </c>
      <c r="Q7554">
        <v>7.9710000000000001</v>
      </c>
      <c r="R7554">
        <v>15.6247034437278</v>
      </c>
      <c r="S7554">
        <v>101.7060455</v>
      </c>
      <c r="T7554">
        <v>112.09782893015957</v>
      </c>
      <c r="U7554" t="s">
        <v>24</v>
      </c>
    </row>
    <row r="7555" spans="1:21">
      <c r="A7555" s="1" t="s">
        <v>57</v>
      </c>
      <c r="B7555" t="s">
        <v>44</v>
      </c>
      <c r="C7555">
        <v>2564</v>
      </c>
      <c r="D7555">
        <v>9</v>
      </c>
      <c r="E7555" t="s">
        <v>34</v>
      </c>
      <c r="F7555">
        <v>9</v>
      </c>
      <c r="G7555">
        <v>7.6459999999999999</v>
      </c>
      <c r="H7555">
        <v>0.6</v>
      </c>
      <c r="I7555">
        <v>0.57899999999999996</v>
      </c>
      <c r="J7555">
        <v>7.5730000000000004</v>
      </c>
      <c r="K7555">
        <v>8.2690000000000001</v>
      </c>
      <c r="L7555">
        <v>108.148</v>
      </c>
      <c r="M7555">
        <v>0.27</v>
      </c>
      <c r="N7555">
        <v>12.019</v>
      </c>
      <c r="O7555">
        <v>0.57199999999999995</v>
      </c>
      <c r="P7555">
        <v>7.0679999999999996</v>
      </c>
      <c r="Q7555">
        <v>7.6689999999999996</v>
      </c>
      <c r="R7555">
        <v>15.6247034437278</v>
      </c>
      <c r="S7555">
        <v>101.7060455</v>
      </c>
      <c r="T7555">
        <v>108.1480512686372</v>
      </c>
      <c r="U7555" t="s">
        <v>24</v>
      </c>
    </row>
    <row r="7556" spans="1:21">
      <c r="A7556" s="1" t="s">
        <v>57</v>
      </c>
      <c r="B7556" t="s">
        <v>44</v>
      </c>
      <c r="C7556">
        <v>2564</v>
      </c>
      <c r="D7556">
        <v>9</v>
      </c>
      <c r="E7556" t="s">
        <v>34</v>
      </c>
      <c r="F7556">
        <v>10</v>
      </c>
      <c r="G7556">
        <v>7.6459999999999999</v>
      </c>
      <c r="H7556">
        <v>0.6</v>
      </c>
      <c r="I7556">
        <v>0.57899999999999996</v>
      </c>
      <c r="J7556">
        <v>7.5730000000000004</v>
      </c>
      <c r="K7556">
        <v>7.7640000000000002</v>
      </c>
      <c r="L7556">
        <v>101.54300000000001</v>
      </c>
      <c r="M7556">
        <v>1E-3</v>
      </c>
      <c r="N7556">
        <v>12.02</v>
      </c>
      <c r="O7556">
        <v>0.50600000000000001</v>
      </c>
      <c r="P7556">
        <v>7.5739999999999998</v>
      </c>
      <c r="Q7556">
        <v>7.1639999999999997</v>
      </c>
      <c r="R7556">
        <v>15.6247034437278</v>
      </c>
      <c r="S7556">
        <v>101.7060455</v>
      </c>
      <c r="T7556">
        <v>101.54329060946901</v>
      </c>
      <c r="U7556" t="s">
        <v>24</v>
      </c>
    </row>
    <row r="7557" spans="1:21">
      <c r="A7557" s="1" t="s">
        <v>57</v>
      </c>
      <c r="B7557" t="s">
        <v>44</v>
      </c>
      <c r="C7557">
        <v>2564</v>
      </c>
      <c r="D7557">
        <v>9</v>
      </c>
      <c r="E7557" t="s">
        <v>34</v>
      </c>
      <c r="F7557">
        <v>11</v>
      </c>
      <c r="G7557">
        <v>7.6459999999999999</v>
      </c>
      <c r="H7557">
        <v>0.6</v>
      </c>
      <c r="I7557">
        <v>0.57899999999999996</v>
      </c>
      <c r="J7557">
        <v>7.5730000000000004</v>
      </c>
      <c r="K7557">
        <v>7.7640000000000002</v>
      </c>
      <c r="L7557">
        <v>101.54300000000001</v>
      </c>
      <c r="M7557">
        <v>0.98899999999999999</v>
      </c>
      <c r="N7557">
        <v>13.009</v>
      </c>
      <c r="O7557">
        <v>0.98899999999999999</v>
      </c>
      <c r="P7557">
        <v>8.5630000000000006</v>
      </c>
      <c r="Q7557">
        <v>7.1639999999999997</v>
      </c>
      <c r="R7557">
        <v>15.6247034437278</v>
      </c>
      <c r="S7557">
        <v>101.7060455</v>
      </c>
      <c r="T7557">
        <v>101.54329060946901</v>
      </c>
      <c r="U7557" t="s">
        <v>24</v>
      </c>
    </row>
    <row r="7558" spans="1:21">
      <c r="A7558" s="1" t="s">
        <v>57</v>
      </c>
      <c r="B7558" t="s">
        <v>44</v>
      </c>
      <c r="C7558">
        <v>2564</v>
      </c>
      <c r="D7558">
        <v>9</v>
      </c>
      <c r="E7558" t="s">
        <v>34</v>
      </c>
      <c r="F7558">
        <v>12</v>
      </c>
      <c r="G7558">
        <v>7.6459999999999999</v>
      </c>
      <c r="H7558">
        <v>0.6</v>
      </c>
      <c r="I7558">
        <v>0.57899999999999996</v>
      </c>
      <c r="J7558">
        <v>7.5730000000000004</v>
      </c>
      <c r="K7558">
        <v>7.7640000000000002</v>
      </c>
      <c r="L7558">
        <v>101.54300000000001</v>
      </c>
      <c r="M7558">
        <v>0.98899999999999999</v>
      </c>
      <c r="N7558">
        <v>13.997999999999999</v>
      </c>
      <c r="O7558">
        <v>0.98899999999999999</v>
      </c>
      <c r="P7558">
        <v>9.5519999999999996</v>
      </c>
      <c r="Q7558">
        <v>7.1639999999999997</v>
      </c>
      <c r="R7558">
        <v>15.6247034437278</v>
      </c>
      <c r="S7558">
        <v>101.7060455</v>
      </c>
      <c r="T7558">
        <v>101.54329060946901</v>
      </c>
      <c r="U7558" t="s">
        <v>24</v>
      </c>
    </row>
    <row r="7559" spans="1:21">
      <c r="A7559" s="1" t="s">
        <v>57</v>
      </c>
      <c r="B7559" t="s">
        <v>44</v>
      </c>
      <c r="C7559">
        <v>2564</v>
      </c>
      <c r="D7559">
        <v>9</v>
      </c>
      <c r="E7559" t="s">
        <v>34</v>
      </c>
      <c r="F7559">
        <v>13</v>
      </c>
      <c r="G7559">
        <v>7.6459999999999999</v>
      </c>
      <c r="H7559">
        <v>0.6</v>
      </c>
      <c r="I7559">
        <v>0.57899999999999996</v>
      </c>
      <c r="J7559">
        <v>7.5730000000000004</v>
      </c>
      <c r="K7559">
        <v>7.8040000000000003</v>
      </c>
      <c r="L7559">
        <v>102.066</v>
      </c>
      <c r="M7559">
        <v>0.55700000000000005</v>
      </c>
      <c r="N7559">
        <v>14.555</v>
      </c>
      <c r="O7559">
        <v>0.10100000000000001</v>
      </c>
      <c r="P7559">
        <v>9.6530000000000005</v>
      </c>
      <c r="Q7559">
        <v>7.2039999999999997</v>
      </c>
      <c r="R7559">
        <v>15.6247034437278</v>
      </c>
      <c r="S7559">
        <v>101.7060455</v>
      </c>
      <c r="T7559">
        <v>102.06643996861105</v>
      </c>
      <c r="U7559" t="s">
        <v>24</v>
      </c>
    </row>
    <row r="7560" spans="1:21">
      <c r="A7560" s="1" t="s">
        <v>57</v>
      </c>
      <c r="B7560" t="s">
        <v>44</v>
      </c>
      <c r="C7560">
        <v>2564</v>
      </c>
      <c r="D7560">
        <v>9</v>
      </c>
      <c r="E7560" t="s">
        <v>34</v>
      </c>
      <c r="F7560">
        <v>14</v>
      </c>
      <c r="G7560">
        <v>7.6459999999999999</v>
      </c>
      <c r="H7560">
        <v>0.6</v>
      </c>
      <c r="I7560">
        <v>0.57899999999999996</v>
      </c>
      <c r="J7560">
        <v>7.5730000000000004</v>
      </c>
      <c r="K7560">
        <v>7.0919999999999996</v>
      </c>
      <c r="L7560">
        <v>92.754000000000005</v>
      </c>
      <c r="M7560">
        <v>0.27900000000000003</v>
      </c>
      <c r="N7560">
        <v>14.834</v>
      </c>
      <c r="O7560">
        <v>0.99099999999999999</v>
      </c>
      <c r="P7560">
        <v>10.644</v>
      </c>
      <c r="Q7560">
        <v>6.492</v>
      </c>
      <c r="R7560">
        <v>15.6247034437278</v>
      </c>
      <c r="S7560">
        <v>101.7060455</v>
      </c>
      <c r="T7560">
        <v>92.754381375882815</v>
      </c>
      <c r="U7560" t="s">
        <v>23</v>
      </c>
    </row>
    <row r="7561" spans="1:21">
      <c r="A7561" s="1" t="s">
        <v>57</v>
      </c>
      <c r="B7561" t="s">
        <v>44</v>
      </c>
      <c r="C7561">
        <v>2564</v>
      </c>
      <c r="D7561">
        <v>9</v>
      </c>
      <c r="E7561" t="s">
        <v>34</v>
      </c>
      <c r="F7561">
        <v>15</v>
      </c>
      <c r="G7561">
        <v>7.6459999999999999</v>
      </c>
      <c r="H7561">
        <v>0.6</v>
      </c>
      <c r="I7561">
        <v>0.57899999999999996</v>
      </c>
      <c r="J7561">
        <v>7.5730000000000004</v>
      </c>
      <c r="K7561">
        <v>6.33</v>
      </c>
      <c r="L7561">
        <v>82.787999999999997</v>
      </c>
      <c r="M7561">
        <v>0</v>
      </c>
      <c r="N7561">
        <v>14.834</v>
      </c>
      <c r="O7561">
        <v>4.8000000000000001E-2</v>
      </c>
      <c r="P7561">
        <v>10.692</v>
      </c>
      <c r="Q7561">
        <v>5.73</v>
      </c>
      <c r="R7561">
        <v>15.6247034437278</v>
      </c>
      <c r="S7561">
        <v>101.7060455</v>
      </c>
      <c r="T7561">
        <v>82.788386084227056</v>
      </c>
      <c r="U7561" t="s">
        <v>23</v>
      </c>
    </row>
    <row r="7562" spans="1:21">
      <c r="A7562" s="1" t="s">
        <v>57</v>
      </c>
      <c r="B7562" t="s">
        <v>44</v>
      </c>
      <c r="C7562">
        <v>2564</v>
      </c>
      <c r="D7562">
        <v>9</v>
      </c>
      <c r="E7562" t="s">
        <v>34</v>
      </c>
      <c r="F7562">
        <v>16</v>
      </c>
      <c r="G7562">
        <v>7.6459999999999999</v>
      </c>
      <c r="H7562">
        <v>0.6</v>
      </c>
      <c r="I7562">
        <v>0.57899999999999996</v>
      </c>
      <c r="J7562">
        <v>7.5730000000000004</v>
      </c>
      <c r="K7562">
        <v>6.4649999999999999</v>
      </c>
      <c r="L7562">
        <v>84.554000000000002</v>
      </c>
      <c r="M7562">
        <v>0.15</v>
      </c>
      <c r="N7562">
        <v>14.984</v>
      </c>
      <c r="O7562">
        <v>1.4999999999999999E-2</v>
      </c>
      <c r="P7562">
        <v>10.707000000000001</v>
      </c>
      <c r="Q7562">
        <v>5.8650000000000002</v>
      </c>
      <c r="R7562">
        <v>15.6247034437278</v>
      </c>
      <c r="S7562">
        <v>101.7060455</v>
      </c>
      <c r="T7562">
        <v>84.554015171331415</v>
      </c>
      <c r="U7562" t="s">
        <v>23</v>
      </c>
    </row>
    <row r="7563" spans="1:21">
      <c r="A7563" s="1" t="s">
        <v>57</v>
      </c>
      <c r="B7563" t="s">
        <v>44</v>
      </c>
      <c r="C7563">
        <v>2564</v>
      </c>
      <c r="D7563">
        <v>9</v>
      </c>
      <c r="E7563" t="s">
        <v>34</v>
      </c>
      <c r="F7563">
        <v>17</v>
      </c>
      <c r="G7563">
        <v>7.6459999999999999</v>
      </c>
      <c r="H7563">
        <v>0.6</v>
      </c>
      <c r="I7563">
        <v>4.5</v>
      </c>
      <c r="J7563">
        <v>58.853999999999999</v>
      </c>
      <c r="K7563">
        <v>6.4649999999999999</v>
      </c>
      <c r="L7563">
        <v>84.554000000000002</v>
      </c>
      <c r="M7563">
        <v>0.15</v>
      </c>
      <c r="N7563">
        <v>15.134</v>
      </c>
      <c r="O7563">
        <v>1.4999999999999999E-2</v>
      </c>
      <c r="P7563">
        <v>10.722</v>
      </c>
      <c r="Q7563">
        <v>5.8650000000000002</v>
      </c>
      <c r="R7563">
        <v>15.6247034437278</v>
      </c>
      <c r="S7563">
        <v>101.7060455</v>
      </c>
      <c r="T7563">
        <v>84.554015171331415</v>
      </c>
      <c r="U7563" t="s">
        <v>23</v>
      </c>
    </row>
    <row r="7564" spans="1:21">
      <c r="A7564" s="1" t="s">
        <v>57</v>
      </c>
      <c r="B7564" t="s">
        <v>44</v>
      </c>
      <c r="C7564">
        <v>2564</v>
      </c>
      <c r="D7564">
        <v>9</v>
      </c>
      <c r="E7564" t="s">
        <v>34</v>
      </c>
      <c r="F7564">
        <v>18</v>
      </c>
      <c r="G7564">
        <v>7.6459999999999999</v>
      </c>
      <c r="H7564">
        <v>0.6</v>
      </c>
      <c r="I7564">
        <v>0.57899999999999996</v>
      </c>
      <c r="J7564">
        <v>7.5730000000000004</v>
      </c>
      <c r="K7564">
        <v>7.29</v>
      </c>
      <c r="L7564">
        <v>95.343999999999994</v>
      </c>
      <c r="M7564">
        <v>0.36499999999999999</v>
      </c>
      <c r="N7564">
        <v>15.499000000000001</v>
      </c>
      <c r="O7564">
        <v>0</v>
      </c>
      <c r="P7564">
        <v>10.722</v>
      </c>
      <c r="Q7564">
        <v>6.69</v>
      </c>
      <c r="R7564">
        <v>15.6247034437278</v>
      </c>
      <c r="S7564">
        <v>101.7060455</v>
      </c>
      <c r="T7564">
        <v>95.34397070363589</v>
      </c>
      <c r="U7564" t="s">
        <v>23</v>
      </c>
    </row>
    <row r="7565" spans="1:21">
      <c r="A7565" s="1" t="s">
        <v>57</v>
      </c>
      <c r="B7565" t="s">
        <v>44</v>
      </c>
      <c r="C7565">
        <v>2564</v>
      </c>
      <c r="D7565">
        <v>9</v>
      </c>
      <c r="E7565" t="s">
        <v>34</v>
      </c>
      <c r="F7565">
        <v>19</v>
      </c>
      <c r="G7565">
        <v>7.6459999999999999</v>
      </c>
      <c r="H7565">
        <v>0.6</v>
      </c>
      <c r="I7565">
        <v>0.85399999999999998</v>
      </c>
      <c r="J7565">
        <v>11.169</v>
      </c>
      <c r="K7565">
        <v>7.4790000000000001</v>
      </c>
      <c r="L7565">
        <v>97.816000000000003</v>
      </c>
      <c r="M7565">
        <v>0.189</v>
      </c>
      <c r="N7565">
        <v>15.688000000000001</v>
      </c>
      <c r="O7565">
        <v>0</v>
      </c>
      <c r="P7565">
        <v>10.722</v>
      </c>
      <c r="Q7565">
        <v>6.8789999999999996</v>
      </c>
      <c r="R7565">
        <v>15.6247034437278</v>
      </c>
      <c r="S7565">
        <v>101.7060455</v>
      </c>
      <c r="T7565">
        <v>97.815851425581997</v>
      </c>
      <c r="U7565" t="s">
        <v>23</v>
      </c>
    </row>
    <row r="7566" spans="1:21">
      <c r="A7566" s="1" t="s">
        <v>57</v>
      </c>
      <c r="B7566" t="s">
        <v>44</v>
      </c>
      <c r="C7566">
        <v>2564</v>
      </c>
      <c r="D7566">
        <v>9</v>
      </c>
      <c r="E7566" t="s">
        <v>34</v>
      </c>
      <c r="F7566">
        <v>20</v>
      </c>
      <c r="G7566">
        <v>7.6459999999999999</v>
      </c>
      <c r="H7566">
        <v>0.6</v>
      </c>
      <c r="I7566">
        <v>0.85399999999999998</v>
      </c>
      <c r="J7566">
        <v>11.169</v>
      </c>
      <c r="K7566">
        <v>7.6470000000000002</v>
      </c>
      <c r="L7566">
        <v>100.01300000000001</v>
      </c>
      <c r="M7566">
        <v>0.16800000000000001</v>
      </c>
      <c r="N7566">
        <v>15.856</v>
      </c>
      <c r="O7566">
        <v>0</v>
      </c>
      <c r="P7566">
        <v>10.722</v>
      </c>
      <c r="Q7566">
        <v>7.0469999999999997</v>
      </c>
      <c r="R7566">
        <v>15.6247034437278</v>
      </c>
      <c r="S7566">
        <v>101.7060455</v>
      </c>
      <c r="T7566">
        <v>100.01307873397856</v>
      </c>
      <c r="U7566" t="s">
        <v>24</v>
      </c>
    </row>
    <row r="7567" spans="1:21">
      <c r="A7567" s="1" t="s">
        <v>57</v>
      </c>
      <c r="B7567" t="s">
        <v>44</v>
      </c>
      <c r="C7567">
        <v>2564</v>
      </c>
      <c r="D7567">
        <v>9</v>
      </c>
      <c r="E7567" t="s">
        <v>34</v>
      </c>
      <c r="F7567">
        <v>21</v>
      </c>
      <c r="G7567">
        <v>7.6459999999999999</v>
      </c>
      <c r="H7567">
        <v>0.6</v>
      </c>
      <c r="I7567">
        <v>1.415</v>
      </c>
      <c r="J7567">
        <v>18.506</v>
      </c>
      <c r="K7567">
        <v>8.2560000000000002</v>
      </c>
      <c r="L7567">
        <v>107.97799999999999</v>
      </c>
      <c r="M7567">
        <v>0.65800000000000003</v>
      </c>
      <c r="N7567">
        <v>16.513999999999999</v>
      </c>
      <c r="O7567">
        <v>4.9000000000000002E-2</v>
      </c>
      <c r="P7567">
        <v>10.771000000000001</v>
      </c>
      <c r="Q7567">
        <v>7.6559999999999997</v>
      </c>
      <c r="R7567">
        <v>15.6247034437278</v>
      </c>
      <c r="S7567">
        <v>101.7060455</v>
      </c>
      <c r="T7567">
        <v>107.97802772691605</v>
      </c>
      <c r="U7567" t="s">
        <v>24</v>
      </c>
    </row>
    <row r="7568" spans="1:21">
      <c r="A7568" s="1" t="s">
        <v>57</v>
      </c>
      <c r="B7568" t="s">
        <v>44</v>
      </c>
      <c r="C7568">
        <v>2564</v>
      </c>
      <c r="D7568">
        <v>9</v>
      </c>
      <c r="E7568" t="s">
        <v>34</v>
      </c>
      <c r="F7568">
        <v>22</v>
      </c>
      <c r="G7568">
        <v>7.6459999999999999</v>
      </c>
      <c r="H7568">
        <v>0.6</v>
      </c>
      <c r="I7568">
        <v>1.4750000000000001</v>
      </c>
      <c r="J7568">
        <v>19.291</v>
      </c>
      <c r="K7568">
        <v>9.0210000000000008</v>
      </c>
      <c r="L7568">
        <v>117.983</v>
      </c>
      <c r="M7568">
        <v>2.778</v>
      </c>
      <c r="N7568">
        <v>19.292000000000002</v>
      </c>
      <c r="O7568">
        <v>2.0129999999999999</v>
      </c>
      <c r="P7568">
        <v>12.784000000000001</v>
      </c>
      <c r="Q7568">
        <v>8.4209999999999994</v>
      </c>
      <c r="R7568">
        <v>15.6247034437278</v>
      </c>
      <c r="S7568">
        <v>101.7060455</v>
      </c>
      <c r="T7568">
        <v>117.98325922050748</v>
      </c>
      <c r="U7568" t="s">
        <v>24</v>
      </c>
    </row>
    <row r="7569" spans="1:21">
      <c r="A7569" s="1" t="s">
        <v>57</v>
      </c>
      <c r="B7569" t="s">
        <v>44</v>
      </c>
      <c r="C7569">
        <v>2564</v>
      </c>
      <c r="D7569">
        <v>9</v>
      </c>
      <c r="E7569" t="s">
        <v>34</v>
      </c>
      <c r="F7569">
        <v>23</v>
      </c>
      <c r="G7569">
        <v>7.6459999999999999</v>
      </c>
      <c r="H7569">
        <v>0.6</v>
      </c>
      <c r="I7569">
        <v>1.4750000000000001</v>
      </c>
      <c r="J7569">
        <v>19.291</v>
      </c>
      <c r="K7569">
        <v>8.5709999999999997</v>
      </c>
      <c r="L7569">
        <v>112.098</v>
      </c>
      <c r="M7569">
        <v>1.41</v>
      </c>
      <c r="N7569">
        <v>20.702000000000002</v>
      </c>
      <c r="O7569">
        <v>1.86</v>
      </c>
      <c r="P7569">
        <v>14.644</v>
      </c>
      <c r="Q7569">
        <v>7.9710000000000001</v>
      </c>
      <c r="R7569">
        <v>15.6247034437278</v>
      </c>
      <c r="S7569">
        <v>101.7060455</v>
      </c>
      <c r="T7569">
        <v>112.09782893015957</v>
      </c>
      <c r="U7569" t="s">
        <v>24</v>
      </c>
    </row>
    <row r="7570" spans="1:21">
      <c r="A7570" s="1" t="s">
        <v>57</v>
      </c>
      <c r="B7570" t="s">
        <v>44</v>
      </c>
      <c r="C7570">
        <v>2564</v>
      </c>
      <c r="D7570">
        <v>9</v>
      </c>
      <c r="E7570" t="s">
        <v>34</v>
      </c>
      <c r="F7570">
        <v>24</v>
      </c>
      <c r="G7570">
        <v>7.6459999999999999</v>
      </c>
      <c r="H7570">
        <v>0.6</v>
      </c>
      <c r="I7570">
        <v>2.75</v>
      </c>
      <c r="J7570">
        <v>35.966999999999999</v>
      </c>
      <c r="K7570">
        <v>8.5909999999999993</v>
      </c>
      <c r="L7570">
        <v>112.35899999999999</v>
      </c>
      <c r="M7570">
        <v>2.2869999999999999</v>
      </c>
      <c r="N7570">
        <v>22.989000000000001</v>
      </c>
      <c r="O7570">
        <v>2.2669999999999999</v>
      </c>
      <c r="P7570">
        <v>16.911000000000001</v>
      </c>
      <c r="Q7570">
        <v>7.9909999999999997</v>
      </c>
      <c r="R7570">
        <v>15.6247034437278</v>
      </c>
      <c r="S7570">
        <v>101.7060455</v>
      </c>
      <c r="T7570">
        <v>112.35940360973058</v>
      </c>
      <c r="U7570" t="s">
        <v>24</v>
      </c>
    </row>
    <row r="7571" spans="1:21">
      <c r="A7571" s="1" t="s">
        <v>57</v>
      </c>
      <c r="B7571" t="s">
        <v>44</v>
      </c>
      <c r="C7571">
        <v>2564</v>
      </c>
      <c r="D7571">
        <v>9</v>
      </c>
      <c r="E7571" t="s">
        <v>34</v>
      </c>
      <c r="F7571">
        <v>25</v>
      </c>
      <c r="G7571">
        <v>7.6459999999999999</v>
      </c>
      <c r="H7571">
        <v>0.6</v>
      </c>
      <c r="I7571">
        <v>3.8370000000000002</v>
      </c>
      <c r="J7571">
        <v>50.183</v>
      </c>
      <c r="K7571">
        <v>8.5120000000000005</v>
      </c>
      <c r="L7571">
        <v>111.32599999999999</v>
      </c>
      <c r="M7571">
        <v>0.94399999999999995</v>
      </c>
      <c r="N7571">
        <v>23.933</v>
      </c>
      <c r="O7571">
        <v>1.0229999999999999</v>
      </c>
      <c r="P7571">
        <v>17.934000000000001</v>
      </c>
      <c r="Q7571">
        <v>7.9119999999999999</v>
      </c>
      <c r="R7571">
        <v>15.6247034437278</v>
      </c>
      <c r="S7571">
        <v>101.7060455</v>
      </c>
      <c r="T7571">
        <v>111.32618362542506</v>
      </c>
      <c r="U7571" t="s">
        <v>24</v>
      </c>
    </row>
    <row r="7572" spans="1:21">
      <c r="A7572" s="1" t="s">
        <v>57</v>
      </c>
      <c r="B7572" t="s">
        <v>44</v>
      </c>
      <c r="C7572">
        <v>2564</v>
      </c>
      <c r="D7572">
        <v>9</v>
      </c>
      <c r="E7572" t="s">
        <v>34</v>
      </c>
      <c r="F7572">
        <v>26</v>
      </c>
      <c r="G7572">
        <v>7.6459999999999999</v>
      </c>
      <c r="H7572">
        <v>0.6</v>
      </c>
      <c r="I7572">
        <v>3.887</v>
      </c>
      <c r="J7572">
        <v>50.837000000000003</v>
      </c>
      <c r="K7572">
        <v>8.5120000000000005</v>
      </c>
      <c r="L7572">
        <v>111.32599999999999</v>
      </c>
      <c r="M7572">
        <v>0.94399999999999995</v>
      </c>
      <c r="N7572">
        <v>24.876999999999999</v>
      </c>
      <c r="O7572">
        <v>1.0229999999999999</v>
      </c>
      <c r="P7572">
        <v>18.957000000000001</v>
      </c>
      <c r="Q7572">
        <v>7.9119999999999999</v>
      </c>
      <c r="R7572">
        <v>15.6247034437278</v>
      </c>
      <c r="S7572">
        <v>101.7060455</v>
      </c>
      <c r="T7572">
        <v>111.32618362542506</v>
      </c>
      <c r="U7572" t="s">
        <v>24</v>
      </c>
    </row>
    <row r="7573" spans="1:21">
      <c r="A7573" s="1" t="s">
        <v>57</v>
      </c>
      <c r="B7573" t="s">
        <v>44</v>
      </c>
      <c r="C7573">
        <v>2564</v>
      </c>
      <c r="D7573">
        <v>9</v>
      </c>
      <c r="E7573" t="s">
        <v>34</v>
      </c>
      <c r="F7573">
        <v>27</v>
      </c>
      <c r="G7573">
        <v>7.6459999999999999</v>
      </c>
      <c r="H7573">
        <v>0.6</v>
      </c>
      <c r="I7573">
        <v>3.95</v>
      </c>
      <c r="J7573">
        <v>51.661000000000001</v>
      </c>
      <c r="K7573">
        <v>8.3740000000000006</v>
      </c>
      <c r="L7573">
        <v>109.521</v>
      </c>
      <c r="M7573">
        <v>1.2370000000000001</v>
      </c>
      <c r="N7573">
        <v>26.114000000000001</v>
      </c>
      <c r="O7573">
        <v>1.7589999999999999</v>
      </c>
      <c r="P7573">
        <v>20.716000000000001</v>
      </c>
      <c r="Q7573">
        <v>7.774</v>
      </c>
      <c r="R7573">
        <v>15.6247034437278</v>
      </c>
      <c r="S7573">
        <v>101.7060455</v>
      </c>
      <c r="T7573">
        <v>109.52131833638505</v>
      </c>
      <c r="U7573" t="s">
        <v>24</v>
      </c>
    </row>
    <row r="7574" spans="1:21">
      <c r="A7574" s="1" t="s">
        <v>57</v>
      </c>
      <c r="B7574" t="s">
        <v>44</v>
      </c>
      <c r="C7574">
        <v>2564</v>
      </c>
      <c r="D7574">
        <v>9</v>
      </c>
      <c r="E7574" t="s">
        <v>34</v>
      </c>
      <c r="F7574">
        <v>28</v>
      </c>
      <c r="G7574">
        <v>7.6459999999999999</v>
      </c>
      <c r="H7574">
        <v>0.6</v>
      </c>
      <c r="I7574">
        <v>3.9750000000000001</v>
      </c>
      <c r="J7574">
        <v>51.988</v>
      </c>
      <c r="K7574">
        <v>8.0399999999999991</v>
      </c>
      <c r="L7574">
        <v>105.15300000000001</v>
      </c>
      <c r="M7574">
        <v>1.39</v>
      </c>
      <c r="N7574">
        <v>27.504000000000001</v>
      </c>
      <c r="O7574">
        <v>1.724</v>
      </c>
      <c r="P7574">
        <v>22.44</v>
      </c>
      <c r="Q7574">
        <v>7.44</v>
      </c>
      <c r="R7574">
        <v>15.6247034437278</v>
      </c>
      <c r="S7574">
        <v>101.7060455</v>
      </c>
      <c r="T7574">
        <v>105.15302118754903</v>
      </c>
      <c r="U7574" t="s">
        <v>24</v>
      </c>
    </row>
    <row r="7575" spans="1:21">
      <c r="A7575" s="1" t="s">
        <v>57</v>
      </c>
      <c r="B7575" t="s">
        <v>44</v>
      </c>
      <c r="C7575">
        <v>2564</v>
      </c>
      <c r="D7575">
        <v>9</v>
      </c>
      <c r="E7575" t="s">
        <v>34</v>
      </c>
      <c r="F7575">
        <v>29</v>
      </c>
      <c r="G7575">
        <v>7.6459999999999999</v>
      </c>
      <c r="H7575">
        <v>0.6</v>
      </c>
      <c r="I7575">
        <v>3.9870000000000001</v>
      </c>
      <c r="J7575">
        <v>52.145000000000003</v>
      </c>
      <c r="K7575">
        <v>7.3070000000000004</v>
      </c>
      <c r="L7575">
        <v>95.566000000000003</v>
      </c>
      <c r="M7575">
        <v>1.0309999999999999</v>
      </c>
      <c r="N7575">
        <v>28.535</v>
      </c>
      <c r="O7575">
        <v>1.7010000000000001</v>
      </c>
      <c r="P7575">
        <v>24.140999999999998</v>
      </c>
      <c r="Q7575">
        <v>6.7069999999999999</v>
      </c>
      <c r="R7575">
        <v>15.6247034437278</v>
      </c>
      <c r="S7575">
        <v>101.7060455</v>
      </c>
      <c r="T7575">
        <v>95.566309181271265</v>
      </c>
      <c r="U7575" t="s">
        <v>23</v>
      </c>
    </row>
    <row r="7576" spans="1:21">
      <c r="A7576" s="1" t="s">
        <v>57</v>
      </c>
      <c r="B7576" t="s">
        <v>44</v>
      </c>
      <c r="C7576">
        <v>2564</v>
      </c>
      <c r="D7576">
        <v>9</v>
      </c>
      <c r="E7576" t="s">
        <v>34</v>
      </c>
      <c r="F7576">
        <v>30</v>
      </c>
      <c r="G7576">
        <v>7.6459999999999999</v>
      </c>
      <c r="H7576">
        <v>0.6</v>
      </c>
      <c r="I7576">
        <v>3.9870000000000001</v>
      </c>
      <c r="J7576">
        <v>52.145000000000003</v>
      </c>
      <c r="K7576">
        <v>6.8650000000000002</v>
      </c>
      <c r="L7576">
        <v>89.786000000000001</v>
      </c>
      <c r="M7576">
        <v>0</v>
      </c>
      <c r="N7576">
        <v>28.535</v>
      </c>
      <c r="O7576">
        <v>9.7000000000000003E-2</v>
      </c>
      <c r="P7576">
        <v>24.238</v>
      </c>
      <c r="Q7576">
        <v>6.2649999999999997</v>
      </c>
      <c r="R7576">
        <v>15.6247034437278</v>
      </c>
      <c r="S7576">
        <v>101.7060455</v>
      </c>
      <c r="T7576">
        <v>89.785508762751761</v>
      </c>
      <c r="U7576" t="s">
        <v>23</v>
      </c>
    </row>
    <row r="7577" spans="1:21">
      <c r="A7577" s="1" t="s">
        <v>57</v>
      </c>
      <c r="B7577" t="s">
        <v>44</v>
      </c>
      <c r="C7577">
        <v>2564</v>
      </c>
      <c r="D7577">
        <v>10</v>
      </c>
      <c r="E7577" t="s">
        <v>35</v>
      </c>
      <c r="F7577">
        <v>1</v>
      </c>
      <c r="G7577">
        <v>7.6459999999999999</v>
      </c>
      <c r="H7577">
        <v>0.6</v>
      </c>
      <c r="I7577">
        <v>3.9870000000000001</v>
      </c>
      <c r="J7577">
        <v>52.145000000000003</v>
      </c>
      <c r="K7577">
        <v>6.9649999999999999</v>
      </c>
      <c r="L7577">
        <v>91.093000000000004</v>
      </c>
      <c r="M7577">
        <v>0.1</v>
      </c>
      <c r="N7577">
        <v>28.635000000000002</v>
      </c>
      <c r="O7577">
        <v>0</v>
      </c>
      <c r="P7577">
        <v>24.238</v>
      </c>
      <c r="Q7577">
        <v>6.3650000000000002</v>
      </c>
      <c r="R7577">
        <v>15.6247034437278</v>
      </c>
      <c r="S7577">
        <v>101.7060455</v>
      </c>
      <c r="T7577">
        <v>91.093382160606851</v>
      </c>
      <c r="U7577" t="s">
        <v>23</v>
      </c>
    </row>
    <row r="7578" spans="1:21">
      <c r="A7578" s="1" t="s">
        <v>57</v>
      </c>
      <c r="B7578" t="s">
        <v>44</v>
      </c>
      <c r="C7578">
        <v>2564</v>
      </c>
      <c r="D7578">
        <v>10</v>
      </c>
      <c r="E7578" t="s">
        <v>35</v>
      </c>
      <c r="F7578">
        <v>2</v>
      </c>
      <c r="G7578">
        <v>7.6459999999999999</v>
      </c>
      <c r="H7578">
        <v>0.6</v>
      </c>
      <c r="I7578">
        <v>3.8969999999999998</v>
      </c>
      <c r="J7578">
        <v>50.968000000000004</v>
      </c>
      <c r="K7578">
        <v>7.0449999999999999</v>
      </c>
      <c r="L7578">
        <v>92.14</v>
      </c>
      <c r="M7578">
        <v>0.55800000000000005</v>
      </c>
      <c r="N7578">
        <v>29.193000000000001</v>
      </c>
      <c r="O7578">
        <v>0.47799999999999998</v>
      </c>
      <c r="P7578">
        <v>24.716000000000001</v>
      </c>
      <c r="Q7578">
        <v>6.4450000000000003</v>
      </c>
      <c r="R7578">
        <v>15.6247034437278</v>
      </c>
      <c r="S7578">
        <v>101.7060455</v>
      </c>
      <c r="T7578">
        <v>92.139680878890928</v>
      </c>
      <c r="U7578" t="s">
        <v>23</v>
      </c>
    </row>
    <row r="7579" spans="1:21">
      <c r="A7579" s="1" t="s">
        <v>57</v>
      </c>
      <c r="B7579" t="s">
        <v>44</v>
      </c>
      <c r="C7579">
        <v>2564</v>
      </c>
      <c r="D7579">
        <v>10</v>
      </c>
      <c r="E7579" t="s">
        <v>35</v>
      </c>
      <c r="F7579">
        <v>3</v>
      </c>
      <c r="G7579">
        <v>7.6459999999999999</v>
      </c>
      <c r="H7579">
        <v>0.6</v>
      </c>
      <c r="I7579">
        <v>3.9870000000000001</v>
      </c>
      <c r="J7579">
        <v>52.145000000000003</v>
      </c>
      <c r="K7579">
        <v>7.0449999999999999</v>
      </c>
      <c r="L7579">
        <v>92.14</v>
      </c>
      <c r="M7579">
        <v>0.55800000000000005</v>
      </c>
      <c r="N7579">
        <v>29.751000000000001</v>
      </c>
      <c r="O7579">
        <v>0.47799999999999998</v>
      </c>
      <c r="P7579">
        <v>25.193999999999999</v>
      </c>
      <c r="Q7579">
        <v>6.4450000000000003</v>
      </c>
      <c r="R7579">
        <v>15.6247034437278</v>
      </c>
      <c r="S7579">
        <v>101.7060455</v>
      </c>
      <c r="T7579">
        <v>92.139680878890928</v>
      </c>
      <c r="U7579" t="s">
        <v>23</v>
      </c>
    </row>
    <row r="7580" spans="1:21">
      <c r="A7580" s="1" t="s">
        <v>57</v>
      </c>
      <c r="B7580" t="s">
        <v>44</v>
      </c>
      <c r="C7580">
        <v>2564</v>
      </c>
      <c r="D7580">
        <v>10</v>
      </c>
      <c r="E7580" t="s">
        <v>35</v>
      </c>
      <c r="F7580">
        <v>4</v>
      </c>
      <c r="G7580">
        <v>7.6459999999999999</v>
      </c>
      <c r="H7580">
        <v>0.6</v>
      </c>
      <c r="I7580">
        <v>3.9870000000000001</v>
      </c>
      <c r="J7580">
        <v>52.145000000000003</v>
      </c>
      <c r="K7580">
        <v>7.5090000000000003</v>
      </c>
      <c r="L7580">
        <v>98.207999999999998</v>
      </c>
      <c r="M7580">
        <v>0.72399999999999998</v>
      </c>
      <c r="N7580">
        <v>30.475000000000001</v>
      </c>
      <c r="O7580">
        <v>0.505</v>
      </c>
      <c r="P7580">
        <v>25.699000000000002</v>
      </c>
      <c r="Q7580">
        <v>6.9089999999999998</v>
      </c>
      <c r="R7580">
        <v>15.6247034437278</v>
      </c>
      <c r="S7580">
        <v>101.7060455</v>
      </c>
      <c r="T7580">
        <v>98.208213444938536</v>
      </c>
      <c r="U7580" t="s">
        <v>23</v>
      </c>
    </row>
    <row r="7581" spans="1:21">
      <c r="A7581" s="1" t="s">
        <v>57</v>
      </c>
      <c r="B7581" t="s">
        <v>44</v>
      </c>
      <c r="C7581">
        <v>2564</v>
      </c>
      <c r="D7581">
        <v>10</v>
      </c>
      <c r="E7581" t="s">
        <v>35</v>
      </c>
      <c r="F7581">
        <v>5</v>
      </c>
      <c r="G7581">
        <v>7.6459999999999999</v>
      </c>
      <c r="H7581">
        <v>0.6</v>
      </c>
      <c r="I7581">
        <v>3.9870000000000001</v>
      </c>
      <c r="J7581">
        <v>52.145000000000003</v>
      </c>
      <c r="K7581">
        <v>7.5880000000000001</v>
      </c>
      <c r="L7581">
        <v>99.241</v>
      </c>
      <c r="M7581">
        <v>0.58899999999999997</v>
      </c>
      <c r="N7581">
        <v>31.064</v>
      </c>
      <c r="O7581">
        <v>0.51</v>
      </c>
      <c r="P7581">
        <v>26.209</v>
      </c>
      <c r="Q7581">
        <v>6.9880000000000004</v>
      </c>
      <c r="R7581">
        <v>15.6247034437278</v>
      </c>
      <c r="S7581">
        <v>101.7060455</v>
      </c>
      <c r="T7581">
        <v>99.241433429244054</v>
      </c>
      <c r="U7581" t="s">
        <v>23</v>
      </c>
    </row>
    <row r="7582" spans="1:21">
      <c r="A7582" s="1" t="s">
        <v>57</v>
      </c>
      <c r="B7582" t="s">
        <v>44</v>
      </c>
      <c r="C7582">
        <v>2564</v>
      </c>
      <c r="D7582">
        <v>10</v>
      </c>
      <c r="E7582" t="s">
        <v>35</v>
      </c>
      <c r="F7582">
        <v>6</v>
      </c>
      <c r="G7582">
        <v>7.6459999999999999</v>
      </c>
      <c r="H7582">
        <v>0.6</v>
      </c>
      <c r="I7582">
        <v>4.2869999999999999</v>
      </c>
      <c r="J7582">
        <v>56.069000000000003</v>
      </c>
      <c r="K7582">
        <v>7.5880000000000001</v>
      </c>
      <c r="L7582">
        <v>99.241</v>
      </c>
      <c r="M7582">
        <v>0.51100000000000001</v>
      </c>
      <c r="N7582">
        <v>31.574999999999999</v>
      </c>
      <c r="O7582">
        <v>0.51100000000000001</v>
      </c>
      <c r="P7582">
        <v>26.72</v>
      </c>
      <c r="Q7582">
        <v>6.9880000000000004</v>
      </c>
      <c r="R7582">
        <v>15.6247034437278</v>
      </c>
      <c r="S7582">
        <v>101.7060455</v>
      </c>
      <c r="T7582">
        <v>99.241433429244054</v>
      </c>
      <c r="U7582" t="s">
        <v>23</v>
      </c>
    </row>
    <row r="7583" spans="1:21">
      <c r="A7583" s="1" t="s">
        <v>57</v>
      </c>
      <c r="B7583" t="s">
        <v>44</v>
      </c>
      <c r="C7583">
        <v>2564</v>
      </c>
      <c r="D7583">
        <v>10</v>
      </c>
      <c r="E7583" t="s">
        <v>35</v>
      </c>
      <c r="F7583">
        <v>7</v>
      </c>
      <c r="G7583">
        <v>7.6459999999999999</v>
      </c>
      <c r="H7583">
        <v>0.6</v>
      </c>
      <c r="I7583">
        <v>4.2869999999999999</v>
      </c>
      <c r="J7583">
        <v>56.069000000000003</v>
      </c>
      <c r="K7583">
        <v>7.6849999999999996</v>
      </c>
      <c r="L7583">
        <v>100.51</v>
      </c>
      <c r="M7583">
        <v>0.60799999999999998</v>
      </c>
      <c r="N7583">
        <v>32.183</v>
      </c>
      <c r="O7583">
        <v>0.51100000000000001</v>
      </c>
      <c r="P7583">
        <v>27.231000000000002</v>
      </c>
      <c r="Q7583">
        <v>7.085</v>
      </c>
      <c r="R7583">
        <v>15.6247034437278</v>
      </c>
      <c r="S7583">
        <v>101.7060455</v>
      </c>
      <c r="T7583">
        <v>100.51007062516348</v>
      </c>
      <c r="U7583" t="s">
        <v>24</v>
      </c>
    </row>
    <row r="7584" spans="1:21">
      <c r="A7584" s="1" t="s">
        <v>57</v>
      </c>
      <c r="B7584" t="s">
        <v>44</v>
      </c>
      <c r="C7584">
        <v>2564</v>
      </c>
      <c r="D7584">
        <v>10</v>
      </c>
      <c r="E7584" t="s">
        <v>35</v>
      </c>
      <c r="F7584">
        <v>8</v>
      </c>
      <c r="G7584">
        <v>7.6459999999999999</v>
      </c>
      <c r="H7584">
        <v>0.6</v>
      </c>
      <c r="I7584">
        <v>4.2869999999999999</v>
      </c>
      <c r="J7584">
        <v>56.069000000000003</v>
      </c>
      <c r="K7584">
        <v>7.7450000000000001</v>
      </c>
      <c r="L7584">
        <v>101.295</v>
      </c>
      <c r="M7584">
        <v>0.57399999999999995</v>
      </c>
      <c r="N7584">
        <v>32.756999999999998</v>
      </c>
      <c r="O7584">
        <v>0.51400000000000001</v>
      </c>
      <c r="P7584">
        <v>27.745000000000001</v>
      </c>
      <c r="Q7584">
        <v>7.1449999999999996</v>
      </c>
      <c r="R7584">
        <v>15.6247034437278</v>
      </c>
      <c r="S7584">
        <v>101.7060455</v>
      </c>
      <c r="T7584">
        <v>101.29479466387654</v>
      </c>
      <c r="U7584" t="s">
        <v>24</v>
      </c>
    </row>
    <row r="7585" spans="1:21">
      <c r="A7585" s="1" t="s">
        <v>57</v>
      </c>
      <c r="B7585" t="s">
        <v>44</v>
      </c>
      <c r="C7585">
        <v>2564</v>
      </c>
      <c r="D7585">
        <v>10</v>
      </c>
      <c r="E7585" t="s">
        <v>35</v>
      </c>
      <c r="F7585">
        <v>9</v>
      </c>
      <c r="G7585">
        <v>7.6459999999999999</v>
      </c>
      <c r="H7585">
        <v>0.6</v>
      </c>
      <c r="I7585">
        <v>4.3120000000000003</v>
      </c>
      <c r="J7585">
        <v>56.396000000000001</v>
      </c>
      <c r="K7585">
        <v>7.7839999999999998</v>
      </c>
      <c r="L7585">
        <v>101.80500000000001</v>
      </c>
      <c r="M7585">
        <v>0.55400000000000005</v>
      </c>
      <c r="N7585">
        <v>33.311</v>
      </c>
      <c r="O7585">
        <v>0.51500000000000001</v>
      </c>
      <c r="P7585">
        <v>28.26</v>
      </c>
      <c r="Q7585">
        <v>7.1840000000000002</v>
      </c>
      <c r="R7585">
        <v>15.6247034437278</v>
      </c>
      <c r="S7585">
        <v>101.7060455</v>
      </c>
      <c r="T7585">
        <v>101.80486528904002</v>
      </c>
      <c r="U7585" t="s">
        <v>24</v>
      </c>
    </row>
    <row r="7586" spans="1:21">
      <c r="A7586" s="1" t="s">
        <v>57</v>
      </c>
      <c r="B7586" t="s">
        <v>44</v>
      </c>
      <c r="C7586">
        <v>2564</v>
      </c>
      <c r="D7586">
        <v>10</v>
      </c>
      <c r="E7586" t="s">
        <v>35</v>
      </c>
      <c r="F7586">
        <v>10</v>
      </c>
      <c r="G7586">
        <v>7.6459999999999999</v>
      </c>
      <c r="H7586">
        <v>0.6</v>
      </c>
      <c r="I7586">
        <v>4.3209999999999997</v>
      </c>
      <c r="J7586">
        <v>56.512999999999998</v>
      </c>
      <c r="K7586">
        <v>7.7839999999999998</v>
      </c>
      <c r="L7586">
        <v>101.80500000000001</v>
      </c>
      <c r="M7586">
        <v>0.51600000000000001</v>
      </c>
      <c r="N7586">
        <v>33.826999999999998</v>
      </c>
      <c r="O7586">
        <v>0.51600000000000001</v>
      </c>
      <c r="P7586">
        <v>28.776</v>
      </c>
      <c r="Q7586">
        <v>7.1840000000000002</v>
      </c>
      <c r="R7586">
        <v>15.6247034437278</v>
      </c>
      <c r="S7586">
        <v>101.7060455</v>
      </c>
      <c r="T7586">
        <v>101.80486528904002</v>
      </c>
      <c r="U7586" t="s">
        <v>24</v>
      </c>
    </row>
    <row r="7587" spans="1:21">
      <c r="A7587" s="1" t="s">
        <v>57</v>
      </c>
      <c r="B7587" t="s">
        <v>44</v>
      </c>
      <c r="C7587">
        <v>2564</v>
      </c>
      <c r="D7587">
        <v>10</v>
      </c>
      <c r="E7587" t="s">
        <v>35</v>
      </c>
      <c r="F7587">
        <v>11</v>
      </c>
      <c r="G7587">
        <v>7.6459999999999999</v>
      </c>
      <c r="H7587">
        <v>0.6</v>
      </c>
      <c r="I7587">
        <v>4.3209999999999997</v>
      </c>
      <c r="J7587">
        <v>56.512999999999998</v>
      </c>
      <c r="K7587">
        <v>7.7839999999999998</v>
      </c>
      <c r="L7587">
        <v>101.80500000000001</v>
      </c>
      <c r="M7587">
        <v>0.51600000000000001</v>
      </c>
      <c r="N7587">
        <v>34.343000000000004</v>
      </c>
      <c r="O7587">
        <v>0.51600000000000001</v>
      </c>
      <c r="P7587">
        <v>29.292000000000002</v>
      </c>
      <c r="Q7587">
        <v>7.1840000000000002</v>
      </c>
      <c r="R7587">
        <v>15.6247034437278</v>
      </c>
      <c r="S7587">
        <v>101.7060455</v>
      </c>
      <c r="T7587">
        <v>101.80486528904002</v>
      </c>
      <c r="U7587" t="s">
        <v>24</v>
      </c>
    </row>
    <row r="7588" spans="1:21">
      <c r="A7588" s="1" t="s">
        <v>57</v>
      </c>
      <c r="B7588" t="s">
        <v>44</v>
      </c>
      <c r="C7588">
        <v>2564</v>
      </c>
      <c r="D7588">
        <v>10</v>
      </c>
      <c r="E7588" t="s">
        <v>35</v>
      </c>
      <c r="F7588">
        <v>12</v>
      </c>
      <c r="G7588">
        <v>7.6459999999999999</v>
      </c>
      <c r="H7588">
        <v>0.6</v>
      </c>
      <c r="I7588">
        <v>4.1319999999999997</v>
      </c>
      <c r="J7588">
        <v>54.040999999999997</v>
      </c>
      <c r="K7588">
        <v>7.7839999999999998</v>
      </c>
      <c r="L7588">
        <v>101.80500000000001</v>
      </c>
      <c r="M7588">
        <v>0.495</v>
      </c>
      <c r="N7588">
        <v>34.838000000000001</v>
      </c>
      <c r="O7588">
        <v>0.495</v>
      </c>
      <c r="P7588">
        <v>29.786999999999999</v>
      </c>
      <c r="Q7588">
        <v>7.1840000000000002</v>
      </c>
      <c r="R7588">
        <v>15.6247034437278</v>
      </c>
      <c r="S7588">
        <v>101.7060455</v>
      </c>
      <c r="T7588">
        <v>101.80486528904002</v>
      </c>
      <c r="U7588" t="s">
        <v>24</v>
      </c>
    </row>
    <row r="7589" spans="1:21">
      <c r="A7589" s="1" t="s">
        <v>57</v>
      </c>
      <c r="B7589" t="s">
        <v>44</v>
      </c>
      <c r="C7589">
        <v>2564</v>
      </c>
      <c r="D7589">
        <v>10</v>
      </c>
      <c r="E7589" t="s">
        <v>35</v>
      </c>
      <c r="F7589">
        <v>13</v>
      </c>
      <c r="G7589">
        <v>7.6459999999999999</v>
      </c>
      <c r="H7589">
        <v>0.6</v>
      </c>
      <c r="I7589">
        <v>4.3209999999999997</v>
      </c>
      <c r="J7589">
        <v>56.512999999999998</v>
      </c>
      <c r="K7589">
        <v>7.7839999999999998</v>
      </c>
      <c r="L7589">
        <v>101.80500000000001</v>
      </c>
      <c r="M7589">
        <v>0.495</v>
      </c>
      <c r="N7589">
        <v>35.332999999999998</v>
      </c>
      <c r="O7589">
        <v>0.495</v>
      </c>
      <c r="P7589">
        <v>30.282</v>
      </c>
      <c r="Q7589">
        <v>7.1840000000000002</v>
      </c>
      <c r="R7589">
        <v>15.6247034437278</v>
      </c>
      <c r="S7589">
        <v>101.7060455</v>
      </c>
      <c r="T7589">
        <v>101.80486528904002</v>
      </c>
      <c r="U7589" t="s">
        <v>24</v>
      </c>
    </row>
    <row r="7590" spans="1:21">
      <c r="A7590" s="1" t="s">
        <v>57</v>
      </c>
      <c r="B7590" t="s">
        <v>44</v>
      </c>
      <c r="C7590">
        <v>2564</v>
      </c>
      <c r="D7590">
        <v>10</v>
      </c>
      <c r="E7590" t="s">
        <v>35</v>
      </c>
      <c r="F7590">
        <v>14</v>
      </c>
      <c r="G7590">
        <v>7.6459999999999999</v>
      </c>
      <c r="H7590">
        <v>0.6</v>
      </c>
      <c r="I7590">
        <v>4.3209999999999997</v>
      </c>
      <c r="J7590">
        <v>56.512999999999998</v>
      </c>
      <c r="K7590">
        <v>8.4139999999999997</v>
      </c>
      <c r="L7590">
        <v>110.044</v>
      </c>
      <c r="M7590">
        <v>1.1830000000000001</v>
      </c>
      <c r="N7590">
        <v>36.515999999999998</v>
      </c>
      <c r="O7590">
        <v>0.49399999999999999</v>
      </c>
      <c r="P7590">
        <v>30.776</v>
      </c>
      <c r="Q7590">
        <v>7.8140000000000001</v>
      </c>
      <c r="R7590">
        <v>15.6247034437278</v>
      </c>
      <c r="S7590">
        <v>101.7060455</v>
      </c>
      <c r="T7590">
        <v>110.04446769552708</v>
      </c>
      <c r="U7590" t="s">
        <v>24</v>
      </c>
    </row>
    <row r="7591" spans="1:21">
      <c r="A7591" s="1" t="s">
        <v>57</v>
      </c>
      <c r="B7591" t="s">
        <v>44</v>
      </c>
      <c r="C7591">
        <v>2564</v>
      </c>
      <c r="D7591">
        <v>10</v>
      </c>
      <c r="E7591" t="s">
        <v>35</v>
      </c>
      <c r="F7591">
        <v>15</v>
      </c>
      <c r="G7591">
        <v>7.6459999999999999</v>
      </c>
      <c r="H7591">
        <v>0.6</v>
      </c>
      <c r="I7591">
        <v>4.3120000000000003</v>
      </c>
      <c r="J7591">
        <v>56.396000000000001</v>
      </c>
      <c r="K7591">
        <v>8.5510000000000002</v>
      </c>
      <c r="L7591">
        <v>111.836</v>
      </c>
      <c r="M7591">
        <v>0.96</v>
      </c>
      <c r="N7591">
        <v>37.475999999999999</v>
      </c>
      <c r="O7591">
        <v>0.82299999999999995</v>
      </c>
      <c r="P7591">
        <v>31.599</v>
      </c>
      <c r="Q7591">
        <v>7.9509999999999996</v>
      </c>
      <c r="R7591">
        <v>15.6247034437278</v>
      </c>
      <c r="S7591">
        <v>101.7060455</v>
      </c>
      <c r="T7591">
        <v>111.83625425058854</v>
      </c>
      <c r="U7591" t="s">
        <v>24</v>
      </c>
    </row>
    <row r="7592" spans="1:21">
      <c r="A7592" s="1" t="s">
        <v>57</v>
      </c>
      <c r="B7592" t="s">
        <v>44</v>
      </c>
      <c r="C7592">
        <v>2564</v>
      </c>
      <c r="D7592">
        <v>10</v>
      </c>
      <c r="E7592" t="s">
        <v>35</v>
      </c>
      <c r="F7592">
        <v>16</v>
      </c>
      <c r="G7592">
        <v>7.6459999999999999</v>
      </c>
      <c r="H7592">
        <v>0.6</v>
      </c>
      <c r="I7592">
        <v>4.3120000000000003</v>
      </c>
      <c r="J7592">
        <v>56.396000000000001</v>
      </c>
      <c r="K7592">
        <v>8.9969999999999999</v>
      </c>
      <c r="L7592">
        <v>117.669</v>
      </c>
      <c r="M7592">
        <v>3.476</v>
      </c>
      <c r="N7592">
        <v>40.951999999999998</v>
      </c>
      <c r="O7592">
        <v>3.03</v>
      </c>
      <c r="P7592">
        <v>34.628999999999998</v>
      </c>
      <c r="Q7592">
        <v>8.3970000000000002</v>
      </c>
      <c r="R7592">
        <v>15.6247034437278</v>
      </c>
      <c r="S7592">
        <v>101.7060455</v>
      </c>
      <c r="T7592">
        <v>117.66936960502224</v>
      </c>
      <c r="U7592" t="s">
        <v>24</v>
      </c>
    </row>
    <row r="7593" spans="1:21">
      <c r="A7593" s="1" t="s">
        <v>57</v>
      </c>
      <c r="B7593" t="s">
        <v>44</v>
      </c>
      <c r="C7593">
        <v>2564</v>
      </c>
      <c r="D7593">
        <v>10</v>
      </c>
      <c r="E7593" t="s">
        <v>35</v>
      </c>
      <c r="F7593">
        <v>17</v>
      </c>
      <c r="G7593">
        <v>7.6459999999999999</v>
      </c>
      <c r="H7593">
        <v>0.6</v>
      </c>
      <c r="I7593">
        <v>4.3120000000000003</v>
      </c>
      <c r="J7593">
        <v>56.396000000000001</v>
      </c>
      <c r="K7593">
        <v>9.0180000000000007</v>
      </c>
      <c r="L7593">
        <v>117.944</v>
      </c>
      <c r="M7593">
        <v>3.738</v>
      </c>
      <c r="N7593">
        <v>44.69</v>
      </c>
      <c r="O7593">
        <v>3.714</v>
      </c>
      <c r="P7593">
        <v>38.343000000000004</v>
      </c>
      <c r="Q7593">
        <v>8.4179999999999993</v>
      </c>
      <c r="R7593">
        <v>15.6247034437278</v>
      </c>
      <c r="S7593">
        <v>101.7060455</v>
      </c>
      <c r="T7593">
        <v>117.94402301857181</v>
      </c>
      <c r="U7593" t="s">
        <v>24</v>
      </c>
    </row>
    <row r="7594" spans="1:21">
      <c r="A7594" s="1" t="s">
        <v>57</v>
      </c>
      <c r="B7594" t="s">
        <v>44</v>
      </c>
      <c r="C7594">
        <v>2564</v>
      </c>
      <c r="D7594">
        <v>10</v>
      </c>
      <c r="E7594" t="s">
        <v>35</v>
      </c>
      <c r="F7594">
        <v>18</v>
      </c>
      <c r="G7594">
        <v>7.6459999999999999</v>
      </c>
      <c r="H7594">
        <v>0.6</v>
      </c>
      <c r="I7594">
        <v>4.3120000000000003</v>
      </c>
      <c r="J7594">
        <v>56.396000000000001</v>
      </c>
      <c r="K7594">
        <v>8.4139999999999997</v>
      </c>
      <c r="L7594">
        <v>110.044</v>
      </c>
      <c r="M7594">
        <v>0.67500000000000004</v>
      </c>
      <c r="N7594">
        <v>45.365000000000002</v>
      </c>
      <c r="O7594">
        <v>1.2789999999999999</v>
      </c>
      <c r="P7594">
        <v>39.622</v>
      </c>
      <c r="Q7594">
        <v>7.8140000000000001</v>
      </c>
      <c r="R7594">
        <v>15.6247034437278</v>
      </c>
      <c r="S7594">
        <v>101.7060455</v>
      </c>
      <c r="T7594">
        <v>110.04446769552708</v>
      </c>
      <c r="U7594" t="s">
        <v>24</v>
      </c>
    </row>
    <row r="7595" spans="1:21">
      <c r="A7595" s="1" t="s">
        <v>57</v>
      </c>
      <c r="B7595" t="s">
        <v>44</v>
      </c>
      <c r="C7595">
        <v>2564</v>
      </c>
      <c r="D7595">
        <v>10</v>
      </c>
      <c r="E7595" t="s">
        <v>35</v>
      </c>
      <c r="F7595">
        <v>19</v>
      </c>
      <c r="G7595">
        <v>7.6459999999999999</v>
      </c>
      <c r="H7595">
        <v>0.6</v>
      </c>
      <c r="I7595">
        <v>4.3120000000000003</v>
      </c>
      <c r="J7595">
        <v>56.396000000000001</v>
      </c>
      <c r="K7595">
        <v>8.1579999999999995</v>
      </c>
      <c r="L7595">
        <v>106.696</v>
      </c>
      <c r="M7595">
        <v>0.76</v>
      </c>
      <c r="N7595">
        <v>46.125</v>
      </c>
      <c r="O7595">
        <v>1.016</v>
      </c>
      <c r="P7595">
        <v>40.637999999999998</v>
      </c>
      <c r="Q7595">
        <v>7.5579999999999998</v>
      </c>
      <c r="R7595">
        <v>15.6247034437278</v>
      </c>
      <c r="S7595">
        <v>101.7060455</v>
      </c>
      <c r="T7595">
        <v>106.69631179701804</v>
      </c>
      <c r="U7595" t="s">
        <v>24</v>
      </c>
    </row>
    <row r="7596" spans="1:21">
      <c r="A7596" s="1" t="s">
        <v>57</v>
      </c>
      <c r="B7596" t="s">
        <v>44</v>
      </c>
      <c r="C7596">
        <v>2564</v>
      </c>
      <c r="D7596">
        <v>10</v>
      </c>
      <c r="E7596" t="s">
        <v>35</v>
      </c>
      <c r="F7596">
        <v>20</v>
      </c>
      <c r="G7596">
        <v>7.6459999999999999</v>
      </c>
      <c r="H7596">
        <v>0.6</v>
      </c>
      <c r="I7596">
        <v>5.0999999999999996</v>
      </c>
      <c r="J7596">
        <v>66.701999999999998</v>
      </c>
      <c r="K7596">
        <v>7.7450000000000001</v>
      </c>
      <c r="L7596">
        <v>101.295</v>
      </c>
      <c r="M7596">
        <v>0.59199999999999997</v>
      </c>
      <c r="N7596">
        <v>46.716999999999999</v>
      </c>
      <c r="O7596">
        <v>1.0049999999999999</v>
      </c>
      <c r="P7596">
        <v>41.643000000000001</v>
      </c>
      <c r="Q7596">
        <v>7.1449999999999996</v>
      </c>
      <c r="R7596">
        <v>15.6247034437278</v>
      </c>
      <c r="S7596">
        <v>101.7060455</v>
      </c>
      <c r="T7596">
        <v>101.29479466387654</v>
      </c>
      <c r="U7596" t="s">
        <v>24</v>
      </c>
    </row>
    <row r="7597" spans="1:21">
      <c r="A7597" s="1" t="s">
        <v>57</v>
      </c>
      <c r="B7597" t="s">
        <v>44</v>
      </c>
      <c r="C7597">
        <v>2564</v>
      </c>
      <c r="D7597">
        <v>10</v>
      </c>
      <c r="E7597" t="s">
        <v>35</v>
      </c>
      <c r="F7597">
        <v>21</v>
      </c>
      <c r="G7597">
        <v>7.6459999999999999</v>
      </c>
      <c r="H7597">
        <v>0.6</v>
      </c>
      <c r="I7597">
        <v>5.0999999999999996</v>
      </c>
      <c r="J7597">
        <v>66.701999999999998</v>
      </c>
      <c r="K7597">
        <v>8.2759999999999998</v>
      </c>
      <c r="L7597">
        <v>108.24</v>
      </c>
      <c r="M7597">
        <v>1.018</v>
      </c>
      <c r="N7597">
        <v>47.734999999999999</v>
      </c>
      <c r="O7597">
        <v>0.57699999999999996</v>
      </c>
      <c r="P7597">
        <v>42.22</v>
      </c>
      <c r="Q7597">
        <v>7.6760000000000002</v>
      </c>
      <c r="R7597">
        <v>15.6247034437278</v>
      </c>
      <c r="S7597">
        <v>101.7060455</v>
      </c>
      <c r="T7597">
        <v>108.23960240648705</v>
      </c>
      <c r="U7597" t="s">
        <v>24</v>
      </c>
    </row>
    <row r="7598" spans="1:21">
      <c r="A7598" s="1" t="s">
        <v>57</v>
      </c>
      <c r="B7598" t="s">
        <v>44</v>
      </c>
      <c r="C7598">
        <v>2564</v>
      </c>
      <c r="D7598">
        <v>10</v>
      </c>
      <c r="E7598" t="s">
        <v>35</v>
      </c>
      <c r="F7598">
        <v>22</v>
      </c>
      <c r="G7598">
        <v>7.6459999999999999</v>
      </c>
      <c r="H7598">
        <v>0.6</v>
      </c>
      <c r="I7598">
        <v>5.13</v>
      </c>
      <c r="J7598">
        <v>67.093999999999994</v>
      </c>
      <c r="K7598">
        <v>7.9219999999999997</v>
      </c>
      <c r="L7598">
        <v>103.61</v>
      </c>
      <c r="M7598">
        <v>0</v>
      </c>
      <c r="N7598">
        <v>47.734999999999999</v>
      </c>
      <c r="O7598">
        <v>6.7000000000000004E-2</v>
      </c>
      <c r="P7598">
        <v>42.286999999999999</v>
      </c>
      <c r="Q7598">
        <v>7.3220000000000001</v>
      </c>
      <c r="R7598">
        <v>15.6247034437278</v>
      </c>
      <c r="S7598">
        <v>101.7060455</v>
      </c>
      <c r="T7598">
        <v>103.60973057808005</v>
      </c>
      <c r="U7598" t="s">
        <v>24</v>
      </c>
    </row>
    <row r="7599" spans="1:21">
      <c r="A7599" s="1" t="s">
        <v>57</v>
      </c>
      <c r="B7599" t="s">
        <v>44</v>
      </c>
      <c r="C7599">
        <v>2564</v>
      </c>
      <c r="D7599">
        <v>10</v>
      </c>
      <c r="E7599" t="s">
        <v>35</v>
      </c>
      <c r="F7599">
        <v>23</v>
      </c>
      <c r="G7599">
        <v>7.6459999999999999</v>
      </c>
      <c r="H7599">
        <v>0.6</v>
      </c>
      <c r="I7599">
        <v>5.1319999999999997</v>
      </c>
      <c r="J7599">
        <v>67.12</v>
      </c>
      <c r="K7599">
        <v>7.992</v>
      </c>
      <c r="L7599">
        <v>104.52500000000001</v>
      </c>
      <c r="M7599">
        <v>0.19900000000000001</v>
      </c>
      <c r="N7599">
        <v>47.933999999999997</v>
      </c>
      <c r="O7599">
        <v>0.19900000000000001</v>
      </c>
      <c r="P7599">
        <v>42.485999999999997</v>
      </c>
      <c r="Q7599">
        <v>7.3920000000000003</v>
      </c>
      <c r="R7599">
        <v>15.6247034437278</v>
      </c>
      <c r="S7599">
        <v>101.7060455</v>
      </c>
      <c r="T7599">
        <v>104.5252419565786</v>
      </c>
      <c r="U7599" t="s">
        <v>24</v>
      </c>
    </row>
    <row r="7600" spans="1:21">
      <c r="A7600" s="1" t="s">
        <v>57</v>
      </c>
      <c r="B7600" t="s">
        <v>44</v>
      </c>
      <c r="C7600">
        <v>2564</v>
      </c>
      <c r="D7600">
        <v>10</v>
      </c>
      <c r="E7600" t="s">
        <v>35</v>
      </c>
      <c r="F7600">
        <v>24</v>
      </c>
      <c r="G7600">
        <v>7.6459999999999999</v>
      </c>
      <c r="H7600">
        <v>0.6</v>
      </c>
      <c r="I7600">
        <v>5.1319999999999997</v>
      </c>
      <c r="J7600">
        <v>67.12</v>
      </c>
      <c r="K7600">
        <v>7.9610000000000003</v>
      </c>
      <c r="L7600">
        <v>104.12</v>
      </c>
      <c r="M7600">
        <v>0.23799999999999999</v>
      </c>
      <c r="N7600">
        <v>48.171999999999997</v>
      </c>
      <c r="O7600">
        <v>0.19900000000000001</v>
      </c>
      <c r="P7600">
        <v>42.685000000000002</v>
      </c>
      <c r="Q7600">
        <v>7.3609999999999998</v>
      </c>
      <c r="R7600">
        <v>15.6247034437278</v>
      </c>
      <c r="S7600">
        <v>101.7060455</v>
      </c>
      <c r="T7600">
        <v>104.11980120324354</v>
      </c>
      <c r="U7600" t="s">
        <v>24</v>
      </c>
    </row>
    <row r="7601" spans="1:21">
      <c r="A7601" s="1" t="s">
        <v>57</v>
      </c>
      <c r="B7601" t="s">
        <v>44</v>
      </c>
      <c r="C7601">
        <v>2564</v>
      </c>
      <c r="D7601">
        <v>10</v>
      </c>
      <c r="E7601" t="s">
        <v>35</v>
      </c>
      <c r="F7601">
        <v>25</v>
      </c>
      <c r="G7601">
        <v>7.6459999999999999</v>
      </c>
      <c r="H7601">
        <v>0.6</v>
      </c>
      <c r="I7601">
        <v>5.13</v>
      </c>
      <c r="J7601">
        <v>67.093999999999994</v>
      </c>
      <c r="K7601">
        <v>8.1180000000000003</v>
      </c>
      <c r="L7601">
        <v>106.173</v>
      </c>
      <c r="M7601">
        <v>0.157</v>
      </c>
      <c r="N7601">
        <v>48.329000000000001</v>
      </c>
      <c r="O7601">
        <v>0</v>
      </c>
      <c r="P7601">
        <v>42.685000000000002</v>
      </c>
      <c r="Q7601">
        <v>7.5179999999999998</v>
      </c>
      <c r="R7601">
        <v>15.6247034437278</v>
      </c>
      <c r="S7601">
        <v>101.7060455</v>
      </c>
      <c r="T7601">
        <v>106.17316243787602</v>
      </c>
      <c r="U7601" t="s">
        <v>24</v>
      </c>
    </row>
    <row r="7602" spans="1:21">
      <c r="A7602" s="1" t="s">
        <v>57</v>
      </c>
      <c r="B7602" t="s">
        <v>44</v>
      </c>
      <c r="C7602">
        <v>2564</v>
      </c>
      <c r="D7602">
        <v>10</v>
      </c>
      <c r="E7602" t="s">
        <v>35</v>
      </c>
      <c r="F7602">
        <v>26</v>
      </c>
      <c r="G7602">
        <v>7.6459999999999999</v>
      </c>
      <c r="H7602">
        <v>0.6</v>
      </c>
      <c r="I7602">
        <v>5.13</v>
      </c>
      <c r="J7602">
        <v>67.093999999999994</v>
      </c>
      <c r="K7602">
        <v>8.1189999999999998</v>
      </c>
      <c r="L7602">
        <v>106.18600000000001</v>
      </c>
      <c r="M7602">
        <v>1E-3</v>
      </c>
      <c r="N7602">
        <v>48.33</v>
      </c>
      <c r="O7602">
        <v>0</v>
      </c>
      <c r="P7602">
        <v>42.685000000000002</v>
      </c>
      <c r="Q7602">
        <v>7.5190000000000001</v>
      </c>
      <c r="R7602">
        <v>15.6247034437278</v>
      </c>
      <c r="S7602">
        <v>101.7060455</v>
      </c>
      <c r="T7602">
        <v>106.18624117185456</v>
      </c>
      <c r="U7602" t="s">
        <v>24</v>
      </c>
    </row>
    <row r="7603" spans="1:21">
      <c r="A7603" s="1" t="s">
        <v>57</v>
      </c>
      <c r="B7603" t="s">
        <v>44</v>
      </c>
      <c r="C7603">
        <v>2564</v>
      </c>
      <c r="D7603">
        <v>10</v>
      </c>
      <c r="E7603" t="s">
        <v>35</v>
      </c>
      <c r="F7603">
        <v>27</v>
      </c>
      <c r="G7603">
        <v>7.6459999999999999</v>
      </c>
      <c r="H7603">
        <v>0.6</v>
      </c>
      <c r="I7603">
        <v>5.13</v>
      </c>
      <c r="J7603">
        <v>67.093999999999994</v>
      </c>
      <c r="K7603">
        <v>8.1189999999999998</v>
      </c>
      <c r="L7603">
        <v>106.18600000000001</v>
      </c>
      <c r="M7603">
        <v>0</v>
      </c>
      <c r="N7603">
        <v>48.33</v>
      </c>
      <c r="O7603">
        <v>0</v>
      </c>
      <c r="P7603">
        <v>42.685000000000002</v>
      </c>
      <c r="Q7603">
        <v>7.5190000000000001</v>
      </c>
      <c r="R7603">
        <v>15.6247034437278</v>
      </c>
      <c r="S7603">
        <v>101.7060455</v>
      </c>
      <c r="T7603">
        <v>106.18624117185456</v>
      </c>
      <c r="U7603" t="s">
        <v>24</v>
      </c>
    </row>
    <row r="7604" spans="1:21">
      <c r="A7604" s="1" t="s">
        <v>57</v>
      </c>
      <c r="B7604" t="s">
        <v>44</v>
      </c>
      <c r="C7604">
        <v>2564</v>
      </c>
      <c r="D7604">
        <v>10</v>
      </c>
      <c r="E7604" t="s">
        <v>35</v>
      </c>
      <c r="F7604">
        <v>28</v>
      </c>
      <c r="G7604">
        <v>7.6459999999999999</v>
      </c>
      <c r="H7604">
        <v>0.6</v>
      </c>
      <c r="I7604">
        <v>5.13</v>
      </c>
      <c r="J7604">
        <v>67.093999999999994</v>
      </c>
      <c r="K7604">
        <v>8.1189999999999998</v>
      </c>
      <c r="L7604">
        <v>106.18600000000001</v>
      </c>
      <c r="M7604">
        <v>0</v>
      </c>
      <c r="N7604">
        <v>48.33</v>
      </c>
      <c r="O7604">
        <v>0</v>
      </c>
      <c r="P7604">
        <v>42.685000000000002</v>
      </c>
      <c r="Q7604">
        <v>7.5190000000000001</v>
      </c>
      <c r="R7604">
        <v>15.6247034437278</v>
      </c>
      <c r="S7604">
        <v>101.7060455</v>
      </c>
      <c r="T7604">
        <v>106.18624117185456</v>
      </c>
      <c r="U7604" t="s">
        <v>24</v>
      </c>
    </row>
    <row r="7605" spans="1:21">
      <c r="A7605" s="1" t="s">
        <v>57</v>
      </c>
      <c r="B7605" t="s">
        <v>44</v>
      </c>
      <c r="C7605">
        <v>2564</v>
      </c>
      <c r="D7605">
        <v>10</v>
      </c>
      <c r="E7605" t="s">
        <v>35</v>
      </c>
      <c r="F7605">
        <v>29</v>
      </c>
      <c r="G7605">
        <v>7.6459999999999999</v>
      </c>
      <c r="H7605">
        <v>0.6</v>
      </c>
      <c r="I7605">
        <v>5.16</v>
      </c>
      <c r="J7605">
        <v>67.486000000000004</v>
      </c>
      <c r="K7605">
        <v>8.2360000000000007</v>
      </c>
      <c r="L7605">
        <v>107.71599999999999</v>
      </c>
      <c r="M7605">
        <v>0.11700000000000001</v>
      </c>
      <c r="N7605">
        <v>48.447000000000003</v>
      </c>
      <c r="O7605">
        <v>0</v>
      </c>
      <c r="P7605">
        <v>42.685000000000002</v>
      </c>
      <c r="Q7605">
        <v>7.6360000000000001</v>
      </c>
      <c r="R7605">
        <v>15.6247034437278</v>
      </c>
      <c r="S7605">
        <v>101.7060455</v>
      </c>
      <c r="T7605">
        <v>107.71645304734503</v>
      </c>
      <c r="U7605" t="s">
        <v>24</v>
      </c>
    </row>
    <row r="7606" spans="1:21">
      <c r="A7606" s="1" t="s">
        <v>57</v>
      </c>
      <c r="B7606" t="s">
        <v>44</v>
      </c>
      <c r="C7606">
        <v>2564</v>
      </c>
      <c r="D7606">
        <v>10</v>
      </c>
      <c r="E7606" t="s">
        <v>35</v>
      </c>
      <c r="F7606">
        <v>30</v>
      </c>
      <c r="G7606">
        <v>7.6459999999999999</v>
      </c>
      <c r="H7606">
        <v>0.6</v>
      </c>
      <c r="I7606">
        <v>5.13</v>
      </c>
      <c r="J7606">
        <v>67.093999999999994</v>
      </c>
      <c r="K7606">
        <v>8.4529999999999994</v>
      </c>
      <c r="L7606">
        <v>110.55500000000001</v>
      </c>
      <c r="M7606">
        <v>0.61399999999999999</v>
      </c>
      <c r="N7606">
        <v>49.061</v>
      </c>
      <c r="O7606">
        <v>0.39700000000000002</v>
      </c>
      <c r="P7606">
        <v>43.082000000000001</v>
      </c>
      <c r="Q7606">
        <v>7.8529999999999998</v>
      </c>
      <c r="R7606">
        <v>15.6247034437278</v>
      </c>
      <c r="S7606">
        <v>101.7060455</v>
      </c>
      <c r="T7606">
        <v>110.55453832069055</v>
      </c>
      <c r="U7606" t="s">
        <v>24</v>
      </c>
    </row>
    <row r="7607" spans="1:21">
      <c r="A7607" s="1" t="s">
        <v>57</v>
      </c>
      <c r="B7607" t="s">
        <v>44</v>
      </c>
      <c r="C7607">
        <v>2564</v>
      </c>
      <c r="D7607">
        <v>10</v>
      </c>
      <c r="E7607" t="s">
        <v>35</v>
      </c>
      <c r="F7607">
        <v>31</v>
      </c>
      <c r="G7607">
        <v>7.6459999999999999</v>
      </c>
      <c r="H7607">
        <v>0.6</v>
      </c>
      <c r="I7607">
        <v>5.16</v>
      </c>
      <c r="J7607">
        <v>67.486000000000004</v>
      </c>
      <c r="K7607">
        <v>8.3350000000000009</v>
      </c>
      <c r="L7607">
        <v>109.011</v>
      </c>
      <c r="M7607">
        <v>0</v>
      </c>
      <c r="N7607">
        <v>49.061</v>
      </c>
      <c r="O7607">
        <v>6.0999999999999999E-2</v>
      </c>
      <c r="P7607">
        <v>43.143000000000001</v>
      </c>
      <c r="Q7607">
        <v>7.7350000000000003</v>
      </c>
      <c r="R7607">
        <v>15.6247034437278</v>
      </c>
      <c r="S7607">
        <v>101.7060455</v>
      </c>
      <c r="T7607">
        <v>109.01124771122157</v>
      </c>
      <c r="U7607" t="s">
        <v>24</v>
      </c>
    </row>
    <row r="7608" spans="1:21">
      <c r="A7608" s="1" t="s">
        <v>57</v>
      </c>
      <c r="B7608" t="s">
        <v>44</v>
      </c>
      <c r="C7608">
        <v>2564</v>
      </c>
      <c r="D7608">
        <v>11</v>
      </c>
      <c r="E7608" t="s">
        <v>36</v>
      </c>
      <c r="F7608">
        <v>1</v>
      </c>
      <c r="G7608">
        <v>7.6459999999999999</v>
      </c>
      <c r="H7608">
        <v>0.6</v>
      </c>
      <c r="I7608">
        <v>5.16</v>
      </c>
      <c r="J7608">
        <v>67.486000000000004</v>
      </c>
      <c r="K7608">
        <v>8.3940000000000001</v>
      </c>
      <c r="L7608">
        <v>109.783</v>
      </c>
      <c r="M7608">
        <v>0.23</v>
      </c>
      <c r="N7608">
        <v>49.290999999999997</v>
      </c>
      <c r="O7608">
        <v>0.17100000000000001</v>
      </c>
      <c r="P7608">
        <v>43.314</v>
      </c>
      <c r="Q7608">
        <v>7.7939999999999996</v>
      </c>
      <c r="R7608">
        <v>15.6247034437278</v>
      </c>
      <c r="S7608">
        <v>101.7060455</v>
      </c>
      <c r="T7608">
        <v>109.78289301595605</v>
      </c>
      <c r="U7608" t="s">
        <v>24</v>
      </c>
    </row>
    <row r="7609" spans="1:21">
      <c r="A7609" s="1" t="s">
        <v>57</v>
      </c>
      <c r="B7609" t="s">
        <v>44</v>
      </c>
      <c r="C7609">
        <v>2564</v>
      </c>
      <c r="D7609">
        <v>11</v>
      </c>
      <c r="E7609" t="s">
        <v>36</v>
      </c>
      <c r="F7609">
        <v>2</v>
      </c>
      <c r="G7609">
        <v>7.6459999999999999</v>
      </c>
      <c r="H7609">
        <v>0.6</v>
      </c>
      <c r="I7609">
        <v>5.16</v>
      </c>
      <c r="J7609">
        <v>67.486000000000004</v>
      </c>
      <c r="K7609">
        <v>8.4429999999999996</v>
      </c>
      <c r="L7609">
        <v>110.42400000000001</v>
      </c>
      <c r="M7609">
        <v>0.22</v>
      </c>
      <c r="N7609">
        <v>49.511000000000003</v>
      </c>
      <c r="O7609">
        <v>0.17100000000000001</v>
      </c>
      <c r="P7609">
        <v>43.484999999999999</v>
      </c>
      <c r="Q7609">
        <v>7.843</v>
      </c>
      <c r="R7609">
        <v>15.6247034437278</v>
      </c>
      <c r="S7609">
        <v>101.7060455</v>
      </c>
      <c r="T7609">
        <v>110.42375098090504</v>
      </c>
      <c r="U7609" t="s">
        <v>24</v>
      </c>
    </row>
    <row r="7610" spans="1:21">
      <c r="A7610" s="1" t="s">
        <v>57</v>
      </c>
      <c r="B7610" t="s">
        <v>44</v>
      </c>
      <c r="C7610">
        <v>2564</v>
      </c>
      <c r="D7610">
        <v>11</v>
      </c>
      <c r="E7610" t="s">
        <v>36</v>
      </c>
      <c r="F7610">
        <v>3</v>
      </c>
      <c r="G7610">
        <v>7.6459999999999999</v>
      </c>
      <c r="H7610">
        <v>0.6</v>
      </c>
      <c r="I7610">
        <v>5.16</v>
      </c>
      <c r="J7610">
        <v>67.486000000000004</v>
      </c>
      <c r="K7610">
        <v>8.391</v>
      </c>
      <c r="L7610">
        <v>109.744</v>
      </c>
      <c r="M7610">
        <v>0.11899999999999999</v>
      </c>
      <c r="N7610">
        <v>49.63</v>
      </c>
      <c r="O7610">
        <v>0.17100000000000001</v>
      </c>
      <c r="P7610">
        <v>43.655999999999999</v>
      </c>
      <c r="Q7610">
        <v>7.7910000000000004</v>
      </c>
      <c r="R7610">
        <v>15.6247034437278</v>
      </c>
      <c r="S7610">
        <v>101.7060455</v>
      </c>
      <c r="T7610">
        <v>109.74365681402041</v>
      </c>
      <c r="U7610" t="s">
        <v>24</v>
      </c>
    </row>
    <row r="7611" spans="1:21">
      <c r="A7611" s="1" t="s">
        <v>57</v>
      </c>
      <c r="B7611" t="s">
        <v>44</v>
      </c>
      <c r="C7611">
        <v>2564</v>
      </c>
      <c r="D7611">
        <v>11</v>
      </c>
      <c r="E7611" t="s">
        <v>36</v>
      </c>
      <c r="F7611">
        <v>4</v>
      </c>
      <c r="G7611">
        <v>7.6459999999999999</v>
      </c>
      <c r="H7611">
        <v>0.6</v>
      </c>
      <c r="I7611">
        <v>5.16</v>
      </c>
      <c r="J7611">
        <v>67.486000000000004</v>
      </c>
      <c r="K7611">
        <v>8.3940000000000001</v>
      </c>
      <c r="L7611">
        <v>109.783</v>
      </c>
      <c r="M7611">
        <v>0.17100000000000001</v>
      </c>
      <c r="N7611">
        <v>49.801000000000002</v>
      </c>
      <c r="O7611">
        <v>0.17100000000000001</v>
      </c>
      <c r="P7611">
        <v>43.826999999999998</v>
      </c>
      <c r="Q7611">
        <v>7.7939999999999996</v>
      </c>
      <c r="R7611">
        <v>15.6247034437278</v>
      </c>
      <c r="S7611">
        <v>101.7060455</v>
      </c>
      <c r="T7611">
        <v>109.78289301595605</v>
      </c>
      <c r="U7611" t="s">
        <v>24</v>
      </c>
    </row>
    <row r="7612" spans="1:21">
      <c r="A7612" s="1" t="s">
        <v>57</v>
      </c>
      <c r="B7612" t="s">
        <v>44</v>
      </c>
      <c r="C7612">
        <v>2564</v>
      </c>
      <c r="D7612">
        <v>11</v>
      </c>
      <c r="E7612" t="s">
        <v>36</v>
      </c>
      <c r="F7612">
        <v>5</v>
      </c>
      <c r="G7612">
        <v>7.6459999999999999</v>
      </c>
      <c r="H7612">
        <v>0.6</v>
      </c>
      <c r="I7612">
        <v>5.16</v>
      </c>
      <c r="J7612">
        <v>67.486000000000004</v>
      </c>
      <c r="K7612">
        <v>8.2959999999999994</v>
      </c>
      <c r="L7612">
        <v>108.501</v>
      </c>
      <c r="M7612">
        <v>0</v>
      </c>
      <c r="N7612">
        <v>49.801000000000002</v>
      </c>
      <c r="O7612">
        <v>0</v>
      </c>
      <c r="P7612">
        <v>43.826999999999998</v>
      </c>
      <c r="Q7612">
        <v>7.6959999999999997</v>
      </c>
      <c r="R7612">
        <v>15.6247034437278</v>
      </c>
      <c r="S7612">
        <v>101.7060455</v>
      </c>
      <c r="T7612">
        <v>108.50117708605806</v>
      </c>
      <c r="U7612" t="s">
        <v>24</v>
      </c>
    </row>
    <row r="7613" spans="1:21">
      <c r="A7613" s="1" t="s">
        <v>57</v>
      </c>
      <c r="B7613" t="s">
        <v>44</v>
      </c>
      <c r="C7613">
        <v>2564</v>
      </c>
      <c r="D7613">
        <v>11</v>
      </c>
      <c r="E7613" t="s">
        <v>36</v>
      </c>
      <c r="F7613">
        <v>6</v>
      </c>
      <c r="G7613">
        <v>7.6459999999999999</v>
      </c>
      <c r="H7613">
        <v>0.6</v>
      </c>
      <c r="I7613">
        <v>5.16</v>
      </c>
      <c r="J7613">
        <v>67.486000000000004</v>
      </c>
      <c r="K7613">
        <v>8.2959999999999994</v>
      </c>
      <c r="L7613">
        <v>108.501</v>
      </c>
      <c r="M7613">
        <v>0</v>
      </c>
      <c r="N7613">
        <v>49.801000000000002</v>
      </c>
      <c r="O7613">
        <v>0</v>
      </c>
      <c r="P7613">
        <v>43.826999999999998</v>
      </c>
      <c r="Q7613">
        <v>7.6959999999999997</v>
      </c>
      <c r="R7613">
        <v>15.6247034437278</v>
      </c>
      <c r="S7613">
        <v>101.7060455</v>
      </c>
      <c r="T7613">
        <v>108.50117708605806</v>
      </c>
      <c r="U7613" t="s">
        <v>24</v>
      </c>
    </row>
    <row r="7614" spans="1:21">
      <c r="A7614" s="1" t="s">
        <v>57</v>
      </c>
      <c r="B7614" t="s">
        <v>44</v>
      </c>
      <c r="C7614">
        <v>2564</v>
      </c>
      <c r="D7614">
        <v>11</v>
      </c>
      <c r="E7614" t="s">
        <v>36</v>
      </c>
      <c r="F7614">
        <v>7</v>
      </c>
      <c r="G7614">
        <v>7.6459999999999999</v>
      </c>
      <c r="H7614">
        <v>0.6</v>
      </c>
      <c r="I7614">
        <v>5.16</v>
      </c>
      <c r="J7614">
        <v>67.486000000000004</v>
      </c>
      <c r="K7614">
        <v>8.2959999999999994</v>
      </c>
      <c r="L7614">
        <v>108.501</v>
      </c>
      <c r="M7614">
        <v>0</v>
      </c>
      <c r="N7614">
        <v>49.801000000000002</v>
      </c>
      <c r="O7614">
        <v>0</v>
      </c>
      <c r="P7614">
        <v>43.826999999999998</v>
      </c>
      <c r="Q7614">
        <v>7.6959999999999997</v>
      </c>
      <c r="R7614">
        <v>15.6247034437278</v>
      </c>
      <c r="S7614">
        <v>101.7060455</v>
      </c>
      <c r="T7614">
        <v>108.50117708605806</v>
      </c>
      <c r="U7614" t="s">
        <v>24</v>
      </c>
    </row>
    <row r="7615" spans="1:21">
      <c r="A7615" s="1" t="s">
        <v>57</v>
      </c>
      <c r="B7615" t="s">
        <v>44</v>
      </c>
      <c r="C7615">
        <v>2564</v>
      </c>
      <c r="D7615">
        <v>11</v>
      </c>
      <c r="E7615" t="s">
        <v>36</v>
      </c>
      <c r="F7615">
        <v>8</v>
      </c>
      <c r="G7615">
        <v>7.6459999999999999</v>
      </c>
      <c r="H7615">
        <v>0.6</v>
      </c>
      <c r="I7615">
        <v>5.16</v>
      </c>
      <c r="J7615">
        <v>67.486000000000004</v>
      </c>
      <c r="K7615">
        <v>8.2690000000000001</v>
      </c>
      <c r="L7615">
        <v>108.148</v>
      </c>
      <c r="M7615">
        <v>0</v>
      </c>
      <c r="N7615">
        <v>49.801000000000002</v>
      </c>
      <c r="O7615">
        <v>0</v>
      </c>
      <c r="P7615">
        <v>43.826999999999998</v>
      </c>
      <c r="Q7615">
        <v>7.6689999999999996</v>
      </c>
      <c r="R7615">
        <v>15.6247034437278</v>
      </c>
      <c r="S7615">
        <v>101.7060455</v>
      </c>
      <c r="T7615">
        <v>108.1480512686372</v>
      </c>
      <c r="U7615" t="s">
        <v>24</v>
      </c>
    </row>
    <row r="7616" spans="1:21">
      <c r="A7616" s="1" t="s">
        <v>57</v>
      </c>
      <c r="B7616" t="s">
        <v>44</v>
      </c>
      <c r="C7616">
        <v>2564</v>
      </c>
      <c r="D7616">
        <v>11</v>
      </c>
      <c r="E7616" t="s">
        <v>36</v>
      </c>
      <c r="F7616">
        <v>9</v>
      </c>
      <c r="G7616">
        <v>7.6459999999999999</v>
      </c>
      <c r="H7616">
        <v>0.6</v>
      </c>
      <c r="I7616">
        <v>5.16</v>
      </c>
      <c r="J7616">
        <v>67.486000000000004</v>
      </c>
      <c r="K7616">
        <v>8.2959999999999994</v>
      </c>
      <c r="L7616">
        <v>108.501</v>
      </c>
      <c r="M7616">
        <v>0</v>
      </c>
      <c r="N7616">
        <v>49.801000000000002</v>
      </c>
      <c r="O7616">
        <v>0</v>
      </c>
      <c r="P7616">
        <v>43.826999999999998</v>
      </c>
      <c r="Q7616">
        <v>7.6959999999999997</v>
      </c>
      <c r="R7616">
        <v>15.6247034437278</v>
      </c>
      <c r="S7616">
        <v>101.7060455</v>
      </c>
      <c r="T7616">
        <v>108.50117708605806</v>
      </c>
      <c r="U7616" t="s">
        <v>24</v>
      </c>
    </row>
    <row r="7617" spans="1:21">
      <c r="A7617" s="1" t="s">
        <v>57</v>
      </c>
      <c r="B7617" t="s">
        <v>44</v>
      </c>
      <c r="C7617">
        <v>2564</v>
      </c>
      <c r="D7617">
        <v>11</v>
      </c>
      <c r="E7617" t="s">
        <v>36</v>
      </c>
      <c r="F7617">
        <v>10</v>
      </c>
      <c r="G7617">
        <v>7.6459999999999999</v>
      </c>
      <c r="H7617">
        <v>0.6</v>
      </c>
      <c r="I7617">
        <v>5.1449999999999996</v>
      </c>
      <c r="J7617">
        <v>67.290000000000006</v>
      </c>
      <c r="K7617">
        <v>8.2759999999999998</v>
      </c>
      <c r="L7617">
        <v>108.24</v>
      </c>
      <c r="M7617">
        <v>0</v>
      </c>
      <c r="N7617">
        <v>49.801000000000002</v>
      </c>
      <c r="O7617">
        <v>0</v>
      </c>
      <c r="P7617">
        <v>43.826999999999998</v>
      </c>
      <c r="Q7617">
        <v>7.6760000000000002</v>
      </c>
      <c r="R7617">
        <v>15.6247034437278</v>
      </c>
      <c r="S7617">
        <v>101.7060455</v>
      </c>
      <c r="T7617">
        <v>108.23960240648705</v>
      </c>
      <c r="U7617" t="s">
        <v>24</v>
      </c>
    </row>
    <row r="7618" spans="1:21">
      <c r="A7618" s="1" t="s">
        <v>57</v>
      </c>
      <c r="B7618" t="s">
        <v>44</v>
      </c>
      <c r="C7618">
        <v>2564</v>
      </c>
      <c r="D7618">
        <v>11</v>
      </c>
      <c r="E7618" t="s">
        <v>36</v>
      </c>
      <c r="F7618">
        <v>11</v>
      </c>
      <c r="G7618">
        <v>7.6459999999999999</v>
      </c>
      <c r="H7618">
        <v>0.6</v>
      </c>
      <c r="I7618">
        <v>5.1749999999999998</v>
      </c>
      <c r="J7618">
        <v>67.682000000000002</v>
      </c>
      <c r="K7618">
        <v>8.2759999999999998</v>
      </c>
      <c r="L7618">
        <v>108.24</v>
      </c>
      <c r="M7618">
        <v>0</v>
      </c>
      <c r="N7618">
        <v>49.801000000000002</v>
      </c>
      <c r="O7618">
        <v>0</v>
      </c>
      <c r="P7618">
        <v>43.826999999999998</v>
      </c>
      <c r="Q7618">
        <v>7.6760000000000002</v>
      </c>
      <c r="R7618">
        <v>15.6247034437278</v>
      </c>
      <c r="S7618">
        <v>101.7060455</v>
      </c>
      <c r="T7618">
        <v>108.23960240648705</v>
      </c>
      <c r="U7618" t="s">
        <v>24</v>
      </c>
    </row>
    <row r="7619" spans="1:21">
      <c r="A7619" s="1" t="s">
        <v>57</v>
      </c>
      <c r="B7619" t="s">
        <v>44</v>
      </c>
      <c r="C7619">
        <v>2564</v>
      </c>
      <c r="D7619">
        <v>11</v>
      </c>
      <c r="E7619" t="s">
        <v>36</v>
      </c>
      <c r="F7619">
        <v>12</v>
      </c>
      <c r="G7619">
        <v>7.6459999999999999</v>
      </c>
      <c r="H7619">
        <v>0.6</v>
      </c>
      <c r="I7619">
        <v>5.5750000000000002</v>
      </c>
      <c r="J7619">
        <v>72.914000000000001</v>
      </c>
      <c r="K7619">
        <v>8.2759999999999998</v>
      </c>
      <c r="L7619">
        <v>108.24</v>
      </c>
      <c r="M7619">
        <v>0</v>
      </c>
      <c r="N7619">
        <v>49.801000000000002</v>
      </c>
      <c r="O7619">
        <v>0</v>
      </c>
      <c r="P7619">
        <v>43.826999999999998</v>
      </c>
      <c r="Q7619">
        <v>7.6760000000000002</v>
      </c>
      <c r="R7619">
        <v>15.6247034437278</v>
      </c>
      <c r="S7619">
        <v>101.7060455</v>
      </c>
      <c r="T7619">
        <v>108.23960240648705</v>
      </c>
      <c r="U7619" t="s">
        <v>24</v>
      </c>
    </row>
    <row r="7620" spans="1:21">
      <c r="A7620" s="1" t="s">
        <v>57</v>
      </c>
      <c r="B7620" t="s">
        <v>44</v>
      </c>
      <c r="C7620">
        <v>2564</v>
      </c>
      <c r="D7620">
        <v>11</v>
      </c>
      <c r="E7620" t="s">
        <v>36</v>
      </c>
      <c r="F7620">
        <v>13</v>
      </c>
      <c r="G7620">
        <v>7.6459999999999999</v>
      </c>
      <c r="H7620">
        <v>0.6</v>
      </c>
      <c r="I7620">
        <v>5.61</v>
      </c>
      <c r="J7620">
        <v>73.372</v>
      </c>
      <c r="K7620">
        <v>8.2370000000000001</v>
      </c>
      <c r="L7620">
        <v>107.73</v>
      </c>
      <c r="M7620">
        <v>0</v>
      </c>
      <c r="N7620">
        <v>49.801000000000002</v>
      </c>
      <c r="O7620">
        <v>0</v>
      </c>
      <c r="P7620">
        <v>43.826999999999998</v>
      </c>
      <c r="Q7620">
        <v>7.6369999999999996</v>
      </c>
      <c r="R7620">
        <v>15.6247034437278</v>
      </c>
      <c r="S7620">
        <v>101.7060455</v>
      </c>
      <c r="T7620">
        <v>107.72953178132356</v>
      </c>
      <c r="U7620" t="s">
        <v>24</v>
      </c>
    </row>
    <row r="7621" spans="1:21">
      <c r="A7621" s="1" t="s">
        <v>57</v>
      </c>
      <c r="B7621" t="s">
        <v>44</v>
      </c>
      <c r="C7621">
        <v>2564</v>
      </c>
      <c r="D7621">
        <v>11</v>
      </c>
      <c r="E7621" t="s">
        <v>36</v>
      </c>
      <c r="F7621">
        <v>14</v>
      </c>
      <c r="G7621">
        <v>7.6459999999999999</v>
      </c>
      <c r="H7621">
        <v>0.6</v>
      </c>
      <c r="I7621">
        <v>5.61</v>
      </c>
      <c r="J7621">
        <v>73.372</v>
      </c>
      <c r="K7621">
        <v>8.2370000000000001</v>
      </c>
      <c r="L7621">
        <v>107.73</v>
      </c>
      <c r="M7621">
        <v>0</v>
      </c>
      <c r="N7621">
        <v>49.801000000000002</v>
      </c>
      <c r="O7621">
        <v>0</v>
      </c>
      <c r="P7621">
        <v>43.826999999999998</v>
      </c>
      <c r="Q7621">
        <v>7.6369999999999996</v>
      </c>
      <c r="R7621">
        <v>15.6247034437278</v>
      </c>
      <c r="S7621">
        <v>101.7060455</v>
      </c>
      <c r="T7621">
        <v>107.72953178132356</v>
      </c>
      <c r="U7621" t="s">
        <v>24</v>
      </c>
    </row>
    <row r="7622" spans="1:21">
      <c r="A7622" s="1" t="s">
        <v>57</v>
      </c>
      <c r="B7622" t="s">
        <v>44</v>
      </c>
      <c r="C7622">
        <v>2564</v>
      </c>
      <c r="D7622">
        <v>11</v>
      </c>
      <c r="E7622" t="s">
        <v>36</v>
      </c>
      <c r="F7622">
        <v>15</v>
      </c>
      <c r="G7622">
        <v>7.6459999999999999</v>
      </c>
      <c r="H7622">
        <v>0.6</v>
      </c>
      <c r="I7622">
        <v>5.16</v>
      </c>
      <c r="J7622">
        <v>67.486000000000004</v>
      </c>
      <c r="K7622">
        <v>8.2370000000000001</v>
      </c>
      <c r="L7622">
        <v>107.73</v>
      </c>
      <c r="M7622">
        <v>0</v>
      </c>
      <c r="N7622">
        <v>49.801000000000002</v>
      </c>
      <c r="O7622">
        <v>0</v>
      </c>
      <c r="P7622">
        <v>43.826999999999998</v>
      </c>
      <c r="Q7622">
        <v>7.6369999999999996</v>
      </c>
      <c r="R7622">
        <v>15.6247034437278</v>
      </c>
      <c r="S7622">
        <v>101.7060455</v>
      </c>
      <c r="T7622">
        <v>107.72953178132356</v>
      </c>
      <c r="U7622" t="s">
        <v>24</v>
      </c>
    </row>
    <row r="7623" spans="1:21">
      <c r="A7623" s="1" t="s">
        <v>57</v>
      </c>
      <c r="B7623" t="s">
        <v>44</v>
      </c>
      <c r="C7623">
        <v>2564</v>
      </c>
      <c r="D7623">
        <v>11</v>
      </c>
      <c r="E7623" t="s">
        <v>36</v>
      </c>
      <c r="F7623">
        <v>16</v>
      </c>
      <c r="G7623">
        <v>7.6459999999999999</v>
      </c>
      <c r="H7623">
        <v>0.6</v>
      </c>
      <c r="I7623">
        <v>5.61</v>
      </c>
      <c r="J7623">
        <v>73.372</v>
      </c>
      <c r="K7623">
        <v>8.2370000000000001</v>
      </c>
      <c r="L7623">
        <v>107.73</v>
      </c>
      <c r="M7623">
        <v>0</v>
      </c>
      <c r="N7623">
        <v>49.801000000000002</v>
      </c>
      <c r="O7623">
        <v>0</v>
      </c>
      <c r="P7623">
        <v>43.826999999999998</v>
      </c>
      <c r="Q7623">
        <v>7.6369999999999996</v>
      </c>
      <c r="R7623">
        <v>15.6247034437278</v>
      </c>
      <c r="S7623">
        <v>101.7060455</v>
      </c>
      <c r="T7623">
        <v>107.72953178132356</v>
      </c>
      <c r="U7623" t="s">
        <v>24</v>
      </c>
    </row>
    <row r="7624" spans="1:21">
      <c r="A7624" s="1" t="s">
        <v>57</v>
      </c>
      <c r="B7624" t="s">
        <v>44</v>
      </c>
      <c r="C7624">
        <v>2564</v>
      </c>
      <c r="D7624">
        <v>11</v>
      </c>
      <c r="E7624" t="s">
        <v>36</v>
      </c>
      <c r="F7624">
        <v>17</v>
      </c>
      <c r="G7624">
        <v>7.6459999999999999</v>
      </c>
      <c r="H7624">
        <v>0.6</v>
      </c>
      <c r="I7624">
        <v>5.61</v>
      </c>
      <c r="J7624">
        <v>73.372</v>
      </c>
      <c r="K7624">
        <v>8.2370000000000001</v>
      </c>
      <c r="L7624">
        <v>107.73</v>
      </c>
      <c r="M7624">
        <v>0</v>
      </c>
      <c r="N7624">
        <v>49.801000000000002</v>
      </c>
      <c r="O7624">
        <v>0</v>
      </c>
      <c r="P7624">
        <v>43.826999999999998</v>
      </c>
      <c r="Q7624">
        <v>7.6369999999999996</v>
      </c>
      <c r="R7624">
        <v>15.6247034437278</v>
      </c>
      <c r="S7624">
        <v>101.7060455</v>
      </c>
      <c r="T7624">
        <v>107.72953178132356</v>
      </c>
      <c r="U7624" t="s">
        <v>24</v>
      </c>
    </row>
    <row r="7625" spans="1:21">
      <c r="A7625" s="1" t="s">
        <v>57</v>
      </c>
      <c r="B7625" t="s">
        <v>44</v>
      </c>
      <c r="C7625">
        <v>2564</v>
      </c>
      <c r="D7625">
        <v>11</v>
      </c>
      <c r="E7625" t="s">
        <v>36</v>
      </c>
      <c r="F7625">
        <v>18</v>
      </c>
      <c r="G7625">
        <v>7.6459999999999999</v>
      </c>
      <c r="H7625">
        <v>0.6</v>
      </c>
      <c r="I7625">
        <v>5.61</v>
      </c>
      <c r="J7625">
        <v>73.372</v>
      </c>
      <c r="K7625">
        <v>8.2370000000000001</v>
      </c>
      <c r="L7625">
        <v>107.73</v>
      </c>
      <c r="M7625">
        <v>0</v>
      </c>
      <c r="N7625">
        <v>49.801000000000002</v>
      </c>
      <c r="O7625">
        <v>0</v>
      </c>
      <c r="P7625">
        <v>43.826999999999998</v>
      </c>
      <c r="Q7625">
        <v>7.6369999999999996</v>
      </c>
      <c r="R7625">
        <v>15.6247034437278</v>
      </c>
      <c r="S7625">
        <v>101.7060455</v>
      </c>
      <c r="T7625">
        <v>107.72953178132356</v>
      </c>
      <c r="U7625" t="s">
        <v>24</v>
      </c>
    </row>
    <row r="7626" spans="1:21">
      <c r="A7626" s="1" t="s">
        <v>57</v>
      </c>
      <c r="B7626" t="s">
        <v>44</v>
      </c>
      <c r="C7626">
        <v>2564</v>
      </c>
      <c r="D7626">
        <v>11</v>
      </c>
      <c r="E7626" t="s">
        <v>36</v>
      </c>
      <c r="F7626">
        <v>19</v>
      </c>
      <c r="G7626">
        <v>7.6459999999999999</v>
      </c>
      <c r="H7626">
        <v>0.6</v>
      </c>
      <c r="I7626">
        <v>5.61</v>
      </c>
      <c r="J7626">
        <v>73.372</v>
      </c>
      <c r="K7626">
        <v>8.1780000000000008</v>
      </c>
      <c r="L7626">
        <v>106.958</v>
      </c>
      <c r="M7626">
        <v>0</v>
      </c>
      <c r="N7626">
        <v>49.801000000000002</v>
      </c>
      <c r="O7626">
        <v>0</v>
      </c>
      <c r="P7626">
        <v>43.826999999999998</v>
      </c>
      <c r="Q7626">
        <v>7.5780000000000003</v>
      </c>
      <c r="R7626">
        <v>15.6247034437278</v>
      </c>
      <c r="S7626">
        <v>101.7060455</v>
      </c>
      <c r="T7626">
        <v>106.95788647658908</v>
      </c>
      <c r="U7626" t="s">
        <v>24</v>
      </c>
    </row>
    <row r="7627" spans="1:21">
      <c r="A7627" s="1" t="s">
        <v>57</v>
      </c>
      <c r="B7627" t="s">
        <v>44</v>
      </c>
      <c r="C7627">
        <v>2564</v>
      </c>
      <c r="D7627">
        <v>11</v>
      </c>
      <c r="E7627" t="s">
        <v>36</v>
      </c>
      <c r="F7627">
        <v>20</v>
      </c>
      <c r="G7627">
        <v>7.6459999999999999</v>
      </c>
      <c r="H7627">
        <v>0.6</v>
      </c>
      <c r="I7627">
        <v>5.61</v>
      </c>
      <c r="J7627">
        <v>73.372</v>
      </c>
      <c r="K7627">
        <v>8.1780000000000008</v>
      </c>
      <c r="L7627">
        <v>106.958</v>
      </c>
      <c r="M7627">
        <v>0</v>
      </c>
      <c r="N7627">
        <v>49.801000000000002</v>
      </c>
      <c r="O7627">
        <v>0</v>
      </c>
      <c r="P7627">
        <v>43.826999999999998</v>
      </c>
      <c r="Q7627">
        <v>7.5780000000000003</v>
      </c>
      <c r="R7627">
        <v>15.6247034437278</v>
      </c>
      <c r="S7627">
        <v>101.7060455</v>
      </c>
      <c r="T7627">
        <v>106.95788647658908</v>
      </c>
      <c r="U7627" t="s">
        <v>24</v>
      </c>
    </row>
    <row r="7628" spans="1:21">
      <c r="A7628" s="1" t="s">
        <v>57</v>
      </c>
      <c r="B7628" t="s">
        <v>44</v>
      </c>
      <c r="C7628">
        <v>2564</v>
      </c>
      <c r="D7628">
        <v>11</v>
      </c>
      <c r="E7628" t="s">
        <v>36</v>
      </c>
      <c r="F7628">
        <v>21</v>
      </c>
      <c r="G7628">
        <v>7.6459999999999999</v>
      </c>
      <c r="H7628">
        <v>0.6</v>
      </c>
      <c r="I7628">
        <v>5.61</v>
      </c>
      <c r="J7628">
        <v>73.372</v>
      </c>
      <c r="K7628">
        <v>8.1579999999999995</v>
      </c>
      <c r="L7628">
        <v>106.696</v>
      </c>
      <c r="M7628">
        <v>0</v>
      </c>
      <c r="N7628">
        <v>49.801000000000002</v>
      </c>
      <c r="O7628">
        <v>0</v>
      </c>
      <c r="P7628">
        <v>43.826999999999998</v>
      </c>
      <c r="Q7628">
        <v>7.5579999999999998</v>
      </c>
      <c r="R7628">
        <v>15.6247034437278</v>
      </c>
      <c r="S7628">
        <v>101.7060455</v>
      </c>
      <c r="T7628">
        <v>106.69631179701804</v>
      </c>
      <c r="U7628" t="s">
        <v>24</v>
      </c>
    </row>
    <row r="7629" spans="1:21">
      <c r="A7629" s="1" t="s">
        <v>57</v>
      </c>
      <c r="B7629" t="s">
        <v>44</v>
      </c>
      <c r="C7629">
        <v>2564</v>
      </c>
      <c r="D7629">
        <v>11</v>
      </c>
      <c r="E7629" t="s">
        <v>36</v>
      </c>
      <c r="F7629">
        <v>22</v>
      </c>
      <c r="G7629">
        <v>7.6459999999999999</v>
      </c>
      <c r="H7629">
        <v>0.6</v>
      </c>
      <c r="I7629">
        <v>5.61</v>
      </c>
      <c r="J7629">
        <v>73.372</v>
      </c>
      <c r="K7629">
        <v>8.1579999999999995</v>
      </c>
      <c r="L7629">
        <v>106.696</v>
      </c>
      <c r="M7629">
        <v>0</v>
      </c>
      <c r="N7629">
        <v>49.801000000000002</v>
      </c>
      <c r="O7629">
        <v>0</v>
      </c>
      <c r="P7629">
        <v>43.826999999999998</v>
      </c>
      <c r="Q7629">
        <v>7.5579999999999998</v>
      </c>
      <c r="R7629">
        <v>15.6247034437278</v>
      </c>
      <c r="S7629">
        <v>101.7060455</v>
      </c>
      <c r="T7629">
        <v>106.69631179701804</v>
      </c>
      <c r="U7629" t="s">
        <v>24</v>
      </c>
    </row>
    <row r="7630" spans="1:21">
      <c r="A7630" s="1" t="s">
        <v>57</v>
      </c>
      <c r="B7630" t="s">
        <v>44</v>
      </c>
      <c r="C7630">
        <v>2564</v>
      </c>
      <c r="D7630">
        <v>11</v>
      </c>
      <c r="E7630" t="s">
        <v>36</v>
      </c>
      <c r="F7630">
        <v>23</v>
      </c>
      <c r="G7630">
        <v>7.6459999999999999</v>
      </c>
      <c r="H7630">
        <v>0.6</v>
      </c>
      <c r="I7630">
        <v>5.61</v>
      </c>
      <c r="J7630">
        <v>73.372</v>
      </c>
      <c r="K7630">
        <v>8.1189999999999998</v>
      </c>
      <c r="L7630">
        <v>106.18600000000001</v>
      </c>
      <c r="M7630">
        <v>0</v>
      </c>
      <c r="N7630">
        <v>49.801000000000002</v>
      </c>
      <c r="O7630">
        <v>0</v>
      </c>
      <c r="P7630">
        <v>43.826999999999998</v>
      </c>
      <c r="Q7630">
        <v>7.5190000000000001</v>
      </c>
      <c r="R7630">
        <v>15.6247034437278</v>
      </c>
      <c r="S7630">
        <v>101.7060455</v>
      </c>
      <c r="T7630">
        <v>106.18624117185456</v>
      </c>
      <c r="U7630" t="s">
        <v>24</v>
      </c>
    </row>
    <row r="7631" spans="1:21">
      <c r="A7631" s="1" t="s">
        <v>57</v>
      </c>
      <c r="B7631" t="s">
        <v>44</v>
      </c>
      <c r="C7631">
        <v>2564</v>
      </c>
      <c r="D7631">
        <v>11</v>
      </c>
      <c r="E7631" t="s">
        <v>36</v>
      </c>
      <c r="F7631">
        <v>24</v>
      </c>
      <c r="G7631">
        <v>7.6459999999999999</v>
      </c>
      <c r="H7631">
        <v>0.6</v>
      </c>
      <c r="I7631">
        <v>5.61</v>
      </c>
      <c r="J7631">
        <v>73.372</v>
      </c>
      <c r="K7631">
        <v>8.0990000000000002</v>
      </c>
      <c r="L7631">
        <v>105.925</v>
      </c>
      <c r="M7631">
        <v>0</v>
      </c>
      <c r="N7631">
        <v>49.801000000000002</v>
      </c>
      <c r="O7631">
        <v>0</v>
      </c>
      <c r="P7631">
        <v>43.826999999999998</v>
      </c>
      <c r="Q7631">
        <v>7.4989999999999997</v>
      </c>
      <c r="R7631">
        <v>15.6247034437278</v>
      </c>
      <c r="S7631">
        <v>101.7060455</v>
      </c>
      <c r="T7631">
        <v>105.92466649228356</v>
      </c>
      <c r="U7631" t="s">
        <v>24</v>
      </c>
    </row>
    <row r="7632" spans="1:21">
      <c r="A7632" s="1" t="s">
        <v>57</v>
      </c>
      <c r="B7632" t="s">
        <v>44</v>
      </c>
      <c r="C7632">
        <v>2564</v>
      </c>
      <c r="D7632">
        <v>11</v>
      </c>
      <c r="E7632" t="s">
        <v>36</v>
      </c>
      <c r="F7632">
        <v>25</v>
      </c>
      <c r="G7632">
        <v>7.6459999999999999</v>
      </c>
      <c r="H7632">
        <v>0.6</v>
      </c>
      <c r="I7632">
        <v>5.61</v>
      </c>
      <c r="J7632">
        <v>73.372</v>
      </c>
      <c r="K7632">
        <v>8.0790000000000006</v>
      </c>
      <c r="L7632">
        <v>105.663</v>
      </c>
      <c r="M7632">
        <v>0</v>
      </c>
      <c r="N7632">
        <v>49.801000000000002</v>
      </c>
      <c r="O7632">
        <v>0</v>
      </c>
      <c r="P7632">
        <v>43.826999999999998</v>
      </c>
      <c r="Q7632">
        <v>7.4790000000000001</v>
      </c>
      <c r="R7632">
        <v>15.6247034437278</v>
      </c>
      <c r="S7632">
        <v>101.7060455</v>
      </c>
      <c r="T7632">
        <v>105.66309181271254</v>
      </c>
      <c r="U7632" t="s">
        <v>24</v>
      </c>
    </row>
    <row r="7633" spans="1:21">
      <c r="A7633" s="1" t="s">
        <v>57</v>
      </c>
      <c r="B7633" t="s">
        <v>44</v>
      </c>
      <c r="C7633">
        <v>2564</v>
      </c>
      <c r="D7633">
        <v>11</v>
      </c>
      <c r="E7633" t="s">
        <v>36</v>
      </c>
      <c r="F7633">
        <v>26</v>
      </c>
      <c r="G7633">
        <v>7.6459999999999999</v>
      </c>
      <c r="H7633">
        <v>0.6</v>
      </c>
      <c r="I7633">
        <v>5.61</v>
      </c>
      <c r="J7633">
        <v>73.372</v>
      </c>
      <c r="K7633">
        <v>8.0790000000000006</v>
      </c>
      <c r="L7633">
        <v>105.663</v>
      </c>
      <c r="M7633">
        <v>0</v>
      </c>
      <c r="N7633">
        <v>49.801000000000002</v>
      </c>
      <c r="O7633">
        <v>0</v>
      </c>
      <c r="P7633">
        <v>43.826999999999998</v>
      </c>
      <c r="Q7633">
        <v>7.4790000000000001</v>
      </c>
      <c r="R7633">
        <v>15.6247034437278</v>
      </c>
      <c r="S7633">
        <v>101.7060455</v>
      </c>
      <c r="T7633">
        <v>105.66309181271254</v>
      </c>
      <c r="U7633" t="s">
        <v>24</v>
      </c>
    </row>
    <row r="7634" spans="1:21">
      <c r="A7634" s="1" t="s">
        <v>57</v>
      </c>
      <c r="B7634" t="s">
        <v>44</v>
      </c>
      <c r="C7634">
        <v>2564</v>
      </c>
      <c r="D7634">
        <v>11</v>
      </c>
      <c r="E7634" t="s">
        <v>36</v>
      </c>
      <c r="F7634">
        <v>27</v>
      </c>
      <c r="G7634">
        <v>7.6459999999999999</v>
      </c>
      <c r="H7634">
        <v>0.6</v>
      </c>
      <c r="I7634">
        <v>5.16</v>
      </c>
      <c r="J7634">
        <v>67.486000000000004</v>
      </c>
      <c r="K7634">
        <v>8.0790000000000006</v>
      </c>
      <c r="L7634">
        <v>105.663</v>
      </c>
      <c r="M7634">
        <v>0</v>
      </c>
      <c r="N7634">
        <v>49.801000000000002</v>
      </c>
      <c r="O7634">
        <v>0</v>
      </c>
      <c r="P7634">
        <v>43.826999999999998</v>
      </c>
      <c r="Q7634">
        <v>7.4790000000000001</v>
      </c>
      <c r="R7634">
        <v>15.6247034437278</v>
      </c>
      <c r="S7634">
        <v>101.7060455</v>
      </c>
      <c r="T7634">
        <v>105.66309181271254</v>
      </c>
      <c r="U7634" t="s">
        <v>24</v>
      </c>
    </row>
    <row r="7635" spans="1:21">
      <c r="A7635" s="1" t="s">
        <v>57</v>
      </c>
      <c r="B7635" t="s">
        <v>44</v>
      </c>
      <c r="C7635">
        <v>2564</v>
      </c>
      <c r="D7635">
        <v>11</v>
      </c>
      <c r="E7635" t="s">
        <v>36</v>
      </c>
      <c r="F7635">
        <v>28</v>
      </c>
      <c r="G7635">
        <v>7.6459999999999999</v>
      </c>
      <c r="H7635">
        <v>0.6</v>
      </c>
      <c r="I7635">
        <v>5.61</v>
      </c>
      <c r="J7635">
        <v>73.372</v>
      </c>
      <c r="K7635">
        <v>8.06</v>
      </c>
      <c r="L7635">
        <v>105.41500000000001</v>
      </c>
      <c r="M7635">
        <v>0</v>
      </c>
      <c r="N7635">
        <v>49.801000000000002</v>
      </c>
      <c r="O7635">
        <v>0</v>
      </c>
      <c r="P7635">
        <v>43.826999999999998</v>
      </c>
      <c r="Q7635">
        <v>7.46</v>
      </c>
      <c r="R7635">
        <v>15.6247034437278</v>
      </c>
      <c r="S7635">
        <v>101.7060455</v>
      </c>
      <c r="T7635">
        <v>105.41459586712007</v>
      </c>
      <c r="U7635" t="s">
        <v>24</v>
      </c>
    </row>
    <row r="7636" spans="1:21">
      <c r="A7636" s="1" t="s">
        <v>57</v>
      </c>
      <c r="B7636" t="s">
        <v>44</v>
      </c>
      <c r="C7636">
        <v>2564</v>
      </c>
      <c r="D7636">
        <v>11</v>
      </c>
      <c r="E7636" t="s">
        <v>36</v>
      </c>
      <c r="F7636">
        <v>29</v>
      </c>
      <c r="G7636">
        <v>7.6459999999999999</v>
      </c>
      <c r="H7636">
        <v>0.6</v>
      </c>
      <c r="I7636">
        <v>5.61</v>
      </c>
      <c r="J7636">
        <v>73.372</v>
      </c>
      <c r="K7636">
        <v>8.06</v>
      </c>
      <c r="L7636">
        <v>105.41500000000001</v>
      </c>
      <c r="M7636">
        <v>0</v>
      </c>
      <c r="N7636">
        <v>49.801000000000002</v>
      </c>
      <c r="O7636">
        <v>0</v>
      </c>
      <c r="P7636">
        <v>43.826999999999998</v>
      </c>
      <c r="Q7636">
        <v>7.46</v>
      </c>
      <c r="R7636">
        <v>15.6247034437278</v>
      </c>
      <c r="S7636">
        <v>101.7060455</v>
      </c>
      <c r="T7636">
        <v>105.41459586712007</v>
      </c>
      <c r="U7636" t="s">
        <v>24</v>
      </c>
    </row>
    <row r="7637" spans="1:21">
      <c r="A7637" s="1" t="s">
        <v>57</v>
      </c>
      <c r="B7637" t="s">
        <v>44</v>
      </c>
      <c r="C7637">
        <v>2564</v>
      </c>
      <c r="D7637">
        <v>11</v>
      </c>
      <c r="E7637" t="s">
        <v>36</v>
      </c>
      <c r="F7637">
        <v>30</v>
      </c>
      <c r="G7637">
        <v>7.6459999999999999</v>
      </c>
      <c r="H7637">
        <v>0.6</v>
      </c>
      <c r="I7637">
        <v>5.5919999999999996</v>
      </c>
      <c r="J7637">
        <v>73.135999999999996</v>
      </c>
      <c r="K7637">
        <v>8.06</v>
      </c>
      <c r="L7637">
        <v>105.41500000000001</v>
      </c>
      <c r="M7637">
        <v>0</v>
      </c>
      <c r="N7637">
        <v>49.801000000000002</v>
      </c>
      <c r="O7637">
        <v>0</v>
      </c>
      <c r="P7637">
        <v>43.826999999999998</v>
      </c>
      <c r="Q7637">
        <v>7.46</v>
      </c>
      <c r="R7637">
        <v>15.6247034437278</v>
      </c>
      <c r="S7637">
        <v>101.7060455</v>
      </c>
      <c r="T7637">
        <v>105.41459586712007</v>
      </c>
      <c r="U7637" t="s">
        <v>24</v>
      </c>
    </row>
    <row r="7638" spans="1:21">
      <c r="A7638" s="1" t="s">
        <v>57</v>
      </c>
      <c r="B7638" t="s">
        <v>44</v>
      </c>
      <c r="C7638">
        <v>2564</v>
      </c>
      <c r="D7638">
        <v>12</v>
      </c>
      <c r="E7638" t="s">
        <v>37</v>
      </c>
      <c r="F7638">
        <v>1</v>
      </c>
      <c r="G7638">
        <v>7.6459999999999999</v>
      </c>
      <c r="H7638">
        <v>0.6</v>
      </c>
      <c r="I7638">
        <v>5.5919999999999996</v>
      </c>
      <c r="J7638">
        <v>73.135999999999996</v>
      </c>
      <c r="K7638">
        <v>8.02</v>
      </c>
      <c r="L7638">
        <v>104.89100000000001</v>
      </c>
      <c r="M7638">
        <v>0</v>
      </c>
      <c r="N7638">
        <v>49.801000000000002</v>
      </c>
      <c r="O7638">
        <v>0</v>
      </c>
      <c r="P7638">
        <v>43.826999999999998</v>
      </c>
      <c r="Q7638">
        <v>7.42</v>
      </c>
      <c r="R7638">
        <v>15.6247034437278</v>
      </c>
      <c r="S7638">
        <v>101.7060455</v>
      </c>
      <c r="T7638">
        <v>104.89144650797802</v>
      </c>
      <c r="U7638" t="s">
        <v>24</v>
      </c>
    </row>
    <row r="7639" spans="1:21">
      <c r="A7639" s="1" t="s">
        <v>57</v>
      </c>
      <c r="B7639" t="s">
        <v>44</v>
      </c>
      <c r="C7639">
        <v>2564</v>
      </c>
      <c r="D7639">
        <v>12</v>
      </c>
      <c r="E7639" t="s">
        <v>37</v>
      </c>
      <c r="F7639">
        <v>2</v>
      </c>
      <c r="G7639">
        <v>7.6459999999999999</v>
      </c>
      <c r="H7639">
        <v>0.6</v>
      </c>
      <c r="I7639">
        <v>5.5910000000000002</v>
      </c>
      <c r="J7639">
        <v>73.123000000000005</v>
      </c>
      <c r="K7639">
        <v>7.9809999999999999</v>
      </c>
      <c r="L7639">
        <v>104.381</v>
      </c>
      <c r="M7639">
        <v>0</v>
      </c>
      <c r="N7639">
        <v>49.801000000000002</v>
      </c>
      <c r="O7639">
        <v>0</v>
      </c>
      <c r="P7639">
        <v>43.826999999999998</v>
      </c>
      <c r="Q7639">
        <v>7.3810000000000002</v>
      </c>
      <c r="R7639">
        <v>15.6247034437278</v>
      </c>
      <c r="S7639">
        <v>101.7060455</v>
      </c>
      <c r="T7639">
        <v>104.38137588281455</v>
      </c>
      <c r="U7639" t="s">
        <v>24</v>
      </c>
    </row>
    <row r="7640" spans="1:21">
      <c r="A7640" s="1" t="s">
        <v>57</v>
      </c>
      <c r="B7640" t="s">
        <v>44</v>
      </c>
      <c r="C7640">
        <v>2564</v>
      </c>
      <c r="D7640">
        <v>12</v>
      </c>
      <c r="E7640" t="s">
        <v>37</v>
      </c>
      <c r="F7640">
        <v>3</v>
      </c>
      <c r="G7640">
        <v>7.6459999999999999</v>
      </c>
      <c r="H7640">
        <v>0.6</v>
      </c>
      <c r="I7640">
        <v>5.5919999999999996</v>
      </c>
      <c r="J7640">
        <v>73.135999999999996</v>
      </c>
      <c r="K7640">
        <v>7.891</v>
      </c>
      <c r="L7640">
        <v>103.20399999999999</v>
      </c>
      <c r="M7640">
        <v>0</v>
      </c>
      <c r="N7640">
        <v>49.801000000000002</v>
      </c>
      <c r="O7640">
        <v>0</v>
      </c>
      <c r="P7640">
        <v>43.826999999999998</v>
      </c>
      <c r="Q7640">
        <v>7.2910000000000004</v>
      </c>
      <c r="R7640">
        <v>15.6247034437278</v>
      </c>
      <c r="S7640">
        <v>101.7060455</v>
      </c>
      <c r="T7640">
        <v>103.20428982474496</v>
      </c>
      <c r="U7640" t="s">
        <v>24</v>
      </c>
    </row>
    <row r="7641" spans="1:21">
      <c r="A7641" s="1" t="s">
        <v>57</v>
      </c>
      <c r="B7641" t="s">
        <v>44</v>
      </c>
      <c r="C7641">
        <v>2564</v>
      </c>
      <c r="D7641">
        <v>12</v>
      </c>
      <c r="E7641" t="s">
        <v>37</v>
      </c>
      <c r="F7641">
        <v>4</v>
      </c>
      <c r="G7641">
        <v>7.6459999999999999</v>
      </c>
      <c r="H7641">
        <v>0.6</v>
      </c>
      <c r="I7641">
        <v>5.5609999999999999</v>
      </c>
      <c r="J7641">
        <v>72.730999999999995</v>
      </c>
      <c r="K7641">
        <v>7.9809999999999999</v>
      </c>
      <c r="L7641">
        <v>104.381</v>
      </c>
      <c r="M7641">
        <v>0</v>
      </c>
      <c r="N7641">
        <v>49.801000000000002</v>
      </c>
      <c r="O7641">
        <v>0</v>
      </c>
      <c r="P7641">
        <v>43.826999999999998</v>
      </c>
      <c r="Q7641">
        <v>7.3810000000000002</v>
      </c>
      <c r="R7641">
        <v>15.6247034437278</v>
      </c>
      <c r="S7641">
        <v>101.7060455</v>
      </c>
      <c r="T7641">
        <v>104.38137588281455</v>
      </c>
      <c r="U7641" t="s">
        <v>24</v>
      </c>
    </row>
    <row r="7642" spans="1:21">
      <c r="A7642" s="1" t="s">
        <v>57</v>
      </c>
      <c r="B7642" t="s">
        <v>44</v>
      </c>
      <c r="C7642">
        <v>2564</v>
      </c>
      <c r="D7642">
        <v>12</v>
      </c>
      <c r="E7642" t="s">
        <v>37</v>
      </c>
      <c r="F7642">
        <v>5</v>
      </c>
      <c r="G7642">
        <v>7.6459999999999999</v>
      </c>
      <c r="H7642">
        <v>0.6</v>
      </c>
      <c r="I7642">
        <v>5.5750000000000002</v>
      </c>
      <c r="J7642">
        <v>72.914000000000001</v>
      </c>
      <c r="K7642">
        <v>7.9809999999999999</v>
      </c>
      <c r="L7642">
        <v>104.381</v>
      </c>
      <c r="M7642">
        <v>0</v>
      </c>
      <c r="N7642">
        <v>49.801000000000002</v>
      </c>
      <c r="O7642">
        <v>0</v>
      </c>
      <c r="P7642">
        <v>43.826999999999998</v>
      </c>
      <c r="Q7642">
        <v>7.3810000000000002</v>
      </c>
      <c r="R7642">
        <v>15.6247034437278</v>
      </c>
      <c r="S7642">
        <v>101.7060455</v>
      </c>
      <c r="T7642">
        <v>104.38137588281455</v>
      </c>
      <c r="U7642" t="s">
        <v>24</v>
      </c>
    </row>
    <row r="7643" spans="1:21">
      <c r="A7643" s="1" t="s">
        <v>57</v>
      </c>
      <c r="B7643" t="s">
        <v>44</v>
      </c>
      <c r="C7643">
        <v>2564</v>
      </c>
      <c r="D7643">
        <v>12</v>
      </c>
      <c r="E7643" t="s">
        <v>37</v>
      </c>
      <c r="F7643">
        <v>6</v>
      </c>
      <c r="G7643">
        <v>7.6459999999999999</v>
      </c>
      <c r="H7643">
        <v>0.6</v>
      </c>
      <c r="I7643">
        <v>5.5750000000000002</v>
      </c>
      <c r="J7643">
        <v>72.914000000000001</v>
      </c>
      <c r="K7643">
        <v>7.9610000000000003</v>
      </c>
      <c r="L7643">
        <v>104.12</v>
      </c>
      <c r="M7643">
        <v>0</v>
      </c>
      <c r="N7643">
        <v>49.801000000000002</v>
      </c>
      <c r="O7643">
        <v>0</v>
      </c>
      <c r="P7643">
        <v>43.826999999999998</v>
      </c>
      <c r="Q7643">
        <v>7.3609999999999998</v>
      </c>
      <c r="R7643">
        <v>15.6247034437278</v>
      </c>
      <c r="S7643">
        <v>101.7060455</v>
      </c>
      <c r="T7643">
        <v>104.11980120324354</v>
      </c>
      <c r="U7643" t="s">
        <v>24</v>
      </c>
    </row>
    <row r="7644" spans="1:21">
      <c r="A7644" s="1" t="s">
        <v>57</v>
      </c>
      <c r="B7644" t="s">
        <v>44</v>
      </c>
      <c r="C7644">
        <v>2564</v>
      </c>
      <c r="D7644">
        <v>12</v>
      </c>
      <c r="E7644" t="s">
        <v>37</v>
      </c>
      <c r="F7644">
        <v>7</v>
      </c>
      <c r="G7644">
        <v>7.6459999999999999</v>
      </c>
      <c r="H7644">
        <v>0.6</v>
      </c>
      <c r="I7644">
        <v>5.5750000000000002</v>
      </c>
      <c r="J7644">
        <v>72.914000000000001</v>
      </c>
      <c r="K7644">
        <v>7.9610000000000003</v>
      </c>
      <c r="L7644">
        <v>104.12</v>
      </c>
      <c r="M7644">
        <v>0</v>
      </c>
      <c r="N7644">
        <v>49.801000000000002</v>
      </c>
      <c r="O7644">
        <v>0</v>
      </c>
      <c r="P7644">
        <v>43.826999999999998</v>
      </c>
      <c r="Q7644">
        <v>7.3609999999999998</v>
      </c>
      <c r="R7644">
        <v>15.6247034437278</v>
      </c>
      <c r="S7644">
        <v>101.7060455</v>
      </c>
      <c r="T7644">
        <v>104.11980120324354</v>
      </c>
      <c r="U7644" t="s">
        <v>24</v>
      </c>
    </row>
    <row r="7645" spans="1:21">
      <c r="A7645" s="1" t="s">
        <v>57</v>
      </c>
      <c r="B7645" t="s">
        <v>44</v>
      </c>
      <c r="C7645">
        <v>2564</v>
      </c>
      <c r="D7645">
        <v>12</v>
      </c>
      <c r="E7645" t="s">
        <v>37</v>
      </c>
      <c r="F7645">
        <v>8</v>
      </c>
      <c r="G7645">
        <v>7.6459999999999999</v>
      </c>
      <c r="H7645">
        <v>0.6</v>
      </c>
      <c r="I7645">
        <v>5.5750000000000002</v>
      </c>
      <c r="J7645">
        <v>72.914000000000001</v>
      </c>
      <c r="K7645">
        <v>7.9610000000000003</v>
      </c>
      <c r="L7645">
        <v>104.12</v>
      </c>
      <c r="M7645">
        <v>0</v>
      </c>
      <c r="N7645">
        <v>49.801000000000002</v>
      </c>
      <c r="O7645">
        <v>0</v>
      </c>
      <c r="P7645">
        <v>43.826999999999998</v>
      </c>
      <c r="Q7645">
        <v>7.3609999999999998</v>
      </c>
      <c r="R7645">
        <v>15.6247034437278</v>
      </c>
      <c r="S7645">
        <v>101.7060455</v>
      </c>
      <c r="T7645">
        <v>104.11980120324354</v>
      </c>
      <c r="U7645" t="s">
        <v>24</v>
      </c>
    </row>
    <row r="7646" spans="1:21">
      <c r="A7646" s="1" t="s">
        <v>57</v>
      </c>
      <c r="B7646" t="s">
        <v>44</v>
      </c>
      <c r="C7646">
        <v>2564</v>
      </c>
      <c r="D7646">
        <v>12</v>
      </c>
      <c r="E7646" t="s">
        <v>37</v>
      </c>
      <c r="F7646">
        <v>9</v>
      </c>
      <c r="G7646">
        <v>7.6459999999999999</v>
      </c>
      <c r="H7646">
        <v>0.6</v>
      </c>
      <c r="I7646">
        <v>5.5750000000000002</v>
      </c>
      <c r="J7646">
        <v>72.914000000000001</v>
      </c>
      <c r="K7646">
        <v>7.9610000000000003</v>
      </c>
      <c r="L7646">
        <v>104.12</v>
      </c>
      <c r="M7646">
        <v>0</v>
      </c>
      <c r="N7646">
        <v>49.801000000000002</v>
      </c>
      <c r="O7646">
        <v>0</v>
      </c>
      <c r="P7646">
        <v>43.826999999999998</v>
      </c>
      <c r="Q7646">
        <v>7.3609999999999998</v>
      </c>
      <c r="R7646">
        <v>15.6247034437278</v>
      </c>
      <c r="S7646">
        <v>101.7060455</v>
      </c>
      <c r="T7646">
        <v>104.11980120324354</v>
      </c>
      <c r="U7646" t="s">
        <v>24</v>
      </c>
    </row>
    <row r="7647" spans="1:21">
      <c r="A7647" s="1" t="s">
        <v>57</v>
      </c>
      <c r="B7647" t="s">
        <v>44</v>
      </c>
      <c r="C7647">
        <v>2564</v>
      </c>
      <c r="D7647">
        <v>12</v>
      </c>
      <c r="E7647" t="s">
        <v>37</v>
      </c>
      <c r="F7647">
        <v>10</v>
      </c>
      <c r="G7647">
        <v>7.6459999999999999</v>
      </c>
      <c r="H7647">
        <v>0.6</v>
      </c>
      <c r="I7647">
        <v>5.5750000000000002</v>
      </c>
      <c r="J7647">
        <v>72.914000000000001</v>
      </c>
      <c r="K7647">
        <v>7.9420000000000002</v>
      </c>
      <c r="L7647">
        <v>103.871</v>
      </c>
      <c r="M7647">
        <v>0</v>
      </c>
      <c r="N7647">
        <v>49.801000000000002</v>
      </c>
      <c r="O7647">
        <v>0</v>
      </c>
      <c r="P7647">
        <v>43.826999999999998</v>
      </c>
      <c r="Q7647">
        <v>7.3419999999999996</v>
      </c>
      <c r="R7647">
        <v>15.6247034437278</v>
      </c>
      <c r="S7647">
        <v>101.7060455</v>
      </c>
      <c r="T7647">
        <v>103.87130525765107</v>
      </c>
      <c r="U7647" t="s">
        <v>24</v>
      </c>
    </row>
    <row r="7648" spans="1:21">
      <c r="A7648" s="1" t="s">
        <v>57</v>
      </c>
      <c r="B7648" t="s">
        <v>44</v>
      </c>
      <c r="C7648">
        <v>2564</v>
      </c>
      <c r="D7648">
        <v>12</v>
      </c>
      <c r="E7648" t="s">
        <v>37</v>
      </c>
      <c r="F7648">
        <v>11</v>
      </c>
      <c r="G7648">
        <v>7.6459999999999999</v>
      </c>
      <c r="H7648">
        <v>0.6</v>
      </c>
      <c r="I7648">
        <v>5.57</v>
      </c>
      <c r="J7648">
        <v>72.849000000000004</v>
      </c>
      <c r="K7648">
        <v>7.9420000000000002</v>
      </c>
      <c r="L7648">
        <v>103.871</v>
      </c>
      <c r="M7648">
        <v>0</v>
      </c>
      <c r="N7648">
        <v>49.801000000000002</v>
      </c>
      <c r="O7648">
        <v>0</v>
      </c>
      <c r="P7648">
        <v>43.826999999999998</v>
      </c>
      <c r="Q7648">
        <v>7.3419999999999996</v>
      </c>
      <c r="R7648">
        <v>15.6247034437278</v>
      </c>
      <c r="S7648">
        <v>101.7060455</v>
      </c>
      <c r="T7648">
        <v>103.87130525765107</v>
      </c>
      <c r="U7648" t="s">
        <v>24</v>
      </c>
    </row>
    <row r="7649" spans="1:21">
      <c r="A7649" s="1" t="s">
        <v>57</v>
      </c>
      <c r="B7649" t="s">
        <v>44</v>
      </c>
      <c r="C7649">
        <v>2564</v>
      </c>
      <c r="D7649">
        <v>12</v>
      </c>
      <c r="E7649" t="s">
        <v>37</v>
      </c>
      <c r="F7649">
        <v>12</v>
      </c>
      <c r="G7649">
        <v>7.6459999999999999</v>
      </c>
      <c r="H7649">
        <v>0.6</v>
      </c>
      <c r="I7649">
        <v>5.5750000000000002</v>
      </c>
      <c r="J7649">
        <v>72.914000000000001</v>
      </c>
      <c r="K7649">
        <v>7.9420000000000002</v>
      </c>
      <c r="L7649">
        <v>103.871</v>
      </c>
      <c r="M7649">
        <v>0</v>
      </c>
      <c r="N7649">
        <v>49.801000000000002</v>
      </c>
      <c r="O7649">
        <v>0</v>
      </c>
      <c r="P7649">
        <v>43.826999999999998</v>
      </c>
      <c r="Q7649">
        <v>7.3419999999999996</v>
      </c>
      <c r="R7649">
        <v>15.6247034437278</v>
      </c>
      <c r="S7649">
        <v>101.7060455</v>
      </c>
      <c r="T7649">
        <v>103.87130525765107</v>
      </c>
      <c r="U7649" t="s">
        <v>24</v>
      </c>
    </row>
    <row r="7650" spans="1:21">
      <c r="A7650" s="1" t="s">
        <v>57</v>
      </c>
      <c r="B7650" t="s">
        <v>44</v>
      </c>
      <c r="C7650">
        <v>2564</v>
      </c>
      <c r="D7650">
        <v>12</v>
      </c>
      <c r="E7650" t="s">
        <v>37</v>
      </c>
      <c r="F7650">
        <v>13</v>
      </c>
      <c r="G7650">
        <v>7.6459999999999999</v>
      </c>
      <c r="H7650">
        <v>0.6</v>
      </c>
      <c r="I7650">
        <v>5.5750000000000002</v>
      </c>
      <c r="J7650">
        <v>72.914000000000001</v>
      </c>
      <c r="K7650">
        <v>7.9029999999999996</v>
      </c>
      <c r="L7650">
        <v>103.361</v>
      </c>
      <c r="M7650">
        <v>0</v>
      </c>
      <c r="N7650">
        <v>49.801000000000002</v>
      </c>
      <c r="O7650">
        <v>0</v>
      </c>
      <c r="P7650">
        <v>43.826999999999998</v>
      </c>
      <c r="Q7650">
        <v>7.3029999999999999</v>
      </c>
      <c r="R7650">
        <v>15.6247034437278</v>
      </c>
      <c r="S7650">
        <v>101.7060455</v>
      </c>
      <c r="T7650">
        <v>103.36123463248757</v>
      </c>
      <c r="U7650" t="s">
        <v>24</v>
      </c>
    </row>
    <row r="7651" spans="1:21">
      <c r="A7651" s="1" t="s">
        <v>57</v>
      </c>
      <c r="B7651" t="s">
        <v>44</v>
      </c>
      <c r="C7651">
        <v>2564</v>
      </c>
      <c r="D7651">
        <v>12</v>
      </c>
      <c r="E7651" t="s">
        <v>37</v>
      </c>
      <c r="F7651">
        <v>14</v>
      </c>
      <c r="G7651">
        <v>7.6459999999999999</v>
      </c>
      <c r="H7651">
        <v>0.6</v>
      </c>
      <c r="I7651">
        <v>5.5750000000000002</v>
      </c>
      <c r="J7651">
        <v>72.914000000000001</v>
      </c>
      <c r="K7651">
        <v>7.9029999999999996</v>
      </c>
      <c r="L7651">
        <v>103.361</v>
      </c>
      <c r="M7651">
        <v>0</v>
      </c>
      <c r="N7651">
        <v>49.801000000000002</v>
      </c>
      <c r="O7651">
        <v>0</v>
      </c>
      <c r="P7651">
        <v>43.826999999999998</v>
      </c>
      <c r="Q7651">
        <v>7.3029999999999999</v>
      </c>
      <c r="R7651">
        <v>15.6247034437278</v>
      </c>
      <c r="S7651">
        <v>101.7060455</v>
      </c>
      <c r="T7651">
        <v>103.36123463248757</v>
      </c>
      <c r="U7651" t="s">
        <v>24</v>
      </c>
    </row>
    <row r="7652" spans="1:21">
      <c r="A7652" s="1" t="s">
        <v>57</v>
      </c>
      <c r="B7652" t="s">
        <v>44</v>
      </c>
      <c r="C7652">
        <v>2564</v>
      </c>
      <c r="D7652">
        <v>12</v>
      </c>
      <c r="E7652" t="s">
        <v>37</v>
      </c>
      <c r="F7652">
        <v>15</v>
      </c>
      <c r="G7652">
        <v>7.6459999999999999</v>
      </c>
      <c r="H7652">
        <v>0.6</v>
      </c>
      <c r="I7652">
        <v>5.5750000000000002</v>
      </c>
      <c r="J7652">
        <v>72.914000000000001</v>
      </c>
      <c r="K7652">
        <v>7.9029999999999996</v>
      </c>
      <c r="L7652">
        <v>103.361</v>
      </c>
      <c r="M7652">
        <v>0</v>
      </c>
      <c r="N7652">
        <v>49.801000000000002</v>
      </c>
      <c r="O7652">
        <v>0</v>
      </c>
      <c r="P7652">
        <v>43.826999999999998</v>
      </c>
      <c r="Q7652">
        <v>7.3029999999999999</v>
      </c>
      <c r="R7652">
        <v>15.6247034437278</v>
      </c>
      <c r="S7652">
        <v>101.7060455</v>
      </c>
      <c r="T7652">
        <v>103.36123463248757</v>
      </c>
      <c r="U7652" t="s">
        <v>24</v>
      </c>
    </row>
    <row r="7653" spans="1:21">
      <c r="A7653" s="1" t="s">
        <v>57</v>
      </c>
      <c r="B7653" t="s">
        <v>44</v>
      </c>
      <c r="C7653">
        <v>2564</v>
      </c>
      <c r="D7653">
        <v>12</v>
      </c>
      <c r="E7653" t="s">
        <v>37</v>
      </c>
      <c r="F7653">
        <v>16</v>
      </c>
      <c r="G7653">
        <v>7.6459999999999999</v>
      </c>
      <c r="H7653">
        <v>0.6</v>
      </c>
      <c r="I7653">
        <v>5.5750000000000002</v>
      </c>
      <c r="J7653">
        <v>72.914000000000001</v>
      </c>
      <c r="K7653">
        <v>7.9029999999999996</v>
      </c>
      <c r="L7653">
        <v>103.361</v>
      </c>
      <c r="M7653">
        <v>0</v>
      </c>
      <c r="N7653">
        <v>49.801000000000002</v>
      </c>
      <c r="O7653">
        <v>0</v>
      </c>
      <c r="P7653">
        <v>43.826999999999998</v>
      </c>
      <c r="Q7653">
        <v>7.3029999999999999</v>
      </c>
      <c r="R7653">
        <v>15.6247034437278</v>
      </c>
      <c r="S7653">
        <v>101.7060455</v>
      </c>
      <c r="T7653">
        <v>103.36123463248757</v>
      </c>
      <c r="U7653" t="s">
        <v>24</v>
      </c>
    </row>
    <row r="7654" spans="1:21">
      <c r="A7654" s="1" t="s">
        <v>57</v>
      </c>
      <c r="B7654" t="s">
        <v>44</v>
      </c>
      <c r="C7654">
        <v>2564</v>
      </c>
      <c r="D7654">
        <v>12</v>
      </c>
      <c r="E7654" t="s">
        <v>37</v>
      </c>
      <c r="F7654">
        <v>17</v>
      </c>
      <c r="G7654">
        <v>7.6459999999999999</v>
      </c>
      <c r="H7654">
        <v>0.6</v>
      </c>
      <c r="I7654">
        <v>5.5750000000000002</v>
      </c>
      <c r="J7654">
        <v>72.914000000000001</v>
      </c>
      <c r="K7654">
        <v>7.8630000000000004</v>
      </c>
      <c r="L7654">
        <v>102.83799999999999</v>
      </c>
      <c r="M7654">
        <v>0</v>
      </c>
      <c r="N7654">
        <v>49.801000000000002</v>
      </c>
      <c r="O7654">
        <v>0</v>
      </c>
      <c r="P7654">
        <v>43.826999999999998</v>
      </c>
      <c r="Q7654">
        <v>7.2629999999999999</v>
      </c>
      <c r="R7654">
        <v>15.6247034437278</v>
      </c>
      <c r="S7654">
        <v>101.7060455</v>
      </c>
      <c r="T7654">
        <v>102.83808527334554</v>
      </c>
      <c r="U7654" t="s">
        <v>24</v>
      </c>
    </row>
    <row r="7655" spans="1:21">
      <c r="A7655" s="1" t="s">
        <v>57</v>
      </c>
      <c r="B7655" t="s">
        <v>44</v>
      </c>
      <c r="C7655">
        <v>2564</v>
      </c>
      <c r="D7655">
        <v>12</v>
      </c>
      <c r="E7655" t="s">
        <v>37</v>
      </c>
      <c r="F7655">
        <v>18</v>
      </c>
      <c r="G7655">
        <v>7.6459999999999999</v>
      </c>
      <c r="H7655">
        <v>0.6</v>
      </c>
      <c r="I7655">
        <v>5.5750000000000002</v>
      </c>
      <c r="J7655">
        <v>72.914000000000001</v>
      </c>
      <c r="K7655">
        <v>7.8630000000000004</v>
      </c>
      <c r="L7655">
        <v>102.83799999999999</v>
      </c>
      <c r="M7655">
        <v>0</v>
      </c>
      <c r="N7655">
        <v>49.801000000000002</v>
      </c>
      <c r="O7655">
        <v>0</v>
      </c>
      <c r="P7655">
        <v>43.826999999999998</v>
      </c>
      <c r="Q7655">
        <v>7.2629999999999999</v>
      </c>
      <c r="R7655">
        <v>15.6247034437278</v>
      </c>
      <c r="S7655">
        <v>101.7060455</v>
      </c>
      <c r="T7655">
        <v>102.83808527334554</v>
      </c>
      <c r="U7655" t="s">
        <v>24</v>
      </c>
    </row>
    <row r="7656" spans="1:21">
      <c r="A7656" s="1" t="s">
        <v>57</v>
      </c>
      <c r="B7656" t="s">
        <v>44</v>
      </c>
      <c r="C7656">
        <v>2564</v>
      </c>
      <c r="D7656">
        <v>12</v>
      </c>
      <c r="E7656" t="s">
        <v>37</v>
      </c>
      <c r="F7656">
        <v>19</v>
      </c>
      <c r="G7656">
        <v>7.6459999999999999</v>
      </c>
      <c r="H7656">
        <v>0.6</v>
      </c>
      <c r="I7656">
        <v>5.5750000000000002</v>
      </c>
      <c r="J7656">
        <v>72.914000000000001</v>
      </c>
      <c r="K7656">
        <v>7.8630000000000004</v>
      </c>
      <c r="L7656">
        <v>102.83799999999999</v>
      </c>
      <c r="M7656">
        <v>0</v>
      </c>
      <c r="N7656">
        <v>49.801000000000002</v>
      </c>
      <c r="O7656">
        <v>0</v>
      </c>
      <c r="P7656">
        <v>43.826999999999998</v>
      </c>
      <c r="Q7656">
        <v>7.2629999999999999</v>
      </c>
      <c r="R7656">
        <v>15.6247034437278</v>
      </c>
      <c r="S7656">
        <v>101.7060455</v>
      </c>
      <c r="T7656">
        <v>102.83808527334554</v>
      </c>
      <c r="U7656" t="s">
        <v>24</v>
      </c>
    </row>
    <row r="7657" spans="1:21">
      <c r="A7657" s="1" t="s">
        <v>57</v>
      </c>
      <c r="B7657" t="s">
        <v>44</v>
      </c>
      <c r="C7657">
        <v>2564</v>
      </c>
      <c r="D7657">
        <v>12</v>
      </c>
      <c r="E7657" t="s">
        <v>37</v>
      </c>
      <c r="F7657">
        <v>20</v>
      </c>
      <c r="G7657">
        <v>7.6459999999999999</v>
      </c>
      <c r="H7657">
        <v>0.6</v>
      </c>
      <c r="I7657">
        <v>5.56</v>
      </c>
      <c r="J7657">
        <v>72.718000000000004</v>
      </c>
      <c r="K7657">
        <v>7.8239999999999998</v>
      </c>
      <c r="L7657">
        <v>102.328</v>
      </c>
      <c r="M7657">
        <v>0</v>
      </c>
      <c r="N7657">
        <v>49.801000000000002</v>
      </c>
      <c r="O7657">
        <v>0</v>
      </c>
      <c r="P7657">
        <v>43.826999999999998</v>
      </c>
      <c r="Q7657">
        <v>7.2240000000000002</v>
      </c>
      <c r="R7657">
        <v>15.6247034437278</v>
      </c>
      <c r="S7657">
        <v>101.7060455</v>
      </c>
      <c r="T7657">
        <v>102.32801464818206</v>
      </c>
      <c r="U7657" t="s">
        <v>24</v>
      </c>
    </row>
    <row r="7658" spans="1:21">
      <c r="A7658" s="1" t="s">
        <v>57</v>
      </c>
      <c r="B7658" t="s">
        <v>44</v>
      </c>
      <c r="C7658">
        <v>2564</v>
      </c>
      <c r="D7658">
        <v>12</v>
      </c>
      <c r="E7658" t="s">
        <v>37</v>
      </c>
      <c r="F7658">
        <v>21</v>
      </c>
      <c r="G7658">
        <v>7.6459999999999999</v>
      </c>
      <c r="H7658">
        <v>0.6</v>
      </c>
      <c r="I7658">
        <v>5.56</v>
      </c>
      <c r="J7658">
        <v>72.718000000000004</v>
      </c>
      <c r="K7658">
        <v>7.8239999999999998</v>
      </c>
      <c r="L7658">
        <v>102.328</v>
      </c>
      <c r="M7658">
        <v>0</v>
      </c>
      <c r="N7658">
        <v>49.801000000000002</v>
      </c>
      <c r="O7658">
        <v>0</v>
      </c>
      <c r="P7658">
        <v>43.826999999999998</v>
      </c>
      <c r="Q7658">
        <v>7.2240000000000002</v>
      </c>
      <c r="R7658">
        <v>15.6247034437278</v>
      </c>
      <c r="S7658">
        <v>101.7060455</v>
      </c>
      <c r="T7658">
        <v>102.32801464818206</v>
      </c>
      <c r="U7658" t="s">
        <v>24</v>
      </c>
    </row>
    <row r="7659" spans="1:21">
      <c r="A7659" s="1" t="s">
        <v>57</v>
      </c>
      <c r="B7659" t="s">
        <v>44</v>
      </c>
      <c r="C7659">
        <v>2564</v>
      </c>
      <c r="D7659">
        <v>12</v>
      </c>
      <c r="E7659" t="s">
        <v>37</v>
      </c>
      <c r="F7659">
        <v>22</v>
      </c>
      <c r="G7659">
        <v>7.6459999999999999</v>
      </c>
      <c r="H7659">
        <v>0.6</v>
      </c>
      <c r="I7659">
        <v>5.56</v>
      </c>
      <c r="J7659">
        <v>72.718000000000004</v>
      </c>
      <c r="K7659">
        <v>7.8239999999999998</v>
      </c>
      <c r="L7659">
        <v>102.328</v>
      </c>
      <c r="M7659">
        <v>0</v>
      </c>
      <c r="N7659">
        <v>49.801000000000002</v>
      </c>
      <c r="O7659">
        <v>0</v>
      </c>
      <c r="P7659">
        <v>43.826999999999998</v>
      </c>
      <c r="Q7659">
        <v>7.2240000000000002</v>
      </c>
      <c r="R7659">
        <v>15.6247034437278</v>
      </c>
      <c r="S7659">
        <v>101.7060455</v>
      </c>
      <c r="T7659">
        <v>102.32801464818206</v>
      </c>
      <c r="U7659" t="s">
        <v>24</v>
      </c>
    </row>
    <row r="7660" spans="1:21">
      <c r="A7660" s="1" t="s">
        <v>57</v>
      </c>
      <c r="B7660" t="s">
        <v>44</v>
      </c>
      <c r="C7660">
        <v>2564</v>
      </c>
      <c r="D7660">
        <v>12</v>
      </c>
      <c r="E7660" t="s">
        <v>37</v>
      </c>
      <c r="F7660">
        <v>23</v>
      </c>
      <c r="G7660">
        <v>7.6459999999999999</v>
      </c>
      <c r="H7660">
        <v>0.6</v>
      </c>
      <c r="I7660">
        <v>5.56</v>
      </c>
      <c r="J7660">
        <v>72.718000000000004</v>
      </c>
      <c r="K7660">
        <v>7.8040000000000003</v>
      </c>
      <c r="L7660">
        <v>102.066</v>
      </c>
      <c r="M7660">
        <v>0</v>
      </c>
      <c r="N7660">
        <v>49.801000000000002</v>
      </c>
      <c r="O7660">
        <v>0</v>
      </c>
      <c r="P7660">
        <v>43.826999999999998</v>
      </c>
      <c r="Q7660">
        <v>7.2039999999999997</v>
      </c>
      <c r="R7660">
        <v>15.6247034437278</v>
      </c>
      <c r="S7660">
        <v>101.7060455</v>
      </c>
      <c r="T7660">
        <v>102.06643996861105</v>
      </c>
      <c r="U7660" t="s">
        <v>24</v>
      </c>
    </row>
    <row r="7661" spans="1:21">
      <c r="A7661" s="1" t="s">
        <v>57</v>
      </c>
      <c r="B7661" t="s">
        <v>44</v>
      </c>
      <c r="C7661">
        <v>2564</v>
      </c>
      <c r="D7661">
        <v>12</v>
      </c>
      <c r="E7661" t="s">
        <v>37</v>
      </c>
      <c r="F7661">
        <v>24</v>
      </c>
      <c r="G7661">
        <v>7.6459999999999999</v>
      </c>
      <c r="H7661">
        <v>0.6</v>
      </c>
      <c r="I7661">
        <v>5.56</v>
      </c>
      <c r="J7661">
        <v>72.718000000000004</v>
      </c>
      <c r="K7661">
        <v>7.8040000000000003</v>
      </c>
      <c r="L7661">
        <v>102.066</v>
      </c>
      <c r="M7661">
        <v>0</v>
      </c>
      <c r="N7661">
        <v>49.801000000000002</v>
      </c>
      <c r="O7661">
        <v>0</v>
      </c>
      <c r="P7661">
        <v>43.826999999999998</v>
      </c>
      <c r="Q7661">
        <v>7.2039999999999997</v>
      </c>
      <c r="R7661">
        <v>15.6247034437278</v>
      </c>
      <c r="S7661">
        <v>101.7060455</v>
      </c>
      <c r="T7661">
        <v>102.06643996861105</v>
      </c>
      <c r="U7661" t="s">
        <v>24</v>
      </c>
    </row>
    <row r="7662" spans="1:21">
      <c r="A7662" s="1" t="s">
        <v>57</v>
      </c>
      <c r="B7662" t="s">
        <v>44</v>
      </c>
      <c r="C7662">
        <v>2564</v>
      </c>
      <c r="D7662">
        <v>12</v>
      </c>
      <c r="E7662" t="s">
        <v>37</v>
      </c>
      <c r="F7662">
        <v>25</v>
      </c>
      <c r="G7662">
        <v>7.6459999999999999</v>
      </c>
      <c r="H7662">
        <v>0.6</v>
      </c>
      <c r="I7662">
        <v>5.56</v>
      </c>
      <c r="J7662">
        <v>72.718000000000004</v>
      </c>
      <c r="K7662">
        <v>7.8040000000000003</v>
      </c>
      <c r="L7662">
        <v>102.066</v>
      </c>
      <c r="M7662">
        <v>0</v>
      </c>
      <c r="N7662">
        <v>49.801000000000002</v>
      </c>
      <c r="O7662">
        <v>0</v>
      </c>
      <c r="P7662">
        <v>43.826999999999998</v>
      </c>
      <c r="Q7662">
        <v>7.2039999999999997</v>
      </c>
      <c r="R7662">
        <v>15.6247034437278</v>
      </c>
      <c r="S7662">
        <v>101.7060455</v>
      </c>
      <c r="T7662">
        <v>102.06643996861105</v>
      </c>
      <c r="U7662" t="s">
        <v>24</v>
      </c>
    </row>
    <row r="7663" spans="1:21">
      <c r="A7663" s="1" t="s">
        <v>57</v>
      </c>
      <c r="B7663" t="s">
        <v>44</v>
      </c>
      <c r="C7663">
        <v>2564</v>
      </c>
      <c r="D7663">
        <v>12</v>
      </c>
      <c r="E7663" t="s">
        <v>37</v>
      </c>
      <c r="F7663">
        <v>26</v>
      </c>
      <c r="G7663">
        <v>7.6459999999999999</v>
      </c>
      <c r="H7663">
        <v>0.6</v>
      </c>
      <c r="I7663">
        <v>5.56</v>
      </c>
      <c r="J7663">
        <v>72.718000000000004</v>
      </c>
      <c r="K7663">
        <v>7.7649999999999997</v>
      </c>
      <c r="L7663">
        <v>101.556</v>
      </c>
      <c r="M7663">
        <v>0</v>
      </c>
      <c r="N7663">
        <v>49.801000000000002</v>
      </c>
      <c r="O7663">
        <v>0</v>
      </c>
      <c r="P7663">
        <v>43.826999999999998</v>
      </c>
      <c r="Q7663">
        <v>7.165</v>
      </c>
      <c r="R7663">
        <v>15.6247034437278</v>
      </c>
      <c r="S7663">
        <v>101.7060455</v>
      </c>
      <c r="T7663">
        <v>101.55636934344756</v>
      </c>
      <c r="U7663" t="s">
        <v>24</v>
      </c>
    </row>
    <row r="7664" spans="1:21">
      <c r="A7664" s="1" t="s">
        <v>57</v>
      </c>
      <c r="B7664" t="s">
        <v>44</v>
      </c>
      <c r="C7664">
        <v>2564</v>
      </c>
      <c r="D7664">
        <v>12</v>
      </c>
      <c r="E7664" t="s">
        <v>37</v>
      </c>
      <c r="F7664">
        <v>27</v>
      </c>
      <c r="G7664">
        <v>7.6459999999999999</v>
      </c>
      <c r="H7664">
        <v>0.6</v>
      </c>
      <c r="I7664">
        <v>5.56</v>
      </c>
      <c r="J7664">
        <v>72.718000000000004</v>
      </c>
      <c r="K7664">
        <v>7.7649999999999997</v>
      </c>
      <c r="L7664">
        <v>101.556</v>
      </c>
      <c r="M7664">
        <v>0</v>
      </c>
      <c r="N7664">
        <v>49.801000000000002</v>
      </c>
      <c r="O7664">
        <v>0</v>
      </c>
      <c r="P7664">
        <v>43.826999999999998</v>
      </c>
      <c r="Q7664">
        <v>7.165</v>
      </c>
      <c r="R7664">
        <v>15.6247034437278</v>
      </c>
      <c r="S7664">
        <v>101.7060455</v>
      </c>
      <c r="T7664">
        <v>101.55636934344756</v>
      </c>
      <c r="U7664" t="s">
        <v>24</v>
      </c>
    </row>
    <row r="7665" spans="1:21">
      <c r="A7665" s="1" t="s">
        <v>57</v>
      </c>
      <c r="B7665" t="s">
        <v>44</v>
      </c>
      <c r="C7665">
        <v>2564</v>
      </c>
      <c r="D7665">
        <v>12</v>
      </c>
      <c r="E7665" t="s">
        <v>37</v>
      </c>
      <c r="F7665">
        <v>28</v>
      </c>
      <c r="G7665">
        <v>7.6459999999999999</v>
      </c>
      <c r="H7665">
        <v>0.6</v>
      </c>
      <c r="I7665">
        <v>5.56</v>
      </c>
      <c r="J7665">
        <v>72.718000000000004</v>
      </c>
      <c r="K7665">
        <v>7.7249999999999996</v>
      </c>
      <c r="L7665">
        <v>101.033</v>
      </c>
      <c r="M7665">
        <v>0</v>
      </c>
      <c r="N7665">
        <v>49.801000000000002</v>
      </c>
      <c r="O7665">
        <v>0</v>
      </c>
      <c r="P7665">
        <v>43.826999999999998</v>
      </c>
      <c r="Q7665">
        <v>7.125</v>
      </c>
      <c r="R7665">
        <v>15.6247034437278</v>
      </c>
      <c r="S7665">
        <v>101.7060455</v>
      </c>
      <c r="T7665">
        <v>101.03321998430552</v>
      </c>
      <c r="U7665" t="s">
        <v>24</v>
      </c>
    </row>
    <row r="7666" spans="1:21">
      <c r="A7666" s="1" t="s">
        <v>57</v>
      </c>
      <c r="B7666" t="s">
        <v>44</v>
      </c>
      <c r="C7666">
        <v>2564</v>
      </c>
      <c r="D7666">
        <v>12</v>
      </c>
      <c r="E7666" t="s">
        <v>37</v>
      </c>
      <c r="F7666">
        <v>29</v>
      </c>
      <c r="G7666">
        <v>7.6459999999999999</v>
      </c>
      <c r="H7666">
        <v>0.6</v>
      </c>
      <c r="I7666">
        <v>5.5449999999999999</v>
      </c>
      <c r="J7666">
        <v>72.522000000000006</v>
      </c>
      <c r="K7666">
        <v>7.7249999999999996</v>
      </c>
      <c r="L7666">
        <v>101.033</v>
      </c>
      <c r="M7666">
        <v>0</v>
      </c>
      <c r="N7666">
        <v>49.801000000000002</v>
      </c>
      <c r="O7666">
        <v>0</v>
      </c>
      <c r="P7666">
        <v>43.826999999999998</v>
      </c>
      <c r="Q7666">
        <v>7.125</v>
      </c>
      <c r="R7666">
        <v>15.6247034437278</v>
      </c>
      <c r="S7666">
        <v>101.7060455</v>
      </c>
      <c r="T7666">
        <v>101.03321998430552</v>
      </c>
      <c r="U7666" t="s">
        <v>24</v>
      </c>
    </row>
    <row r="7667" spans="1:21">
      <c r="A7667" s="1" t="s">
        <v>57</v>
      </c>
      <c r="B7667" t="s">
        <v>44</v>
      </c>
      <c r="C7667">
        <v>2564</v>
      </c>
      <c r="D7667">
        <v>12</v>
      </c>
      <c r="E7667" t="s">
        <v>37</v>
      </c>
      <c r="F7667">
        <v>30</v>
      </c>
      <c r="G7667">
        <v>7.6459999999999999</v>
      </c>
      <c r="H7667">
        <v>0.6</v>
      </c>
      <c r="I7667">
        <v>5.5449999999999999</v>
      </c>
      <c r="J7667">
        <v>72.522000000000006</v>
      </c>
      <c r="K7667">
        <v>7.7249999999999996</v>
      </c>
      <c r="L7667">
        <v>101.033</v>
      </c>
      <c r="M7667">
        <v>0</v>
      </c>
      <c r="N7667">
        <v>49.801000000000002</v>
      </c>
      <c r="O7667">
        <v>0</v>
      </c>
      <c r="P7667">
        <v>43.826999999999998</v>
      </c>
      <c r="Q7667">
        <v>7.125</v>
      </c>
      <c r="R7667">
        <v>15.6247034437278</v>
      </c>
      <c r="S7667">
        <v>101.7060455</v>
      </c>
      <c r="T7667">
        <v>101.03321998430552</v>
      </c>
      <c r="U7667" t="s">
        <v>24</v>
      </c>
    </row>
    <row r="7668" spans="1:21">
      <c r="A7668" s="1" t="s">
        <v>57</v>
      </c>
      <c r="B7668" t="s">
        <v>44</v>
      </c>
      <c r="C7668">
        <v>2564</v>
      </c>
      <c r="D7668">
        <v>12</v>
      </c>
      <c r="E7668" t="s">
        <v>37</v>
      </c>
      <c r="F7668">
        <v>31</v>
      </c>
      <c r="G7668">
        <v>7.6459999999999999</v>
      </c>
      <c r="H7668">
        <v>0.6</v>
      </c>
      <c r="I7668">
        <v>5.5449999999999999</v>
      </c>
      <c r="J7668">
        <v>72.522000000000006</v>
      </c>
      <c r="K7668">
        <v>7.7249999999999996</v>
      </c>
      <c r="L7668">
        <v>101.033</v>
      </c>
      <c r="M7668">
        <v>0</v>
      </c>
      <c r="N7668">
        <v>49.801000000000002</v>
      </c>
      <c r="O7668">
        <v>0</v>
      </c>
      <c r="P7668">
        <v>43.826999999999998</v>
      </c>
      <c r="Q7668">
        <v>7.125</v>
      </c>
      <c r="R7668">
        <v>15.6247034437278</v>
      </c>
      <c r="S7668">
        <v>101.7060455</v>
      </c>
      <c r="T7668">
        <v>101.03321998430552</v>
      </c>
      <c r="U7668" t="s">
        <v>24</v>
      </c>
    </row>
    <row r="7669" spans="1:21">
      <c r="A7669" s="1" t="s">
        <v>57</v>
      </c>
      <c r="B7669" t="s">
        <v>44</v>
      </c>
      <c r="C7669">
        <v>2565</v>
      </c>
      <c r="D7669">
        <v>1</v>
      </c>
      <c r="E7669" t="s">
        <v>21</v>
      </c>
      <c r="F7669">
        <v>1</v>
      </c>
      <c r="G7669">
        <v>7.6459999999999999</v>
      </c>
      <c r="H7669">
        <v>0.6</v>
      </c>
      <c r="I7669">
        <v>5.5449999999999999</v>
      </c>
      <c r="J7669">
        <v>72.522000000000006</v>
      </c>
      <c r="K7669">
        <v>7.7249999999999996</v>
      </c>
      <c r="L7669">
        <v>101.033</v>
      </c>
      <c r="M7669">
        <v>0</v>
      </c>
      <c r="N7669">
        <v>49.801000000000002</v>
      </c>
      <c r="O7669">
        <v>0</v>
      </c>
      <c r="P7669">
        <v>43.826999999999998</v>
      </c>
      <c r="Q7669">
        <v>7.125</v>
      </c>
      <c r="R7669">
        <v>15.6247034437278</v>
      </c>
      <c r="S7669">
        <v>101.7060455</v>
      </c>
      <c r="T7669">
        <v>101.03321998430552</v>
      </c>
      <c r="U7669" t="s">
        <v>24</v>
      </c>
    </row>
    <row r="7670" spans="1:21">
      <c r="A7670" s="1" t="s">
        <v>57</v>
      </c>
      <c r="B7670" t="s">
        <v>44</v>
      </c>
      <c r="C7670">
        <v>2565</v>
      </c>
      <c r="D7670">
        <v>1</v>
      </c>
      <c r="E7670" t="s">
        <v>21</v>
      </c>
      <c r="F7670">
        <v>2</v>
      </c>
      <c r="G7670">
        <v>7.6459999999999999</v>
      </c>
      <c r="H7670">
        <v>0.6</v>
      </c>
      <c r="I7670">
        <v>5.5449999999999999</v>
      </c>
      <c r="J7670">
        <v>72.522000000000006</v>
      </c>
      <c r="K7670">
        <v>7.7249999999999996</v>
      </c>
      <c r="L7670">
        <v>101.033</v>
      </c>
      <c r="M7670">
        <v>0</v>
      </c>
      <c r="N7670">
        <v>49.801000000000002</v>
      </c>
      <c r="O7670">
        <v>0</v>
      </c>
      <c r="P7670">
        <v>43.826999999999998</v>
      </c>
      <c r="Q7670">
        <v>7.125</v>
      </c>
      <c r="R7670">
        <v>15.6247034437278</v>
      </c>
      <c r="S7670">
        <v>101.7060455</v>
      </c>
      <c r="T7670">
        <v>101.03321998430552</v>
      </c>
      <c r="U7670" t="s">
        <v>24</v>
      </c>
    </row>
    <row r="7671" spans="1:21">
      <c r="A7671" s="1" t="s">
        <v>57</v>
      </c>
      <c r="B7671" t="s">
        <v>44</v>
      </c>
      <c r="C7671">
        <v>2565</v>
      </c>
      <c r="D7671">
        <v>1</v>
      </c>
      <c r="E7671" t="s">
        <v>21</v>
      </c>
      <c r="F7671">
        <v>3</v>
      </c>
      <c r="G7671">
        <v>7.6459999999999999</v>
      </c>
      <c r="H7671">
        <v>0.6</v>
      </c>
      <c r="I7671">
        <v>5.5</v>
      </c>
      <c r="J7671">
        <v>71.933000000000007</v>
      </c>
      <c r="K7671">
        <v>7.6859999999999999</v>
      </c>
      <c r="L7671">
        <v>100.523</v>
      </c>
      <c r="M7671">
        <v>0</v>
      </c>
      <c r="N7671">
        <v>49.801000000000002</v>
      </c>
      <c r="O7671">
        <v>0</v>
      </c>
      <c r="P7671">
        <v>43.826999999999998</v>
      </c>
      <c r="Q7671">
        <v>7.0860000000000003</v>
      </c>
      <c r="R7671">
        <v>15.6247034437278</v>
      </c>
      <c r="S7671">
        <v>101.7060455</v>
      </c>
      <c r="T7671">
        <v>100.52314935914204</v>
      </c>
      <c r="U7671" t="s">
        <v>24</v>
      </c>
    </row>
    <row r="7672" spans="1:21">
      <c r="A7672" s="1" t="s">
        <v>57</v>
      </c>
      <c r="B7672" t="s">
        <v>44</v>
      </c>
      <c r="C7672">
        <v>2565</v>
      </c>
      <c r="D7672">
        <v>1</v>
      </c>
      <c r="E7672" t="s">
        <v>21</v>
      </c>
      <c r="F7672">
        <v>4</v>
      </c>
      <c r="G7672">
        <v>7.6459999999999999</v>
      </c>
      <c r="H7672">
        <v>0.6</v>
      </c>
      <c r="I7672">
        <v>5.47</v>
      </c>
      <c r="J7672">
        <v>71.540999999999997</v>
      </c>
      <c r="K7672">
        <v>7.6859999999999999</v>
      </c>
      <c r="L7672">
        <v>100.523</v>
      </c>
      <c r="M7672">
        <v>0</v>
      </c>
      <c r="N7672">
        <v>49.801000000000002</v>
      </c>
      <c r="O7672">
        <v>0</v>
      </c>
      <c r="P7672">
        <v>43.826999999999998</v>
      </c>
      <c r="Q7672">
        <v>7.0860000000000003</v>
      </c>
      <c r="R7672">
        <v>15.6247034437278</v>
      </c>
      <c r="S7672">
        <v>101.7060455</v>
      </c>
      <c r="T7672">
        <v>100.52314935914204</v>
      </c>
      <c r="U7672" t="s">
        <v>24</v>
      </c>
    </row>
    <row r="7673" spans="1:21">
      <c r="A7673" s="1" t="s">
        <v>57</v>
      </c>
      <c r="B7673" t="s">
        <v>44</v>
      </c>
      <c r="C7673">
        <v>2565</v>
      </c>
      <c r="D7673">
        <v>1</v>
      </c>
      <c r="E7673" t="s">
        <v>21</v>
      </c>
      <c r="F7673">
        <v>5</v>
      </c>
      <c r="G7673">
        <v>7.6459999999999999</v>
      </c>
      <c r="H7673">
        <v>0.6</v>
      </c>
      <c r="I7673">
        <v>5.4550000000000001</v>
      </c>
      <c r="J7673">
        <v>71.343999999999994</v>
      </c>
      <c r="K7673">
        <v>7.5880000000000001</v>
      </c>
      <c r="L7673">
        <v>99.241</v>
      </c>
      <c r="M7673">
        <v>0</v>
      </c>
      <c r="N7673">
        <v>49.801000000000002</v>
      </c>
      <c r="O7673">
        <v>0</v>
      </c>
      <c r="P7673">
        <v>43.826999999999998</v>
      </c>
      <c r="Q7673">
        <v>6.9880000000000004</v>
      </c>
      <c r="R7673">
        <v>15.6247034437278</v>
      </c>
      <c r="S7673">
        <v>101.7060455</v>
      </c>
      <c r="T7673">
        <v>99.241433429244054</v>
      </c>
      <c r="U7673" t="s">
        <v>23</v>
      </c>
    </row>
    <row r="7674" spans="1:21">
      <c r="A7674" s="1" t="s">
        <v>57</v>
      </c>
      <c r="B7674" t="s">
        <v>44</v>
      </c>
      <c r="C7674">
        <v>2565</v>
      </c>
      <c r="D7674">
        <v>1</v>
      </c>
      <c r="E7674" t="s">
        <v>21</v>
      </c>
      <c r="F7674">
        <v>6</v>
      </c>
      <c r="G7674">
        <v>7.6459999999999999</v>
      </c>
      <c r="H7674">
        <v>0.6</v>
      </c>
      <c r="I7674">
        <v>5.44</v>
      </c>
      <c r="J7674">
        <v>71.147999999999996</v>
      </c>
      <c r="K7674">
        <v>7.548</v>
      </c>
      <c r="L7674">
        <v>98.718000000000004</v>
      </c>
      <c r="M7674">
        <v>0</v>
      </c>
      <c r="N7674">
        <v>49.801000000000002</v>
      </c>
      <c r="O7674">
        <v>0</v>
      </c>
      <c r="P7674">
        <v>43.826999999999998</v>
      </c>
      <c r="Q7674">
        <v>6.9480000000000004</v>
      </c>
      <c r="R7674">
        <v>15.6247034437278</v>
      </c>
      <c r="S7674">
        <v>101.7060455</v>
      </c>
      <c r="T7674">
        <v>98.718284070102015</v>
      </c>
      <c r="U7674" t="s">
        <v>23</v>
      </c>
    </row>
    <row r="7675" spans="1:21">
      <c r="A7675" s="1" t="s">
        <v>57</v>
      </c>
      <c r="B7675" t="s">
        <v>44</v>
      </c>
      <c r="C7675">
        <v>2565</v>
      </c>
      <c r="D7675">
        <v>1</v>
      </c>
      <c r="E7675" t="s">
        <v>21</v>
      </c>
      <c r="F7675">
        <v>7</v>
      </c>
      <c r="G7675">
        <v>7.6459999999999999</v>
      </c>
      <c r="H7675">
        <v>0.6</v>
      </c>
      <c r="I7675">
        <v>5.44</v>
      </c>
      <c r="J7675">
        <v>71.147999999999996</v>
      </c>
      <c r="K7675">
        <v>7.5279999999999996</v>
      </c>
      <c r="L7675">
        <v>98.456999999999994</v>
      </c>
      <c r="M7675">
        <v>0</v>
      </c>
      <c r="N7675">
        <v>49.801000000000002</v>
      </c>
      <c r="O7675">
        <v>0</v>
      </c>
      <c r="P7675">
        <v>43.826999999999998</v>
      </c>
      <c r="Q7675">
        <v>6.9279999999999999</v>
      </c>
      <c r="R7675">
        <v>15.6247034437278</v>
      </c>
      <c r="S7675">
        <v>101.7060455</v>
      </c>
      <c r="T7675">
        <v>98.456709390530989</v>
      </c>
      <c r="U7675" t="s">
        <v>23</v>
      </c>
    </row>
    <row r="7676" spans="1:21">
      <c r="A7676" s="1" t="s">
        <v>57</v>
      </c>
      <c r="B7676" t="s">
        <v>44</v>
      </c>
      <c r="C7676">
        <v>2565</v>
      </c>
      <c r="D7676">
        <v>1</v>
      </c>
      <c r="E7676" t="s">
        <v>21</v>
      </c>
      <c r="F7676">
        <v>8</v>
      </c>
      <c r="G7676">
        <v>7.6459999999999999</v>
      </c>
      <c r="H7676">
        <v>0.6</v>
      </c>
      <c r="I7676">
        <v>5.44</v>
      </c>
      <c r="J7676">
        <v>71.147999999999996</v>
      </c>
      <c r="K7676">
        <v>7.258</v>
      </c>
      <c r="L7676">
        <v>94.924999999999997</v>
      </c>
      <c r="M7676">
        <v>0</v>
      </c>
      <c r="N7676">
        <v>49.801000000000002</v>
      </c>
      <c r="O7676">
        <v>0</v>
      </c>
      <c r="P7676">
        <v>43.826999999999998</v>
      </c>
      <c r="Q7676">
        <v>6.6580000000000004</v>
      </c>
      <c r="R7676">
        <v>15.6247034437278</v>
      </c>
      <c r="S7676">
        <v>101.7060455</v>
      </c>
      <c r="T7676">
        <v>94.925451216322259</v>
      </c>
      <c r="U7676" t="s">
        <v>23</v>
      </c>
    </row>
    <row r="7677" spans="1:21">
      <c r="A7677" s="1" t="s">
        <v>57</v>
      </c>
      <c r="B7677" t="s">
        <v>44</v>
      </c>
      <c r="C7677">
        <v>2565</v>
      </c>
      <c r="D7677">
        <v>1</v>
      </c>
      <c r="E7677" t="s">
        <v>21</v>
      </c>
      <c r="F7677">
        <v>9</v>
      </c>
      <c r="G7677">
        <v>7.6459999999999999</v>
      </c>
      <c r="H7677">
        <v>0.6</v>
      </c>
      <c r="I7677">
        <v>5.4249999999999998</v>
      </c>
      <c r="J7677">
        <v>70.951999999999998</v>
      </c>
      <c r="K7677">
        <v>7.5279999999999996</v>
      </c>
      <c r="L7677">
        <v>98.456999999999994</v>
      </c>
      <c r="M7677">
        <v>0</v>
      </c>
      <c r="N7677">
        <v>49.801000000000002</v>
      </c>
      <c r="O7677">
        <v>0</v>
      </c>
      <c r="P7677">
        <v>43.826999999999998</v>
      </c>
      <c r="Q7677">
        <v>6.9279999999999999</v>
      </c>
      <c r="R7677">
        <v>15.6247034437278</v>
      </c>
      <c r="S7677">
        <v>101.7060455</v>
      </c>
      <c r="T7677">
        <v>98.456709390530989</v>
      </c>
      <c r="U7677" t="s">
        <v>23</v>
      </c>
    </row>
    <row r="7678" spans="1:21">
      <c r="A7678" s="1" t="s">
        <v>57</v>
      </c>
      <c r="B7678" t="s">
        <v>44</v>
      </c>
      <c r="C7678">
        <v>2565</v>
      </c>
      <c r="D7678">
        <v>1</v>
      </c>
      <c r="E7678" t="s">
        <v>21</v>
      </c>
      <c r="F7678">
        <v>10</v>
      </c>
      <c r="G7678">
        <v>7.6459999999999999</v>
      </c>
      <c r="H7678">
        <v>0.6</v>
      </c>
      <c r="I7678">
        <v>5.407</v>
      </c>
      <c r="J7678">
        <v>70.716999999999999</v>
      </c>
      <c r="K7678">
        <v>7.5279999999999996</v>
      </c>
      <c r="L7678">
        <v>98.456999999999994</v>
      </c>
      <c r="M7678">
        <v>0</v>
      </c>
      <c r="N7678">
        <v>49.801000000000002</v>
      </c>
      <c r="O7678">
        <v>0</v>
      </c>
      <c r="P7678">
        <v>43.826999999999998</v>
      </c>
      <c r="Q7678">
        <v>6.9279999999999999</v>
      </c>
      <c r="R7678">
        <v>15.6247034437278</v>
      </c>
      <c r="S7678">
        <v>101.7060455</v>
      </c>
      <c r="T7678">
        <v>98.456709390530989</v>
      </c>
      <c r="U7678" t="s">
        <v>23</v>
      </c>
    </row>
    <row r="7679" spans="1:21">
      <c r="A7679" s="1" t="s">
        <v>57</v>
      </c>
      <c r="B7679" t="s">
        <v>44</v>
      </c>
      <c r="C7679">
        <v>2565</v>
      </c>
      <c r="D7679">
        <v>1</v>
      </c>
      <c r="E7679" t="s">
        <v>21</v>
      </c>
      <c r="F7679">
        <v>11</v>
      </c>
      <c r="G7679">
        <v>7.6459999999999999</v>
      </c>
      <c r="H7679">
        <v>0.6</v>
      </c>
      <c r="I7679">
        <v>5.3719999999999999</v>
      </c>
      <c r="J7679">
        <v>70.259</v>
      </c>
      <c r="K7679">
        <v>7.4790000000000001</v>
      </c>
      <c r="L7679">
        <v>97.816000000000003</v>
      </c>
      <c r="M7679">
        <v>0</v>
      </c>
      <c r="N7679">
        <v>49.801000000000002</v>
      </c>
      <c r="O7679">
        <v>0</v>
      </c>
      <c r="P7679">
        <v>43.826999999999998</v>
      </c>
      <c r="Q7679">
        <v>6.8789999999999996</v>
      </c>
      <c r="R7679">
        <v>15.6247034437278</v>
      </c>
      <c r="S7679">
        <v>101.7060455</v>
      </c>
      <c r="T7679">
        <v>97.815851425581997</v>
      </c>
      <c r="U7679" t="s">
        <v>23</v>
      </c>
    </row>
    <row r="7680" spans="1:21">
      <c r="A7680" s="1" t="s">
        <v>57</v>
      </c>
      <c r="B7680" t="s">
        <v>44</v>
      </c>
      <c r="C7680">
        <v>2565</v>
      </c>
      <c r="D7680">
        <v>1</v>
      </c>
      <c r="E7680" t="s">
        <v>21</v>
      </c>
      <c r="F7680">
        <v>12</v>
      </c>
      <c r="G7680">
        <v>7.6459999999999999</v>
      </c>
      <c r="H7680">
        <v>0.6</v>
      </c>
      <c r="I7680">
        <v>5.3719999999999999</v>
      </c>
      <c r="J7680">
        <v>70.259</v>
      </c>
      <c r="K7680">
        <v>7.4790000000000001</v>
      </c>
      <c r="L7680">
        <v>97.816000000000003</v>
      </c>
      <c r="M7680">
        <v>0</v>
      </c>
      <c r="N7680">
        <v>49.801000000000002</v>
      </c>
      <c r="O7680">
        <v>0</v>
      </c>
      <c r="P7680">
        <v>43.826999999999998</v>
      </c>
      <c r="Q7680">
        <v>6.8789999999999996</v>
      </c>
      <c r="R7680">
        <v>15.6247034437278</v>
      </c>
      <c r="S7680">
        <v>101.7060455</v>
      </c>
      <c r="T7680">
        <v>97.815851425581997</v>
      </c>
      <c r="U7680" t="s">
        <v>23</v>
      </c>
    </row>
    <row r="7681" spans="1:21">
      <c r="A7681" s="1" t="s">
        <v>57</v>
      </c>
      <c r="B7681" t="s">
        <v>44</v>
      </c>
      <c r="C7681">
        <v>2565</v>
      </c>
      <c r="D7681">
        <v>1</v>
      </c>
      <c r="E7681" t="s">
        <v>21</v>
      </c>
      <c r="F7681">
        <v>13</v>
      </c>
      <c r="G7681">
        <v>7.6459999999999999</v>
      </c>
      <c r="H7681">
        <v>0.6</v>
      </c>
      <c r="I7681">
        <v>5.3019999999999996</v>
      </c>
      <c r="J7681">
        <v>69.343000000000004</v>
      </c>
      <c r="K7681">
        <v>7.4790000000000001</v>
      </c>
      <c r="L7681">
        <v>97.816000000000003</v>
      </c>
      <c r="M7681">
        <v>0</v>
      </c>
      <c r="N7681">
        <v>49.801000000000002</v>
      </c>
      <c r="O7681">
        <v>0</v>
      </c>
      <c r="P7681">
        <v>43.826999999999998</v>
      </c>
      <c r="Q7681">
        <v>6.8789999999999996</v>
      </c>
      <c r="R7681">
        <v>15.6247034437278</v>
      </c>
      <c r="S7681">
        <v>101.7060455</v>
      </c>
      <c r="T7681">
        <v>97.815851425581997</v>
      </c>
      <c r="U7681" t="s">
        <v>23</v>
      </c>
    </row>
    <row r="7682" spans="1:21">
      <c r="A7682" s="1" t="s">
        <v>57</v>
      </c>
      <c r="B7682" t="s">
        <v>44</v>
      </c>
      <c r="C7682">
        <v>2565</v>
      </c>
      <c r="D7682">
        <v>1</v>
      </c>
      <c r="E7682" t="s">
        <v>21</v>
      </c>
      <c r="F7682">
        <v>14</v>
      </c>
      <c r="G7682">
        <v>7.6459999999999999</v>
      </c>
      <c r="H7682">
        <v>0.6</v>
      </c>
      <c r="I7682">
        <v>5.3019999999999996</v>
      </c>
      <c r="J7682">
        <v>69.343000000000004</v>
      </c>
      <c r="K7682">
        <v>7.45</v>
      </c>
      <c r="L7682">
        <v>97.436999999999998</v>
      </c>
      <c r="M7682">
        <v>0</v>
      </c>
      <c r="N7682">
        <v>49.801000000000002</v>
      </c>
      <c r="O7682">
        <v>0</v>
      </c>
      <c r="P7682">
        <v>43.826999999999998</v>
      </c>
      <c r="Q7682">
        <v>6.85</v>
      </c>
      <c r="R7682">
        <v>15.6247034437278</v>
      </c>
      <c r="S7682">
        <v>101.7060455</v>
      </c>
      <c r="T7682">
        <v>97.436568140204031</v>
      </c>
      <c r="U7682" t="s">
        <v>23</v>
      </c>
    </row>
    <row r="7683" spans="1:21">
      <c r="A7683" s="1" t="s">
        <v>57</v>
      </c>
      <c r="B7683" t="s">
        <v>44</v>
      </c>
      <c r="C7683">
        <v>2565</v>
      </c>
      <c r="D7683">
        <v>1</v>
      </c>
      <c r="E7683" t="s">
        <v>21</v>
      </c>
      <c r="F7683">
        <v>15</v>
      </c>
      <c r="G7683">
        <v>7.6459999999999999</v>
      </c>
      <c r="H7683">
        <v>0.6</v>
      </c>
      <c r="I7683">
        <v>5.3019999999999996</v>
      </c>
      <c r="J7683">
        <v>69.343000000000004</v>
      </c>
      <c r="K7683">
        <v>7.45</v>
      </c>
      <c r="L7683">
        <v>97.436999999999998</v>
      </c>
      <c r="M7683">
        <v>0</v>
      </c>
      <c r="N7683">
        <v>49.801000000000002</v>
      </c>
      <c r="O7683">
        <v>0</v>
      </c>
      <c r="P7683">
        <v>43.826999999999998</v>
      </c>
      <c r="Q7683">
        <v>6.85</v>
      </c>
      <c r="R7683">
        <v>15.6247034437278</v>
      </c>
      <c r="S7683">
        <v>101.7060455</v>
      </c>
      <c r="T7683">
        <v>97.436568140204031</v>
      </c>
      <c r="U7683" t="s">
        <v>23</v>
      </c>
    </row>
    <row r="7684" spans="1:21">
      <c r="A7684" s="1" t="s">
        <v>57</v>
      </c>
      <c r="B7684" t="s">
        <v>44</v>
      </c>
      <c r="C7684">
        <v>2565</v>
      </c>
      <c r="D7684">
        <v>1</v>
      </c>
      <c r="E7684" t="s">
        <v>21</v>
      </c>
      <c r="F7684">
        <v>16</v>
      </c>
      <c r="G7684">
        <v>7.6459999999999999</v>
      </c>
      <c r="H7684">
        <v>0.6</v>
      </c>
      <c r="I7684">
        <v>5.2350000000000003</v>
      </c>
      <c r="J7684">
        <v>68.466999999999999</v>
      </c>
      <c r="K7684">
        <v>7.41</v>
      </c>
      <c r="L7684">
        <v>96.912999999999997</v>
      </c>
      <c r="M7684">
        <v>0</v>
      </c>
      <c r="N7684">
        <v>49.801000000000002</v>
      </c>
      <c r="O7684">
        <v>0</v>
      </c>
      <c r="P7684">
        <v>43.826999999999998</v>
      </c>
      <c r="Q7684">
        <v>6.81</v>
      </c>
      <c r="R7684">
        <v>15.6247034437278</v>
      </c>
      <c r="S7684">
        <v>101.7060455</v>
      </c>
      <c r="T7684">
        <v>96.913418781062006</v>
      </c>
      <c r="U7684" t="s">
        <v>23</v>
      </c>
    </row>
    <row r="7685" spans="1:21">
      <c r="A7685" s="1" t="s">
        <v>57</v>
      </c>
      <c r="B7685" t="s">
        <v>44</v>
      </c>
      <c r="C7685">
        <v>2565</v>
      </c>
      <c r="D7685">
        <v>1</v>
      </c>
      <c r="E7685" t="s">
        <v>21</v>
      </c>
      <c r="F7685">
        <v>17</v>
      </c>
      <c r="G7685">
        <v>7.6459999999999999</v>
      </c>
      <c r="H7685">
        <v>0.6</v>
      </c>
      <c r="I7685">
        <v>5.2350000000000003</v>
      </c>
      <c r="J7685">
        <v>68.466999999999999</v>
      </c>
      <c r="K7685">
        <v>7.41</v>
      </c>
      <c r="L7685">
        <v>96.912999999999997</v>
      </c>
      <c r="M7685">
        <v>0</v>
      </c>
      <c r="N7685">
        <v>49.801000000000002</v>
      </c>
      <c r="O7685">
        <v>0</v>
      </c>
      <c r="P7685">
        <v>43.826999999999998</v>
      </c>
      <c r="Q7685">
        <v>6.81</v>
      </c>
      <c r="R7685">
        <v>15.6247034437278</v>
      </c>
      <c r="S7685">
        <v>101.7060455</v>
      </c>
      <c r="T7685">
        <v>96.913418781062006</v>
      </c>
      <c r="U7685" t="s">
        <v>23</v>
      </c>
    </row>
    <row r="7686" spans="1:21">
      <c r="A7686" s="1" t="s">
        <v>57</v>
      </c>
      <c r="B7686" t="s">
        <v>44</v>
      </c>
      <c r="C7686">
        <v>2565</v>
      </c>
      <c r="D7686">
        <v>1</v>
      </c>
      <c r="E7686" t="s">
        <v>21</v>
      </c>
      <c r="F7686">
        <v>18</v>
      </c>
      <c r="G7686">
        <v>7.6459999999999999</v>
      </c>
      <c r="H7686">
        <v>0.6</v>
      </c>
      <c r="I7686">
        <v>5.2350000000000003</v>
      </c>
      <c r="J7686">
        <v>68.466999999999999</v>
      </c>
      <c r="K7686">
        <v>7.39</v>
      </c>
      <c r="L7686">
        <v>96.652000000000001</v>
      </c>
      <c r="M7686">
        <v>0</v>
      </c>
      <c r="N7686">
        <v>49.801000000000002</v>
      </c>
      <c r="O7686">
        <v>0</v>
      </c>
      <c r="P7686">
        <v>43.826999999999998</v>
      </c>
      <c r="Q7686">
        <v>6.79</v>
      </c>
      <c r="R7686">
        <v>15.6247034437278</v>
      </c>
      <c r="S7686">
        <v>101.7060455</v>
      </c>
      <c r="T7686">
        <v>96.651844101490965</v>
      </c>
      <c r="U7686" t="s">
        <v>23</v>
      </c>
    </row>
    <row r="7687" spans="1:21">
      <c r="A7687" s="1" t="s">
        <v>57</v>
      </c>
      <c r="B7687" t="s">
        <v>44</v>
      </c>
      <c r="C7687">
        <v>2565</v>
      </c>
      <c r="D7687">
        <v>1</v>
      </c>
      <c r="E7687" t="s">
        <v>21</v>
      </c>
      <c r="F7687">
        <v>19</v>
      </c>
      <c r="G7687">
        <v>7.6459999999999999</v>
      </c>
      <c r="H7687">
        <v>0.6</v>
      </c>
      <c r="I7687">
        <v>5.2350000000000003</v>
      </c>
      <c r="J7687">
        <v>68.466999999999999</v>
      </c>
      <c r="K7687">
        <v>7.39</v>
      </c>
      <c r="L7687">
        <v>96.652000000000001</v>
      </c>
      <c r="M7687">
        <v>0</v>
      </c>
      <c r="N7687">
        <v>49.801000000000002</v>
      </c>
      <c r="O7687">
        <v>0</v>
      </c>
      <c r="P7687">
        <v>43.826999999999998</v>
      </c>
      <c r="Q7687">
        <v>6.79</v>
      </c>
      <c r="R7687">
        <v>15.6247034437278</v>
      </c>
      <c r="S7687">
        <v>101.7060455</v>
      </c>
      <c r="T7687">
        <v>96.651844101490965</v>
      </c>
      <c r="U7687" t="s">
        <v>23</v>
      </c>
    </row>
    <row r="7688" spans="1:21">
      <c r="A7688" s="1" t="s">
        <v>57</v>
      </c>
      <c r="B7688" t="s">
        <v>44</v>
      </c>
      <c r="C7688">
        <v>2565</v>
      </c>
      <c r="D7688">
        <v>1</v>
      </c>
      <c r="E7688" t="s">
        <v>21</v>
      </c>
      <c r="F7688">
        <v>20</v>
      </c>
      <c r="G7688">
        <v>7.6459999999999999</v>
      </c>
      <c r="H7688">
        <v>0.6</v>
      </c>
      <c r="I7688">
        <v>5.1749999999999998</v>
      </c>
      <c r="J7688">
        <v>67.682000000000002</v>
      </c>
      <c r="K7688">
        <v>7.37</v>
      </c>
      <c r="L7688">
        <v>96.39</v>
      </c>
      <c r="M7688">
        <v>0</v>
      </c>
      <c r="N7688">
        <v>49.801000000000002</v>
      </c>
      <c r="O7688">
        <v>0</v>
      </c>
      <c r="P7688">
        <v>43.826999999999998</v>
      </c>
      <c r="Q7688">
        <v>6.77</v>
      </c>
      <c r="R7688">
        <v>15.6247034437278</v>
      </c>
      <c r="S7688">
        <v>101.7060455</v>
      </c>
      <c r="T7688">
        <v>96.390269421919967</v>
      </c>
      <c r="U7688" t="s">
        <v>23</v>
      </c>
    </row>
    <row r="7689" spans="1:21">
      <c r="A7689" s="1" t="s">
        <v>57</v>
      </c>
      <c r="B7689" t="s">
        <v>44</v>
      </c>
      <c r="C7689">
        <v>2565</v>
      </c>
      <c r="D7689">
        <v>1</v>
      </c>
      <c r="E7689" t="s">
        <v>21</v>
      </c>
      <c r="F7689">
        <v>21</v>
      </c>
      <c r="G7689">
        <v>7.6459999999999999</v>
      </c>
      <c r="H7689">
        <v>0.6</v>
      </c>
      <c r="I7689">
        <v>5.1449999999999996</v>
      </c>
      <c r="J7689">
        <v>67.290000000000006</v>
      </c>
      <c r="K7689">
        <v>7.37</v>
      </c>
      <c r="L7689">
        <v>96.39</v>
      </c>
      <c r="M7689">
        <v>0</v>
      </c>
      <c r="N7689">
        <v>49.801000000000002</v>
      </c>
      <c r="O7689">
        <v>0</v>
      </c>
      <c r="P7689">
        <v>43.826999999999998</v>
      </c>
      <c r="Q7689">
        <v>6.77</v>
      </c>
      <c r="R7689">
        <v>15.6247034437278</v>
      </c>
      <c r="S7689">
        <v>101.7060455</v>
      </c>
      <c r="T7689">
        <v>96.390269421919967</v>
      </c>
      <c r="U7689" t="s">
        <v>23</v>
      </c>
    </row>
    <row r="7690" spans="1:21">
      <c r="A7690" s="1" t="s">
        <v>57</v>
      </c>
      <c r="B7690" t="s">
        <v>44</v>
      </c>
      <c r="C7690">
        <v>2565</v>
      </c>
      <c r="D7690">
        <v>1</v>
      </c>
      <c r="E7690" t="s">
        <v>21</v>
      </c>
      <c r="F7690">
        <v>22</v>
      </c>
      <c r="G7690">
        <v>7.6459999999999999</v>
      </c>
      <c r="H7690">
        <v>0.6</v>
      </c>
      <c r="I7690">
        <v>5.085</v>
      </c>
      <c r="J7690">
        <v>66.504999999999995</v>
      </c>
      <c r="K7690">
        <v>7.37</v>
      </c>
      <c r="L7690">
        <v>96.39</v>
      </c>
      <c r="M7690">
        <v>0</v>
      </c>
      <c r="N7690">
        <v>49.801000000000002</v>
      </c>
      <c r="O7690">
        <v>0</v>
      </c>
      <c r="P7690">
        <v>43.826999999999998</v>
      </c>
      <c r="Q7690">
        <v>6.77</v>
      </c>
      <c r="R7690">
        <v>15.6247034437278</v>
      </c>
      <c r="S7690">
        <v>101.7060455</v>
      </c>
      <c r="T7690">
        <v>96.390269421919967</v>
      </c>
      <c r="U7690" t="s">
        <v>23</v>
      </c>
    </row>
    <row r="7691" spans="1:21">
      <c r="A7691" s="1" t="s">
        <v>57</v>
      </c>
      <c r="B7691" t="s">
        <v>44</v>
      </c>
      <c r="C7691">
        <v>2565</v>
      </c>
      <c r="D7691">
        <v>1</v>
      </c>
      <c r="E7691" t="s">
        <v>21</v>
      </c>
      <c r="F7691">
        <v>23</v>
      </c>
      <c r="G7691">
        <v>7.6459999999999999</v>
      </c>
      <c r="H7691">
        <v>0.6</v>
      </c>
      <c r="I7691">
        <v>5.0549999999999997</v>
      </c>
      <c r="J7691">
        <v>66.113</v>
      </c>
      <c r="K7691">
        <v>7.37</v>
      </c>
      <c r="L7691">
        <v>96.39</v>
      </c>
      <c r="M7691">
        <v>0</v>
      </c>
      <c r="N7691">
        <v>49.801000000000002</v>
      </c>
      <c r="O7691">
        <v>0</v>
      </c>
      <c r="P7691">
        <v>43.826999999999998</v>
      </c>
      <c r="Q7691">
        <v>6.77</v>
      </c>
      <c r="R7691">
        <v>15.6247034437278</v>
      </c>
      <c r="S7691">
        <v>101.7060455</v>
      </c>
      <c r="T7691">
        <v>96.390269421919967</v>
      </c>
      <c r="U7691" t="s">
        <v>23</v>
      </c>
    </row>
    <row r="7692" spans="1:21">
      <c r="A7692" s="1" t="s">
        <v>57</v>
      </c>
      <c r="B7692" t="s">
        <v>44</v>
      </c>
      <c r="C7692">
        <v>2565</v>
      </c>
      <c r="D7692">
        <v>1</v>
      </c>
      <c r="E7692" t="s">
        <v>21</v>
      </c>
      <c r="F7692">
        <v>24</v>
      </c>
      <c r="G7692">
        <v>7.6459999999999999</v>
      </c>
      <c r="H7692">
        <v>0.6</v>
      </c>
      <c r="I7692">
        <v>5.0549999999999997</v>
      </c>
      <c r="J7692">
        <v>66.113</v>
      </c>
      <c r="K7692">
        <v>7.35</v>
      </c>
      <c r="L7692">
        <v>96.129000000000005</v>
      </c>
      <c r="M7692">
        <v>0</v>
      </c>
      <c r="N7692">
        <v>49.801000000000002</v>
      </c>
      <c r="O7692">
        <v>0</v>
      </c>
      <c r="P7692">
        <v>43.826999999999998</v>
      </c>
      <c r="Q7692">
        <v>6.75</v>
      </c>
      <c r="R7692">
        <v>15.6247034437278</v>
      </c>
      <c r="S7692">
        <v>101.7060455</v>
      </c>
      <c r="T7692">
        <v>96.128694742348941</v>
      </c>
      <c r="U7692" t="s">
        <v>23</v>
      </c>
    </row>
    <row r="7693" spans="1:21">
      <c r="A7693" s="1" t="s">
        <v>57</v>
      </c>
      <c r="B7693" t="s">
        <v>44</v>
      </c>
      <c r="C7693">
        <v>2565</v>
      </c>
      <c r="D7693">
        <v>1</v>
      </c>
      <c r="E7693" t="s">
        <v>21</v>
      </c>
      <c r="F7693">
        <v>25</v>
      </c>
      <c r="G7693">
        <v>7.6459999999999999</v>
      </c>
      <c r="H7693">
        <v>0.6</v>
      </c>
      <c r="I7693">
        <v>5.0250000000000004</v>
      </c>
      <c r="J7693">
        <v>65.721000000000004</v>
      </c>
      <c r="K7693">
        <v>7.31</v>
      </c>
      <c r="L7693">
        <v>95.605999999999995</v>
      </c>
      <c r="M7693">
        <v>0</v>
      </c>
      <c r="N7693">
        <v>49.801000000000002</v>
      </c>
      <c r="O7693">
        <v>0</v>
      </c>
      <c r="P7693">
        <v>43.826999999999998</v>
      </c>
      <c r="Q7693">
        <v>6.71</v>
      </c>
      <c r="R7693">
        <v>15.6247034437278</v>
      </c>
      <c r="S7693">
        <v>101.7060455</v>
      </c>
      <c r="T7693">
        <v>95.605545383206902</v>
      </c>
      <c r="U7693" t="s">
        <v>23</v>
      </c>
    </row>
    <row r="7694" spans="1:21">
      <c r="A7694" s="1" t="s">
        <v>57</v>
      </c>
      <c r="B7694" t="s">
        <v>44</v>
      </c>
      <c r="C7694">
        <v>2565</v>
      </c>
      <c r="D7694">
        <v>1</v>
      </c>
      <c r="E7694" t="s">
        <v>21</v>
      </c>
      <c r="F7694">
        <v>26</v>
      </c>
      <c r="G7694">
        <v>7.6459999999999999</v>
      </c>
      <c r="H7694">
        <v>0.6</v>
      </c>
      <c r="I7694">
        <v>5.0250000000000004</v>
      </c>
      <c r="J7694">
        <v>65.721000000000004</v>
      </c>
      <c r="K7694">
        <v>7.31</v>
      </c>
      <c r="L7694">
        <v>95.605999999999995</v>
      </c>
      <c r="M7694">
        <v>0</v>
      </c>
      <c r="N7694">
        <v>49.801000000000002</v>
      </c>
      <c r="O7694">
        <v>0</v>
      </c>
      <c r="P7694">
        <v>43.826999999999998</v>
      </c>
      <c r="Q7694">
        <v>6.71</v>
      </c>
      <c r="R7694">
        <v>15.6247034437278</v>
      </c>
      <c r="S7694">
        <v>101.7060455</v>
      </c>
      <c r="T7694">
        <v>95.605545383206902</v>
      </c>
      <c r="U7694" t="s">
        <v>23</v>
      </c>
    </row>
    <row r="7695" spans="1:21">
      <c r="A7695" s="1" t="s">
        <v>57</v>
      </c>
      <c r="B7695" t="s">
        <v>44</v>
      </c>
      <c r="C7695">
        <v>2565</v>
      </c>
      <c r="D7695">
        <v>1</v>
      </c>
      <c r="E7695" t="s">
        <v>21</v>
      </c>
      <c r="F7695">
        <v>27</v>
      </c>
      <c r="G7695">
        <v>7.6459999999999999</v>
      </c>
      <c r="H7695">
        <v>0.6</v>
      </c>
      <c r="I7695">
        <v>4.9950000000000001</v>
      </c>
      <c r="J7695">
        <v>65.328000000000003</v>
      </c>
      <c r="K7695">
        <v>7.27</v>
      </c>
      <c r="L7695">
        <v>95.081999999999994</v>
      </c>
      <c r="M7695">
        <v>0</v>
      </c>
      <c r="N7695">
        <v>49.801000000000002</v>
      </c>
      <c r="O7695">
        <v>0</v>
      </c>
      <c r="P7695">
        <v>43.826999999999998</v>
      </c>
      <c r="Q7695">
        <v>6.67</v>
      </c>
      <c r="R7695">
        <v>15.6247034437278</v>
      </c>
      <c r="S7695">
        <v>101.7060455</v>
      </c>
      <c r="T7695">
        <v>95.082396024064863</v>
      </c>
      <c r="U7695" t="s">
        <v>23</v>
      </c>
    </row>
    <row r="7696" spans="1:21">
      <c r="A7696" s="1" t="s">
        <v>57</v>
      </c>
      <c r="B7696" t="s">
        <v>44</v>
      </c>
      <c r="C7696">
        <v>2565</v>
      </c>
      <c r="D7696">
        <v>1</v>
      </c>
      <c r="E7696" t="s">
        <v>21</v>
      </c>
      <c r="F7696">
        <v>28</v>
      </c>
      <c r="G7696">
        <v>7.6459999999999999</v>
      </c>
      <c r="H7696">
        <v>0.6</v>
      </c>
      <c r="I7696">
        <v>4.9800000000000004</v>
      </c>
      <c r="J7696">
        <v>65.132000000000005</v>
      </c>
      <c r="K7696">
        <v>7.27</v>
      </c>
      <c r="L7696">
        <v>95.081999999999994</v>
      </c>
      <c r="M7696">
        <v>0</v>
      </c>
      <c r="N7696">
        <v>49.801000000000002</v>
      </c>
      <c r="O7696">
        <v>0</v>
      </c>
      <c r="P7696">
        <v>43.826999999999998</v>
      </c>
      <c r="Q7696">
        <v>6.67</v>
      </c>
      <c r="R7696">
        <v>15.6247034437278</v>
      </c>
      <c r="S7696">
        <v>101.7060455</v>
      </c>
      <c r="T7696">
        <v>95.082396024064863</v>
      </c>
      <c r="U7696" t="s">
        <v>23</v>
      </c>
    </row>
    <row r="7697" spans="1:21">
      <c r="A7697" s="1" t="s">
        <v>57</v>
      </c>
      <c r="B7697" t="s">
        <v>44</v>
      </c>
      <c r="C7697">
        <v>2565</v>
      </c>
      <c r="D7697">
        <v>1</v>
      </c>
      <c r="E7697" t="s">
        <v>21</v>
      </c>
      <c r="F7697">
        <v>29</v>
      </c>
      <c r="G7697">
        <v>7.6459999999999999</v>
      </c>
      <c r="H7697">
        <v>0.6</v>
      </c>
      <c r="I7697">
        <v>4.9800000000000004</v>
      </c>
      <c r="J7697">
        <v>65.132000000000005</v>
      </c>
      <c r="K7697">
        <v>7.27</v>
      </c>
      <c r="L7697">
        <v>95.081999999999994</v>
      </c>
      <c r="M7697">
        <v>0</v>
      </c>
      <c r="N7697">
        <v>49.801000000000002</v>
      </c>
      <c r="O7697">
        <v>0</v>
      </c>
      <c r="P7697">
        <v>43.826999999999998</v>
      </c>
      <c r="Q7697">
        <v>6.67</v>
      </c>
      <c r="R7697">
        <v>15.6247034437278</v>
      </c>
      <c r="S7697">
        <v>101.7060455</v>
      </c>
      <c r="T7697">
        <v>95.082396024064863</v>
      </c>
      <c r="U7697" t="s">
        <v>23</v>
      </c>
    </row>
    <row r="7698" spans="1:21">
      <c r="A7698" s="1" t="s">
        <v>57</v>
      </c>
      <c r="B7698" t="s">
        <v>44</v>
      </c>
      <c r="C7698">
        <v>2565</v>
      </c>
      <c r="D7698">
        <v>1</v>
      </c>
      <c r="E7698" t="s">
        <v>21</v>
      </c>
      <c r="F7698">
        <v>30</v>
      </c>
      <c r="G7698">
        <v>7.6459999999999999</v>
      </c>
      <c r="H7698">
        <v>0.6</v>
      </c>
      <c r="I7698">
        <v>4.95</v>
      </c>
      <c r="J7698">
        <v>64.739999999999995</v>
      </c>
      <c r="K7698">
        <v>7.25</v>
      </c>
      <c r="L7698">
        <v>94.820999999999998</v>
      </c>
      <c r="M7698">
        <v>0</v>
      </c>
      <c r="N7698">
        <v>49.801000000000002</v>
      </c>
      <c r="O7698">
        <v>0</v>
      </c>
      <c r="P7698">
        <v>43.826999999999998</v>
      </c>
      <c r="Q7698">
        <v>6.65</v>
      </c>
      <c r="R7698">
        <v>15.6247034437278</v>
      </c>
      <c r="S7698">
        <v>101.7060455</v>
      </c>
      <c r="T7698">
        <v>94.820821344493851</v>
      </c>
      <c r="U7698" t="s">
        <v>23</v>
      </c>
    </row>
    <row r="7699" spans="1:21">
      <c r="A7699" s="1" t="s">
        <v>57</v>
      </c>
      <c r="B7699" t="s">
        <v>44</v>
      </c>
      <c r="C7699">
        <v>2565</v>
      </c>
      <c r="D7699">
        <v>1</v>
      </c>
      <c r="E7699" t="s">
        <v>21</v>
      </c>
      <c r="F7699">
        <v>31</v>
      </c>
      <c r="G7699">
        <v>7.6459999999999999</v>
      </c>
      <c r="H7699">
        <v>0.6</v>
      </c>
      <c r="I7699">
        <v>4.95</v>
      </c>
      <c r="J7699">
        <v>64.739999999999995</v>
      </c>
      <c r="K7699">
        <v>7.25</v>
      </c>
      <c r="L7699">
        <v>94.820999999999998</v>
      </c>
      <c r="M7699">
        <v>0</v>
      </c>
      <c r="N7699">
        <v>49.801000000000002</v>
      </c>
      <c r="O7699">
        <v>0</v>
      </c>
      <c r="P7699">
        <v>43.826999999999998</v>
      </c>
      <c r="Q7699">
        <v>6.65</v>
      </c>
      <c r="R7699">
        <v>15.6247034437278</v>
      </c>
      <c r="S7699">
        <v>101.7060455</v>
      </c>
      <c r="T7699">
        <v>94.820821344493851</v>
      </c>
      <c r="U7699" t="s">
        <v>23</v>
      </c>
    </row>
    <row r="7700" spans="1:21">
      <c r="A7700" s="1" t="s">
        <v>57</v>
      </c>
      <c r="B7700" t="s">
        <v>44</v>
      </c>
      <c r="C7700">
        <v>2565</v>
      </c>
      <c r="D7700">
        <v>2</v>
      </c>
      <c r="E7700" t="s">
        <v>26</v>
      </c>
      <c r="F7700">
        <v>1</v>
      </c>
      <c r="G7700">
        <v>7.6459999999999999</v>
      </c>
      <c r="H7700">
        <v>0.6</v>
      </c>
      <c r="I7700">
        <v>4.95</v>
      </c>
      <c r="J7700">
        <v>64.739999999999995</v>
      </c>
      <c r="K7700">
        <v>7.25</v>
      </c>
      <c r="L7700">
        <v>94.820999999999998</v>
      </c>
      <c r="M7700">
        <v>0</v>
      </c>
      <c r="N7700">
        <v>49.801000000000002</v>
      </c>
      <c r="O7700">
        <v>0</v>
      </c>
      <c r="P7700">
        <v>43.826999999999998</v>
      </c>
      <c r="Q7700">
        <v>6.65</v>
      </c>
      <c r="R7700">
        <v>15.6247034437278</v>
      </c>
      <c r="S7700">
        <v>101.7060455</v>
      </c>
      <c r="T7700">
        <v>94.820821344493851</v>
      </c>
      <c r="U7700" t="s">
        <v>23</v>
      </c>
    </row>
    <row r="7701" spans="1:21">
      <c r="A7701" s="1" t="s">
        <v>57</v>
      </c>
      <c r="B7701" t="s">
        <v>44</v>
      </c>
      <c r="C7701">
        <v>2565</v>
      </c>
      <c r="D7701">
        <v>2</v>
      </c>
      <c r="E7701" t="s">
        <v>26</v>
      </c>
      <c r="F7701">
        <v>2</v>
      </c>
      <c r="G7701">
        <v>7.6459999999999999</v>
      </c>
      <c r="H7701">
        <v>0.6</v>
      </c>
      <c r="I7701">
        <v>4.95</v>
      </c>
      <c r="J7701">
        <v>64.739999999999995</v>
      </c>
      <c r="K7701">
        <v>7.25</v>
      </c>
      <c r="L7701">
        <v>94.820999999999998</v>
      </c>
      <c r="M7701">
        <v>0</v>
      </c>
      <c r="N7701">
        <v>49.801000000000002</v>
      </c>
      <c r="O7701">
        <v>0</v>
      </c>
      <c r="P7701">
        <v>43.826999999999998</v>
      </c>
      <c r="Q7701">
        <v>6.65</v>
      </c>
      <c r="R7701">
        <v>15.6247034437278</v>
      </c>
      <c r="S7701">
        <v>101.7060455</v>
      </c>
      <c r="T7701">
        <v>94.820821344493851</v>
      </c>
      <c r="U7701" t="s">
        <v>23</v>
      </c>
    </row>
    <row r="7702" spans="1:21">
      <c r="A7702" s="1" t="s">
        <v>57</v>
      </c>
      <c r="B7702" t="s">
        <v>44</v>
      </c>
      <c r="C7702">
        <v>2565</v>
      </c>
      <c r="D7702">
        <v>2</v>
      </c>
      <c r="E7702" t="s">
        <v>26</v>
      </c>
      <c r="F7702">
        <v>3</v>
      </c>
      <c r="G7702">
        <v>7.6459999999999999</v>
      </c>
      <c r="H7702">
        <v>0.6</v>
      </c>
      <c r="I7702">
        <v>4.915</v>
      </c>
      <c r="J7702">
        <v>64.281999999999996</v>
      </c>
      <c r="K7702">
        <v>7.2050000000000001</v>
      </c>
      <c r="L7702">
        <v>94.231999999999999</v>
      </c>
      <c r="M7702">
        <v>0</v>
      </c>
      <c r="N7702">
        <v>49.801000000000002</v>
      </c>
      <c r="O7702">
        <v>0</v>
      </c>
      <c r="P7702">
        <v>43.826999999999998</v>
      </c>
      <c r="Q7702">
        <v>6.6050000000000004</v>
      </c>
      <c r="R7702">
        <v>15.6247034437278</v>
      </c>
      <c r="S7702">
        <v>101.7060455</v>
      </c>
      <c r="T7702">
        <v>94.232278315459055</v>
      </c>
      <c r="U7702" t="s">
        <v>23</v>
      </c>
    </row>
    <row r="7703" spans="1:21">
      <c r="A7703" s="1" t="s">
        <v>57</v>
      </c>
      <c r="B7703" t="s">
        <v>44</v>
      </c>
      <c r="C7703">
        <v>2565</v>
      </c>
      <c r="D7703">
        <v>2</v>
      </c>
      <c r="E7703" t="s">
        <v>26</v>
      </c>
      <c r="F7703">
        <v>4</v>
      </c>
      <c r="G7703">
        <v>7.6459999999999999</v>
      </c>
      <c r="H7703">
        <v>0.6</v>
      </c>
      <c r="I7703">
        <v>4.915</v>
      </c>
      <c r="J7703">
        <v>64.281999999999996</v>
      </c>
      <c r="K7703">
        <v>7.2050000000000001</v>
      </c>
      <c r="L7703">
        <v>94.231999999999999</v>
      </c>
      <c r="M7703">
        <v>0</v>
      </c>
      <c r="N7703">
        <v>49.801000000000002</v>
      </c>
      <c r="O7703">
        <v>0</v>
      </c>
      <c r="P7703">
        <v>43.826999999999998</v>
      </c>
      <c r="Q7703">
        <v>6.6050000000000004</v>
      </c>
      <c r="R7703">
        <v>15.6247034437278</v>
      </c>
      <c r="S7703">
        <v>101.7060455</v>
      </c>
      <c r="T7703">
        <v>94.232278315459055</v>
      </c>
      <c r="U7703" t="s">
        <v>23</v>
      </c>
    </row>
    <row r="7704" spans="1:21">
      <c r="A7704" s="1" t="s">
        <v>57</v>
      </c>
      <c r="B7704" t="s">
        <v>44</v>
      </c>
      <c r="C7704">
        <v>2565</v>
      </c>
      <c r="D7704">
        <v>2</v>
      </c>
      <c r="E7704" t="s">
        <v>26</v>
      </c>
      <c r="F7704">
        <v>5</v>
      </c>
      <c r="G7704">
        <v>7.6459999999999999</v>
      </c>
      <c r="H7704">
        <v>0.6</v>
      </c>
      <c r="I7704">
        <v>4.915</v>
      </c>
      <c r="J7704">
        <v>64.281999999999996</v>
      </c>
      <c r="K7704">
        <v>7.2050000000000001</v>
      </c>
      <c r="L7704">
        <v>94.231999999999999</v>
      </c>
      <c r="M7704">
        <v>0</v>
      </c>
      <c r="N7704">
        <v>49.801000000000002</v>
      </c>
      <c r="O7704">
        <v>0</v>
      </c>
      <c r="P7704">
        <v>43.826999999999998</v>
      </c>
      <c r="Q7704">
        <v>6.6050000000000004</v>
      </c>
      <c r="R7704">
        <v>15.6247034437278</v>
      </c>
      <c r="S7704">
        <v>101.7060455</v>
      </c>
      <c r="T7704">
        <v>94.232278315459055</v>
      </c>
      <c r="U7704" t="s">
        <v>23</v>
      </c>
    </row>
    <row r="7705" spans="1:21">
      <c r="A7705" s="1" t="s">
        <v>57</v>
      </c>
      <c r="B7705" t="s">
        <v>44</v>
      </c>
      <c r="C7705">
        <v>2565</v>
      </c>
      <c r="D7705">
        <v>2</v>
      </c>
      <c r="E7705" t="s">
        <v>26</v>
      </c>
      <c r="F7705">
        <v>6</v>
      </c>
      <c r="G7705">
        <v>7.6459999999999999</v>
      </c>
      <c r="H7705">
        <v>0.6</v>
      </c>
      <c r="I7705">
        <v>4.915</v>
      </c>
      <c r="J7705">
        <v>64.281999999999996</v>
      </c>
      <c r="K7705">
        <v>7.2050000000000001</v>
      </c>
      <c r="L7705">
        <v>94.231999999999999</v>
      </c>
      <c r="M7705">
        <v>0</v>
      </c>
      <c r="N7705">
        <v>49.801000000000002</v>
      </c>
      <c r="O7705">
        <v>0</v>
      </c>
      <c r="P7705">
        <v>43.826999999999998</v>
      </c>
      <c r="Q7705">
        <v>6.6050000000000004</v>
      </c>
      <c r="R7705">
        <v>15.6247034437278</v>
      </c>
      <c r="S7705">
        <v>101.7060455</v>
      </c>
      <c r="T7705">
        <v>94.232278315459055</v>
      </c>
      <c r="U7705" t="s">
        <v>23</v>
      </c>
    </row>
    <row r="7706" spans="1:21">
      <c r="A7706" s="1" t="s">
        <v>57</v>
      </c>
      <c r="B7706" t="s">
        <v>44</v>
      </c>
      <c r="C7706">
        <v>2565</v>
      </c>
      <c r="D7706">
        <v>2</v>
      </c>
      <c r="E7706" t="s">
        <v>26</v>
      </c>
      <c r="F7706">
        <v>7</v>
      </c>
      <c r="G7706">
        <v>7.6459999999999999</v>
      </c>
      <c r="H7706">
        <v>0.6</v>
      </c>
      <c r="I7706">
        <v>4.915</v>
      </c>
      <c r="J7706">
        <v>64.281999999999996</v>
      </c>
      <c r="K7706">
        <v>7.2050000000000001</v>
      </c>
      <c r="L7706">
        <v>94.231999999999999</v>
      </c>
      <c r="M7706">
        <v>0</v>
      </c>
      <c r="N7706">
        <v>49.801000000000002</v>
      </c>
      <c r="O7706">
        <v>0</v>
      </c>
      <c r="P7706">
        <v>43.826999999999998</v>
      </c>
      <c r="Q7706">
        <v>6.6050000000000004</v>
      </c>
      <c r="R7706">
        <v>15.6247034437278</v>
      </c>
      <c r="S7706">
        <v>101.7060455</v>
      </c>
      <c r="T7706">
        <v>94.232278315459055</v>
      </c>
      <c r="U7706" t="s">
        <v>23</v>
      </c>
    </row>
    <row r="7707" spans="1:21">
      <c r="A7707" s="1" t="s">
        <v>57</v>
      </c>
      <c r="B7707" t="s">
        <v>44</v>
      </c>
      <c r="C7707">
        <v>2565</v>
      </c>
      <c r="D7707">
        <v>2</v>
      </c>
      <c r="E7707" t="s">
        <v>26</v>
      </c>
      <c r="F7707">
        <v>8</v>
      </c>
      <c r="G7707">
        <v>7.6459999999999999</v>
      </c>
      <c r="H7707">
        <v>0.6</v>
      </c>
      <c r="I7707">
        <v>4.915</v>
      </c>
      <c r="J7707">
        <v>64.281999999999996</v>
      </c>
      <c r="K7707">
        <v>7.1820000000000004</v>
      </c>
      <c r="L7707">
        <v>93.930999999999997</v>
      </c>
      <c r="M7707">
        <v>0</v>
      </c>
      <c r="N7707">
        <v>49.801000000000002</v>
      </c>
      <c r="O7707">
        <v>0</v>
      </c>
      <c r="P7707">
        <v>43.826999999999998</v>
      </c>
      <c r="Q7707">
        <v>6.5819999999999999</v>
      </c>
      <c r="R7707">
        <v>15.6247034437278</v>
      </c>
      <c r="S7707">
        <v>101.7060455</v>
      </c>
      <c r="T7707">
        <v>93.931467433952392</v>
      </c>
      <c r="U7707" t="s">
        <v>23</v>
      </c>
    </row>
    <row r="7708" spans="1:21">
      <c r="A7708" s="1" t="s">
        <v>57</v>
      </c>
      <c r="B7708" t="s">
        <v>44</v>
      </c>
      <c r="C7708">
        <v>2565</v>
      </c>
      <c r="D7708">
        <v>2</v>
      </c>
      <c r="E7708" t="s">
        <v>26</v>
      </c>
      <c r="F7708">
        <v>9</v>
      </c>
      <c r="G7708">
        <v>7.6459999999999999</v>
      </c>
      <c r="H7708">
        <v>0.6</v>
      </c>
      <c r="I7708">
        <v>4.915</v>
      </c>
      <c r="J7708">
        <v>64.281999999999996</v>
      </c>
      <c r="K7708">
        <v>7.1820000000000004</v>
      </c>
      <c r="L7708">
        <v>93.930999999999997</v>
      </c>
      <c r="M7708">
        <v>0</v>
      </c>
      <c r="N7708">
        <v>49.801000000000002</v>
      </c>
      <c r="O7708">
        <v>0</v>
      </c>
      <c r="P7708">
        <v>43.826999999999998</v>
      </c>
      <c r="Q7708">
        <v>6.5819999999999999</v>
      </c>
      <c r="R7708">
        <v>15.6247034437278</v>
      </c>
      <c r="S7708">
        <v>101.7060455</v>
      </c>
      <c r="T7708">
        <v>93.931467433952392</v>
      </c>
      <c r="U7708" t="s">
        <v>23</v>
      </c>
    </row>
    <row r="7709" spans="1:21">
      <c r="A7709" s="1" t="s">
        <v>57</v>
      </c>
      <c r="B7709" t="s">
        <v>44</v>
      </c>
      <c r="C7709">
        <v>2565</v>
      </c>
      <c r="D7709">
        <v>2</v>
      </c>
      <c r="E7709" t="s">
        <v>26</v>
      </c>
      <c r="F7709">
        <v>10</v>
      </c>
      <c r="G7709">
        <v>7.6459999999999999</v>
      </c>
      <c r="H7709">
        <v>0.6</v>
      </c>
      <c r="I7709">
        <v>4.88</v>
      </c>
      <c r="J7709">
        <v>63.823999999999998</v>
      </c>
      <c r="K7709">
        <v>7.1369999999999996</v>
      </c>
      <c r="L7709">
        <v>93.343000000000004</v>
      </c>
      <c r="M7709">
        <v>0</v>
      </c>
      <c r="N7709">
        <v>49.801000000000002</v>
      </c>
      <c r="O7709">
        <v>0</v>
      </c>
      <c r="P7709">
        <v>43.826999999999998</v>
      </c>
      <c r="Q7709">
        <v>6.5369999999999999</v>
      </c>
      <c r="R7709">
        <v>15.6247034437278</v>
      </c>
      <c r="S7709">
        <v>101.7060455</v>
      </c>
      <c r="T7709">
        <v>93.342924404917611</v>
      </c>
      <c r="U7709" t="s">
        <v>23</v>
      </c>
    </row>
    <row r="7710" spans="1:21">
      <c r="A7710" s="1" t="s">
        <v>57</v>
      </c>
      <c r="B7710" t="s">
        <v>44</v>
      </c>
      <c r="C7710">
        <v>2565</v>
      </c>
      <c r="D7710">
        <v>2</v>
      </c>
      <c r="E7710" t="s">
        <v>26</v>
      </c>
      <c r="F7710">
        <v>11</v>
      </c>
      <c r="G7710">
        <v>7.6459999999999999</v>
      </c>
      <c r="H7710">
        <v>0.6</v>
      </c>
      <c r="I7710">
        <v>4.28</v>
      </c>
      <c r="J7710">
        <v>55.976999999999997</v>
      </c>
      <c r="K7710">
        <v>7.1369999999999996</v>
      </c>
      <c r="L7710">
        <v>93.343000000000004</v>
      </c>
      <c r="M7710">
        <v>0</v>
      </c>
      <c r="N7710">
        <v>49.801000000000002</v>
      </c>
      <c r="O7710">
        <v>0</v>
      </c>
      <c r="P7710">
        <v>43.826999999999998</v>
      </c>
      <c r="Q7710">
        <v>6.5369999999999999</v>
      </c>
      <c r="R7710">
        <v>15.6247034437278</v>
      </c>
      <c r="S7710">
        <v>101.7060455</v>
      </c>
      <c r="T7710">
        <v>93.342924404917611</v>
      </c>
      <c r="U7710" t="s">
        <v>23</v>
      </c>
    </row>
    <row r="7711" spans="1:21">
      <c r="A7711" s="1" t="s">
        <v>57</v>
      </c>
      <c r="B7711" t="s">
        <v>44</v>
      </c>
      <c r="C7711">
        <v>2565</v>
      </c>
      <c r="D7711">
        <v>2</v>
      </c>
      <c r="E7711" t="s">
        <v>26</v>
      </c>
      <c r="F7711">
        <v>12</v>
      </c>
      <c r="G7711">
        <v>7.6459999999999999</v>
      </c>
      <c r="H7711">
        <v>0.6</v>
      </c>
      <c r="I7711">
        <v>4.28</v>
      </c>
      <c r="J7711">
        <v>55.976999999999997</v>
      </c>
      <c r="K7711">
        <v>7.1369999999999996</v>
      </c>
      <c r="L7711">
        <v>93.343000000000004</v>
      </c>
      <c r="M7711">
        <v>0</v>
      </c>
      <c r="N7711">
        <v>49.801000000000002</v>
      </c>
      <c r="O7711">
        <v>0</v>
      </c>
      <c r="P7711">
        <v>43.826999999999998</v>
      </c>
      <c r="Q7711">
        <v>6.5369999999999999</v>
      </c>
      <c r="R7711">
        <v>15.6247034437278</v>
      </c>
      <c r="S7711">
        <v>101.7060455</v>
      </c>
      <c r="T7711">
        <v>93.342924404917611</v>
      </c>
      <c r="U7711" t="s">
        <v>23</v>
      </c>
    </row>
    <row r="7712" spans="1:21">
      <c r="A7712" s="1" t="s">
        <v>57</v>
      </c>
      <c r="B7712" t="s">
        <v>44</v>
      </c>
      <c r="C7712">
        <v>2565</v>
      </c>
      <c r="D7712">
        <v>2</v>
      </c>
      <c r="E7712" t="s">
        <v>26</v>
      </c>
      <c r="F7712">
        <v>13</v>
      </c>
      <c r="G7712">
        <v>7.6459999999999999</v>
      </c>
      <c r="H7712">
        <v>0.6</v>
      </c>
      <c r="I7712">
        <v>4.28</v>
      </c>
      <c r="J7712">
        <v>55.976999999999997</v>
      </c>
      <c r="K7712">
        <v>7.1369999999999996</v>
      </c>
      <c r="L7712">
        <v>93.343000000000004</v>
      </c>
      <c r="M7712">
        <v>0</v>
      </c>
      <c r="N7712">
        <v>49.801000000000002</v>
      </c>
      <c r="O7712">
        <v>0</v>
      </c>
      <c r="P7712">
        <v>43.826999999999998</v>
      </c>
      <c r="Q7712">
        <v>6.5369999999999999</v>
      </c>
      <c r="R7712">
        <v>15.6247034437278</v>
      </c>
      <c r="S7712">
        <v>101.7060455</v>
      </c>
      <c r="T7712">
        <v>93.342924404917611</v>
      </c>
      <c r="U7712" t="s">
        <v>23</v>
      </c>
    </row>
    <row r="7713" spans="1:21">
      <c r="A7713" s="1" t="s">
        <v>57</v>
      </c>
      <c r="B7713" t="s">
        <v>44</v>
      </c>
      <c r="C7713">
        <v>2565</v>
      </c>
      <c r="D7713">
        <v>2</v>
      </c>
      <c r="E7713" t="s">
        <v>26</v>
      </c>
      <c r="F7713">
        <v>14</v>
      </c>
      <c r="G7713">
        <v>7.6459999999999999</v>
      </c>
      <c r="H7713">
        <v>0.6</v>
      </c>
      <c r="I7713">
        <v>4.28</v>
      </c>
      <c r="J7713">
        <v>55.976999999999997</v>
      </c>
      <c r="K7713">
        <v>7.1150000000000002</v>
      </c>
      <c r="L7713">
        <v>93.055000000000007</v>
      </c>
      <c r="M7713">
        <v>0</v>
      </c>
      <c r="N7713">
        <v>49.801000000000002</v>
      </c>
      <c r="O7713">
        <v>0</v>
      </c>
      <c r="P7713">
        <v>43.826999999999998</v>
      </c>
      <c r="Q7713">
        <v>6.5149999999999997</v>
      </c>
      <c r="R7713">
        <v>15.6247034437278</v>
      </c>
      <c r="S7713">
        <v>101.7060455</v>
      </c>
      <c r="T7713">
        <v>93.055192257389479</v>
      </c>
      <c r="U7713" t="s">
        <v>23</v>
      </c>
    </row>
    <row r="7714" spans="1:21">
      <c r="A7714" s="1" t="s">
        <v>57</v>
      </c>
      <c r="B7714" t="s">
        <v>44</v>
      </c>
      <c r="C7714">
        <v>2565</v>
      </c>
      <c r="D7714">
        <v>2</v>
      </c>
      <c r="E7714" t="s">
        <v>26</v>
      </c>
      <c r="F7714">
        <v>15</v>
      </c>
      <c r="G7714">
        <v>7.6459999999999999</v>
      </c>
      <c r="H7714">
        <v>0.6</v>
      </c>
      <c r="I7714">
        <v>4.8620000000000001</v>
      </c>
      <c r="J7714">
        <v>63.588999999999999</v>
      </c>
      <c r="K7714">
        <v>7.1150000000000002</v>
      </c>
      <c r="L7714">
        <v>93.055000000000007</v>
      </c>
      <c r="M7714">
        <v>0</v>
      </c>
      <c r="N7714">
        <v>49.801000000000002</v>
      </c>
      <c r="O7714">
        <v>0</v>
      </c>
      <c r="P7714">
        <v>43.826999999999998</v>
      </c>
      <c r="Q7714">
        <v>6.5149999999999997</v>
      </c>
      <c r="R7714">
        <v>15.6247034437278</v>
      </c>
      <c r="S7714">
        <v>101.7060455</v>
      </c>
      <c r="T7714">
        <v>93.055192257389479</v>
      </c>
      <c r="U7714" t="s">
        <v>23</v>
      </c>
    </row>
    <row r="7715" spans="1:21">
      <c r="A7715" s="1" t="s">
        <v>57</v>
      </c>
      <c r="B7715" t="s">
        <v>44</v>
      </c>
      <c r="C7715">
        <v>2565</v>
      </c>
      <c r="D7715">
        <v>2</v>
      </c>
      <c r="E7715" t="s">
        <v>26</v>
      </c>
      <c r="F7715">
        <v>16</v>
      </c>
      <c r="G7715">
        <v>7.6459999999999999</v>
      </c>
      <c r="H7715">
        <v>0.6</v>
      </c>
      <c r="I7715">
        <v>4.8259999999999996</v>
      </c>
      <c r="J7715">
        <v>63.118000000000002</v>
      </c>
      <c r="K7715">
        <v>7.1150000000000002</v>
      </c>
      <c r="L7715">
        <v>93.055000000000007</v>
      </c>
      <c r="M7715">
        <v>0</v>
      </c>
      <c r="N7715">
        <v>49.801000000000002</v>
      </c>
      <c r="O7715">
        <v>0</v>
      </c>
      <c r="P7715">
        <v>43.826999999999998</v>
      </c>
      <c r="Q7715">
        <v>6.5149999999999997</v>
      </c>
      <c r="R7715">
        <v>15.6247034437278</v>
      </c>
      <c r="S7715">
        <v>101.7060455</v>
      </c>
      <c r="T7715">
        <v>93.055192257389479</v>
      </c>
      <c r="U7715" t="s">
        <v>23</v>
      </c>
    </row>
    <row r="7716" spans="1:21">
      <c r="A7716" s="1" t="s">
        <v>57</v>
      </c>
      <c r="B7716" t="s">
        <v>44</v>
      </c>
      <c r="C7716">
        <v>2565</v>
      </c>
      <c r="D7716">
        <v>2</v>
      </c>
      <c r="E7716" t="s">
        <v>26</v>
      </c>
      <c r="F7716">
        <v>17</v>
      </c>
      <c r="G7716">
        <v>7.6459999999999999</v>
      </c>
      <c r="H7716">
        <v>0.6</v>
      </c>
      <c r="I7716">
        <v>4.8620000000000001</v>
      </c>
      <c r="J7716">
        <v>63.588999999999999</v>
      </c>
      <c r="K7716">
        <v>7.1150000000000002</v>
      </c>
      <c r="L7716">
        <v>93.055000000000007</v>
      </c>
      <c r="M7716">
        <v>0</v>
      </c>
      <c r="N7716">
        <v>49.801000000000002</v>
      </c>
      <c r="O7716">
        <v>0</v>
      </c>
      <c r="P7716">
        <v>43.826999999999998</v>
      </c>
      <c r="Q7716">
        <v>6.5149999999999997</v>
      </c>
      <c r="R7716">
        <v>15.6247034437278</v>
      </c>
      <c r="S7716">
        <v>101.7060455</v>
      </c>
      <c r="T7716">
        <v>93.055192257389479</v>
      </c>
      <c r="U7716" t="s">
        <v>23</v>
      </c>
    </row>
    <row r="7717" spans="1:21">
      <c r="A7717" s="1" t="s">
        <v>57</v>
      </c>
      <c r="B7717" t="s">
        <v>44</v>
      </c>
      <c r="C7717">
        <v>2565</v>
      </c>
      <c r="D7717">
        <v>2</v>
      </c>
      <c r="E7717" t="s">
        <v>26</v>
      </c>
      <c r="F7717">
        <v>18</v>
      </c>
      <c r="G7717">
        <v>7.6459999999999999</v>
      </c>
      <c r="H7717">
        <v>0.6</v>
      </c>
      <c r="I7717">
        <v>4.8250000000000002</v>
      </c>
      <c r="J7717">
        <v>63.104999999999997</v>
      </c>
      <c r="K7717">
        <v>7.1150000000000002</v>
      </c>
      <c r="L7717">
        <v>93.055000000000007</v>
      </c>
      <c r="M7717">
        <v>0</v>
      </c>
      <c r="N7717">
        <v>49.801000000000002</v>
      </c>
      <c r="O7717">
        <v>0</v>
      </c>
      <c r="P7717">
        <v>43.826999999999998</v>
      </c>
      <c r="Q7717">
        <v>6.5149999999999997</v>
      </c>
      <c r="R7717">
        <v>15.6247034437278</v>
      </c>
      <c r="S7717">
        <v>101.7060455</v>
      </c>
      <c r="T7717">
        <v>93.055192257389479</v>
      </c>
      <c r="U7717" t="s">
        <v>23</v>
      </c>
    </row>
    <row r="7718" spans="1:21">
      <c r="A7718" s="1" t="s">
        <v>57</v>
      </c>
      <c r="B7718" t="s">
        <v>44</v>
      </c>
      <c r="C7718">
        <v>2565</v>
      </c>
      <c r="D7718">
        <v>2</v>
      </c>
      <c r="E7718" t="s">
        <v>26</v>
      </c>
      <c r="F7718">
        <v>19</v>
      </c>
      <c r="G7718">
        <v>7.6459999999999999</v>
      </c>
      <c r="H7718">
        <v>0.6</v>
      </c>
      <c r="I7718">
        <v>4.8449999999999998</v>
      </c>
      <c r="J7718">
        <v>63.366</v>
      </c>
      <c r="K7718">
        <v>7.1150000000000002</v>
      </c>
      <c r="L7718">
        <v>93.055000000000007</v>
      </c>
      <c r="M7718">
        <v>0</v>
      </c>
      <c r="N7718">
        <v>49.801000000000002</v>
      </c>
      <c r="O7718">
        <v>0</v>
      </c>
      <c r="P7718">
        <v>43.826999999999998</v>
      </c>
      <c r="Q7718">
        <v>6.5149999999999997</v>
      </c>
      <c r="R7718">
        <v>15.6247034437278</v>
      </c>
      <c r="S7718">
        <v>101.7060455</v>
      </c>
      <c r="T7718">
        <v>93.055192257389479</v>
      </c>
      <c r="U7718" t="s">
        <v>23</v>
      </c>
    </row>
    <row r="7719" spans="1:21">
      <c r="A7719" s="1" t="s">
        <v>57</v>
      </c>
      <c r="B7719" t="s">
        <v>44</v>
      </c>
      <c r="C7719">
        <v>2565</v>
      </c>
      <c r="D7719">
        <v>2</v>
      </c>
      <c r="E7719" t="s">
        <v>26</v>
      </c>
      <c r="F7719">
        <v>20</v>
      </c>
      <c r="G7719">
        <v>7.6459999999999999</v>
      </c>
      <c r="H7719">
        <v>0.6</v>
      </c>
      <c r="I7719">
        <v>4.8449999999999998</v>
      </c>
      <c r="J7719">
        <v>63.366</v>
      </c>
      <c r="K7719">
        <v>7.1150000000000002</v>
      </c>
      <c r="L7719">
        <v>93.055000000000007</v>
      </c>
      <c r="M7719">
        <v>0</v>
      </c>
      <c r="N7719">
        <v>49.801000000000002</v>
      </c>
      <c r="O7719">
        <v>0</v>
      </c>
      <c r="P7719">
        <v>43.826999999999998</v>
      </c>
      <c r="Q7719">
        <v>6.5149999999999997</v>
      </c>
      <c r="R7719">
        <v>15.6247034437278</v>
      </c>
      <c r="S7719">
        <v>101.7060455</v>
      </c>
      <c r="T7719">
        <v>93.055192257389479</v>
      </c>
      <c r="U7719" t="s">
        <v>23</v>
      </c>
    </row>
    <row r="7720" spans="1:21">
      <c r="A7720" s="1" t="s">
        <v>57</v>
      </c>
      <c r="B7720" t="s">
        <v>44</v>
      </c>
      <c r="C7720">
        <v>2565</v>
      </c>
      <c r="D7720">
        <v>2</v>
      </c>
      <c r="E7720" t="s">
        <v>26</v>
      </c>
      <c r="F7720">
        <v>21</v>
      </c>
      <c r="G7720">
        <v>7.6459999999999999</v>
      </c>
      <c r="H7720">
        <v>0.6</v>
      </c>
      <c r="I7720">
        <v>4.8449999999999998</v>
      </c>
      <c r="J7720">
        <v>63.366</v>
      </c>
      <c r="K7720">
        <v>7.07</v>
      </c>
      <c r="L7720">
        <v>92.466999999999999</v>
      </c>
      <c r="M7720">
        <v>0</v>
      </c>
      <c r="N7720">
        <v>49.801000000000002</v>
      </c>
      <c r="O7720">
        <v>0</v>
      </c>
      <c r="P7720">
        <v>43.826999999999998</v>
      </c>
      <c r="Q7720">
        <v>6.47</v>
      </c>
      <c r="R7720">
        <v>15.6247034437278</v>
      </c>
      <c r="S7720">
        <v>101.7060455</v>
      </c>
      <c r="T7720">
        <v>92.466649228354697</v>
      </c>
      <c r="U7720" t="s">
        <v>23</v>
      </c>
    </row>
    <row r="7721" spans="1:21">
      <c r="A7721" s="1" t="s">
        <v>57</v>
      </c>
      <c r="B7721" t="s">
        <v>44</v>
      </c>
      <c r="C7721">
        <v>2565</v>
      </c>
      <c r="D7721">
        <v>2</v>
      </c>
      <c r="E7721" t="s">
        <v>26</v>
      </c>
      <c r="F7721">
        <v>22</v>
      </c>
      <c r="G7721">
        <v>7.6459999999999999</v>
      </c>
      <c r="H7721">
        <v>0.6</v>
      </c>
      <c r="I7721">
        <v>4.8449999999999998</v>
      </c>
      <c r="J7721">
        <v>63.366</v>
      </c>
      <c r="K7721">
        <v>7.07</v>
      </c>
      <c r="L7721">
        <v>92.466999999999999</v>
      </c>
      <c r="M7721">
        <v>0</v>
      </c>
      <c r="N7721">
        <v>49.801000000000002</v>
      </c>
      <c r="O7721">
        <v>0</v>
      </c>
      <c r="P7721">
        <v>43.826999999999998</v>
      </c>
      <c r="Q7721">
        <v>6.47</v>
      </c>
      <c r="R7721">
        <v>15.6247034437278</v>
      </c>
      <c r="S7721">
        <v>101.7060455</v>
      </c>
      <c r="T7721">
        <v>92.466649228354697</v>
      </c>
      <c r="U7721" t="s">
        <v>23</v>
      </c>
    </row>
    <row r="7722" spans="1:21">
      <c r="A7722" s="1" t="s">
        <v>57</v>
      </c>
      <c r="B7722" t="s">
        <v>44</v>
      </c>
      <c r="C7722">
        <v>2565</v>
      </c>
      <c r="D7722">
        <v>2</v>
      </c>
      <c r="E7722" t="s">
        <v>26</v>
      </c>
      <c r="F7722">
        <v>23</v>
      </c>
      <c r="G7722">
        <v>7.6459999999999999</v>
      </c>
      <c r="H7722">
        <v>0.6</v>
      </c>
      <c r="I7722">
        <v>4.875</v>
      </c>
      <c r="J7722">
        <v>63.759</v>
      </c>
      <c r="K7722">
        <v>7.07</v>
      </c>
      <c r="L7722">
        <v>92.466999999999999</v>
      </c>
      <c r="M7722">
        <v>0</v>
      </c>
      <c r="N7722">
        <v>49.801000000000002</v>
      </c>
      <c r="O7722">
        <v>0</v>
      </c>
      <c r="P7722">
        <v>43.826999999999998</v>
      </c>
      <c r="Q7722">
        <v>6.47</v>
      </c>
      <c r="R7722">
        <v>15.6247034437278</v>
      </c>
      <c r="S7722">
        <v>101.7060455</v>
      </c>
      <c r="T7722">
        <v>92.466649228354697</v>
      </c>
      <c r="U7722" t="s">
        <v>23</v>
      </c>
    </row>
    <row r="7723" spans="1:21">
      <c r="A7723" s="1" t="s">
        <v>57</v>
      </c>
      <c r="B7723" t="s">
        <v>44</v>
      </c>
      <c r="C7723">
        <v>2565</v>
      </c>
      <c r="D7723">
        <v>2</v>
      </c>
      <c r="E7723" t="s">
        <v>26</v>
      </c>
      <c r="F7723">
        <v>24</v>
      </c>
      <c r="G7723">
        <v>7.6459999999999999</v>
      </c>
      <c r="H7723">
        <v>0.6</v>
      </c>
      <c r="I7723">
        <v>4.8099999999999996</v>
      </c>
      <c r="J7723">
        <v>62.908999999999999</v>
      </c>
      <c r="K7723">
        <v>7.07</v>
      </c>
      <c r="L7723">
        <v>92.466999999999999</v>
      </c>
      <c r="M7723">
        <v>0</v>
      </c>
      <c r="N7723">
        <v>49.801000000000002</v>
      </c>
      <c r="O7723">
        <v>0</v>
      </c>
      <c r="P7723">
        <v>43.826999999999998</v>
      </c>
      <c r="Q7723">
        <v>6.47</v>
      </c>
      <c r="R7723">
        <v>15.6247034437278</v>
      </c>
      <c r="S7723">
        <v>101.7060455</v>
      </c>
      <c r="T7723">
        <v>92.466649228354697</v>
      </c>
      <c r="U7723" t="s">
        <v>23</v>
      </c>
    </row>
    <row r="7724" spans="1:21">
      <c r="A7724" s="1" t="s">
        <v>57</v>
      </c>
      <c r="B7724" t="s">
        <v>44</v>
      </c>
      <c r="C7724">
        <v>2565</v>
      </c>
      <c r="D7724">
        <v>2</v>
      </c>
      <c r="E7724" t="s">
        <v>26</v>
      </c>
      <c r="F7724">
        <v>25</v>
      </c>
      <c r="G7724">
        <v>7.6459999999999999</v>
      </c>
      <c r="H7724">
        <v>0.6</v>
      </c>
      <c r="I7724">
        <v>4.7750000000000004</v>
      </c>
      <c r="J7724">
        <v>62.451000000000001</v>
      </c>
      <c r="K7724">
        <v>7.0250000000000004</v>
      </c>
      <c r="L7724">
        <v>91.878</v>
      </c>
      <c r="M7724">
        <v>0</v>
      </c>
      <c r="N7724">
        <v>49.801000000000002</v>
      </c>
      <c r="O7724">
        <v>0</v>
      </c>
      <c r="P7724">
        <v>43.826999999999998</v>
      </c>
      <c r="Q7724">
        <v>6.4249999999999998</v>
      </c>
      <c r="R7724">
        <v>15.6247034437278</v>
      </c>
      <c r="S7724">
        <v>101.7060455</v>
      </c>
      <c r="T7724">
        <v>91.878106199319916</v>
      </c>
      <c r="U7724" t="s">
        <v>23</v>
      </c>
    </row>
    <row r="7725" spans="1:21">
      <c r="A7725" s="1" t="s">
        <v>57</v>
      </c>
      <c r="B7725" t="s">
        <v>44</v>
      </c>
      <c r="C7725">
        <v>2565</v>
      </c>
      <c r="D7725">
        <v>2</v>
      </c>
      <c r="E7725" t="s">
        <v>26</v>
      </c>
      <c r="F7725">
        <v>26</v>
      </c>
      <c r="G7725">
        <v>7.6459999999999999</v>
      </c>
      <c r="H7725">
        <v>0.6</v>
      </c>
      <c r="I7725">
        <v>4.7750000000000004</v>
      </c>
      <c r="J7725">
        <v>62.451000000000001</v>
      </c>
      <c r="K7725">
        <v>7.0250000000000004</v>
      </c>
      <c r="L7725">
        <v>91.878</v>
      </c>
      <c r="M7725">
        <v>0</v>
      </c>
      <c r="N7725">
        <v>49.801000000000002</v>
      </c>
      <c r="O7725">
        <v>0</v>
      </c>
      <c r="P7725">
        <v>43.826999999999998</v>
      </c>
      <c r="Q7725">
        <v>6.4249999999999998</v>
      </c>
      <c r="R7725">
        <v>15.6247034437278</v>
      </c>
      <c r="S7725">
        <v>101.7060455</v>
      </c>
      <c r="T7725">
        <v>91.878106199319916</v>
      </c>
      <c r="U7725" t="s">
        <v>23</v>
      </c>
    </row>
    <row r="7726" spans="1:21">
      <c r="A7726" s="1" t="s">
        <v>57</v>
      </c>
      <c r="B7726" t="s">
        <v>44</v>
      </c>
      <c r="C7726">
        <v>2565</v>
      </c>
      <c r="D7726">
        <v>2</v>
      </c>
      <c r="E7726" t="s">
        <v>26</v>
      </c>
      <c r="F7726">
        <v>27</v>
      </c>
      <c r="G7726">
        <v>7.6459999999999999</v>
      </c>
      <c r="H7726">
        <v>0.6</v>
      </c>
      <c r="I7726">
        <v>4.4749999999999996</v>
      </c>
      <c r="J7726">
        <v>58.527000000000001</v>
      </c>
      <c r="K7726">
        <v>7.0250000000000004</v>
      </c>
      <c r="L7726">
        <v>91.878</v>
      </c>
      <c r="M7726">
        <v>0</v>
      </c>
      <c r="N7726">
        <v>49.801000000000002</v>
      </c>
      <c r="O7726">
        <v>0</v>
      </c>
      <c r="P7726">
        <v>43.826999999999998</v>
      </c>
      <c r="Q7726">
        <v>6.4249999999999998</v>
      </c>
      <c r="R7726">
        <v>15.6247034437278</v>
      </c>
      <c r="S7726">
        <v>101.7060455</v>
      </c>
      <c r="T7726">
        <v>91.878106199319916</v>
      </c>
      <c r="U7726" t="s">
        <v>23</v>
      </c>
    </row>
    <row r="7727" spans="1:21">
      <c r="A7727" s="1" t="s">
        <v>57</v>
      </c>
      <c r="B7727" t="s">
        <v>44</v>
      </c>
      <c r="C7727">
        <v>2565</v>
      </c>
      <c r="D7727">
        <v>2</v>
      </c>
      <c r="E7727" t="s">
        <v>26</v>
      </c>
      <c r="F7727">
        <v>28</v>
      </c>
      <c r="G7727">
        <v>7.6459999999999999</v>
      </c>
      <c r="H7727">
        <v>0.6</v>
      </c>
      <c r="I7727">
        <v>4.4749999999999996</v>
      </c>
      <c r="J7727">
        <v>58.527000000000001</v>
      </c>
      <c r="K7727">
        <v>6.9850000000000003</v>
      </c>
      <c r="L7727">
        <v>91.355000000000004</v>
      </c>
      <c r="M7727">
        <v>0</v>
      </c>
      <c r="N7727">
        <v>49.801000000000002</v>
      </c>
      <c r="O7727">
        <v>0</v>
      </c>
      <c r="P7727">
        <v>43.826999999999998</v>
      </c>
      <c r="Q7727">
        <v>6.3849999999999998</v>
      </c>
      <c r="R7727">
        <v>15.6247034437278</v>
      </c>
      <c r="S7727">
        <v>101.7060455</v>
      </c>
      <c r="T7727">
        <v>91.354956840177877</v>
      </c>
      <c r="U7727" t="s">
        <v>23</v>
      </c>
    </row>
    <row r="7728" spans="1:21">
      <c r="A7728" s="1" t="s">
        <v>57</v>
      </c>
      <c r="B7728" t="s">
        <v>44</v>
      </c>
      <c r="C7728">
        <v>2565</v>
      </c>
      <c r="D7728">
        <v>3</v>
      </c>
      <c r="E7728" t="s">
        <v>28</v>
      </c>
      <c r="F7728">
        <v>1</v>
      </c>
      <c r="G7728">
        <v>7.6459999999999999</v>
      </c>
      <c r="H7728">
        <v>0.6</v>
      </c>
      <c r="I7728">
        <v>4.45</v>
      </c>
      <c r="J7728">
        <v>58.2</v>
      </c>
      <c r="K7728">
        <v>6.9850000000000003</v>
      </c>
      <c r="L7728">
        <v>91.355000000000004</v>
      </c>
      <c r="M7728">
        <v>0</v>
      </c>
      <c r="N7728">
        <v>49.801000000000002</v>
      </c>
      <c r="O7728">
        <v>0</v>
      </c>
      <c r="P7728">
        <v>43.826999999999998</v>
      </c>
      <c r="Q7728">
        <v>6.3849999999999998</v>
      </c>
      <c r="R7728">
        <v>15.6247034437278</v>
      </c>
      <c r="S7728">
        <v>101.7060455</v>
      </c>
      <c r="T7728">
        <v>91.354956840177877</v>
      </c>
      <c r="U7728" t="s">
        <v>23</v>
      </c>
    </row>
    <row r="7729" spans="1:21">
      <c r="A7729" s="1" t="s">
        <v>57</v>
      </c>
      <c r="B7729" t="s">
        <v>44</v>
      </c>
      <c r="C7729">
        <v>2565</v>
      </c>
      <c r="D7729">
        <v>3</v>
      </c>
      <c r="E7729" t="s">
        <v>28</v>
      </c>
      <c r="F7729">
        <v>2</v>
      </c>
      <c r="G7729">
        <v>7.6459999999999999</v>
      </c>
      <c r="H7729">
        <v>0.6</v>
      </c>
      <c r="I7729">
        <v>4.4249999999999998</v>
      </c>
      <c r="J7729">
        <v>57.872999999999998</v>
      </c>
      <c r="K7729">
        <v>7.0049999999999999</v>
      </c>
      <c r="L7729">
        <v>91.617000000000004</v>
      </c>
      <c r="M7729">
        <v>0</v>
      </c>
      <c r="N7729">
        <v>49.801000000000002</v>
      </c>
      <c r="O7729">
        <v>0</v>
      </c>
      <c r="P7729">
        <v>43.826999999999998</v>
      </c>
      <c r="Q7729">
        <v>6.4050000000000002</v>
      </c>
      <c r="R7729">
        <v>15.6247034437278</v>
      </c>
      <c r="S7729">
        <v>101.7060455</v>
      </c>
      <c r="T7729">
        <v>91.616531519748889</v>
      </c>
      <c r="U7729" t="s">
        <v>23</v>
      </c>
    </row>
    <row r="7730" spans="1:21">
      <c r="A7730" s="1" t="s">
        <v>57</v>
      </c>
      <c r="B7730" t="s">
        <v>44</v>
      </c>
      <c r="C7730">
        <v>2565</v>
      </c>
      <c r="D7730">
        <v>3</v>
      </c>
      <c r="E7730" t="s">
        <v>28</v>
      </c>
      <c r="F7730">
        <v>3</v>
      </c>
      <c r="G7730">
        <v>7.6459999999999999</v>
      </c>
      <c r="H7730">
        <v>0.6</v>
      </c>
      <c r="I7730">
        <v>4.4119999999999999</v>
      </c>
      <c r="J7730">
        <v>57.703000000000003</v>
      </c>
      <c r="K7730">
        <v>6.9649999999999999</v>
      </c>
      <c r="L7730">
        <v>91.093000000000004</v>
      </c>
      <c r="M7730">
        <v>0</v>
      </c>
      <c r="N7730">
        <v>49.801000000000002</v>
      </c>
      <c r="O7730">
        <v>0</v>
      </c>
      <c r="P7730">
        <v>43.826999999999998</v>
      </c>
      <c r="Q7730">
        <v>6.3650000000000002</v>
      </c>
      <c r="R7730">
        <v>15.6247034437278</v>
      </c>
      <c r="S7730">
        <v>101.7060455</v>
      </c>
      <c r="T7730">
        <v>91.093382160606851</v>
      </c>
      <c r="U7730" t="s">
        <v>23</v>
      </c>
    </row>
    <row r="7731" spans="1:21">
      <c r="A7731" s="1" t="s">
        <v>57</v>
      </c>
      <c r="B7731" t="s">
        <v>44</v>
      </c>
      <c r="C7731">
        <v>2565</v>
      </c>
      <c r="D7731">
        <v>3</v>
      </c>
      <c r="E7731" t="s">
        <v>28</v>
      </c>
      <c r="F7731">
        <v>4</v>
      </c>
      <c r="G7731">
        <v>7.6459999999999999</v>
      </c>
      <c r="H7731">
        <v>0.6</v>
      </c>
      <c r="I7731">
        <v>4.4119999999999999</v>
      </c>
      <c r="J7731">
        <v>57.703000000000003</v>
      </c>
      <c r="K7731">
        <v>6.9649999999999999</v>
      </c>
      <c r="L7731">
        <v>91.093000000000004</v>
      </c>
      <c r="M7731">
        <v>0</v>
      </c>
      <c r="N7731">
        <v>49.801000000000002</v>
      </c>
      <c r="O7731">
        <v>0</v>
      </c>
      <c r="P7731">
        <v>43.826999999999998</v>
      </c>
      <c r="Q7731">
        <v>6.3650000000000002</v>
      </c>
      <c r="R7731">
        <v>15.6247034437278</v>
      </c>
      <c r="S7731">
        <v>101.7060455</v>
      </c>
      <c r="T7731">
        <v>91.093382160606851</v>
      </c>
      <c r="U7731" t="s">
        <v>23</v>
      </c>
    </row>
    <row r="7732" spans="1:21">
      <c r="A7732" s="1" t="s">
        <v>57</v>
      </c>
      <c r="B7732" t="s">
        <v>44</v>
      </c>
      <c r="C7732">
        <v>2565</v>
      </c>
      <c r="D7732">
        <v>3</v>
      </c>
      <c r="E7732" t="s">
        <v>28</v>
      </c>
      <c r="F7732">
        <v>5</v>
      </c>
      <c r="G7732">
        <v>7.6459999999999999</v>
      </c>
      <c r="H7732">
        <v>0.6</v>
      </c>
      <c r="I7732">
        <v>4.4119999999999999</v>
      </c>
      <c r="J7732">
        <v>57.703000000000003</v>
      </c>
      <c r="K7732">
        <v>6.9249999999999998</v>
      </c>
      <c r="L7732">
        <v>90.57</v>
      </c>
      <c r="M7732">
        <v>0</v>
      </c>
      <c r="N7732">
        <v>49.801000000000002</v>
      </c>
      <c r="O7732">
        <v>0</v>
      </c>
      <c r="P7732">
        <v>43.826999999999998</v>
      </c>
      <c r="Q7732">
        <v>6.3250000000000002</v>
      </c>
      <c r="R7732">
        <v>15.6247034437278</v>
      </c>
      <c r="S7732">
        <v>101.7060455</v>
      </c>
      <c r="T7732">
        <v>90.570232801464812</v>
      </c>
      <c r="U7732" t="s">
        <v>23</v>
      </c>
    </row>
    <row r="7733" spans="1:21">
      <c r="A7733" s="1" t="s">
        <v>57</v>
      </c>
      <c r="B7733" t="s">
        <v>44</v>
      </c>
      <c r="C7733">
        <v>2565</v>
      </c>
      <c r="D7733">
        <v>3</v>
      </c>
      <c r="E7733" t="s">
        <v>28</v>
      </c>
      <c r="F7733">
        <v>6</v>
      </c>
      <c r="G7733">
        <v>7.6459999999999999</v>
      </c>
      <c r="H7733">
        <v>0.6</v>
      </c>
      <c r="I7733">
        <v>4.4119999999999999</v>
      </c>
      <c r="J7733">
        <v>57.703000000000003</v>
      </c>
      <c r="K7733">
        <v>6.9249999999999998</v>
      </c>
      <c r="L7733">
        <v>90.57</v>
      </c>
      <c r="M7733">
        <v>0</v>
      </c>
      <c r="N7733">
        <v>49.801000000000002</v>
      </c>
      <c r="O7733">
        <v>0</v>
      </c>
      <c r="P7733">
        <v>43.826999999999998</v>
      </c>
      <c r="Q7733">
        <v>6.3250000000000002</v>
      </c>
      <c r="R7733">
        <v>15.6247034437278</v>
      </c>
      <c r="S7733">
        <v>101.7060455</v>
      </c>
      <c r="T7733">
        <v>90.570232801464812</v>
      </c>
      <c r="U7733" t="s">
        <v>23</v>
      </c>
    </row>
    <row r="7734" spans="1:21">
      <c r="A7734" s="1" t="s">
        <v>57</v>
      </c>
      <c r="B7734" t="s">
        <v>44</v>
      </c>
      <c r="C7734">
        <v>2565</v>
      </c>
      <c r="D7734">
        <v>3</v>
      </c>
      <c r="E7734" t="s">
        <v>28</v>
      </c>
      <c r="F7734">
        <v>7</v>
      </c>
      <c r="G7734">
        <v>7.6459999999999999</v>
      </c>
      <c r="H7734">
        <v>0.6</v>
      </c>
      <c r="I7734">
        <v>4.3869999999999996</v>
      </c>
      <c r="J7734">
        <v>57.375999999999998</v>
      </c>
      <c r="K7734">
        <v>6.9249999999999998</v>
      </c>
      <c r="L7734">
        <v>90.57</v>
      </c>
      <c r="M7734">
        <v>0</v>
      </c>
      <c r="N7734">
        <v>49.801000000000002</v>
      </c>
      <c r="O7734">
        <v>0</v>
      </c>
      <c r="P7734">
        <v>43.826999999999998</v>
      </c>
      <c r="Q7734">
        <v>6.3250000000000002</v>
      </c>
      <c r="R7734">
        <v>15.6247034437278</v>
      </c>
      <c r="S7734">
        <v>101.7060455</v>
      </c>
      <c r="T7734">
        <v>90.570232801464812</v>
      </c>
      <c r="U7734" t="s">
        <v>23</v>
      </c>
    </row>
    <row r="7735" spans="1:21">
      <c r="A7735" s="1" t="s">
        <v>57</v>
      </c>
      <c r="B7735" t="s">
        <v>44</v>
      </c>
      <c r="C7735">
        <v>2565</v>
      </c>
      <c r="D7735">
        <v>3</v>
      </c>
      <c r="E7735" t="s">
        <v>28</v>
      </c>
      <c r="F7735">
        <v>8</v>
      </c>
      <c r="G7735">
        <v>7.6459999999999999</v>
      </c>
      <c r="H7735">
        <v>0.6</v>
      </c>
      <c r="I7735">
        <v>4.375</v>
      </c>
      <c r="J7735">
        <v>57.219000000000001</v>
      </c>
      <c r="K7735">
        <v>6.9249999999999998</v>
      </c>
      <c r="L7735">
        <v>90.57</v>
      </c>
      <c r="M7735">
        <v>0</v>
      </c>
      <c r="N7735">
        <v>49.801000000000002</v>
      </c>
      <c r="O7735">
        <v>0</v>
      </c>
      <c r="P7735">
        <v>43.826999999999998</v>
      </c>
      <c r="Q7735">
        <v>6.3250000000000002</v>
      </c>
      <c r="R7735">
        <v>15.6247034437278</v>
      </c>
      <c r="S7735">
        <v>101.7060455</v>
      </c>
      <c r="T7735">
        <v>90.570232801464812</v>
      </c>
      <c r="U7735" t="s">
        <v>23</v>
      </c>
    </row>
    <row r="7736" spans="1:21">
      <c r="A7736" s="1" t="s">
        <v>57</v>
      </c>
      <c r="B7736" t="s">
        <v>44</v>
      </c>
      <c r="C7736">
        <v>2565</v>
      </c>
      <c r="D7736">
        <v>3</v>
      </c>
      <c r="E7736" t="s">
        <v>28</v>
      </c>
      <c r="F7736">
        <v>9</v>
      </c>
      <c r="G7736">
        <v>7.6459999999999999</v>
      </c>
      <c r="H7736">
        <v>0.6</v>
      </c>
      <c r="I7736">
        <v>4.375</v>
      </c>
      <c r="J7736">
        <v>57.219000000000001</v>
      </c>
      <c r="K7736">
        <v>6.8849999999999998</v>
      </c>
      <c r="L7736">
        <v>90.046999999999997</v>
      </c>
      <c r="M7736">
        <v>0</v>
      </c>
      <c r="N7736">
        <v>49.801000000000002</v>
      </c>
      <c r="O7736">
        <v>0</v>
      </c>
      <c r="P7736">
        <v>43.826999999999998</v>
      </c>
      <c r="Q7736">
        <v>6.2850000000000001</v>
      </c>
      <c r="R7736">
        <v>15.6247034437278</v>
      </c>
      <c r="S7736">
        <v>101.7060455</v>
      </c>
      <c r="T7736">
        <v>90.047083442322787</v>
      </c>
      <c r="U7736" t="s">
        <v>23</v>
      </c>
    </row>
    <row r="7737" spans="1:21">
      <c r="A7737" s="1" t="s">
        <v>57</v>
      </c>
      <c r="B7737" t="s">
        <v>44</v>
      </c>
      <c r="C7737">
        <v>2565</v>
      </c>
      <c r="D7737">
        <v>3</v>
      </c>
      <c r="E7737" t="s">
        <v>28</v>
      </c>
      <c r="F7737">
        <v>10</v>
      </c>
      <c r="G7737">
        <v>7.6459999999999999</v>
      </c>
      <c r="H7737">
        <v>0.6</v>
      </c>
      <c r="I7737">
        <v>4.375</v>
      </c>
      <c r="J7737">
        <v>57.219000000000001</v>
      </c>
      <c r="K7737">
        <v>6.8449999999999998</v>
      </c>
      <c r="L7737">
        <v>89.524000000000001</v>
      </c>
      <c r="M7737">
        <v>0</v>
      </c>
      <c r="N7737">
        <v>49.801000000000002</v>
      </c>
      <c r="O7737">
        <v>0</v>
      </c>
      <c r="P7737">
        <v>43.826999999999998</v>
      </c>
      <c r="Q7737">
        <v>6.2450000000000001</v>
      </c>
      <c r="R7737">
        <v>15.6247034437278</v>
      </c>
      <c r="S7737">
        <v>101.7060455</v>
      </c>
      <c r="T7737">
        <v>89.523934083180748</v>
      </c>
      <c r="U7737" t="s">
        <v>23</v>
      </c>
    </row>
    <row r="7738" spans="1:21">
      <c r="A7738" s="1" t="s">
        <v>57</v>
      </c>
      <c r="B7738" t="s">
        <v>44</v>
      </c>
      <c r="C7738">
        <v>2565</v>
      </c>
      <c r="D7738">
        <v>3</v>
      </c>
      <c r="E7738" t="s">
        <v>28</v>
      </c>
      <c r="F7738">
        <v>11</v>
      </c>
      <c r="G7738">
        <v>7.6459999999999999</v>
      </c>
      <c r="H7738">
        <v>0.6</v>
      </c>
      <c r="I7738">
        <v>4.375</v>
      </c>
      <c r="J7738">
        <v>57.219000000000001</v>
      </c>
      <c r="K7738">
        <v>6.758</v>
      </c>
      <c r="L7738">
        <v>88.385999999999996</v>
      </c>
      <c r="M7738">
        <v>0</v>
      </c>
      <c r="N7738">
        <v>49.801000000000002</v>
      </c>
      <c r="O7738">
        <v>0</v>
      </c>
      <c r="P7738">
        <v>43.826999999999998</v>
      </c>
      <c r="Q7738">
        <v>6.1580000000000004</v>
      </c>
      <c r="R7738">
        <v>15.6247034437278</v>
      </c>
      <c r="S7738">
        <v>101.7060455</v>
      </c>
      <c r="T7738">
        <v>88.386084227046823</v>
      </c>
      <c r="U7738" t="s">
        <v>23</v>
      </c>
    </row>
    <row r="7739" spans="1:21">
      <c r="A7739" s="1" t="s">
        <v>57</v>
      </c>
      <c r="B7739" t="s">
        <v>44</v>
      </c>
      <c r="C7739">
        <v>2565</v>
      </c>
      <c r="D7739">
        <v>3</v>
      </c>
      <c r="E7739" t="s">
        <v>28</v>
      </c>
      <c r="F7739">
        <v>12</v>
      </c>
      <c r="G7739">
        <v>7.6459999999999999</v>
      </c>
      <c r="H7739">
        <v>0.6</v>
      </c>
      <c r="I7739">
        <v>4.375</v>
      </c>
      <c r="J7739">
        <v>57.219000000000001</v>
      </c>
      <c r="K7739">
        <v>6.7450000000000001</v>
      </c>
      <c r="L7739">
        <v>88.215999999999994</v>
      </c>
      <c r="M7739">
        <v>0</v>
      </c>
      <c r="N7739">
        <v>49.801000000000002</v>
      </c>
      <c r="O7739">
        <v>0</v>
      </c>
      <c r="P7739">
        <v>43.826999999999998</v>
      </c>
      <c r="Q7739">
        <v>6.1449999999999996</v>
      </c>
      <c r="R7739">
        <v>15.6247034437278</v>
      </c>
      <c r="S7739">
        <v>101.7060455</v>
      </c>
      <c r="T7739">
        <v>88.216060685325658</v>
      </c>
      <c r="U7739" t="s">
        <v>23</v>
      </c>
    </row>
    <row r="7740" spans="1:21">
      <c r="A7740" s="1" t="s">
        <v>57</v>
      </c>
      <c r="B7740" t="s">
        <v>44</v>
      </c>
      <c r="C7740">
        <v>2565</v>
      </c>
      <c r="D7740">
        <v>3</v>
      </c>
      <c r="E7740" t="s">
        <v>28</v>
      </c>
      <c r="F7740">
        <v>13</v>
      </c>
      <c r="G7740">
        <v>7.6459999999999999</v>
      </c>
      <c r="H7740">
        <v>0.6</v>
      </c>
      <c r="I7740">
        <v>4.375</v>
      </c>
      <c r="J7740">
        <v>57.219000000000001</v>
      </c>
      <c r="K7740">
        <v>6.7050000000000001</v>
      </c>
      <c r="L7740">
        <v>87.692999999999998</v>
      </c>
      <c r="M7740">
        <v>0</v>
      </c>
      <c r="N7740">
        <v>49.801000000000002</v>
      </c>
      <c r="O7740">
        <v>0</v>
      </c>
      <c r="P7740">
        <v>43.826999999999998</v>
      </c>
      <c r="Q7740">
        <v>6.1050000000000004</v>
      </c>
      <c r="R7740">
        <v>15.6247034437278</v>
      </c>
      <c r="S7740">
        <v>101.7060455</v>
      </c>
      <c r="T7740">
        <v>87.692911326183633</v>
      </c>
      <c r="U7740" t="s">
        <v>23</v>
      </c>
    </row>
    <row r="7741" spans="1:21">
      <c r="A7741" s="1" t="s">
        <v>57</v>
      </c>
      <c r="B7741" t="s">
        <v>44</v>
      </c>
      <c r="C7741">
        <v>2565</v>
      </c>
      <c r="D7741">
        <v>3</v>
      </c>
      <c r="E7741" t="s">
        <v>28</v>
      </c>
      <c r="F7741">
        <v>14</v>
      </c>
      <c r="G7741">
        <v>7.6459999999999999</v>
      </c>
      <c r="H7741">
        <v>0.6</v>
      </c>
      <c r="I7741">
        <v>4.3620000000000001</v>
      </c>
      <c r="J7741">
        <v>57.048999999999999</v>
      </c>
      <c r="K7741">
        <v>6.665</v>
      </c>
      <c r="L7741">
        <v>87.17</v>
      </c>
      <c r="M7741">
        <v>0</v>
      </c>
      <c r="N7741">
        <v>49.801000000000002</v>
      </c>
      <c r="O7741">
        <v>0</v>
      </c>
      <c r="P7741">
        <v>43.826999999999998</v>
      </c>
      <c r="Q7741">
        <v>6.0650000000000004</v>
      </c>
      <c r="R7741">
        <v>15.6247034437278</v>
      </c>
      <c r="S7741">
        <v>101.7060455</v>
      </c>
      <c r="T7741">
        <v>87.169761967041595</v>
      </c>
      <c r="U7741" t="s">
        <v>23</v>
      </c>
    </row>
    <row r="7742" spans="1:21">
      <c r="A7742" s="1" t="s">
        <v>57</v>
      </c>
      <c r="B7742" t="s">
        <v>44</v>
      </c>
      <c r="C7742">
        <v>2565</v>
      </c>
      <c r="D7742">
        <v>3</v>
      </c>
      <c r="E7742" t="s">
        <v>28</v>
      </c>
      <c r="F7742">
        <v>15</v>
      </c>
      <c r="G7742">
        <v>7.6459999999999999</v>
      </c>
      <c r="H7742">
        <v>0.6</v>
      </c>
      <c r="I7742">
        <v>3.762</v>
      </c>
      <c r="J7742">
        <v>49.201999999999998</v>
      </c>
      <c r="K7742">
        <v>6.625</v>
      </c>
      <c r="L7742">
        <v>86.647000000000006</v>
      </c>
      <c r="M7742">
        <v>0</v>
      </c>
      <c r="N7742">
        <v>49.801000000000002</v>
      </c>
      <c r="O7742">
        <v>0</v>
      </c>
      <c r="P7742">
        <v>43.826999999999998</v>
      </c>
      <c r="Q7742">
        <v>6.0250000000000004</v>
      </c>
      <c r="R7742">
        <v>15.6247034437278</v>
      </c>
      <c r="S7742">
        <v>101.7060455</v>
      </c>
      <c r="T7742">
        <v>86.646612607899556</v>
      </c>
      <c r="U7742" t="s">
        <v>23</v>
      </c>
    </row>
    <row r="7743" spans="1:21">
      <c r="A7743" s="1" t="s">
        <v>57</v>
      </c>
      <c r="B7743" t="s">
        <v>44</v>
      </c>
      <c r="C7743">
        <v>2565</v>
      </c>
      <c r="D7743">
        <v>3</v>
      </c>
      <c r="E7743" t="s">
        <v>28</v>
      </c>
      <c r="F7743">
        <v>16</v>
      </c>
      <c r="G7743">
        <v>7.6459999999999999</v>
      </c>
      <c r="H7743">
        <v>0.6</v>
      </c>
      <c r="I7743">
        <v>3.762</v>
      </c>
      <c r="J7743">
        <v>49.201999999999998</v>
      </c>
      <c r="K7743">
        <v>6.6050000000000004</v>
      </c>
      <c r="L7743">
        <v>86.385000000000005</v>
      </c>
      <c r="M7743">
        <v>0</v>
      </c>
      <c r="N7743">
        <v>49.801000000000002</v>
      </c>
      <c r="O7743">
        <v>0</v>
      </c>
      <c r="P7743">
        <v>43.826999999999998</v>
      </c>
      <c r="Q7743">
        <v>6.0049999999999999</v>
      </c>
      <c r="R7743">
        <v>15.6247034437278</v>
      </c>
      <c r="S7743">
        <v>101.7060455</v>
      </c>
      <c r="T7743">
        <v>86.385037928328543</v>
      </c>
      <c r="U7743" t="s">
        <v>23</v>
      </c>
    </row>
    <row r="7744" spans="1:21">
      <c r="A7744" s="1" t="s">
        <v>57</v>
      </c>
      <c r="B7744" t="s">
        <v>44</v>
      </c>
      <c r="C7744">
        <v>2565</v>
      </c>
      <c r="D7744">
        <v>3</v>
      </c>
      <c r="E7744" t="s">
        <v>28</v>
      </c>
      <c r="F7744">
        <v>17</v>
      </c>
      <c r="G7744">
        <v>7.6459999999999999</v>
      </c>
      <c r="H7744">
        <v>0.6</v>
      </c>
      <c r="I7744">
        <v>4.3499999999999996</v>
      </c>
      <c r="J7744">
        <v>56.892000000000003</v>
      </c>
      <c r="K7744">
        <v>6.6050000000000004</v>
      </c>
      <c r="L7744">
        <v>86.385000000000005</v>
      </c>
      <c r="M7744">
        <v>0</v>
      </c>
      <c r="N7744">
        <v>49.801000000000002</v>
      </c>
      <c r="O7744">
        <v>0</v>
      </c>
      <c r="P7744">
        <v>43.826999999999998</v>
      </c>
      <c r="Q7744">
        <v>6.0049999999999999</v>
      </c>
      <c r="R7744">
        <v>15.6247034437278</v>
      </c>
      <c r="S7744">
        <v>101.7060455</v>
      </c>
      <c r="T7744">
        <v>86.385037928328543</v>
      </c>
      <c r="U7744" t="s">
        <v>23</v>
      </c>
    </row>
    <row r="7745" spans="1:21">
      <c r="A7745" s="1" t="s">
        <v>57</v>
      </c>
      <c r="B7745" t="s">
        <v>44</v>
      </c>
      <c r="C7745">
        <v>2565</v>
      </c>
      <c r="D7745">
        <v>3</v>
      </c>
      <c r="E7745" t="s">
        <v>28</v>
      </c>
      <c r="F7745">
        <v>18</v>
      </c>
      <c r="G7745">
        <v>7.6459999999999999</v>
      </c>
      <c r="H7745">
        <v>0.6</v>
      </c>
      <c r="I7745">
        <v>4.3499999999999996</v>
      </c>
      <c r="J7745">
        <v>56.892000000000003</v>
      </c>
      <c r="K7745">
        <v>6.6050000000000004</v>
      </c>
      <c r="L7745">
        <v>86.385000000000005</v>
      </c>
      <c r="M7745">
        <v>0</v>
      </c>
      <c r="N7745">
        <v>49.801000000000002</v>
      </c>
      <c r="O7745">
        <v>0</v>
      </c>
      <c r="P7745">
        <v>43.826999999999998</v>
      </c>
      <c r="Q7745">
        <v>6.0049999999999999</v>
      </c>
      <c r="R7745">
        <v>15.6247034437278</v>
      </c>
      <c r="S7745">
        <v>101.7060455</v>
      </c>
      <c r="T7745">
        <v>86.385037928328543</v>
      </c>
      <c r="U7745" t="s">
        <v>23</v>
      </c>
    </row>
    <row r="7746" spans="1:21">
      <c r="A7746" s="1" t="s">
        <v>57</v>
      </c>
      <c r="B7746" t="s">
        <v>44</v>
      </c>
      <c r="C7746">
        <v>2565</v>
      </c>
      <c r="D7746">
        <v>3</v>
      </c>
      <c r="E7746" t="s">
        <v>28</v>
      </c>
      <c r="F7746">
        <v>19</v>
      </c>
      <c r="G7746">
        <v>7.6459999999999999</v>
      </c>
      <c r="H7746">
        <v>0.6</v>
      </c>
      <c r="I7746">
        <v>4.3250000000000002</v>
      </c>
      <c r="J7746">
        <v>56.566000000000003</v>
      </c>
      <c r="K7746">
        <v>6.5650000000000004</v>
      </c>
      <c r="L7746">
        <v>85.861999999999995</v>
      </c>
      <c r="M7746">
        <v>0</v>
      </c>
      <c r="N7746">
        <v>49.801000000000002</v>
      </c>
      <c r="O7746">
        <v>0</v>
      </c>
      <c r="P7746">
        <v>43.826999999999998</v>
      </c>
      <c r="Q7746">
        <v>5.9649999999999999</v>
      </c>
      <c r="R7746">
        <v>15.6247034437278</v>
      </c>
      <c r="S7746">
        <v>101.7060455</v>
      </c>
      <c r="T7746">
        <v>85.861888569186505</v>
      </c>
      <c r="U7746" t="s">
        <v>23</v>
      </c>
    </row>
    <row r="7747" spans="1:21">
      <c r="A7747" s="1" t="s">
        <v>57</v>
      </c>
      <c r="B7747" t="s">
        <v>44</v>
      </c>
      <c r="C7747">
        <v>2565</v>
      </c>
      <c r="D7747">
        <v>3</v>
      </c>
      <c r="E7747" t="s">
        <v>28</v>
      </c>
      <c r="F7747">
        <v>20</v>
      </c>
      <c r="G7747">
        <v>7.6459999999999999</v>
      </c>
      <c r="H7747">
        <v>0.6</v>
      </c>
      <c r="I7747">
        <v>4.3250000000000002</v>
      </c>
      <c r="J7747">
        <v>56.566000000000003</v>
      </c>
      <c r="K7747">
        <v>6.5650000000000004</v>
      </c>
      <c r="L7747">
        <v>85.861999999999995</v>
      </c>
      <c r="M7747">
        <v>0</v>
      </c>
      <c r="N7747">
        <v>49.801000000000002</v>
      </c>
      <c r="O7747">
        <v>0</v>
      </c>
      <c r="P7747">
        <v>43.826999999999998</v>
      </c>
      <c r="Q7747">
        <v>5.9649999999999999</v>
      </c>
      <c r="R7747">
        <v>15.6247034437278</v>
      </c>
      <c r="S7747">
        <v>101.7060455</v>
      </c>
      <c r="T7747">
        <v>85.861888569186505</v>
      </c>
      <c r="U7747" t="s">
        <v>23</v>
      </c>
    </row>
    <row r="7748" spans="1:21">
      <c r="A7748" s="1" t="s">
        <v>57</v>
      </c>
      <c r="B7748" t="s">
        <v>44</v>
      </c>
      <c r="C7748">
        <v>2565</v>
      </c>
      <c r="D7748">
        <v>3</v>
      </c>
      <c r="E7748" t="s">
        <v>28</v>
      </c>
      <c r="F7748">
        <v>21</v>
      </c>
      <c r="G7748">
        <v>7.6459999999999999</v>
      </c>
      <c r="H7748">
        <v>0.6</v>
      </c>
      <c r="I7748">
        <v>4.3250000000000002</v>
      </c>
      <c r="J7748">
        <v>56.566000000000003</v>
      </c>
      <c r="K7748">
        <v>6.5650000000000004</v>
      </c>
      <c r="L7748">
        <v>85.861999999999995</v>
      </c>
      <c r="M7748">
        <v>0</v>
      </c>
      <c r="N7748">
        <v>49.801000000000002</v>
      </c>
      <c r="O7748">
        <v>0</v>
      </c>
      <c r="P7748">
        <v>43.826999999999998</v>
      </c>
      <c r="Q7748">
        <v>5.9649999999999999</v>
      </c>
      <c r="R7748">
        <v>15.6247034437278</v>
      </c>
      <c r="S7748">
        <v>101.7060455</v>
      </c>
      <c r="T7748">
        <v>85.861888569186505</v>
      </c>
      <c r="U7748" t="s">
        <v>23</v>
      </c>
    </row>
    <row r="7749" spans="1:21">
      <c r="A7749" s="1" t="s">
        <v>57</v>
      </c>
      <c r="B7749" t="s">
        <v>44</v>
      </c>
      <c r="C7749">
        <v>2565</v>
      </c>
      <c r="D7749">
        <v>3</v>
      </c>
      <c r="E7749" t="s">
        <v>28</v>
      </c>
      <c r="F7749">
        <v>22</v>
      </c>
      <c r="G7749">
        <v>7.6459999999999999</v>
      </c>
      <c r="H7749">
        <v>0.6</v>
      </c>
      <c r="I7749">
        <v>4.3120000000000003</v>
      </c>
      <c r="J7749">
        <v>56.396000000000001</v>
      </c>
      <c r="K7749">
        <v>6.5250000000000004</v>
      </c>
      <c r="L7749">
        <v>85.338999999999999</v>
      </c>
      <c r="M7749">
        <v>0</v>
      </c>
      <c r="N7749">
        <v>49.801000000000002</v>
      </c>
      <c r="O7749">
        <v>0</v>
      </c>
      <c r="P7749">
        <v>43.826999999999998</v>
      </c>
      <c r="Q7749">
        <v>5.9249999999999998</v>
      </c>
      <c r="R7749">
        <v>15.6247034437278</v>
      </c>
      <c r="S7749">
        <v>101.7060455</v>
      </c>
      <c r="T7749">
        <v>85.33873921004448</v>
      </c>
      <c r="U7749" t="s">
        <v>23</v>
      </c>
    </row>
    <row r="7750" spans="1:21">
      <c r="A7750" s="1" t="s">
        <v>57</v>
      </c>
      <c r="B7750" t="s">
        <v>44</v>
      </c>
      <c r="C7750">
        <v>2565</v>
      </c>
      <c r="D7750">
        <v>3</v>
      </c>
      <c r="E7750" t="s">
        <v>28</v>
      </c>
      <c r="F7750">
        <v>23</v>
      </c>
      <c r="G7750">
        <v>7.6459999999999999</v>
      </c>
      <c r="H7750">
        <v>0.6</v>
      </c>
      <c r="I7750">
        <v>4.3120000000000003</v>
      </c>
      <c r="J7750">
        <v>56.396000000000001</v>
      </c>
      <c r="K7750">
        <v>6.5250000000000004</v>
      </c>
      <c r="L7750">
        <v>85.338999999999999</v>
      </c>
      <c r="M7750">
        <v>0</v>
      </c>
      <c r="N7750">
        <v>49.801000000000002</v>
      </c>
      <c r="O7750">
        <v>0</v>
      </c>
      <c r="P7750">
        <v>43.826999999999998</v>
      </c>
      <c r="Q7750">
        <v>5.9249999999999998</v>
      </c>
      <c r="R7750">
        <v>15.6247034437278</v>
      </c>
      <c r="S7750">
        <v>101.7060455</v>
      </c>
      <c r="T7750">
        <v>85.33873921004448</v>
      </c>
      <c r="U7750" t="s">
        <v>23</v>
      </c>
    </row>
    <row r="7751" spans="1:21">
      <c r="A7751" s="1" t="s">
        <v>57</v>
      </c>
      <c r="B7751" t="s">
        <v>44</v>
      </c>
      <c r="C7751">
        <v>2565</v>
      </c>
      <c r="D7751">
        <v>3</v>
      </c>
      <c r="E7751" t="s">
        <v>28</v>
      </c>
      <c r="F7751">
        <v>24</v>
      </c>
      <c r="G7751">
        <v>7.6459999999999999</v>
      </c>
      <c r="H7751">
        <v>0.6</v>
      </c>
      <c r="I7751">
        <v>4.2869999999999999</v>
      </c>
      <c r="J7751">
        <v>56.069000000000003</v>
      </c>
      <c r="K7751">
        <v>6.5250000000000004</v>
      </c>
      <c r="L7751">
        <v>85.338999999999999</v>
      </c>
      <c r="M7751">
        <v>0</v>
      </c>
      <c r="N7751">
        <v>49.801000000000002</v>
      </c>
      <c r="O7751">
        <v>0</v>
      </c>
      <c r="P7751">
        <v>43.826999999999998</v>
      </c>
      <c r="Q7751">
        <v>5.9249999999999998</v>
      </c>
      <c r="R7751">
        <v>15.6247034437278</v>
      </c>
      <c r="S7751">
        <v>101.7060455</v>
      </c>
      <c r="T7751">
        <v>85.33873921004448</v>
      </c>
      <c r="U7751" t="s">
        <v>23</v>
      </c>
    </row>
    <row r="7752" spans="1:21">
      <c r="A7752" s="1" t="s">
        <v>57</v>
      </c>
      <c r="B7752" t="s">
        <v>44</v>
      </c>
      <c r="C7752">
        <v>2565</v>
      </c>
      <c r="D7752">
        <v>3</v>
      </c>
      <c r="E7752" t="s">
        <v>28</v>
      </c>
      <c r="F7752">
        <v>25</v>
      </c>
      <c r="G7752">
        <v>7.6459999999999999</v>
      </c>
      <c r="H7752">
        <v>0.6</v>
      </c>
      <c r="I7752">
        <v>4.2869999999999999</v>
      </c>
      <c r="J7752">
        <v>56.069000000000003</v>
      </c>
      <c r="K7752">
        <v>6.5250000000000004</v>
      </c>
      <c r="L7752">
        <v>85.338999999999999</v>
      </c>
      <c r="M7752">
        <v>0</v>
      </c>
      <c r="N7752">
        <v>49.801000000000002</v>
      </c>
      <c r="O7752">
        <v>0</v>
      </c>
      <c r="P7752">
        <v>43.826999999999998</v>
      </c>
      <c r="Q7752">
        <v>5.9249999999999998</v>
      </c>
      <c r="R7752">
        <v>15.6247034437278</v>
      </c>
      <c r="S7752">
        <v>101.7060455</v>
      </c>
      <c r="T7752">
        <v>85.33873921004448</v>
      </c>
      <c r="U7752" t="s">
        <v>23</v>
      </c>
    </row>
    <row r="7753" spans="1:21">
      <c r="A7753" s="1" t="s">
        <v>57</v>
      </c>
      <c r="B7753" t="s">
        <v>44</v>
      </c>
      <c r="C7753">
        <v>2565</v>
      </c>
      <c r="D7753">
        <v>3</v>
      </c>
      <c r="E7753" t="s">
        <v>28</v>
      </c>
      <c r="F7753">
        <v>26</v>
      </c>
      <c r="G7753">
        <v>7.6459999999999999</v>
      </c>
      <c r="H7753">
        <v>0.6</v>
      </c>
      <c r="I7753">
        <v>4.2750000000000004</v>
      </c>
      <c r="J7753">
        <v>55.911999999999999</v>
      </c>
      <c r="K7753">
        <v>6.5250000000000004</v>
      </c>
      <c r="L7753">
        <v>85.338999999999999</v>
      </c>
      <c r="M7753">
        <v>0</v>
      </c>
      <c r="N7753">
        <v>49.801000000000002</v>
      </c>
      <c r="O7753">
        <v>0</v>
      </c>
      <c r="P7753">
        <v>43.826999999999998</v>
      </c>
      <c r="Q7753">
        <v>5.9249999999999998</v>
      </c>
      <c r="R7753">
        <v>15.6247034437278</v>
      </c>
      <c r="S7753">
        <v>101.7060455</v>
      </c>
      <c r="T7753">
        <v>85.33873921004448</v>
      </c>
      <c r="U7753" t="s">
        <v>23</v>
      </c>
    </row>
    <row r="7754" spans="1:21">
      <c r="A7754" s="1" t="s">
        <v>57</v>
      </c>
      <c r="B7754" t="s">
        <v>44</v>
      </c>
      <c r="C7754">
        <v>2565</v>
      </c>
      <c r="D7754">
        <v>3</v>
      </c>
      <c r="E7754" t="s">
        <v>28</v>
      </c>
      <c r="F7754">
        <v>27</v>
      </c>
      <c r="G7754">
        <v>7.6459999999999999</v>
      </c>
      <c r="H7754">
        <v>0.6</v>
      </c>
      <c r="I7754">
        <v>4.2750000000000004</v>
      </c>
      <c r="J7754">
        <v>55.911999999999999</v>
      </c>
      <c r="K7754">
        <v>6.5250000000000004</v>
      </c>
      <c r="L7754">
        <v>85.338999999999999</v>
      </c>
      <c r="M7754">
        <v>0</v>
      </c>
      <c r="N7754">
        <v>49.801000000000002</v>
      </c>
      <c r="O7754">
        <v>0</v>
      </c>
      <c r="P7754">
        <v>43.826999999999998</v>
      </c>
      <c r="Q7754">
        <v>5.9249999999999998</v>
      </c>
      <c r="R7754">
        <v>15.6247034437278</v>
      </c>
      <c r="S7754">
        <v>101.7060455</v>
      </c>
      <c r="T7754">
        <v>85.33873921004448</v>
      </c>
      <c r="U7754" t="s">
        <v>23</v>
      </c>
    </row>
    <row r="7755" spans="1:21">
      <c r="A7755" s="1" t="s">
        <v>57</v>
      </c>
      <c r="B7755" t="s">
        <v>44</v>
      </c>
      <c r="C7755">
        <v>2565</v>
      </c>
      <c r="D7755">
        <v>3</v>
      </c>
      <c r="E7755" t="s">
        <v>28</v>
      </c>
      <c r="F7755">
        <v>28</v>
      </c>
      <c r="G7755">
        <v>7.6459999999999999</v>
      </c>
      <c r="H7755">
        <v>0.6</v>
      </c>
      <c r="I7755">
        <v>4.2750000000000004</v>
      </c>
      <c r="J7755">
        <v>55.911999999999999</v>
      </c>
      <c r="K7755">
        <v>6.5250000000000004</v>
      </c>
      <c r="L7755">
        <v>85.338999999999999</v>
      </c>
      <c r="M7755">
        <v>0</v>
      </c>
      <c r="N7755">
        <v>49.801000000000002</v>
      </c>
      <c r="O7755">
        <v>0</v>
      </c>
      <c r="P7755">
        <v>43.826999999999998</v>
      </c>
      <c r="Q7755">
        <v>5.9249999999999998</v>
      </c>
      <c r="R7755">
        <v>15.6247034437278</v>
      </c>
      <c r="S7755">
        <v>101.7060455</v>
      </c>
      <c r="T7755">
        <v>85.33873921004448</v>
      </c>
      <c r="U7755" t="s">
        <v>23</v>
      </c>
    </row>
    <row r="7756" spans="1:21">
      <c r="A7756" s="1" t="s">
        <v>57</v>
      </c>
      <c r="B7756" t="s">
        <v>44</v>
      </c>
      <c r="C7756">
        <v>2565</v>
      </c>
      <c r="D7756">
        <v>3</v>
      </c>
      <c r="E7756" t="s">
        <v>28</v>
      </c>
      <c r="F7756">
        <v>29</v>
      </c>
      <c r="G7756">
        <v>7.6459999999999999</v>
      </c>
      <c r="H7756">
        <v>0.6</v>
      </c>
      <c r="I7756">
        <v>4.25</v>
      </c>
      <c r="J7756">
        <v>55.585000000000001</v>
      </c>
      <c r="K7756">
        <v>6.5250000000000004</v>
      </c>
      <c r="L7756">
        <v>85.338999999999999</v>
      </c>
      <c r="M7756">
        <v>0</v>
      </c>
      <c r="N7756">
        <v>49.801000000000002</v>
      </c>
      <c r="O7756">
        <v>0</v>
      </c>
      <c r="P7756">
        <v>43.826999999999998</v>
      </c>
      <c r="Q7756">
        <v>5.9249999999999998</v>
      </c>
      <c r="R7756">
        <v>15.6247034437278</v>
      </c>
      <c r="S7756">
        <v>101.7060455</v>
      </c>
      <c r="T7756">
        <v>85.33873921004448</v>
      </c>
      <c r="U7756" t="s">
        <v>23</v>
      </c>
    </row>
    <row r="7757" spans="1:21">
      <c r="A7757" s="1" t="s">
        <v>57</v>
      </c>
      <c r="B7757" t="s">
        <v>44</v>
      </c>
      <c r="C7757">
        <v>2565</v>
      </c>
      <c r="D7757">
        <v>3</v>
      </c>
      <c r="E7757" t="s">
        <v>28</v>
      </c>
      <c r="F7757">
        <v>30</v>
      </c>
      <c r="G7757">
        <v>7.6459999999999999</v>
      </c>
      <c r="H7757">
        <v>0.6</v>
      </c>
      <c r="I7757">
        <v>4.25</v>
      </c>
      <c r="J7757">
        <v>55.585000000000001</v>
      </c>
      <c r="K7757">
        <v>6.4850000000000003</v>
      </c>
      <c r="L7757">
        <v>84.816000000000003</v>
      </c>
      <c r="M7757">
        <v>0</v>
      </c>
      <c r="N7757">
        <v>49.801000000000002</v>
      </c>
      <c r="O7757">
        <v>0</v>
      </c>
      <c r="P7757">
        <v>43.826999999999998</v>
      </c>
      <c r="Q7757">
        <v>5.8849999999999998</v>
      </c>
      <c r="R7757">
        <v>15.6247034437278</v>
      </c>
      <c r="S7757">
        <v>101.7060455</v>
      </c>
      <c r="T7757">
        <v>84.815589850902441</v>
      </c>
      <c r="U7757" t="s">
        <v>23</v>
      </c>
    </row>
    <row r="7758" spans="1:21">
      <c r="A7758" s="1" t="s">
        <v>57</v>
      </c>
      <c r="B7758" t="s">
        <v>44</v>
      </c>
      <c r="C7758">
        <v>2565</v>
      </c>
      <c r="D7758">
        <v>3</v>
      </c>
      <c r="E7758" t="s">
        <v>28</v>
      </c>
      <c r="F7758">
        <v>31</v>
      </c>
      <c r="G7758">
        <v>7.6459999999999999</v>
      </c>
      <c r="H7758">
        <v>0.6</v>
      </c>
      <c r="I7758">
        <v>4.2370000000000001</v>
      </c>
      <c r="J7758">
        <v>55.414999999999999</v>
      </c>
      <c r="K7758">
        <v>6.5049999999999999</v>
      </c>
      <c r="L7758">
        <v>85.076999999999998</v>
      </c>
      <c r="M7758">
        <v>0.02</v>
      </c>
      <c r="N7758">
        <v>49.820999999999998</v>
      </c>
      <c r="O7758">
        <v>0</v>
      </c>
      <c r="P7758">
        <v>43.826999999999998</v>
      </c>
      <c r="Q7758">
        <v>5.9050000000000002</v>
      </c>
      <c r="R7758">
        <v>15.6247034437278</v>
      </c>
      <c r="S7758">
        <v>101.7060455</v>
      </c>
      <c r="T7758">
        <v>85.077164530473453</v>
      </c>
      <c r="U7758" t="s">
        <v>23</v>
      </c>
    </row>
    <row r="7759" spans="1:21">
      <c r="A7759" s="1" t="s">
        <v>57</v>
      </c>
      <c r="B7759" t="s">
        <v>44</v>
      </c>
      <c r="C7759">
        <v>2565</v>
      </c>
      <c r="D7759">
        <v>4</v>
      </c>
      <c r="E7759" t="s">
        <v>29</v>
      </c>
      <c r="F7759">
        <v>1</v>
      </c>
      <c r="G7759">
        <v>7.6459999999999999</v>
      </c>
      <c r="H7759">
        <v>0.6</v>
      </c>
      <c r="I7759">
        <v>4.2370000000000001</v>
      </c>
      <c r="J7759">
        <v>55.414999999999999</v>
      </c>
      <c r="K7759">
        <v>6.5049999999999999</v>
      </c>
      <c r="L7759">
        <v>85.076999999999998</v>
      </c>
      <c r="M7759">
        <v>0</v>
      </c>
      <c r="N7759">
        <v>49.820999999999998</v>
      </c>
      <c r="O7759">
        <v>0</v>
      </c>
      <c r="P7759">
        <v>43.826999999999998</v>
      </c>
      <c r="Q7759">
        <v>5.9050000000000002</v>
      </c>
      <c r="R7759">
        <v>15.6247034437278</v>
      </c>
      <c r="S7759">
        <v>101.7060455</v>
      </c>
      <c r="T7759">
        <v>85.077164530473453</v>
      </c>
      <c r="U7759" t="s">
        <v>23</v>
      </c>
    </row>
    <row r="7760" spans="1:21">
      <c r="A7760" s="1" t="s">
        <v>57</v>
      </c>
      <c r="B7760" t="s">
        <v>44</v>
      </c>
      <c r="C7760">
        <v>2565</v>
      </c>
      <c r="D7760">
        <v>4</v>
      </c>
      <c r="E7760" t="s">
        <v>29</v>
      </c>
      <c r="F7760">
        <v>2</v>
      </c>
      <c r="G7760">
        <v>7.6459999999999999</v>
      </c>
      <c r="H7760">
        <v>0.6</v>
      </c>
      <c r="I7760">
        <v>4.2249999999999996</v>
      </c>
      <c r="J7760">
        <v>55.258000000000003</v>
      </c>
      <c r="K7760">
        <v>6.5049999999999999</v>
      </c>
      <c r="L7760">
        <v>85.076999999999998</v>
      </c>
      <c r="M7760">
        <v>0</v>
      </c>
      <c r="N7760">
        <v>49.820999999999998</v>
      </c>
      <c r="O7760">
        <v>0</v>
      </c>
      <c r="P7760">
        <v>43.826999999999998</v>
      </c>
      <c r="Q7760">
        <v>5.9050000000000002</v>
      </c>
      <c r="R7760">
        <v>15.6247034437278</v>
      </c>
      <c r="S7760">
        <v>101.7060455</v>
      </c>
      <c r="T7760">
        <v>85.077164530473453</v>
      </c>
      <c r="U7760" t="s">
        <v>23</v>
      </c>
    </row>
    <row r="7761" spans="1:21">
      <c r="A7761" s="1" t="s">
        <v>57</v>
      </c>
      <c r="B7761" t="s">
        <v>44</v>
      </c>
      <c r="C7761">
        <v>2565</v>
      </c>
      <c r="D7761">
        <v>4</v>
      </c>
      <c r="E7761" t="s">
        <v>29</v>
      </c>
      <c r="F7761">
        <v>3</v>
      </c>
      <c r="G7761">
        <v>7.6459999999999999</v>
      </c>
      <c r="H7761">
        <v>0.6</v>
      </c>
      <c r="I7761">
        <v>4.2249999999999996</v>
      </c>
      <c r="J7761">
        <v>55.258000000000003</v>
      </c>
      <c r="K7761">
        <v>6.5049999999999999</v>
      </c>
      <c r="L7761">
        <v>85.076999999999998</v>
      </c>
      <c r="M7761">
        <v>0</v>
      </c>
      <c r="N7761">
        <v>49.820999999999998</v>
      </c>
      <c r="O7761">
        <v>0</v>
      </c>
      <c r="P7761">
        <v>43.826999999999998</v>
      </c>
      <c r="Q7761">
        <v>5.9050000000000002</v>
      </c>
      <c r="R7761">
        <v>15.6247034437278</v>
      </c>
      <c r="S7761">
        <v>101.7060455</v>
      </c>
      <c r="T7761">
        <v>85.077164530473453</v>
      </c>
      <c r="U7761" t="s">
        <v>23</v>
      </c>
    </row>
    <row r="7762" spans="1:21">
      <c r="A7762" s="1" t="s">
        <v>57</v>
      </c>
      <c r="B7762" t="s">
        <v>44</v>
      </c>
      <c r="C7762">
        <v>2565</v>
      </c>
      <c r="D7762">
        <v>4</v>
      </c>
      <c r="E7762" t="s">
        <v>29</v>
      </c>
      <c r="F7762">
        <v>4</v>
      </c>
      <c r="G7762">
        <v>7.6459999999999999</v>
      </c>
      <c r="H7762">
        <v>0.6</v>
      </c>
      <c r="I7762">
        <v>4.1950000000000003</v>
      </c>
      <c r="J7762">
        <v>54.865000000000002</v>
      </c>
      <c r="K7762">
        <v>6.5049999999999999</v>
      </c>
      <c r="L7762">
        <v>85.076999999999998</v>
      </c>
      <c r="M7762">
        <v>0</v>
      </c>
      <c r="N7762">
        <v>49.820999999999998</v>
      </c>
      <c r="O7762">
        <v>0</v>
      </c>
      <c r="P7762">
        <v>43.826999999999998</v>
      </c>
      <c r="Q7762">
        <v>5.9050000000000002</v>
      </c>
      <c r="R7762">
        <v>15.6247034437278</v>
      </c>
      <c r="S7762">
        <v>101.7060455</v>
      </c>
      <c r="T7762">
        <v>85.077164530473453</v>
      </c>
      <c r="U7762" t="s">
        <v>23</v>
      </c>
    </row>
    <row r="7763" spans="1:21">
      <c r="A7763" s="1" t="s">
        <v>57</v>
      </c>
      <c r="B7763" t="s">
        <v>44</v>
      </c>
      <c r="C7763">
        <v>2565</v>
      </c>
      <c r="D7763">
        <v>4</v>
      </c>
      <c r="E7763" t="s">
        <v>29</v>
      </c>
      <c r="F7763">
        <v>5</v>
      </c>
      <c r="G7763">
        <v>7.6459999999999999</v>
      </c>
      <c r="H7763">
        <v>0.6</v>
      </c>
      <c r="I7763">
        <v>4.1950000000000003</v>
      </c>
      <c r="J7763">
        <v>54.865000000000002</v>
      </c>
      <c r="K7763">
        <v>6.5049999999999999</v>
      </c>
      <c r="L7763">
        <v>85.076999999999998</v>
      </c>
      <c r="M7763">
        <v>0</v>
      </c>
      <c r="N7763">
        <v>49.820999999999998</v>
      </c>
      <c r="O7763">
        <v>0</v>
      </c>
      <c r="P7763">
        <v>43.826999999999998</v>
      </c>
      <c r="Q7763">
        <v>5.9050000000000002</v>
      </c>
      <c r="R7763">
        <v>15.6247034437278</v>
      </c>
      <c r="S7763">
        <v>101.7060455</v>
      </c>
      <c r="T7763">
        <v>85.077164530473453</v>
      </c>
      <c r="U7763" t="s">
        <v>23</v>
      </c>
    </row>
    <row r="7764" spans="1:21">
      <c r="A7764" s="1" t="s">
        <v>57</v>
      </c>
      <c r="B7764" t="s">
        <v>44</v>
      </c>
      <c r="C7764">
        <v>2565</v>
      </c>
      <c r="D7764">
        <v>4</v>
      </c>
      <c r="E7764" t="s">
        <v>29</v>
      </c>
      <c r="F7764">
        <v>6</v>
      </c>
      <c r="G7764">
        <v>7.6459999999999999</v>
      </c>
      <c r="H7764">
        <v>0.6</v>
      </c>
      <c r="I7764">
        <v>4.1950000000000003</v>
      </c>
      <c r="J7764">
        <v>54.865000000000002</v>
      </c>
      <c r="K7764">
        <v>6.4850000000000003</v>
      </c>
      <c r="L7764">
        <v>84.816000000000003</v>
      </c>
      <c r="M7764">
        <v>0</v>
      </c>
      <c r="N7764">
        <v>49.820999999999998</v>
      </c>
      <c r="O7764">
        <v>0</v>
      </c>
      <c r="P7764">
        <v>43.826999999999998</v>
      </c>
      <c r="Q7764">
        <v>5.8849999999999998</v>
      </c>
      <c r="R7764">
        <v>15.6247034437278</v>
      </c>
      <c r="S7764">
        <v>101.7060455</v>
      </c>
      <c r="T7764">
        <v>84.815589850902441</v>
      </c>
      <c r="U7764" t="s">
        <v>23</v>
      </c>
    </row>
    <row r="7765" spans="1:21">
      <c r="A7765" s="1" t="s">
        <v>57</v>
      </c>
      <c r="B7765" t="s">
        <v>44</v>
      </c>
      <c r="C7765">
        <v>2565</v>
      </c>
      <c r="D7765">
        <v>4</v>
      </c>
      <c r="E7765" t="s">
        <v>29</v>
      </c>
      <c r="F7765">
        <v>7</v>
      </c>
      <c r="G7765">
        <v>7.6459999999999999</v>
      </c>
      <c r="H7765">
        <v>0.6</v>
      </c>
      <c r="I7765">
        <v>4.1950000000000003</v>
      </c>
      <c r="J7765">
        <v>54.865000000000002</v>
      </c>
      <c r="K7765">
        <v>6.4850000000000003</v>
      </c>
      <c r="L7765">
        <v>84.816000000000003</v>
      </c>
      <c r="M7765">
        <v>0</v>
      </c>
      <c r="N7765">
        <v>49.820999999999998</v>
      </c>
      <c r="O7765">
        <v>0</v>
      </c>
      <c r="P7765">
        <v>43.826999999999998</v>
      </c>
      <c r="Q7765">
        <v>5.8849999999999998</v>
      </c>
      <c r="R7765">
        <v>15.6247034437278</v>
      </c>
      <c r="S7765">
        <v>101.7060455</v>
      </c>
      <c r="T7765">
        <v>84.815589850902441</v>
      </c>
      <c r="U7765" t="s">
        <v>23</v>
      </c>
    </row>
    <row r="7766" spans="1:21">
      <c r="A7766" s="1" t="s">
        <v>57</v>
      </c>
      <c r="B7766" t="s">
        <v>44</v>
      </c>
      <c r="C7766">
        <v>2565</v>
      </c>
      <c r="D7766">
        <v>4</v>
      </c>
      <c r="E7766" t="s">
        <v>29</v>
      </c>
      <c r="F7766">
        <v>8</v>
      </c>
      <c r="G7766">
        <v>7.6459999999999999</v>
      </c>
      <c r="H7766">
        <v>0.6</v>
      </c>
      <c r="I7766">
        <v>4.1950000000000003</v>
      </c>
      <c r="J7766">
        <v>54.865000000000002</v>
      </c>
      <c r="K7766">
        <v>6.4450000000000003</v>
      </c>
      <c r="L7766">
        <v>84.292000000000002</v>
      </c>
      <c r="M7766">
        <v>0</v>
      </c>
      <c r="N7766">
        <v>49.820999999999998</v>
      </c>
      <c r="O7766">
        <v>1.2E-2</v>
      </c>
      <c r="P7766">
        <v>43.838999999999999</v>
      </c>
      <c r="Q7766">
        <v>5.8449999999999998</v>
      </c>
      <c r="R7766">
        <v>15.6247034437278</v>
      </c>
      <c r="S7766">
        <v>101.7060455</v>
      </c>
      <c r="T7766">
        <v>84.292440491760402</v>
      </c>
      <c r="U7766" t="s">
        <v>23</v>
      </c>
    </row>
    <row r="7767" spans="1:21">
      <c r="A7767" s="1" t="s">
        <v>57</v>
      </c>
      <c r="B7767" t="s">
        <v>44</v>
      </c>
      <c r="C7767">
        <v>2565</v>
      </c>
      <c r="D7767">
        <v>4</v>
      </c>
      <c r="E7767" t="s">
        <v>29</v>
      </c>
      <c r="F7767">
        <v>9</v>
      </c>
      <c r="G7767">
        <v>7.6459999999999999</v>
      </c>
      <c r="H7767">
        <v>0.6</v>
      </c>
      <c r="I7767">
        <v>4.18</v>
      </c>
      <c r="J7767">
        <v>54.668999999999997</v>
      </c>
      <c r="K7767">
        <v>6.41</v>
      </c>
      <c r="L7767">
        <v>83.834999999999994</v>
      </c>
      <c r="M7767">
        <v>0</v>
      </c>
      <c r="N7767">
        <v>49.820999999999998</v>
      </c>
      <c r="O7767">
        <v>0</v>
      </c>
      <c r="P7767">
        <v>43.838999999999999</v>
      </c>
      <c r="Q7767">
        <v>5.81</v>
      </c>
      <c r="R7767">
        <v>15.6247034437278</v>
      </c>
      <c r="S7767">
        <v>101.7060455</v>
      </c>
      <c r="T7767">
        <v>83.83468480251112</v>
      </c>
      <c r="U7767" t="s">
        <v>23</v>
      </c>
    </row>
    <row r="7768" spans="1:21">
      <c r="A7768" s="1" t="s">
        <v>57</v>
      </c>
      <c r="B7768" t="s">
        <v>44</v>
      </c>
      <c r="C7768">
        <v>2565</v>
      </c>
      <c r="D7768">
        <v>4</v>
      </c>
      <c r="E7768" t="s">
        <v>29</v>
      </c>
      <c r="F7768">
        <v>11</v>
      </c>
      <c r="G7768">
        <v>7.6459999999999999</v>
      </c>
      <c r="H7768">
        <v>0.6</v>
      </c>
      <c r="I7768">
        <v>4.18</v>
      </c>
      <c r="J7768">
        <v>54.668999999999997</v>
      </c>
      <c r="K7768">
        <v>6.35</v>
      </c>
      <c r="L7768">
        <v>83.05</v>
      </c>
      <c r="M7768">
        <v>0</v>
      </c>
      <c r="N7768">
        <v>49.820999999999998</v>
      </c>
      <c r="O7768">
        <v>0</v>
      </c>
      <c r="P7768">
        <v>43.838999999999999</v>
      </c>
      <c r="Q7768">
        <v>5.75</v>
      </c>
      <c r="R7768">
        <v>15.6247034437278</v>
      </c>
      <c r="S7768">
        <v>101.7060455</v>
      </c>
      <c r="T7768">
        <v>83.049960763798055</v>
      </c>
      <c r="U7768" t="s">
        <v>23</v>
      </c>
    </row>
    <row r="7769" spans="1:21">
      <c r="A7769" s="1" t="s">
        <v>57</v>
      </c>
      <c r="B7769" t="s">
        <v>44</v>
      </c>
      <c r="C7769">
        <v>2565</v>
      </c>
      <c r="D7769">
        <v>4</v>
      </c>
      <c r="E7769" t="s">
        <v>29</v>
      </c>
      <c r="F7769">
        <v>12</v>
      </c>
      <c r="G7769">
        <v>7.6459999999999999</v>
      </c>
      <c r="H7769">
        <v>0.6</v>
      </c>
      <c r="I7769">
        <v>4.18</v>
      </c>
      <c r="J7769">
        <v>54.668999999999997</v>
      </c>
      <c r="K7769">
        <v>6.35</v>
      </c>
      <c r="L7769">
        <v>83.05</v>
      </c>
      <c r="M7769">
        <v>0</v>
      </c>
      <c r="N7769">
        <v>49.820999999999998</v>
      </c>
      <c r="O7769">
        <v>0</v>
      </c>
      <c r="P7769">
        <v>43.838999999999999</v>
      </c>
      <c r="Q7769">
        <v>5.75</v>
      </c>
      <c r="R7769">
        <v>15.6247034437278</v>
      </c>
      <c r="S7769">
        <v>101.7060455</v>
      </c>
      <c r="T7769">
        <v>83.049960763798055</v>
      </c>
      <c r="U7769" t="s">
        <v>23</v>
      </c>
    </row>
    <row r="7770" spans="1:21">
      <c r="A7770" s="1" t="s">
        <v>57</v>
      </c>
      <c r="B7770" t="s">
        <v>44</v>
      </c>
      <c r="C7770">
        <v>2565</v>
      </c>
      <c r="D7770">
        <v>4</v>
      </c>
      <c r="E7770" t="s">
        <v>29</v>
      </c>
      <c r="F7770">
        <v>13</v>
      </c>
      <c r="G7770">
        <v>7.6459999999999999</v>
      </c>
      <c r="H7770">
        <v>0.6</v>
      </c>
      <c r="I7770">
        <v>4.18</v>
      </c>
      <c r="J7770">
        <v>54.668999999999997</v>
      </c>
      <c r="K7770">
        <v>6.35</v>
      </c>
      <c r="L7770">
        <v>83.05</v>
      </c>
      <c r="M7770">
        <v>0</v>
      </c>
      <c r="N7770">
        <v>49.820999999999998</v>
      </c>
      <c r="O7770">
        <v>0</v>
      </c>
      <c r="P7770">
        <v>43.838999999999999</v>
      </c>
      <c r="Q7770">
        <v>5.75</v>
      </c>
      <c r="R7770">
        <v>15.6247034437278</v>
      </c>
      <c r="S7770">
        <v>101.7060455</v>
      </c>
      <c r="T7770">
        <v>83.049960763798055</v>
      </c>
      <c r="U7770" t="s">
        <v>23</v>
      </c>
    </row>
    <row r="7771" spans="1:21">
      <c r="A7771" s="1" t="s">
        <v>57</v>
      </c>
      <c r="B7771" t="s">
        <v>44</v>
      </c>
      <c r="C7771">
        <v>2565</v>
      </c>
      <c r="D7771">
        <v>4</v>
      </c>
      <c r="E7771" t="s">
        <v>29</v>
      </c>
      <c r="F7771">
        <v>14</v>
      </c>
      <c r="G7771">
        <v>7.6459999999999999</v>
      </c>
      <c r="H7771">
        <v>0.6</v>
      </c>
      <c r="I7771">
        <v>4.18</v>
      </c>
      <c r="J7771">
        <v>54.668999999999997</v>
      </c>
      <c r="K7771">
        <v>6.31</v>
      </c>
      <c r="L7771">
        <v>82.527000000000001</v>
      </c>
      <c r="M7771">
        <v>0</v>
      </c>
      <c r="N7771">
        <v>49.820999999999998</v>
      </c>
      <c r="O7771">
        <v>0</v>
      </c>
      <c r="P7771">
        <v>43.838999999999999</v>
      </c>
      <c r="Q7771">
        <v>5.71</v>
      </c>
      <c r="R7771">
        <v>15.6247034437278</v>
      </c>
      <c r="S7771">
        <v>101.7060455</v>
      </c>
      <c r="T7771">
        <v>82.526811404656016</v>
      </c>
      <c r="U7771" t="s">
        <v>23</v>
      </c>
    </row>
    <row r="7772" spans="1:21">
      <c r="A7772" s="1" t="s">
        <v>57</v>
      </c>
      <c r="B7772" t="s">
        <v>44</v>
      </c>
      <c r="C7772">
        <v>2565</v>
      </c>
      <c r="D7772">
        <v>4</v>
      </c>
      <c r="E7772" t="s">
        <v>29</v>
      </c>
      <c r="F7772">
        <v>15</v>
      </c>
      <c r="G7772">
        <v>7.6459999999999999</v>
      </c>
      <c r="H7772">
        <v>0.6</v>
      </c>
      <c r="I7772">
        <v>4.18</v>
      </c>
      <c r="J7772">
        <v>54.668999999999997</v>
      </c>
      <c r="K7772">
        <v>6.31</v>
      </c>
      <c r="L7772">
        <v>82.527000000000001</v>
      </c>
      <c r="M7772">
        <v>0</v>
      </c>
      <c r="N7772">
        <v>49.820999999999998</v>
      </c>
      <c r="O7772">
        <v>0</v>
      </c>
      <c r="P7772">
        <v>43.838999999999999</v>
      </c>
      <c r="Q7772">
        <v>5.71</v>
      </c>
      <c r="R7772">
        <v>15.6247034437278</v>
      </c>
      <c r="S7772">
        <v>101.7060455</v>
      </c>
      <c r="T7772">
        <v>82.526811404656016</v>
      </c>
      <c r="U7772" t="s">
        <v>23</v>
      </c>
    </row>
    <row r="7773" spans="1:21">
      <c r="A7773" s="1" t="s">
        <v>57</v>
      </c>
      <c r="B7773" t="s">
        <v>44</v>
      </c>
      <c r="C7773">
        <v>2565</v>
      </c>
      <c r="D7773">
        <v>4</v>
      </c>
      <c r="E7773" t="s">
        <v>29</v>
      </c>
      <c r="F7773">
        <v>16</v>
      </c>
      <c r="G7773">
        <v>7.6459999999999999</v>
      </c>
      <c r="H7773">
        <v>0.6</v>
      </c>
      <c r="I7773">
        <v>4.165</v>
      </c>
      <c r="J7773">
        <v>54.472999999999999</v>
      </c>
      <c r="K7773">
        <v>6.31</v>
      </c>
      <c r="L7773">
        <v>82.527000000000001</v>
      </c>
      <c r="M7773">
        <v>0</v>
      </c>
      <c r="N7773">
        <v>49.820999999999998</v>
      </c>
      <c r="O7773">
        <v>0</v>
      </c>
      <c r="P7773">
        <v>43.838999999999999</v>
      </c>
      <c r="Q7773">
        <v>5.71</v>
      </c>
      <c r="R7773">
        <v>15.6247034437278</v>
      </c>
      <c r="S7773">
        <v>101.7060455</v>
      </c>
      <c r="T7773">
        <v>82.526811404656016</v>
      </c>
      <c r="U7773" t="s">
        <v>23</v>
      </c>
    </row>
    <row r="7774" spans="1:21">
      <c r="A7774" s="1" t="s">
        <v>57</v>
      </c>
      <c r="B7774" t="s">
        <v>44</v>
      </c>
      <c r="C7774">
        <v>2565</v>
      </c>
      <c r="D7774">
        <v>4</v>
      </c>
      <c r="E7774" t="s">
        <v>29</v>
      </c>
      <c r="F7774">
        <v>17</v>
      </c>
      <c r="G7774">
        <v>7.6459999999999999</v>
      </c>
      <c r="H7774">
        <v>0.6</v>
      </c>
      <c r="I7774">
        <v>4.165</v>
      </c>
      <c r="J7774">
        <v>54.472999999999999</v>
      </c>
      <c r="K7774">
        <v>6.31</v>
      </c>
      <c r="L7774">
        <v>82.527000000000001</v>
      </c>
      <c r="M7774">
        <v>0</v>
      </c>
      <c r="N7774">
        <v>49.820999999999998</v>
      </c>
      <c r="O7774">
        <v>0</v>
      </c>
      <c r="P7774">
        <v>43.838999999999999</v>
      </c>
      <c r="Q7774">
        <v>5.71</v>
      </c>
      <c r="R7774">
        <v>15.6247034437278</v>
      </c>
      <c r="S7774">
        <v>101.7060455</v>
      </c>
      <c r="T7774">
        <v>82.526811404656016</v>
      </c>
      <c r="U7774" t="s">
        <v>23</v>
      </c>
    </row>
    <row r="7775" spans="1:21">
      <c r="A7775" s="1" t="s">
        <v>57</v>
      </c>
      <c r="B7775" t="s">
        <v>44</v>
      </c>
      <c r="C7775">
        <v>2565</v>
      </c>
      <c r="D7775">
        <v>4</v>
      </c>
      <c r="E7775" t="s">
        <v>29</v>
      </c>
      <c r="F7775">
        <v>18</v>
      </c>
      <c r="G7775">
        <v>7.6459999999999999</v>
      </c>
      <c r="H7775">
        <v>0.6</v>
      </c>
      <c r="I7775">
        <v>4.165</v>
      </c>
      <c r="J7775">
        <v>54.472999999999999</v>
      </c>
      <c r="K7775">
        <v>6.29</v>
      </c>
      <c r="L7775">
        <v>82.265000000000001</v>
      </c>
      <c r="M7775">
        <v>0</v>
      </c>
      <c r="N7775">
        <v>49.820999999999998</v>
      </c>
      <c r="O7775">
        <v>0</v>
      </c>
      <c r="P7775">
        <v>43.838999999999999</v>
      </c>
      <c r="Q7775">
        <v>5.69</v>
      </c>
      <c r="R7775">
        <v>15.6247034437278</v>
      </c>
      <c r="S7775">
        <v>101.7060455</v>
      </c>
      <c r="T7775">
        <v>82.265236725085018</v>
      </c>
      <c r="U7775" t="s">
        <v>23</v>
      </c>
    </row>
    <row r="7776" spans="1:21">
      <c r="A7776" s="1" t="s">
        <v>57</v>
      </c>
      <c r="B7776" t="s">
        <v>44</v>
      </c>
      <c r="C7776">
        <v>2565</v>
      </c>
      <c r="D7776">
        <v>4</v>
      </c>
      <c r="E7776" t="s">
        <v>29</v>
      </c>
      <c r="F7776">
        <v>19</v>
      </c>
      <c r="G7776">
        <v>7.6459999999999999</v>
      </c>
      <c r="H7776">
        <v>0.6</v>
      </c>
      <c r="I7776">
        <v>4.165</v>
      </c>
      <c r="J7776">
        <v>54.472999999999999</v>
      </c>
      <c r="K7776">
        <v>6.29</v>
      </c>
      <c r="L7776">
        <v>82.265000000000001</v>
      </c>
      <c r="M7776">
        <v>0</v>
      </c>
      <c r="N7776">
        <v>49.820999999999998</v>
      </c>
      <c r="O7776">
        <v>0</v>
      </c>
      <c r="P7776">
        <v>43.838999999999999</v>
      </c>
      <c r="Q7776">
        <v>5.69</v>
      </c>
      <c r="R7776">
        <v>15.6247034437278</v>
      </c>
      <c r="S7776">
        <v>101.7060455</v>
      </c>
      <c r="T7776">
        <v>82.265236725085018</v>
      </c>
      <c r="U7776" t="s">
        <v>23</v>
      </c>
    </row>
    <row r="7777" spans="1:21">
      <c r="A7777" s="1" t="s">
        <v>57</v>
      </c>
      <c r="B7777" t="s">
        <v>44</v>
      </c>
      <c r="C7777">
        <v>2565</v>
      </c>
      <c r="D7777">
        <v>4</v>
      </c>
      <c r="E7777" t="s">
        <v>29</v>
      </c>
      <c r="F7777">
        <v>20</v>
      </c>
      <c r="G7777">
        <v>7.6459999999999999</v>
      </c>
      <c r="H7777">
        <v>0.6</v>
      </c>
      <c r="I7777">
        <v>4.18</v>
      </c>
      <c r="J7777">
        <v>54.668999999999997</v>
      </c>
      <c r="K7777">
        <v>6.29</v>
      </c>
      <c r="L7777">
        <v>82.265000000000001</v>
      </c>
      <c r="M7777">
        <v>0</v>
      </c>
      <c r="N7777">
        <v>49.820999999999998</v>
      </c>
      <c r="O7777">
        <v>0</v>
      </c>
      <c r="P7777">
        <v>43.838999999999999</v>
      </c>
      <c r="Q7777">
        <v>5.69</v>
      </c>
      <c r="R7777">
        <v>15.6247034437278</v>
      </c>
      <c r="S7777">
        <v>101.7060455</v>
      </c>
      <c r="T7777">
        <v>82.265236725085018</v>
      </c>
      <c r="U7777" t="s">
        <v>23</v>
      </c>
    </row>
    <row r="7778" spans="1:21">
      <c r="A7778" s="1" t="s">
        <v>57</v>
      </c>
      <c r="B7778" t="s">
        <v>44</v>
      </c>
      <c r="C7778">
        <v>2565</v>
      </c>
      <c r="D7778">
        <v>4</v>
      </c>
      <c r="E7778" t="s">
        <v>29</v>
      </c>
      <c r="F7778">
        <v>21</v>
      </c>
      <c r="G7778">
        <v>7.6459999999999999</v>
      </c>
      <c r="H7778">
        <v>0.6</v>
      </c>
      <c r="I7778">
        <v>4.18</v>
      </c>
      <c r="J7778">
        <v>54.668999999999997</v>
      </c>
      <c r="K7778">
        <v>6.29</v>
      </c>
      <c r="L7778">
        <v>82.265000000000001</v>
      </c>
      <c r="M7778">
        <v>0</v>
      </c>
      <c r="N7778">
        <v>49.820999999999998</v>
      </c>
      <c r="O7778">
        <v>0</v>
      </c>
      <c r="P7778">
        <v>43.838999999999999</v>
      </c>
      <c r="Q7778">
        <v>5.69</v>
      </c>
      <c r="R7778">
        <v>15.6247034437278</v>
      </c>
      <c r="S7778">
        <v>101.7060455</v>
      </c>
      <c r="T7778">
        <v>82.265236725085018</v>
      </c>
      <c r="U7778" t="s">
        <v>23</v>
      </c>
    </row>
    <row r="7779" spans="1:21">
      <c r="A7779" s="1" t="s">
        <v>57</v>
      </c>
      <c r="B7779" t="s">
        <v>44</v>
      </c>
      <c r="C7779">
        <v>2565</v>
      </c>
      <c r="D7779">
        <v>4</v>
      </c>
      <c r="E7779" t="s">
        <v>29</v>
      </c>
      <c r="F7779">
        <v>22</v>
      </c>
      <c r="G7779">
        <v>7.6459999999999999</v>
      </c>
      <c r="H7779">
        <v>0.6</v>
      </c>
      <c r="I7779">
        <v>4.18</v>
      </c>
      <c r="J7779">
        <v>54.668999999999997</v>
      </c>
      <c r="K7779">
        <v>6.27</v>
      </c>
      <c r="L7779">
        <v>82.004000000000005</v>
      </c>
      <c r="M7779">
        <v>0</v>
      </c>
      <c r="N7779">
        <v>49.820999999999998</v>
      </c>
      <c r="O7779">
        <v>0</v>
      </c>
      <c r="P7779">
        <v>43.838999999999999</v>
      </c>
      <c r="Q7779">
        <v>5.67</v>
      </c>
      <c r="R7779">
        <v>15.6247034437278</v>
      </c>
      <c r="S7779">
        <v>101.7060455</v>
      </c>
      <c r="T7779">
        <v>82.003662045513991</v>
      </c>
      <c r="U7779" t="s">
        <v>23</v>
      </c>
    </row>
    <row r="7780" spans="1:21">
      <c r="A7780" s="1" t="s">
        <v>57</v>
      </c>
      <c r="B7780" t="s">
        <v>44</v>
      </c>
      <c r="C7780">
        <v>2565</v>
      </c>
      <c r="D7780">
        <v>4</v>
      </c>
      <c r="E7780" t="s">
        <v>29</v>
      </c>
      <c r="F7780">
        <v>23</v>
      </c>
      <c r="G7780">
        <v>7.6459999999999999</v>
      </c>
      <c r="H7780">
        <v>0.6</v>
      </c>
      <c r="I7780">
        <v>4.18</v>
      </c>
      <c r="J7780">
        <v>54.668999999999997</v>
      </c>
      <c r="K7780">
        <v>6.27</v>
      </c>
      <c r="L7780">
        <v>82.004000000000005</v>
      </c>
      <c r="M7780">
        <v>0</v>
      </c>
      <c r="N7780">
        <v>49.820999999999998</v>
      </c>
      <c r="O7780">
        <v>0</v>
      </c>
      <c r="P7780">
        <v>43.838999999999999</v>
      </c>
      <c r="Q7780">
        <v>5.67</v>
      </c>
      <c r="R7780">
        <v>15.6247034437278</v>
      </c>
      <c r="S7780">
        <v>101.7060455</v>
      </c>
      <c r="T7780">
        <v>82.003662045513991</v>
      </c>
      <c r="U7780" t="s">
        <v>23</v>
      </c>
    </row>
    <row r="7781" spans="1:21">
      <c r="A7781" s="1" t="s">
        <v>57</v>
      </c>
      <c r="B7781" t="s">
        <v>44</v>
      </c>
      <c r="C7781">
        <v>2565</v>
      </c>
      <c r="D7781">
        <v>4</v>
      </c>
      <c r="E7781" t="s">
        <v>29</v>
      </c>
      <c r="F7781">
        <v>24</v>
      </c>
      <c r="G7781">
        <v>7.6459999999999999</v>
      </c>
      <c r="H7781">
        <v>0.6</v>
      </c>
      <c r="I7781">
        <v>4.18</v>
      </c>
      <c r="J7781">
        <v>54.668999999999997</v>
      </c>
      <c r="K7781">
        <v>6.27</v>
      </c>
      <c r="L7781">
        <v>82.004000000000005</v>
      </c>
      <c r="M7781">
        <v>0</v>
      </c>
      <c r="N7781">
        <v>49.820999999999998</v>
      </c>
      <c r="O7781">
        <v>0</v>
      </c>
      <c r="P7781">
        <v>43.838999999999999</v>
      </c>
      <c r="Q7781">
        <v>5.67</v>
      </c>
      <c r="R7781">
        <v>15.6247034437278</v>
      </c>
      <c r="S7781">
        <v>101.7060455</v>
      </c>
      <c r="T7781">
        <v>82.003662045513991</v>
      </c>
      <c r="U7781" t="s">
        <v>23</v>
      </c>
    </row>
    <row r="7782" spans="1:21">
      <c r="A7782" s="1" t="s">
        <v>57</v>
      </c>
      <c r="B7782" t="s">
        <v>44</v>
      </c>
      <c r="C7782">
        <v>2565</v>
      </c>
      <c r="D7782">
        <v>4</v>
      </c>
      <c r="E7782" t="s">
        <v>29</v>
      </c>
      <c r="F7782">
        <v>25</v>
      </c>
      <c r="G7782">
        <v>7.6459999999999999</v>
      </c>
      <c r="H7782">
        <v>0.6</v>
      </c>
      <c r="I7782">
        <v>4.18</v>
      </c>
      <c r="J7782">
        <v>54.668999999999997</v>
      </c>
      <c r="K7782">
        <v>6.27</v>
      </c>
      <c r="L7782">
        <v>82.004000000000005</v>
      </c>
      <c r="M7782">
        <v>0</v>
      </c>
      <c r="N7782">
        <v>49.820999999999998</v>
      </c>
      <c r="O7782">
        <v>0</v>
      </c>
      <c r="P7782">
        <v>43.838999999999999</v>
      </c>
      <c r="Q7782">
        <v>5.67</v>
      </c>
      <c r="R7782">
        <v>15.6247034437278</v>
      </c>
      <c r="S7782">
        <v>101.7060455</v>
      </c>
      <c r="T7782">
        <v>82.003662045513991</v>
      </c>
      <c r="U7782" t="s">
        <v>23</v>
      </c>
    </row>
    <row r="7783" spans="1:21">
      <c r="A7783" s="1" t="s">
        <v>57</v>
      </c>
      <c r="B7783" t="s">
        <v>44</v>
      </c>
      <c r="C7783">
        <v>2565</v>
      </c>
      <c r="D7783">
        <v>4</v>
      </c>
      <c r="E7783" t="s">
        <v>29</v>
      </c>
      <c r="F7783">
        <v>26</v>
      </c>
      <c r="G7783">
        <v>7.6459999999999999</v>
      </c>
      <c r="H7783">
        <v>0.6</v>
      </c>
      <c r="I7783">
        <v>4.165</v>
      </c>
      <c r="J7783">
        <v>54.472999999999999</v>
      </c>
      <c r="K7783">
        <v>6.2320000000000002</v>
      </c>
      <c r="L7783">
        <v>81.507000000000005</v>
      </c>
      <c r="M7783">
        <v>0</v>
      </c>
      <c r="N7783">
        <v>49.820999999999998</v>
      </c>
      <c r="O7783">
        <v>0</v>
      </c>
      <c r="P7783">
        <v>43.838999999999999</v>
      </c>
      <c r="Q7783">
        <v>5.6319999999999997</v>
      </c>
      <c r="R7783">
        <v>15.6247034437278</v>
      </c>
      <c r="S7783">
        <v>101.7060455</v>
      </c>
      <c r="T7783">
        <v>81.506670154329058</v>
      </c>
      <c r="U7783" t="s">
        <v>23</v>
      </c>
    </row>
    <row r="7784" spans="1:21">
      <c r="A7784" s="1" t="s">
        <v>57</v>
      </c>
      <c r="B7784" t="s">
        <v>44</v>
      </c>
      <c r="C7784">
        <v>2565</v>
      </c>
      <c r="D7784">
        <v>4</v>
      </c>
      <c r="E7784" t="s">
        <v>29</v>
      </c>
      <c r="F7784">
        <v>27</v>
      </c>
      <c r="G7784">
        <v>7.6459999999999999</v>
      </c>
      <c r="H7784">
        <v>0.6</v>
      </c>
      <c r="I7784">
        <v>4.165</v>
      </c>
      <c r="J7784">
        <v>54.472999999999999</v>
      </c>
      <c r="K7784">
        <v>6.2320000000000002</v>
      </c>
      <c r="L7784">
        <v>81.507000000000005</v>
      </c>
      <c r="M7784">
        <v>0</v>
      </c>
      <c r="N7784">
        <v>49.820999999999998</v>
      </c>
      <c r="O7784">
        <v>0</v>
      </c>
      <c r="P7784">
        <v>43.838999999999999</v>
      </c>
      <c r="Q7784">
        <v>5.6319999999999997</v>
      </c>
      <c r="R7784">
        <v>15.6247034437278</v>
      </c>
      <c r="S7784">
        <v>101.7060455</v>
      </c>
      <c r="T7784">
        <v>81.506670154329058</v>
      </c>
      <c r="U7784" t="s">
        <v>23</v>
      </c>
    </row>
    <row r="7785" spans="1:21">
      <c r="A7785" s="1" t="s">
        <v>57</v>
      </c>
      <c r="B7785" t="s">
        <v>44</v>
      </c>
      <c r="C7785">
        <v>2565</v>
      </c>
      <c r="D7785">
        <v>4</v>
      </c>
      <c r="E7785" t="s">
        <v>29</v>
      </c>
      <c r="F7785">
        <v>28</v>
      </c>
      <c r="G7785">
        <v>7.6459999999999999</v>
      </c>
      <c r="H7785">
        <v>0.6</v>
      </c>
      <c r="I7785">
        <v>4.165</v>
      </c>
      <c r="J7785">
        <v>54.472999999999999</v>
      </c>
      <c r="K7785">
        <v>6.2320000000000002</v>
      </c>
      <c r="L7785">
        <v>81.507000000000005</v>
      </c>
      <c r="M7785">
        <v>0</v>
      </c>
      <c r="N7785">
        <v>49.820999999999998</v>
      </c>
      <c r="O7785">
        <v>0</v>
      </c>
      <c r="P7785">
        <v>43.838999999999999</v>
      </c>
      <c r="Q7785">
        <v>5.6319999999999997</v>
      </c>
      <c r="R7785">
        <v>15.6247034437278</v>
      </c>
      <c r="S7785">
        <v>101.7060455</v>
      </c>
      <c r="T7785">
        <v>81.506670154329058</v>
      </c>
      <c r="U7785" t="s">
        <v>23</v>
      </c>
    </row>
    <row r="7786" spans="1:21">
      <c r="A7786" s="1" t="s">
        <v>57</v>
      </c>
      <c r="B7786" t="s">
        <v>44</v>
      </c>
      <c r="C7786">
        <v>2565</v>
      </c>
      <c r="D7786">
        <v>4</v>
      </c>
      <c r="E7786" t="s">
        <v>29</v>
      </c>
      <c r="F7786">
        <v>29</v>
      </c>
      <c r="G7786">
        <v>7.6459999999999999</v>
      </c>
      <c r="H7786">
        <v>0.6</v>
      </c>
      <c r="I7786">
        <v>5.07</v>
      </c>
      <c r="J7786">
        <v>66.308999999999997</v>
      </c>
      <c r="K7786">
        <v>6.2320000000000002</v>
      </c>
      <c r="L7786">
        <v>81.507000000000005</v>
      </c>
      <c r="M7786">
        <v>0</v>
      </c>
      <c r="N7786">
        <v>49.820999999999998</v>
      </c>
      <c r="O7786">
        <v>0</v>
      </c>
      <c r="P7786">
        <v>43.838999999999999</v>
      </c>
      <c r="Q7786">
        <v>5.6319999999999997</v>
      </c>
      <c r="R7786">
        <v>15.6247034437278</v>
      </c>
      <c r="S7786">
        <v>101.7060455</v>
      </c>
      <c r="T7786">
        <v>81.506670154329058</v>
      </c>
      <c r="U7786" t="s">
        <v>23</v>
      </c>
    </row>
    <row r="7787" spans="1:21">
      <c r="A7787" s="1" t="s">
        <v>57</v>
      </c>
      <c r="B7787" t="s">
        <v>44</v>
      </c>
      <c r="C7787">
        <v>2565</v>
      </c>
      <c r="D7787">
        <v>4</v>
      </c>
      <c r="E7787" t="s">
        <v>29</v>
      </c>
      <c r="F7787">
        <v>30</v>
      </c>
      <c r="G7787">
        <v>7.6459999999999999</v>
      </c>
      <c r="H7787">
        <v>0.6</v>
      </c>
      <c r="I7787">
        <v>5.13</v>
      </c>
      <c r="J7787">
        <v>67.093999999999994</v>
      </c>
      <c r="K7787">
        <v>6.2320000000000002</v>
      </c>
      <c r="L7787">
        <v>81.507000000000005</v>
      </c>
      <c r="M7787">
        <v>0</v>
      </c>
      <c r="N7787">
        <v>49.820999999999998</v>
      </c>
      <c r="O7787">
        <v>0</v>
      </c>
      <c r="P7787">
        <v>43.838999999999999</v>
      </c>
      <c r="Q7787">
        <v>5.6319999999999997</v>
      </c>
      <c r="R7787">
        <v>15.6247034437278</v>
      </c>
      <c r="S7787">
        <v>101.7060455</v>
      </c>
      <c r="T7787">
        <v>81.506670154329058</v>
      </c>
      <c r="U7787" t="s">
        <v>23</v>
      </c>
    </row>
    <row r="7788" spans="1:21">
      <c r="A7788" s="1" t="s">
        <v>57</v>
      </c>
      <c r="B7788" t="s">
        <v>44</v>
      </c>
      <c r="C7788">
        <v>2565</v>
      </c>
      <c r="D7788">
        <v>5</v>
      </c>
      <c r="E7788" t="s">
        <v>30</v>
      </c>
      <c r="F7788">
        <v>1</v>
      </c>
      <c r="G7788">
        <v>7.6459999999999999</v>
      </c>
      <c r="H7788">
        <v>0.6</v>
      </c>
      <c r="I7788">
        <v>5.13</v>
      </c>
      <c r="J7788">
        <v>67.093999999999994</v>
      </c>
      <c r="K7788">
        <v>6.2320000000000002</v>
      </c>
      <c r="L7788">
        <v>81.507000000000005</v>
      </c>
      <c r="M7788">
        <v>0</v>
      </c>
      <c r="N7788">
        <v>49.820999999999998</v>
      </c>
      <c r="O7788">
        <v>0</v>
      </c>
      <c r="P7788">
        <v>43.838999999999999</v>
      </c>
      <c r="Q7788">
        <v>5.6319999999999997</v>
      </c>
      <c r="R7788">
        <v>15.6247034437278</v>
      </c>
      <c r="S7788">
        <v>101.7060455</v>
      </c>
      <c r="T7788">
        <v>81.506670154329058</v>
      </c>
      <c r="U7788" t="s">
        <v>23</v>
      </c>
    </row>
    <row r="7789" spans="1:21">
      <c r="A7789" s="1" t="s">
        <v>57</v>
      </c>
      <c r="B7789" t="s">
        <v>44</v>
      </c>
      <c r="C7789">
        <v>2565</v>
      </c>
      <c r="D7789">
        <v>5</v>
      </c>
      <c r="E7789" t="s">
        <v>30</v>
      </c>
      <c r="F7789">
        <v>2</v>
      </c>
      <c r="G7789">
        <v>7.6459999999999999</v>
      </c>
      <c r="H7789">
        <v>0.6</v>
      </c>
      <c r="I7789">
        <v>5.13</v>
      </c>
      <c r="J7789">
        <v>67.093999999999994</v>
      </c>
      <c r="K7789">
        <v>6.2320000000000002</v>
      </c>
      <c r="L7789">
        <v>81.507000000000005</v>
      </c>
      <c r="M7789">
        <v>0</v>
      </c>
      <c r="N7789">
        <v>49.820999999999998</v>
      </c>
      <c r="O7789">
        <v>0</v>
      </c>
      <c r="P7789">
        <v>43.838999999999999</v>
      </c>
      <c r="Q7789">
        <v>5.6319999999999997</v>
      </c>
      <c r="R7789">
        <v>15.6247034437278</v>
      </c>
      <c r="S7789">
        <v>101.7060455</v>
      </c>
      <c r="T7789">
        <v>81.506670154329058</v>
      </c>
      <c r="U7789" t="s">
        <v>23</v>
      </c>
    </row>
    <row r="7790" spans="1:21">
      <c r="A7790" s="1" t="s">
        <v>57</v>
      </c>
      <c r="B7790" t="s">
        <v>44</v>
      </c>
      <c r="C7790">
        <v>2565</v>
      </c>
      <c r="D7790">
        <v>5</v>
      </c>
      <c r="E7790" t="s">
        <v>30</v>
      </c>
      <c r="F7790">
        <v>3</v>
      </c>
      <c r="G7790">
        <v>7.6459999999999999</v>
      </c>
      <c r="H7790">
        <v>0.6</v>
      </c>
      <c r="I7790">
        <v>5.1749999999999998</v>
      </c>
      <c r="J7790">
        <v>67.682000000000002</v>
      </c>
      <c r="K7790">
        <v>6.2320000000000002</v>
      </c>
      <c r="L7790">
        <v>81.507000000000005</v>
      </c>
      <c r="M7790">
        <v>0</v>
      </c>
      <c r="N7790">
        <v>49.820999999999998</v>
      </c>
      <c r="O7790">
        <v>0</v>
      </c>
      <c r="P7790">
        <v>43.838999999999999</v>
      </c>
      <c r="Q7790">
        <v>5.6319999999999997</v>
      </c>
      <c r="R7790">
        <v>15.6247034437278</v>
      </c>
      <c r="S7790">
        <v>101.7060455</v>
      </c>
      <c r="T7790">
        <v>81.506670154329058</v>
      </c>
      <c r="U7790" t="s">
        <v>23</v>
      </c>
    </row>
    <row r="7791" spans="1:21">
      <c r="A7791" s="1" t="s">
        <v>57</v>
      </c>
      <c r="B7791" t="s">
        <v>44</v>
      </c>
      <c r="C7791">
        <v>2565</v>
      </c>
      <c r="D7791">
        <v>5</v>
      </c>
      <c r="E7791" t="s">
        <v>30</v>
      </c>
      <c r="F7791">
        <v>4</v>
      </c>
      <c r="G7791">
        <v>7.6459999999999999</v>
      </c>
      <c r="H7791">
        <v>0.6</v>
      </c>
      <c r="I7791">
        <v>5.1749999999999998</v>
      </c>
      <c r="J7791">
        <v>67.682000000000002</v>
      </c>
      <c r="K7791">
        <v>6.2149999999999999</v>
      </c>
      <c r="L7791">
        <v>81.284000000000006</v>
      </c>
      <c r="M7791">
        <v>0</v>
      </c>
      <c r="N7791">
        <v>49.820999999999998</v>
      </c>
      <c r="O7791">
        <v>0</v>
      </c>
      <c r="P7791">
        <v>43.838999999999999</v>
      </c>
      <c r="Q7791">
        <v>5.6150000000000002</v>
      </c>
      <c r="R7791">
        <v>15.6247034437278</v>
      </c>
      <c r="S7791">
        <v>101.7060455</v>
      </c>
      <c r="T7791">
        <v>81.284331676693697</v>
      </c>
      <c r="U7791" t="s">
        <v>23</v>
      </c>
    </row>
    <row r="7792" spans="1:21">
      <c r="A7792" s="1" t="s">
        <v>57</v>
      </c>
      <c r="B7792" t="s">
        <v>44</v>
      </c>
      <c r="C7792">
        <v>2565</v>
      </c>
      <c r="D7792">
        <v>5</v>
      </c>
      <c r="E7792" t="s">
        <v>30</v>
      </c>
      <c r="F7792">
        <v>5</v>
      </c>
      <c r="G7792">
        <v>7.6459999999999999</v>
      </c>
      <c r="H7792">
        <v>0.6</v>
      </c>
      <c r="I7792">
        <v>5.1749999999999998</v>
      </c>
      <c r="J7792">
        <v>67.682000000000002</v>
      </c>
      <c r="K7792">
        <v>6.2149999999999999</v>
      </c>
      <c r="L7792">
        <v>81.284000000000006</v>
      </c>
      <c r="M7792">
        <v>0</v>
      </c>
      <c r="N7792">
        <v>49.820999999999998</v>
      </c>
      <c r="O7792">
        <v>0</v>
      </c>
      <c r="P7792">
        <v>43.838999999999999</v>
      </c>
      <c r="Q7792">
        <v>5.6150000000000002</v>
      </c>
      <c r="R7792">
        <v>15.6247034437278</v>
      </c>
      <c r="S7792">
        <v>101.7060455</v>
      </c>
      <c r="T7792">
        <v>81.284331676693697</v>
      </c>
      <c r="U7792" t="s">
        <v>23</v>
      </c>
    </row>
    <row r="7793" spans="1:21">
      <c r="A7793" s="1" t="s">
        <v>57</v>
      </c>
      <c r="B7793" t="s">
        <v>44</v>
      </c>
      <c r="C7793">
        <v>2565</v>
      </c>
      <c r="D7793">
        <v>5</v>
      </c>
      <c r="E7793" t="s">
        <v>30</v>
      </c>
      <c r="F7793">
        <v>6</v>
      </c>
      <c r="G7793">
        <v>7.6459999999999999</v>
      </c>
      <c r="H7793">
        <v>0.6</v>
      </c>
      <c r="I7793">
        <v>5.1749999999999998</v>
      </c>
      <c r="J7793">
        <v>67.682000000000002</v>
      </c>
      <c r="K7793">
        <v>6.2149999999999999</v>
      </c>
      <c r="L7793">
        <v>81.284000000000006</v>
      </c>
      <c r="M7793">
        <v>0</v>
      </c>
      <c r="N7793">
        <v>49.820999999999998</v>
      </c>
      <c r="O7793">
        <v>0</v>
      </c>
      <c r="P7793">
        <v>43.838999999999999</v>
      </c>
      <c r="Q7793">
        <v>5.6150000000000002</v>
      </c>
      <c r="R7793">
        <v>15.6247034437278</v>
      </c>
      <c r="S7793">
        <v>101.7060455</v>
      </c>
      <c r="T7793">
        <v>81.284331676693697</v>
      </c>
      <c r="U7793" t="s">
        <v>23</v>
      </c>
    </row>
    <row r="7794" spans="1:21">
      <c r="A7794" s="1" t="s">
        <v>57</v>
      </c>
      <c r="B7794" t="s">
        <v>44</v>
      </c>
      <c r="C7794">
        <v>2565</v>
      </c>
      <c r="D7794">
        <v>5</v>
      </c>
      <c r="E7794" t="s">
        <v>30</v>
      </c>
      <c r="F7794">
        <v>7</v>
      </c>
      <c r="G7794">
        <v>7.6459999999999999</v>
      </c>
      <c r="H7794">
        <v>0.6</v>
      </c>
      <c r="I7794">
        <v>5.22</v>
      </c>
      <c r="J7794">
        <v>68.271000000000001</v>
      </c>
      <c r="K7794">
        <v>6.1920000000000002</v>
      </c>
      <c r="L7794">
        <v>80.983999999999995</v>
      </c>
      <c r="M7794">
        <v>0</v>
      </c>
      <c r="N7794">
        <v>49.820999999999998</v>
      </c>
      <c r="O7794">
        <v>0</v>
      </c>
      <c r="P7794">
        <v>43.838999999999999</v>
      </c>
      <c r="Q7794">
        <v>5.5919999999999996</v>
      </c>
      <c r="R7794">
        <v>15.6247034437278</v>
      </c>
      <c r="S7794">
        <v>101.7060455</v>
      </c>
      <c r="T7794">
        <v>80.983520795187019</v>
      </c>
      <c r="U7794" t="s">
        <v>25</v>
      </c>
    </row>
    <row r="7795" spans="1:21">
      <c r="A7795" s="1" t="s">
        <v>57</v>
      </c>
      <c r="B7795" t="s">
        <v>44</v>
      </c>
      <c r="C7795">
        <v>2565</v>
      </c>
      <c r="D7795">
        <v>5</v>
      </c>
      <c r="E7795" t="s">
        <v>30</v>
      </c>
      <c r="F7795">
        <v>8</v>
      </c>
      <c r="G7795">
        <v>7.6459999999999999</v>
      </c>
      <c r="H7795">
        <v>0.6</v>
      </c>
      <c r="I7795">
        <v>5.56</v>
      </c>
      <c r="J7795">
        <v>72.718000000000004</v>
      </c>
      <c r="K7795">
        <v>6.1520000000000001</v>
      </c>
      <c r="L7795">
        <v>80.459999999999994</v>
      </c>
      <c r="M7795">
        <v>0</v>
      </c>
      <c r="N7795">
        <v>49.820999999999998</v>
      </c>
      <c r="O7795">
        <v>0</v>
      </c>
      <c r="P7795">
        <v>43.838999999999999</v>
      </c>
      <c r="Q7795">
        <v>5.5519999999999996</v>
      </c>
      <c r="R7795">
        <v>15.6247034437278</v>
      </c>
      <c r="S7795">
        <v>101.7060455</v>
      </c>
      <c r="T7795">
        <v>80.460371436044994</v>
      </c>
      <c r="U7795" t="s">
        <v>25</v>
      </c>
    </row>
    <row r="7796" spans="1:21">
      <c r="A7796" s="1" t="s">
        <v>57</v>
      </c>
      <c r="B7796" t="s">
        <v>44</v>
      </c>
      <c r="C7796">
        <v>2565</v>
      </c>
      <c r="D7796">
        <v>5</v>
      </c>
      <c r="E7796" t="s">
        <v>30</v>
      </c>
      <c r="F7796">
        <v>9</v>
      </c>
      <c r="G7796">
        <v>7.6459999999999999</v>
      </c>
      <c r="H7796">
        <v>0.6</v>
      </c>
      <c r="I7796">
        <v>5.56</v>
      </c>
      <c r="J7796">
        <v>72.718000000000004</v>
      </c>
      <c r="K7796">
        <v>6.1920000000000002</v>
      </c>
      <c r="L7796">
        <v>80.983999999999995</v>
      </c>
      <c r="M7796">
        <v>0</v>
      </c>
      <c r="N7796">
        <v>49.820999999999998</v>
      </c>
      <c r="O7796">
        <v>0</v>
      </c>
      <c r="P7796">
        <v>43.838999999999999</v>
      </c>
      <c r="Q7796">
        <v>5.5919999999999996</v>
      </c>
      <c r="R7796">
        <v>15.6247034437278</v>
      </c>
      <c r="S7796">
        <v>101.7060455</v>
      </c>
      <c r="T7796">
        <v>80.983520795187019</v>
      </c>
      <c r="U7796" t="s">
        <v>25</v>
      </c>
    </row>
    <row r="7797" spans="1:21">
      <c r="A7797" s="1" t="s">
        <v>57</v>
      </c>
      <c r="B7797" t="s">
        <v>44</v>
      </c>
      <c r="C7797">
        <v>2565</v>
      </c>
      <c r="D7797">
        <v>5</v>
      </c>
      <c r="E7797" t="s">
        <v>30</v>
      </c>
      <c r="F7797">
        <v>10</v>
      </c>
      <c r="G7797">
        <v>7.6459999999999999</v>
      </c>
      <c r="H7797">
        <v>0.6</v>
      </c>
      <c r="I7797">
        <v>5.56</v>
      </c>
      <c r="J7797">
        <v>72.718000000000004</v>
      </c>
      <c r="K7797">
        <v>6.1920000000000002</v>
      </c>
      <c r="L7797">
        <v>80.983999999999995</v>
      </c>
      <c r="M7797">
        <v>0</v>
      </c>
      <c r="N7797">
        <v>49.820999999999998</v>
      </c>
      <c r="O7797">
        <v>0</v>
      </c>
      <c r="P7797">
        <v>43.838999999999999</v>
      </c>
      <c r="Q7797">
        <v>5.5919999999999996</v>
      </c>
      <c r="R7797">
        <v>15.6247034437278</v>
      </c>
      <c r="S7797">
        <v>101.7060455</v>
      </c>
      <c r="T7797">
        <v>80.983520795187019</v>
      </c>
      <c r="U7797" t="s">
        <v>25</v>
      </c>
    </row>
    <row r="7798" spans="1:21">
      <c r="A7798" s="1" t="s">
        <v>57</v>
      </c>
      <c r="B7798" t="s">
        <v>44</v>
      </c>
      <c r="C7798">
        <v>2565</v>
      </c>
      <c r="D7798">
        <v>5</v>
      </c>
      <c r="E7798" t="s">
        <v>30</v>
      </c>
      <c r="F7798">
        <v>11</v>
      </c>
      <c r="G7798">
        <v>7.6459999999999999</v>
      </c>
      <c r="H7798">
        <v>0.6</v>
      </c>
      <c r="I7798">
        <v>5.5750000000000002</v>
      </c>
      <c r="J7798">
        <v>72.914000000000001</v>
      </c>
      <c r="K7798">
        <v>6.1920000000000002</v>
      </c>
      <c r="L7798">
        <v>80.983999999999995</v>
      </c>
      <c r="M7798">
        <v>0</v>
      </c>
      <c r="N7798">
        <v>49.820999999999998</v>
      </c>
      <c r="O7798">
        <v>0</v>
      </c>
      <c r="P7798">
        <v>43.838999999999999</v>
      </c>
      <c r="Q7798">
        <v>5.5919999999999996</v>
      </c>
      <c r="R7798">
        <v>15.6247034437278</v>
      </c>
      <c r="S7798">
        <v>101.7060455</v>
      </c>
      <c r="T7798">
        <v>80.983520795187019</v>
      </c>
      <c r="U7798" t="s">
        <v>25</v>
      </c>
    </row>
    <row r="7799" spans="1:21">
      <c r="A7799" s="1" t="s">
        <v>57</v>
      </c>
      <c r="B7799" t="s">
        <v>44</v>
      </c>
      <c r="C7799">
        <v>2565</v>
      </c>
      <c r="D7799">
        <v>5</v>
      </c>
      <c r="E7799" t="s">
        <v>30</v>
      </c>
      <c r="F7799">
        <v>12</v>
      </c>
      <c r="G7799">
        <v>7.6459999999999999</v>
      </c>
      <c r="H7799">
        <v>0.6</v>
      </c>
      <c r="I7799">
        <v>5.5750000000000002</v>
      </c>
      <c r="J7799">
        <v>72.914000000000001</v>
      </c>
      <c r="K7799">
        <v>6.1619999999999999</v>
      </c>
      <c r="L7799">
        <v>80.590999999999994</v>
      </c>
      <c r="M7799">
        <v>0</v>
      </c>
      <c r="N7799">
        <v>49.820999999999998</v>
      </c>
      <c r="O7799">
        <v>0</v>
      </c>
      <c r="P7799">
        <v>43.838999999999999</v>
      </c>
      <c r="Q7799">
        <v>5.5620000000000003</v>
      </c>
      <c r="R7799">
        <v>15.6247034437278</v>
      </c>
      <c r="S7799">
        <v>101.7060455</v>
      </c>
      <c r="T7799">
        <v>80.591158775830493</v>
      </c>
      <c r="U7799" t="s">
        <v>25</v>
      </c>
    </row>
    <row r="7800" spans="1:21">
      <c r="A7800" s="1" t="s">
        <v>57</v>
      </c>
      <c r="B7800" t="s">
        <v>44</v>
      </c>
      <c r="C7800">
        <v>2565</v>
      </c>
      <c r="D7800">
        <v>5</v>
      </c>
      <c r="E7800" t="s">
        <v>30</v>
      </c>
      <c r="F7800">
        <v>13</v>
      </c>
      <c r="G7800">
        <v>7.6459999999999999</v>
      </c>
      <c r="H7800">
        <v>0.6</v>
      </c>
      <c r="I7800">
        <v>5.5750000000000002</v>
      </c>
      <c r="J7800">
        <v>72.914000000000001</v>
      </c>
      <c r="K7800">
        <v>6.1619999999999999</v>
      </c>
      <c r="L7800">
        <v>80.590999999999994</v>
      </c>
      <c r="M7800">
        <v>0</v>
      </c>
      <c r="N7800">
        <v>49.820999999999998</v>
      </c>
      <c r="O7800">
        <v>0</v>
      </c>
      <c r="P7800">
        <v>43.838999999999999</v>
      </c>
      <c r="Q7800">
        <v>5.5620000000000003</v>
      </c>
      <c r="R7800">
        <v>15.6247034437278</v>
      </c>
      <c r="S7800">
        <v>101.7060455</v>
      </c>
      <c r="T7800">
        <v>80.591158775830493</v>
      </c>
      <c r="U7800" t="s">
        <v>25</v>
      </c>
    </row>
    <row r="7801" spans="1:21">
      <c r="A7801" s="1" t="s">
        <v>57</v>
      </c>
      <c r="B7801" t="s">
        <v>44</v>
      </c>
      <c r="C7801">
        <v>2565</v>
      </c>
      <c r="D7801">
        <v>5</v>
      </c>
      <c r="E7801" t="s">
        <v>30</v>
      </c>
      <c r="F7801">
        <v>14</v>
      </c>
      <c r="G7801">
        <v>7.6459999999999999</v>
      </c>
      <c r="H7801">
        <v>0.6</v>
      </c>
      <c r="I7801">
        <v>5.75</v>
      </c>
      <c r="J7801">
        <v>75.203000000000003</v>
      </c>
      <c r="K7801">
        <v>6.0919999999999996</v>
      </c>
      <c r="L7801">
        <v>79.676000000000002</v>
      </c>
      <c r="M7801">
        <v>0</v>
      </c>
      <c r="N7801">
        <v>49.820999999999998</v>
      </c>
      <c r="O7801">
        <v>4.7E-2</v>
      </c>
      <c r="P7801">
        <v>43.886000000000003</v>
      </c>
      <c r="Q7801">
        <v>5.492</v>
      </c>
      <c r="R7801">
        <v>15.6247034437278</v>
      </c>
      <c r="S7801">
        <v>101.7060455</v>
      </c>
      <c r="T7801">
        <v>79.675647397331943</v>
      </c>
      <c r="U7801" t="s">
        <v>25</v>
      </c>
    </row>
    <row r="7802" spans="1:21">
      <c r="A7802" s="1" t="s">
        <v>57</v>
      </c>
      <c r="B7802" t="s">
        <v>44</v>
      </c>
      <c r="C7802">
        <v>2565</v>
      </c>
      <c r="D7802">
        <v>5</v>
      </c>
      <c r="E7802" t="s">
        <v>30</v>
      </c>
      <c r="F7802">
        <v>15</v>
      </c>
      <c r="G7802">
        <v>7.6459999999999999</v>
      </c>
      <c r="H7802">
        <v>0.6</v>
      </c>
      <c r="I7802">
        <v>5.75</v>
      </c>
      <c r="J7802">
        <v>75.203000000000003</v>
      </c>
      <c r="K7802">
        <v>6.0220000000000002</v>
      </c>
      <c r="L7802">
        <v>78.760000000000005</v>
      </c>
      <c r="M7802">
        <v>2.1999999999999999E-2</v>
      </c>
      <c r="N7802">
        <v>49.843000000000004</v>
      </c>
      <c r="O7802">
        <v>9.1999999999999998E-2</v>
      </c>
      <c r="P7802">
        <v>43.978000000000002</v>
      </c>
      <c r="Q7802">
        <v>5.4219999999999997</v>
      </c>
      <c r="R7802">
        <v>15.6247034437278</v>
      </c>
      <c r="S7802">
        <v>101.7060455</v>
      </c>
      <c r="T7802">
        <v>78.760136018833379</v>
      </c>
      <c r="U7802" t="s">
        <v>25</v>
      </c>
    </row>
    <row r="7803" spans="1:21">
      <c r="A7803" s="1" t="s">
        <v>57</v>
      </c>
      <c r="B7803" t="s">
        <v>44</v>
      </c>
      <c r="C7803">
        <v>2565</v>
      </c>
      <c r="D7803">
        <v>5</v>
      </c>
      <c r="E7803" t="s">
        <v>30</v>
      </c>
      <c r="F7803">
        <v>16</v>
      </c>
      <c r="G7803">
        <v>7.6459999999999999</v>
      </c>
      <c r="H7803">
        <v>0.6</v>
      </c>
      <c r="I7803">
        <v>5.75</v>
      </c>
      <c r="J7803">
        <v>75.203000000000003</v>
      </c>
      <c r="K7803">
        <v>5.952</v>
      </c>
      <c r="L7803">
        <v>77.844999999999999</v>
      </c>
      <c r="M7803">
        <v>2.1000000000000001E-2</v>
      </c>
      <c r="N7803">
        <v>49.863999999999997</v>
      </c>
      <c r="O7803">
        <v>9.0999999999999998E-2</v>
      </c>
      <c r="P7803">
        <v>44.069000000000003</v>
      </c>
      <c r="Q7803">
        <v>5.3520000000000003</v>
      </c>
      <c r="R7803">
        <v>15.6247034437278</v>
      </c>
      <c r="S7803">
        <v>101.7060455</v>
      </c>
      <c r="T7803">
        <v>77.844624640334814</v>
      </c>
      <c r="U7803" t="s">
        <v>25</v>
      </c>
    </row>
    <row r="7804" spans="1:21">
      <c r="A7804" s="1" t="s">
        <v>57</v>
      </c>
      <c r="B7804" t="s">
        <v>44</v>
      </c>
      <c r="C7804">
        <v>2565</v>
      </c>
      <c r="D7804">
        <v>5</v>
      </c>
      <c r="E7804" t="s">
        <v>30</v>
      </c>
      <c r="F7804">
        <v>17</v>
      </c>
      <c r="G7804">
        <v>7.6459999999999999</v>
      </c>
      <c r="H7804">
        <v>0.6</v>
      </c>
      <c r="I7804">
        <v>5.75</v>
      </c>
      <c r="J7804">
        <v>75.203000000000003</v>
      </c>
      <c r="K7804">
        <v>6.0750000000000002</v>
      </c>
      <c r="L7804">
        <v>79.453000000000003</v>
      </c>
      <c r="M7804">
        <v>0.214</v>
      </c>
      <c r="N7804">
        <v>50.078000000000003</v>
      </c>
      <c r="O7804">
        <v>9.0999999999999998E-2</v>
      </c>
      <c r="P7804">
        <v>44.16</v>
      </c>
      <c r="Q7804">
        <v>5.4749999999999996</v>
      </c>
      <c r="R7804">
        <v>15.6247034437278</v>
      </c>
      <c r="S7804">
        <v>101.7060455</v>
      </c>
      <c r="T7804">
        <v>79.453308919696582</v>
      </c>
      <c r="U7804" t="s">
        <v>25</v>
      </c>
    </row>
    <row r="7805" spans="1:21">
      <c r="A7805" s="1" t="s">
        <v>57</v>
      </c>
      <c r="B7805" t="s">
        <v>44</v>
      </c>
      <c r="C7805">
        <v>2565</v>
      </c>
      <c r="D7805">
        <v>5</v>
      </c>
      <c r="E7805" t="s">
        <v>30</v>
      </c>
      <c r="F7805">
        <v>18</v>
      </c>
      <c r="G7805">
        <v>7.6459999999999999</v>
      </c>
      <c r="H7805">
        <v>0.6</v>
      </c>
      <c r="I7805">
        <v>5.7949999999999999</v>
      </c>
      <c r="J7805">
        <v>75.790999999999997</v>
      </c>
      <c r="K7805">
        <v>6.0220000000000002</v>
      </c>
      <c r="L7805">
        <v>78.760000000000005</v>
      </c>
      <c r="M7805">
        <v>3.9E-2</v>
      </c>
      <c r="N7805">
        <v>50.116999999999997</v>
      </c>
      <c r="O7805">
        <v>6.2E-2</v>
      </c>
      <c r="P7805">
        <v>44.222000000000001</v>
      </c>
      <c r="Q7805">
        <v>5.4219999999999997</v>
      </c>
      <c r="R7805">
        <v>15.6247034437278</v>
      </c>
      <c r="S7805">
        <v>101.7060455</v>
      </c>
      <c r="T7805">
        <v>78.760136018833379</v>
      </c>
      <c r="U7805" t="s">
        <v>25</v>
      </c>
    </row>
    <row r="7806" spans="1:21">
      <c r="A7806" s="1" t="s">
        <v>57</v>
      </c>
      <c r="B7806" t="s">
        <v>44</v>
      </c>
      <c r="C7806">
        <v>2565</v>
      </c>
      <c r="D7806">
        <v>5</v>
      </c>
      <c r="E7806" t="s">
        <v>30</v>
      </c>
      <c r="F7806">
        <v>19</v>
      </c>
      <c r="G7806">
        <v>7.6459999999999999</v>
      </c>
      <c r="H7806">
        <v>0.6</v>
      </c>
      <c r="I7806">
        <v>5.7949999999999999</v>
      </c>
      <c r="J7806">
        <v>75.790999999999997</v>
      </c>
      <c r="K7806">
        <v>6.0750000000000002</v>
      </c>
      <c r="L7806">
        <v>79.453000000000003</v>
      </c>
      <c r="M7806">
        <v>0.14399999999999999</v>
      </c>
      <c r="N7806">
        <v>50.261000000000003</v>
      </c>
      <c r="O7806">
        <v>9.0999999999999998E-2</v>
      </c>
      <c r="P7806">
        <v>44.313000000000002</v>
      </c>
      <c r="Q7806">
        <v>5.4749999999999996</v>
      </c>
      <c r="R7806">
        <v>15.6247034437278</v>
      </c>
      <c r="S7806">
        <v>101.7060455</v>
      </c>
      <c r="T7806">
        <v>79.453308919696582</v>
      </c>
      <c r="U7806" t="s">
        <v>25</v>
      </c>
    </row>
    <row r="7807" spans="1:21">
      <c r="A7807" s="1" t="s">
        <v>57</v>
      </c>
      <c r="B7807" t="s">
        <v>44</v>
      </c>
      <c r="C7807">
        <v>2565</v>
      </c>
      <c r="D7807">
        <v>5</v>
      </c>
      <c r="E7807" t="s">
        <v>30</v>
      </c>
      <c r="F7807">
        <v>20</v>
      </c>
      <c r="G7807">
        <v>7.6459999999999999</v>
      </c>
      <c r="H7807">
        <v>0.6</v>
      </c>
      <c r="I7807">
        <v>5.7949999999999999</v>
      </c>
      <c r="J7807">
        <v>75.790999999999997</v>
      </c>
      <c r="K7807">
        <v>5.9889999999999999</v>
      </c>
      <c r="L7807">
        <v>78.328999999999994</v>
      </c>
      <c r="M7807">
        <v>6.0000000000000001E-3</v>
      </c>
      <c r="N7807">
        <v>50.267000000000003</v>
      </c>
      <c r="O7807">
        <v>9.1999999999999998E-2</v>
      </c>
      <c r="P7807">
        <v>44.405000000000001</v>
      </c>
      <c r="Q7807">
        <v>5.3890000000000002</v>
      </c>
      <c r="R7807">
        <v>15.6247034437278</v>
      </c>
      <c r="S7807">
        <v>101.7060455</v>
      </c>
      <c r="T7807">
        <v>78.328537797541202</v>
      </c>
      <c r="U7807" t="s">
        <v>25</v>
      </c>
    </row>
    <row r="7808" spans="1:21">
      <c r="A7808" s="1" t="s">
        <v>57</v>
      </c>
      <c r="B7808" t="s">
        <v>44</v>
      </c>
      <c r="C7808">
        <v>2565</v>
      </c>
      <c r="D7808">
        <v>5</v>
      </c>
      <c r="E7808" t="s">
        <v>30</v>
      </c>
      <c r="F7808">
        <v>21</v>
      </c>
      <c r="G7808">
        <v>7.6459999999999999</v>
      </c>
      <c r="H7808">
        <v>0.6</v>
      </c>
      <c r="I7808">
        <v>5.7949999999999999</v>
      </c>
      <c r="J7808">
        <v>75.790999999999997</v>
      </c>
      <c r="K7808">
        <v>5.9889999999999999</v>
      </c>
      <c r="L7808">
        <v>78.328999999999994</v>
      </c>
      <c r="M7808">
        <v>0</v>
      </c>
      <c r="N7808">
        <v>50.267000000000003</v>
      </c>
      <c r="O7808">
        <v>0</v>
      </c>
      <c r="P7808">
        <v>44.405000000000001</v>
      </c>
      <c r="Q7808">
        <v>5.3890000000000002</v>
      </c>
      <c r="R7808">
        <v>15.6247034437278</v>
      </c>
      <c r="S7808">
        <v>101.7060455</v>
      </c>
      <c r="T7808">
        <v>78.328537797541202</v>
      </c>
      <c r="U7808" t="s">
        <v>25</v>
      </c>
    </row>
    <row r="7809" spans="1:21">
      <c r="A7809" s="1" t="s">
        <v>57</v>
      </c>
      <c r="B7809" t="s">
        <v>44</v>
      </c>
      <c r="C7809">
        <v>2565</v>
      </c>
      <c r="D7809">
        <v>5</v>
      </c>
      <c r="E7809" t="s">
        <v>30</v>
      </c>
      <c r="F7809">
        <v>22</v>
      </c>
      <c r="G7809">
        <v>7.6459999999999999</v>
      </c>
      <c r="H7809">
        <v>0.6</v>
      </c>
      <c r="I7809">
        <v>5.7949999999999999</v>
      </c>
      <c r="J7809">
        <v>75.790999999999997</v>
      </c>
      <c r="K7809">
        <v>5.3890000000000002</v>
      </c>
      <c r="L7809">
        <v>70.480999999999995</v>
      </c>
      <c r="M7809">
        <v>0</v>
      </c>
      <c r="N7809">
        <v>50.267000000000003</v>
      </c>
      <c r="O7809">
        <v>0</v>
      </c>
      <c r="P7809">
        <v>44.405000000000001</v>
      </c>
      <c r="Q7809">
        <v>4.7889999999999997</v>
      </c>
      <c r="R7809">
        <v>15.6247034437278</v>
      </c>
      <c r="S7809">
        <v>101.7060455</v>
      </c>
      <c r="T7809">
        <v>70.481297410410676</v>
      </c>
      <c r="U7809" t="s">
        <v>25</v>
      </c>
    </row>
    <row r="7810" spans="1:21">
      <c r="A7810" s="1" t="s">
        <v>57</v>
      </c>
      <c r="B7810" t="s">
        <v>44</v>
      </c>
      <c r="C7810">
        <v>2565</v>
      </c>
      <c r="D7810">
        <v>5</v>
      </c>
      <c r="E7810" t="s">
        <v>30</v>
      </c>
      <c r="F7810">
        <v>23</v>
      </c>
      <c r="G7810">
        <v>7.6459999999999999</v>
      </c>
      <c r="H7810">
        <v>0.6</v>
      </c>
      <c r="I7810">
        <v>5.7949999999999999</v>
      </c>
      <c r="J7810">
        <v>75.790999999999997</v>
      </c>
      <c r="K7810">
        <v>6.31</v>
      </c>
      <c r="L7810">
        <v>82.527000000000001</v>
      </c>
      <c r="M7810">
        <v>0.32100000000000001</v>
      </c>
      <c r="N7810">
        <v>50.588000000000001</v>
      </c>
      <c r="O7810">
        <v>0</v>
      </c>
      <c r="P7810">
        <v>44.405000000000001</v>
      </c>
      <c r="Q7810">
        <v>5.71</v>
      </c>
      <c r="R7810">
        <v>15.6247034437278</v>
      </c>
      <c r="S7810">
        <v>101.7060455</v>
      </c>
      <c r="T7810">
        <v>82.526811404656016</v>
      </c>
      <c r="U7810" t="s">
        <v>23</v>
      </c>
    </row>
    <row r="7811" spans="1:21">
      <c r="A7811" s="1" t="s">
        <v>57</v>
      </c>
      <c r="B7811" t="s">
        <v>44</v>
      </c>
      <c r="C7811">
        <v>2565</v>
      </c>
      <c r="D7811">
        <v>5</v>
      </c>
      <c r="E7811" t="s">
        <v>30</v>
      </c>
      <c r="F7811">
        <v>24</v>
      </c>
      <c r="G7811">
        <v>7.6459999999999999</v>
      </c>
      <c r="H7811">
        <v>0.6</v>
      </c>
      <c r="I7811">
        <v>5.7949999999999999</v>
      </c>
      <c r="J7811">
        <v>75.790999999999997</v>
      </c>
      <c r="K7811">
        <v>6.31</v>
      </c>
      <c r="L7811">
        <v>82.527000000000001</v>
      </c>
      <c r="M7811">
        <v>0.32100000000000001</v>
      </c>
      <c r="N7811">
        <v>50.908999999999999</v>
      </c>
      <c r="O7811">
        <v>0</v>
      </c>
      <c r="P7811">
        <v>44.405000000000001</v>
      </c>
      <c r="Q7811">
        <v>5.71</v>
      </c>
      <c r="R7811">
        <v>15.6247034437278</v>
      </c>
      <c r="S7811">
        <v>101.7060455</v>
      </c>
      <c r="T7811">
        <v>82.526811404656016</v>
      </c>
      <c r="U7811" t="s">
        <v>23</v>
      </c>
    </row>
    <row r="7812" spans="1:21">
      <c r="A7812" s="1" t="s">
        <v>57</v>
      </c>
      <c r="B7812" t="s">
        <v>44</v>
      </c>
      <c r="C7812">
        <v>2565</v>
      </c>
      <c r="D7812">
        <v>5</v>
      </c>
      <c r="E7812" t="s">
        <v>30</v>
      </c>
      <c r="F7812">
        <v>25</v>
      </c>
      <c r="G7812">
        <v>7.6459999999999999</v>
      </c>
      <c r="H7812">
        <v>0.6</v>
      </c>
      <c r="I7812">
        <v>5.6970000000000001</v>
      </c>
      <c r="J7812">
        <v>74.510000000000005</v>
      </c>
      <c r="K7812">
        <v>6.1449999999999996</v>
      </c>
      <c r="L7812">
        <v>80.369</v>
      </c>
      <c r="M7812">
        <v>0</v>
      </c>
      <c r="N7812">
        <v>50.908999999999999</v>
      </c>
      <c r="O7812">
        <v>4.5999999999999999E-2</v>
      </c>
      <c r="P7812">
        <v>44.451000000000001</v>
      </c>
      <c r="Q7812">
        <v>5.5449999999999999</v>
      </c>
      <c r="R7812">
        <v>15.6247034437278</v>
      </c>
      <c r="S7812">
        <v>101.7060455</v>
      </c>
      <c r="T7812">
        <v>80.368820298195132</v>
      </c>
      <c r="U7812" t="s">
        <v>25</v>
      </c>
    </row>
    <row r="7813" spans="1:21">
      <c r="A7813" s="1" t="s">
        <v>57</v>
      </c>
      <c r="B7813" t="s">
        <v>44</v>
      </c>
      <c r="C7813">
        <v>2565</v>
      </c>
      <c r="D7813">
        <v>5</v>
      </c>
      <c r="E7813" t="s">
        <v>30</v>
      </c>
      <c r="F7813">
        <v>26</v>
      </c>
      <c r="G7813">
        <v>7.6459999999999999</v>
      </c>
      <c r="H7813">
        <v>0.6</v>
      </c>
      <c r="I7813">
        <v>5.7149999999999999</v>
      </c>
      <c r="J7813">
        <v>74.745000000000005</v>
      </c>
      <c r="K7813">
        <v>6.0750000000000002</v>
      </c>
      <c r="L7813">
        <v>79.453000000000003</v>
      </c>
      <c r="M7813">
        <v>0</v>
      </c>
      <c r="N7813">
        <v>50.908999999999999</v>
      </c>
      <c r="O7813">
        <v>4.5999999999999999E-2</v>
      </c>
      <c r="P7813">
        <v>44.497</v>
      </c>
      <c r="Q7813">
        <v>5.4749999999999996</v>
      </c>
      <c r="R7813">
        <v>15.6247034437278</v>
      </c>
      <c r="S7813">
        <v>101.7060455</v>
      </c>
      <c r="T7813">
        <v>79.453308919696582</v>
      </c>
      <c r="U7813" t="s">
        <v>25</v>
      </c>
    </row>
    <row r="7814" spans="1:21">
      <c r="A7814" s="1" t="s">
        <v>57</v>
      </c>
      <c r="B7814" t="s">
        <v>44</v>
      </c>
      <c r="C7814">
        <v>2565</v>
      </c>
      <c r="D7814">
        <v>5</v>
      </c>
      <c r="E7814" t="s">
        <v>30</v>
      </c>
      <c r="F7814">
        <v>27</v>
      </c>
      <c r="G7814">
        <v>7.6459999999999999</v>
      </c>
      <c r="H7814">
        <v>0.6</v>
      </c>
      <c r="I7814">
        <v>5.7320000000000002</v>
      </c>
      <c r="J7814">
        <v>74.966999999999999</v>
      </c>
      <c r="K7814">
        <v>6.04</v>
      </c>
      <c r="L7814">
        <v>78.995999999999995</v>
      </c>
      <c r="M7814">
        <v>1.0999999999999999E-2</v>
      </c>
      <c r="N7814">
        <v>50.92</v>
      </c>
      <c r="O7814">
        <v>4.5999999999999999E-2</v>
      </c>
      <c r="P7814">
        <v>44.542999999999999</v>
      </c>
      <c r="Q7814">
        <v>5.44</v>
      </c>
      <c r="R7814">
        <v>15.6247034437278</v>
      </c>
      <c r="S7814">
        <v>101.7060455</v>
      </c>
      <c r="T7814">
        <v>78.995553230447285</v>
      </c>
      <c r="U7814" t="s">
        <v>25</v>
      </c>
    </row>
    <row r="7815" spans="1:21">
      <c r="A7815" s="1" t="s">
        <v>57</v>
      </c>
      <c r="B7815" t="s">
        <v>44</v>
      </c>
      <c r="C7815">
        <v>2565</v>
      </c>
      <c r="D7815">
        <v>5</v>
      </c>
      <c r="E7815" t="s">
        <v>30</v>
      </c>
      <c r="F7815">
        <v>28</v>
      </c>
      <c r="G7815">
        <v>7.6459999999999999</v>
      </c>
      <c r="H7815">
        <v>0.6</v>
      </c>
      <c r="I7815">
        <v>5.7320000000000002</v>
      </c>
      <c r="J7815">
        <v>74.966999999999999</v>
      </c>
      <c r="K7815">
        <v>6.04</v>
      </c>
      <c r="L7815">
        <v>78.995999999999995</v>
      </c>
      <c r="M7815">
        <v>4.5999999999999999E-2</v>
      </c>
      <c r="N7815">
        <v>50.966000000000001</v>
      </c>
      <c r="O7815">
        <v>4.5999999999999999E-2</v>
      </c>
      <c r="P7815">
        <v>44.588999999999999</v>
      </c>
      <c r="Q7815">
        <v>5.44</v>
      </c>
      <c r="R7815">
        <v>15.6247034437278</v>
      </c>
      <c r="S7815">
        <v>101.7060455</v>
      </c>
      <c r="T7815">
        <v>78.995553230447285</v>
      </c>
      <c r="U7815" t="s">
        <v>25</v>
      </c>
    </row>
    <row r="7816" spans="1:21">
      <c r="A7816" s="1" t="s">
        <v>57</v>
      </c>
      <c r="B7816" t="s">
        <v>44</v>
      </c>
      <c r="C7816">
        <v>2565</v>
      </c>
      <c r="D7816">
        <v>5</v>
      </c>
      <c r="E7816" t="s">
        <v>30</v>
      </c>
      <c r="F7816">
        <v>29</v>
      </c>
      <c r="G7816">
        <v>7.6459999999999999</v>
      </c>
      <c r="H7816">
        <v>0.6</v>
      </c>
      <c r="I7816">
        <v>5.8250000000000002</v>
      </c>
      <c r="J7816">
        <v>76.183999999999997</v>
      </c>
      <c r="K7816">
        <v>6.04</v>
      </c>
      <c r="L7816">
        <v>78.995999999999995</v>
      </c>
      <c r="M7816">
        <v>4.5999999999999999E-2</v>
      </c>
      <c r="N7816">
        <v>51.012</v>
      </c>
      <c r="O7816">
        <v>4.5999999999999999E-2</v>
      </c>
      <c r="P7816">
        <v>44.634999999999998</v>
      </c>
      <c r="Q7816">
        <v>5.44</v>
      </c>
      <c r="R7816">
        <v>15.6247034437278</v>
      </c>
      <c r="S7816">
        <v>101.7060455</v>
      </c>
      <c r="T7816">
        <v>78.995553230447285</v>
      </c>
      <c r="U7816" t="s">
        <v>25</v>
      </c>
    </row>
    <row r="7817" spans="1:21">
      <c r="A7817" s="1" t="s">
        <v>57</v>
      </c>
      <c r="B7817" t="s">
        <v>44</v>
      </c>
      <c r="C7817">
        <v>2565</v>
      </c>
      <c r="D7817">
        <v>5</v>
      </c>
      <c r="E7817" t="s">
        <v>30</v>
      </c>
      <c r="F7817">
        <v>30</v>
      </c>
      <c r="G7817">
        <v>7.6459999999999999</v>
      </c>
      <c r="H7817">
        <v>0.6</v>
      </c>
      <c r="I7817">
        <v>5.8250000000000002</v>
      </c>
      <c r="J7817">
        <v>76.183999999999997</v>
      </c>
      <c r="K7817">
        <v>5.9889999999999999</v>
      </c>
      <c r="L7817">
        <v>78.328999999999994</v>
      </c>
      <c r="M7817">
        <v>1.2999999999999999E-2</v>
      </c>
      <c r="N7817">
        <v>51.024999999999999</v>
      </c>
      <c r="O7817">
        <v>4.5999999999999999E-2</v>
      </c>
      <c r="P7817">
        <v>44.680999999999997</v>
      </c>
      <c r="Q7817">
        <v>5.3890000000000002</v>
      </c>
      <c r="R7817">
        <v>15.6247034437278</v>
      </c>
      <c r="S7817">
        <v>101.7060455</v>
      </c>
      <c r="T7817">
        <v>78.328537797541202</v>
      </c>
      <c r="U7817" t="s">
        <v>25</v>
      </c>
    </row>
    <row r="7818" spans="1:21">
      <c r="A7818" s="1" t="s">
        <v>57</v>
      </c>
      <c r="B7818" t="s">
        <v>44</v>
      </c>
      <c r="C7818">
        <v>2565</v>
      </c>
      <c r="D7818">
        <v>5</v>
      </c>
      <c r="E7818" t="s">
        <v>30</v>
      </c>
      <c r="F7818">
        <v>31</v>
      </c>
      <c r="G7818">
        <v>7.6459999999999999</v>
      </c>
      <c r="H7818">
        <v>0.6</v>
      </c>
      <c r="I7818">
        <v>5.8250000000000002</v>
      </c>
      <c r="J7818">
        <v>76.183999999999997</v>
      </c>
      <c r="K7818">
        <v>5.952</v>
      </c>
      <c r="L7818">
        <v>77.844999999999999</v>
      </c>
      <c r="M7818">
        <v>0</v>
      </c>
      <c r="N7818">
        <v>51.024999999999999</v>
      </c>
      <c r="O7818">
        <v>0</v>
      </c>
      <c r="P7818">
        <v>44.680999999999997</v>
      </c>
      <c r="Q7818">
        <v>5.3520000000000003</v>
      </c>
      <c r="R7818">
        <v>15.6247034437278</v>
      </c>
      <c r="S7818">
        <v>101.7060455</v>
      </c>
      <c r="T7818">
        <v>77.844624640334814</v>
      </c>
      <c r="U7818" t="s">
        <v>25</v>
      </c>
    </row>
    <row r="7819" spans="1:21">
      <c r="A7819" s="1" t="s">
        <v>57</v>
      </c>
      <c r="B7819" t="s">
        <v>44</v>
      </c>
      <c r="C7819">
        <v>2565</v>
      </c>
      <c r="D7819">
        <v>6</v>
      </c>
      <c r="E7819" t="s">
        <v>31</v>
      </c>
      <c r="F7819">
        <v>1</v>
      </c>
      <c r="G7819">
        <v>7.6459999999999999</v>
      </c>
      <c r="H7819">
        <v>0.6</v>
      </c>
      <c r="I7819">
        <v>5.8250000000000002</v>
      </c>
      <c r="J7819">
        <v>76.183999999999997</v>
      </c>
      <c r="K7819">
        <v>5.9169999999999998</v>
      </c>
      <c r="L7819">
        <v>77.387</v>
      </c>
      <c r="M7819">
        <v>1.0999999999999999E-2</v>
      </c>
      <c r="N7819">
        <v>51.036000000000001</v>
      </c>
      <c r="O7819">
        <v>4.5999999999999999E-2</v>
      </c>
      <c r="P7819">
        <v>44.726999999999997</v>
      </c>
      <c r="Q7819">
        <v>5.3170000000000002</v>
      </c>
      <c r="R7819">
        <v>15.6247034437278</v>
      </c>
      <c r="S7819">
        <v>101.7060455</v>
      </c>
      <c r="T7819">
        <v>77.386868951085532</v>
      </c>
      <c r="U7819" t="s">
        <v>25</v>
      </c>
    </row>
    <row r="7820" spans="1:21">
      <c r="A7820" s="1" t="s">
        <v>57</v>
      </c>
      <c r="B7820" t="s">
        <v>44</v>
      </c>
      <c r="C7820">
        <v>2565</v>
      </c>
      <c r="D7820">
        <v>6</v>
      </c>
      <c r="E7820" t="s">
        <v>31</v>
      </c>
      <c r="F7820">
        <v>2</v>
      </c>
      <c r="G7820">
        <v>7.6459999999999999</v>
      </c>
      <c r="H7820">
        <v>0.6</v>
      </c>
      <c r="I7820">
        <v>5.8250000000000002</v>
      </c>
      <c r="J7820">
        <v>76.183999999999997</v>
      </c>
      <c r="K7820">
        <v>5.9</v>
      </c>
      <c r="L7820">
        <v>77.165000000000006</v>
      </c>
      <c r="M7820">
        <v>2.8000000000000001E-2</v>
      </c>
      <c r="N7820">
        <v>51.064</v>
      </c>
      <c r="O7820">
        <v>4.4999999999999998E-2</v>
      </c>
      <c r="P7820">
        <v>44.771999999999998</v>
      </c>
      <c r="Q7820">
        <v>5.3</v>
      </c>
      <c r="R7820">
        <v>15.6247034437278</v>
      </c>
      <c r="S7820">
        <v>101.7060455</v>
      </c>
      <c r="T7820">
        <v>77.164530473450171</v>
      </c>
      <c r="U7820" t="s">
        <v>25</v>
      </c>
    </row>
    <row r="7821" spans="1:21">
      <c r="A7821" s="1" t="s">
        <v>57</v>
      </c>
      <c r="B7821" t="s">
        <v>44</v>
      </c>
      <c r="C7821">
        <v>2565</v>
      </c>
      <c r="D7821">
        <v>6</v>
      </c>
      <c r="E7821" t="s">
        <v>31</v>
      </c>
      <c r="F7821">
        <v>3</v>
      </c>
      <c r="G7821">
        <v>7.6459999999999999</v>
      </c>
      <c r="H7821">
        <v>0.6</v>
      </c>
      <c r="I7821">
        <v>5.8250000000000002</v>
      </c>
      <c r="J7821">
        <v>76.183999999999997</v>
      </c>
      <c r="K7821">
        <v>5.8849999999999998</v>
      </c>
      <c r="L7821">
        <v>76.968000000000004</v>
      </c>
      <c r="M7821">
        <v>0.03</v>
      </c>
      <c r="N7821">
        <v>51.094000000000001</v>
      </c>
      <c r="O7821">
        <v>4.4999999999999998E-2</v>
      </c>
      <c r="P7821">
        <v>44.817</v>
      </c>
      <c r="Q7821">
        <v>5.2850000000000001</v>
      </c>
      <c r="R7821">
        <v>15.6247034437278</v>
      </c>
      <c r="S7821">
        <v>101.7060455</v>
      </c>
      <c r="T7821">
        <v>76.968349463771901</v>
      </c>
      <c r="U7821" t="s">
        <v>25</v>
      </c>
    </row>
    <row r="7822" spans="1:21">
      <c r="A7822" s="1" t="s">
        <v>57</v>
      </c>
      <c r="B7822" t="s">
        <v>44</v>
      </c>
      <c r="C7822">
        <v>2565</v>
      </c>
      <c r="D7822">
        <v>6</v>
      </c>
      <c r="E7822" t="s">
        <v>31</v>
      </c>
      <c r="F7822">
        <v>4</v>
      </c>
      <c r="G7822">
        <v>7.6459999999999999</v>
      </c>
      <c r="H7822">
        <v>0.6</v>
      </c>
      <c r="I7822">
        <v>5.8250000000000002</v>
      </c>
      <c r="J7822">
        <v>76.183999999999997</v>
      </c>
      <c r="K7822">
        <v>5.8849999999999998</v>
      </c>
      <c r="L7822">
        <v>76.968000000000004</v>
      </c>
      <c r="M7822">
        <v>0</v>
      </c>
      <c r="N7822">
        <v>51.094000000000001</v>
      </c>
      <c r="O7822">
        <v>4.4999999999999998E-2</v>
      </c>
      <c r="P7822">
        <v>44.862000000000002</v>
      </c>
      <c r="Q7822">
        <v>5.2850000000000001</v>
      </c>
      <c r="R7822">
        <v>15.6247034437278</v>
      </c>
      <c r="S7822">
        <v>101.7060455</v>
      </c>
      <c r="T7822">
        <v>76.968349463771901</v>
      </c>
      <c r="U7822" t="s">
        <v>25</v>
      </c>
    </row>
    <row r="7823" spans="1:21">
      <c r="A7823" s="1" t="s">
        <v>57</v>
      </c>
      <c r="B7823" t="s">
        <v>44</v>
      </c>
      <c r="C7823">
        <v>2565</v>
      </c>
      <c r="D7823">
        <v>6</v>
      </c>
      <c r="E7823" t="s">
        <v>31</v>
      </c>
      <c r="F7823">
        <v>5</v>
      </c>
      <c r="G7823">
        <v>7.6459999999999999</v>
      </c>
      <c r="H7823">
        <v>0.6</v>
      </c>
      <c r="I7823">
        <v>5.8250000000000002</v>
      </c>
      <c r="J7823">
        <v>76.183999999999997</v>
      </c>
      <c r="K7823">
        <v>5.87</v>
      </c>
      <c r="L7823">
        <v>76.772000000000006</v>
      </c>
      <c r="M7823">
        <v>0.03</v>
      </c>
      <c r="N7823">
        <v>51.124000000000002</v>
      </c>
      <c r="O7823">
        <v>4.4999999999999998E-2</v>
      </c>
      <c r="P7823">
        <v>44.906999999999996</v>
      </c>
      <c r="Q7823">
        <v>5.27</v>
      </c>
      <c r="R7823">
        <v>15.6247034437278</v>
      </c>
      <c r="S7823">
        <v>101.7060455</v>
      </c>
      <c r="T7823">
        <v>76.772168454093645</v>
      </c>
      <c r="U7823" t="s">
        <v>25</v>
      </c>
    </row>
    <row r="7824" spans="1:21">
      <c r="A7824" s="1" t="s">
        <v>57</v>
      </c>
      <c r="B7824" t="s">
        <v>44</v>
      </c>
      <c r="C7824">
        <v>2565</v>
      </c>
      <c r="D7824">
        <v>6</v>
      </c>
      <c r="E7824" t="s">
        <v>31</v>
      </c>
      <c r="F7824">
        <v>6</v>
      </c>
      <c r="G7824">
        <v>7.6459999999999999</v>
      </c>
      <c r="H7824">
        <v>0.6</v>
      </c>
      <c r="I7824">
        <v>5.8250000000000002</v>
      </c>
      <c r="J7824">
        <v>76.183999999999997</v>
      </c>
      <c r="K7824">
        <v>5.87</v>
      </c>
      <c r="L7824">
        <v>76.772000000000006</v>
      </c>
      <c r="M7824">
        <v>4.4999999999999998E-2</v>
      </c>
      <c r="N7824">
        <v>51.168999999999997</v>
      </c>
      <c r="O7824">
        <v>4.4999999999999998E-2</v>
      </c>
      <c r="P7824">
        <v>44.951999999999998</v>
      </c>
      <c r="Q7824">
        <v>5.27</v>
      </c>
      <c r="R7824">
        <v>15.6247034437278</v>
      </c>
      <c r="S7824">
        <v>101.7060455</v>
      </c>
      <c r="T7824">
        <v>76.772168454093645</v>
      </c>
      <c r="U7824" t="s">
        <v>25</v>
      </c>
    </row>
    <row r="7825" spans="1:21">
      <c r="A7825" s="1" t="s">
        <v>57</v>
      </c>
      <c r="B7825" t="s">
        <v>44</v>
      </c>
      <c r="C7825">
        <v>2565</v>
      </c>
      <c r="D7825">
        <v>6</v>
      </c>
      <c r="E7825" t="s">
        <v>31</v>
      </c>
      <c r="F7825">
        <v>7</v>
      </c>
      <c r="G7825">
        <v>7.6459999999999999</v>
      </c>
      <c r="H7825">
        <v>0.6</v>
      </c>
      <c r="I7825">
        <v>5.8250000000000002</v>
      </c>
      <c r="J7825">
        <v>76.183999999999997</v>
      </c>
      <c r="K7825">
        <v>5.87</v>
      </c>
      <c r="L7825">
        <v>76.772000000000006</v>
      </c>
      <c r="M7825">
        <v>4.4999999999999998E-2</v>
      </c>
      <c r="N7825">
        <v>51.213999999999999</v>
      </c>
      <c r="O7825">
        <v>4.4999999999999998E-2</v>
      </c>
      <c r="P7825">
        <v>44.997</v>
      </c>
      <c r="Q7825">
        <v>5.27</v>
      </c>
      <c r="R7825">
        <v>15.6247034437278</v>
      </c>
      <c r="S7825">
        <v>101.7060455</v>
      </c>
      <c r="T7825">
        <v>76.772168454093645</v>
      </c>
      <c r="U7825" t="s">
        <v>25</v>
      </c>
    </row>
    <row r="7826" spans="1:21">
      <c r="A7826" s="1" t="s">
        <v>57</v>
      </c>
      <c r="B7826" t="s">
        <v>44</v>
      </c>
      <c r="C7826">
        <v>2565</v>
      </c>
      <c r="D7826">
        <v>6</v>
      </c>
      <c r="E7826" t="s">
        <v>31</v>
      </c>
      <c r="F7826">
        <v>8</v>
      </c>
      <c r="G7826">
        <v>7.6459999999999999</v>
      </c>
      <c r="H7826">
        <v>0.6</v>
      </c>
      <c r="I7826">
        <v>5.8250000000000002</v>
      </c>
      <c r="J7826">
        <v>76.183999999999997</v>
      </c>
      <c r="K7826">
        <v>5.87</v>
      </c>
      <c r="L7826">
        <v>76.772000000000006</v>
      </c>
      <c r="M7826">
        <v>4.4999999999999998E-2</v>
      </c>
      <c r="N7826">
        <v>51.259</v>
      </c>
      <c r="O7826">
        <v>4.4999999999999998E-2</v>
      </c>
      <c r="P7826">
        <v>45.042000000000002</v>
      </c>
      <c r="Q7826">
        <v>5.27</v>
      </c>
      <c r="R7826">
        <v>15.6247034437278</v>
      </c>
      <c r="S7826">
        <v>101.7060455</v>
      </c>
      <c r="T7826">
        <v>76.772168454093645</v>
      </c>
      <c r="U7826" t="s">
        <v>25</v>
      </c>
    </row>
    <row r="7827" spans="1:21">
      <c r="A7827" s="1" t="s">
        <v>57</v>
      </c>
      <c r="B7827" t="s">
        <v>44</v>
      </c>
      <c r="C7827">
        <v>2565</v>
      </c>
      <c r="D7827">
        <v>6</v>
      </c>
      <c r="E7827" t="s">
        <v>31</v>
      </c>
      <c r="F7827">
        <v>9</v>
      </c>
      <c r="G7827">
        <v>7.6459999999999999</v>
      </c>
      <c r="H7827">
        <v>0.6</v>
      </c>
      <c r="I7827">
        <v>5.8250000000000002</v>
      </c>
      <c r="J7827">
        <v>76.183999999999997</v>
      </c>
      <c r="K7827">
        <v>5.8550000000000004</v>
      </c>
      <c r="L7827">
        <v>76.575999999999993</v>
      </c>
      <c r="M7827">
        <v>0.03</v>
      </c>
      <c r="N7827">
        <v>51.289000000000001</v>
      </c>
      <c r="O7827">
        <v>4.4999999999999998E-2</v>
      </c>
      <c r="P7827">
        <v>45.087000000000003</v>
      </c>
      <c r="Q7827">
        <v>5.2549999999999999</v>
      </c>
      <c r="R7827">
        <v>15.6247034437278</v>
      </c>
      <c r="S7827">
        <v>101.7060455</v>
      </c>
      <c r="T7827">
        <v>76.575987444415389</v>
      </c>
      <c r="U7827" t="s">
        <v>25</v>
      </c>
    </row>
    <row r="7828" spans="1:21">
      <c r="A7828" s="1" t="s">
        <v>57</v>
      </c>
      <c r="B7828" t="s">
        <v>44</v>
      </c>
      <c r="C7828">
        <v>2565</v>
      </c>
      <c r="D7828">
        <v>6</v>
      </c>
      <c r="E7828" t="s">
        <v>31</v>
      </c>
      <c r="F7828">
        <v>10</v>
      </c>
      <c r="G7828">
        <v>7.6459999999999999</v>
      </c>
      <c r="H7828">
        <v>0.6</v>
      </c>
      <c r="I7828">
        <v>5.8250000000000002</v>
      </c>
      <c r="J7828">
        <v>76.183999999999997</v>
      </c>
      <c r="K7828">
        <v>5.8550000000000004</v>
      </c>
      <c r="L7828">
        <v>76.575999999999993</v>
      </c>
      <c r="M7828">
        <v>0</v>
      </c>
      <c r="N7828">
        <v>51.289000000000001</v>
      </c>
      <c r="O7828">
        <v>0</v>
      </c>
      <c r="P7828">
        <v>45.087000000000003</v>
      </c>
      <c r="Q7828">
        <v>5.2549999999999999</v>
      </c>
      <c r="R7828">
        <v>15.6247034437278</v>
      </c>
      <c r="S7828">
        <v>101.7060455</v>
      </c>
      <c r="T7828">
        <v>76.575987444415389</v>
      </c>
      <c r="U7828" t="s">
        <v>25</v>
      </c>
    </row>
    <row r="7829" spans="1:21">
      <c r="A7829" s="1" t="s">
        <v>57</v>
      </c>
      <c r="B7829" t="s">
        <v>44</v>
      </c>
      <c r="C7829">
        <v>2565</v>
      </c>
      <c r="D7829">
        <v>6</v>
      </c>
      <c r="E7829" t="s">
        <v>31</v>
      </c>
      <c r="F7829">
        <v>11</v>
      </c>
      <c r="G7829">
        <v>7.6459999999999999</v>
      </c>
      <c r="H7829">
        <v>0.6</v>
      </c>
      <c r="I7829">
        <v>5.8250000000000002</v>
      </c>
      <c r="J7829">
        <v>76.183999999999997</v>
      </c>
      <c r="K7829">
        <v>5.8550000000000004</v>
      </c>
      <c r="L7829">
        <v>76.575999999999993</v>
      </c>
      <c r="M7829">
        <v>0</v>
      </c>
      <c r="N7829">
        <v>51.289000000000001</v>
      </c>
      <c r="O7829">
        <v>0</v>
      </c>
      <c r="P7829">
        <v>45.087000000000003</v>
      </c>
      <c r="Q7829">
        <v>5.2549999999999999</v>
      </c>
      <c r="R7829">
        <v>15.6247034437278</v>
      </c>
      <c r="S7829">
        <v>101.7060455</v>
      </c>
      <c r="T7829">
        <v>76.575987444415389</v>
      </c>
      <c r="U7829" t="s">
        <v>25</v>
      </c>
    </row>
    <row r="7830" spans="1:21">
      <c r="A7830" s="1" t="s">
        <v>57</v>
      </c>
      <c r="B7830" t="s">
        <v>44</v>
      </c>
      <c r="C7830">
        <v>2565</v>
      </c>
      <c r="D7830">
        <v>6</v>
      </c>
      <c r="E7830" t="s">
        <v>31</v>
      </c>
      <c r="F7830">
        <v>12</v>
      </c>
      <c r="G7830">
        <v>7.6459999999999999</v>
      </c>
      <c r="H7830">
        <v>0.6</v>
      </c>
      <c r="I7830">
        <v>5.8250000000000002</v>
      </c>
      <c r="J7830">
        <v>76.183999999999997</v>
      </c>
      <c r="K7830">
        <v>5.8550000000000004</v>
      </c>
      <c r="L7830">
        <v>76.575999999999993</v>
      </c>
      <c r="M7830">
        <v>4.4999999999999998E-2</v>
      </c>
      <c r="N7830">
        <v>51.334000000000003</v>
      </c>
      <c r="O7830">
        <v>4.4999999999999998E-2</v>
      </c>
      <c r="P7830">
        <v>45.131999999999998</v>
      </c>
      <c r="Q7830">
        <v>5.2549999999999999</v>
      </c>
      <c r="R7830">
        <v>15.6247034437278</v>
      </c>
      <c r="S7830">
        <v>101.7060455</v>
      </c>
      <c r="T7830">
        <v>76.575987444415389</v>
      </c>
      <c r="U7830" t="s">
        <v>25</v>
      </c>
    </row>
    <row r="7831" spans="1:21">
      <c r="A7831" s="1" t="s">
        <v>57</v>
      </c>
      <c r="B7831" t="s">
        <v>44</v>
      </c>
      <c r="C7831">
        <v>2565</v>
      </c>
      <c r="D7831">
        <v>6</v>
      </c>
      <c r="E7831" t="s">
        <v>31</v>
      </c>
      <c r="F7831">
        <v>13</v>
      </c>
      <c r="G7831">
        <v>7.6459999999999999</v>
      </c>
      <c r="H7831">
        <v>0.6</v>
      </c>
      <c r="I7831">
        <v>5.81</v>
      </c>
      <c r="J7831">
        <v>75.986999999999995</v>
      </c>
      <c r="K7831">
        <v>5.84</v>
      </c>
      <c r="L7831">
        <v>76.38</v>
      </c>
      <c r="M7831">
        <v>0.03</v>
      </c>
      <c r="N7831">
        <v>51.363999999999997</v>
      </c>
      <c r="O7831">
        <v>4.4999999999999998E-2</v>
      </c>
      <c r="P7831">
        <v>45.177</v>
      </c>
      <c r="Q7831">
        <v>5.24</v>
      </c>
      <c r="R7831">
        <v>15.6247034437278</v>
      </c>
      <c r="S7831">
        <v>101.7060455</v>
      </c>
      <c r="T7831">
        <v>76.37980643473712</v>
      </c>
      <c r="U7831" t="s">
        <v>25</v>
      </c>
    </row>
    <row r="7832" spans="1:21">
      <c r="A7832" s="1" t="s">
        <v>57</v>
      </c>
      <c r="B7832" t="s">
        <v>44</v>
      </c>
      <c r="C7832">
        <v>2565</v>
      </c>
      <c r="D7832">
        <v>6</v>
      </c>
      <c r="E7832" t="s">
        <v>31</v>
      </c>
      <c r="F7832">
        <v>14</v>
      </c>
      <c r="G7832">
        <v>7.6459999999999999</v>
      </c>
      <c r="H7832">
        <v>0.6</v>
      </c>
      <c r="I7832">
        <v>5.81</v>
      </c>
      <c r="J7832">
        <v>75.986999999999995</v>
      </c>
      <c r="K7832">
        <v>5.84</v>
      </c>
      <c r="L7832">
        <v>76.38</v>
      </c>
      <c r="M7832">
        <v>4.4999999999999998E-2</v>
      </c>
      <c r="N7832">
        <v>51.408999999999999</v>
      </c>
      <c r="O7832">
        <v>4.4999999999999998E-2</v>
      </c>
      <c r="P7832">
        <v>45.222000000000001</v>
      </c>
      <c r="Q7832">
        <v>5.24</v>
      </c>
      <c r="R7832">
        <v>15.6247034437278</v>
      </c>
      <c r="S7832">
        <v>101.7060455</v>
      </c>
      <c r="T7832">
        <v>76.37980643473712</v>
      </c>
      <c r="U7832" t="s">
        <v>25</v>
      </c>
    </row>
    <row r="7833" spans="1:21">
      <c r="A7833" s="1" t="s">
        <v>57</v>
      </c>
      <c r="B7833" t="s">
        <v>44</v>
      </c>
      <c r="C7833">
        <v>2565</v>
      </c>
      <c r="D7833">
        <v>6</v>
      </c>
      <c r="E7833" t="s">
        <v>31</v>
      </c>
      <c r="F7833">
        <v>15</v>
      </c>
      <c r="G7833">
        <v>7.6459999999999999</v>
      </c>
      <c r="H7833">
        <v>0.6</v>
      </c>
      <c r="I7833">
        <v>5.81</v>
      </c>
      <c r="J7833">
        <v>75.986999999999995</v>
      </c>
      <c r="K7833">
        <v>5.8250000000000002</v>
      </c>
      <c r="L7833">
        <v>76.183999999999997</v>
      </c>
      <c r="M7833">
        <v>0.03</v>
      </c>
      <c r="N7833">
        <v>51.439</v>
      </c>
      <c r="O7833">
        <v>4.4999999999999998E-2</v>
      </c>
      <c r="P7833">
        <v>45.267000000000003</v>
      </c>
      <c r="Q7833">
        <v>5.2249999999999996</v>
      </c>
      <c r="R7833">
        <v>15.6247034437278</v>
      </c>
      <c r="S7833">
        <v>101.7060455</v>
      </c>
      <c r="T7833">
        <v>76.18362542505885</v>
      </c>
      <c r="U7833" t="s">
        <v>25</v>
      </c>
    </row>
    <row r="7834" spans="1:21">
      <c r="A7834" s="1" t="s">
        <v>57</v>
      </c>
      <c r="B7834" t="s">
        <v>44</v>
      </c>
      <c r="C7834">
        <v>2565</v>
      </c>
      <c r="D7834">
        <v>6</v>
      </c>
      <c r="E7834" t="s">
        <v>31</v>
      </c>
      <c r="F7834">
        <v>16</v>
      </c>
      <c r="G7834">
        <v>7.6459999999999999</v>
      </c>
      <c r="H7834">
        <v>0.6</v>
      </c>
      <c r="I7834">
        <v>5.7149999999999999</v>
      </c>
      <c r="J7834">
        <v>74.745000000000005</v>
      </c>
      <c r="K7834">
        <v>5.8250000000000002</v>
      </c>
      <c r="L7834">
        <v>76.183999999999997</v>
      </c>
      <c r="M7834">
        <v>4.4999999999999998E-2</v>
      </c>
      <c r="N7834">
        <v>51.484000000000002</v>
      </c>
      <c r="O7834">
        <v>4.4999999999999998E-2</v>
      </c>
      <c r="P7834">
        <v>45.311999999999998</v>
      </c>
      <c r="Q7834">
        <v>5.2249999999999996</v>
      </c>
      <c r="R7834">
        <v>15.6247034437278</v>
      </c>
      <c r="S7834">
        <v>101.7060455</v>
      </c>
      <c r="T7834">
        <v>76.18362542505885</v>
      </c>
      <c r="U7834" t="s">
        <v>25</v>
      </c>
    </row>
    <row r="7835" spans="1:21">
      <c r="A7835" s="1" t="s">
        <v>57</v>
      </c>
      <c r="B7835" t="s">
        <v>44</v>
      </c>
      <c r="C7835">
        <v>2565</v>
      </c>
      <c r="D7835">
        <v>6</v>
      </c>
      <c r="E7835" t="s">
        <v>31</v>
      </c>
      <c r="F7835">
        <v>17</v>
      </c>
      <c r="G7835">
        <v>7.6459999999999999</v>
      </c>
      <c r="H7835">
        <v>0.6</v>
      </c>
      <c r="I7835">
        <v>5.68</v>
      </c>
      <c r="J7835">
        <v>74.287000000000006</v>
      </c>
      <c r="K7835">
        <v>5.8250000000000002</v>
      </c>
      <c r="L7835">
        <v>76.183999999999997</v>
      </c>
      <c r="M7835">
        <v>4.4999999999999998E-2</v>
      </c>
      <c r="N7835">
        <v>51.529000000000003</v>
      </c>
      <c r="O7835">
        <v>4.4999999999999998E-2</v>
      </c>
      <c r="P7835">
        <v>45.356999999999999</v>
      </c>
      <c r="Q7835">
        <v>5.2249999999999996</v>
      </c>
      <c r="R7835">
        <v>15.6247034437278</v>
      </c>
      <c r="S7835">
        <v>101.7060455</v>
      </c>
      <c r="T7835">
        <v>76.18362542505885</v>
      </c>
      <c r="U7835" t="s">
        <v>25</v>
      </c>
    </row>
    <row r="7836" spans="1:21">
      <c r="A7836" s="1" t="s">
        <v>57</v>
      </c>
      <c r="B7836" t="s">
        <v>44</v>
      </c>
      <c r="C7836">
        <v>2565</v>
      </c>
      <c r="D7836">
        <v>6</v>
      </c>
      <c r="E7836" t="s">
        <v>31</v>
      </c>
      <c r="F7836">
        <v>18</v>
      </c>
      <c r="G7836">
        <v>7.6459999999999999</v>
      </c>
      <c r="H7836">
        <v>0.6</v>
      </c>
      <c r="I7836">
        <v>5.6619999999999999</v>
      </c>
      <c r="J7836">
        <v>74.052000000000007</v>
      </c>
      <c r="K7836">
        <v>5.8250000000000002</v>
      </c>
      <c r="L7836">
        <v>76.183999999999997</v>
      </c>
      <c r="M7836">
        <v>4.4999999999999998E-2</v>
      </c>
      <c r="N7836">
        <v>51.573999999999998</v>
      </c>
      <c r="O7836">
        <v>4.4999999999999998E-2</v>
      </c>
      <c r="P7836">
        <v>45.402000000000001</v>
      </c>
      <c r="Q7836">
        <v>5.2249999999999996</v>
      </c>
      <c r="R7836">
        <v>15.6247034437278</v>
      </c>
      <c r="S7836">
        <v>101.7060455</v>
      </c>
      <c r="T7836">
        <v>76.18362542505885</v>
      </c>
      <c r="U7836" t="s">
        <v>25</v>
      </c>
    </row>
    <row r="7837" spans="1:21">
      <c r="A7837" s="1" t="s">
        <v>57</v>
      </c>
      <c r="B7837" t="s">
        <v>44</v>
      </c>
      <c r="C7837">
        <v>2565</v>
      </c>
      <c r="D7837">
        <v>6</v>
      </c>
      <c r="E7837" t="s">
        <v>31</v>
      </c>
      <c r="F7837">
        <v>19</v>
      </c>
      <c r="G7837">
        <v>7.6459999999999999</v>
      </c>
      <c r="H7837">
        <v>0.6</v>
      </c>
      <c r="I7837">
        <v>5.6619999999999999</v>
      </c>
      <c r="J7837">
        <v>74.052000000000007</v>
      </c>
      <c r="K7837">
        <v>5.8250000000000002</v>
      </c>
      <c r="L7837">
        <v>76.183999999999997</v>
      </c>
      <c r="M7837">
        <v>4.4999999999999998E-2</v>
      </c>
      <c r="N7837">
        <v>51.619</v>
      </c>
      <c r="O7837">
        <v>4.4999999999999998E-2</v>
      </c>
      <c r="P7837">
        <v>45.447000000000003</v>
      </c>
      <c r="Q7837">
        <v>5.2249999999999996</v>
      </c>
      <c r="R7837">
        <v>15.6247034437278</v>
      </c>
      <c r="S7837">
        <v>101.7060455</v>
      </c>
      <c r="T7837">
        <v>76.18362542505885</v>
      </c>
      <c r="U7837" t="s">
        <v>25</v>
      </c>
    </row>
    <row r="7838" spans="1:21">
      <c r="A7838" s="1" t="s">
        <v>57</v>
      </c>
      <c r="B7838" t="s">
        <v>44</v>
      </c>
      <c r="C7838">
        <v>2565</v>
      </c>
      <c r="D7838">
        <v>6</v>
      </c>
      <c r="E7838" t="s">
        <v>31</v>
      </c>
      <c r="F7838">
        <v>20</v>
      </c>
      <c r="G7838">
        <v>7.6459999999999999</v>
      </c>
      <c r="H7838">
        <v>0.6</v>
      </c>
      <c r="I7838">
        <v>5.66</v>
      </c>
      <c r="J7838">
        <v>74.025999999999996</v>
      </c>
      <c r="K7838">
        <v>5.8250000000000002</v>
      </c>
      <c r="L7838">
        <v>76.183999999999997</v>
      </c>
      <c r="M7838">
        <v>4.4999999999999998E-2</v>
      </c>
      <c r="N7838">
        <v>51.664000000000001</v>
      </c>
      <c r="O7838">
        <v>4.4999999999999998E-2</v>
      </c>
      <c r="P7838">
        <v>45.491999999999997</v>
      </c>
      <c r="Q7838">
        <v>5.2249999999999996</v>
      </c>
      <c r="R7838">
        <v>15.6247034437278</v>
      </c>
      <c r="S7838">
        <v>101.7060455</v>
      </c>
      <c r="T7838">
        <v>76.18362542505885</v>
      </c>
      <c r="U7838" t="s">
        <v>25</v>
      </c>
    </row>
    <row r="7839" spans="1:21">
      <c r="A7839" s="1" t="s">
        <v>57</v>
      </c>
      <c r="B7839" t="s">
        <v>44</v>
      </c>
      <c r="C7839">
        <v>2565</v>
      </c>
      <c r="D7839">
        <v>6</v>
      </c>
      <c r="E7839" t="s">
        <v>31</v>
      </c>
      <c r="F7839">
        <v>21</v>
      </c>
      <c r="G7839">
        <v>7.6459999999999999</v>
      </c>
      <c r="H7839">
        <v>0.6</v>
      </c>
      <c r="I7839">
        <v>5.6619999999999999</v>
      </c>
      <c r="J7839">
        <v>74.052000000000007</v>
      </c>
      <c r="K7839">
        <v>5.8250000000000002</v>
      </c>
      <c r="L7839">
        <v>76.183999999999997</v>
      </c>
      <c r="M7839">
        <v>4.4999999999999998E-2</v>
      </c>
      <c r="N7839">
        <v>51.709000000000003</v>
      </c>
      <c r="O7839">
        <v>4.4999999999999998E-2</v>
      </c>
      <c r="P7839">
        <v>45.536999999999999</v>
      </c>
      <c r="Q7839">
        <v>5.2249999999999996</v>
      </c>
      <c r="R7839">
        <v>15.6247034437278</v>
      </c>
      <c r="S7839">
        <v>101.7060455</v>
      </c>
      <c r="T7839">
        <v>76.18362542505885</v>
      </c>
      <c r="U7839" t="s">
        <v>25</v>
      </c>
    </row>
    <row r="7840" spans="1:21">
      <c r="A7840" s="1" t="s">
        <v>57</v>
      </c>
      <c r="B7840" t="s">
        <v>44</v>
      </c>
      <c r="C7840">
        <v>2565</v>
      </c>
      <c r="D7840">
        <v>6</v>
      </c>
      <c r="E7840" t="s">
        <v>31</v>
      </c>
      <c r="F7840">
        <v>22</v>
      </c>
      <c r="G7840">
        <v>7.6459999999999999</v>
      </c>
      <c r="H7840">
        <v>0.6</v>
      </c>
      <c r="I7840">
        <v>5.5750000000000002</v>
      </c>
      <c r="J7840">
        <v>72.914000000000001</v>
      </c>
      <c r="K7840">
        <v>5.8250000000000002</v>
      </c>
      <c r="L7840">
        <v>76.183999999999997</v>
      </c>
      <c r="M7840">
        <v>4.4999999999999998E-2</v>
      </c>
      <c r="N7840">
        <v>51.753999999999998</v>
      </c>
      <c r="O7840">
        <v>4.4999999999999998E-2</v>
      </c>
      <c r="P7840">
        <v>45.582000000000001</v>
      </c>
      <c r="Q7840">
        <v>5.2249999999999996</v>
      </c>
      <c r="R7840">
        <v>15.6247034437278</v>
      </c>
      <c r="S7840">
        <v>101.7060455</v>
      </c>
      <c r="T7840">
        <v>76.18362542505885</v>
      </c>
      <c r="U7840" t="s">
        <v>25</v>
      </c>
    </row>
    <row r="7841" spans="1:21">
      <c r="A7841" s="1" t="s">
        <v>57</v>
      </c>
      <c r="B7841" t="s">
        <v>44</v>
      </c>
      <c r="C7841">
        <v>2565</v>
      </c>
      <c r="D7841">
        <v>6</v>
      </c>
      <c r="E7841" t="s">
        <v>31</v>
      </c>
      <c r="F7841">
        <v>23</v>
      </c>
      <c r="G7841">
        <v>7.6459999999999999</v>
      </c>
      <c r="H7841">
        <v>0.6</v>
      </c>
      <c r="I7841">
        <v>5.3369999999999997</v>
      </c>
      <c r="J7841">
        <v>69.801000000000002</v>
      </c>
      <c r="K7841">
        <v>5.8250000000000002</v>
      </c>
      <c r="L7841">
        <v>76.183999999999997</v>
      </c>
      <c r="M7841">
        <v>4.4999999999999998E-2</v>
      </c>
      <c r="N7841">
        <v>51.798999999999999</v>
      </c>
      <c r="O7841">
        <v>4.4999999999999998E-2</v>
      </c>
      <c r="P7841">
        <v>45.627000000000002</v>
      </c>
      <c r="Q7841">
        <v>5.2249999999999996</v>
      </c>
      <c r="R7841">
        <v>15.6247034437278</v>
      </c>
      <c r="S7841">
        <v>101.7060455</v>
      </c>
      <c r="T7841">
        <v>76.18362542505885</v>
      </c>
      <c r="U7841" t="s">
        <v>25</v>
      </c>
    </row>
    <row r="7842" spans="1:21">
      <c r="A7842" s="1" t="s">
        <v>57</v>
      </c>
      <c r="B7842" t="s">
        <v>44</v>
      </c>
      <c r="C7842">
        <v>2565</v>
      </c>
      <c r="D7842">
        <v>6</v>
      </c>
      <c r="E7842" t="s">
        <v>31</v>
      </c>
      <c r="F7842">
        <v>24</v>
      </c>
      <c r="G7842">
        <v>7.6459999999999999</v>
      </c>
      <c r="H7842">
        <v>0.6</v>
      </c>
      <c r="I7842">
        <v>5.0999999999999996</v>
      </c>
      <c r="J7842">
        <v>66.701999999999998</v>
      </c>
      <c r="K7842">
        <v>5.8250000000000002</v>
      </c>
      <c r="L7842">
        <v>76.183999999999997</v>
      </c>
      <c r="M7842">
        <v>4.4999999999999998E-2</v>
      </c>
      <c r="N7842">
        <v>51.844000000000001</v>
      </c>
      <c r="O7842">
        <v>4.4999999999999998E-2</v>
      </c>
      <c r="P7842">
        <v>45.671999999999997</v>
      </c>
      <c r="Q7842">
        <v>5.2249999999999996</v>
      </c>
      <c r="R7842">
        <v>15.6247034437278</v>
      </c>
      <c r="S7842">
        <v>101.7060455</v>
      </c>
      <c r="T7842">
        <v>76.18362542505885</v>
      </c>
      <c r="U7842" t="s">
        <v>25</v>
      </c>
    </row>
    <row r="7843" spans="1:21">
      <c r="A7843" s="1" t="s">
        <v>57</v>
      </c>
      <c r="B7843" t="s">
        <v>44</v>
      </c>
      <c r="C7843">
        <v>2565</v>
      </c>
      <c r="D7843">
        <v>6</v>
      </c>
      <c r="E7843" t="s">
        <v>31</v>
      </c>
      <c r="F7843">
        <v>25</v>
      </c>
      <c r="G7843">
        <v>7.6459999999999999</v>
      </c>
      <c r="H7843">
        <v>0.6</v>
      </c>
      <c r="I7843">
        <v>4.9320000000000004</v>
      </c>
      <c r="J7843">
        <v>64.504000000000005</v>
      </c>
      <c r="K7843">
        <v>5.8250000000000002</v>
      </c>
      <c r="L7843">
        <v>76.183999999999997</v>
      </c>
      <c r="M7843">
        <v>4.4999999999999998E-2</v>
      </c>
      <c r="N7843">
        <v>51.889000000000003</v>
      </c>
      <c r="O7843">
        <v>4.4999999999999998E-2</v>
      </c>
      <c r="P7843">
        <v>45.716999999999999</v>
      </c>
      <c r="Q7843">
        <v>5.2249999999999996</v>
      </c>
      <c r="R7843">
        <v>15.6247034437278</v>
      </c>
      <c r="S7843">
        <v>101.7060455</v>
      </c>
      <c r="T7843">
        <v>76.18362542505885</v>
      </c>
      <c r="U7843" t="s">
        <v>25</v>
      </c>
    </row>
    <row r="7844" spans="1:21">
      <c r="A7844" s="1" t="s">
        <v>57</v>
      </c>
      <c r="B7844" t="s">
        <v>44</v>
      </c>
      <c r="C7844">
        <v>2565</v>
      </c>
      <c r="D7844">
        <v>6</v>
      </c>
      <c r="E7844" t="s">
        <v>31</v>
      </c>
      <c r="F7844">
        <v>26</v>
      </c>
      <c r="G7844">
        <v>7.6459999999999999</v>
      </c>
      <c r="H7844">
        <v>0.6</v>
      </c>
      <c r="I7844">
        <v>4.67</v>
      </c>
      <c r="J7844">
        <v>61.078000000000003</v>
      </c>
      <c r="K7844">
        <v>5.8250000000000002</v>
      </c>
      <c r="L7844">
        <v>76.183999999999997</v>
      </c>
      <c r="M7844">
        <v>4.4999999999999998E-2</v>
      </c>
      <c r="N7844">
        <v>51.933999999999997</v>
      </c>
      <c r="O7844">
        <v>4.4999999999999998E-2</v>
      </c>
      <c r="P7844">
        <v>45.762</v>
      </c>
      <c r="Q7844">
        <v>5.2249999999999996</v>
      </c>
      <c r="R7844">
        <v>15.6247034437278</v>
      </c>
      <c r="S7844">
        <v>101.7060455</v>
      </c>
      <c r="T7844">
        <v>76.18362542505885</v>
      </c>
      <c r="U7844" t="s">
        <v>25</v>
      </c>
    </row>
    <row r="7845" spans="1:21">
      <c r="A7845" s="1" t="s">
        <v>57</v>
      </c>
      <c r="B7845" t="s">
        <v>44</v>
      </c>
      <c r="C7845">
        <v>2565</v>
      </c>
      <c r="D7845">
        <v>6</v>
      </c>
      <c r="E7845" t="s">
        <v>31</v>
      </c>
      <c r="F7845">
        <v>27</v>
      </c>
      <c r="G7845">
        <v>7.6459999999999999</v>
      </c>
      <c r="H7845">
        <v>0.6</v>
      </c>
      <c r="I7845">
        <v>4.67</v>
      </c>
      <c r="J7845">
        <v>61.078000000000003</v>
      </c>
      <c r="K7845">
        <v>5.8250000000000002</v>
      </c>
      <c r="L7845">
        <v>76.183999999999997</v>
      </c>
      <c r="M7845">
        <v>4.4999999999999998E-2</v>
      </c>
      <c r="N7845">
        <v>51.978999999999999</v>
      </c>
      <c r="O7845">
        <v>4.4999999999999998E-2</v>
      </c>
      <c r="P7845">
        <v>45.807000000000002</v>
      </c>
      <c r="Q7845">
        <v>5.2249999999999996</v>
      </c>
      <c r="R7845">
        <v>15.6247034437278</v>
      </c>
      <c r="S7845">
        <v>101.7060455</v>
      </c>
      <c r="T7845">
        <v>76.18362542505885</v>
      </c>
      <c r="U7845" t="s">
        <v>25</v>
      </c>
    </row>
    <row r="7846" spans="1:21">
      <c r="A7846" s="1" t="s">
        <v>57</v>
      </c>
      <c r="B7846" t="s">
        <v>44</v>
      </c>
      <c r="C7846">
        <v>2565</v>
      </c>
      <c r="D7846">
        <v>6</v>
      </c>
      <c r="E7846" t="s">
        <v>31</v>
      </c>
      <c r="F7846">
        <v>28</v>
      </c>
      <c r="G7846">
        <v>7.6459999999999999</v>
      </c>
      <c r="H7846">
        <v>0.6</v>
      </c>
      <c r="I7846">
        <v>4.2869999999999999</v>
      </c>
      <c r="J7846">
        <v>56.069000000000003</v>
      </c>
      <c r="K7846">
        <v>5.8250000000000002</v>
      </c>
      <c r="L7846">
        <v>76.183999999999997</v>
      </c>
      <c r="M7846">
        <v>4.4999999999999998E-2</v>
      </c>
      <c r="N7846">
        <v>52.024000000000001</v>
      </c>
      <c r="O7846">
        <v>4.4999999999999998E-2</v>
      </c>
      <c r="P7846">
        <v>45.851999999999997</v>
      </c>
      <c r="Q7846">
        <v>5.2249999999999996</v>
      </c>
      <c r="R7846">
        <v>15.6247034437278</v>
      </c>
      <c r="S7846">
        <v>101.7060455</v>
      </c>
      <c r="T7846">
        <v>76.18362542505885</v>
      </c>
      <c r="U7846" t="s">
        <v>25</v>
      </c>
    </row>
    <row r="7847" spans="1:21">
      <c r="A7847" s="1" t="s">
        <v>57</v>
      </c>
      <c r="B7847" t="s">
        <v>44</v>
      </c>
      <c r="C7847">
        <v>2565</v>
      </c>
      <c r="D7847">
        <v>6</v>
      </c>
      <c r="E7847" t="s">
        <v>31</v>
      </c>
      <c r="F7847">
        <v>29</v>
      </c>
      <c r="G7847">
        <v>7.6459999999999999</v>
      </c>
      <c r="H7847">
        <v>0.6</v>
      </c>
      <c r="I7847">
        <v>4.1050000000000004</v>
      </c>
      <c r="J7847">
        <v>53.688000000000002</v>
      </c>
      <c r="K7847">
        <v>5.9889999999999999</v>
      </c>
      <c r="L7847">
        <v>78.328999999999994</v>
      </c>
      <c r="M7847">
        <v>0.20899999999999999</v>
      </c>
      <c r="N7847">
        <v>52.232999999999997</v>
      </c>
      <c r="O7847">
        <v>4.4999999999999998E-2</v>
      </c>
      <c r="P7847">
        <v>45.896999999999998</v>
      </c>
      <c r="Q7847">
        <v>5.3890000000000002</v>
      </c>
      <c r="R7847">
        <v>15.6247034437278</v>
      </c>
      <c r="S7847">
        <v>101.7060455</v>
      </c>
      <c r="T7847">
        <v>78.328537797541202</v>
      </c>
      <c r="U7847" t="s">
        <v>25</v>
      </c>
    </row>
    <row r="7848" spans="1:21">
      <c r="A7848" s="1" t="s">
        <v>57</v>
      </c>
      <c r="B7848" t="s">
        <v>44</v>
      </c>
      <c r="C7848">
        <v>2565</v>
      </c>
      <c r="D7848">
        <v>6</v>
      </c>
      <c r="E7848" t="s">
        <v>31</v>
      </c>
      <c r="F7848">
        <v>30</v>
      </c>
      <c r="G7848">
        <v>7.6459999999999999</v>
      </c>
      <c r="H7848">
        <v>0.6</v>
      </c>
      <c r="I7848">
        <v>3.9119999999999999</v>
      </c>
      <c r="J7848">
        <v>51.164000000000001</v>
      </c>
      <c r="K7848">
        <v>5.9889999999999999</v>
      </c>
      <c r="L7848">
        <v>78.328999999999994</v>
      </c>
      <c r="M7848">
        <v>4.5999999999999999E-2</v>
      </c>
      <c r="N7848">
        <v>52.279000000000003</v>
      </c>
      <c r="O7848">
        <v>4.5999999999999999E-2</v>
      </c>
      <c r="P7848">
        <v>45.942999999999998</v>
      </c>
      <c r="Q7848">
        <v>5.3890000000000002</v>
      </c>
      <c r="R7848">
        <v>15.6247034437278</v>
      </c>
      <c r="S7848">
        <v>101.7060455</v>
      </c>
      <c r="T7848">
        <v>78.328537797541202</v>
      </c>
      <c r="U7848" t="s">
        <v>25</v>
      </c>
    </row>
    <row r="7849" spans="1:21">
      <c r="A7849" s="1" t="s">
        <v>57</v>
      </c>
      <c r="B7849" t="s">
        <v>44</v>
      </c>
      <c r="C7849">
        <v>2565</v>
      </c>
      <c r="D7849">
        <v>7</v>
      </c>
      <c r="E7849" t="s">
        <v>32</v>
      </c>
      <c r="F7849">
        <v>1</v>
      </c>
      <c r="G7849">
        <v>7.6459999999999999</v>
      </c>
      <c r="H7849">
        <v>0.6</v>
      </c>
      <c r="I7849">
        <v>3.7869999999999999</v>
      </c>
      <c r="J7849">
        <v>49.529000000000003</v>
      </c>
      <c r="K7849">
        <v>5.9889999999999999</v>
      </c>
      <c r="L7849">
        <v>78.328999999999994</v>
      </c>
      <c r="M7849">
        <v>4.5999999999999999E-2</v>
      </c>
      <c r="N7849">
        <v>52.325000000000003</v>
      </c>
      <c r="O7849">
        <v>4.5999999999999999E-2</v>
      </c>
      <c r="P7849">
        <v>45.988999999999997</v>
      </c>
      <c r="Q7849">
        <v>5.3890000000000002</v>
      </c>
      <c r="R7849">
        <v>15.6247034437278</v>
      </c>
      <c r="S7849">
        <v>101.7060455</v>
      </c>
      <c r="T7849">
        <v>78.328537797541202</v>
      </c>
      <c r="U7849" t="s">
        <v>25</v>
      </c>
    </row>
    <row r="7850" spans="1:21">
      <c r="A7850" s="1" t="s">
        <v>57</v>
      </c>
      <c r="B7850" t="s">
        <v>44</v>
      </c>
      <c r="C7850">
        <v>2565</v>
      </c>
      <c r="D7850">
        <v>7</v>
      </c>
      <c r="E7850" t="s">
        <v>32</v>
      </c>
      <c r="F7850">
        <v>2</v>
      </c>
      <c r="G7850">
        <v>7.6459999999999999</v>
      </c>
      <c r="H7850">
        <v>0.6</v>
      </c>
      <c r="I7850">
        <v>3.5369999999999999</v>
      </c>
      <c r="J7850">
        <v>46.259</v>
      </c>
      <c r="K7850">
        <v>5.9889999999999999</v>
      </c>
      <c r="L7850">
        <v>78.328999999999994</v>
      </c>
      <c r="M7850">
        <v>4.5999999999999999E-2</v>
      </c>
      <c r="N7850">
        <v>52.371000000000002</v>
      </c>
      <c r="O7850">
        <v>4.5999999999999999E-2</v>
      </c>
      <c r="P7850">
        <v>46.034999999999997</v>
      </c>
      <c r="Q7850">
        <v>5.3890000000000002</v>
      </c>
      <c r="R7850">
        <v>15.6247034437278</v>
      </c>
      <c r="S7850">
        <v>101.7060455</v>
      </c>
      <c r="T7850">
        <v>78.328537797541202</v>
      </c>
      <c r="U7850" t="s">
        <v>25</v>
      </c>
    </row>
    <row r="7851" spans="1:21">
      <c r="A7851" s="1" t="s">
        <v>57</v>
      </c>
      <c r="B7851" t="s">
        <v>44</v>
      </c>
      <c r="C7851">
        <v>2565</v>
      </c>
      <c r="D7851">
        <v>7</v>
      </c>
      <c r="E7851" t="s">
        <v>32</v>
      </c>
      <c r="F7851">
        <v>3</v>
      </c>
      <c r="G7851">
        <v>7.6459999999999999</v>
      </c>
      <c r="H7851">
        <v>0.6</v>
      </c>
      <c r="I7851">
        <v>3.3620000000000001</v>
      </c>
      <c r="J7851">
        <v>43.970999999999997</v>
      </c>
      <c r="K7851">
        <v>5.9889999999999999</v>
      </c>
      <c r="L7851">
        <v>78.328999999999994</v>
      </c>
      <c r="M7851">
        <v>4.5999999999999999E-2</v>
      </c>
      <c r="N7851">
        <v>52.417000000000002</v>
      </c>
      <c r="O7851">
        <v>4.5999999999999999E-2</v>
      </c>
      <c r="P7851">
        <v>46.081000000000003</v>
      </c>
      <c r="Q7851">
        <v>5.3890000000000002</v>
      </c>
      <c r="R7851">
        <v>15.6247034437278</v>
      </c>
      <c r="S7851">
        <v>101.7060455</v>
      </c>
      <c r="T7851">
        <v>78.328537797541202</v>
      </c>
      <c r="U7851" t="s">
        <v>25</v>
      </c>
    </row>
    <row r="7852" spans="1:21">
      <c r="A7852" s="1" t="s">
        <v>57</v>
      </c>
      <c r="B7852" t="s">
        <v>44</v>
      </c>
      <c r="C7852">
        <v>2565</v>
      </c>
      <c r="D7852">
        <v>7</v>
      </c>
      <c r="E7852" t="s">
        <v>32</v>
      </c>
      <c r="F7852">
        <v>4</v>
      </c>
      <c r="G7852">
        <v>7.6459999999999999</v>
      </c>
      <c r="H7852">
        <v>0.6</v>
      </c>
      <c r="I7852">
        <v>3.3620000000000001</v>
      </c>
      <c r="J7852">
        <v>43.970999999999997</v>
      </c>
      <c r="K7852">
        <v>5.952</v>
      </c>
      <c r="L7852">
        <v>77.844999999999999</v>
      </c>
      <c r="M7852">
        <v>8.9999999999999993E-3</v>
      </c>
      <c r="N7852">
        <v>52.426000000000002</v>
      </c>
      <c r="O7852">
        <v>4.5999999999999999E-2</v>
      </c>
      <c r="P7852">
        <v>46.127000000000002</v>
      </c>
      <c r="Q7852">
        <v>5.3520000000000003</v>
      </c>
      <c r="R7852">
        <v>15.6247034437278</v>
      </c>
      <c r="S7852">
        <v>101.7060455</v>
      </c>
      <c r="T7852">
        <v>77.844624640334814</v>
      </c>
      <c r="U7852" t="s">
        <v>25</v>
      </c>
    </row>
    <row r="7853" spans="1:21">
      <c r="A7853" s="1" t="s">
        <v>57</v>
      </c>
      <c r="B7853" t="s">
        <v>44</v>
      </c>
      <c r="C7853">
        <v>2565</v>
      </c>
      <c r="D7853">
        <v>7</v>
      </c>
      <c r="E7853" t="s">
        <v>32</v>
      </c>
      <c r="F7853">
        <v>5</v>
      </c>
      <c r="G7853">
        <v>7.6459999999999999</v>
      </c>
      <c r="H7853">
        <v>0.6</v>
      </c>
      <c r="I7853">
        <v>2.9870000000000001</v>
      </c>
      <c r="J7853">
        <v>39.066000000000003</v>
      </c>
      <c r="K7853">
        <v>5.952</v>
      </c>
      <c r="L7853">
        <v>77.844999999999999</v>
      </c>
      <c r="M7853">
        <v>0.05</v>
      </c>
      <c r="N7853">
        <v>52.475999999999999</v>
      </c>
      <c r="O7853">
        <v>0.05</v>
      </c>
      <c r="P7853">
        <v>46.177</v>
      </c>
      <c r="Q7853">
        <v>5.3520000000000003</v>
      </c>
      <c r="R7853">
        <v>15.6247034437278</v>
      </c>
      <c r="S7853">
        <v>101.7060455</v>
      </c>
      <c r="T7853">
        <v>77.844624640334814</v>
      </c>
      <c r="U7853" t="s">
        <v>25</v>
      </c>
    </row>
    <row r="7854" spans="1:21">
      <c r="A7854" s="1" t="s">
        <v>57</v>
      </c>
      <c r="B7854" t="s">
        <v>44</v>
      </c>
      <c r="C7854">
        <v>2565</v>
      </c>
      <c r="D7854">
        <v>7</v>
      </c>
      <c r="E7854" t="s">
        <v>32</v>
      </c>
      <c r="F7854">
        <v>6</v>
      </c>
      <c r="G7854">
        <v>7.6459999999999999</v>
      </c>
      <c r="H7854">
        <v>0.6</v>
      </c>
      <c r="I7854">
        <v>2.9870000000000001</v>
      </c>
      <c r="J7854">
        <v>39.066000000000003</v>
      </c>
      <c r="K7854">
        <v>5.952</v>
      </c>
      <c r="L7854">
        <v>77.844999999999999</v>
      </c>
      <c r="M7854">
        <v>4.7E-2</v>
      </c>
      <c r="N7854">
        <v>52.523000000000003</v>
      </c>
      <c r="O7854">
        <v>4.7E-2</v>
      </c>
      <c r="P7854">
        <v>46.223999999999997</v>
      </c>
      <c r="Q7854">
        <v>5.3520000000000003</v>
      </c>
      <c r="R7854">
        <v>15.6247034437278</v>
      </c>
      <c r="S7854">
        <v>101.7060455</v>
      </c>
      <c r="T7854">
        <v>77.844624640334814</v>
      </c>
      <c r="U7854" t="s">
        <v>25</v>
      </c>
    </row>
    <row r="7855" spans="1:21">
      <c r="A7855" s="1" t="s">
        <v>57</v>
      </c>
      <c r="B7855" t="s">
        <v>44</v>
      </c>
      <c r="C7855">
        <v>2565</v>
      </c>
      <c r="D7855">
        <v>7</v>
      </c>
      <c r="E7855" t="s">
        <v>32</v>
      </c>
      <c r="F7855">
        <v>7</v>
      </c>
      <c r="G7855">
        <v>7.6459999999999999</v>
      </c>
      <c r="H7855">
        <v>0.6</v>
      </c>
      <c r="I7855">
        <v>2.65</v>
      </c>
      <c r="J7855">
        <v>34.658999999999999</v>
      </c>
      <c r="K7855">
        <v>5.87</v>
      </c>
      <c r="L7855">
        <v>76.772000000000006</v>
      </c>
      <c r="M7855">
        <v>0.06</v>
      </c>
      <c r="N7855">
        <v>52.582999999999998</v>
      </c>
      <c r="O7855">
        <v>0.14199999999999999</v>
      </c>
      <c r="P7855">
        <v>46.366</v>
      </c>
      <c r="Q7855">
        <v>5.27</v>
      </c>
      <c r="R7855">
        <v>15.6247034437278</v>
      </c>
      <c r="S7855">
        <v>101.7060455</v>
      </c>
      <c r="T7855">
        <v>76.772168454093645</v>
      </c>
      <c r="U7855" t="s">
        <v>25</v>
      </c>
    </row>
    <row r="7856" spans="1:21">
      <c r="A7856" s="1" t="s">
        <v>57</v>
      </c>
      <c r="B7856" t="s">
        <v>44</v>
      </c>
      <c r="C7856">
        <v>2565</v>
      </c>
      <c r="D7856">
        <v>7</v>
      </c>
      <c r="E7856" t="s">
        <v>32</v>
      </c>
      <c r="F7856">
        <v>8</v>
      </c>
      <c r="G7856">
        <v>7.6459999999999999</v>
      </c>
      <c r="H7856">
        <v>0.6</v>
      </c>
      <c r="I7856">
        <v>2.4750000000000001</v>
      </c>
      <c r="J7856">
        <v>32.369999999999997</v>
      </c>
      <c r="K7856">
        <v>5.87</v>
      </c>
      <c r="L7856">
        <v>76.772000000000006</v>
      </c>
      <c r="M7856">
        <v>0.06</v>
      </c>
      <c r="N7856">
        <v>52.643000000000001</v>
      </c>
      <c r="O7856">
        <v>0.14199999999999999</v>
      </c>
      <c r="P7856">
        <v>46.508000000000003</v>
      </c>
      <c r="Q7856">
        <v>5.27</v>
      </c>
      <c r="R7856">
        <v>15.6247034437278</v>
      </c>
      <c r="S7856">
        <v>101.7060455</v>
      </c>
      <c r="T7856">
        <v>76.772168454093645</v>
      </c>
      <c r="U7856" t="s">
        <v>25</v>
      </c>
    </row>
    <row r="7857" spans="1:21">
      <c r="A7857" s="1" t="s">
        <v>57</v>
      </c>
      <c r="B7857" t="s">
        <v>44</v>
      </c>
      <c r="C7857">
        <v>2565</v>
      </c>
      <c r="D7857">
        <v>7</v>
      </c>
      <c r="E7857" t="s">
        <v>32</v>
      </c>
      <c r="F7857">
        <v>9</v>
      </c>
      <c r="G7857">
        <v>7.6459999999999999</v>
      </c>
      <c r="H7857">
        <v>0.6</v>
      </c>
      <c r="I7857">
        <v>2.4449999999999998</v>
      </c>
      <c r="J7857">
        <v>31.978000000000002</v>
      </c>
      <c r="K7857">
        <v>5.6619999999999999</v>
      </c>
      <c r="L7857">
        <v>74.052000000000007</v>
      </c>
      <c r="M7857">
        <v>4.7E-2</v>
      </c>
      <c r="N7857">
        <v>52.69</v>
      </c>
      <c r="O7857">
        <v>0.13500000000000001</v>
      </c>
      <c r="P7857">
        <v>46.643000000000001</v>
      </c>
      <c r="Q7857">
        <v>5.0620000000000003</v>
      </c>
      <c r="R7857">
        <v>15.6247034437278</v>
      </c>
      <c r="S7857">
        <v>101.7060455</v>
      </c>
      <c r="T7857">
        <v>74.051791786555071</v>
      </c>
      <c r="U7857" t="s">
        <v>25</v>
      </c>
    </row>
    <row r="7858" spans="1:21">
      <c r="A7858" s="1" t="s">
        <v>57</v>
      </c>
      <c r="B7858" t="s">
        <v>44</v>
      </c>
      <c r="C7858">
        <v>2565</v>
      </c>
      <c r="D7858">
        <v>7</v>
      </c>
      <c r="E7858" t="s">
        <v>32</v>
      </c>
      <c r="F7858">
        <v>10</v>
      </c>
      <c r="G7858">
        <v>7.6459999999999999</v>
      </c>
      <c r="H7858">
        <v>0.6</v>
      </c>
      <c r="I7858">
        <v>2.2949999999999999</v>
      </c>
      <c r="J7858">
        <v>30.015999999999998</v>
      </c>
      <c r="K7858">
        <v>5.16</v>
      </c>
      <c r="L7858">
        <v>67.486000000000004</v>
      </c>
      <c r="M7858">
        <v>0</v>
      </c>
      <c r="N7858">
        <v>52.69</v>
      </c>
      <c r="O7858">
        <v>0</v>
      </c>
      <c r="P7858">
        <v>46.643000000000001</v>
      </c>
      <c r="Q7858">
        <v>4.5599999999999996</v>
      </c>
      <c r="R7858">
        <v>15.6247034437278</v>
      </c>
      <c r="S7858">
        <v>101.7060455</v>
      </c>
      <c r="T7858">
        <v>67.48626732932253</v>
      </c>
      <c r="U7858" t="s">
        <v>25</v>
      </c>
    </row>
    <row r="7859" spans="1:21">
      <c r="A7859" s="1" t="s">
        <v>57</v>
      </c>
      <c r="B7859" t="s">
        <v>44</v>
      </c>
      <c r="C7859">
        <v>2565</v>
      </c>
      <c r="D7859">
        <v>7</v>
      </c>
      <c r="E7859" t="s">
        <v>32</v>
      </c>
      <c r="F7859">
        <v>11</v>
      </c>
      <c r="G7859">
        <v>7.6459999999999999</v>
      </c>
      <c r="H7859">
        <v>0.6</v>
      </c>
      <c r="I7859">
        <v>2.355</v>
      </c>
      <c r="J7859">
        <v>30.8</v>
      </c>
      <c r="K7859">
        <v>5.52</v>
      </c>
      <c r="L7859">
        <v>72.194999999999993</v>
      </c>
      <c r="M7859">
        <v>0.108</v>
      </c>
      <c r="N7859">
        <v>52.798000000000002</v>
      </c>
      <c r="O7859">
        <v>0.13300000000000001</v>
      </c>
      <c r="P7859">
        <v>46.776000000000003</v>
      </c>
      <c r="Q7859">
        <v>4.92</v>
      </c>
      <c r="R7859">
        <v>15.6247034437278</v>
      </c>
      <c r="S7859">
        <v>101.7060455</v>
      </c>
      <c r="T7859">
        <v>72.194611561600823</v>
      </c>
      <c r="U7859" t="s">
        <v>25</v>
      </c>
    </row>
    <row r="7860" spans="1:21">
      <c r="A7860" s="1" t="s">
        <v>57</v>
      </c>
      <c r="B7860" t="s">
        <v>44</v>
      </c>
      <c r="C7860">
        <v>2565</v>
      </c>
      <c r="D7860">
        <v>7</v>
      </c>
      <c r="E7860" t="s">
        <v>32</v>
      </c>
      <c r="F7860">
        <v>12</v>
      </c>
      <c r="G7860">
        <v>7.6459999999999999</v>
      </c>
      <c r="H7860">
        <v>0.6</v>
      </c>
      <c r="I7860">
        <v>2.4649999999999999</v>
      </c>
      <c r="J7860">
        <v>32.238999999999997</v>
      </c>
      <c r="K7860">
        <v>5.4550000000000001</v>
      </c>
      <c r="L7860">
        <v>71.343999999999994</v>
      </c>
      <c r="M7860">
        <v>6.8000000000000005E-2</v>
      </c>
      <c r="N7860">
        <v>52.866</v>
      </c>
      <c r="O7860">
        <v>0.13300000000000001</v>
      </c>
      <c r="P7860">
        <v>46.908999999999999</v>
      </c>
      <c r="Q7860">
        <v>4.8550000000000004</v>
      </c>
      <c r="R7860">
        <v>15.6247034437278</v>
      </c>
      <c r="S7860">
        <v>101.7060455</v>
      </c>
      <c r="T7860">
        <v>71.344493852995029</v>
      </c>
      <c r="U7860" t="s">
        <v>25</v>
      </c>
    </row>
    <row r="7861" spans="1:21">
      <c r="A7861" s="1" t="s">
        <v>57</v>
      </c>
      <c r="B7861" t="s">
        <v>44</v>
      </c>
      <c r="C7861">
        <v>2565</v>
      </c>
      <c r="D7861">
        <v>7</v>
      </c>
      <c r="E7861" t="s">
        <v>32</v>
      </c>
      <c r="F7861">
        <v>13</v>
      </c>
      <c r="G7861">
        <v>7.6459999999999999</v>
      </c>
      <c r="H7861">
        <v>0.6</v>
      </c>
      <c r="I7861">
        <v>2.476</v>
      </c>
      <c r="J7861">
        <v>32.383000000000003</v>
      </c>
      <c r="K7861">
        <v>5.32</v>
      </c>
      <c r="L7861">
        <v>69.578999999999994</v>
      </c>
      <c r="M7861">
        <v>0</v>
      </c>
      <c r="N7861">
        <v>52.866</v>
      </c>
      <c r="O7861">
        <v>0.13200000000000001</v>
      </c>
      <c r="P7861">
        <v>47.040999999999997</v>
      </c>
      <c r="Q7861">
        <v>4.72</v>
      </c>
      <c r="R7861">
        <v>15.6247034437278</v>
      </c>
      <c r="S7861">
        <v>101.7060455</v>
      </c>
      <c r="T7861">
        <v>69.578864765890671</v>
      </c>
      <c r="U7861" t="s">
        <v>25</v>
      </c>
    </row>
    <row r="7862" spans="1:21">
      <c r="A7862" s="1" t="s">
        <v>57</v>
      </c>
      <c r="B7862" t="s">
        <v>44</v>
      </c>
      <c r="C7862">
        <v>2565</v>
      </c>
      <c r="D7862">
        <v>7</v>
      </c>
      <c r="E7862" t="s">
        <v>32</v>
      </c>
      <c r="F7862">
        <v>14</v>
      </c>
      <c r="G7862">
        <v>7.6459999999999999</v>
      </c>
      <c r="H7862">
        <v>0.6</v>
      </c>
      <c r="I7862">
        <v>2.5369999999999999</v>
      </c>
      <c r="J7862">
        <v>33.180999999999997</v>
      </c>
      <c r="K7862">
        <v>5.4249999999999998</v>
      </c>
      <c r="L7862">
        <v>70.951999999999998</v>
      </c>
      <c r="M7862">
        <v>0.23599999999999999</v>
      </c>
      <c r="N7862">
        <v>53.101999999999997</v>
      </c>
      <c r="O7862">
        <v>0.13100000000000001</v>
      </c>
      <c r="P7862">
        <v>47.171999999999997</v>
      </c>
      <c r="Q7862">
        <v>4.8250000000000002</v>
      </c>
      <c r="R7862">
        <v>15.6247034437278</v>
      </c>
      <c r="S7862">
        <v>101.7060455</v>
      </c>
      <c r="T7862">
        <v>70.952131833638504</v>
      </c>
      <c r="U7862" t="s">
        <v>25</v>
      </c>
    </row>
    <row r="7863" spans="1:21">
      <c r="A7863" s="1" t="s">
        <v>57</v>
      </c>
      <c r="B7863" t="s">
        <v>44</v>
      </c>
      <c r="C7863">
        <v>2565</v>
      </c>
      <c r="D7863">
        <v>7</v>
      </c>
      <c r="E7863" t="s">
        <v>32</v>
      </c>
      <c r="F7863">
        <v>15</v>
      </c>
      <c r="G7863">
        <v>7.6459999999999999</v>
      </c>
      <c r="H7863">
        <v>0.6</v>
      </c>
      <c r="I7863">
        <v>2.65</v>
      </c>
      <c r="J7863">
        <v>34.658999999999999</v>
      </c>
      <c r="K7863">
        <v>5.3019999999999996</v>
      </c>
      <c r="L7863">
        <v>69.343000000000004</v>
      </c>
      <c r="M7863">
        <v>8.9999999999999993E-3</v>
      </c>
      <c r="N7863">
        <v>53.110999999999997</v>
      </c>
      <c r="O7863">
        <v>0.13200000000000001</v>
      </c>
      <c r="P7863">
        <v>47.304000000000002</v>
      </c>
      <c r="Q7863">
        <v>4.702</v>
      </c>
      <c r="R7863">
        <v>15.6247034437278</v>
      </c>
      <c r="S7863">
        <v>101.7060455</v>
      </c>
      <c r="T7863">
        <v>69.343447554276736</v>
      </c>
      <c r="U7863" t="s">
        <v>25</v>
      </c>
    </row>
    <row r="7864" spans="1:21">
      <c r="A7864" s="1" t="s">
        <v>57</v>
      </c>
      <c r="B7864" t="s">
        <v>44</v>
      </c>
      <c r="C7864">
        <v>2565</v>
      </c>
      <c r="D7864">
        <v>7</v>
      </c>
      <c r="E7864" t="s">
        <v>32</v>
      </c>
      <c r="F7864">
        <v>16</v>
      </c>
      <c r="G7864">
        <v>7.6459999999999999</v>
      </c>
      <c r="H7864">
        <v>0.6</v>
      </c>
      <c r="I7864">
        <v>2.9449999999999998</v>
      </c>
      <c r="J7864">
        <v>38.517000000000003</v>
      </c>
      <c r="K7864">
        <v>5.1749999999999998</v>
      </c>
      <c r="L7864">
        <v>67.682000000000002</v>
      </c>
      <c r="M7864">
        <v>4.0000000000000001E-3</v>
      </c>
      <c r="N7864">
        <v>53.115000000000002</v>
      </c>
      <c r="O7864">
        <v>0.13100000000000001</v>
      </c>
      <c r="P7864">
        <v>47.435000000000002</v>
      </c>
      <c r="Q7864">
        <v>4.5750000000000002</v>
      </c>
      <c r="R7864">
        <v>15.6247034437278</v>
      </c>
      <c r="S7864">
        <v>101.7060455</v>
      </c>
      <c r="T7864">
        <v>67.682448339000771</v>
      </c>
      <c r="U7864" t="s">
        <v>25</v>
      </c>
    </row>
    <row r="7865" spans="1:21">
      <c r="A7865" s="1" t="s">
        <v>57</v>
      </c>
      <c r="B7865" t="s">
        <v>44</v>
      </c>
      <c r="C7865">
        <v>2565</v>
      </c>
      <c r="D7865">
        <v>7</v>
      </c>
      <c r="E7865" t="s">
        <v>32</v>
      </c>
      <c r="F7865">
        <v>17</v>
      </c>
      <c r="G7865">
        <v>7.6459999999999999</v>
      </c>
      <c r="H7865">
        <v>0.6</v>
      </c>
      <c r="I7865">
        <v>2.9649999999999999</v>
      </c>
      <c r="J7865">
        <v>38.777999999999999</v>
      </c>
      <c r="K7865">
        <v>5</v>
      </c>
      <c r="L7865">
        <v>65.394000000000005</v>
      </c>
      <c r="M7865">
        <v>7.0000000000000007E-2</v>
      </c>
      <c r="N7865">
        <v>53.185000000000002</v>
      </c>
      <c r="O7865">
        <v>0.13</v>
      </c>
      <c r="P7865">
        <v>47.564999999999998</v>
      </c>
      <c r="Q7865">
        <v>4.4000000000000004</v>
      </c>
      <c r="R7865">
        <v>15.6247034437278</v>
      </c>
      <c r="S7865">
        <v>101.7060455</v>
      </c>
      <c r="T7865">
        <v>65.393669892754374</v>
      </c>
      <c r="U7865" t="s">
        <v>25</v>
      </c>
    </row>
    <row r="7866" spans="1:21">
      <c r="A7866" s="1" t="s">
        <v>57</v>
      </c>
      <c r="B7866" t="s">
        <v>44</v>
      </c>
      <c r="C7866">
        <v>2565</v>
      </c>
      <c r="D7866">
        <v>7</v>
      </c>
      <c r="E7866" t="s">
        <v>32</v>
      </c>
      <c r="F7866">
        <v>18</v>
      </c>
      <c r="G7866">
        <v>7.6459999999999999</v>
      </c>
      <c r="H7866">
        <v>0.6</v>
      </c>
      <c r="I7866">
        <v>2.97</v>
      </c>
      <c r="J7866">
        <v>38.844000000000001</v>
      </c>
      <c r="K7866">
        <v>5.0250000000000004</v>
      </c>
      <c r="L7866">
        <v>65.721000000000004</v>
      </c>
      <c r="M7866">
        <v>3.9E-2</v>
      </c>
      <c r="N7866">
        <v>53.223999999999997</v>
      </c>
      <c r="O7866">
        <v>0.129</v>
      </c>
      <c r="P7866">
        <v>47.694000000000003</v>
      </c>
      <c r="Q7866">
        <v>4.4249999999999998</v>
      </c>
      <c r="R7866">
        <v>15.6247034437278</v>
      </c>
      <c r="S7866">
        <v>101.7060455</v>
      </c>
      <c r="T7866">
        <v>65.720638242218158</v>
      </c>
      <c r="U7866" t="s">
        <v>25</v>
      </c>
    </row>
    <row r="7867" spans="1:21">
      <c r="A7867" s="1" t="s">
        <v>57</v>
      </c>
      <c r="B7867" t="s">
        <v>44</v>
      </c>
      <c r="C7867">
        <v>2565</v>
      </c>
      <c r="D7867">
        <v>7</v>
      </c>
      <c r="E7867" t="s">
        <v>32</v>
      </c>
      <c r="F7867">
        <v>19</v>
      </c>
      <c r="G7867">
        <v>7.6459999999999999</v>
      </c>
      <c r="H7867">
        <v>0.6</v>
      </c>
      <c r="I7867">
        <v>3.6619999999999999</v>
      </c>
      <c r="J7867">
        <v>47.893999999999998</v>
      </c>
      <c r="K7867">
        <v>4.95</v>
      </c>
      <c r="L7867">
        <v>64.739999999999995</v>
      </c>
      <c r="M7867">
        <v>5.3999999999999999E-2</v>
      </c>
      <c r="N7867">
        <v>53.277999999999999</v>
      </c>
      <c r="O7867">
        <v>0.129</v>
      </c>
      <c r="P7867">
        <v>47.823</v>
      </c>
      <c r="Q7867">
        <v>4.3499999999999996</v>
      </c>
      <c r="R7867">
        <v>15.6247034437278</v>
      </c>
      <c r="S7867">
        <v>101.7060455</v>
      </c>
      <c r="T7867">
        <v>64.739733193826837</v>
      </c>
      <c r="U7867" t="s">
        <v>25</v>
      </c>
    </row>
    <row r="7868" spans="1:21">
      <c r="A7868" s="1" t="s">
        <v>57</v>
      </c>
      <c r="B7868" t="s">
        <v>44</v>
      </c>
      <c r="C7868">
        <v>2565</v>
      </c>
      <c r="D7868">
        <v>7</v>
      </c>
      <c r="E7868" t="s">
        <v>32</v>
      </c>
      <c r="F7868">
        <v>20</v>
      </c>
      <c r="G7868">
        <v>7.6459999999999999</v>
      </c>
      <c r="H7868">
        <v>0.6</v>
      </c>
      <c r="I7868">
        <v>3.9119999999999999</v>
      </c>
      <c r="J7868">
        <v>51.164000000000001</v>
      </c>
      <c r="K7868">
        <v>4.88</v>
      </c>
      <c r="L7868">
        <v>63.823999999999998</v>
      </c>
      <c r="M7868">
        <v>5.8000000000000003E-2</v>
      </c>
      <c r="N7868">
        <v>53.335999999999999</v>
      </c>
      <c r="O7868">
        <v>0.128</v>
      </c>
      <c r="P7868">
        <v>47.951000000000001</v>
      </c>
      <c r="Q7868">
        <v>4.28</v>
      </c>
      <c r="R7868">
        <v>15.6247034437278</v>
      </c>
      <c r="S7868">
        <v>101.7060455</v>
      </c>
      <c r="T7868">
        <v>63.824221815328272</v>
      </c>
      <c r="U7868" t="s">
        <v>25</v>
      </c>
    </row>
    <row r="7869" spans="1:21">
      <c r="A7869" s="1" t="s">
        <v>57</v>
      </c>
      <c r="B7869" t="s">
        <v>44</v>
      </c>
      <c r="C7869">
        <v>2565</v>
      </c>
      <c r="D7869">
        <v>7</v>
      </c>
      <c r="E7869" t="s">
        <v>32</v>
      </c>
      <c r="F7869">
        <v>21</v>
      </c>
      <c r="G7869">
        <v>7.6459999999999999</v>
      </c>
      <c r="H7869">
        <v>0.6</v>
      </c>
      <c r="I7869">
        <v>3.9119999999999999</v>
      </c>
      <c r="J7869">
        <v>51.164000000000001</v>
      </c>
      <c r="K7869">
        <v>4.7300000000000004</v>
      </c>
      <c r="L7869">
        <v>61.862000000000002</v>
      </c>
      <c r="M7869">
        <v>6.2E-2</v>
      </c>
      <c r="N7869">
        <v>53.398000000000003</v>
      </c>
      <c r="O7869">
        <v>0.21199999999999999</v>
      </c>
      <c r="P7869">
        <v>48.162999999999997</v>
      </c>
      <c r="Q7869">
        <v>4.13</v>
      </c>
      <c r="R7869">
        <v>15.6247034437278</v>
      </c>
      <c r="S7869">
        <v>101.7060455</v>
      </c>
      <c r="T7869">
        <v>61.862411718545651</v>
      </c>
      <c r="U7869" t="s">
        <v>25</v>
      </c>
    </row>
    <row r="7870" spans="1:21">
      <c r="A7870" s="1" t="s">
        <v>57</v>
      </c>
      <c r="B7870" t="s">
        <v>44</v>
      </c>
      <c r="C7870">
        <v>2565</v>
      </c>
      <c r="D7870">
        <v>7</v>
      </c>
      <c r="E7870" t="s">
        <v>32</v>
      </c>
      <c r="F7870">
        <v>22</v>
      </c>
      <c r="G7870">
        <v>7.6459999999999999</v>
      </c>
      <c r="H7870">
        <v>0.6</v>
      </c>
      <c r="I7870">
        <v>3.887</v>
      </c>
      <c r="J7870">
        <v>50.837000000000003</v>
      </c>
      <c r="K7870">
        <v>5.085</v>
      </c>
      <c r="L7870">
        <v>66.504999999999995</v>
      </c>
      <c r="M7870">
        <v>0.56499999999999995</v>
      </c>
      <c r="N7870">
        <v>53.963000000000001</v>
      </c>
      <c r="O7870">
        <v>0.21</v>
      </c>
      <c r="P7870">
        <v>48.372999999999998</v>
      </c>
      <c r="Q7870">
        <v>4.4850000000000003</v>
      </c>
      <c r="R7870">
        <v>15.6247034437278</v>
      </c>
      <c r="S7870">
        <v>101.7060455</v>
      </c>
      <c r="T7870">
        <v>66.505362280931195</v>
      </c>
      <c r="U7870" t="s">
        <v>25</v>
      </c>
    </row>
    <row r="7871" spans="1:21">
      <c r="A7871" s="1" t="s">
        <v>57</v>
      </c>
      <c r="B7871" t="s">
        <v>44</v>
      </c>
      <c r="C7871">
        <v>2565</v>
      </c>
      <c r="D7871">
        <v>7</v>
      </c>
      <c r="E7871" t="s">
        <v>32</v>
      </c>
      <c r="F7871">
        <v>23</v>
      </c>
      <c r="G7871">
        <v>7.6459999999999999</v>
      </c>
      <c r="H7871">
        <v>0.6</v>
      </c>
      <c r="I7871">
        <v>3.887</v>
      </c>
      <c r="J7871">
        <v>50.837000000000003</v>
      </c>
      <c r="K7871">
        <v>4.7919999999999998</v>
      </c>
      <c r="L7871">
        <v>62.673000000000002</v>
      </c>
      <c r="M7871">
        <v>0</v>
      </c>
      <c r="N7871">
        <v>53.963000000000001</v>
      </c>
      <c r="O7871">
        <v>0</v>
      </c>
      <c r="P7871">
        <v>48.372999999999998</v>
      </c>
      <c r="Q7871">
        <v>4.1920000000000002</v>
      </c>
      <c r="R7871">
        <v>15.6247034437278</v>
      </c>
      <c r="S7871">
        <v>101.7060455</v>
      </c>
      <c r="T7871">
        <v>62.673293225215801</v>
      </c>
      <c r="U7871" t="s">
        <v>25</v>
      </c>
    </row>
    <row r="7872" spans="1:21">
      <c r="A7872" s="1" t="s">
        <v>57</v>
      </c>
      <c r="B7872" t="s">
        <v>44</v>
      </c>
      <c r="C7872">
        <v>2565</v>
      </c>
      <c r="D7872">
        <v>7</v>
      </c>
      <c r="E7872" t="s">
        <v>32</v>
      </c>
      <c r="F7872">
        <v>24</v>
      </c>
      <c r="G7872">
        <v>7.6459999999999999</v>
      </c>
      <c r="H7872">
        <v>0.6</v>
      </c>
      <c r="I7872">
        <v>3.887</v>
      </c>
      <c r="J7872">
        <v>50.837000000000003</v>
      </c>
      <c r="K7872">
        <v>4.67</v>
      </c>
      <c r="L7872">
        <v>61.078000000000003</v>
      </c>
      <c r="M7872">
        <v>8.8999999999999996E-2</v>
      </c>
      <c r="N7872">
        <v>54.052</v>
      </c>
      <c r="O7872">
        <v>0.21099999999999999</v>
      </c>
      <c r="P7872">
        <v>48.584000000000003</v>
      </c>
      <c r="Q7872">
        <v>4.07</v>
      </c>
      <c r="R7872">
        <v>15.6247034437278</v>
      </c>
      <c r="S7872">
        <v>101.7060455</v>
      </c>
      <c r="T7872">
        <v>61.077687679832593</v>
      </c>
      <c r="U7872" t="s">
        <v>25</v>
      </c>
    </row>
    <row r="7873" spans="1:21">
      <c r="A7873" s="1" t="s">
        <v>57</v>
      </c>
      <c r="B7873" t="s">
        <v>44</v>
      </c>
      <c r="C7873">
        <v>2565</v>
      </c>
      <c r="D7873">
        <v>7</v>
      </c>
      <c r="E7873" t="s">
        <v>32</v>
      </c>
      <c r="F7873">
        <v>25</v>
      </c>
      <c r="G7873">
        <v>7.6459999999999999</v>
      </c>
      <c r="H7873">
        <v>0.6</v>
      </c>
      <c r="I7873">
        <v>3.9</v>
      </c>
      <c r="J7873">
        <v>51.006999999999998</v>
      </c>
      <c r="K7873">
        <v>4.5350000000000001</v>
      </c>
      <c r="L7873">
        <v>59.311999999999998</v>
      </c>
      <c r="M7873">
        <v>7.3999999999999996E-2</v>
      </c>
      <c r="N7873">
        <v>54.125999999999998</v>
      </c>
      <c r="O7873">
        <v>0.20899999999999999</v>
      </c>
      <c r="P7873">
        <v>48.792999999999999</v>
      </c>
      <c r="Q7873">
        <v>3.9350000000000001</v>
      </c>
      <c r="R7873">
        <v>15.6247034437278</v>
      </c>
      <c r="S7873">
        <v>101.7060455</v>
      </c>
      <c r="T7873">
        <v>59.312058592728221</v>
      </c>
      <c r="U7873" t="s">
        <v>25</v>
      </c>
    </row>
    <row r="7874" spans="1:21">
      <c r="A7874" s="1" t="s">
        <v>57</v>
      </c>
      <c r="B7874" t="s">
        <v>44</v>
      </c>
      <c r="C7874">
        <v>2565</v>
      </c>
      <c r="D7874">
        <v>7</v>
      </c>
      <c r="E7874" t="s">
        <v>32</v>
      </c>
      <c r="F7874">
        <v>26</v>
      </c>
      <c r="G7874">
        <v>7.6459999999999999</v>
      </c>
      <c r="H7874">
        <v>0.6</v>
      </c>
      <c r="I7874">
        <v>3.9</v>
      </c>
      <c r="J7874">
        <v>51.006999999999998</v>
      </c>
      <c r="K7874">
        <v>4.4000000000000004</v>
      </c>
      <c r="L7874">
        <v>57.545999999999999</v>
      </c>
      <c r="M7874">
        <v>7.1999999999999995E-2</v>
      </c>
      <c r="N7874">
        <v>54.198</v>
      </c>
      <c r="O7874">
        <v>0.20699999999999999</v>
      </c>
      <c r="P7874">
        <v>49</v>
      </c>
      <c r="Q7874">
        <v>3.8</v>
      </c>
      <c r="R7874">
        <v>15.6247034437278</v>
      </c>
      <c r="S7874">
        <v>101.7060455</v>
      </c>
      <c r="T7874">
        <v>57.546429505623863</v>
      </c>
      <c r="U7874" t="s">
        <v>25</v>
      </c>
    </row>
    <row r="7875" spans="1:21">
      <c r="A7875" s="1" t="s">
        <v>57</v>
      </c>
      <c r="B7875" t="s">
        <v>44</v>
      </c>
      <c r="C7875">
        <v>2565</v>
      </c>
      <c r="D7875">
        <v>7</v>
      </c>
      <c r="E7875" t="s">
        <v>32</v>
      </c>
      <c r="F7875">
        <v>27</v>
      </c>
      <c r="G7875">
        <v>7.6459999999999999</v>
      </c>
      <c r="H7875">
        <v>0.6</v>
      </c>
      <c r="I7875">
        <v>3.9</v>
      </c>
      <c r="J7875">
        <v>51.006999999999998</v>
      </c>
      <c r="K7875">
        <v>4.2750000000000004</v>
      </c>
      <c r="L7875">
        <v>55.911999999999999</v>
      </c>
      <c r="M7875">
        <v>7.9000000000000001E-2</v>
      </c>
      <c r="N7875">
        <v>54.277000000000001</v>
      </c>
      <c r="O7875">
        <v>0.20399999999999999</v>
      </c>
      <c r="P7875">
        <v>49.204000000000001</v>
      </c>
      <c r="Q7875">
        <v>3.6749999999999998</v>
      </c>
      <c r="R7875">
        <v>15.6247034437278</v>
      </c>
      <c r="S7875">
        <v>101.7060455</v>
      </c>
      <c r="T7875">
        <v>55.911587758305004</v>
      </c>
      <c r="U7875" t="s">
        <v>25</v>
      </c>
    </row>
    <row r="7876" spans="1:21">
      <c r="A7876" s="1" t="s">
        <v>57</v>
      </c>
      <c r="B7876" t="s">
        <v>44</v>
      </c>
      <c r="C7876">
        <v>2565</v>
      </c>
      <c r="D7876">
        <v>7</v>
      </c>
      <c r="E7876" t="s">
        <v>32</v>
      </c>
      <c r="F7876">
        <v>28</v>
      </c>
      <c r="G7876">
        <v>7.6459999999999999</v>
      </c>
      <c r="H7876">
        <v>0.6</v>
      </c>
      <c r="I7876">
        <v>4.1050000000000004</v>
      </c>
      <c r="J7876">
        <v>53.688000000000002</v>
      </c>
      <c r="K7876">
        <v>4.25</v>
      </c>
      <c r="L7876">
        <v>55.585000000000001</v>
      </c>
      <c r="M7876">
        <v>0</v>
      </c>
      <c r="N7876">
        <v>54.277000000000001</v>
      </c>
      <c r="O7876">
        <v>0</v>
      </c>
      <c r="P7876">
        <v>49.204000000000001</v>
      </c>
      <c r="Q7876">
        <v>3.65</v>
      </c>
      <c r="R7876">
        <v>15.6247034437278</v>
      </c>
      <c r="S7876">
        <v>101.7060455</v>
      </c>
      <c r="T7876">
        <v>55.584619408841228</v>
      </c>
      <c r="U7876" t="s">
        <v>25</v>
      </c>
    </row>
    <row r="7877" spans="1:21">
      <c r="A7877" s="1" t="s">
        <v>57</v>
      </c>
      <c r="B7877" t="s">
        <v>44</v>
      </c>
      <c r="C7877">
        <v>2565</v>
      </c>
      <c r="D7877">
        <v>7</v>
      </c>
      <c r="E7877" t="s">
        <v>32</v>
      </c>
      <c r="F7877">
        <v>29</v>
      </c>
      <c r="G7877">
        <v>7.6459999999999999</v>
      </c>
      <c r="H7877">
        <v>0.6</v>
      </c>
      <c r="I7877">
        <v>4.1050000000000004</v>
      </c>
      <c r="J7877">
        <v>53.688000000000002</v>
      </c>
      <c r="K7877">
        <v>4.25</v>
      </c>
      <c r="L7877">
        <v>55.585000000000001</v>
      </c>
      <c r="M7877">
        <v>0</v>
      </c>
      <c r="N7877">
        <v>54.277000000000001</v>
      </c>
      <c r="O7877">
        <v>0</v>
      </c>
      <c r="P7877">
        <v>49.204000000000001</v>
      </c>
      <c r="Q7877">
        <v>3.65</v>
      </c>
      <c r="R7877">
        <v>15.6247034437278</v>
      </c>
      <c r="S7877">
        <v>101.7060455</v>
      </c>
      <c r="T7877">
        <v>55.584619408841228</v>
      </c>
      <c r="U7877" t="s">
        <v>25</v>
      </c>
    </row>
    <row r="7878" spans="1:21">
      <c r="A7878" s="1" t="s">
        <v>57</v>
      </c>
      <c r="B7878" t="s">
        <v>44</v>
      </c>
      <c r="C7878">
        <v>2565</v>
      </c>
      <c r="D7878">
        <v>7</v>
      </c>
      <c r="E7878" t="s">
        <v>32</v>
      </c>
      <c r="F7878">
        <v>30</v>
      </c>
      <c r="G7878">
        <v>7.6459999999999999</v>
      </c>
      <c r="H7878">
        <v>0.6</v>
      </c>
      <c r="I7878">
        <v>4.1050000000000004</v>
      </c>
      <c r="J7878">
        <v>53.688000000000002</v>
      </c>
      <c r="K7878">
        <v>4.25</v>
      </c>
      <c r="L7878">
        <v>55.585000000000001</v>
      </c>
      <c r="M7878">
        <v>0</v>
      </c>
      <c r="N7878">
        <v>54.277000000000001</v>
      </c>
      <c r="O7878">
        <v>0</v>
      </c>
      <c r="P7878">
        <v>49.204000000000001</v>
      </c>
      <c r="Q7878">
        <v>3.65</v>
      </c>
      <c r="R7878">
        <v>15.6247034437278</v>
      </c>
      <c r="S7878">
        <v>101.7060455</v>
      </c>
      <c r="T7878">
        <v>55.584619408841228</v>
      </c>
      <c r="U7878" t="s">
        <v>25</v>
      </c>
    </row>
    <row r="7879" spans="1:21">
      <c r="A7879" s="1" t="s">
        <v>57</v>
      </c>
      <c r="B7879" t="s">
        <v>44</v>
      </c>
      <c r="C7879">
        <v>2565</v>
      </c>
      <c r="D7879">
        <v>7</v>
      </c>
      <c r="E7879" t="s">
        <v>32</v>
      </c>
      <c r="F7879">
        <v>31</v>
      </c>
      <c r="G7879">
        <v>7.6459999999999999</v>
      </c>
      <c r="H7879">
        <v>0.6</v>
      </c>
      <c r="I7879">
        <v>4.1050000000000004</v>
      </c>
      <c r="J7879">
        <v>53.688000000000002</v>
      </c>
      <c r="K7879">
        <v>4.2249999999999996</v>
      </c>
      <c r="L7879">
        <v>55.258000000000003</v>
      </c>
      <c r="M7879">
        <v>0</v>
      </c>
      <c r="N7879">
        <v>54.277000000000001</v>
      </c>
      <c r="O7879">
        <v>0</v>
      </c>
      <c r="P7879">
        <v>49.204000000000001</v>
      </c>
      <c r="Q7879">
        <v>3.625</v>
      </c>
      <c r="R7879">
        <v>15.6247034437278</v>
      </c>
      <c r="S7879">
        <v>101.7060455</v>
      </c>
      <c r="T7879">
        <v>55.257651059377444</v>
      </c>
      <c r="U7879" t="s">
        <v>25</v>
      </c>
    </row>
    <row r="7880" spans="1:21">
      <c r="A7880" s="1" t="s">
        <v>57</v>
      </c>
      <c r="B7880" t="s">
        <v>44</v>
      </c>
      <c r="C7880">
        <v>2565</v>
      </c>
      <c r="D7880">
        <v>8</v>
      </c>
      <c r="E7880" t="s">
        <v>33</v>
      </c>
      <c r="F7880">
        <v>1</v>
      </c>
      <c r="G7880">
        <v>7.6459999999999999</v>
      </c>
      <c r="H7880">
        <v>0.6</v>
      </c>
      <c r="I7880">
        <v>4.1050000000000004</v>
      </c>
      <c r="J7880">
        <v>53.688000000000002</v>
      </c>
      <c r="K7880">
        <v>4.2249999999999996</v>
      </c>
      <c r="L7880">
        <v>55.258000000000003</v>
      </c>
      <c r="M7880">
        <v>0</v>
      </c>
      <c r="N7880">
        <v>54.277000000000001</v>
      </c>
      <c r="O7880">
        <v>0</v>
      </c>
      <c r="P7880">
        <v>49.204000000000001</v>
      </c>
      <c r="Q7880">
        <v>3.625</v>
      </c>
      <c r="R7880">
        <v>15.6247034437278</v>
      </c>
      <c r="S7880">
        <v>101.7060455</v>
      </c>
      <c r="T7880">
        <v>55.257651059377444</v>
      </c>
      <c r="U7880" t="s">
        <v>25</v>
      </c>
    </row>
    <row r="7881" spans="1:21">
      <c r="A7881" s="1" t="s">
        <v>57</v>
      </c>
      <c r="B7881" t="s">
        <v>44</v>
      </c>
      <c r="C7881">
        <v>2565</v>
      </c>
      <c r="D7881">
        <v>8</v>
      </c>
      <c r="E7881" t="s">
        <v>33</v>
      </c>
      <c r="F7881">
        <v>2</v>
      </c>
      <c r="G7881">
        <v>7.6459999999999999</v>
      </c>
      <c r="H7881">
        <v>0.6</v>
      </c>
      <c r="I7881">
        <v>4.1050000000000004</v>
      </c>
      <c r="J7881">
        <v>53.688000000000002</v>
      </c>
      <c r="K7881">
        <v>4.2249999999999996</v>
      </c>
      <c r="L7881">
        <v>55.258000000000003</v>
      </c>
      <c r="M7881">
        <v>0</v>
      </c>
      <c r="N7881">
        <v>54.277000000000001</v>
      </c>
      <c r="O7881">
        <v>0</v>
      </c>
      <c r="P7881">
        <v>49.204000000000001</v>
      </c>
      <c r="Q7881">
        <v>3.625</v>
      </c>
      <c r="R7881">
        <v>15.6247034437278</v>
      </c>
      <c r="S7881">
        <v>101.7060455</v>
      </c>
      <c r="T7881">
        <v>55.257651059377444</v>
      </c>
      <c r="U7881" t="s">
        <v>25</v>
      </c>
    </row>
    <row r="7882" spans="1:21">
      <c r="A7882" s="1" t="s">
        <v>57</v>
      </c>
      <c r="B7882" t="s">
        <v>44</v>
      </c>
      <c r="C7882">
        <v>2565</v>
      </c>
      <c r="D7882">
        <v>8</v>
      </c>
      <c r="E7882" t="s">
        <v>33</v>
      </c>
      <c r="F7882">
        <v>3</v>
      </c>
      <c r="G7882">
        <v>7.6459999999999999</v>
      </c>
      <c r="H7882">
        <v>0.6</v>
      </c>
      <c r="I7882">
        <v>4.1500000000000004</v>
      </c>
      <c r="J7882">
        <v>54.277000000000001</v>
      </c>
      <c r="K7882">
        <v>4.21</v>
      </c>
      <c r="L7882">
        <v>55.061</v>
      </c>
      <c r="M7882">
        <v>0</v>
      </c>
      <c r="N7882">
        <v>54.277000000000001</v>
      </c>
      <c r="O7882">
        <v>0</v>
      </c>
      <c r="P7882">
        <v>49.204000000000001</v>
      </c>
      <c r="Q7882">
        <v>3.61</v>
      </c>
      <c r="R7882">
        <v>15.6247034437278</v>
      </c>
      <c r="S7882">
        <v>101.7060455</v>
      </c>
      <c r="T7882">
        <v>55.061470049699189</v>
      </c>
      <c r="U7882" t="s">
        <v>25</v>
      </c>
    </row>
    <row r="7883" spans="1:21">
      <c r="A7883" s="1" t="s">
        <v>57</v>
      </c>
      <c r="B7883" t="s">
        <v>44</v>
      </c>
      <c r="C7883">
        <v>2565</v>
      </c>
      <c r="D7883">
        <v>8</v>
      </c>
      <c r="E7883" t="s">
        <v>33</v>
      </c>
      <c r="F7883">
        <v>4</v>
      </c>
      <c r="G7883">
        <v>7.6459999999999999</v>
      </c>
      <c r="H7883">
        <v>0.6</v>
      </c>
      <c r="I7883">
        <v>4.1500000000000004</v>
      </c>
      <c r="J7883">
        <v>54.277000000000001</v>
      </c>
      <c r="K7883">
        <v>4.21</v>
      </c>
      <c r="L7883">
        <v>55.061</v>
      </c>
      <c r="M7883">
        <v>0</v>
      </c>
      <c r="N7883">
        <v>54.277000000000001</v>
      </c>
      <c r="O7883">
        <v>0</v>
      </c>
      <c r="P7883">
        <v>49.204000000000001</v>
      </c>
      <c r="Q7883">
        <v>3.61</v>
      </c>
      <c r="R7883">
        <v>15.6247034437278</v>
      </c>
      <c r="S7883">
        <v>101.7060455</v>
      </c>
      <c r="T7883">
        <v>55.061470049699189</v>
      </c>
      <c r="U7883" t="s">
        <v>25</v>
      </c>
    </row>
    <row r="7884" spans="1:21">
      <c r="A7884" s="1" t="s">
        <v>57</v>
      </c>
      <c r="B7884" t="s">
        <v>44</v>
      </c>
      <c r="C7884">
        <v>2565</v>
      </c>
      <c r="D7884">
        <v>8</v>
      </c>
      <c r="E7884" t="s">
        <v>33</v>
      </c>
      <c r="F7884">
        <v>5</v>
      </c>
      <c r="G7884">
        <v>7.6459999999999999</v>
      </c>
      <c r="H7884">
        <v>0.6</v>
      </c>
      <c r="I7884">
        <v>4.1500000000000004</v>
      </c>
      <c r="J7884">
        <v>54.277000000000001</v>
      </c>
      <c r="K7884">
        <v>4.21</v>
      </c>
      <c r="L7884">
        <v>55.061</v>
      </c>
      <c r="M7884">
        <v>0</v>
      </c>
      <c r="N7884">
        <v>54.277000000000001</v>
      </c>
      <c r="O7884">
        <v>0</v>
      </c>
      <c r="P7884">
        <v>49.204000000000001</v>
      </c>
      <c r="Q7884">
        <v>3.61</v>
      </c>
      <c r="R7884">
        <v>15.6247034437278</v>
      </c>
      <c r="S7884">
        <v>101.7060455</v>
      </c>
      <c r="T7884">
        <v>55.061470049699189</v>
      </c>
      <c r="U7884" t="s">
        <v>25</v>
      </c>
    </row>
    <row r="7885" spans="1:21">
      <c r="A7885" s="1" t="s">
        <v>57</v>
      </c>
      <c r="B7885" t="s">
        <v>44</v>
      </c>
      <c r="C7885">
        <v>2565</v>
      </c>
      <c r="D7885">
        <v>8</v>
      </c>
      <c r="E7885" t="s">
        <v>33</v>
      </c>
      <c r="F7885">
        <v>6</v>
      </c>
      <c r="G7885">
        <v>7.6459999999999999</v>
      </c>
      <c r="H7885">
        <v>0.6</v>
      </c>
      <c r="I7885">
        <v>4.165</v>
      </c>
      <c r="J7885">
        <v>54.472999999999999</v>
      </c>
      <c r="K7885">
        <v>4.18</v>
      </c>
      <c r="L7885">
        <v>54.668999999999997</v>
      </c>
      <c r="M7885">
        <v>0.03</v>
      </c>
      <c r="N7885">
        <v>54.307000000000002</v>
      </c>
      <c r="O7885">
        <v>0.06</v>
      </c>
      <c r="P7885">
        <v>49.264000000000003</v>
      </c>
      <c r="Q7885">
        <v>3.58</v>
      </c>
      <c r="R7885">
        <v>15.6247034437278</v>
      </c>
      <c r="S7885">
        <v>101.7060455</v>
      </c>
      <c r="T7885">
        <v>54.669108030342663</v>
      </c>
      <c r="U7885" t="s">
        <v>25</v>
      </c>
    </row>
    <row r="7886" spans="1:21">
      <c r="A7886" s="1" t="s">
        <v>57</v>
      </c>
      <c r="B7886" t="s">
        <v>44</v>
      </c>
      <c r="C7886">
        <v>2565</v>
      </c>
      <c r="D7886">
        <v>8</v>
      </c>
      <c r="E7886" t="s">
        <v>33</v>
      </c>
      <c r="F7886">
        <v>7</v>
      </c>
      <c r="G7886">
        <v>7.6459999999999999</v>
      </c>
      <c r="H7886">
        <v>0.6</v>
      </c>
      <c r="I7886">
        <v>4.1349999999999998</v>
      </c>
      <c r="J7886">
        <v>54.081000000000003</v>
      </c>
      <c r="K7886">
        <v>4.18</v>
      </c>
      <c r="L7886">
        <v>54.668999999999997</v>
      </c>
      <c r="M7886">
        <v>0.03</v>
      </c>
      <c r="N7886">
        <v>54.337000000000003</v>
      </c>
      <c r="O7886">
        <v>0.06</v>
      </c>
      <c r="P7886">
        <v>49.323999999999998</v>
      </c>
      <c r="Q7886">
        <v>3.58</v>
      </c>
      <c r="R7886">
        <v>15.6247034437278</v>
      </c>
      <c r="S7886">
        <v>101.7060455</v>
      </c>
      <c r="T7886">
        <v>54.669108030342663</v>
      </c>
      <c r="U7886" t="s">
        <v>25</v>
      </c>
    </row>
    <row r="7887" spans="1:21">
      <c r="A7887" s="1" t="s">
        <v>57</v>
      </c>
      <c r="B7887" t="s">
        <v>44</v>
      </c>
      <c r="C7887">
        <v>2565</v>
      </c>
      <c r="D7887">
        <v>8</v>
      </c>
      <c r="E7887" t="s">
        <v>33</v>
      </c>
      <c r="F7887">
        <v>8</v>
      </c>
      <c r="G7887">
        <v>7.6459999999999999</v>
      </c>
      <c r="H7887">
        <v>0.6</v>
      </c>
      <c r="I7887">
        <v>4.1349999999999998</v>
      </c>
      <c r="J7887">
        <v>54.081000000000003</v>
      </c>
      <c r="K7887">
        <v>4.0750000000000002</v>
      </c>
      <c r="L7887">
        <v>53.295999999999999</v>
      </c>
      <c r="M7887">
        <v>3.5000000000000003E-2</v>
      </c>
      <c r="N7887">
        <v>54.372</v>
      </c>
      <c r="O7887">
        <v>0.08</v>
      </c>
      <c r="P7887">
        <v>49.404000000000003</v>
      </c>
      <c r="Q7887">
        <v>3.4750000000000001</v>
      </c>
      <c r="R7887">
        <v>15.6247034437278</v>
      </c>
      <c r="S7887">
        <v>101.7060455</v>
      </c>
      <c r="T7887">
        <v>53.295840962594824</v>
      </c>
      <c r="U7887" t="s">
        <v>25</v>
      </c>
    </row>
    <row r="7888" spans="1:21">
      <c r="A7888" s="1" t="s">
        <v>57</v>
      </c>
      <c r="B7888" t="s">
        <v>44</v>
      </c>
      <c r="C7888">
        <v>2565</v>
      </c>
      <c r="D7888">
        <v>8</v>
      </c>
      <c r="E7888" t="s">
        <v>33</v>
      </c>
      <c r="F7888">
        <v>9</v>
      </c>
      <c r="G7888">
        <v>7.6459999999999999</v>
      </c>
      <c r="H7888">
        <v>0.6</v>
      </c>
      <c r="I7888">
        <v>4.12</v>
      </c>
      <c r="J7888">
        <v>53.884</v>
      </c>
      <c r="K7888">
        <v>4.0369999999999999</v>
      </c>
      <c r="L7888">
        <v>52.798999999999999</v>
      </c>
      <c r="M7888">
        <v>4.1000000000000002E-2</v>
      </c>
      <c r="N7888">
        <v>54.412999999999997</v>
      </c>
      <c r="O7888">
        <v>7.9000000000000001E-2</v>
      </c>
      <c r="P7888">
        <v>49.482999999999997</v>
      </c>
      <c r="Q7888">
        <v>3.4369999999999998</v>
      </c>
      <c r="R7888">
        <v>15.6247034437278</v>
      </c>
      <c r="S7888">
        <v>101.7060455</v>
      </c>
      <c r="T7888">
        <v>52.79884907140989</v>
      </c>
      <c r="U7888" t="s">
        <v>25</v>
      </c>
    </row>
    <row r="7889" spans="1:21">
      <c r="A7889" s="1" t="s">
        <v>57</v>
      </c>
      <c r="B7889" t="s">
        <v>44</v>
      </c>
      <c r="C7889">
        <v>2565</v>
      </c>
      <c r="D7889">
        <v>8</v>
      </c>
      <c r="E7889" t="s">
        <v>33</v>
      </c>
      <c r="F7889">
        <v>10</v>
      </c>
      <c r="G7889">
        <v>7.6459999999999999</v>
      </c>
      <c r="H7889">
        <v>0.6</v>
      </c>
      <c r="I7889">
        <v>4.12</v>
      </c>
      <c r="J7889">
        <v>53.884</v>
      </c>
      <c r="K7889">
        <v>4.12</v>
      </c>
      <c r="L7889">
        <v>53.884</v>
      </c>
      <c r="M7889">
        <v>0.16200000000000001</v>
      </c>
      <c r="N7889">
        <v>54.575000000000003</v>
      </c>
      <c r="O7889">
        <v>7.9000000000000001E-2</v>
      </c>
      <c r="P7889">
        <v>49.561999999999998</v>
      </c>
      <c r="Q7889">
        <v>3.52</v>
      </c>
      <c r="R7889">
        <v>15.6247034437278</v>
      </c>
      <c r="S7889">
        <v>101.7060455</v>
      </c>
      <c r="T7889">
        <v>53.884383991629612</v>
      </c>
      <c r="U7889" t="s">
        <v>25</v>
      </c>
    </row>
    <row r="7890" spans="1:21">
      <c r="A7890" s="1" t="s">
        <v>57</v>
      </c>
      <c r="B7890" t="s">
        <v>44</v>
      </c>
      <c r="C7890">
        <v>2565</v>
      </c>
      <c r="D7890">
        <v>8</v>
      </c>
      <c r="E7890" t="s">
        <v>33</v>
      </c>
      <c r="F7890">
        <v>11</v>
      </c>
      <c r="G7890">
        <v>7.6459999999999999</v>
      </c>
      <c r="H7890">
        <v>0.6</v>
      </c>
      <c r="I7890">
        <v>4.12</v>
      </c>
      <c r="J7890">
        <v>53.884</v>
      </c>
      <c r="K7890">
        <v>4.1500000000000004</v>
      </c>
      <c r="L7890">
        <v>54.277000000000001</v>
      </c>
      <c r="M7890">
        <v>0.11</v>
      </c>
      <c r="N7890">
        <v>54.685000000000002</v>
      </c>
      <c r="O7890">
        <v>0.08</v>
      </c>
      <c r="P7890">
        <v>49.642000000000003</v>
      </c>
      <c r="Q7890">
        <v>3.55</v>
      </c>
      <c r="R7890">
        <v>15.6247034437278</v>
      </c>
      <c r="S7890">
        <v>101.7060455</v>
      </c>
      <c r="T7890">
        <v>54.276746010986145</v>
      </c>
      <c r="U7890" t="s">
        <v>25</v>
      </c>
    </row>
    <row r="7891" spans="1:21">
      <c r="A7891" s="1" t="s">
        <v>57</v>
      </c>
      <c r="B7891" t="s">
        <v>44</v>
      </c>
      <c r="C7891">
        <v>2565</v>
      </c>
      <c r="D7891">
        <v>8</v>
      </c>
      <c r="E7891" t="s">
        <v>33</v>
      </c>
      <c r="F7891">
        <v>12</v>
      </c>
      <c r="G7891">
        <v>7.6459999999999999</v>
      </c>
      <c r="H7891">
        <v>0.6</v>
      </c>
      <c r="I7891">
        <v>4.12</v>
      </c>
      <c r="J7891">
        <v>53.884</v>
      </c>
      <c r="K7891">
        <v>4.1500000000000004</v>
      </c>
      <c r="L7891">
        <v>54.277000000000001</v>
      </c>
      <c r="M7891">
        <v>0.08</v>
      </c>
      <c r="N7891">
        <v>54.765000000000001</v>
      </c>
      <c r="O7891">
        <v>0.08</v>
      </c>
      <c r="P7891">
        <v>49.722000000000001</v>
      </c>
      <c r="Q7891">
        <v>3.55</v>
      </c>
      <c r="R7891">
        <v>15.6247034437278</v>
      </c>
      <c r="S7891">
        <v>101.7060455</v>
      </c>
      <c r="T7891">
        <v>54.276746010986145</v>
      </c>
      <c r="U7891" t="s">
        <v>25</v>
      </c>
    </row>
    <row r="7892" spans="1:21">
      <c r="A7892" s="1" t="s">
        <v>57</v>
      </c>
      <c r="B7892" t="s">
        <v>44</v>
      </c>
      <c r="C7892">
        <v>2565</v>
      </c>
      <c r="D7892">
        <v>8</v>
      </c>
      <c r="E7892" t="s">
        <v>33</v>
      </c>
      <c r="F7892">
        <v>13</v>
      </c>
      <c r="G7892">
        <v>7.6459999999999999</v>
      </c>
      <c r="H7892">
        <v>0.6</v>
      </c>
      <c r="I7892">
        <v>4.1050000000000004</v>
      </c>
      <c r="J7892">
        <v>53.688000000000002</v>
      </c>
      <c r="K7892">
        <v>4.1050000000000004</v>
      </c>
      <c r="L7892">
        <v>53.688000000000002</v>
      </c>
      <c r="M7892">
        <v>7.4999999999999997E-2</v>
      </c>
      <c r="N7892">
        <v>54.84</v>
      </c>
      <c r="O7892">
        <v>0.12</v>
      </c>
      <c r="P7892">
        <v>49.841999999999999</v>
      </c>
      <c r="Q7892">
        <v>3.5049999999999999</v>
      </c>
      <c r="R7892">
        <v>15.6247034437278</v>
      </c>
      <c r="S7892">
        <v>101.7060455</v>
      </c>
      <c r="T7892">
        <v>53.688202981951349</v>
      </c>
      <c r="U7892" t="s">
        <v>25</v>
      </c>
    </row>
    <row r="7893" spans="1:21">
      <c r="A7893" s="1" t="s">
        <v>57</v>
      </c>
      <c r="B7893" t="s">
        <v>44</v>
      </c>
      <c r="C7893">
        <v>2565</v>
      </c>
      <c r="D7893">
        <v>8</v>
      </c>
      <c r="E7893" t="s">
        <v>33</v>
      </c>
      <c r="F7893">
        <v>14</v>
      </c>
      <c r="G7893">
        <v>7.6459999999999999</v>
      </c>
      <c r="H7893">
        <v>0.6</v>
      </c>
      <c r="I7893">
        <v>4.1050000000000004</v>
      </c>
      <c r="J7893">
        <v>53.688000000000002</v>
      </c>
      <c r="K7893">
        <v>4.1050000000000004</v>
      </c>
      <c r="L7893">
        <v>53.688000000000002</v>
      </c>
      <c r="M7893">
        <v>7.4999999999999997E-2</v>
      </c>
      <c r="N7893">
        <v>54.914999999999999</v>
      </c>
      <c r="O7893">
        <v>0.12</v>
      </c>
      <c r="P7893">
        <v>49.962000000000003</v>
      </c>
      <c r="Q7893">
        <v>3.5049999999999999</v>
      </c>
      <c r="R7893">
        <v>15.6247034437278</v>
      </c>
      <c r="S7893">
        <v>101.7060455</v>
      </c>
      <c r="T7893">
        <v>53.688202981951349</v>
      </c>
      <c r="U7893" t="s">
        <v>25</v>
      </c>
    </row>
    <row r="7894" spans="1:21">
      <c r="A7894" s="1" t="s">
        <v>57</v>
      </c>
      <c r="B7894" t="s">
        <v>44</v>
      </c>
      <c r="C7894">
        <v>2565</v>
      </c>
      <c r="D7894">
        <v>8</v>
      </c>
      <c r="E7894" t="s">
        <v>33</v>
      </c>
      <c r="F7894">
        <v>15</v>
      </c>
      <c r="G7894">
        <v>7.6459999999999999</v>
      </c>
      <c r="H7894">
        <v>0.6</v>
      </c>
      <c r="I7894">
        <v>4.1050000000000004</v>
      </c>
      <c r="J7894">
        <v>53.688000000000002</v>
      </c>
      <c r="K7894">
        <v>3.9</v>
      </c>
      <c r="L7894">
        <v>51.006999999999998</v>
      </c>
      <c r="M7894">
        <v>1.7999999999999999E-2</v>
      </c>
      <c r="N7894">
        <v>54.933</v>
      </c>
      <c r="O7894">
        <v>0.11799999999999999</v>
      </c>
      <c r="P7894">
        <v>50.08</v>
      </c>
      <c r="Q7894">
        <v>3.3</v>
      </c>
      <c r="R7894">
        <v>15.6247034437278</v>
      </c>
      <c r="S7894">
        <v>101.7060455</v>
      </c>
      <c r="T7894">
        <v>51.007062516348412</v>
      </c>
      <c r="U7894" t="s">
        <v>25</v>
      </c>
    </row>
    <row r="7895" spans="1:21">
      <c r="A7895" s="1" t="s">
        <v>57</v>
      </c>
      <c r="B7895" t="s">
        <v>44</v>
      </c>
      <c r="C7895">
        <v>2565</v>
      </c>
      <c r="D7895">
        <v>8</v>
      </c>
      <c r="E7895" t="s">
        <v>33</v>
      </c>
      <c r="F7895">
        <v>16</v>
      </c>
      <c r="G7895">
        <v>7.6459999999999999</v>
      </c>
      <c r="H7895">
        <v>0.6</v>
      </c>
      <c r="I7895">
        <v>4.1050000000000004</v>
      </c>
      <c r="J7895">
        <v>53.688000000000002</v>
      </c>
      <c r="K7895">
        <v>3.887</v>
      </c>
      <c r="L7895">
        <v>50.837000000000003</v>
      </c>
      <c r="M7895">
        <v>0.104</v>
      </c>
      <c r="N7895">
        <v>55.036999999999999</v>
      </c>
      <c r="O7895">
        <v>0.11700000000000001</v>
      </c>
      <c r="P7895">
        <v>50.197000000000003</v>
      </c>
      <c r="Q7895">
        <v>3.2869999999999999</v>
      </c>
      <c r="R7895">
        <v>15.6247034437278</v>
      </c>
      <c r="S7895">
        <v>101.7060455</v>
      </c>
      <c r="T7895">
        <v>50.837038974627255</v>
      </c>
      <c r="U7895" t="s">
        <v>27</v>
      </c>
    </row>
    <row r="7896" spans="1:21">
      <c r="A7896" s="1" t="s">
        <v>57</v>
      </c>
      <c r="B7896" t="s">
        <v>44</v>
      </c>
      <c r="C7896">
        <v>2565</v>
      </c>
      <c r="D7896">
        <v>8</v>
      </c>
      <c r="E7896" t="s">
        <v>33</v>
      </c>
      <c r="F7896">
        <v>17</v>
      </c>
      <c r="G7896">
        <v>7.6459999999999999</v>
      </c>
      <c r="H7896">
        <v>0.6</v>
      </c>
      <c r="I7896">
        <v>4.1050000000000004</v>
      </c>
      <c r="J7896">
        <v>53.688000000000002</v>
      </c>
      <c r="K7896">
        <v>4.3369999999999997</v>
      </c>
      <c r="L7896">
        <v>56.722000000000001</v>
      </c>
      <c r="M7896">
        <v>0.56699999999999995</v>
      </c>
      <c r="N7896">
        <v>55.603999999999999</v>
      </c>
      <c r="O7896">
        <v>0.11700000000000001</v>
      </c>
      <c r="P7896">
        <v>50.314</v>
      </c>
      <c r="Q7896">
        <v>3.7370000000000001</v>
      </c>
      <c r="R7896">
        <v>15.6247034437278</v>
      </c>
      <c r="S7896">
        <v>101.7060455</v>
      </c>
      <c r="T7896">
        <v>56.722469264975153</v>
      </c>
      <c r="U7896" t="s">
        <v>25</v>
      </c>
    </row>
    <row r="7897" spans="1:21">
      <c r="A7897" s="1" t="s">
        <v>57</v>
      </c>
      <c r="B7897" t="s">
        <v>44</v>
      </c>
      <c r="C7897">
        <v>2565</v>
      </c>
      <c r="D7897">
        <v>8</v>
      </c>
      <c r="E7897" t="s">
        <v>33</v>
      </c>
      <c r="F7897">
        <v>18</v>
      </c>
      <c r="G7897">
        <v>7.6459999999999999</v>
      </c>
      <c r="H7897">
        <v>0.6</v>
      </c>
      <c r="I7897">
        <v>4.1050000000000004</v>
      </c>
      <c r="J7897">
        <v>53.688000000000002</v>
      </c>
      <c r="K7897">
        <v>4.3369999999999997</v>
      </c>
      <c r="L7897">
        <v>56.722000000000001</v>
      </c>
      <c r="M7897">
        <v>0.122</v>
      </c>
      <c r="N7897">
        <v>55.725999999999999</v>
      </c>
      <c r="O7897">
        <v>0.122</v>
      </c>
      <c r="P7897">
        <v>50.436</v>
      </c>
      <c r="Q7897">
        <v>3.7370000000000001</v>
      </c>
      <c r="R7897">
        <v>15.6247034437278</v>
      </c>
      <c r="S7897">
        <v>101.7060455</v>
      </c>
      <c r="T7897">
        <v>56.722469264975153</v>
      </c>
      <c r="U7897" t="s">
        <v>25</v>
      </c>
    </row>
    <row r="7898" spans="1:21">
      <c r="A7898" s="1" t="s">
        <v>57</v>
      </c>
      <c r="B7898" t="s">
        <v>44</v>
      </c>
      <c r="C7898">
        <v>2565</v>
      </c>
      <c r="D7898">
        <v>8</v>
      </c>
      <c r="E7898" t="s">
        <v>33</v>
      </c>
      <c r="F7898">
        <v>19</v>
      </c>
      <c r="G7898">
        <v>7.6459999999999999</v>
      </c>
      <c r="H7898">
        <v>0.6</v>
      </c>
      <c r="I7898">
        <v>4.1050000000000004</v>
      </c>
      <c r="J7898">
        <v>53.688000000000002</v>
      </c>
      <c r="K7898">
        <v>4.3369999999999997</v>
      </c>
      <c r="L7898">
        <v>56.722000000000001</v>
      </c>
      <c r="M7898">
        <v>0.122</v>
      </c>
      <c r="N7898">
        <v>55.847999999999999</v>
      </c>
      <c r="O7898">
        <v>0.122</v>
      </c>
      <c r="P7898">
        <v>50.558</v>
      </c>
      <c r="Q7898">
        <v>3.7370000000000001</v>
      </c>
      <c r="R7898">
        <v>15.6247034437278</v>
      </c>
      <c r="S7898">
        <v>101.7060455</v>
      </c>
      <c r="T7898">
        <v>56.722469264975153</v>
      </c>
      <c r="U7898" t="s">
        <v>25</v>
      </c>
    </row>
    <row r="7899" spans="1:21">
      <c r="A7899" s="1" t="s">
        <v>57</v>
      </c>
      <c r="B7899" t="s">
        <v>44</v>
      </c>
      <c r="C7899">
        <v>2565</v>
      </c>
      <c r="D7899">
        <v>8</v>
      </c>
      <c r="E7899" t="s">
        <v>33</v>
      </c>
      <c r="F7899">
        <v>20</v>
      </c>
      <c r="G7899">
        <v>7.6459999999999999</v>
      </c>
      <c r="H7899">
        <v>0.6</v>
      </c>
      <c r="I7899">
        <v>4.0750000000000002</v>
      </c>
      <c r="J7899">
        <v>53.295999999999999</v>
      </c>
      <c r="K7899">
        <v>4.3369999999999997</v>
      </c>
      <c r="L7899">
        <v>56.722000000000001</v>
      </c>
      <c r="M7899">
        <v>0.122</v>
      </c>
      <c r="N7899">
        <v>55.97</v>
      </c>
      <c r="O7899">
        <v>0.122</v>
      </c>
      <c r="P7899">
        <v>50.68</v>
      </c>
      <c r="Q7899">
        <v>3.7370000000000001</v>
      </c>
      <c r="R7899">
        <v>15.6247034437278</v>
      </c>
      <c r="S7899">
        <v>101.7060455</v>
      </c>
      <c r="T7899">
        <v>56.722469264975153</v>
      </c>
      <c r="U7899" t="s">
        <v>25</v>
      </c>
    </row>
    <row r="7900" spans="1:21">
      <c r="A7900" s="1" t="s">
        <v>57</v>
      </c>
      <c r="B7900" t="s">
        <v>44</v>
      </c>
      <c r="C7900">
        <v>2565</v>
      </c>
      <c r="D7900">
        <v>8</v>
      </c>
      <c r="E7900" t="s">
        <v>33</v>
      </c>
      <c r="F7900">
        <v>21</v>
      </c>
      <c r="G7900">
        <v>7.6459999999999999</v>
      </c>
      <c r="H7900">
        <v>0.6</v>
      </c>
      <c r="I7900">
        <v>4.0750000000000002</v>
      </c>
      <c r="J7900">
        <v>53.295999999999999</v>
      </c>
      <c r="K7900">
        <v>4.2619999999999996</v>
      </c>
      <c r="L7900">
        <v>55.741999999999997</v>
      </c>
      <c r="M7900">
        <v>4.7E-2</v>
      </c>
      <c r="N7900">
        <v>56.017000000000003</v>
      </c>
      <c r="O7900">
        <v>0.122</v>
      </c>
      <c r="P7900">
        <v>50.802</v>
      </c>
      <c r="Q7900">
        <v>3.6619999999999999</v>
      </c>
      <c r="R7900">
        <v>15.6247034437278</v>
      </c>
      <c r="S7900">
        <v>101.7060455</v>
      </c>
      <c r="T7900">
        <v>55.741564216583825</v>
      </c>
      <c r="U7900" t="s">
        <v>25</v>
      </c>
    </row>
    <row r="7901" spans="1:21">
      <c r="A7901" s="1" t="s">
        <v>57</v>
      </c>
      <c r="B7901" t="s">
        <v>44</v>
      </c>
      <c r="C7901">
        <v>2565</v>
      </c>
      <c r="D7901">
        <v>8</v>
      </c>
      <c r="E7901" t="s">
        <v>33</v>
      </c>
      <c r="F7901">
        <v>22</v>
      </c>
      <c r="G7901">
        <v>7.6459999999999999</v>
      </c>
      <c r="H7901">
        <v>0.6</v>
      </c>
      <c r="I7901">
        <v>4.0750000000000002</v>
      </c>
      <c r="J7901">
        <v>53.295999999999999</v>
      </c>
      <c r="K7901">
        <v>4.18</v>
      </c>
      <c r="L7901">
        <v>54.668999999999997</v>
      </c>
      <c r="M7901">
        <v>3.9E-2</v>
      </c>
      <c r="N7901">
        <v>56.055999999999997</v>
      </c>
      <c r="O7901">
        <v>0.121</v>
      </c>
      <c r="P7901">
        <v>50.923000000000002</v>
      </c>
      <c r="Q7901">
        <v>3.58</v>
      </c>
      <c r="R7901">
        <v>15.6247034437278</v>
      </c>
      <c r="S7901">
        <v>101.7060455</v>
      </c>
      <c r="T7901">
        <v>54.669108030342663</v>
      </c>
      <c r="U7901" t="s">
        <v>25</v>
      </c>
    </row>
    <row r="7902" spans="1:21">
      <c r="A7902" s="1" t="s">
        <v>57</v>
      </c>
      <c r="B7902" t="s">
        <v>44</v>
      </c>
      <c r="C7902">
        <v>2565</v>
      </c>
      <c r="D7902">
        <v>8</v>
      </c>
      <c r="E7902" t="s">
        <v>33</v>
      </c>
      <c r="F7902">
        <v>23</v>
      </c>
      <c r="G7902">
        <v>7.6459999999999999</v>
      </c>
      <c r="H7902">
        <v>0.6</v>
      </c>
      <c r="I7902">
        <v>4.0250000000000004</v>
      </c>
      <c r="J7902">
        <v>52.642000000000003</v>
      </c>
      <c r="K7902">
        <v>4.0750000000000002</v>
      </c>
      <c r="L7902">
        <v>53.295999999999999</v>
      </c>
      <c r="M7902">
        <v>1.4999999999999999E-2</v>
      </c>
      <c r="N7902">
        <v>56.070999999999998</v>
      </c>
      <c r="O7902">
        <v>0.12</v>
      </c>
      <c r="P7902">
        <v>51.042999999999999</v>
      </c>
      <c r="Q7902">
        <v>3.4750000000000001</v>
      </c>
      <c r="R7902">
        <v>15.6247034437278</v>
      </c>
      <c r="S7902">
        <v>101.7060455</v>
      </c>
      <c r="T7902">
        <v>53.295840962594824</v>
      </c>
      <c r="U7902" t="s">
        <v>25</v>
      </c>
    </row>
    <row r="7903" spans="1:21">
      <c r="A7903" s="1" t="s">
        <v>57</v>
      </c>
      <c r="B7903" t="s">
        <v>44</v>
      </c>
      <c r="C7903">
        <v>2565</v>
      </c>
      <c r="D7903">
        <v>8</v>
      </c>
      <c r="E7903" t="s">
        <v>33</v>
      </c>
      <c r="F7903">
        <v>24</v>
      </c>
      <c r="G7903">
        <v>7.6459999999999999</v>
      </c>
      <c r="H7903">
        <v>0.6</v>
      </c>
      <c r="I7903">
        <v>4.05</v>
      </c>
      <c r="J7903">
        <v>52.969000000000001</v>
      </c>
      <c r="K7903">
        <v>3.9870000000000001</v>
      </c>
      <c r="L7903">
        <v>52.145000000000003</v>
      </c>
      <c r="M7903">
        <v>3.1E-2</v>
      </c>
      <c r="N7903">
        <v>56.101999999999997</v>
      </c>
      <c r="O7903">
        <v>0.11899999999999999</v>
      </c>
      <c r="P7903">
        <v>51.161999999999999</v>
      </c>
      <c r="Q7903">
        <v>3.387</v>
      </c>
      <c r="R7903">
        <v>15.6247034437278</v>
      </c>
      <c r="S7903">
        <v>101.7060455</v>
      </c>
      <c r="T7903">
        <v>52.144912372482345</v>
      </c>
      <c r="U7903" t="s">
        <v>25</v>
      </c>
    </row>
    <row r="7904" spans="1:21">
      <c r="A7904" s="1" t="s">
        <v>57</v>
      </c>
      <c r="B7904" t="s">
        <v>44</v>
      </c>
      <c r="C7904">
        <v>2565</v>
      </c>
      <c r="D7904">
        <v>8</v>
      </c>
      <c r="E7904" t="s">
        <v>33</v>
      </c>
      <c r="F7904">
        <v>25</v>
      </c>
      <c r="G7904">
        <v>7.6459999999999999</v>
      </c>
      <c r="H7904">
        <v>0.6</v>
      </c>
      <c r="I7904">
        <v>4.09</v>
      </c>
      <c r="J7904">
        <v>53.491999999999997</v>
      </c>
      <c r="K7904">
        <v>3.9</v>
      </c>
      <c r="L7904">
        <v>51.006999999999998</v>
      </c>
      <c r="M7904">
        <v>3.1E-2</v>
      </c>
      <c r="N7904">
        <v>56.133000000000003</v>
      </c>
      <c r="O7904">
        <v>0.188</v>
      </c>
      <c r="P7904">
        <v>51.35</v>
      </c>
      <c r="Q7904">
        <v>3.3</v>
      </c>
      <c r="R7904">
        <v>15.6247034437278</v>
      </c>
      <c r="S7904">
        <v>101.7060455</v>
      </c>
      <c r="T7904">
        <v>51.007062516348412</v>
      </c>
      <c r="U7904" t="s">
        <v>25</v>
      </c>
    </row>
    <row r="7905" spans="1:21">
      <c r="A7905" s="1" t="s">
        <v>57</v>
      </c>
      <c r="B7905" t="s">
        <v>44</v>
      </c>
      <c r="C7905">
        <v>2565</v>
      </c>
      <c r="D7905">
        <v>8</v>
      </c>
      <c r="E7905" t="s">
        <v>33</v>
      </c>
      <c r="F7905">
        <v>26</v>
      </c>
      <c r="G7905">
        <v>7.6459999999999999</v>
      </c>
      <c r="H7905">
        <v>0.6</v>
      </c>
      <c r="I7905">
        <v>4.165</v>
      </c>
      <c r="J7905">
        <v>54.472999999999999</v>
      </c>
      <c r="K7905">
        <v>3.8</v>
      </c>
      <c r="L7905">
        <v>49.698999999999998</v>
      </c>
      <c r="M7905">
        <v>1.7000000000000001E-2</v>
      </c>
      <c r="N7905">
        <v>56.15</v>
      </c>
      <c r="O7905">
        <v>0.11700000000000001</v>
      </c>
      <c r="P7905">
        <v>51.466999999999999</v>
      </c>
      <c r="Q7905">
        <v>3.2</v>
      </c>
      <c r="R7905">
        <v>15.6247034437278</v>
      </c>
      <c r="S7905">
        <v>101.7060455</v>
      </c>
      <c r="T7905">
        <v>49.699189118493322</v>
      </c>
      <c r="U7905" t="s">
        <v>27</v>
      </c>
    </row>
    <row r="7906" spans="1:21">
      <c r="A7906" s="1" t="s">
        <v>57</v>
      </c>
      <c r="B7906" t="s">
        <v>44</v>
      </c>
      <c r="C7906">
        <v>2565</v>
      </c>
      <c r="D7906">
        <v>8</v>
      </c>
      <c r="E7906" t="s">
        <v>33</v>
      </c>
      <c r="F7906">
        <v>27</v>
      </c>
      <c r="G7906">
        <v>7.6459999999999999</v>
      </c>
      <c r="H7906">
        <v>0.6</v>
      </c>
      <c r="I7906">
        <v>4.2249999999999996</v>
      </c>
      <c r="J7906">
        <v>55.258000000000003</v>
      </c>
      <c r="K7906">
        <v>3.7250000000000001</v>
      </c>
      <c r="L7906">
        <v>48.718000000000004</v>
      </c>
      <c r="M7906">
        <v>4.1000000000000002E-2</v>
      </c>
      <c r="N7906">
        <v>56.191000000000003</v>
      </c>
      <c r="O7906">
        <v>0.11600000000000001</v>
      </c>
      <c r="P7906">
        <v>51.582999999999998</v>
      </c>
      <c r="Q7906">
        <v>3.125</v>
      </c>
      <c r="R7906">
        <v>15.6247034437278</v>
      </c>
      <c r="S7906">
        <v>101.7060455</v>
      </c>
      <c r="T7906">
        <v>48.718284070102015</v>
      </c>
      <c r="U7906" t="s">
        <v>27</v>
      </c>
    </row>
    <row r="7907" spans="1:21">
      <c r="A7907" s="1" t="s">
        <v>57</v>
      </c>
      <c r="B7907" t="s">
        <v>44</v>
      </c>
      <c r="C7907">
        <v>2565</v>
      </c>
      <c r="D7907">
        <v>8</v>
      </c>
      <c r="E7907" t="s">
        <v>33</v>
      </c>
      <c r="F7907">
        <v>28</v>
      </c>
      <c r="G7907">
        <v>7.6459999999999999</v>
      </c>
      <c r="H7907">
        <v>0.6</v>
      </c>
      <c r="I7907">
        <v>4.3250000000000002</v>
      </c>
      <c r="J7907">
        <v>56.566000000000003</v>
      </c>
      <c r="K7907">
        <v>3.6619999999999999</v>
      </c>
      <c r="L7907">
        <v>47.893999999999998</v>
      </c>
      <c r="M7907">
        <v>1.2999999999999999E-2</v>
      </c>
      <c r="N7907">
        <v>56.204000000000001</v>
      </c>
      <c r="O7907">
        <v>7.5999999999999998E-2</v>
      </c>
      <c r="P7907">
        <v>51.658999999999999</v>
      </c>
      <c r="Q7907">
        <v>3.0619999999999998</v>
      </c>
      <c r="R7907">
        <v>15.6247034437278</v>
      </c>
      <c r="S7907">
        <v>101.7060455</v>
      </c>
      <c r="T7907">
        <v>47.894323829453306</v>
      </c>
      <c r="U7907" t="s">
        <v>27</v>
      </c>
    </row>
    <row r="7908" spans="1:21">
      <c r="A7908" s="1" t="s">
        <v>57</v>
      </c>
      <c r="B7908" t="s">
        <v>44</v>
      </c>
      <c r="C7908">
        <v>2565</v>
      </c>
      <c r="D7908">
        <v>8</v>
      </c>
      <c r="E7908" t="s">
        <v>33</v>
      </c>
      <c r="F7908">
        <v>29</v>
      </c>
      <c r="G7908">
        <v>7.6459999999999999</v>
      </c>
      <c r="H7908">
        <v>0.6</v>
      </c>
      <c r="I7908">
        <v>5.5919999999999996</v>
      </c>
      <c r="J7908">
        <v>73.135999999999996</v>
      </c>
      <c r="K7908">
        <v>3.5</v>
      </c>
      <c r="L7908">
        <v>45.776000000000003</v>
      </c>
      <c r="M7908">
        <v>0</v>
      </c>
      <c r="N7908">
        <v>56.204000000000001</v>
      </c>
      <c r="O7908">
        <v>7.5999999999999998E-2</v>
      </c>
      <c r="P7908">
        <v>51.734999999999999</v>
      </c>
      <c r="Q7908">
        <v>2.9</v>
      </c>
      <c r="R7908">
        <v>15.6247034437278</v>
      </c>
      <c r="S7908">
        <v>101.7060455</v>
      </c>
      <c r="T7908">
        <v>45.775568924928066</v>
      </c>
      <c r="U7908" t="s">
        <v>27</v>
      </c>
    </row>
    <row r="7909" spans="1:21">
      <c r="A7909" s="1" t="s">
        <v>57</v>
      </c>
      <c r="B7909" t="s">
        <v>44</v>
      </c>
      <c r="C7909">
        <v>2565</v>
      </c>
      <c r="D7909">
        <v>8</v>
      </c>
      <c r="E7909" t="s">
        <v>33</v>
      </c>
      <c r="F7909">
        <v>30</v>
      </c>
      <c r="G7909">
        <v>7.6459999999999999</v>
      </c>
      <c r="H7909">
        <v>0.6</v>
      </c>
      <c r="I7909">
        <v>6.758</v>
      </c>
      <c r="J7909">
        <v>88.385999999999996</v>
      </c>
      <c r="K7909">
        <v>3.4620000000000002</v>
      </c>
      <c r="L7909">
        <v>45.279000000000003</v>
      </c>
      <c r="M7909">
        <v>0</v>
      </c>
      <c r="N7909">
        <v>56.204000000000001</v>
      </c>
      <c r="O7909">
        <v>3.6999999999999998E-2</v>
      </c>
      <c r="P7909">
        <v>51.771999999999998</v>
      </c>
      <c r="Q7909">
        <v>2.8620000000000001</v>
      </c>
      <c r="R7909">
        <v>15.6247034437278</v>
      </c>
      <c r="S7909">
        <v>101.7060455</v>
      </c>
      <c r="T7909">
        <v>45.27857703374314</v>
      </c>
      <c r="U7909" t="s">
        <v>27</v>
      </c>
    </row>
    <row r="7910" spans="1:21">
      <c r="A7910" s="1" t="s">
        <v>57</v>
      </c>
      <c r="B7910" t="s">
        <v>44</v>
      </c>
      <c r="C7910">
        <v>2565</v>
      </c>
      <c r="D7910">
        <v>8</v>
      </c>
      <c r="E7910" t="s">
        <v>33</v>
      </c>
      <c r="F7910">
        <v>31</v>
      </c>
      <c r="G7910">
        <v>7.6459999999999999</v>
      </c>
      <c r="H7910">
        <v>0.6</v>
      </c>
      <c r="I7910">
        <v>7.0250000000000004</v>
      </c>
      <c r="J7910">
        <v>91.878</v>
      </c>
      <c r="K7910">
        <v>3.387</v>
      </c>
      <c r="L7910">
        <v>44.298000000000002</v>
      </c>
      <c r="M7910">
        <v>0</v>
      </c>
      <c r="N7910">
        <v>56.204000000000001</v>
      </c>
      <c r="O7910">
        <v>3.6999999999999998E-2</v>
      </c>
      <c r="P7910">
        <v>51.808999999999997</v>
      </c>
      <c r="Q7910">
        <v>2.7869999999999999</v>
      </c>
      <c r="R7910">
        <v>15.6247034437278</v>
      </c>
      <c r="S7910">
        <v>101.7060455</v>
      </c>
      <c r="T7910">
        <v>44.297671985351819</v>
      </c>
      <c r="U7910" t="s">
        <v>27</v>
      </c>
    </row>
    <row r="7911" spans="1:21">
      <c r="A7911" s="1" t="s">
        <v>57</v>
      </c>
      <c r="B7911" t="s">
        <v>44</v>
      </c>
      <c r="C7911">
        <v>2565</v>
      </c>
      <c r="D7911">
        <v>9</v>
      </c>
      <c r="E7911" t="s">
        <v>34</v>
      </c>
      <c r="F7911">
        <v>1</v>
      </c>
      <c r="G7911">
        <v>7.6459999999999999</v>
      </c>
      <c r="H7911">
        <v>0.6</v>
      </c>
      <c r="I7911">
        <v>7.5279999999999996</v>
      </c>
      <c r="J7911">
        <v>98.456999999999994</v>
      </c>
      <c r="K7911">
        <v>3.387</v>
      </c>
      <c r="L7911">
        <v>44.298000000000002</v>
      </c>
      <c r="M7911">
        <v>3.6999999999999998E-2</v>
      </c>
      <c r="N7911">
        <v>56.241</v>
      </c>
      <c r="O7911">
        <v>3.6999999999999998E-2</v>
      </c>
      <c r="P7911">
        <v>51.845999999999997</v>
      </c>
      <c r="Q7911">
        <v>2.7869999999999999</v>
      </c>
      <c r="R7911">
        <v>15.6247034437278</v>
      </c>
      <c r="S7911">
        <v>101.7060455</v>
      </c>
      <c r="T7911">
        <v>44.297671985351819</v>
      </c>
      <c r="U7911" t="s">
        <v>27</v>
      </c>
    </row>
    <row r="7912" spans="1:21">
      <c r="A7912" s="1" t="s">
        <v>57</v>
      </c>
      <c r="B7912" t="s">
        <v>44</v>
      </c>
      <c r="C7912">
        <v>2565</v>
      </c>
      <c r="D7912">
        <v>9</v>
      </c>
      <c r="E7912" t="s">
        <v>34</v>
      </c>
      <c r="F7912">
        <v>2</v>
      </c>
      <c r="G7912">
        <v>7.6459999999999999</v>
      </c>
      <c r="H7912">
        <v>0.6</v>
      </c>
      <c r="I7912">
        <v>8.0790000000000006</v>
      </c>
      <c r="J7912">
        <v>105.663</v>
      </c>
      <c r="K7912">
        <v>3.4</v>
      </c>
      <c r="L7912">
        <v>44.468000000000004</v>
      </c>
      <c r="M7912">
        <v>0.05</v>
      </c>
      <c r="N7912">
        <v>56.290999999999997</v>
      </c>
      <c r="O7912">
        <v>3.6999999999999998E-2</v>
      </c>
      <c r="P7912">
        <v>51.883000000000003</v>
      </c>
      <c r="Q7912">
        <v>2.8</v>
      </c>
      <c r="R7912">
        <v>15.6247034437278</v>
      </c>
      <c r="S7912">
        <v>101.7060455</v>
      </c>
      <c r="T7912">
        <v>44.467695527072983</v>
      </c>
      <c r="U7912" t="s">
        <v>27</v>
      </c>
    </row>
    <row r="7913" spans="1:21">
      <c r="A7913" s="1" t="s">
        <v>57</v>
      </c>
      <c r="B7913" t="s">
        <v>44</v>
      </c>
      <c r="C7913">
        <v>2565</v>
      </c>
      <c r="D7913">
        <v>9</v>
      </c>
      <c r="E7913" t="s">
        <v>34</v>
      </c>
      <c r="F7913">
        <v>3</v>
      </c>
      <c r="G7913">
        <v>7.6459999999999999</v>
      </c>
      <c r="H7913">
        <v>0.6</v>
      </c>
      <c r="I7913">
        <v>8.2959999999999994</v>
      </c>
      <c r="J7913">
        <v>108.501</v>
      </c>
      <c r="K7913">
        <v>3.4</v>
      </c>
      <c r="L7913">
        <v>44.468000000000004</v>
      </c>
      <c r="M7913">
        <v>3.6999999999999998E-2</v>
      </c>
      <c r="N7913">
        <v>56.328000000000003</v>
      </c>
      <c r="O7913">
        <v>3.6999999999999998E-2</v>
      </c>
      <c r="P7913">
        <v>51.92</v>
      </c>
      <c r="Q7913">
        <v>2.8</v>
      </c>
      <c r="R7913">
        <v>15.6247034437278</v>
      </c>
      <c r="S7913">
        <v>101.7060455</v>
      </c>
      <c r="T7913">
        <v>44.467695527072983</v>
      </c>
      <c r="U7913" t="s">
        <v>27</v>
      </c>
    </row>
    <row r="7914" spans="1:21">
      <c r="A7914" s="1" t="s">
        <v>57</v>
      </c>
      <c r="B7914" t="s">
        <v>44</v>
      </c>
      <c r="C7914">
        <v>2565</v>
      </c>
      <c r="D7914">
        <v>9</v>
      </c>
      <c r="E7914" t="s">
        <v>34</v>
      </c>
      <c r="F7914">
        <v>4</v>
      </c>
      <c r="G7914">
        <v>7.6459999999999999</v>
      </c>
      <c r="H7914">
        <v>0.6</v>
      </c>
      <c r="I7914">
        <v>8.3550000000000004</v>
      </c>
      <c r="J7914">
        <v>109.273</v>
      </c>
      <c r="K7914">
        <v>3.4249999999999998</v>
      </c>
      <c r="L7914">
        <v>44.795000000000002</v>
      </c>
      <c r="M7914">
        <v>6.2E-2</v>
      </c>
      <c r="N7914">
        <v>56.39</v>
      </c>
      <c r="O7914">
        <v>3.6999999999999998E-2</v>
      </c>
      <c r="P7914">
        <v>51.957000000000001</v>
      </c>
      <c r="Q7914">
        <v>2.8250000000000002</v>
      </c>
      <c r="R7914">
        <v>15.6247034437278</v>
      </c>
      <c r="S7914">
        <v>101.7060455</v>
      </c>
      <c r="T7914">
        <v>44.794663876536752</v>
      </c>
      <c r="U7914" t="s">
        <v>27</v>
      </c>
    </row>
    <row r="7915" spans="1:21">
      <c r="A7915" s="1" t="s">
        <v>57</v>
      </c>
      <c r="B7915" t="s">
        <v>44</v>
      </c>
      <c r="C7915">
        <v>2565</v>
      </c>
      <c r="D7915">
        <v>9</v>
      </c>
      <c r="E7915" t="s">
        <v>34</v>
      </c>
      <c r="F7915">
        <v>5</v>
      </c>
      <c r="G7915">
        <v>7.6459999999999999</v>
      </c>
      <c r="H7915">
        <v>0.6</v>
      </c>
      <c r="I7915">
        <v>8.36</v>
      </c>
      <c r="J7915">
        <v>109.33799999999999</v>
      </c>
      <c r="K7915">
        <v>3.4249999999999998</v>
      </c>
      <c r="L7915">
        <v>44.795000000000002</v>
      </c>
      <c r="M7915">
        <v>3.6999999999999998E-2</v>
      </c>
      <c r="N7915">
        <v>56.427</v>
      </c>
      <c r="O7915">
        <v>3.6999999999999998E-2</v>
      </c>
      <c r="P7915">
        <v>51.994</v>
      </c>
      <c r="Q7915">
        <v>2.8250000000000002</v>
      </c>
      <c r="R7915">
        <v>15.6247034437278</v>
      </c>
      <c r="S7915">
        <v>101.7060455</v>
      </c>
      <c r="T7915">
        <v>44.794663876536752</v>
      </c>
      <c r="U7915" t="s">
        <v>27</v>
      </c>
    </row>
    <row r="7916" spans="1:21">
      <c r="A7916" s="1" t="s">
        <v>57</v>
      </c>
      <c r="B7916" t="s">
        <v>44</v>
      </c>
      <c r="C7916">
        <v>2565</v>
      </c>
      <c r="D7916">
        <v>9</v>
      </c>
      <c r="E7916" t="s">
        <v>34</v>
      </c>
      <c r="F7916">
        <v>6</v>
      </c>
      <c r="G7916">
        <v>7.6459999999999999</v>
      </c>
      <c r="H7916">
        <v>0.6</v>
      </c>
      <c r="I7916">
        <v>8.1969999999999992</v>
      </c>
      <c r="J7916">
        <v>107.206</v>
      </c>
      <c r="K7916">
        <v>3.4369999999999998</v>
      </c>
      <c r="L7916">
        <v>44.951999999999998</v>
      </c>
      <c r="M7916">
        <v>4.9000000000000002E-2</v>
      </c>
      <c r="N7916">
        <v>56.475999999999999</v>
      </c>
      <c r="O7916">
        <v>3.6999999999999998E-2</v>
      </c>
      <c r="P7916">
        <v>52.030999999999999</v>
      </c>
      <c r="Q7916">
        <v>2.8370000000000002</v>
      </c>
      <c r="R7916">
        <v>15.6247034437278</v>
      </c>
      <c r="S7916">
        <v>101.7060455</v>
      </c>
      <c r="T7916">
        <v>44.951608684279357</v>
      </c>
      <c r="U7916" t="s">
        <v>27</v>
      </c>
    </row>
    <row r="7917" spans="1:21">
      <c r="A7917" s="1" t="s">
        <v>57</v>
      </c>
      <c r="B7917" t="s">
        <v>44</v>
      </c>
      <c r="C7917">
        <v>2565</v>
      </c>
      <c r="D7917">
        <v>9</v>
      </c>
      <c r="E7917" t="s">
        <v>34</v>
      </c>
      <c r="F7917">
        <v>7</v>
      </c>
      <c r="G7917">
        <v>7.6459999999999999</v>
      </c>
      <c r="H7917">
        <v>0.6</v>
      </c>
      <c r="I7917">
        <v>8.375</v>
      </c>
      <c r="J7917">
        <v>109.53400000000001</v>
      </c>
      <c r="K7917">
        <v>3.4369999999999998</v>
      </c>
      <c r="L7917">
        <v>44.951999999999998</v>
      </c>
      <c r="M7917">
        <v>3.6999999999999998E-2</v>
      </c>
      <c r="N7917">
        <v>56.512999999999998</v>
      </c>
      <c r="O7917">
        <v>3.6999999999999998E-2</v>
      </c>
      <c r="P7917">
        <v>52.067999999999998</v>
      </c>
      <c r="Q7917">
        <v>2.8370000000000002</v>
      </c>
      <c r="R7917">
        <v>15.6247034437278</v>
      </c>
      <c r="S7917">
        <v>101.7060455</v>
      </c>
      <c r="T7917">
        <v>44.951608684279357</v>
      </c>
      <c r="U7917" t="s">
        <v>27</v>
      </c>
    </row>
    <row r="7918" spans="1:21">
      <c r="A7918" s="1" t="s">
        <v>57</v>
      </c>
      <c r="B7918" t="s">
        <v>44</v>
      </c>
      <c r="C7918">
        <v>2565</v>
      </c>
      <c r="D7918">
        <v>9</v>
      </c>
      <c r="E7918" t="s">
        <v>34</v>
      </c>
      <c r="F7918">
        <v>8</v>
      </c>
      <c r="G7918">
        <v>7.6459999999999999</v>
      </c>
      <c r="H7918">
        <v>0.6</v>
      </c>
      <c r="I7918">
        <v>8.5709999999999997</v>
      </c>
      <c r="J7918">
        <v>112.098</v>
      </c>
      <c r="K7918">
        <v>3.4750000000000001</v>
      </c>
      <c r="L7918">
        <v>45.448999999999998</v>
      </c>
      <c r="M7918">
        <v>7.4999999999999997E-2</v>
      </c>
      <c r="N7918">
        <v>56.588000000000001</v>
      </c>
      <c r="O7918">
        <v>3.6999999999999998E-2</v>
      </c>
      <c r="P7918">
        <v>52.104999999999997</v>
      </c>
      <c r="Q7918">
        <v>2.875</v>
      </c>
      <c r="R7918">
        <v>15.6247034437278</v>
      </c>
      <c r="S7918">
        <v>101.7060455</v>
      </c>
      <c r="T7918">
        <v>45.448600575464297</v>
      </c>
      <c r="U7918" t="s">
        <v>27</v>
      </c>
    </row>
    <row r="7919" spans="1:21">
      <c r="A7919" s="1" t="s">
        <v>57</v>
      </c>
      <c r="B7919" t="s">
        <v>44</v>
      </c>
      <c r="C7919">
        <v>2565</v>
      </c>
      <c r="D7919">
        <v>9</v>
      </c>
      <c r="E7919" t="s">
        <v>34</v>
      </c>
      <c r="F7919">
        <v>9</v>
      </c>
      <c r="G7919">
        <v>7.6459999999999999</v>
      </c>
      <c r="H7919">
        <v>0.6</v>
      </c>
      <c r="I7919">
        <v>8.2690000000000001</v>
      </c>
      <c r="J7919">
        <v>108.148</v>
      </c>
      <c r="K7919">
        <v>3.5</v>
      </c>
      <c r="L7919">
        <v>45.776000000000003</v>
      </c>
      <c r="M7919">
        <v>6.2E-2</v>
      </c>
      <c r="N7919">
        <v>56.65</v>
      </c>
      <c r="O7919">
        <v>3.6999999999999998E-2</v>
      </c>
      <c r="P7919">
        <v>52.142000000000003</v>
      </c>
      <c r="Q7919">
        <v>2.9</v>
      </c>
      <c r="R7919">
        <v>15.6247034437278</v>
      </c>
      <c r="S7919">
        <v>101.7060455</v>
      </c>
      <c r="T7919">
        <v>45.775568924928066</v>
      </c>
      <c r="U7919" t="s">
        <v>27</v>
      </c>
    </row>
    <row r="7920" spans="1:21">
      <c r="A7920" s="1" t="s">
        <v>57</v>
      </c>
      <c r="B7920" t="s">
        <v>44</v>
      </c>
      <c r="C7920">
        <v>2565</v>
      </c>
      <c r="D7920">
        <v>9</v>
      </c>
      <c r="E7920" t="s">
        <v>34</v>
      </c>
      <c r="F7920">
        <v>10</v>
      </c>
      <c r="G7920">
        <v>7.6459999999999999</v>
      </c>
      <c r="H7920">
        <v>0.6</v>
      </c>
      <c r="I7920">
        <v>7.7640000000000002</v>
      </c>
      <c r="J7920">
        <v>101.54300000000001</v>
      </c>
      <c r="K7920">
        <v>3.5870000000000002</v>
      </c>
      <c r="L7920">
        <v>46.912999999999997</v>
      </c>
      <c r="M7920">
        <v>0.124</v>
      </c>
      <c r="N7920">
        <v>56.774000000000001</v>
      </c>
      <c r="O7920">
        <v>3.6999999999999998E-2</v>
      </c>
      <c r="P7920">
        <v>52.179000000000002</v>
      </c>
      <c r="Q7920">
        <v>2.9870000000000001</v>
      </c>
      <c r="R7920">
        <v>15.6247034437278</v>
      </c>
      <c r="S7920">
        <v>101.7060455</v>
      </c>
      <c r="T7920">
        <v>46.913418781061992</v>
      </c>
      <c r="U7920" t="s">
        <v>27</v>
      </c>
    </row>
    <row r="7921" spans="1:21">
      <c r="A7921" s="1" t="s">
        <v>57</v>
      </c>
      <c r="B7921" t="s">
        <v>44</v>
      </c>
      <c r="C7921">
        <v>2565</v>
      </c>
      <c r="D7921">
        <v>9</v>
      </c>
      <c r="E7921" t="s">
        <v>34</v>
      </c>
      <c r="F7921">
        <v>11</v>
      </c>
      <c r="G7921">
        <v>7.6459999999999999</v>
      </c>
      <c r="H7921">
        <v>0.6</v>
      </c>
      <c r="I7921">
        <v>7.7640000000000002</v>
      </c>
      <c r="J7921">
        <v>101.54300000000001</v>
      </c>
      <c r="K7921">
        <v>3.8250000000000002</v>
      </c>
      <c r="L7921">
        <v>50.026000000000003</v>
      </c>
      <c r="M7921">
        <v>0.27</v>
      </c>
      <c r="N7921">
        <v>57.043999999999997</v>
      </c>
      <c r="O7921">
        <v>3.7999999999999999E-2</v>
      </c>
      <c r="P7921">
        <v>52.216999999999999</v>
      </c>
      <c r="Q7921">
        <v>3.2250000000000001</v>
      </c>
      <c r="R7921">
        <v>15.6247034437278</v>
      </c>
      <c r="S7921">
        <v>101.7060455</v>
      </c>
      <c r="T7921">
        <v>50.026157467957098</v>
      </c>
      <c r="U7921" t="s">
        <v>27</v>
      </c>
    </row>
    <row r="7922" spans="1:21">
      <c r="A7922" s="1" t="s">
        <v>57</v>
      </c>
      <c r="B7922" t="s">
        <v>44</v>
      </c>
      <c r="C7922">
        <v>2565</v>
      </c>
      <c r="D7922">
        <v>9</v>
      </c>
      <c r="E7922" t="s">
        <v>34</v>
      </c>
      <c r="F7922">
        <v>12</v>
      </c>
      <c r="G7922">
        <v>7.6459999999999999</v>
      </c>
      <c r="H7922">
        <v>0.6</v>
      </c>
      <c r="I7922">
        <v>7.7640000000000002</v>
      </c>
      <c r="J7922">
        <v>101.54300000000001</v>
      </c>
      <c r="K7922">
        <v>4.1500000000000004</v>
      </c>
      <c r="L7922">
        <v>54.277000000000001</v>
      </c>
      <c r="M7922">
        <v>0.36399999999999999</v>
      </c>
      <c r="N7922">
        <v>57.408000000000001</v>
      </c>
      <c r="O7922">
        <v>3.9E-2</v>
      </c>
      <c r="P7922">
        <v>52.256</v>
      </c>
      <c r="Q7922">
        <v>3.55</v>
      </c>
      <c r="R7922">
        <v>15.6247034437278</v>
      </c>
      <c r="S7922">
        <v>101.7060455</v>
      </c>
      <c r="T7922">
        <v>54.276746010986145</v>
      </c>
      <c r="U7922" t="s">
        <v>25</v>
      </c>
    </row>
    <row r="7923" spans="1:21">
      <c r="A7923" s="1" t="s">
        <v>57</v>
      </c>
      <c r="B7923" t="s">
        <v>44</v>
      </c>
      <c r="C7923">
        <v>2565</v>
      </c>
      <c r="D7923">
        <v>9</v>
      </c>
      <c r="E7923" t="s">
        <v>34</v>
      </c>
      <c r="F7923">
        <v>13</v>
      </c>
      <c r="G7923">
        <v>7.6459999999999999</v>
      </c>
      <c r="H7923">
        <v>0.6</v>
      </c>
      <c r="I7923">
        <v>7.8040000000000003</v>
      </c>
      <c r="J7923">
        <v>102.066</v>
      </c>
      <c r="K7923">
        <v>4.3369999999999997</v>
      </c>
      <c r="L7923">
        <v>56.722000000000001</v>
      </c>
      <c r="M7923">
        <v>0.22700000000000001</v>
      </c>
      <c r="N7923">
        <v>57.634999999999998</v>
      </c>
      <c r="O7923">
        <v>0.04</v>
      </c>
      <c r="P7923">
        <v>52.295999999999999</v>
      </c>
      <c r="Q7923">
        <v>3.7370000000000001</v>
      </c>
      <c r="R7923">
        <v>15.6247034437278</v>
      </c>
      <c r="S7923">
        <v>101.7060455</v>
      </c>
      <c r="T7923">
        <v>56.722469264975153</v>
      </c>
      <c r="U7923" t="s">
        <v>25</v>
      </c>
    </row>
    <row r="7924" spans="1:21">
      <c r="A7924" s="1" t="s">
        <v>57</v>
      </c>
      <c r="B7924" t="s">
        <v>44</v>
      </c>
      <c r="C7924">
        <v>2565</v>
      </c>
      <c r="D7924">
        <v>9</v>
      </c>
      <c r="E7924" t="s">
        <v>34</v>
      </c>
      <c r="F7924">
        <v>14</v>
      </c>
      <c r="G7924">
        <v>7.6459999999999999</v>
      </c>
      <c r="H7924">
        <v>0.6</v>
      </c>
      <c r="I7924">
        <v>7.0919999999999996</v>
      </c>
      <c r="J7924">
        <v>92.754000000000005</v>
      </c>
      <c r="K7924">
        <v>4.7149999999999999</v>
      </c>
      <c r="L7924">
        <v>61.665999999999997</v>
      </c>
      <c r="M7924">
        <v>0.41899999999999998</v>
      </c>
      <c r="N7924">
        <v>58.054000000000002</v>
      </c>
      <c r="O7924">
        <v>4.1000000000000002E-2</v>
      </c>
      <c r="P7924">
        <v>52.337000000000003</v>
      </c>
      <c r="Q7924">
        <v>4.1150000000000002</v>
      </c>
      <c r="R7924">
        <v>15.6247034437278</v>
      </c>
      <c r="S7924">
        <v>101.7060455</v>
      </c>
      <c r="T7924">
        <v>61.666230708867374</v>
      </c>
      <c r="U7924" t="s">
        <v>25</v>
      </c>
    </row>
    <row r="7925" spans="1:21">
      <c r="A7925" s="1" t="s">
        <v>57</v>
      </c>
      <c r="B7925" t="s">
        <v>44</v>
      </c>
      <c r="C7925">
        <v>2565</v>
      </c>
      <c r="D7925">
        <v>9</v>
      </c>
      <c r="E7925" t="s">
        <v>34</v>
      </c>
      <c r="F7925">
        <v>15</v>
      </c>
      <c r="G7925">
        <v>7.6459999999999999</v>
      </c>
      <c r="H7925">
        <v>0.6</v>
      </c>
      <c r="I7925">
        <v>6.33</v>
      </c>
      <c r="J7925">
        <v>82.787999999999997</v>
      </c>
      <c r="K7925">
        <v>5.16</v>
      </c>
      <c r="L7925">
        <v>67.486000000000004</v>
      </c>
      <c r="M7925">
        <v>0.48699999999999999</v>
      </c>
      <c r="N7925">
        <v>58.540999999999997</v>
      </c>
      <c r="O7925">
        <v>4.2000000000000003E-2</v>
      </c>
      <c r="P7925">
        <v>52.378999999999998</v>
      </c>
      <c r="Q7925">
        <v>4.5599999999999996</v>
      </c>
      <c r="R7925">
        <v>15.6247034437278</v>
      </c>
      <c r="S7925">
        <v>101.7060455</v>
      </c>
      <c r="T7925">
        <v>67.48626732932253</v>
      </c>
      <c r="U7925" t="s">
        <v>25</v>
      </c>
    </row>
    <row r="7926" spans="1:21">
      <c r="A7926" s="1" t="s">
        <v>57</v>
      </c>
      <c r="B7926" t="s">
        <v>44</v>
      </c>
      <c r="C7926">
        <v>2565</v>
      </c>
      <c r="D7926">
        <v>9</v>
      </c>
      <c r="E7926" t="s">
        <v>34</v>
      </c>
      <c r="F7926">
        <v>16</v>
      </c>
      <c r="G7926">
        <v>7.6459999999999999</v>
      </c>
      <c r="H7926">
        <v>0.6</v>
      </c>
      <c r="I7926">
        <v>6.4649999999999999</v>
      </c>
      <c r="J7926">
        <v>84.554000000000002</v>
      </c>
      <c r="K7926">
        <v>5.2670000000000003</v>
      </c>
      <c r="L7926">
        <v>68.885999999999996</v>
      </c>
      <c r="M7926">
        <v>0.15</v>
      </c>
      <c r="N7926">
        <v>58.691000000000003</v>
      </c>
      <c r="O7926">
        <v>4.2999999999999997E-2</v>
      </c>
      <c r="P7926">
        <v>52.421999999999997</v>
      </c>
      <c r="Q7926">
        <v>4.6669999999999998</v>
      </c>
      <c r="R7926">
        <v>15.6247034437278</v>
      </c>
      <c r="S7926">
        <v>101.7060455</v>
      </c>
      <c r="T7926">
        <v>68.885691865027468</v>
      </c>
      <c r="U7926" t="s">
        <v>25</v>
      </c>
    </row>
    <row r="7927" spans="1:21">
      <c r="A7927" s="1" t="s">
        <v>57</v>
      </c>
      <c r="B7927" t="s">
        <v>44</v>
      </c>
      <c r="C7927">
        <v>2565</v>
      </c>
      <c r="D7927">
        <v>9</v>
      </c>
      <c r="E7927" t="s">
        <v>34</v>
      </c>
      <c r="F7927">
        <v>17</v>
      </c>
      <c r="G7927">
        <v>7.6459999999999999</v>
      </c>
      <c r="H7927">
        <v>0.6</v>
      </c>
      <c r="I7927">
        <v>6.4649999999999999</v>
      </c>
      <c r="J7927">
        <v>84.554000000000002</v>
      </c>
      <c r="K7927">
        <v>5.2</v>
      </c>
      <c r="L7927">
        <v>68.009</v>
      </c>
      <c r="M7927">
        <v>0.159</v>
      </c>
      <c r="N7927">
        <v>58.85</v>
      </c>
      <c r="O7927">
        <v>0.16200000000000001</v>
      </c>
      <c r="P7927">
        <v>52.584000000000003</v>
      </c>
      <c r="Q7927">
        <v>4.5999999999999996</v>
      </c>
      <c r="R7927">
        <v>15.6247034437278</v>
      </c>
      <c r="S7927">
        <v>101.7060455</v>
      </c>
      <c r="T7927">
        <v>68.009416688464569</v>
      </c>
      <c r="U7927" t="s">
        <v>25</v>
      </c>
    </row>
    <row r="7928" spans="1:21">
      <c r="A7928" s="1" t="s">
        <v>57</v>
      </c>
      <c r="B7928" t="s">
        <v>44</v>
      </c>
      <c r="C7928">
        <v>2565</v>
      </c>
      <c r="D7928">
        <v>9</v>
      </c>
      <c r="E7928" t="s">
        <v>34</v>
      </c>
      <c r="F7928">
        <v>18</v>
      </c>
      <c r="G7928">
        <v>7.6459999999999999</v>
      </c>
      <c r="H7928">
        <v>0.6</v>
      </c>
      <c r="I7928">
        <v>7.29</v>
      </c>
      <c r="J7928">
        <v>95.343999999999994</v>
      </c>
      <c r="K7928">
        <v>5.1449999999999996</v>
      </c>
      <c r="L7928">
        <v>67.290000000000006</v>
      </c>
      <c r="M7928">
        <v>9.9000000000000005E-2</v>
      </c>
      <c r="N7928">
        <v>58.948999999999998</v>
      </c>
      <c r="O7928">
        <v>0.17399999999999999</v>
      </c>
      <c r="P7928">
        <v>52.758000000000003</v>
      </c>
      <c r="Q7928">
        <v>4.5449999999999999</v>
      </c>
      <c r="R7928">
        <v>15.6247034437278</v>
      </c>
      <c r="S7928">
        <v>101.7060455</v>
      </c>
      <c r="T7928">
        <v>67.290086319644246</v>
      </c>
      <c r="U7928" t="s">
        <v>25</v>
      </c>
    </row>
    <row r="7929" spans="1:21">
      <c r="A7929" s="1" t="s">
        <v>57</v>
      </c>
      <c r="B7929" t="s">
        <v>44</v>
      </c>
      <c r="C7929">
        <v>2565</v>
      </c>
      <c r="D7929">
        <v>9</v>
      </c>
      <c r="E7929" t="s">
        <v>34</v>
      </c>
      <c r="F7929">
        <v>19</v>
      </c>
      <c r="G7929">
        <v>7.6459999999999999</v>
      </c>
      <c r="H7929">
        <v>0.6</v>
      </c>
      <c r="I7929">
        <v>7.4790000000000001</v>
      </c>
      <c r="J7929">
        <v>97.816000000000003</v>
      </c>
      <c r="K7929">
        <v>5.0549999999999997</v>
      </c>
      <c r="L7929">
        <v>66.113</v>
      </c>
      <c r="M7929">
        <v>8.3000000000000004E-2</v>
      </c>
      <c r="N7929">
        <v>59.031999999999996</v>
      </c>
      <c r="O7929">
        <v>0.17299999999999999</v>
      </c>
      <c r="P7929">
        <v>52.930999999999997</v>
      </c>
      <c r="Q7929">
        <v>4.4550000000000001</v>
      </c>
      <c r="R7929">
        <v>15.6247034437278</v>
      </c>
      <c r="S7929">
        <v>101.7060455</v>
      </c>
      <c r="T7929">
        <v>66.113000261574669</v>
      </c>
      <c r="U7929" t="s">
        <v>25</v>
      </c>
    </row>
    <row r="7930" spans="1:21">
      <c r="A7930" s="1" t="s">
        <v>57</v>
      </c>
      <c r="B7930" t="s">
        <v>44</v>
      </c>
      <c r="C7930">
        <v>2565</v>
      </c>
      <c r="D7930">
        <v>9</v>
      </c>
      <c r="E7930" t="s">
        <v>34</v>
      </c>
      <c r="F7930">
        <v>20</v>
      </c>
      <c r="G7930">
        <v>7.6459999999999999</v>
      </c>
      <c r="H7930">
        <v>0.6</v>
      </c>
      <c r="I7930">
        <v>7.6470000000000002</v>
      </c>
      <c r="J7930">
        <v>100.01300000000001</v>
      </c>
      <c r="K7930">
        <v>4.95</v>
      </c>
      <c r="L7930">
        <v>64.739999999999995</v>
      </c>
      <c r="M7930">
        <v>6.7000000000000004E-2</v>
      </c>
      <c r="N7930">
        <v>59.098999999999997</v>
      </c>
      <c r="O7930">
        <v>0.17199999999999999</v>
      </c>
      <c r="P7930">
        <v>53.103000000000002</v>
      </c>
      <c r="Q7930">
        <v>4.3499999999999996</v>
      </c>
      <c r="R7930">
        <v>15.6247034437278</v>
      </c>
      <c r="S7930">
        <v>101.7060455</v>
      </c>
      <c r="T7930">
        <v>64.739733193826837</v>
      </c>
      <c r="U7930" t="s">
        <v>25</v>
      </c>
    </row>
    <row r="7931" spans="1:21">
      <c r="A7931" s="1" t="s">
        <v>57</v>
      </c>
      <c r="B7931" t="s">
        <v>44</v>
      </c>
      <c r="C7931">
        <v>2565</v>
      </c>
      <c r="D7931">
        <v>9</v>
      </c>
      <c r="E7931" t="s">
        <v>34</v>
      </c>
      <c r="F7931">
        <v>21</v>
      </c>
      <c r="G7931">
        <v>7.6459999999999999</v>
      </c>
      <c r="H7931">
        <v>0.6</v>
      </c>
      <c r="I7931">
        <v>8.2560000000000002</v>
      </c>
      <c r="J7931">
        <v>107.97799999999999</v>
      </c>
      <c r="K7931">
        <v>4.9649999999999999</v>
      </c>
      <c r="L7931">
        <v>64.936000000000007</v>
      </c>
      <c r="M7931">
        <v>0.185</v>
      </c>
      <c r="N7931">
        <v>59.283999999999999</v>
      </c>
      <c r="O7931">
        <v>0.17</v>
      </c>
      <c r="P7931">
        <v>53.273000000000003</v>
      </c>
      <c r="Q7931">
        <v>4.3650000000000002</v>
      </c>
      <c r="R7931">
        <v>15.6247034437278</v>
      </c>
      <c r="S7931">
        <v>101.7060455</v>
      </c>
      <c r="T7931">
        <v>64.935914203505092</v>
      </c>
      <c r="U7931" t="s">
        <v>25</v>
      </c>
    </row>
    <row r="7932" spans="1:21">
      <c r="A7932" s="1" t="s">
        <v>57</v>
      </c>
      <c r="B7932" t="s">
        <v>44</v>
      </c>
      <c r="C7932">
        <v>2565</v>
      </c>
      <c r="D7932">
        <v>9</v>
      </c>
      <c r="E7932" t="s">
        <v>34</v>
      </c>
      <c r="F7932">
        <v>22</v>
      </c>
      <c r="G7932">
        <v>7.6459999999999999</v>
      </c>
      <c r="H7932">
        <v>0.6</v>
      </c>
      <c r="I7932">
        <v>9.0210000000000008</v>
      </c>
      <c r="J7932">
        <v>117.983</v>
      </c>
      <c r="K7932">
        <v>4.9800000000000004</v>
      </c>
      <c r="L7932">
        <v>65.132000000000005</v>
      </c>
      <c r="M7932">
        <v>0.1</v>
      </c>
      <c r="N7932">
        <v>59.384</v>
      </c>
      <c r="O7932">
        <v>8.5000000000000006E-2</v>
      </c>
      <c r="P7932">
        <v>53.357999999999997</v>
      </c>
      <c r="Q7932">
        <v>4.38</v>
      </c>
      <c r="R7932">
        <v>15.6247034437278</v>
      </c>
      <c r="S7932">
        <v>101.7060455</v>
      </c>
      <c r="T7932">
        <v>65.132095213183376</v>
      </c>
      <c r="U7932" t="s">
        <v>25</v>
      </c>
    </row>
    <row r="7933" spans="1:21">
      <c r="A7933" s="1" t="s">
        <v>57</v>
      </c>
      <c r="B7933" t="s">
        <v>44</v>
      </c>
      <c r="C7933">
        <v>2565</v>
      </c>
      <c r="D7933">
        <v>9</v>
      </c>
      <c r="E7933" t="s">
        <v>34</v>
      </c>
      <c r="F7933">
        <v>23</v>
      </c>
      <c r="G7933">
        <v>7.6459999999999999</v>
      </c>
      <c r="H7933">
        <v>0.6</v>
      </c>
      <c r="I7933">
        <v>8.5709999999999997</v>
      </c>
      <c r="J7933">
        <v>112.098</v>
      </c>
      <c r="K7933">
        <v>5.2670000000000003</v>
      </c>
      <c r="L7933">
        <v>68.885999999999996</v>
      </c>
      <c r="M7933">
        <v>0.372</v>
      </c>
      <c r="N7933">
        <v>59.756</v>
      </c>
      <c r="O7933">
        <v>8.5000000000000006E-2</v>
      </c>
      <c r="P7933">
        <v>53.442999999999998</v>
      </c>
      <c r="Q7933">
        <v>4.6669999999999998</v>
      </c>
      <c r="R7933">
        <v>15.6247034437278</v>
      </c>
      <c r="S7933">
        <v>101.7060455</v>
      </c>
      <c r="T7933">
        <v>68.885691865027468</v>
      </c>
      <c r="U7933" t="s">
        <v>25</v>
      </c>
    </row>
    <row r="7934" spans="1:21">
      <c r="A7934" s="1" t="s">
        <v>57</v>
      </c>
      <c r="B7934" t="s">
        <v>44</v>
      </c>
      <c r="C7934">
        <v>2565</v>
      </c>
      <c r="D7934">
        <v>9</v>
      </c>
      <c r="E7934" t="s">
        <v>34</v>
      </c>
      <c r="F7934">
        <v>24</v>
      </c>
      <c r="G7934">
        <v>7.6459999999999999</v>
      </c>
      <c r="H7934">
        <v>0.6</v>
      </c>
      <c r="I7934">
        <v>8.5909999999999993</v>
      </c>
      <c r="J7934">
        <v>112.35899999999999</v>
      </c>
      <c r="K7934">
        <v>5.5149999999999997</v>
      </c>
      <c r="L7934">
        <v>72.129000000000005</v>
      </c>
      <c r="M7934">
        <v>0.29199999999999998</v>
      </c>
      <c r="N7934">
        <v>60.048000000000002</v>
      </c>
      <c r="O7934">
        <v>4.3999999999999997E-2</v>
      </c>
      <c r="P7934">
        <v>53.487000000000002</v>
      </c>
      <c r="Q7934">
        <v>4.915</v>
      </c>
      <c r="R7934">
        <v>15.6247034437278</v>
      </c>
      <c r="S7934">
        <v>101.7060455</v>
      </c>
      <c r="T7934">
        <v>72.12921789170808</v>
      </c>
      <c r="U7934" t="s">
        <v>25</v>
      </c>
    </row>
    <row r="7935" spans="1:21">
      <c r="A7935" s="1" t="s">
        <v>57</v>
      </c>
      <c r="B7935" t="s">
        <v>44</v>
      </c>
      <c r="C7935">
        <v>2565</v>
      </c>
      <c r="D7935">
        <v>9</v>
      </c>
      <c r="E7935" t="s">
        <v>34</v>
      </c>
      <c r="F7935">
        <v>25</v>
      </c>
      <c r="G7935">
        <v>7.6459999999999999</v>
      </c>
      <c r="H7935">
        <v>0.6</v>
      </c>
      <c r="I7935">
        <v>8.5120000000000005</v>
      </c>
      <c r="J7935">
        <v>111.32599999999999</v>
      </c>
      <c r="K7935">
        <v>5.6449999999999996</v>
      </c>
      <c r="L7935">
        <v>73.828999999999994</v>
      </c>
      <c r="M7935">
        <v>0.17399999999999999</v>
      </c>
      <c r="N7935">
        <v>60.222000000000001</v>
      </c>
      <c r="O7935">
        <v>4.3999999999999997E-2</v>
      </c>
      <c r="P7935">
        <v>53.530999999999999</v>
      </c>
      <c r="Q7935">
        <v>5.0449999999999999</v>
      </c>
      <c r="R7935">
        <v>15.6247034437278</v>
      </c>
      <c r="S7935">
        <v>101.7060455</v>
      </c>
      <c r="T7935">
        <v>73.829453308919696</v>
      </c>
      <c r="U7935" t="s">
        <v>25</v>
      </c>
    </row>
    <row r="7936" spans="1:21">
      <c r="A7936" s="1" t="s">
        <v>57</v>
      </c>
      <c r="B7936" t="s">
        <v>44</v>
      </c>
      <c r="C7936">
        <v>2565</v>
      </c>
      <c r="D7936">
        <v>9</v>
      </c>
      <c r="E7936" t="s">
        <v>34</v>
      </c>
      <c r="F7936">
        <v>26</v>
      </c>
      <c r="G7936">
        <v>7.6459999999999999</v>
      </c>
      <c r="H7936">
        <v>0.6</v>
      </c>
      <c r="I7936">
        <v>8.5120000000000005</v>
      </c>
      <c r="J7936">
        <v>111.32599999999999</v>
      </c>
      <c r="K7936">
        <v>5.56</v>
      </c>
      <c r="L7936">
        <v>72.718000000000004</v>
      </c>
      <c r="M7936">
        <v>0.27200000000000002</v>
      </c>
      <c r="N7936">
        <v>60.494</v>
      </c>
      <c r="O7936">
        <v>0.35699999999999998</v>
      </c>
      <c r="P7936">
        <v>53.887999999999998</v>
      </c>
      <c r="Q7936">
        <v>4.96</v>
      </c>
      <c r="R7936">
        <v>15.6247034437278</v>
      </c>
      <c r="S7936">
        <v>101.7060455</v>
      </c>
      <c r="T7936">
        <v>72.717760920742876</v>
      </c>
      <c r="U7936" t="s">
        <v>25</v>
      </c>
    </row>
    <row r="7937" spans="1:21">
      <c r="A7937" s="1" t="s">
        <v>57</v>
      </c>
      <c r="B7937" t="s">
        <v>44</v>
      </c>
      <c r="C7937">
        <v>2565</v>
      </c>
      <c r="D7937">
        <v>9</v>
      </c>
      <c r="E7937" t="s">
        <v>34</v>
      </c>
      <c r="F7937">
        <v>27</v>
      </c>
      <c r="G7937">
        <v>7.6459999999999999</v>
      </c>
      <c r="H7937">
        <v>0.6</v>
      </c>
      <c r="I7937">
        <v>8.3740000000000006</v>
      </c>
      <c r="J7937">
        <v>109.521</v>
      </c>
      <c r="K7937">
        <v>5.52</v>
      </c>
      <c r="L7937">
        <v>72.194999999999993</v>
      </c>
      <c r="M7937">
        <v>0.315</v>
      </c>
      <c r="N7937">
        <v>60.808999999999997</v>
      </c>
      <c r="O7937">
        <v>0.35499999999999998</v>
      </c>
      <c r="P7937">
        <v>54.243000000000002</v>
      </c>
      <c r="Q7937">
        <v>4.92</v>
      </c>
      <c r="R7937">
        <v>15.6247034437278</v>
      </c>
      <c r="S7937">
        <v>101.7060455</v>
      </c>
      <c r="T7937">
        <v>72.194611561600823</v>
      </c>
      <c r="U7937" t="s">
        <v>25</v>
      </c>
    </row>
    <row r="7938" spans="1:21">
      <c r="A7938" s="1" t="s">
        <v>57</v>
      </c>
      <c r="B7938" t="s">
        <v>44</v>
      </c>
      <c r="C7938">
        <v>2565</v>
      </c>
      <c r="D7938">
        <v>9</v>
      </c>
      <c r="E7938" t="s">
        <v>34</v>
      </c>
      <c r="F7938">
        <v>28</v>
      </c>
      <c r="G7938">
        <v>7.6459999999999999</v>
      </c>
      <c r="H7938">
        <v>0.6</v>
      </c>
      <c r="I7938">
        <v>8.0399999999999991</v>
      </c>
      <c r="J7938">
        <v>105.15300000000001</v>
      </c>
      <c r="K7938">
        <v>5.52</v>
      </c>
      <c r="L7938">
        <v>72.194999999999993</v>
      </c>
      <c r="M7938">
        <v>0.33500000000000002</v>
      </c>
      <c r="N7938">
        <v>61.143999999999998</v>
      </c>
      <c r="O7938">
        <v>0.33500000000000002</v>
      </c>
      <c r="P7938">
        <v>54.578000000000003</v>
      </c>
      <c r="Q7938">
        <v>4.92</v>
      </c>
      <c r="R7938">
        <v>15.6247034437278</v>
      </c>
      <c r="S7938">
        <v>101.7060455</v>
      </c>
      <c r="T7938">
        <v>72.194611561600823</v>
      </c>
      <c r="U7938" t="s">
        <v>25</v>
      </c>
    </row>
    <row r="7939" spans="1:21">
      <c r="A7939" s="1" t="s">
        <v>57</v>
      </c>
      <c r="B7939" t="s">
        <v>44</v>
      </c>
      <c r="C7939">
        <v>2565</v>
      </c>
      <c r="D7939">
        <v>9</v>
      </c>
      <c r="E7939" t="s">
        <v>34</v>
      </c>
      <c r="F7939">
        <v>29</v>
      </c>
      <c r="G7939">
        <v>7.6459999999999999</v>
      </c>
      <c r="H7939">
        <v>0.6</v>
      </c>
      <c r="I7939">
        <v>7.3070000000000004</v>
      </c>
      <c r="J7939">
        <v>95.566000000000003</v>
      </c>
      <c r="K7939">
        <v>5.1749999999999998</v>
      </c>
      <c r="L7939">
        <v>67.682000000000002</v>
      </c>
      <c r="M7939">
        <v>0.20200000000000001</v>
      </c>
      <c r="N7939">
        <v>61.345999999999997</v>
      </c>
      <c r="O7939">
        <v>0.54700000000000004</v>
      </c>
      <c r="P7939">
        <v>55.125</v>
      </c>
      <c r="Q7939">
        <v>4.5750000000000002</v>
      </c>
      <c r="R7939">
        <v>15.6247034437278</v>
      </c>
      <c r="S7939">
        <v>101.7060455</v>
      </c>
      <c r="T7939">
        <v>67.682448339000771</v>
      </c>
      <c r="U7939" t="s">
        <v>25</v>
      </c>
    </row>
    <row r="7940" spans="1:21">
      <c r="A7940" s="1" t="s">
        <v>57</v>
      </c>
      <c r="B7940" t="s">
        <v>44</v>
      </c>
      <c r="C7940">
        <v>2565</v>
      </c>
      <c r="D7940">
        <v>9</v>
      </c>
      <c r="E7940" t="s">
        <v>34</v>
      </c>
      <c r="F7940">
        <v>30</v>
      </c>
      <c r="G7940">
        <v>7.6459999999999999</v>
      </c>
      <c r="H7940">
        <v>0.6</v>
      </c>
      <c r="I7940">
        <v>6.8650000000000002</v>
      </c>
      <c r="J7940">
        <v>89.786000000000001</v>
      </c>
      <c r="K7940">
        <v>6.41</v>
      </c>
      <c r="L7940">
        <v>83.834999999999994</v>
      </c>
      <c r="M7940">
        <v>1.9279999999999999</v>
      </c>
      <c r="N7940">
        <v>63.274000000000001</v>
      </c>
      <c r="O7940">
        <v>0.69299999999999995</v>
      </c>
      <c r="P7940">
        <v>55.817999999999998</v>
      </c>
      <c r="Q7940">
        <v>5.81</v>
      </c>
      <c r="R7940">
        <v>15.6247034437278</v>
      </c>
      <c r="S7940">
        <v>101.7060455</v>
      </c>
      <c r="T7940">
        <v>83.83468480251112</v>
      </c>
      <c r="U7940" t="s">
        <v>23</v>
      </c>
    </row>
    <row r="7941" spans="1:21">
      <c r="A7941" s="1" t="s">
        <v>57</v>
      </c>
      <c r="B7941" t="s">
        <v>44</v>
      </c>
      <c r="C7941">
        <v>2565</v>
      </c>
      <c r="D7941">
        <v>10</v>
      </c>
      <c r="E7941" t="s">
        <v>35</v>
      </c>
      <c r="F7941">
        <v>1</v>
      </c>
      <c r="G7941">
        <v>7.6459999999999999</v>
      </c>
      <c r="H7941">
        <v>0.6</v>
      </c>
      <c r="I7941">
        <v>6.9649999999999999</v>
      </c>
      <c r="J7941">
        <v>91.093000000000004</v>
      </c>
      <c r="K7941">
        <v>7.6470000000000002</v>
      </c>
      <c r="L7941">
        <v>100.01300000000001</v>
      </c>
      <c r="M7941">
        <v>1.9830000000000001</v>
      </c>
      <c r="N7941">
        <v>65.257000000000005</v>
      </c>
      <c r="O7941">
        <v>0.746</v>
      </c>
      <c r="P7941">
        <v>56.564</v>
      </c>
      <c r="Q7941">
        <v>7.0469999999999997</v>
      </c>
      <c r="R7941">
        <v>15.6247034437278</v>
      </c>
      <c r="S7941">
        <v>101.7060455</v>
      </c>
      <c r="T7941">
        <v>100.01307873397856</v>
      </c>
      <c r="U7941" t="s">
        <v>24</v>
      </c>
    </row>
    <row r="7942" spans="1:21">
      <c r="A7942" s="1" t="s">
        <v>57</v>
      </c>
      <c r="B7942" t="s">
        <v>44</v>
      </c>
      <c r="C7942">
        <v>2565</v>
      </c>
      <c r="D7942">
        <v>10</v>
      </c>
      <c r="E7942" t="s">
        <v>35</v>
      </c>
      <c r="F7942">
        <v>2</v>
      </c>
      <c r="G7942">
        <v>7.6459999999999999</v>
      </c>
      <c r="H7942">
        <v>0.6</v>
      </c>
      <c r="I7942">
        <v>7.0449999999999999</v>
      </c>
      <c r="J7942">
        <v>92.14</v>
      </c>
      <c r="K7942">
        <v>7.4589999999999996</v>
      </c>
      <c r="L7942">
        <v>97.554000000000002</v>
      </c>
      <c r="M7942">
        <v>0.59899999999999998</v>
      </c>
      <c r="N7942">
        <v>65.855999999999995</v>
      </c>
      <c r="O7942">
        <v>0.78700000000000003</v>
      </c>
      <c r="P7942">
        <v>57.350999999999999</v>
      </c>
      <c r="Q7942">
        <v>6.859</v>
      </c>
      <c r="R7942">
        <v>15.6247034437278</v>
      </c>
      <c r="S7942">
        <v>101.7060455</v>
      </c>
      <c r="T7942">
        <v>97.554276746010984</v>
      </c>
      <c r="U7942" t="s">
        <v>23</v>
      </c>
    </row>
    <row r="7943" spans="1:21">
      <c r="A7943" s="1" t="s">
        <v>57</v>
      </c>
      <c r="B7943" t="s">
        <v>44</v>
      </c>
      <c r="C7943">
        <v>2565</v>
      </c>
      <c r="D7943">
        <v>10</v>
      </c>
      <c r="E7943" t="s">
        <v>35</v>
      </c>
      <c r="F7943">
        <v>3</v>
      </c>
      <c r="G7943">
        <v>7.6459999999999999</v>
      </c>
      <c r="H7943">
        <v>0.6</v>
      </c>
      <c r="I7943">
        <v>7.0449999999999999</v>
      </c>
      <c r="J7943">
        <v>92.14</v>
      </c>
      <c r="K7943">
        <v>7.07</v>
      </c>
      <c r="L7943">
        <v>92.466999999999999</v>
      </c>
      <c r="M7943">
        <v>0.39300000000000002</v>
      </c>
      <c r="N7943">
        <v>66.248999999999995</v>
      </c>
      <c r="O7943">
        <v>0.78200000000000003</v>
      </c>
      <c r="P7943">
        <v>58.133000000000003</v>
      </c>
      <c r="Q7943">
        <v>6.47</v>
      </c>
      <c r="R7943">
        <v>15.6247034437278</v>
      </c>
      <c r="S7943">
        <v>101.7060455</v>
      </c>
      <c r="T7943">
        <v>92.466649228354697</v>
      </c>
      <c r="U7943" t="s">
        <v>23</v>
      </c>
    </row>
    <row r="7944" spans="1:21">
      <c r="A7944" s="1" t="s">
        <v>57</v>
      </c>
      <c r="B7944" t="s">
        <v>44</v>
      </c>
      <c r="C7944">
        <v>2565</v>
      </c>
      <c r="D7944">
        <v>10</v>
      </c>
      <c r="E7944" t="s">
        <v>35</v>
      </c>
      <c r="F7944">
        <v>4</v>
      </c>
      <c r="G7944">
        <v>7.6459999999999999</v>
      </c>
      <c r="H7944">
        <v>0.6</v>
      </c>
      <c r="I7944">
        <v>7.5090000000000003</v>
      </c>
      <c r="J7944">
        <v>98.207999999999998</v>
      </c>
      <c r="K7944">
        <v>6.6050000000000004</v>
      </c>
      <c r="L7944">
        <v>86.385000000000005</v>
      </c>
      <c r="M7944">
        <v>0.30399999999999999</v>
      </c>
      <c r="N7944">
        <v>66.552999999999997</v>
      </c>
      <c r="O7944">
        <v>0.76900000000000002</v>
      </c>
      <c r="P7944">
        <v>58.902000000000001</v>
      </c>
      <c r="Q7944">
        <v>6.0049999999999999</v>
      </c>
      <c r="R7944">
        <v>15.6247034437278</v>
      </c>
      <c r="S7944">
        <v>101.7060455</v>
      </c>
      <c r="T7944">
        <v>86.385037928328543</v>
      </c>
      <c r="U7944" t="s">
        <v>23</v>
      </c>
    </row>
    <row r="7945" spans="1:21">
      <c r="A7945" s="1" t="s">
        <v>57</v>
      </c>
      <c r="B7945" t="s">
        <v>44</v>
      </c>
      <c r="C7945">
        <v>2565</v>
      </c>
      <c r="D7945">
        <v>10</v>
      </c>
      <c r="E7945" t="s">
        <v>35</v>
      </c>
      <c r="F7945">
        <v>5</v>
      </c>
      <c r="G7945">
        <v>7.6459999999999999</v>
      </c>
      <c r="H7945">
        <v>0.6</v>
      </c>
      <c r="I7945">
        <v>7.5880000000000001</v>
      </c>
      <c r="J7945">
        <v>99.241</v>
      </c>
      <c r="K7945">
        <v>6.8849999999999998</v>
      </c>
      <c r="L7945">
        <v>90.046999999999997</v>
      </c>
      <c r="M7945">
        <v>0.36599999999999999</v>
      </c>
      <c r="N7945">
        <v>66.918999999999997</v>
      </c>
      <c r="O7945">
        <v>8.5999999999999993E-2</v>
      </c>
      <c r="P7945">
        <v>58.988</v>
      </c>
      <c r="Q7945">
        <v>6.2850000000000001</v>
      </c>
      <c r="R7945">
        <v>15.6247034437278</v>
      </c>
      <c r="S7945">
        <v>101.7060455</v>
      </c>
      <c r="T7945">
        <v>90.047083442322787</v>
      </c>
      <c r="U7945" t="s">
        <v>23</v>
      </c>
    </row>
    <row r="7946" spans="1:21">
      <c r="A7946" s="1" t="s">
        <v>57</v>
      </c>
      <c r="B7946" t="s">
        <v>44</v>
      </c>
      <c r="C7946">
        <v>2565</v>
      </c>
      <c r="D7946">
        <v>10</v>
      </c>
      <c r="E7946" t="s">
        <v>35</v>
      </c>
      <c r="F7946">
        <v>6</v>
      </c>
      <c r="G7946">
        <v>7.6459999999999999</v>
      </c>
      <c r="H7946">
        <v>0.6</v>
      </c>
      <c r="I7946">
        <v>7.5880000000000001</v>
      </c>
      <c r="J7946">
        <v>99.241</v>
      </c>
      <c r="K7946">
        <v>7.0449999999999999</v>
      </c>
      <c r="L7946">
        <v>92.14</v>
      </c>
      <c r="M7946">
        <v>0.16</v>
      </c>
      <c r="N7946">
        <v>67.078999999999994</v>
      </c>
      <c r="O7946">
        <v>0</v>
      </c>
      <c r="P7946">
        <v>58.988</v>
      </c>
      <c r="Q7946">
        <v>6.4450000000000003</v>
      </c>
      <c r="R7946">
        <v>15.6247034437278</v>
      </c>
      <c r="S7946">
        <v>101.7060455</v>
      </c>
      <c r="T7946">
        <v>92.139680878890928</v>
      </c>
      <c r="U7946" t="s">
        <v>23</v>
      </c>
    </row>
    <row r="7947" spans="1:21">
      <c r="A7947" s="1" t="s">
        <v>57</v>
      </c>
      <c r="B7947" t="s">
        <v>44</v>
      </c>
      <c r="C7947">
        <v>2565</v>
      </c>
      <c r="D7947">
        <v>10</v>
      </c>
      <c r="E7947" t="s">
        <v>35</v>
      </c>
      <c r="F7947">
        <v>7</v>
      </c>
      <c r="G7947">
        <v>7.6459999999999999</v>
      </c>
      <c r="H7947">
        <v>0.6</v>
      </c>
      <c r="I7947">
        <v>7.6849999999999996</v>
      </c>
      <c r="J7947">
        <v>100.51</v>
      </c>
      <c r="K7947">
        <v>7.5090000000000003</v>
      </c>
      <c r="L7947">
        <v>98.207999999999998</v>
      </c>
      <c r="M7947">
        <v>0.46400000000000002</v>
      </c>
      <c r="N7947">
        <v>67.543000000000006</v>
      </c>
      <c r="O7947">
        <v>0</v>
      </c>
      <c r="P7947">
        <v>58.988</v>
      </c>
      <c r="Q7947">
        <v>6.9089999999999998</v>
      </c>
      <c r="R7947">
        <v>15.6247034437278</v>
      </c>
      <c r="S7947">
        <v>101.7060455</v>
      </c>
      <c r="T7947">
        <v>98.208213444938536</v>
      </c>
      <c r="U7947" t="s">
        <v>23</v>
      </c>
    </row>
    <row r="7948" spans="1:21">
      <c r="A7948" s="1" t="s">
        <v>57</v>
      </c>
      <c r="B7948" t="s">
        <v>44</v>
      </c>
      <c r="C7948">
        <v>2565</v>
      </c>
      <c r="D7948">
        <v>10</v>
      </c>
      <c r="E7948" t="s">
        <v>35</v>
      </c>
      <c r="F7948">
        <v>8</v>
      </c>
      <c r="G7948">
        <v>7.6459999999999999</v>
      </c>
      <c r="H7948">
        <v>0.6</v>
      </c>
      <c r="I7948">
        <v>7.7450000000000001</v>
      </c>
      <c r="J7948">
        <v>101.295</v>
      </c>
      <c r="K7948">
        <v>7.6859999999999999</v>
      </c>
      <c r="L7948">
        <v>100.523</v>
      </c>
      <c r="M7948">
        <v>0.17699999999999999</v>
      </c>
      <c r="N7948">
        <v>67.72</v>
      </c>
      <c r="O7948">
        <v>0</v>
      </c>
      <c r="P7948">
        <v>58.988</v>
      </c>
      <c r="Q7948">
        <v>7.0860000000000003</v>
      </c>
      <c r="R7948">
        <v>15.6247034437278</v>
      </c>
      <c r="S7948">
        <v>101.7060455</v>
      </c>
      <c r="T7948">
        <v>100.52314935914204</v>
      </c>
      <c r="U7948" t="s">
        <v>24</v>
      </c>
    </row>
    <row r="7949" spans="1:21">
      <c r="A7949" s="1" t="s">
        <v>57</v>
      </c>
      <c r="B7949" t="s">
        <v>44</v>
      </c>
      <c r="C7949">
        <v>2565</v>
      </c>
      <c r="D7949">
        <v>10</v>
      </c>
      <c r="E7949" t="s">
        <v>35</v>
      </c>
      <c r="F7949">
        <v>9</v>
      </c>
      <c r="G7949">
        <v>7.6459999999999999</v>
      </c>
      <c r="H7949">
        <v>0.6</v>
      </c>
      <c r="I7949">
        <v>7.7839999999999998</v>
      </c>
      <c r="J7949">
        <v>101.80500000000001</v>
      </c>
      <c r="K7949">
        <v>7.7839999999999998</v>
      </c>
      <c r="L7949">
        <v>101.80500000000001</v>
      </c>
      <c r="M7949">
        <v>9.8000000000000004E-2</v>
      </c>
      <c r="N7949">
        <v>67.817999999999998</v>
      </c>
      <c r="O7949">
        <v>0</v>
      </c>
      <c r="P7949">
        <v>58.988</v>
      </c>
      <c r="Q7949">
        <v>7.1840000000000002</v>
      </c>
      <c r="R7949">
        <v>15.6247034437278</v>
      </c>
      <c r="S7949">
        <v>101.7060455</v>
      </c>
      <c r="T7949">
        <v>101.80486528904002</v>
      </c>
      <c r="U7949" t="s">
        <v>24</v>
      </c>
    </row>
    <row r="7950" spans="1:21">
      <c r="A7950" s="1" t="s">
        <v>57</v>
      </c>
      <c r="B7950" t="s">
        <v>44</v>
      </c>
      <c r="C7950">
        <v>2565</v>
      </c>
      <c r="D7950">
        <v>10</v>
      </c>
      <c r="E7950" t="s">
        <v>35</v>
      </c>
      <c r="F7950">
        <v>10</v>
      </c>
      <c r="G7950">
        <v>7.6459999999999999</v>
      </c>
      <c r="H7950">
        <v>0.6</v>
      </c>
      <c r="I7950">
        <v>7.7839999999999998</v>
      </c>
      <c r="J7950">
        <v>101.80500000000001</v>
      </c>
      <c r="K7950">
        <v>7.7839999999999998</v>
      </c>
      <c r="L7950">
        <v>101.80500000000001</v>
      </c>
      <c r="M7950">
        <v>0</v>
      </c>
      <c r="N7950">
        <v>67.817999999999998</v>
      </c>
      <c r="O7950">
        <v>0</v>
      </c>
      <c r="P7950">
        <v>58.988</v>
      </c>
      <c r="Q7950">
        <v>7.1840000000000002</v>
      </c>
      <c r="R7950">
        <v>15.6247034437278</v>
      </c>
      <c r="S7950">
        <v>101.7060455</v>
      </c>
      <c r="T7950">
        <v>101.80486528904002</v>
      </c>
      <c r="U7950" t="s">
        <v>24</v>
      </c>
    </row>
    <row r="7951" spans="1:21">
      <c r="A7951" s="1" t="s">
        <v>57</v>
      </c>
      <c r="B7951" t="s">
        <v>44</v>
      </c>
      <c r="C7951">
        <v>2565</v>
      </c>
      <c r="D7951">
        <v>10</v>
      </c>
      <c r="E7951" t="s">
        <v>35</v>
      </c>
      <c r="F7951">
        <v>11</v>
      </c>
      <c r="G7951">
        <v>7.6459999999999999</v>
      </c>
      <c r="H7951">
        <v>0.6</v>
      </c>
      <c r="I7951">
        <v>7.7839999999999998</v>
      </c>
      <c r="J7951">
        <v>101.80500000000001</v>
      </c>
      <c r="K7951">
        <v>7.8239999999999998</v>
      </c>
      <c r="L7951">
        <v>102.328</v>
      </c>
      <c r="M7951">
        <v>3.9E-2</v>
      </c>
      <c r="N7951">
        <v>67.856999999999999</v>
      </c>
      <c r="O7951">
        <v>0</v>
      </c>
      <c r="P7951">
        <v>58.988</v>
      </c>
      <c r="Q7951">
        <v>7.2240000000000002</v>
      </c>
      <c r="R7951">
        <v>15.6247034437278</v>
      </c>
      <c r="S7951">
        <v>101.7060455</v>
      </c>
      <c r="T7951">
        <v>102.32801464818206</v>
      </c>
      <c r="U7951" t="s">
        <v>24</v>
      </c>
    </row>
    <row r="7952" spans="1:21">
      <c r="A7952" s="1" t="s">
        <v>57</v>
      </c>
      <c r="B7952" t="s">
        <v>44</v>
      </c>
      <c r="C7952">
        <v>2565</v>
      </c>
      <c r="D7952">
        <v>10</v>
      </c>
      <c r="E7952" t="s">
        <v>35</v>
      </c>
      <c r="F7952">
        <v>12</v>
      </c>
      <c r="G7952">
        <v>7.6459999999999999</v>
      </c>
      <c r="H7952">
        <v>0.6</v>
      </c>
      <c r="I7952">
        <v>7.7839999999999998</v>
      </c>
      <c r="J7952">
        <v>101.80500000000001</v>
      </c>
      <c r="K7952">
        <v>7.8239999999999998</v>
      </c>
      <c r="L7952">
        <v>102.328</v>
      </c>
      <c r="M7952">
        <v>0</v>
      </c>
      <c r="N7952">
        <v>67.856999999999999</v>
      </c>
      <c r="O7952">
        <v>0</v>
      </c>
      <c r="P7952">
        <v>58.988</v>
      </c>
      <c r="Q7952">
        <v>7.2240000000000002</v>
      </c>
      <c r="R7952">
        <v>15.6247034437278</v>
      </c>
      <c r="S7952">
        <v>101.7060455</v>
      </c>
      <c r="T7952">
        <v>102.32801464818206</v>
      </c>
      <c r="U7952" t="s">
        <v>24</v>
      </c>
    </row>
    <row r="7953" spans="1:21">
      <c r="A7953" s="1" t="s">
        <v>57</v>
      </c>
      <c r="B7953" t="s">
        <v>44</v>
      </c>
      <c r="C7953">
        <v>2565</v>
      </c>
      <c r="D7953">
        <v>10</v>
      </c>
      <c r="E7953" t="s">
        <v>35</v>
      </c>
      <c r="F7953">
        <v>13</v>
      </c>
      <c r="G7953">
        <v>7.6459999999999999</v>
      </c>
      <c r="H7953">
        <v>0.6</v>
      </c>
      <c r="I7953">
        <v>7.7839999999999998</v>
      </c>
      <c r="J7953">
        <v>101.80500000000001</v>
      </c>
      <c r="K7953">
        <v>7.8630000000000004</v>
      </c>
      <c r="L7953">
        <v>102.83799999999999</v>
      </c>
      <c r="M7953">
        <v>3.9E-2</v>
      </c>
      <c r="N7953">
        <v>67.896000000000001</v>
      </c>
      <c r="O7953">
        <v>0</v>
      </c>
      <c r="P7953">
        <v>58.988</v>
      </c>
      <c r="Q7953">
        <v>7.2629999999999999</v>
      </c>
      <c r="R7953">
        <v>15.6247034437278</v>
      </c>
      <c r="S7953">
        <v>101.7060455</v>
      </c>
      <c r="T7953">
        <v>102.83808527334554</v>
      </c>
      <c r="U7953" t="s">
        <v>24</v>
      </c>
    </row>
    <row r="7954" spans="1:21">
      <c r="A7954" s="1" t="s">
        <v>57</v>
      </c>
      <c r="B7954" t="s">
        <v>44</v>
      </c>
      <c r="C7954">
        <v>2565</v>
      </c>
      <c r="D7954">
        <v>10</v>
      </c>
      <c r="E7954" t="s">
        <v>35</v>
      </c>
      <c r="F7954">
        <v>14</v>
      </c>
      <c r="G7954">
        <v>7.6459999999999999</v>
      </c>
      <c r="H7954">
        <v>0.6</v>
      </c>
      <c r="I7954">
        <v>8.4139999999999997</v>
      </c>
      <c r="J7954">
        <v>110.044</v>
      </c>
      <c r="K7954">
        <v>7.9029999999999996</v>
      </c>
      <c r="L7954">
        <v>103.361</v>
      </c>
      <c r="M7954">
        <v>3.9E-2</v>
      </c>
      <c r="N7954">
        <v>67.935000000000002</v>
      </c>
      <c r="O7954">
        <v>0</v>
      </c>
      <c r="P7954">
        <v>58.988</v>
      </c>
      <c r="Q7954">
        <v>7.3029999999999999</v>
      </c>
      <c r="R7954">
        <v>15.6247034437278</v>
      </c>
      <c r="S7954">
        <v>101.7060455</v>
      </c>
      <c r="T7954">
        <v>103.36123463248757</v>
      </c>
      <c r="U7954" t="s">
        <v>24</v>
      </c>
    </row>
    <row r="7955" spans="1:21">
      <c r="A7955" s="1" t="s">
        <v>57</v>
      </c>
      <c r="B7955" t="s">
        <v>44</v>
      </c>
      <c r="C7955">
        <v>2565</v>
      </c>
      <c r="D7955">
        <v>10</v>
      </c>
      <c r="E7955" t="s">
        <v>35</v>
      </c>
      <c r="F7955">
        <v>15</v>
      </c>
      <c r="G7955">
        <v>7.6459999999999999</v>
      </c>
      <c r="H7955">
        <v>0.6</v>
      </c>
      <c r="I7955">
        <v>8.5510000000000002</v>
      </c>
      <c r="J7955">
        <v>111.836</v>
      </c>
      <c r="K7955">
        <v>7.9219999999999997</v>
      </c>
      <c r="L7955">
        <v>103.61</v>
      </c>
      <c r="M7955">
        <v>0.02</v>
      </c>
      <c r="N7955">
        <v>67.954999999999998</v>
      </c>
      <c r="O7955">
        <v>0</v>
      </c>
      <c r="P7955">
        <v>58.988</v>
      </c>
      <c r="Q7955">
        <v>7.3220000000000001</v>
      </c>
      <c r="R7955">
        <v>15.6247034437278</v>
      </c>
      <c r="S7955">
        <v>101.7060455</v>
      </c>
      <c r="T7955">
        <v>103.60973057808005</v>
      </c>
      <c r="U7955" t="s">
        <v>24</v>
      </c>
    </row>
    <row r="7956" spans="1:21">
      <c r="A7956" s="1" t="s">
        <v>57</v>
      </c>
      <c r="B7956" t="s">
        <v>44</v>
      </c>
      <c r="C7956">
        <v>2565</v>
      </c>
      <c r="D7956">
        <v>10</v>
      </c>
      <c r="E7956" t="s">
        <v>35</v>
      </c>
      <c r="F7956">
        <v>16</v>
      </c>
      <c r="G7956">
        <v>7.6459999999999999</v>
      </c>
      <c r="H7956">
        <v>0.6</v>
      </c>
      <c r="I7956">
        <v>8.9969999999999999</v>
      </c>
      <c r="J7956">
        <v>117.669</v>
      </c>
      <c r="K7956">
        <v>7.9610000000000003</v>
      </c>
      <c r="L7956">
        <v>104.12</v>
      </c>
      <c r="M7956">
        <v>3.9E-2</v>
      </c>
      <c r="N7956">
        <v>67.994</v>
      </c>
      <c r="O7956">
        <v>0</v>
      </c>
      <c r="P7956">
        <v>58.988</v>
      </c>
      <c r="Q7956">
        <v>7.3609999999999998</v>
      </c>
      <c r="R7956">
        <v>15.6247034437278</v>
      </c>
      <c r="S7956">
        <v>101.7060455</v>
      </c>
      <c r="T7956">
        <v>104.11980120324354</v>
      </c>
      <c r="U7956" t="s">
        <v>24</v>
      </c>
    </row>
    <row r="7957" spans="1:21">
      <c r="A7957" s="1" t="s">
        <v>57</v>
      </c>
      <c r="B7957" t="s">
        <v>44</v>
      </c>
      <c r="C7957">
        <v>2565</v>
      </c>
      <c r="D7957">
        <v>10</v>
      </c>
      <c r="E7957" t="s">
        <v>35</v>
      </c>
      <c r="F7957">
        <v>17</v>
      </c>
      <c r="G7957">
        <v>7.6459999999999999</v>
      </c>
      <c r="H7957">
        <v>0.6</v>
      </c>
      <c r="I7957">
        <v>9.0180000000000007</v>
      </c>
      <c r="J7957">
        <v>117.944</v>
      </c>
      <c r="K7957">
        <v>7.9610000000000003</v>
      </c>
      <c r="L7957">
        <v>104.12</v>
      </c>
      <c r="M7957">
        <v>0</v>
      </c>
      <c r="N7957">
        <v>67.994</v>
      </c>
      <c r="O7957">
        <v>0</v>
      </c>
      <c r="P7957">
        <v>58.988</v>
      </c>
      <c r="Q7957">
        <v>7.3609999999999998</v>
      </c>
      <c r="R7957">
        <v>15.6247034437278</v>
      </c>
      <c r="S7957">
        <v>101.7060455</v>
      </c>
      <c r="T7957">
        <v>104.11980120324354</v>
      </c>
      <c r="U7957" t="s">
        <v>24</v>
      </c>
    </row>
    <row r="7958" spans="1:21">
      <c r="A7958" s="1" t="s">
        <v>57</v>
      </c>
      <c r="B7958" t="s">
        <v>44</v>
      </c>
      <c r="C7958">
        <v>2565</v>
      </c>
      <c r="D7958">
        <v>10</v>
      </c>
      <c r="E7958" t="s">
        <v>35</v>
      </c>
      <c r="F7958">
        <v>18</v>
      </c>
      <c r="G7958">
        <v>7.6459999999999999</v>
      </c>
      <c r="H7958">
        <v>0.6</v>
      </c>
      <c r="I7958">
        <v>8.4139999999999997</v>
      </c>
      <c r="J7958">
        <v>110.044</v>
      </c>
      <c r="K7958">
        <v>7.9610000000000003</v>
      </c>
      <c r="L7958">
        <v>104.12</v>
      </c>
      <c r="M7958">
        <v>0</v>
      </c>
      <c r="N7958">
        <v>67.994</v>
      </c>
      <c r="O7958">
        <v>0</v>
      </c>
      <c r="P7958">
        <v>58.988</v>
      </c>
      <c r="Q7958">
        <v>7.3609999999999998</v>
      </c>
      <c r="R7958">
        <v>15.6247034437278</v>
      </c>
      <c r="S7958">
        <v>101.7060455</v>
      </c>
      <c r="T7958">
        <v>104.11980120324354</v>
      </c>
      <c r="U7958" t="s">
        <v>24</v>
      </c>
    </row>
    <row r="7959" spans="1:21">
      <c r="A7959" s="1" t="s">
        <v>57</v>
      </c>
      <c r="B7959" t="s">
        <v>44</v>
      </c>
      <c r="C7959">
        <v>2565</v>
      </c>
      <c r="D7959">
        <v>10</v>
      </c>
      <c r="E7959" t="s">
        <v>35</v>
      </c>
      <c r="F7959">
        <v>19</v>
      </c>
      <c r="G7959">
        <v>7.6459999999999999</v>
      </c>
      <c r="H7959">
        <v>0.6</v>
      </c>
      <c r="I7959">
        <v>8.1579999999999995</v>
      </c>
      <c r="J7959">
        <v>106.696</v>
      </c>
      <c r="K7959">
        <v>8.0009999999999994</v>
      </c>
      <c r="L7959">
        <v>104.643</v>
      </c>
      <c r="M7959">
        <v>3.9E-2</v>
      </c>
      <c r="N7959">
        <v>68.033000000000001</v>
      </c>
      <c r="O7959">
        <v>0</v>
      </c>
      <c r="P7959">
        <v>58.988</v>
      </c>
      <c r="Q7959">
        <v>7.4009999999999998</v>
      </c>
      <c r="R7959">
        <v>15.6247034437278</v>
      </c>
      <c r="S7959">
        <v>101.7060455</v>
      </c>
      <c r="T7959">
        <v>104.64295056238555</v>
      </c>
      <c r="U7959" t="s">
        <v>24</v>
      </c>
    </row>
    <row r="7960" spans="1:21">
      <c r="A7960" s="1" t="s">
        <v>57</v>
      </c>
      <c r="B7960" t="s">
        <v>44</v>
      </c>
      <c r="C7960">
        <v>2565</v>
      </c>
      <c r="D7960">
        <v>10</v>
      </c>
      <c r="E7960" t="s">
        <v>35</v>
      </c>
      <c r="F7960">
        <v>20</v>
      </c>
      <c r="G7960">
        <v>7.6459999999999999</v>
      </c>
      <c r="H7960">
        <v>0.6</v>
      </c>
      <c r="I7960">
        <v>7.7450000000000001</v>
      </c>
      <c r="J7960">
        <v>101.295</v>
      </c>
      <c r="K7960">
        <v>8.0399999999999991</v>
      </c>
      <c r="L7960">
        <v>105.15300000000001</v>
      </c>
      <c r="M7960">
        <v>3.9E-2</v>
      </c>
      <c r="N7960">
        <v>68.072000000000003</v>
      </c>
      <c r="O7960">
        <v>0</v>
      </c>
      <c r="P7960">
        <v>58.988</v>
      </c>
      <c r="Q7960">
        <v>7.44</v>
      </c>
      <c r="R7960">
        <v>15.6247034437278</v>
      </c>
      <c r="S7960">
        <v>101.7060455</v>
      </c>
      <c r="T7960">
        <v>105.15302118754903</v>
      </c>
      <c r="U7960" t="s">
        <v>24</v>
      </c>
    </row>
    <row r="7961" spans="1:21">
      <c r="A7961" s="1" t="s">
        <v>57</v>
      </c>
      <c r="B7961" t="s">
        <v>44</v>
      </c>
      <c r="C7961">
        <v>2565</v>
      </c>
      <c r="D7961">
        <v>10</v>
      </c>
      <c r="E7961" t="s">
        <v>35</v>
      </c>
      <c r="F7961">
        <v>21</v>
      </c>
      <c r="G7961">
        <v>7.6459999999999999</v>
      </c>
      <c r="H7961">
        <v>0.6</v>
      </c>
      <c r="I7961">
        <v>8.2759999999999998</v>
      </c>
      <c r="J7961">
        <v>108.24</v>
      </c>
      <c r="K7961">
        <v>8.0399999999999991</v>
      </c>
      <c r="L7961">
        <v>105.15300000000001</v>
      </c>
      <c r="M7961">
        <v>0</v>
      </c>
      <c r="N7961">
        <v>68.072000000000003</v>
      </c>
      <c r="O7961">
        <v>0</v>
      </c>
      <c r="P7961">
        <v>58.988</v>
      </c>
      <c r="Q7961">
        <v>7.44</v>
      </c>
      <c r="R7961">
        <v>15.6247034437278</v>
      </c>
      <c r="S7961">
        <v>101.7060455</v>
      </c>
      <c r="T7961">
        <v>105.15302118754903</v>
      </c>
      <c r="U7961" t="s">
        <v>24</v>
      </c>
    </row>
    <row r="7962" spans="1:21">
      <c r="A7962" s="1" t="s">
        <v>57</v>
      </c>
      <c r="B7962" t="s">
        <v>44</v>
      </c>
      <c r="C7962">
        <v>2565</v>
      </c>
      <c r="D7962">
        <v>10</v>
      </c>
      <c r="E7962" t="s">
        <v>35</v>
      </c>
      <c r="F7962">
        <v>22</v>
      </c>
      <c r="G7962">
        <v>7.6459999999999999</v>
      </c>
      <c r="H7962">
        <v>0.6</v>
      </c>
      <c r="I7962">
        <v>7.9219999999999997</v>
      </c>
      <c r="J7962">
        <v>103.61</v>
      </c>
      <c r="K7962">
        <v>8.06</v>
      </c>
      <c r="L7962">
        <v>105.41500000000001</v>
      </c>
      <c r="M7962">
        <v>0.02</v>
      </c>
      <c r="N7962">
        <v>68.091999999999999</v>
      </c>
      <c r="O7962">
        <v>0</v>
      </c>
      <c r="P7962">
        <v>58.988</v>
      </c>
      <c r="Q7962">
        <v>7.46</v>
      </c>
      <c r="R7962">
        <v>15.6247034437278</v>
      </c>
      <c r="S7962">
        <v>101.7060455</v>
      </c>
      <c r="T7962">
        <v>105.41459586712007</v>
      </c>
      <c r="U7962" t="s">
        <v>24</v>
      </c>
    </row>
    <row r="7963" spans="1:21">
      <c r="A7963" s="1" t="s">
        <v>57</v>
      </c>
      <c r="B7963" t="s">
        <v>44</v>
      </c>
      <c r="C7963">
        <v>2565</v>
      </c>
      <c r="D7963">
        <v>10</v>
      </c>
      <c r="E7963" t="s">
        <v>35</v>
      </c>
      <c r="F7963">
        <v>23</v>
      </c>
      <c r="G7963">
        <v>7.6459999999999999</v>
      </c>
      <c r="H7963">
        <v>0.6</v>
      </c>
      <c r="I7963">
        <v>7.992</v>
      </c>
      <c r="J7963">
        <v>104.52500000000001</v>
      </c>
      <c r="K7963">
        <v>8.06</v>
      </c>
      <c r="L7963">
        <v>105.41500000000001</v>
      </c>
      <c r="M7963">
        <v>0</v>
      </c>
      <c r="N7963">
        <v>68.091999999999999</v>
      </c>
      <c r="O7963">
        <v>0</v>
      </c>
      <c r="P7963">
        <v>58.988</v>
      </c>
      <c r="Q7963">
        <v>7.46</v>
      </c>
      <c r="R7963">
        <v>15.6247034437278</v>
      </c>
      <c r="S7963">
        <v>101.7060455</v>
      </c>
      <c r="T7963">
        <v>105.41459586712007</v>
      </c>
      <c r="U7963" t="s">
        <v>24</v>
      </c>
    </row>
    <row r="7964" spans="1:21">
      <c r="A7964" s="1" t="s">
        <v>57</v>
      </c>
      <c r="B7964" t="s">
        <v>44</v>
      </c>
      <c r="C7964">
        <v>2565</v>
      </c>
      <c r="D7964">
        <v>10</v>
      </c>
      <c r="E7964" t="s">
        <v>35</v>
      </c>
      <c r="F7964">
        <v>24</v>
      </c>
      <c r="G7964">
        <v>7.6459999999999999</v>
      </c>
      <c r="H7964">
        <v>0.6</v>
      </c>
      <c r="I7964">
        <v>7.9610000000000003</v>
      </c>
      <c r="J7964">
        <v>104.12</v>
      </c>
      <c r="K7964">
        <v>8.06</v>
      </c>
      <c r="L7964">
        <v>105.41500000000001</v>
      </c>
      <c r="M7964">
        <v>0</v>
      </c>
      <c r="N7964">
        <v>68.091999999999999</v>
      </c>
      <c r="O7964">
        <v>0</v>
      </c>
      <c r="P7964">
        <v>58.988</v>
      </c>
      <c r="Q7964">
        <v>7.46</v>
      </c>
      <c r="R7964">
        <v>15.6247034437278</v>
      </c>
      <c r="S7964">
        <v>101.7060455</v>
      </c>
      <c r="T7964">
        <v>105.41459586712007</v>
      </c>
      <c r="U7964" t="s">
        <v>24</v>
      </c>
    </row>
    <row r="7965" spans="1:21">
      <c r="A7965" s="1" t="s">
        <v>57</v>
      </c>
      <c r="B7965" t="s">
        <v>44</v>
      </c>
      <c r="C7965">
        <v>2565</v>
      </c>
      <c r="D7965">
        <v>10</v>
      </c>
      <c r="E7965" t="s">
        <v>35</v>
      </c>
      <c r="F7965">
        <v>25</v>
      </c>
      <c r="G7965">
        <v>7.6459999999999999</v>
      </c>
      <c r="H7965">
        <v>0.6</v>
      </c>
      <c r="I7965">
        <v>8.1180000000000003</v>
      </c>
      <c r="J7965">
        <v>106.173</v>
      </c>
      <c r="K7965">
        <v>8.06</v>
      </c>
      <c r="L7965">
        <v>105.41500000000001</v>
      </c>
      <c r="M7965">
        <v>0</v>
      </c>
      <c r="N7965">
        <v>68.091999999999999</v>
      </c>
      <c r="O7965">
        <v>0</v>
      </c>
      <c r="P7965">
        <v>58.988</v>
      </c>
      <c r="Q7965">
        <v>7.46</v>
      </c>
      <c r="R7965">
        <v>15.6247034437278</v>
      </c>
      <c r="S7965">
        <v>101.7060455</v>
      </c>
      <c r="T7965">
        <v>105.41459586712007</v>
      </c>
      <c r="U7965" t="s">
        <v>24</v>
      </c>
    </row>
    <row r="7966" spans="1:21">
      <c r="A7966" s="1" t="s">
        <v>57</v>
      </c>
      <c r="B7966" t="s">
        <v>44</v>
      </c>
      <c r="C7966">
        <v>2565</v>
      </c>
      <c r="D7966">
        <v>10</v>
      </c>
      <c r="E7966" t="s">
        <v>35</v>
      </c>
      <c r="F7966">
        <v>26</v>
      </c>
      <c r="G7966">
        <v>7.6459999999999999</v>
      </c>
      <c r="H7966">
        <v>0.6</v>
      </c>
      <c r="I7966">
        <v>8.1189999999999998</v>
      </c>
      <c r="J7966">
        <v>106.18600000000001</v>
      </c>
      <c r="K7966">
        <v>8.06</v>
      </c>
      <c r="L7966">
        <v>105.41500000000001</v>
      </c>
      <c r="M7966">
        <v>0</v>
      </c>
      <c r="N7966">
        <v>68.091999999999999</v>
      </c>
      <c r="O7966">
        <v>0</v>
      </c>
      <c r="P7966">
        <v>58.988</v>
      </c>
      <c r="Q7966">
        <v>7.46</v>
      </c>
      <c r="R7966">
        <v>15.6247034437278</v>
      </c>
      <c r="S7966">
        <v>101.7060455</v>
      </c>
      <c r="T7966">
        <v>105.41459586712007</v>
      </c>
      <c r="U7966" t="s">
        <v>24</v>
      </c>
    </row>
    <row r="7967" spans="1:21">
      <c r="A7967" s="1" t="s">
        <v>57</v>
      </c>
      <c r="B7967" t="s">
        <v>44</v>
      </c>
      <c r="C7967">
        <v>2565</v>
      </c>
      <c r="D7967">
        <v>10</v>
      </c>
      <c r="E7967" t="s">
        <v>35</v>
      </c>
      <c r="F7967">
        <v>27</v>
      </c>
      <c r="G7967">
        <v>7.6459999999999999</v>
      </c>
      <c r="H7967">
        <v>0.6</v>
      </c>
      <c r="I7967">
        <v>8.1189999999999998</v>
      </c>
      <c r="J7967">
        <v>106.18600000000001</v>
      </c>
      <c r="K7967">
        <v>8.06</v>
      </c>
      <c r="L7967">
        <v>105.41500000000001</v>
      </c>
      <c r="M7967">
        <v>0</v>
      </c>
      <c r="N7967">
        <v>68.091999999999999</v>
      </c>
      <c r="O7967">
        <v>0</v>
      </c>
      <c r="P7967">
        <v>58.988</v>
      </c>
      <c r="Q7967">
        <v>7.46</v>
      </c>
      <c r="R7967">
        <v>15.6247034437278</v>
      </c>
      <c r="S7967">
        <v>101.7060455</v>
      </c>
      <c r="T7967">
        <v>105.41459586712007</v>
      </c>
      <c r="U7967" t="s">
        <v>24</v>
      </c>
    </row>
    <row r="7968" spans="1:21">
      <c r="A7968" s="1" t="s">
        <v>57</v>
      </c>
      <c r="B7968" t="s">
        <v>44</v>
      </c>
      <c r="C7968">
        <v>2565</v>
      </c>
      <c r="D7968">
        <v>10</v>
      </c>
      <c r="E7968" t="s">
        <v>35</v>
      </c>
      <c r="F7968">
        <v>28</v>
      </c>
      <c r="G7968">
        <v>7.6459999999999999</v>
      </c>
      <c r="H7968">
        <v>0.6</v>
      </c>
      <c r="I7968">
        <v>8.1189999999999998</v>
      </c>
      <c r="J7968">
        <v>106.18600000000001</v>
      </c>
      <c r="K7968">
        <v>8.06</v>
      </c>
      <c r="L7968">
        <v>105.41500000000001</v>
      </c>
      <c r="M7968">
        <v>0</v>
      </c>
      <c r="N7968">
        <v>68.091999999999999</v>
      </c>
      <c r="O7968">
        <v>0</v>
      </c>
      <c r="P7968">
        <v>58.988</v>
      </c>
      <c r="Q7968">
        <v>7.46</v>
      </c>
      <c r="R7968">
        <v>15.6247034437278</v>
      </c>
      <c r="S7968">
        <v>101.7060455</v>
      </c>
      <c r="T7968">
        <v>105.41459586712007</v>
      </c>
      <c r="U7968" t="s">
        <v>24</v>
      </c>
    </row>
    <row r="7969" spans="1:21">
      <c r="A7969" s="1" t="s">
        <v>57</v>
      </c>
      <c r="B7969" t="s">
        <v>44</v>
      </c>
      <c r="C7969">
        <v>2565</v>
      </c>
      <c r="D7969">
        <v>10</v>
      </c>
      <c r="E7969" t="s">
        <v>35</v>
      </c>
      <c r="F7969">
        <v>29</v>
      </c>
      <c r="G7969">
        <v>7.6459999999999999</v>
      </c>
      <c r="H7969">
        <v>0.6</v>
      </c>
      <c r="I7969">
        <v>8.2360000000000007</v>
      </c>
      <c r="J7969">
        <v>107.71599999999999</v>
      </c>
      <c r="K7969">
        <v>8.06</v>
      </c>
      <c r="L7969">
        <v>105.41500000000001</v>
      </c>
      <c r="M7969">
        <v>0</v>
      </c>
      <c r="N7969">
        <v>68.091999999999999</v>
      </c>
      <c r="O7969">
        <v>0</v>
      </c>
      <c r="P7969">
        <v>58.988</v>
      </c>
      <c r="Q7969">
        <v>7.46</v>
      </c>
      <c r="R7969">
        <v>15.6247034437278</v>
      </c>
      <c r="S7969">
        <v>101.7060455</v>
      </c>
      <c r="T7969">
        <v>105.41459586712007</v>
      </c>
      <c r="U7969" t="s">
        <v>24</v>
      </c>
    </row>
    <row r="7970" spans="1:21">
      <c r="A7970" s="1" t="s">
        <v>57</v>
      </c>
      <c r="B7970" t="s">
        <v>44</v>
      </c>
      <c r="C7970">
        <v>2565</v>
      </c>
      <c r="D7970">
        <v>10</v>
      </c>
      <c r="E7970" t="s">
        <v>35</v>
      </c>
      <c r="F7970">
        <v>30</v>
      </c>
      <c r="G7970">
        <v>7.6459999999999999</v>
      </c>
      <c r="H7970">
        <v>0.6</v>
      </c>
      <c r="I7970">
        <v>8.4529999999999994</v>
      </c>
      <c r="J7970">
        <v>110.55500000000001</v>
      </c>
      <c r="K7970">
        <v>8.06</v>
      </c>
      <c r="L7970">
        <v>105.41500000000001</v>
      </c>
      <c r="M7970">
        <v>0</v>
      </c>
      <c r="N7970">
        <v>68.091999999999999</v>
      </c>
      <c r="O7970">
        <v>0</v>
      </c>
      <c r="P7970">
        <v>58.988</v>
      </c>
      <c r="Q7970">
        <v>7.46</v>
      </c>
      <c r="R7970">
        <v>15.6247034437278</v>
      </c>
      <c r="S7970">
        <v>101.7060455</v>
      </c>
      <c r="T7970">
        <v>105.41459586712007</v>
      </c>
      <c r="U7970" t="s">
        <v>24</v>
      </c>
    </row>
    <row r="7971" spans="1:21">
      <c r="A7971" s="1" t="s">
        <v>57</v>
      </c>
      <c r="B7971" t="s">
        <v>44</v>
      </c>
      <c r="C7971">
        <v>2565</v>
      </c>
      <c r="D7971">
        <v>10</v>
      </c>
      <c r="E7971" t="s">
        <v>35</v>
      </c>
      <c r="F7971">
        <v>31</v>
      </c>
      <c r="G7971">
        <v>7.6459999999999999</v>
      </c>
      <c r="H7971">
        <v>0.6</v>
      </c>
      <c r="I7971">
        <v>8.3350000000000009</v>
      </c>
      <c r="J7971">
        <v>109.011</v>
      </c>
      <c r="K7971">
        <v>8.02</v>
      </c>
      <c r="L7971">
        <v>104.89100000000001</v>
      </c>
      <c r="M7971">
        <v>0</v>
      </c>
      <c r="N7971">
        <v>68.091999999999999</v>
      </c>
      <c r="O7971">
        <v>0</v>
      </c>
      <c r="P7971">
        <v>58.988</v>
      </c>
      <c r="Q7971">
        <v>7.42</v>
      </c>
      <c r="R7971">
        <v>15.6247034437278</v>
      </c>
      <c r="S7971">
        <v>101.7060455</v>
      </c>
      <c r="T7971">
        <v>104.89144650797802</v>
      </c>
      <c r="U7971" t="s">
        <v>24</v>
      </c>
    </row>
    <row r="7972" spans="1:21">
      <c r="A7972" s="1" t="s">
        <v>57</v>
      </c>
      <c r="B7972" t="s">
        <v>44</v>
      </c>
      <c r="C7972">
        <v>2565</v>
      </c>
      <c r="D7972">
        <v>11</v>
      </c>
      <c r="E7972" t="s">
        <v>36</v>
      </c>
      <c r="F7972">
        <v>1</v>
      </c>
      <c r="G7972">
        <v>7.6459999999999999</v>
      </c>
      <c r="H7972">
        <v>0.6</v>
      </c>
      <c r="I7972">
        <v>8.3940000000000001</v>
      </c>
      <c r="J7972">
        <v>109.783</v>
      </c>
      <c r="K7972">
        <v>8.02</v>
      </c>
      <c r="L7972">
        <v>104.89100000000001</v>
      </c>
      <c r="M7972">
        <v>0</v>
      </c>
      <c r="N7972">
        <v>68.091999999999999</v>
      </c>
      <c r="O7972">
        <v>0</v>
      </c>
      <c r="P7972">
        <v>58.988</v>
      </c>
      <c r="Q7972">
        <v>7.42</v>
      </c>
      <c r="R7972">
        <v>15.6247034437278</v>
      </c>
      <c r="S7972">
        <v>101.7060455</v>
      </c>
      <c r="T7972">
        <v>104.89144650797802</v>
      </c>
      <c r="U7972" t="s">
        <v>24</v>
      </c>
    </row>
    <row r="7973" spans="1:21">
      <c r="A7973" s="1" t="s">
        <v>57</v>
      </c>
      <c r="B7973" t="s">
        <v>44</v>
      </c>
      <c r="C7973">
        <v>2565</v>
      </c>
      <c r="D7973">
        <v>11</v>
      </c>
      <c r="E7973" t="s">
        <v>36</v>
      </c>
      <c r="F7973">
        <v>2</v>
      </c>
      <c r="G7973">
        <v>7.6459999999999999</v>
      </c>
      <c r="H7973">
        <v>0.6</v>
      </c>
      <c r="I7973">
        <v>8.4429999999999996</v>
      </c>
      <c r="J7973">
        <v>110.42400000000001</v>
      </c>
      <c r="K7973">
        <v>8.02</v>
      </c>
      <c r="L7973">
        <v>104.89100000000001</v>
      </c>
      <c r="M7973">
        <v>0</v>
      </c>
      <c r="N7973">
        <v>68.091999999999999</v>
      </c>
      <c r="O7973">
        <v>0</v>
      </c>
      <c r="P7973">
        <v>58.988</v>
      </c>
      <c r="Q7973">
        <v>7.42</v>
      </c>
      <c r="R7973">
        <v>15.6247034437278</v>
      </c>
      <c r="S7973">
        <v>101.7060455</v>
      </c>
      <c r="T7973">
        <v>104.89144650797802</v>
      </c>
      <c r="U7973" t="s">
        <v>24</v>
      </c>
    </row>
    <row r="7974" spans="1:21">
      <c r="A7974" s="1" t="s">
        <v>57</v>
      </c>
      <c r="B7974" t="s">
        <v>44</v>
      </c>
      <c r="C7974">
        <v>2565</v>
      </c>
      <c r="D7974">
        <v>11</v>
      </c>
      <c r="E7974" t="s">
        <v>36</v>
      </c>
      <c r="F7974">
        <v>3</v>
      </c>
      <c r="G7974">
        <v>7.6459999999999999</v>
      </c>
      <c r="H7974">
        <v>0.6</v>
      </c>
      <c r="I7974">
        <v>8.391</v>
      </c>
      <c r="J7974">
        <v>109.744</v>
      </c>
      <c r="K7974">
        <v>7.9809999999999999</v>
      </c>
      <c r="L7974">
        <v>104.381</v>
      </c>
      <c r="M7974">
        <v>0</v>
      </c>
      <c r="N7974">
        <v>68.091999999999999</v>
      </c>
      <c r="O7974">
        <v>0</v>
      </c>
      <c r="P7974">
        <v>58.988</v>
      </c>
      <c r="Q7974">
        <v>7.3810000000000002</v>
      </c>
      <c r="R7974">
        <v>15.6247034437278</v>
      </c>
      <c r="S7974">
        <v>101.7060455</v>
      </c>
      <c r="T7974">
        <v>104.38137588281455</v>
      </c>
      <c r="U7974" t="s">
        <v>24</v>
      </c>
    </row>
    <row r="7975" spans="1:21">
      <c r="A7975" s="1" t="s">
        <v>57</v>
      </c>
      <c r="B7975" t="s">
        <v>44</v>
      </c>
      <c r="C7975">
        <v>2565</v>
      </c>
      <c r="D7975">
        <v>11</v>
      </c>
      <c r="E7975" t="s">
        <v>36</v>
      </c>
      <c r="F7975">
        <v>4</v>
      </c>
      <c r="G7975">
        <v>7.6459999999999999</v>
      </c>
      <c r="H7975">
        <v>0.6</v>
      </c>
      <c r="I7975">
        <v>8.3940000000000001</v>
      </c>
      <c r="J7975">
        <v>109.783</v>
      </c>
      <c r="K7975">
        <v>7.9610000000000003</v>
      </c>
      <c r="L7975">
        <v>104.12</v>
      </c>
      <c r="M7975">
        <v>0</v>
      </c>
      <c r="N7975">
        <v>68.091999999999999</v>
      </c>
      <c r="O7975">
        <v>0</v>
      </c>
      <c r="P7975">
        <v>58.988</v>
      </c>
      <c r="Q7975">
        <v>7.3609999999999998</v>
      </c>
      <c r="R7975">
        <v>15.6247034437278</v>
      </c>
      <c r="S7975">
        <v>101.7060455</v>
      </c>
      <c r="T7975">
        <v>104.11980120324354</v>
      </c>
      <c r="U7975" t="s">
        <v>24</v>
      </c>
    </row>
    <row r="7976" spans="1:21">
      <c r="A7976" s="1" t="s">
        <v>57</v>
      </c>
      <c r="B7976" t="s">
        <v>44</v>
      </c>
      <c r="C7976">
        <v>2565</v>
      </c>
      <c r="D7976">
        <v>11</v>
      </c>
      <c r="E7976" t="s">
        <v>36</v>
      </c>
      <c r="F7976">
        <v>5</v>
      </c>
      <c r="G7976">
        <v>7.6459999999999999</v>
      </c>
      <c r="H7976">
        <v>0.6</v>
      </c>
      <c r="I7976">
        <v>8.2959999999999994</v>
      </c>
      <c r="J7976">
        <v>108.501</v>
      </c>
      <c r="K7976">
        <v>7.9420000000000002</v>
      </c>
      <c r="L7976">
        <v>103.871</v>
      </c>
      <c r="M7976">
        <v>0</v>
      </c>
      <c r="N7976">
        <v>68.091999999999999</v>
      </c>
      <c r="O7976">
        <v>0</v>
      </c>
      <c r="P7976">
        <v>58.988</v>
      </c>
      <c r="Q7976">
        <v>7.3419999999999996</v>
      </c>
      <c r="R7976">
        <v>15.6247034437278</v>
      </c>
      <c r="S7976">
        <v>101.7060455</v>
      </c>
      <c r="T7976">
        <v>103.87130525765107</v>
      </c>
      <c r="U7976" t="s">
        <v>24</v>
      </c>
    </row>
    <row r="7977" spans="1:21">
      <c r="A7977" s="1" t="s">
        <v>57</v>
      </c>
      <c r="B7977" t="s">
        <v>44</v>
      </c>
      <c r="C7977">
        <v>2565</v>
      </c>
      <c r="D7977">
        <v>11</v>
      </c>
      <c r="E7977" t="s">
        <v>36</v>
      </c>
      <c r="F7977">
        <v>6</v>
      </c>
      <c r="G7977">
        <v>7.6459999999999999</v>
      </c>
      <c r="H7977">
        <v>0.6</v>
      </c>
      <c r="I7977">
        <v>8.2959999999999994</v>
      </c>
      <c r="J7977">
        <v>108.501</v>
      </c>
      <c r="K7977">
        <v>7.9420000000000002</v>
      </c>
      <c r="L7977">
        <v>103.871</v>
      </c>
      <c r="M7977">
        <v>0</v>
      </c>
      <c r="N7977">
        <v>68.091999999999999</v>
      </c>
      <c r="O7977">
        <v>0</v>
      </c>
      <c r="P7977">
        <v>58.988</v>
      </c>
      <c r="Q7977">
        <v>7.3419999999999996</v>
      </c>
      <c r="R7977">
        <v>15.6247034437278</v>
      </c>
      <c r="S7977">
        <v>101.7060455</v>
      </c>
      <c r="T7977">
        <v>103.87130525765107</v>
      </c>
      <c r="U7977" t="s">
        <v>24</v>
      </c>
    </row>
    <row r="7978" spans="1:21">
      <c r="A7978" s="1" t="s">
        <v>57</v>
      </c>
      <c r="B7978" t="s">
        <v>44</v>
      </c>
      <c r="C7978">
        <v>2565</v>
      </c>
      <c r="D7978">
        <v>11</v>
      </c>
      <c r="E7978" t="s">
        <v>36</v>
      </c>
      <c r="F7978">
        <v>7</v>
      </c>
      <c r="G7978">
        <v>7.6459999999999999</v>
      </c>
      <c r="H7978">
        <v>0.6</v>
      </c>
      <c r="I7978">
        <v>8.2959999999999994</v>
      </c>
      <c r="J7978">
        <v>108.501</v>
      </c>
      <c r="K7978">
        <v>7.9420000000000002</v>
      </c>
      <c r="L7978">
        <v>103.871</v>
      </c>
      <c r="M7978">
        <v>0</v>
      </c>
      <c r="N7978">
        <v>68.091999999999999</v>
      </c>
      <c r="O7978">
        <v>0</v>
      </c>
      <c r="P7978">
        <v>58.988</v>
      </c>
      <c r="Q7978">
        <v>7.3419999999999996</v>
      </c>
      <c r="R7978">
        <v>15.6247034437278</v>
      </c>
      <c r="S7978">
        <v>101.7060455</v>
      </c>
      <c r="T7978">
        <v>103.87130525765107</v>
      </c>
      <c r="U7978" t="s">
        <v>24</v>
      </c>
    </row>
    <row r="7979" spans="1:21">
      <c r="A7979" s="1" t="s">
        <v>57</v>
      </c>
      <c r="B7979" t="s">
        <v>44</v>
      </c>
      <c r="C7979">
        <v>2565</v>
      </c>
      <c r="D7979">
        <v>11</v>
      </c>
      <c r="E7979" t="s">
        <v>36</v>
      </c>
      <c r="F7979">
        <v>8</v>
      </c>
      <c r="G7979">
        <v>7.6459999999999999</v>
      </c>
      <c r="H7979">
        <v>0.6</v>
      </c>
      <c r="I7979">
        <v>8.2690000000000001</v>
      </c>
      <c r="J7979">
        <v>108.148</v>
      </c>
      <c r="K7979">
        <v>7.9420000000000002</v>
      </c>
      <c r="L7979">
        <v>103.871</v>
      </c>
      <c r="M7979">
        <v>0</v>
      </c>
      <c r="N7979">
        <v>68.091999999999999</v>
      </c>
      <c r="O7979">
        <v>0</v>
      </c>
      <c r="P7979">
        <v>58.988</v>
      </c>
      <c r="Q7979">
        <v>7.3419999999999996</v>
      </c>
      <c r="R7979">
        <v>15.6247034437278</v>
      </c>
      <c r="S7979">
        <v>101.7060455</v>
      </c>
      <c r="T7979">
        <v>103.87130525765107</v>
      </c>
      <c r="U7979" t="s">
        <v>24</v>
      </c>
    </row>
    <row r="7980" spans="1:21">
      <c r="A7980" s="1" t="s">
        <v>57</v>
      </c>
      <c r="B7980" t="s">
        <v>44</v>
      </c>
      <c r="C7980">
        <v>2565</v>
      </c>
      <c r="D7980">
        <v>11</v>
      </c>
      <c r="E7980" t="s">
        <v>36</v>
      </c>
      <c r="F7980">
        <v>9</v>
      </c>
      <c r="G7980">
        <v>7.6459999999999999</v>
      </c>
      <c r="H7980">
        <v>0.6</v>
      </c>
      <c r="I7980">
        <v>8.2959999999999994</v>
      </c>
      <c r="J7980">
        <v>108.501</v>
      </c>
      <c r="K7980">
        <v>7.9420000000000002</v>
      </c>
      <c r="L7980">
        <v>103.871</v>
      </c>
      <c r="M7980">
        <v>0</v>
      </c>
      <c r="N7980">
        <v>68.091999999999999</v>
      </c>
      <c r="O7980">
        <v>0</v>
      </c>
      <c r="P7980">
        <v>58.988</v>
      </c>
      <c r="Q7980">
        <v>7.3419999999999996</v>
      </c>
      <c r="R7980">
        <v>15.6247034437278</v>
      </c>
      <c r="S7980">
        <v>101.7060455</v>
      </c>
      <c r="T7980">
        <v>103.87130525765107</v>
      </c>
      <c r="U7980" t="s">
        <v>24</v>
      </c>
    </row>
    <row r="7981" spans="1:21">
      <c r="A7981" s="1" t="s">
        <v>57</v>
      </c>
      <c r="B7981" t="s">
        <v>44</v>
      </c>
      <c r="C7981">
        <v>2565</v>
      </c>
      <c r="D7981">
        <v>11</v>
      </c>
      <c r="E7981" t="s">
        <v>36</v>
      </c>
      <c r="F7981">
        <v>10</v>
      </c>
      <c r="G7981">
        <v>7.6459999999999999</v>
      </c>
      <c r="H7981">
        <v>0.6</v>
      </c>
      <c r="I7981">
        <v>8.2759999999999998</v>
      </c>
      <c r="J7981">
        <v>108.24</v>
      </c>
      <c r="K7981">
        <v>7.9219999999999997</v>
      </c>
      <c r="L7981">
        <v>103.61</v>
      </c>
      <c r="M7981">
        <v>0</v>
      </c>
      <c r="N7981">
        <v>68.091999999999999</v>
      </c>
      <c r="O7981">
        <v>0</v>
      </c>
      <c r="P7981">
        <v>58.988</v>
      </c>
      <c r="Q7981">
        <v>7.3220000000000001</v>
      </c>
      <c r="R7981">
        <v>15.6247034437278</v>
      </c>
      <c r="S7981">
        <v>101.7060455</v>
      </c>
      <c r="T7981">
        <v>103.60973057808005</v>
      </c>
      <c r="U7981" t="s">
        <v>24</v>
      </c>
    </row>
    <row r="7982" spans="1:21">
      <c r="A7982" s="1" t="s">
        <v>57</v>
      </c>
      <c r="B7982" t="s">
        <v>44</v>
      </c>
      <c r="C7982">
        <v>2565</v>
      </c>
      <c r="D7982">
        <v>11</v>
      </c>
      <c r="E7982" t="s">
        <v>36</v>
      </c>
      <c r="F7982">
        <v>11</v>
      </c>
      <c r="G7982">
        <v>7.6459999999999999</v>
      </c>
      <c r="H7982">
        <v>0.6</v>
      </c>
      <c r="I7982">
        <v>8.2759999999999998</v>
      </c>
      <c r="J7982">
        <v>108.24</v>
      </c>
      <c r="K7982">
        <v>7.92</v>
      </c>
      <c r="L7982">
        <v>103.584</v>
      </c>
      <c r="M7982">
        <v>0</v>
      </c>
      <c r="N7982">
        <v>68.091999999999999</v>
      </c>
      <c r="O7982">
        <v>0</v>
      </c>
      <c r="P7982">
        <v>58.988</v>
      </c>
      <c r="Q7982">
        <v>7.32</v>
      </c>
      <c r="R7982">
        <v>15.6247034437278</v>
      </c>
      <c r="S7982">
        <v>101.7060455</v>
      </c>
      <c r="T7982">
        <v>103.58357311012294</v>
      </c>
      <c r="U7982" t="s">
        <v>24</v>
      </c>
    </row>
    <row r="7983" spans="1:21">
      <c r="A7983" s="1" t="s">
        <v>57</v>
      </c>
      <c r="B7983" t="s">
        <v>44</v>
      </c>
      <c r="C7983">
        <v>2565</v>
      </c>
      <c r="D7983">
        <v>11</v>
      </c>
      <c r="E7983" t="s">
        <v>36</v>
      </c>
      <c r="F7983">
        <v>12</v>
      </c>
      <c r="G7983">
        <v>7.6459999999999999</v>
      </c>
      <c r="H7983">
        <v>0.6</v>
      </c>
      <c r="I7983">
        <v>8.2759999999999998</v>
      </c>
      <c r="J7983">
        <v>108.24</v>
      </c>
      <c r="K7983">
        <v>7.9219999999999997</v>
      </c>
      <c r="L7983">
        <v>103.61</v>
      </c>
      <c r="M7983">
        <v>0</v>
      </c>
      <c r="N7983">
        <v>68.091999999999999</v>
      </c>
      <c r="O7983">
        <v>0</v>
      </c>
      <c r="P7983">
        <v>58.988</v>
      </c>
      <c r="Q7983">
        <v>7.3220000000000001</v>
      </c>
      <c r="R7983">
        <v>15.6247034437278</v>
      </c>
      <c r="S7983">
        <v>101.7060455</v>
      </c>
      <c r="T7983">
        <v>103.60973057808005</v>
      </c>
      <c r="U7983" t="s">
        <v>24</v>
      </c>
    </row>
    <row r="7984" spans="1:21">
      <c r="A7984" s="1" t="s">
        <v>57</v>
      </c>
      <c r="B7984" t="s">
        <v>44</v>
      </c>
      <c r="C7984">
        <v>2565</v>
      </c>
      <c r="D7984">
        <v>11</v>
      </c>
      <c r="E7984" t="s">
        <v>36</v>
      </c>
      <c r="F7984">
        <v>13</v>
      </c>
      <c r="G7984">
        <v>7.6459999999999999</v>
      </c>
      <c r="H7984">
        <v>0.6</v>
      </c>
      <c r="I7984">
        <v>8.2370000000000001</v>
      </c>
      <c r="J7984">
        <v>107.73</v>
      </c>
      <c r="K7984">
        <v>7.9219999999999997</v>
      </c>
      <c r="L7984">
        <v>103.61</v>
      </c>
      <c r="M7984">
        <v>0</v>
      </c>
      <c r="N7984">
        <v>68.091999999999999</v>
      </c>
      <c r="O7984">
        <v>0</v>
      </c>
      <c r="P7984">
        <v>58.988</v>
      </c>
      <c r="Q7984">
        <v>7.3220000000000001</v>
      </c>
      <c r="R7984">
        <v>15.6247034437278</v>
      </c>
      <c r="S7984">
        <v>101.7060455</v>
      </c>
      <c r="T7984">
        <v>103.60973057808005</v>
      </c>
      <c r="U7984" t="s">
        <v>24</v>
      </c>
    </row>
    <row r="7985" spans="1:21">
      <c r="A7985" s="1" t="s">
        <v>57</v>
      </c>
      <c r="B7985" t="s">
        <v>44</v>
      </c>
      <c r="C7985">
        <v>2565</v>
      </c>
      <c r="D7985">
        <v>11</v>
      </c>
      <c r="E7985" t="s">
        <v>36</v>
      </c>
      <c r="F7985">
        <v>14</v>
      </c>
      <c r="G7985">
        <v>7.6459999999999999</v>
      </c>
      <c r="H7985">
        <v>0.6</v>
      </c>
      <c r="I7985">
        <v>8.2370000000000001</v>
      </c>
      <c r="J7985">
        <v>107.73</v>
      </c>
      <c r="K7985">
        <v>7.9219999999999997</v>
      </c>
      <c r="L7985">
        <v>103.61</v>
      </c>
      <c r="M7985">
        <v>0</v>
      </c>
      <c r="N7985">
        <v>68.091999999999999</v>
      </c>
      <c r="O7985">
        <v>0</v>
      </c>
      <c r="P7985">
        <v>58.988</v>
      </c>
      <c r="Q7985">
        <v>7.3220000000000001</v>
      </c>
      <c r="R7985">
        <v>15.6247034437278</v>
      </c>
      <c r="S7985">
        <v>101.7060455</v>
      </c>
      <c r="T7985">
        <v>103.60973057808005</v>
      </c>
      <c r="U7985" t="s">
        <v>24</v>
      </c>
    </row>
    <row r="7986" spans="1:21">
      <c r="A7986" s="1" t="s">
        <v>57</v>
      </c>
      <c r="B7986" t="s">
        <v>44</v>
      </c>
      <c r="C7986">
        <v>2565</v>
      </c>
      <c r="D7986">
        <v>11</v>
      </c>
      <c r="E7986" t="s">
        <v>36</v>
      </c>
      <c r="F7986">
        <v>15</v>
      </c>
      <c r="G7986">
        <v>7.6459999999999999</v>
      </c>
      <c r="H7986">
        <v>0.6</v>
      </c>
      <c r="I7986">
        <v>8.2370000000000001</v>
      </c>
      <c r="J7986">
        <v>107.73</v>
      </c>
      <c r="K7986">
        <v>7.883</v>
      </c>
      <c r="L7986">
        <v>103.1</v>
      </c>
      <c r="M7986">
        <v>0</v>
      </c>
      <c r="N7986">
        <v>68.091999999999999</v>
      </c>
      <c r="O7986">
        <v>0</v>
      </c>
      <c r="P7986">
        <v>58.988</v>
      </c>
      <c r="Q7986">
        <v>7.2830000000000004</v>
      </c>
      <c r="R7986">
        <v>15.6247034437278</v>
      </c>
      <c r="S7986">
        <v>101.7060455</v>
      </c>
      <c r="T7986">
        <v>103.09965995291657</v>
      </c>
      <c r="U7986" t="s">
        <v>24</v>
      </c>
    </row>
    <row r="7987" spans="1:21">
      <c r="A7987" s="1" t="s">
        <v>57</v>
      </c>
      <c r="B7987" t="s">
        <v>44</v>
      </c>
      <c r="C7987">
        <v>2565</v>
      </c>
      <c r="D7987">
        <v>11</v>
      </c>
      <c r="E7987" t="s">
        <v>36</v>
      </c>
      <c r="F7987">
        <v>16</v>
      </c>
      <c r="G7987">
        <v>7.6459999999999999</v>
      </c>
      <c r="H7987">
        <v>0.6</v>
      </c>
      <c r="I7987">
        <v>8.2370000000000001</v>
      </c>
      <c r="J7987">
        <v>107.73</v>
      </c>
      <c r="K7987">
        <v>7.8630000000000004</v>
      </c>
      <c r="L7987">
        <v>102.83799999999999</v>
      </c>
      <c r="M7987">
        <v>0</v>
      </c>
      <c r="N7987">
        <v>68.091999999999999</v>
      </c>
      <c r="O7987">
        <v>0</v>
      </c>
      <c r="P7987">
        <v>58.988</v>
      </c>
      <c r="Q7987">
        <v>7.2629999999999999</v>
      </c>
      <c r="R7987">
        <v>15.6247034437278</v>
      </c>
      <c r="S7987">
        <v>101.7060455</v>
      </c>
      <c r="T7987">
        <v>102.83808527334554</v>
      </c>
      <c r="U7987" t="s">
        <v>24</v>
      </c>
    </row>
    <row r="7988" spans="1:21">
      <c r="A7988" s="1" t="s">
        <v>57</v>
      </c>
      <c r="B7988" t="s">
        <v>44</v>
      </c>
      <c r="C7988">
        <v>2565</v>
      </c>
      <c r="D7988">
        <v>11</v>
      </c>
      <c r="E7988" t="s">
        <v>36</v>
      </c>
      <c r="F7988">
        <v>17</v>
      </c>
      <c r="G7988">
        <v>7.6459999999999999</v>
      </c>
      <c r="H7988">
        <v>0.6</v>
      </c>
      <c r="I7988">
        <v>8.2370000000000001</v>
      </c>
      <c r="J7988">
        <v>107.73</v>
      </c>
      <c r="K7988">
        <v>7.8630000000000004</v>
      </c>
      <c r="L7988">
        <v>102.83799999999999</v>
      </c>
      <c r="M7988">
        <v>0</v>
      </c>
      <c r="N7988">
        <v>68.091999999999999</v>
      </c>
      <c r="O7988">
        <v>0</v>
      </c>
      <c r="P7988">
        <v>58.988</v>
      </c>
      <c r="Q7988">
        <v>7.2629999999999999</v>
      </c>
      <c r="R7988">
        <v>15.6247034437278</v>
      </c>
      <c r="S7988">
        <v>101.7060455</v>
      </c>
      <c r="T7988">
        <v>102.83808527334554</v>
      </c>
      <c r="U7988" t="s">
        <v>24</v>
      </c>
    </row>
    <row r="7989" spans="1:21">
      <c r="A7989" s="1" t="s">
        <v>57</v>
      </c>
      <c r="B7989" t="s">
        <v>44</v>
      </c>
      <c r="C7989">
        <v>2565</v>
      </c>
      <c r="D7989">
        <v>11</v>
      </c>
      <c r="E7989" t="s">
        <v>36</v>
      </c>
      <c r="F7989">
        <v>18</v>
      </c>
      <c r="G7989">
        <v>7.6459999999999999</v>
      </c>
      <c r="H7989">
        <v>0.6</v>
      </c>
      <c r="I7989">
        <v>8.2370000000000001</v>
      </c>
      <c r="J7989">
        <v>107.73</v>
      </c>
      <c r="K7989">
        <v>7.8239999999999998</v>
      </c>
      <c r="L7989">
        <v>102.328</v>
      </c>
      <c r="M7989">
        <v>0</v>
      </c>
      <c r="N7989">
        <v>68.091999999999999</v>
      </c>
      <c r="O7989">
        <v>0</v>
      </c>
      <c r="P7989">
        <v>58.988</v>
      </c>
      <c r="Q7989">
        <v>7.2240000000000002</v>
      </c>
      <c r="R7989">
        <v>15.6247034437278</v>
      </c>
      <c r="S7989">
        <v>101.7060455</v>
      </c>
      <c r="T7989">
        <v>102.32801464818206</v>
      </c>
      <c r="U7989" t="s">
        <v>24</v>
      </c>
    </row>
    <row r="7990" spans="1:21">
      <c r="A7990" s="1" t="s">
        <v>57</v>
      </c>
      <c r="B7990" t="s">
        <v>44</v>
      </c>
      <c r="C7990">
        <v>2565</v>
      </c>
      <c r="D7990">
        <v>11</v>
      </c>
      <c r="E7990" t="s">
        <v>36</v>
      </c>
      <c r="F7990">
        <v>19</v>
      </c>
      <c r="G7990">
        <v>7.6459999999999999</v>
      </c>
      <c r="H7990">
        <v>0.6</v>
      </c>
      <c r="I7990">
        <v>8.1780000000000008</v>
      </c>
      <c r="J7990">
        <v>106.958</v>
      </c>
      <c r="K7990">
        <v>7.8239999999999998</v>
      </c>
      <c r="L7990">
        <v>102.328</v>
      </c>
      <c r="M7990">
        <v>0</v>
      </c>
      <c r="N7990">
        <v>68.091999999999999</v>
      </c>
      <c r="O7990">
        <v>0</v>
      </c>
      <c r="P7990">
        <v>58.988</v>
      </c>
      <c r="Q7990">
        <v>7.2240000000000002</v>
      </c>
      <c r="R7990">
        <v>15.6247034437278</v>
      </c>
      <c r="S7990">
        <v>101.7060455</v>
      </c>
      <c r="T7990">
        <v>102.32801464818206</v>
      </c>
      <c r="U7990" t="s">
        <v>24</v>
      </c>
    </row>
    <row r="7991" spans="1:21">
      <c r="A7991" s="1" t="s">
        <v>57</v>
      </c>
      <c r="B7991" t="s">
        <v>44</v>
      </c>
      <c r="C7991">
        <v>2565</v>
      </c>
      <c r="D7991">
        <v>11</v>
      </c>
      <c r="E7991" t="s">
        <v>36</v>
      </c>
      <c r="F7991">
        <v>20</v>
      </c>
      <c r="G7991">
        <v>7.6459999999999999</v>
      </c>
      <c r="H7991">
        <v>0.6</v>
      </c>
      <c r="I7991">
        <v>8.1780000000000008</v>
      </c>
      <c r="J7991">
        <v>106.958</v>
      </c>
      <c r="K7991">
        <v>7.8239999999999998</v>
      </c>
      <c r="L7991">
        <v>102.328</v>
      </c>
      <c r="M7991">
        <v>0</v>
      </c>
      <c r="N7991">
        <v>68.091999999999999</v>
      </c>
      <c r="O7991">
        <v>0</v>
      </c>
      <c r="P7991">
        <v>58.988</v>
      </c>
      <c r="Q7991">
        <v>7.2240000000000002</v>
      </c>
      <c r="R7991">
        <v>15.6247034437278</v>
      </c>
      <c r="S7991">
        <v>101.7060455</v>
      </c>
      <c r="T7991">
        <v>102.32801464818206</v>
      </c>
      <c r="U7991" t="s">
        <v>24</v>
      </c>
    </row>
    <row r="7992" spans="1:21">
      <c r="A7992" s="1" t="s">
        <v>57</v>
      </c>
      <c r="B7992" t="s">
        <v>44</v>
      </c>
      <c r="C7992">
        <v>2565</v>
      </c>
      <c r="D7992">
        <v>11</v>
      </c>
      <c r="E7992" t="s">
        <v>36</v>
      </c>
      <c r="F7992">
        <v>21</v>
      </c>
      <c r="G7992">
        <v>7.6459999999999999</v>
      </c>
      <c r="H7992">
        <v>0.6</v>
      </c>
      <c r="I7992">
        <v>8.1579999999999995</v>
      </c>
      <c r="J7992">
        <v>106.696</v>
      </c>
      <c r="K7992">
        <v>7.8239999999999998</v>
      </c>
      <c r="L7992">
        <v>102.328</v>
      </c>
      <c r="M7992">
        <v>0</v>
      </c>
      <c r="N7992">
        <v>68.091999999999999</v>
      </c>
      <c r="O7992">
        <v>0</v>
      </c>
      <c r="P7992">
        <v>58.988</v>
      </c>
      <c r="Q7992">
        <v>7.2240000000000002</v>
      </c>
      <c r="R7992">
        <v>15.6247034437278</v>
      </c>
      <c r="S7992">
        <v>101.7060455</v>
      </c>
      <c r="T7992">
        <v>102.32801464818206</v>
      </c>
      <c r="U7992" t="s">
        <v>24</v>
      </c>
    </row>
    <row r="7993" spans="1:21">
      <c r="A7993" s="1" t="s">
        <v>57</v>
      </c>
      <c r="B7993" t="s">
        <v>44</v>
      </c>
      <c r="C7993">
        <v>2565</v>
      </c>
      <c r="D7993">
        <v>11</v>
      </c>
      <c r="E7993" t="s">
        <v>36</v>
      </c>
      <c r="F7993">
        <v>22</v>
      </c>
      <c r="G7993">
        <v>7.6459999999999999</v>
      </c>
      <c r="H7993">
        <v>0.6</v>
      </c>
      <c r="I7993">
        <v>8.1579999999999995</v>
      </c>
      <c r="J7993">
        <v>106.696</v>
      </c>
      <c r="K7993">
        <v>7.7839999999999998</v>
      </c>
      <c r="L7993">
        <v>101.80500000000001</v>
      </c>
      <c r="M7993">
        <v>0</v>
      </c>
      <c r="N7993">
        <v>68.091999999999999</v>
      </c>
      <c r="O7993">
        <v>0</v>
      </c>
      <c r="P7993">
        <v>58.988</v>
      </c>
      <c r="Q7993">
        <v>7.1840000000000002</v>
      </c>
      <c r="R7993">
        <v>15.6247034437278</v>
      </c>
      <c r="S7993">
        <v>101.7060455</v>
      </c>
      <c r="T7993">
        <v>101.80486528904002</v>
      </c>
      <c r="U7993" t="s">
        <v>24</v>
      </c>
    </row>
    <row r="7994" spans="1:21">
      <c r="A7994" s="1" t="s">
        <v>57</v>
      </c>
      <c r="B7994" t="s">
        <v>44</v>
      </c>
      <c r="C7994">
        <v>2565</v>
      </c>
      <c r="D7994">
        <v>11</v>
      </c>
      <c r="E7994" t="s">
        <v>36</v>
      </c>
      <c r="F7994">
        <v>23</v>
      </c>
      <c r="G7994">
        <v>7.6459999999999999</v>
      </c>
      <c r="H7994">
        <v>0.6</v>
      </c>
      <c r="I7994">
        <v>8.1189999999999998</v>
      </c>
      <c r="J7994">
        <v>106.18600000000001</v>
      </c>
      <c r="K7994">
        <v>7.7839999999999998</v>
      </c>
      <c r="L7994">
        <v>101.80500000000001</v>
      </c>
      <c r="M7994">
        <v>0</v>
      </c>
      <c r="N7994">
        <v>68.091999999999999</v>
      </c>
      <c r="O7994">
        <v>0</v>
      </c>
      <c r="P7994">
        <v>58.988</v>
      </c>
      <c r="Q7994">
        <v>7.1840000000000002</v>
      </c>
      <c r="R7994">
        <v>15.6247034437278</v>
      </c>
      <c r="S7994">
        <v>101.7060455</v>
      </c>
      <c r="T7994">
        <v>101.80486528904002</v>
      </c>
      <c r="U7994" t="s">
        <v>24</v>
      </c>
    </row>
    <row r="7995" spans="1:21">
      <c r="A7995" s="1" t="s">
        <v>57</v>
      </c>
      <c r="B7995" t="s">
        <v>44</v>
      </c>
      <c r="C7995">
        <v>2565</v>
      </c>
      <c r="D7995">
        <v>11</v>
      </c>
      <c r="E7995" t="s">
        <v>36</v>
      </c>
      <c r="F7995">
        <v>24</v>
      </c>
      <c r="G7995">
        <v>7.6459999999999999</v>
      </c>
      <c r="H7995">
        <v>0.6</v>
      </c>
      <c r="I7995">
        <v>8.0990000000000002</v>
      </c>
      <c r="J7995">
        <v>105.925</v>
      </c>
      <c r="K7995">
        <v>7.7839999999999998</v>
      </c>
      <c r="L7995">
        <v>101.80500000000001</v>
      </c>
      <c r="M7995">
        <v>0</v>
      </c>
      <c r="N7995">
        <v>68.091999999999999</v>
      </c>
      <c r="O7995">
        <v>0</v>
      </c>
      <c r="P7995">
        <v>58.988</v>
      </c>
      <c r="Q7995">
        <v>7.1840000000000002</v>
      </c>
      <c r="R7995">
        <v>15.6247034437278</v>
      </c>
      <c r="S7995">
        <v>101.7060455</v>
      </c>
      <c r="T7995">
        <v>101.80486528904002</v>
      </c>
      <c r="U7995" t="s">
        <v>24</v>
      </c>
    </row>
    <row r="7996" spans="1:21">
      <c r="A7996" s="1" t="s">
        <v>57</v>
      </c>
      <c r="B7996" t="s">
        <v>44</v>
      </c>
      <c r="C7996">
        <v>2565</v>
      </c>
      <c r="D7996">
        <v>11</v>
      </c>
      <c r="E7996" t="s">
        <v>36</v>
      </c>
      <c r="F7996">
        <v>25</v>
      </c>
      <c r="G7996">
        <v>7.6459999999999999</v>
      </c>
      <c r="H7996">
        <v>0.6</v>
      </c>
      <c r="I7996">
        <v>8.0790000000000006</v>
      </c>
      <c r="J7996">
        <v>105.663</v>
      </c>
      <c r="K7996">
        <v>7.8239999999999998</v>
      </c>
      <c r="L7996">
        <v>102.328</v>
      </c>
      <c r="M7996">
        <v>3.9E-2</v>
      </c>
      <c r="N7996">
        <v>68.131</v>
      </c>
      <c r="O7996">
        <v>0</v>
      </c>
      <c r="P7996">
        <v>58.988</v>
      </c>
      <c r="Q7996">
        <v>7.2240000000000002</v>
      </c>
      <c r="R7996">
        <v>15.6247034437278</v>
      </c>
      <c r="S7996">
        <v>101.7060455</v>
      </c>
      <c r="T7996">
        <v>102.32801464818206</v>
      </c>
      <c r="U7996" t="s">
        <v>24</v>
      </c>
    </row>
    <row r="7997" spans="1:21">
      <c r="A7997" s="1" t="s">
        <v>57</v>
      </c>
      <c r="B7997" t="s">
        <v>44</v>
      </c>
      <c r="C7997">
        <v>2565</v>
      </c>
      <c r="D7997">
        <v>11</v>
      </c>
      <c r="E7997" t="s">
        <v>36</v>
      </c>
      <c r="F7997">
        <v>26</v>
      </c>
      <c r="G7997">
        <v>7.6459999999999999</v>
      </c>
      <c r="H7997">
        <v>0.6</v>
      </c>
      <c r="I7997">
        <v>8.0790000000000006</v>
      </c>
      <c r="J7997">
        <v>105.663</v>
      </c>
      <c r="K7997">
        <v>7.8239999999999998</v>
      </c>
      <c r="L7997">
        <v>102.328</v>
      </c>
      <c r="M7997">
        <v>0</v>
      </c>
      <c r="N7997">
        <v>68.131</v>
      </c>
      <c r="O7997">
        <v>0</v>
      </c>
      <c r="P7997">
        <v>58.988</v>
      </c>
      <c r="Q7997">
        <v>7.2240000000000002</v>
      </c>
      <c r="R7997">
        <v>15.6247034437278</v>
      </c>
      <c r="S7997">
        <v>101.7060455</v>
      </c>
      <c r="T7997">
        <v>102.32801464818206</v>
      </c>
      <c r="U7997" t="s">
        <v>24</v>
      </c>
    </row>
    <row r="7998" spans="1:21">
      <c r="A7998" s="1" t="s">
        <v>57</v>
      </c>
      <c r="B7998" t="s">
        <v>44</v>
      </c>
      <c r="C7998">
        <v>2565</v>
      </c>
      <c r="D7998">
        <v>11</v>
      </c>
      <c r="E7998" t="s">
        <v>36</v>
      </c>
      <c r="F7998">
        <v>27</v>
      </c>
      <c r="G7998">
        <v>7.6459999999999999</v>
      </c>
      <c r="H7998">
        <v>0.6</v>
      </c>
      <c r="I7998">
        <v>8.0790000000000006</v>
      </c>
      <c r="J7998">
        <v>105.663</v>
      </c>
      <c r="K7998">
        <v>7.9809999999999999</v>
      </c>
      <c r="L7998">
        <v>104.381</v>
      </c>
      <c r="M7998">
        <v>0</v>
      </c>
      <c r="N7998">
        <v>68.131</v>
      </c>
      <c r="O7998">
        <v>0</v>
      </c>
      <c r="P7998">
        <v>58.988</v>
      </c>
      <c r="Q7998">
        <v>7.3810000000000002</v>
      </c>
      <c r="R7998">
        <v>15.6247034437278</v>
      </c>
      <c r="S7998">
        <v>101.7060455</v>
      </c>
      <c r="T7998">
        <v>104.38137588281455</v>
      </c>
      <c r="U7998" t="s">
        <v>24</v>
      </c>
    </row>
    <row r="7999" spans="1:21">
      <c r="A7999" s="1" t="s">
        <v>57</v>
      </c>
      <c r="B7999" t="s">
        <v>44</v>
      </c>
      <c r="C7999">
        <v>2565</v>
      </c>
      <c r="D7999">
        <v>11</v>
      </c>
      <c r="E7999" t="s">
        <v>36</v>
      </c>
      <c r="F7999">
        <v>28</v>
      </c>
      <c r="G7999">
        <v>7.6459999999999999</v>
      </c>
      <c r="H7999">
        <v>0.6</v>
      </c>
      <c r="I7999">
        <v>8.06</v>
      </c>
      <c r="J7999">
        <v>105.41500000000001</v>
      </c>
      <c r="K7999">
        <v>7.9809999999999999</v>
      </c>
      <c r="L7999">
        <v>104.381</v>
      </c>
      <c r="M7999">
        <v>0</v>
      </c>
      <c r="N7999">
        <v>68.131</v>
      </c>
      <c r="O7999">
        <v>0</v>
      </c>
      <c r="P7999">
        <v>58.988</v>
      </c>
      <c r="Q7999">
        <v>7.3810000000000002</v>
      </c>
      <c r="R7999">
        <v>15.6247034437278</v>
      </c>
      <c r="S7999">
        <v>101.7060455</v>
      </c>
      <c r="T7999">
        <v>104.38137588281455</v>
      </c>
      <c r="U7999" t="s">
        <v>24</v>
      </c>
    </row>
    <row r="8000" spans="1:21">
      <c r="A8000" s="1" t="s">
        <v>57</v>
      </c>
      <c r="B8000" t="s">
        <v>44</v>
      </c>
      <c r="C8000">
        <v>2565</v>
      </c>
      <c r="D8000">
        <v>11</v>
      </c>
      <c r="E8000" t="s">
        <v>36</v>
      </c>
      <c r="F8000">
        <v>29</v>
      </c>
      <c r="G8000">
        <v>7.6459999999999999</v>
      </c>
      <c r="H8000">
        <v>0.6</v>
      </c>
      <c r="I8000">
        <v>8.06</v>
      </c>
      <c r="J8000">
        <v>105.41500000000001</v>
      </c>
      <c r="K8000">
        <v>7.9809999999999999</v>
      </c>
      <c r="L8000">
        <v>104.381</v>
      </c>
      <c r="M8000">
        <v>0</v>
      </c>
      <c r="N8000">
        <v>68.131</v>
      </c>
      <c r="O8000">
        <v>0</v>
      </c>
      <c r="P8000">
        <v>58.988</v>
      </c>
      <c r="Q8000">
        <v>7.3810000000000002</v>
      </c>
      <c r="R8000">
        <v>15.6247034437278</v>
      </c>
      <c r="S8000">
        <v>101.7060455</v>
      </c>
      <c r="T8000">
        <v>104.38137588281455</v>
      </c>
      <c r="U8000" t="s">
        <v>24</v>
      </c>
    </row>
    <row r="8001" spans="1:21">
      <c r="A8001" s="1" t="s">
        <v>57</v>
      </c>
      <c r="B8001" t="s">
        <v>44</v>
      </c>
      <c r="C8001">
        <v>2565</v>
      </c>
      <c r="D8001">
        <v>11</v>
      </c>
      <c r="E8001" t="s">
        <v>36</v>
      </c>
      <c r="F8001">
        <v>30</v>
      </c>
      <c r="G8001">
        <v>7.6459999999999999</v>
      </c>
      <c r="H8001">
        <v>0.6</v>
      </c>
      <c r="I8001">
        <v>8.06</v>
      </c>
      <c r="J8001">
        <v>105.41500000000001</v>
      </c>
      <c r="K8001">
        <v>8.0399999999999991</v>
      </c>
      <c r="L8001">
        <v>105.15300000000001</v>
      </c>
      <c r="M8001">
        <v>5.8999999999999997E-2</v>
      </c>
      <c r="N8001">
        <v>68.19</v>
      </c>
      <c r="O8001">
        <v>0</v>
      </c>
      <c r="P8001">
        <v>58.988</v>
      </c>
      <c r="Q8001">
        <v>7.44</v>
      </c>
      <c r="R8001">
        <v>15.6247034437278</v>
      </c>
      <c r="S8001">
        <v>101.7060455</v>
      </c>
      <c r="T8001">
        <v>105.15302118754903</v>
      </c>
      <c r="U8001" t="s">
        <v>24</v>
      </c>
    </row>
    <row r="8002" spans="1:21">
      <c r="A8002" s="1" t="s">
        <v>57</v>
      </c>
      <c r="B8002" t="s">
        <v>44</v>
      </c>
      <c r="C8002">
        <v>2565</v>
      </c>
      <c r="D8002">
        <v>12</v>
      </c>
      <c r="E8002" t="s">
        <v>37</v>
      </c>
      <c r="F8002">
        <v>1</v>
      </c>
      <c r="G8002">
        <v>7.6459999999999999</v>
      </c>
      <c r="H8002">
        <v>0.6</v>
      </c>
      <c r="I8002">
        <v>8.02</v>
      </c>
      <c r="J8002">
        <v>104.89100000000001</v>
      </c>
      <c r="K8002">
        <v>8.0399999999999991</v>
      </c>
      <c r="L8002">
        <v>105.15300000000001</v>
      </c>
      <c r="M8002">
        <v>0</v>
      </c>
      <c r="N8002">
        <v>68.19</v>
      </c>
      <c r="O8002">
        <v>0</v>
      </c>
      <c r="P8002">
        <v>58.988</v>
      </c>
      <c r="Q8002">
        <v>7.44</v>
      </c>
      <c r="R8002">
        <v>15.6247034437278</v>
      </c>
      <c r="S8002">
        <v>101.7060455</v>
      </c>
      <c r="T8002">
        <v>105.15302118754903</v>
      </c>
      <c r="U8002" t="s">
        <v>24</v>
      </c>
    </row>
    <row r="8003" spans="1:21">
      <c r="A8003" s="1" t="s">
        <v>57</v>
      </c>
      <c r="B8003" t="s">
        <v>44</v>
      </c>
      <c r="C8003">
        <v>2565</v>
      </c>
      <c r="D8003">
        <v>12</v>
      </c>
      <c r="E8003" t="s">
        <v>37</v>
      </c>
      <c r="F8003">
        <v>2</v>
      </c>
      <c r="G8003">
        <v>7.6459999999999999</v>
      </c>
      <c r="H8003">
        <v>0.6</v>
      </c>
      <c r="I8003">
        <v>7.9809999999999999</v>
      </c>
      <c r="J8003">
        <v>104.381</v>
      </c>
      <c r="K8003">
        <v>8.0399999999999991</v>
      </c>
      <c r="L8003">
        <v>105.15300000000001</v>
      </c>
      <c r="M8003">
        <v>0</v>
      </c>
      <c r="N8003">
        <v>68.19</v>
      </c>
      <c r="O8003">
        <v>0</v>
      </c>
      <c r="P8003">
        <v>58.988</v>
      </c>
      <c r="Q8003">
        <v>7.44</v>
      </c>
      <c r="R8003">
        <v>15.6247034437278</v>
      </c>
      <c r="S8003">
        <v>101.7060455</v>
      </c>
      <c r="T8003">
        <v>105.15302118754903</v>
      </c>
      <c r="U8003" t="s">
        <v>24</v>
      </c>
    </row>
    <row r="8004" spans="1:21">
      <c r="A8004" s="1" t="s">
        <v>57</v>
      </c>
      <c r="B8004" t="s">
        <v>44</v>
      </c>
      <c r="C8004">
        <v>2565</v>
      </c>
      <c r="D8004">
        <v>12</v>
      </c>
      <c r="E8004" t="s">
        <v>37</v>
      </c>
      <c r="F8004">
        <v>3</v>
      </c>
      <c r="G8004">
        <v>7.6459999999999999</v>
      </c>
      <c r="H8004">
        <v>0.6</v>
      </c>
      <c r="I8004">
        <v>7.891</v>
      </c>
      <c r="J8004">
        <v>103.20399999999999</v>
      </c>
      <c r="K8004">
        <v>8.0399999999999991</v>
      </c>
      <c r="L8004">
        <v>105.15300000000001</v>
      </c>
      <c r="M8004">
        <v>0</v>
      </c>
      <c r="N8004">
        <v>68.19</v>
      </c>
      <c r="O8004">
        <v>0</v>
      </c>
      <c r="P8004">
        <v>58.988</v>
      </c>
      <c r="Q8004">
        <v>7.44</v>
      </c>
      <c r="R8004">
        <v>15.6247034437278</v>
      </c>
      <c r="S8004">
        <v>101.7060455</v>
      </c>
      <c r="T8004">
        <v>105.15302118754903</v>
      </c>
      <c r="U8004" t="s">
        <v>24</v>
      </c>
    </row>
    <row r="8005" spans="1:21">
      <c r="A8005" s="1" t="s">
        <v>57</v>
      </c>
      <c r="B8005" t="s">
        <v>44</v>
      </c>
      <c r="C8005">
        <v>2565</v>
      </c>
      <c r="D8005">
        <v>12</v>
      </c>
      <c r="E8005" t="s">
        <v>37</v>
      </c>
      <c r="F8005">
        <v>4</v>
      </c>
      <c r="G8005">
        <v>7.6459999999999999</v>
      </c>
      <c r="H8005">
        <v>0.6</v>
      </c>
      <c r="I8005">
        <v>7.9809999999999999</v>
      </c>
      <c r="J8005">
        <v>104.381</v>
      </c>
      <c r="K8005">
        <v>8.0399999999999991</v>
      </c>
      <c r="L8005">
        <v>105.15300000000001</v>
      </c>
      <c r="M8005">
        <v>0</v>
      </c>
      <c r="N8005">
        <v>68.19</v>
      </c>
      <c r="O8005">
        <v>0</v>
      </c>
      <c r="P8005">
        <v>58.988</v>
      </c>
      <c r="Q8005">
        <v>7.44</v>
      </c>
      <c r="R8005">
        <v>15.6247034437278</v>
      </c>
      <c r="S8005">
        <v>101.7060455</v>
      </c>
      <c r="T8005">
        <v>105.15302118754903</v>
      </c>
      <c r="U8005" t="s">
        <v>24</v>
      </c>
    </row>
    <row r="8006" spans="1:21">
      <c r="A8006" s="1" t="s">
        <v>57</v>
      </c>
      <c r="B8006" t="s">
        <v>44</v>
      </c>
      <c r="C8006">
        <v>2565</v>
      </c>
      <c r="D8006">
        <v>12</v>
      </c>
      <c r="E8006" t="s">
        <v>37</v>
      </c>
      <c r="F8006">
        <v>5</v>
      </c>
      <c r="G8006">
        <v>7.6459999999999999</v>
      </c>
      <c r="H8006">
        <v>0.6</v>
      </c>
      <c r="I8006">
        <v>7.9809999999999999</v>
      </c>
      <c r="J8006">
        <v>104.381</v>
      </c>
      <c r="K8006">
        <v>8.0399999999999991</v>
      </c>
      <c r="L8006">
        <v>105.15300000000001</v>
      </c>
      <c r="M8006">
        <v>0</v>
      </c>
      <c r="N8006">
        <v>68.19</v>
      </c>
      <c r="O8006">
        <v>0</v>
      </c>
      <c r="P8006">
        <v>58.988</v>
      </c>
      <c r="Q8006">
        <v>7.44</v>
      </c>
      <c r="R8006">
        <v>15.6247034437278</v>
      </c>
      <c r="S8006">
        <v>101.7060455</v>
      </c>
      <c r="T8006">
        <v>105.15302118754903</v>
      </c>
      <c r="U8006" t="s">
        <v>24</v>
      </c>
    </row>
    <row r="8007" spans="1:21">
      <c r="A8007" s="1" t="s">
        <v>57</v>
      </c>
      <c r="B8007" t="s">
        <v>44</v>
      </c>
      <c r="C8007">
        <v>2565</v>
      </c>
      <c r="D8007">
        <v>12</v>
      </c>
      <c r="E8007" t="s">
        <v>37</v>
      </c>
      <c r="F8007">
        <v>6</v>
      </c>
      <c r="G8007">
        <v>7.6459999999999999</v>
      </c>
      <c r="H8007">
        <v>0.6</v>
      </c>
      <c r="I8007">
        <v>7.9610000000000003</v>
      </c>
      <c r="J8007">
        <v>104.12</v>
      </c>
      <c r="K8007">
        <v>8.0399999999999991</v>
      </c>
      <c r="L8007">
        <v>105.15300000000001</v>
      </c>
      <c r="M8007">
        <v>0</v>
      </c>
      <c r="N8007">
        <v>68.19</v>
      </c>
      <c r="O8007">
        <v>0</v>
      </c>
      <c r="P8007">
        <v>58.988</v>
      </c>
      <c r="Q8007">
        <v>7.44</v>
      </c>
      <c r="R8007">
        <v>15.6247034437278</v>
      </c>
      <c r="S8007">
        <v>101.7060455</v>
      </c>
      <c r="T8007">
        <v>105.15302118754903</v>
      </c>
      <c r="U8007" t="s">
        <v>24</v>
      </c>
    </row>
    <row r="8008" spans="1:21">
      <c r="A8008" s="1" t="s">
        <v>57</v>
      </c>
      <c r="B8008" t="s">
        <v>44</v>
      </c>
      <c r="C8008">
        <v>2565</v>
      </c>
      <c r="D8008">
        <v>12</v>
      </c>
      <c r="E8008" t="s">
        <v>37</v>
      </c>
      <c r="F8008">
        <v>7</v>
      </c>
      <c r="G8008">
        <v>7.6459999999999999</v>
      </c>
      <c r="H8008">
        <v>0.6</v>
      </c>
      <c r="I8008">
        <v>7.9610000000000003</v>
      </c>
      <c r="J8008">
        <v>104.12</v>
      </c>
      <c r="K8008">
        <v>8.0399999999999991</v>
      </c>
      <c r="L8008">
        <v>105.15300000000001</v>
      </c>
      <c r="M8008">
        <v>0</v>
      </c>
      <c r="N8008">
        <v>68.19</v>
      </c>
      <c r="O8008">
        <v>0</v>
      </c>
      <c r="P8008">
        <v>58.988</v>
      </c>
      <c r="Q8008">
        <v>7.44</v>
      </c>
      <c r="R8008">
        <v>15.6247034437278</v>
      </c>
      <c r="S8008">
        <v>101.7060455</v>
      </c>
      <c r="T8008">
        <v>105.15302118754903</v>
      </c>
      <c r="U8008" t="s">
        <v>24</v>
      </c>
    </row>
    <row r="8009" spans="1:21">
      <c r="A8009" s="1" t="s">
        <v>57</v>
      </c>
      <c r="B8009" t="s">
        <v>44</v>
      </c>
      <c r="C8009">
        <v>2565</v>
      </c>
      <c r="D8009">
        <v>12</v>
      </c>
      <c r="E8009" t="s">
        <v>37</v>
      </c>
      <c r="F8009">
        <v>8</v>
      </c>
      <c r="G8009">
        <v>7.6459999999999999</v>
      </c>
      <c r="H8009">
        <v>0.6</v>
      </c>
      <c r="I8009">
        <v>7.9610000000000003</v>
      </c>
      <c r="J8009">
        <v>104.12</v>
      </c>
      <c r="K8009">
        <v>8.0399999999999991</v>
      </c>
      <c r="L8009">
        <v>105.15300000000001</v>
      </c>
      <c r="M8009">
        <v>0</v>
      </c>
      <c r="N8009">
        <v>68.19</v>
      </c>
      <c r="O8009">
        <v>0</v>
      </c>
      <c r="P8009">
        <v>58.988</v>
      </c>
      <c r="Q8009">
        <v>7.44</v>
      </c>
      <c r="R8009">
        <v>15.6247034437278</v>
      </c>
      <c r="S8009">
        <v>101.7060455</v>
      </c>
      <c r="T8009">
        <v>105.15302118754903</v>
      </c>
      <c r="U8009" t="s">
        <v>24</v>
      </c>
    </row>
    <row r="8010" spans="1:21">
      <c r="A8010" s="1" t="s">
        <v>57</v>
      </c>
      <c r="B8010" t="s">
        <v>44</v>
      </c>
      <c r="C8010">
        <v>2565</v>
      </c>
      <c r="D8010">
        <v>12</v>
      </c>
      <c r="E8010" t="s">
        <v>37</v>
      </c>
      <c r="F8010">
        <v>9</v>
      </c>
      <c r="G8010">
        <v>7.6459999999999999</v>
      </c>
      <c r="H8010">
        <v>0.6</v>
      </c>
      <c r="I8010">
        <v>7.9610000000000003</v>
      </c>
      <c r="J8010">
        <v>104.12</v>
      </c>
      <c r="K8010">
        <v>8.0399999999999991</v>
      </c>
      <c r="L8010">
        <v>105.15300000000001</v>
      </c>
      <c r="M8010">
        <v>0</v>
      </c>
      <c r="N8010">
        <v>68.19</v>
      </c>
      <c r="O8010">
        <v>0</v>
      </c>
      <c r="P8010">
        <v>58.988</v>
      </c>
      <c r="Q8010">
        <v>7.44</v>
      </c>
      <c r="R8010">
        <v>15.6247034437278</v>
      </c>
      <c r="S8010">
        <v>101.7060455</v>
      </c>
      <c r="T8010">
        <v>105.15302118754903</v>
      </c>
      <c r="U8010" t="s">
        <v>24</v>
      </c>
    </row>
    <row r="8011" spans="1:21">
      <c r="A8011" s="1" t="s">
        <v>57</v>
      </c>
      <c r="B8011" t="s">
        <v>44</v>
      </c>
      <c r="C8011">
        <v>2565</v>
      </c>
      <c r="D8011">
        <v>12</v>
      </c>
      <c r="E8011" t="s">
        <v>37</v>
      </c>
      <c r="F8011">
        <v>10</v>
      </c>
      <c r="G8011">
        <v>7.6459999999999999</v>
      </c>
      <c r="H8011">
        <v>0.6</v>
      </c>
      <c r="I8011">
        <v>7.9420000000000002</v>
      </c>
      <c r="J8011">
        <v>103.871</v>
      </c>
      <c r="K8011">
        <v>8.0399999999999991</v>
      </c>
      <c r="L8011">
        <v>105.15300000000001</v>
      </c>
      <c r="M8011">
        <v>0</v>
      </c>
      <c r="N8011">
        <v>68.19</v>
      </c>
      <c r="O8011">
        <v>0</v>
      </c>
      <c r="P8011">
        <v>58.988</v>
      </c>
      <c r="Q8011">
        <v>7.44</v>
      </c>
      <c r="R8011">
        <v>15.6247034437278</v>
      </c>
      <c r="S8011">
        <v>101.7060455</v>
      </c>
      <c r="T8011">
        <v>105.15302118754903</v>
      </c>
      <c r="U8011" t="s">
        <v>24</v>
      </c>
    </row>
    <row r="8012" spans="1:21">
      <c r="A8012" s="1" t="s">
        <v>57</v>
      </c>
      <c r="B8012" t="s">
        <v>44</v>
      </c>
      <c r="C8012">
        <v>2565</v>
      </c>
      <c r="D8012">
        <v>12</v>
      </c>
      <c r="E8012" t="s">
        <v>37</v>
      </c>
      <c r="F8012">
        <v>11</v>
      </c>
      <c r="G8012">
        <v>7.6459999999999999</v>
      </c>
      <c r="H8012">
        <v>0.6</v>
      </c>
      <c r="I8012">
        <v>7.9420000000000002</v>
      </c>
      <c r="J8012">
        <v>103.871</v>
      </c>
      <c r="K8012">
        <v>8.02</v>
      </c>
      <c r="L8012">
        <v>104.89100000000001</v>
      </c>
      <c r="M8012">
        <v>0</v>
      </c>
      <c r="N8012">
        <v>68.19</v>
      </c>
      <c r="O8012">
        <v>0</v>
      </c>
      <c r="P8012">
        <v>58.988</v>
      </c>
      <c r="Q8012">
        <v>7.42</v>
      </c>
      <c r="R8012">
        <v>15.6247034437278</v>
      </c>
      <c r="S8012">
        <v>101.7060455</v>
      </c>
      <c r="T8012">
        <v>104.89144650797802</v>
      </c>
      <c r="U8012" t="s">
        <v>24</v>
      </c>
    </row>
    <row r="8013" spans="1:21">
      <c r="A8013" s="1" t="s">
        <v>57</v>
      </c>
      <c r="B8013" t="s">
        <v>44</v>
      </c>
      <c r="C8013">
        <v>2565</v>
      </c>
      <c r="D8013">
        <v>12</v>
      </c>
      <c r="E8013" t="s">
        <v>37</v>
      </c>
      <c r="F8013">
        <v>12</v>
      </c>
      <c r="G8013">
        <v>7.6459999999999999</v>
      </c>
      <c r="H8013">
        <v>0.6</v>
      </c>
      <c r="I8013">
        <v>7.9420000000000002</v>
      </c>
      <c r="J8013">
        <v>103.871</v>
      </c>
      <c r="K8013">
        <v>8.02</v>
      </c>
      <c r="L8013">
        <v>104.89100000000001</v>
      </c>
      <c r="M8013">
        <v>0</v>
      </c>
      <c r="N8013">
        <v>68.19</v>
      </c>
      <c r="O8013">
        <v>0</v>
      </c>
      <c r="P8013">
        <v>58.988</v>
      </c>
      <c r="Q8013">
        <v>7.42</v>
      </c>
      <c r="R8013">
        <v>15.6247034437278</v>
      </c>
      <c r="S8013">
        <v>101.7060455</v>
      </c>
      <c r="T8013">
        <v>104.89144650797802</v>
      </c>
      <c r="U8013" t="s">
        <v>24</v>
      </c>
    </row>
    <row r="8014" spans="1:21">
      <c r="A8014" s="1" t="s">
        <v>57</v>
      </c>
      <c r="B8014" t="s">
        <v>44</v>
      </c>
      <c r="C8014">
        <v>2565</v>
      </c>
      <c r="D8014">
        <v>12</v>
      </c>
      <c r="E8014" t="s">
        <v>37</v>
      </c>
      <c r="F8014">
        <v>13</v>
      </c>
      <c r="G8014">
        <v>7.6459999999999999</v>
      </c>
      <c r="H8014">
        <v>0.6</v>
      </c>
      <c r="I8014">
        <v>7.9029999999999996</v>
      </c>
      <c r="J8014">
        <v>103.361</v>
      </c>
      <c r="K8014">
        <v>8.02</v>
      </c>
      <c r="L8014">
        <v>104.89100000000001</v>
      </c>
      <c r="M8014">
        <v>0</v>
      </c>
      <c r="N8014">
        <v>68.19</v>
      </c>
      <c r="O8014">
        <v>0</v>
      </c>
      <c r="P8014">
        <v>58.988</v>
      </c>
      <c r="Q8014">
        <v>7.42</v>
      </c>
      <c r="R8014">
        <v>15.6247034437278</v>
      </c>
      <c r="S8014">
        <v>101.7060455</v>
      </c>
      <c r="T8014">
        <v>104.89144650797802</v>
      </c>
      <c r="U8014" t="s">
        <v>24</v>
      </c>
    </row>
    <row r="8015" spans="1:21">
      <c r="A8015" s="1" t="s">
        <v>57</v>
      </c>
      <c r="B8015" t="s">
        <v>44</v>
      </c>
      <c r="C8015">
        <v>2565</v>
      </c>
      <c r="D8015">
        <v>12</v>
      </c>
      <c r="E8015" t="s">
        <v>37</v>
      </c>
      <c r="F8015">
        <v>14</v>
      </c>
      <c r="G8015">
        <v>7.6459999999999999</v>
      </c>
      <c r="H8015">
        <v>0.6</v>
      </c>
      <c r="I8015">
        <v>7.9029999999999996</v>
      </c>
      <c r="J8015">
        <v>103.361</v>
      </c>
      <c r="K8015">
        <v>8.02</v>
      </c>
      <c r="L8015">
        <v>104.89100000000001</v>
      </c>
      <c r="M8015">
        <v>0</v>
      </c>
      <c r="N8015">
        <v>68.19</v>
      </c>
      <c r="O8015">
        <v>0</v>
      </c>
      <c r="P8015">
        <v>58.988</v>
      </c>
      <c r="Q8015">
        <v>7.42</v>
      </c>
      <c r="R8015">
        <v>15.6247034437278</v>
      </c>
      <c r="S8015">
        <v>101.7060455</v>
      </c>
      <c r="T8015">
        <v>104.89144650797802</v>
      </c>
      <c r="U8015" t="s">
        <v>24</v>
      </c>
    </row>
    <row r="8016" spans="1:21">
      <c r="A8016" s="1" t="s">
        <v>57</v>
      </c>
      <c r="B8016" t="s">
        <v>44</v>
      </c>
      <c r="C8016">
        <v>2565</v>
      </c>
      <c r="D8016">
        <v>12</v>
      </c>
      <c r="E8016" t="s">
        <v>37</v>
      </c>
      <c r="F8016">
        <v>15</v>
      </c>
      <c r="G8016">
        <v>7.6459999999999999</v>
      </c>
      <c r="H8016">
        <v>0.6</v>
      </c>
      <c r="I8016">
        <v>7.9029999999999996</v>
      </c>
      <c r="J8016">
        <v>103.361</v>
      </c>
      <c r="K8016">
        <v>8.02</v>
      </c>
      <c r="L8016">
        <v>104.89100000000001</v>
      </c>
      <c r="M8016">
        <v>0</v>
      </c>
      <c r="N8016">
        <v>68.19</v>
      </c>
      <c r="O8016">
        <v>0</v>
      </c>
      <c r="P8016">
        <v>58.988</v>
      </c>
      <c r="Q8016">
        <v>7.42</v>
      </c>
      <c r="R8016">
        <v>15.6247034437278</v>
      </c>
      <c r="S8016">
        <v>101.7060455</v>
      </c>
      <c r="T8016">
        <v>104.89144650797802</v>
      </c>
      <c r="U8016" t="s">
        <v>24</v>
      </c>
    </row>
    <row r="8017" spans="1:21">
      <c r="A8017" s="1" t="s">
        <v>57</v>
      </c>
      <c r="B8017" t="s">
        <v>44</v>
      </c>
      <c r="C8017">
        <v>2565</v>
      </c>
      <c r="D8017">
        <v>12</v>
      </c>
      <c r="E8017" t="s">
        <v>37</v>
      </c>
      <c r="F8017">
        <v>16</v>
      </c>
      <c r="G8017">
        <v>7.6459999999999999</v>
      </c>
      <c r="H8017">
        <v>0.6</v>
      </c>
      <c r="I8017">
        <v>7.9029999999999996</v>
      </c>
      <c r="J8017">
        <v>103.361</v>
      </c>
      <c r="K8017">
        <v>8.02</v>
      </c>
      <c r="L8017">
        <v>104.89100000000001</v>
      </c>
      <c r="M8017">
        <v>0</v>
      </c>
      <c r="N8017">
        <v>68.19</v>
      </c>
      <c r="O8017">
        <v>0</v>
      </c>
      <c r="P8017">
        <v>58.988</v>
      </c>
      <c r="Q8017">
        <v>7.42</v>
      </c>
      <c r="R8017">
        <v>15.6247034437278</v>
      </c>
      <c r="S8017">
        <v>101.7060455</v>
      </c>
      <c r="T8017">
        <v>104.89144650797802</v>
      </c>
      <c r="U8017" t="s">
        <v>24</v>
      </c>
    </row>
    <row r="8018" spans="1:21">
      <c r="A8018" s="1" t="s">
        <v>57</v>
      </c>
      <c r="B8018" t="s">
        <v>44</v>
      </c>
      <c r="C8018">
        <v>2565</v>
      </c>
      <c r="D8018">
        <v>12</v>
      </c>
      <c r="E8018" t="s">
        <v>37</v>
      </c>
      <c r="F8018">
        <v>17</v>
      </c>
      <c r="G8018">
        <v>7.6459999999999999</v>
      </c>
      <c r="H8018">
        <v>0.6</v>
      </c>
      <c r="I8018">
        <v>7.8630000000000004</v>
      </c>
      <c r="J8018">
        <v>102.83799999999999</v>
      </c>
      <c r="K8018">
        <v>8.02</v>
      </c>
      <c r="L8018">
        <v>104.89100000000001</v>
      </c>
      <c r="M8018">
        <v>0</v>
      </c>
      <c r="N8018">
        <v>68.19</v>
      </c>
      <c r="O8018">
        <v>0</v>
      </c>
      <c r="P8018">
        <v>58.988</v>
      </c>
      <c r="Q8018">
        <v>7.42</v>
      </c>
      <c r="R8018">
        <v>15.6247034437278</v>
      </c>
      <c r="S8018">
        <v>101.7060455</v>
      </c>
      <c r="T8018">
        <v>104.89144650797802</v>
      </c>
      <c r="U8018" t="s">
        <v>24</v>
      </c>
    </row>
    <row r="8019" spans="1:21">
      <c r="A8019" s="1" t="s">
        <v>57</v>
      </c>
      <c r="B8019" t="s">
        <v>44</v>
      </c>
      <c r="C8019">
        <v>2565</v>
      </c>
      <c r="D8019">
        <v>12</v>
      </c>
      <c r="E8019" t="s">
        <v>37</v>
      </c>
      <c r="F8019">
        <v>18</v>
      </c>
      <c r="G8019">
        <v>7.6459999999999999</v>
      </c>
      <c r="H8019">
        <v>0.6</v>
      </c>
      <c r="I8019">
        <v>7.8630000000000004</v>
      </c>
      <c r="J8019">
        <v>102.83799999999999</v>
      </c>
      <c r="K8019">
        <v>8.02</v>
      </c>
      <c r="L8019">
        <v>104.89100000000001</v>
      </c>
      <c r="M8019">
        <v>0</v>
      </c>
      <c r="N8019">
        <v>68.19</v>
      </c>
      <c r="O8019">
        <v>0</v>
      </c>
      <c r="P8019">
        <v>58.988</v>
      </c>
      <c r="Q8019">
        <v>7.42</v>
      </c>
      <c r="R8019">
        <v>15.6247034437278</v>
      </c>
      <c r="S8019">
        <v>101.7060455</v>
      </c>
      <c r="T8019">
        <v>104.89144650797802</v>
      </c>
      <c r="U8019" t="s">
        <v>24</v>
      </c>
    </row>
    <row r="8020" spans="1:21">
      <c r="A8020" s="1" t="s">
        <v>57</v>
      </c>
      <c r="B8020" t="s">
        <v>44</v>
      </c>
      <c r="C8020">
        <v>2565</v>
      </c>
      <c r="D8020">
        <v>12</v>
      </c>
      <c r="E8020" t="s">
        <v>37</v>
      </c>
      <c r="F8020">
        <v>19</v>
      </c>
      <c r="G8020">
        <v>7.6459999999999999</v>
      </c>
      <c r="H8020">
        <v>0.6</v>
      </c>
      <c r="I8020">
        <v>7.8630000000000004</v>
      </c>
      <c r="J8020">
        <v>102.83799999999999</v>
      </c>
      <c r="K8020">
        <v>8.0009999999999994</v>
      </c>
      <c r="L8020">
        <v>104.643</v>
      </c>
      <c r="M8020">
        <v>0</v>
      </c>
      <c r="N8020">
        <v>68.19</v>
      </c>
      <c r="O8020">
        <v>0</v>
      </c>
      <c r="P8020">
        <v>58.988</v>
      </c>
      <c r="Q8020">
        <v>7.4009999999999998</v>
      </c>
      <c r="R8020">
        <v>15.6247034437278</v>
      </c>
      <c r="S8020">
        <v>101.7060455</v>
      </c>
      <c r="T8020">
        <v>104.64295056238555</v>
      </c>
      <c r="U8020" t="s">
        <v>24</v>
      </c>
    </row>
    <row r="8021" spans="1:21">
      <c r="A8021" s="1" t="s">
        <v>57</v>
      </c>
      <c r="B8021" t="s">
        <v>44</v>
      </c>
      <c r="C8021">
        <v>2565</v>
      </c>
      <c r="D8021">
        <v>12</v>
      </c>
      <c r="E8021" t="s">
        <v>37</v>
      </c>
      <c r="F8021">
        <v>20</v>
      </c>
      <c r="G8021">
        <v>7.6459999999999999</v>
      </c>
      <c r="H8021">
        <v>0.6</v>
      </c>
      <c r="I8021">
        <v>7.8239999999999998</v>
      </c>
      <c r="J8021">
        <v>102.328</v>
      </c>
      <c r="K8021">
        <v>8.0009999999999994</v>
      </c>
      <c r="L8021">
        <v>104.643</v>
      </c>
      <c r="M8021">
        <v>0</v>
      </c>
      <c r="N8021">
        <v>68.19</v>
      </c>
      <c r="O8021">
        <v>0</v>
      </c>
      <c r="P8021">
        <v>58.988</v>
      </c>
      <c r="Q8021">
        <v>7.4009999999999998</v>
      </c>
      <c r="R8021">
        <v>15.6247034437278</v>
      </c>
      <c r="S8021">
        <v>101.7060455</v>
      </c>
      <c r="T8021">
        <v>104.64295056238555</v>
      </c>
      <c r="U8021" t="s">
        <v>24</v>
      </c>
    </row>
    <row r="8022" spans="1:21">
      <c r="A8022" s="1" t="s">
        <v>57</v>
      </c>
      <c r="B8022" t="s">
        <v>44</v>
      </c>
      <c r="C8022">
        <v>2565</v>
      </c>
      <c r="D8022">
        <v>12</v>
      </c>
      <c r="E8022" t="s">
        <v>37</v>
      </c>
      <c r="F8022">
        <v>21</v>
      </c>
      <c r="G8022">
        <v>7.6459999999999999</v>
      </c>
      <c r="H8022">
        <v>0.6</v>
      </c>
      <c r="I8022">
        <v>7.8239999999999998</v>
      </c>
      <c r="J8022">
        <v>102.328</v>
      </c>
      <c r="K8022">
        <v>8.0009999999999994</v>
      </c>
      <c r="L8022">
        <v>104.643</v>
      </c>
      <c r="M8022">
        <v>0</v>
      </c>
      <c r="N8022">
        <v>68.19</v>
      </c>
      <c r="O8022">
        <v>0</v>
      </c>
      <c r="P8022">
        <v>58.988</v>
      </c>
      <c r="Q8022">
        <v>7.4009999999999998</v>
      </c>
      <c r="R8022">
        <v>15.6247034437278</v>
      </c>
      <c r="S8022">
        <v>101.7060455</v>
      </c>
      <c r="T8022">
        <v>104.64295056238555</v>
      </c>
      <c r="U8022" t="s">
        <v>24</v>
      </c>
    </row>
    <row r="8023" spans="1:21">
      <c r="A8023" s="1" t="s">
        <v>57</v>
      </c>
      <c r="B8023" t="s">
        <v>44</v>
      </c>
      <c r="C8023">
        <v>2565</v>
      </c>
      <c r="D8023">
        <v>12</v>
      </c>
      <c r="E8023" t="s">
        <v>37</v>
      </c>
      <c r="F8023">
        <v>22</v>
      </c>
      <c r="G8023">
        <v>7.6459999999999999</v>
      </c>
      <c r="H8023">
        <v>0.6</v>
      </c>
      <c r="I8023">
        <v>7.8239999999999998</v>
      </c>
      <c r="J8023">
        <v>102.328</v>
      </c>
      <c r="K8023">
        <v>8.0009999999999994</v>
      </c>
      <c r="L8023">
        <v>104.643</v>
      </c>
      <c r="M8023">
        <v>0</v>
      </c>
      <c r="N8023">
        <v>68.19</v>
      </c>
      <c r="O8023">
        <v>0</v>
      </c>
      <c r="P8023">
        <v>58.988</v>
      </c>
      <c r="Q8023">
        <v>7.4009999999999998</v>
      </c>
      <c r="R8023">
        <v>15.6247034437278</v>
      </c>
      <c r="S8023">
        <v>101.7060455</v>
      </c>
      <c r="T8023">
        <v>104.64295056238555</v>
      </c>
      <c r="U8023" t="s">
        <v>24</v>
      </c>
    </row>
    <row r="8024" spans="1:21">
      <c r="A8024" s="1" t="s">
        <v>57</v>
      </c>
      <c r="B8024" t="s">
        <v>44</v>
      </c>
      <c r="C8024">
        <v>2565</v>
      </c>
      <c r="D8024">
        <v>12</v>
      </c>
      <c r="E8024" t="s">
        <v>37</v>
      </c>
      <c r="F8024">
        <v>23</v>
      </c>
      <c r="G8024">
        <v>7.6459999999999999</v>
      </c>
      <c r="H8024">
        <v>0.6</v>
      </c>
      <c r="I8024">
        <v>7.8040000000000003</v>
      </c>
      <c r="J8024">
        <v>102.066</v>
      </c>
      <c r="K8024">
        <v>8.0009999999999994</v>
      </c>
      <c r="L8024">
        <v>104.643</v>
      </c>
      <c r="M8024">
        <v>0</v>
      </c>
      <c r="N8024">
        <v>68.19</v>
      </c>
      <c r="O8024">
        <v>0</v>
      </c>
      <c r="P8024">
        <v>58.988</v>
      </c>
      <c r="Q8024">
        <v>7.4009999999999998</v>
      </c>
      <c r="R8024">
        <v>15.6247034437278</v>
      </c>
      <c r="S8024">
        <v>101.7060455</v>
      </c>
      <c r="T8024">
        <v>104.64295056238555</v>
      </c>
      <c r="U8024" t="s">
        <v>24</v>
      </c>
    </row>
    <row r="8025" spans="1:21">
      <c r="A8025" s="1" t="s">
        <v>57</v>
      </c>
      <c r="B8025" t="s">
        <v>44</v>
      </c>
      <c r="C8025">
        <v>2565</v>
      </c>
      <c r="D8025">
        <v>12</v>
      </c>
      <c r="E8025" t="s">
        <v>37</v>
      </c>
      <c r="F8025">
        <v>24</v>
      </c>
      <c r="G8025">
        <v>7.6459999999999999</v>
      </c>
      <c r="H8025">
        <v>0.6</v>
      </c>
      <c r="I8025">
        <v>7.8040000000000003</v>
      </c>
      <c r="J8025">
        <v>102.066</v>
      </c>
      <c r="K8025">
        <v>8.0009999999999994</v>
      </c>
      <c r="L8025">
        <v>104.643</v>
      </c>
      <c r="M8025">
        <v>0</v>
      </c>
      <c r="N8025">
        <v>68.19</v>
      </c>
      <c r="O8025">
        <v>0</v>
      </c>
      <c r="P8025">
        <v>58.988</v>
      </c>
      <c r="Q8025">
        <v>7.4009999999999998</v>
      </c>
      <c r="R8025">
        <v>15.6247034437278</v>
      </c>
      <c r="S8025">
        <v>101.7060455</v>
      </c>
      <c r="T8025">
        <v>104.64295056238555</v>
      </c>
      <c r="U8025" t="s">
        <v>24</v>
      </c>
    </row>
    <row r="8026" spans="1:21">
      <c r="A8026" s="1" t="s">
        <v>57</v>
      </c>
      <c r="B8026" t="s">
        <v>44</v>
      </c>
      <c r="C8026">
        <v>2565</v>
      </c>
      <c r="D8026">
        <v>12</v>
      </c>
      <c r="E8026" t="s">
        <v>37</v>
      </c>
      <c r="F8026">
        <v>25</v>
      </c>
      <c r="G8026">
        <v>7.6459999999999999</v>
      </c>
      <c r="H8026">
        <v>0.6</v>
      </c>
      <c r="I8026">
        <v>7.8040000000000003</v>
      </c>
      <c r="J8026">
        <v>102.066</v>
      </c>
      <c r="K8026">
        <v>8.0009999999999994</v>
      </c>
      <c r="L8026">
        <v>104.643</v>
      </c>
      <c r="M8026">
        <v>0</v>
      </c>
      <c r="N8026">
        <v>68.19</v>
      </c>
      <c r="O8026">
        <v>0</v>
      </c>
      <c r="P8026">
        <v>58.988</v>
      </c>
      <c r="Q8026">
        <v>7.4009999999999998</v>
      </c>
      <c r="R8026">
        <v>15.6247034437278</v>
      </c>
      <c r="S8026">
        <v>101.7060455</v>
      </c>
      <c r="T8026">
        <v>104.64295056238555</v>
      </c>
      <c r="U8026" t="s">
        <v>24</v>
      </c>
    </row>
    <row r="8027" spans="1:21">
      <c r="A8027" s="1" t="s">
        <v>57</v>
      </c>
      <c r="B8027" t="s">
        <v>44</v>
      </c>
      <c r="C8027">
        <v>2565</v>
      </c>
      <c r="D8027">
        <v>12</v>
      </c>
      <c r="E8027" t="s">
        <v>37</v>
      </c>
      <c r="F8027">
        <v>26</v>
      </c>
      <c r="G8027">
        <v>7.6459999999999999</v>
      </c>
      <c r="H8027">
        <v>0.6</v>
      </c>
      <c r="I8027">
        <v>7.7649999999999997</v>
      </c>
      <c r="J8027">
        <v>101.556</v>
      </c>
      <c r="K8027">
        <v>8.0009999999999994</v>
      </c>
      <c r="L8027">
        <v>104.643</v>
      </c>
      <c r="M8027">
        <v>0</v>
      </c>
      <c r="N8027">
        <v>68.19</v>
      </c>
      <c r="O8027">
        <v>0</v>
      </c>
      <c r="P8027">
        <v>58.988</v>
      </c>
      <c r="Q8027">
        <v>7.4009999999999998</v>
      </c>
      <c r="R8027">
        <v>15.6247034437278</v>
      </c>
      <c r="S8027">
        <v>101.7060455</v>
      </c>
      <c r="T8027">
        <v>104.64295056238555</v>
      </c>
      <c r="U8027" t="s">
        <v>24</v>
      </c>
    </row>
    <row r="8028" spans="1:21">
      <c r="A8028" s="1" t="s">
        <v>57</v>
      </c>
      <c r="B8028" t="s">
        <v>44</v>
      </c>
      <c r="C8028">
        <v>2565</v>
      </c>
      <c r="D8028">
        <v>12</v>
      </c>
      <c r="E8028" t="s">
        <v>37</v>
      </c>
      <c r="F8028">
        <v>27</v>
      </c>
      <c r="G8028">
        <v>7.6459999999999999</v>
      </c>
      <c r="H8028">
        <v>0.6</v>
      </c>
      <c r="I8028">
        <v>7.7649999999999997</v>
      </c>
      <c r="J8028">
        <v>101.556</v>
      </c>
      <c r="K8028">
        <v>8.0009999999999994</v>
      </c>
      <c r="L8028">
        <v>104.643</v>
      </c>
      <c r="M8028">
        <v>0</v>
      </c>
      <c r="N8028">
        <v>68.19</v>
      </c>
      <c r="O8028">
        <v>0</v>
      </c>
      <c r="P8028">
        <v>58.988</v>
      </c>
      <c r="Q8028">
        <v>7.4009999999999998</v>
      </c>
      <c r="R8028">
        <v>15.6247034437278</v>
      </c>
      <c r="S8028">
        <v>101.7060455</v>
      </c>
      <c r="T8028">
        <v>104.64295056238555</v>
      </c>
      <c r="U8028" t="s">
        <v>24</v>
      </c>
    </row>
    <row r="8029" spans="1:21">
      <c r="A8029" s="1" t="s">
        <v>57</v>
      </c>
      <c r="B8029" t="s">
        <v>44</v>
      </c>
      <c r="C8029">
        <v>2565</v>
      </c>
      <c r="D8029">
        <v>12</v>
      </c>
      <c r="E8029" t="s">
        <v>37</v>
      </c>
      <c r="F8029">
        <v>28</v>
      </c>
      <c r="G8029">
        <v>7.6459999999999999</v>
      </c>
      <c r="H8029">
        <v>0.6</v>
      </c>
      <c r="I8029">
        <v>7.7249999999999996</v>
      </c>
      <c r="J8029">
        <v>101.033</v>
      </c>
      <c r="K8029">
        <v>8.0009999999999994</v>
      </c>
      <c r="L8029">
        <v>104.643</v>
      </c>
      <c r="M8029">
        <v>0</v>
      </c>
      <c r="N8029">
        <v>68.19</v>
      </c>
      <c r="O8029">
        <v>0</v>
      </c>
      <c r="P8029">
        <v>58.988</v>
      </c>
      <c r="Q8029">
        <v>7.4009999999999998</v>
      </c>
      <c r="R8029">
        <v>15.6247034437278</v>
      </c>
      <c r="S8029">
        <v>101.7060455</v>
      </c>
      <c r="T8029">
        <v>104.64295056238555</v>
      </c>
      <c r="U8029" t="s">
        <v>24</v>
      </c>
    </row>
    <row r="8030" spans="1:21">
      <c r="A8030" s="1" t="s">
        <v>57</v>
      </c>
      <c r="B8030" t="s">
        <v>44</v>
      </c>
      <c r="C8030">
        <v>2565</v>
      </c>
      <c r="D8030">
        <v>12</v>
      </c>
      <c r="E8030" t="s">
        <v>37</v>
      </c>
      <c r="F8030">
        <v>29</v>
      </c>
      <c r="G8030">
        <v>7.6459999999999999</v>
      </c>
      <c r="H8030">
        <v>0.6</v>
      </c>
      <c r="I8030">
        <v>7.7249999999999996</v>
      </c>
      <c r="J8030">
        <v>101.033</v>
      </c>
      <c r="K8030">
        <v>8.0009999999999994</v>
      </c>
      <c r="L8030">
        <v>104.643</v>
      </c>
      <c r="M8030">
        <v>0</v>
      </c>
      <c r="N8030">
        <v>68.19</v>
      </c>
      <c r="O8030">
        <v>0</v>
      </c>
      <c r="P8030">
        <v>58.988</v>
      </c>
      <c r="Q8030">
        <v>7.4009999999999998</v>
      </c>
      <c r="R8030">
        <v>15.6247034437278</v>
      </c>
      <c r="S8030">
        <v>101.7060455</v>
      </c>
      <c r="T8030">
        <v>104.64295056238555</v>
      </c>
      <c r="U8030" t="s">
        <v>24</v>
      </c>
    </row>
    <row r="8031" spans="1:21">
      <c r="A8031" s="1" t="s">
        <v>57</v>
      </c>
      <c r="B8031" t="s">
        <v>44</v>
      </c>
      <c r="C8031">
        <v>2565</v>
      </c>
      <c r="D8031">
        <v>12</v>
      </c>
      <c r="E8031" t="s">
        <v>37</v>
      </c>
      <c r="F8031">
        <v>30</v>
      </c>
      <c r="G8031">
        <v>7.6459999999999999</v>
      </c>
      <c r="H8031">
        <v>0.6</v>
      </c>
      <c r="I8031">
        <v>7.7249999999999996</v>
      </c>
      <c r="J8031">
        <v>101.033</v>
      </c>
      <c r="K8031">
        <v>8.0009999999999994</v>
      </c>
      <c r="L8031">
        <v>104.643</v>
      </c>
      <c r="M8031">
        <v>0</v>
      </c>
      <c r="N8031">
        <v>68.19</v>
      </c>
      <c r="O8031">
        <v>0</v>
      </c>
      <c r="P8031">
        <v>58.988</v>
      </c>
      <c r="Q8031">
        <v>7.4009999999999998</v>
      </c>
      <c r="R8031">
        <v>15.6247034437278</v>
      </c>
      <c r="S8031">
        <v>101.7060455</v>
      </c>
      <c r="T8031">
        <v>104.64295056238555</v>
      </c>
      <c r="U8031" t="s">
        <v>24</v>
      </c>
    </row>
    <row r="8032" spans="1:21">
      <c r="A8032" s="1" t="s">
        <v>57</v>
      </c>
      <c r="B8032" t="s">
        <v>44</v>
      </c>
      <c r="C8032">
        <v>2565</v>
      </c>
      <c r="D8032">
        <v>12</v>
      </c>
      <c r="E8032" t="s">
        <v>37</v>
      </c>
      <c r="F8032">
        <v>31</v>
      </c>
      <c r="G8032">
        <v>7.6459999999999999</v>
      </c>
      <c r="H8032">
        <v>0.6</v>
      </c>
      <c r="I8032">
        <v>7.7249999999999996</v>
      </c>
      <c r="J8032">
        <v>101.033</v>
      </c>
      <c r="K8032">
        <v>8.0009999999999994</v>
      </c>
      <c r="L8032">
        <v>104.643</v>
      </c>
      <c r="M8032">
        <v>0</v>
      </c>
      <c r="N8032">
        <v>68.19</v>
      </c>
      <c r="O8032">
        <v>0</v>
      </c>
      <c r="P8032">
        <v>58.988</v>
      </c>
      <c r="Q8032">
        <v>7.4009999999999998</v>
      </c>
      <c r="R8032">
        <v>15.6247034437278</v>
      </c>
      <c r="S8032">
        <v>101.7060455</v>
      </c>
      <c r="T8032">
        <v>104.64295056238555</v>
      </c>
      <c r="U8032" t="s">
        <v>24</v>
      </c>
    </row>
    <row r="8033" spans="1:21">
      <c r="A8033" s="1" t="s">
        <v>57</v>
      </c>
      <c r="B8033" t="s">
        <v>44</v>
      </c>
      <c r="C8033">
        <v>2566</v>
      </c>
      <c r="D8033">
        <v>1</v>
      </c>
      <c r="E8033" t="s">
        <v>21</v>
      </c>
      <c r="F8033">
        <v>1</v>
      </c>
      <c r="G8033">
        <v>7.6459999999999999</v>
      </c>
      <c r="H8033">
        <v>0.6</v>
      </c>
      <c r="I8033">
        <v>7.7249999999999996</v>
      </c>
      <c r="J8033">
        <v>101.033</v>
      </c>
      <c r="K8033">
        <v>8.0009999999999994</v>
      </c>
      <c r="L8033">
        <v>104.643</v>
      </c>
      <c r="M8033">
        <v>0</v>
      </c>
      <c r="N8033">
        <v>68.19</v>
      </c>
      <c r="O8033">
        <v>0</v>
      </c>
      <c r="P8033">
        <v>58.988</v>
      </c>
      <c r="Q8033">
        <v>7.4009999999999998</v>
      </c>
      <c r="R8033">
        <v>15.6247034437278</v>
      </c>
      <c r="S8033">
        <v>101.7060455</v>
      </c>
      <c r="T8033">
        <v>104.64295056238555</v>
      </c>
      <c r="U8033" t="s">
        <v>24</v>
      </c>
    </row>
    <row r="8034" spans="1:21">
      <c r="A8034" s="1" t="s">
        <v>57</v>
      </c>
      <c r="B8034" t="s">
        <v>44</v>
      </c>
      <c r="C8034">
        <v>2566</v>
      </c>
      <c r="D8034">
        <v>1</v>
      </c>
      <c r="E8034" t="s">
        <v>21</v>
      </c>
      <c r="F8034">
        <v>2</v>
      </c>
      <c r="G8034">
        <v>7.6459999999999999</v>
      </c>
      <c r="H8034">
        <v>0.6</v>
      </c>
      <c r="I8034">
        <v>7.7249999999999996</v>
      </c>
      <c r="J8034">
        <v>101.033</v>
      </c>
      <c r="K8034">
        <v>8.0009999999999994</v>
      </c>
      <c r="L8034">
        <v>104.643</v>
      </c>
      <c r="M8034">
        <v>0</v>
      </c>
      <c r="N8034">
        <v>68.19</v>
      </c>
      <c r="O8034">
        <v>0</v>
      </c>
      <c r="P8034">
        <v>58.988</v>
      </c>
      <c r="Q8034">
        <v>7.4009999999999998</v>
      </c>
      <c r="R8034">
        <v>15.6247034437278</v>
      </c>
      <c r="S8034">
        <v>101.7060455</v>
      </c>
      <c r="T8034">
        <v>104.64295056238555</v>
      </c>
      <c r="U8034" t="s">
        <v>24</v>
      </c>
    </row>
    <row r="8035" spans="1:21">
      <c r="A8035" s="1" t="s">
        <v>57</v>
      </c>
      <c r="B8035" t="s">
        <v>44</v>
      </c>
      <c r="C8035">
        <v>2566</v>
      </c>
      <c r="D8035">
        <v>1</v>
      </c>
      <c r="E8035" t="s">
        <v>21</v>
      </c>
      <c r="F8035">
        <v>3</v>
      </c>
      <c r="G8035">
        <v>7.6459999999999999</v>
      </c>
      <c r="H8035">
        <v>0.6</v>
      </c>
      <c r="I8035">
        <v>7.6859999999999999</v>
      </c>
      <c r="J8035">
        <v>100.523</v>
      </c>
      <c r="K8035">
        <v>8.0009999999999994</v>
      </c>
      <c r="L8035">
        <v>104.643</v>
      </c>
      <c r="M8035">
        <v>0</v>
      </c>
      <c r="N8035">
        <v>68.19</v>
      </c>
      <c r="O8035">
        <v>0</v>
      </c>
      <c r="P8035">
        <v>58.988</v>
      </c>
      <c r="Q8035">
        <v>7.4009999999999998</v>
      </c>
      <c r="R8035">
        <v>15.6247034437278</v>
      </c>
      <c r="S8035">
        <v>101.7060455</v>
      </c>
      <c r="T8035">
        <v>104.64295056238555</v>
      </c>
      <c r="U8035" t="s">
        <v>24</v>
      </c>
    </row>
    <row r="8036" spans="1:21">
      <c r="A8036" s="1" t="s">
        <v>57</v>
      </c>
      <c r="B8036" t="s">
        <v>44</v>
      </c>
      <c r="C8036">
        <v>2566</v>
      </c>
      <c r="D8036">
        <v>1</v>
      </c>
      <c r="E8036" t="s">
        <v>21</v>
      </c>
      <c r="F8036">
        <v>4</v>
      </c>
      <c r="G8036">
        <v>7.6459999999999999</v>
      </c>
      <c r="H8036">
        <v>0.6</v>
      </c>
      <c r="I8036">
        <v>7.6859999999999999</v>
      </c>
      <c r="J8036">
        <v>100.523</v>
      </c>
      <c r="K8036">
        <v>8.0009999999999994</v>
      </c>
      <c r="L8036">
        <v>104.643</v>
      </c>
      <c r="M8036">
        <v>0</v>
      </c>
      <c r="N8036">
        <v>68.19</v>
      </c>
      <c r="O8036">
        <v>0</v>
      </c>
      <c r="P8036">
        <v>58.988</v>
      </c>
      <c r="Q8036">
        <v>7.4009999999999998</v>
      </c>
      <c r="R8036">
        <v>15.6247034437278</v>
      </c>
      <c r="S8036">
        <v>101.7060455</v>
      </c>
      <c r="T8036">
        <v>104.64295056238555</v>
      </c>
      <c r="U8036" t="s">
        <v>24</v>
      </c>
    </row>
    <row r="8037" spans="1:21">
      <c r="A8037" s="1" t="s">
        <v>57</v>
      </c>
      <c r="B8037" t="s">
        <v>44</v>
      </c>
      <c r="C8037">
        <v>2566</v>
      </c>
      <c r="D8037">
        <v>1</v>
      </c>
      <c r="E8037" t="s">
        <v>21</v>
      </c>
      <c r="F8037">
        <v>5</v>
      </c>
      <c r="G8037">
        <v>7.6459999999999999</v>
      </c>
      <c r="H8037">
        <v>0.6</v>
      </c>
      <c r="I8037">
        <v>7.5880000000000001</v>
      </c>
      <c r="J8037">
        <v>99.241</v>
      </c>
      <c r="K8037">
        <v>8.0009999999999994</v>
      </c>
      <c r="L8037">
        <v>104.643</v>
      </c>
      <c r="M8037">
        <v>0</v>
      </c>
      <c r="N8037">
        <v>68.19</v>
      </c>
      <c r="O8037">
        <v>0</v>
      </c>
      <c r="P8037">
        <v>58.988</v>
      </c>
      <c r="Q8037">
        <v>7.4009999999999998</v>
      </c>
      <c r="R8037">
        <v>15.6247034437278</v>
      </c>
      <c r="S8037">
        <v>101.7060455</v>
      </c>
      <c r="T8037">
        <v>104.64295056238555</v>
      </c>
      <c r="U8037" t="s">
        <v>24</v>
      </c>
    </row>
    <row r="8038" spans="1:21">
      <c r="A8038" s="1" t="s">
        <v>57</v>
      </c>
      <c r="B8038" t="s">
        <v>44</v>
      </c>
      <c r="C8038">
        <v>2566</v>
      </c>
      <c r="D8038">
        <v>1</v>
      </c>
      <c r="E8038" t="s">
        <v>21</v>
      </c>
      <c r="F8038">
        <v>6</v>
      </c>
      <c r="G8038">
        <v>7.6459999999999999</v>
      </c>
      <c r="H8038">
        <v>0.6</v>
      </c>
      <c r="I8038">
        <v>7.548</v>
      </c>
      <c r="J8038">
        <v>98.718000000000004</v>
      </c>
      <c r="K8038">
        <v>8.0009999999999994</v>
      </c>
      <c r="L8038">
        <v>104.643</v>
      </c>
      <c r="M8038">
        <v>0</v>
      </c>
      <c r="N8038">
        <v>68.19</v>
      </c>
      <c r="O8038">
        <v>0</v>
      </c>
      <c r="P8038">
        <v>58.988</v>
      </c>
      <c r="Q8038">
        <v>7.4009999999999998</v>
      </c>
      <c r="R8038">
        <v>15.6247034437278</v>
      </c>
      <c r="S8038">
        <v>101.7060455</v>
      </c>
      <c r="T8038">
        <v>104.64295056238555</v>
      </c>
      <c r="U8038" t="s">
        <v>24</v>
      </c>
    </row>
    <row r="8039" spans="1:21">
      <c r="A8039" s="1" t="s">
        <v>57</v>
      </c>
      <c r="B8039" t="s">
        <v>44</v>
      </c>
      <c r="C8039">
        <v>2566</v>
      </c>
      <c r="D8039">
        <v>1</v>
      </c>
      <c r="E8039" t="s">
        <v>21</v>
      </c>
      <c r="F8039">
        <v>7</v>
      </c>
      <c r="G8039">
        <v>7.6459999999999999</v>
      </c>
      <c r="H8039">
        <v>0.6</v>
      </c>
      <c r="I8039">
        <v>7.5279999999999996</v>
      </c>
      <c r="J8039">
        <v>98.456999999999994</v>
      </c>
      <c r="K8039">
        <v>7.9809999999999999</v>
      </c>
      <c r="L8039">
        <v>104.381</v>
      </c>
      <c r="M8039">
        <v>0</v>
      </c>
      <c r="N8039">
        <v>68.19</v>
      </c>
      <c r="O8039">
        <v>0</v>
      </c>
      <c r="P8039">
        <v>58.988</v>
      </c>
      <c r="Q8039">
        <v>7.3810000000000002</v>
      </c>
      <c r="R8039">
        <v>15.6247034437278</v>
      </c>
      <c r="S8039">
        <v>101.7060455</v>
      </c>
      <c r="T8039">
        <v>104.38137588281455</v>
      </c>
      <c r="U8039" t="s">
        <v>24</v>
      </c>
    </row>
    <row r="8040" spans="1:21">
      <c r="A8040" s="1" t="s">
        <v>57</v>
      </c>
      <c r="B8040" t="s">
        <v>44</v>
      </c>
      <c r="C8040">
        <v>2566</v>
      </c>
      <c r="D8040">
        <v>1</v>
      </c>
      <c r="E8040" t="s">
        <v>21</v>
      </c>
      <c r="F8040">
        <v>8</v>
      </c>
      <c r="G8040">
        <v>7.6459999999999999</v>
      </c>
      <c r="H8040">
        <v>0.6</v>
      </c>
      <c r="I8040">
        <v>7.258</v>
      </c>
      <c r="J8040">
        <v>94.924999999999997</v>
      </c>
      <c r="K8040">
        <v>7.9809999999999999</v>
      </c>
      <c r="L8040">
        <v>104.381</v>
      </c>
      <c r="M8040">
        <v>0</v>
      </c>
      <c r="N8040">
        <v>68.19</v>
      </c>
      <c r="O8040">
        <v>0</v>
      </c>
      <c r="P8040">
        <v>58.988</v>
      </c>
      <c r="Q8040">
        <v>7.3810000000000002</v>
      </c>
      <c r="R8040">
        <v>15.6247034437278</v>
      </c>
      <c r="S8040">
        <v>101.7060455</v>
      </c>
      <c r="T8040">
        <v>104.38137588281455</v>
      </c>
      <c r="U8040" t="s">
        <v>24</v>
      </c>
    </row>
    <row r="8041" spans="1:21">
      <c r="A8041" s="1" t="s">
        <v>57</v>
      </c>
      <c r="B8041" t="s">
        <v>44</v>
      </c>
      <c r="C8041">
        <v>2566</v>
      </c>
      <c r="D8041">
        <v>1</v>
      </c>
      <c r="E8041" t="s">
        <v>21</v>
      </c>
      <c r="F8041">
        <v>9</v>
      </c>
      <c r="G8041">
        <v>7.6459999999999999</v>
      </c>
      <c r="H8041">
        <v>0.6</v>
      </c>
      <c r="I8041">
        <v>7.5279999999999996</v>
      </c>
      <c r="J8041">
        <v>98.456999999999994</v>
      </c>
      <c r="K8041">
        <v>7.9809999999999999</v>
      </c>
      <c r="L8041">
        <v>104.381</v>
      </c>
      <c r="M8041">
        <v>0</v>
      </c>
      <c r="N8041">
        <v>68.19</v>
      </c>
      <c r="O8041">
        <v>0</v>
      </c>
      <c r="P8041">
        <v>58.988</v>
      </c>
      <c r="Q8041">
        <v>7.3810000000000002</v>
      </c>
      <c r="R8041">
        <v>15.6247034437278</v>
      </c>
      <c r="S8041">
        <v>101.7060455</v>
      </c>
      <c r="T8041">
        <v>104.38137588281455</v>
      </c>
      <c r="U8041" t="s">
        <v>24</v>
      </c>
    </row>
    <row r="8042" spans="1:21">
      <c r="A8042" s="1" t="s">
        <v>57</v>
      </c>
      <c r="B8042" t="s">
        <v>44</v>
      </c>
      <c r="C8042">
        <v>2566</v>
      </c>
      <c r="D8042">
        <v>1</v>
      </c>
      <c r="E8042" t="s">
        <v>21</v>
      </c>
      <c r="F8042">
        <v>10</v>
      </c>
      <c r="G8042">
        <v>7.6459999999999999</v>
      </c>
      <c r="H8042">
        <v>0.6</v>
      </c>
      <c r="I8042">
        <v>7.5279999999999996</v>
      </c>
      <c r="J8042">
        <v>98.456999999999994</v>
      </c>
      <c r="K8042">
        <v>7.9809999999999999</v>
      </c>
      <c r="L8042">
        <v>104.381</v>
      </c>
      <c r="M8042">
        <v>0</v>
      </c>
      <c r="N8042">
        <v>68.19</v>
      </c>
      <c r="O8042">
        <v>0</v>
      </c>
      <c r="P8042">
        <v>58.988</v>
      </c>
      <c r="Q8042">
        <v>7.3810000000000002</v>
      </c>
      <c r="R8042">
        <v>15.6247034437278</v>
      </c>
      <c r="S8042">
        <v>101.7060455</v>
      </c>
      <c r="T8042">
        <v>104.38137588281455</v>
      </c>
      <c r="U8042" t="s">
        <v>24</v>
      </c>
    </row>
    <row r="8043" spans="1:21">
      <c r="A8043" s="1" t="s">
        <v>57</v>
      </c>
      <c r="B8043" t="s">
        <v>44</v>
      </c>
      <c r="C8043">
        <v>2566</v>
      </c>
      <c r="D8043">
        <v>1</v>
      </c>
      <c r="E8043" t="s">
        <v>21</v>
      </c>
      <c r="F8043">
        <v>11</v>
      </c>
      <c r="G8043">
        <v>7.6459999999999999</v>
      </c>
      <c r="H8043">
        <v>0.6</v>
      </c>
      <c r="I8043">
        <v>7.4790000000000001</v>
      </c>
      <c r="J8043">
        <v>97.816000000000003</v>
      </c>
      <c r="K8043">
        <v>7.9809999999999999</v>
      </c>
      <c r="L8043">
        <v>104.381</v>
      </c>
      <c r="M8043">
        <v>0</v>
      </c>
      <c r="N8043">
        <v>68.19</v>
      </c>
      <c r="O8043">
        <v>0</v>
      </c>
      <c r="P8043">
        <v>58.988</v>
      </c>
      <c r="Q8043">
        <v>7.3810000000000002</v>
      </c>
      <c r="R8043">
        <v>15.6247034437278</v>
      </c>
      <c r="S8043">
        <v>101.7060455</v>
      </c>
      <c r="T8043">
        <v>104.38137588281455</v>
      </c>
      <c r="U8043" t="s">
        <v>24</v>
      </c>
    </row>
    <row r="8044" spans="1:21">
      <c r="A8044" s="1" t="s">
        <v>57</v>
      </c>
      <c r="B8044" t="s">
        <v>44</v>
      </c>
      <c r="C8044">
        <v>2566</v>
      </c>
      <c r="D8044">
        <v>1</v>
      </c>
      <c r="E8044" t="s">
        <v>21</v>
      </c>
      <c r="F8044">
        <v>12</v>
      </c>
      <c r="G8044">
        <v>7.6459999999999999</v>
      </c>
      <c r="H8044">
        <v>0.6</v>
      </c>
      <c r="I8044">
        <v>7.4790000000000001</v>
      </c>
      <c r="J8044">
        <v>97.816000000000003</v>
      </c>
      <c r="K8044">
        <v>7.9809999999999999</v>
      </c>
      <c r="L8044">
        <v>104.381</v>
      </c>
      <c r="M8044">
        <v>0</v>
      </c>
      <c r="N8044">
        <v>68.19</v>
      </c>
      <c r="O8044">
        <v>0</v>
      </c>
      <c r="P8044">
        <v>58.988</v>
      </c>
      <c r="Q8044">
        <v>7.3810000000000002</v>
      </c>
      <c r="R8044">
        <v>15.6247034437278</v>
      </c>
      <c r="S8044">
        <v>101.7060455</v>
      </c>
      <c r="T8044">
        <v>104.38137588281455</v>
      </c>
      <c r="U8044" t="s">
        <v>24</v>
      </c>
    </row>
    <row r="8045" spans="1:21">
      <c r="A8045" s="1" t="s">
        <v>57</v>
      </c>
      <c r="B8045" t="s">
        <v>44</v>
      </c>
      <c r="C8045">
        <v>2566</v>
      </c>
      <c r="D8045">
        <v>1</v>
      </c>
      <c r="E8045" t="s">
        <v>21</v>
      </c>
      <c r="F8045">
        <v>13</v>
      </c>
      <c r="G8045">
        <v>7.6459999999999999</v>
      </c>
      <c r="H8045">
        <v>0.6</v>
      </c>
      <c r="I8045">
        <v>7.4790000000000001</v>
      </c>
      <c r="J8045">
        <v>97.816000000000003</v>
      </c>
      <c r="K8045">
        <v>7.9809999999999999</v>
      </c>
      <c r="L8045">
        <v>104.381</v>
      </c>
      <c r="M8045">
        <v>0</v>
      </c>
      <c r="N8045">
        <v>68.19</v>
      </c>
      <c r="O8045">
        <v>0</v>
      </c>
      <c r="P8045">
        <v>58.988</v>
      </c>
      <c r="Q8045">
        <v>7.3810000000000002</v>
      </c>
      <c r="R8045">
        <v>15.6247034437278</v>
      </c>
      <c r="S8045">
        <v>101.7060455</v>
      </c>
      <c r="T8045">
        <v>104.38137588281455</v>
      </c>
      <c r="U8045" t="s">
        <v>24</v>
      </c>
    </row>
    <row r="8046" spans="1:21">
      <c r="A8046" s="1" t="s">
        <v>57</v>
      </c>
      <c r="B8046" t="s">
        <v>44</v>
      </c>
      <c r="C8046">
        <v>2566</v>
      </c>
      <c r="D8046">
        <v>1</v>
      </c>
      <c r="E8046" t="s">
        <v>21</v>
      </c>
      <c r="F8046">
        <v>14</v>
      </c>
      <c r="G8046">
        <v>7.6459999999999999</v>
      </c>
      <c r="H8046">
        <v>0.6</v>
      </c>
      <c r="I8046">
        <v>7.45</v>
      </c>
      <c r="J8046">
        <v>97.436999999999998</v>
      </c>
      <c r="K8046">
        <v>7.9809999999999999</v>
      </c>
      <c r="L8046">
        <v>104.381</v>
      </c>
      <c r="M8046">
        <v>0</v>
      </c>
      <c r="N8046">
        <v>68.19</v>
      </c>
      <c r="O8046">
        <v>0</v>
      </c>
      <c r="P8046">
        <v>58.988</v>
      </c>
      <c r="Q8046">
        <v>7.3810000000000002</v>
      </c>
      <c r="R8046">
        <v>15.6247034437278</v>
      </c>
      <c r="S8046">
        <v>101.7060455</v>
      </c>
      <c r="T8046">
        <v>104.38137588281455</v>
      </c>
      <c r="U8046" t="s">
        <v>24</v>
      </c>
    </row>
    <row r="8047" spans="1:21">
      <c r="A8047" s="1" t="s">
        <v>57</v>
      </c>
      <c r="B8047" t="s">
        <v>44</v>
      </c>
      <c r="C8047">
        <v>2566</v>
      </c>
      <c r="D8047">
        <v>1</v>
      </c>
      <c r="E8047" t="s">
        <v>21</v>
      </c>
      <c r="F8047">
        <v>15</v>
      </c>
      <c r="G8047">
        <v>7.6459999999999999</v>
      </c>
      <c r="H8047">
        <v>0.6</v>
      </c>
      <c r="I8047">
        <v>7.45</v>
      </c>
      <c r="J8047">
        <v>97.436999999999998</v>
      </c>
      <c r="K8047">
        <v>7.9809999999999999</v>
      </c>
      <c r="L8047">
        <v>104.381</v>
      </c>
      <c r="M8047">
        <v>0</v>
      </c>
      <c r="N8047">
        <v>68.19</v>
      </c>
      <c r="O8047">
        <v>0</v>
      </c>
      <c r="P8047">
        <v>58.988</v>
      </c>
      <c r="Q8047">
        <v>7.3810000000000002</v>
      </c>
      <c r="R8047">
        <v>15.6247034437278</v>
      </c>
      <c r="S8047">
        <v>101.7060455</v>
      </c>
      <c r="T8047">
        <v>104.38137588281455</v>
      </c>
      <c r="U8047" t="s">
        <v>24</v>
      </c>
    </row>
    <row r="8048" spans="1:21">
      <c r="A8048" s="1" t="s">
        <v>57</v>
      </c>
      <c r="B8048" t="s">
        <v>44</v>
      </c>
      <c r="C8048">
        <v>2566</v>
      </c>
      <c r="D8048">
        <v>1</v>
      </c>
      <c r="E8048" t="s">
        <v>21</v>
      </c>
      <c r="F8048">
        <v>16</v>
      </c>
      <c r="G8048">
        <v>7.6459999999999999</v>
      </c>
      <c r="H8048">
        <v>0.6</v>
      </c>
      <c r="I8048">
        <v>7.41</v>
      </c>
      <c r="J8048">
        <v>96.912999999999997</v>
      </c>
      <c r="K8048">
        <v>7.9809999999999999</v>
      </c>
      <c r="L8048">
        <v>104.381</v>
      </c>
      <c r="M8048">
        <v>0</v>
      </c>
      <c r="N8048">
        <v>68.19</v>
      </c>
      <c r="O8048">
        <v>0</v>
      </c>
      <c r="P8048">
        <v>58.988</v>
      </c>
      <c r="Q8048">
        <v>7.3810000000000002</v>
      </c>
      <c r="R8048">
        <v>15.6247034437278</v>
      </c>
      <c r="S8048">
        <v>101.7060455</v>
      </c>
      <c r="T8048">
        <v>104.38137588281455</v>
      </c>
      <c r="U8048" t="s">
        <v>24</v>
      </c>
    </row>
    <row r="8049" spans="1:21">
      <c r="A8049" s="1" t="s">
        <v>57</v>
      </c>
      <c r="B8049" t="s">
        <v>44</v>
      </c>
      <c r="C8049">
        <v>2566</v>
      </c>
      <c r="D8049">
        <v>1</v>
      </c>
      <c r="E8049" t="s">
        <v>21</v>
      </c>
      <c r="F8049">
        <v>17</v>
      </c>
      <c r="G8049">
        <v>7.6459999999999999</v>
      </c>
      <c r="H8049">
        <v>0.6</v>
      </c>
      <c r="I8049">
        <v>7.41</v>
      </c>
      <c r="J8049">
        <v>96.912999999999997</v>
      </c>
      <c r="K8049">
        <v>7.9420000000000002</v>
      </c>
      <c r="L8049">
        <v>103.871</v>
      </c>
      <c r="M8049">
        <v>0</v>
      </c>
      <c r="N8049">
        <v>68.19</v>
      </c>
      <c r="O8049">
        <v>0</v>
      </c>
      <c r="P8049">
        <v>58.988</v>
      </c>
      <c r="Q8049">
        <v>7.3419999999999996</v>
      </c>
      <c r="R8049">
        <v>15.6247034437278</v>
      </c>
      <c r="S8049">
        <v>101.7060455</v>
      </c>
      <c r="T8049">
        <v>103.87130525765107</v>
      </c>
      <c r="U8049" t="s">
        <v>24</v>
      </c>
    </row>
    <row r="8050" spans="1:21">
      <c r="A8050" s="1" t="s">
        <v>57</v>
      </c>
      <c r="B8050" t="s">
        <v>44</v>
      </c>
      <c r="C8050">
        <v>2566</v>
      </c>
      <c r="D8050">
        <v>1</v>
      </c>
      <c r="E8050" t="s">
        <v>21</v>
      </c>
      <c r="F8050">
        <v>18</v>
      </c>
      <c r="G8050">
        <v>7.6459999999999999</v>
      </c>
      <c r="H8050">
        <v>0.6</v>
      </c>
      <c r="I8050">
        <v>7.39</v>
      </c>
      <c r="J8050">
        <v>96.652000000000001</v>
      </c>
      <c r="K8050">
        <v>7.492</v>
      </c>
      <c r="L8050">
        <v>97.986000000000004</v>
      </c>
      <c r="M8050">
        <v>0</v>
      </c>
      <c r="N8050">
        <v>68.19</v>
      </c>
      <c r="O8050">
        <v>0</v>
      </c>
      <c r="P8050">
        <v>58.988</v>
      </c>
      <c r="Q8050">
        <v>6.8920000000000003</v>
      </c>
      <c r="R8050">
        <v>15.6247034437278</v>
      </c>
      <c r="S8050">
        <v>101.7060455</v>
      </c>
      <c r="T8050">
        <v>97.985874967303161</v>
      </c>
      <c r="U8050" t="s">
        <v>23</v>
      </c>
    </row>
    <row r="8051" spans="1:21">
      <c r="A8051" s="1" t="s">
        <v>57</v>
      </c>
      <c r="B8051" t="s">
        <v>44</v>
      </c>
      <c r="C8051">
        <v>2566</v>
      </c>
      <c r="D8051">
        <v>1</v>
      </c>
      <c r="E8051" t="s">
        <v>21</v>
      </c>
      <c r="F8051">
        <v>19</v>
      </c>
      <c r="G8051">
        <v>7.6459999999999999</v>
      </c>
      <c r="H8051">
        <v>0.6</v>
      </c>
      <c r="I8051">
        <v>7.39</v>
      </c>
      <c r="J8051">
        <v>96.652000000000001</v>
      </c>
      <c r="K8051">
        <v>7.9420000000000002</v>
      </c>
      <c r="L8051">
        <v>103.871</v>
      </c>
      <c r="M8051">
        <v>0</v>
      </c>
      <c r="N8051">
        <v>68.19</v>
      </c>
      <c r="O8051">
        <v>0</v>
      </c>
      <c r="P8051">
        <v>58.988</v>
      </c>
      <c r="Q8051">
        <v>7.3419999999999996</v>
      </c>
      <c r="R8051">
        <v>15.6247034437278</v>
      </c>
      <c r="S8051">
        <v>101.7060455</v>
      </c>
      <c r="T8051">
        <v>103.87130525765107</v>
      </c>
      <c r="U8051" t="s">
        <v>24</v>
      </c>
    </row>
    <row r="8052" spans="1:21">
      <c r="A8052" s="1" t="s">
        <v>57</v>
      </c>
      <c r="B8052" t="s">
        <v>44</v>
      </c>
      <c r="C8052">
        <v>2566</v>
      </c>
      <c r="D8052">
        <v>1</v>
      </c>
      <c r="E8052" t="s">
        <v>21</v>
      </c>
      <c r="F8052">
        <v>20</v>
      </c>
      <c r="G8052">
        <v>7.6459999999999999</v>
      </c>
      <c r="H8052">
        <v>0.6</v>
      </c>
      <c r="I8052">
        <v>7.37</v>
      </c>
      <c r="J8052">
        <v>96.39</v>
      </c>
      <c r="K8052">
        <v>7.9420000000000002</v>
      </c>
      <c r="L8052">
        <v>103.871</v>
      </c>
      <c r="M8052">
        <v>0</v>
      </c>
      <c r="N8052">
        <v>68.19</v>
      </c>
      <c r="O8052">
        <v>0</v>
      </c>
      <c r="P8052">
        <v>58.988</v>
      </c>
      <c r="Q8052">
        <v>7.3419999999999996</v>
      </c>
      <c r="R8052">
        <v>15.6247034437278</v>
      </c>
      <c r="S8052">
        <v>101.7060455</v>
      </c>
      <c r="T8052">
        <v>103.87130525765107</v>
      </c>
      <c r="U8052" t="s">
        <v>24</v>
      </c>
    </row>
    <row r="8053" spans="1:21">
      <c r="A8053" s="1" t="s">
        <v>57</v>
      </c>
      <c r="B8053" t="s">
        <v>44</v>
      </c>
      <c r="C8053">
        <v>2566</v>
      </c>
      <c r="D8053">
        <v>1</v>
      </c>
      <c r="E8053" t="s">
        <v>21</v>
      </c>
      <c r="F8053">
        <v>21</v>
      </c>
      <c r="G8053">
        <v>7.6459999999999999</v>
      </c>
      <c r="H8053">
        <v>0.6</v>
      </c>
      <c r="I8053">
        <v>7.37</v>
      </c>
      <c r="J8053">
        <v>96.39</v>
      </c>
      <c r="K8053">
        <v>7.9029999999999996</v>
      </c>
      <c r="L8053">
        <v>103.361</v>
      </c>
      <c r="M8053">
        <v>0</v>
      </c>
      <c r="N8053">
        <v>68.19</v>
      </c>
      <c r="O8053">
        <v>0</v>
      </c>
      <c r="P8053">
        <v>58.988</v>
      </c>
      <c r="Q8053">
        <v>7.3029999999999999</v>
      </c>
      <c r="R8053">
        <v>15.6247034437278</v>
      </c>
      <c r="S8053">
        <v>101.7060455</v>
      </c>
      <c r="T8053">
        <v>103.36123463248757</v>
      </c>
      <c r="U8053" t="s">
        <v>24</v>
      </c>
    </row>
    <row r="8054" spans="1:21">
      <c r="A8054" s="1" t="s">
        <v>57</v>
      </c>
      <c r="B8054" t="s">
        <v>44</v>
      </c>
      <c r="C8054">
        <v>2566</v>
      </c>
      <c r="D8054">
        <v>1</v>
      </c>
      <c r="E8054" t="s">
        <v>21</v>
      </c>
      <c r="F8054">
        <v>22</v>
      </c>
      <c r="G8054">
        <v>7.6459999999999999</v>
      </c>
      <c r="H8054">
        <v>0.6</v>
      </c>
      <c r="I8054">
        <v>7.37</v>
      </c>
      <c r="J8054">
        <v>96.39</v>
      </c>
      <c r="K8054">
        <v>7.8630000000000004</v>
      </c>
      <c r="L8054">
        <v>102.83799999999999</v>
      </c>
      <c r="M8054">
        <v>0</v>
      </c>
      <c r="N8054">
        <v>68.19</v>
      </c>
      <c r="O8054">
        <v>0</v>
      </c>
      <c r="P8054">
        <v>58.988</v>
      </c>
      <c r="Q8054">
        <v>7.2629999999999999</v>
      </c>
      <c r="R8054">
        <v>15.6247034437278</v>
      </c>
      <c r="S8054">
        <v>101.7060455</v>
      </c>
      <c r="T8054">
        <v>102.83808527334554</v>
      </c>
      <c r="U8054" t="s">
        <v>24</v>
      </c>
    </row>
    <row r="8055" spans="1:21">
      <c r="A8055" s="1" t="s">
        <v>57</v>
      </c>
      <c r="B8055" t="s">
        <v>44</v>
      </c>
      <c r="C8055">
        <v>2566</v>
      </c>
      <c r="D8055">
        <v>1</v>
      </c>
      <c r="E8055" t="s">
        <v>21</v>
      </c>
      <c r="F8055">
        <v>23</v>
      </c>
      <c r="G8055">
        <v>7.6459999999999999</v>
      </c>
      <c r="H8055">
        <v>0.6</v>
      </c>
      <c r="I8055">
        <v>7.37</v>
      </c>
      <c r="J8055">
        <v>96.39</v>
      </c>
      <c r="K8055">
        <v>7.8239999999999998</v>
      </c>
      <c r="L8055">
        <v>102.328</v>
      </c>
      <c r="M8055">
        <v>0</v>
      </c>
      <c r="N8055">
        <v>68.19</v>
      </c>
      <c r="O8055">
        <v>0</v>
      </c>
      <c r="P8055">
        <v>58.988</v>
      </c>
      <c r="Q8055">
        <v>7.2240000000000002</v>
      </c>
      <c r="R8055">
        <v>15.6247034437278</v>
      </c>
      <c r="S8055">
        <v>101.7060455</v>
      </c>
      <c r="T8055">
        <v>102.32801464818206</v>
      </c>
      <c r="U8055" t="s">
        <v>24</v>
      </c>
    </row>
    <row r="8056" spans="1:21">
      <c r="A8056" s="1" t="s">
        <v>57</v>
      </c>
      <c r="B8056" t="s">
        <v>44</v>
      </c>
      <c r="C8056">
        <v>2566</v>
      </c>
      <c r="D8056">
        <v>1</v>
      </c>
      <c r="E8056" t="s">
        <v>21</v>
      </c>
      <c r="F8056">
        <v>24</v>
      </c>
      <c r="G8056">
        <v>7.6459999999999999</v>
      </c>
      <c r="H8056">
        <v>0.6</v>
      </c>
      <c r="I8056">
        <v>7.35</v>
      </c>
      <c r="J8056">
        <v>96.129000000000005</v>
      </c>
      <c r="K8056">
        <v>7.8239999999999998</v>
      </c>
      <c r="L8056">
        <v>102.328</v>
      </c>
      <c r="M8056">
        <v>0</v>
      </c>
      <c r="N8056">
        <v>68.19</v>
      </c>
      <c r="O8056">
        <v>0</v>
      </c>
      <c r="P8056">
        <v>58.988</v>
      </c>
      <c r="Q8056">
        <v>7.2240000000000002</v>
      </c>
      <c r="R8056">
        <v>15.6247034437278</v>
      </c>
      <c r="S8056">
        <v>101.7060455</v>
      </c>
      <c r="T8056">
        <v>102.32801464818206</v>
      </c>
      <c r="U8056" t="s">
        <v>24</v>
      </c>
    </row>
    <row r="8057" spans="1:21">
      <c r="A8057" s="1" t="s">
        <v>57</v>
      </c>
      <c r="B8057" t="s">
        <v>44</v>
      </c>
      <c r="C8057">
        <v>2566</v>
      </c>
      <c r="D8057">
        <v>1</v>
      </c>
      <c r="E8057" t="s">
        <v>21</v>
      </c>
      <c r="F8057">
        <v>25</v>
      </c>
      <c r="G8057">
        <v>7.6459999999999999</v>
      </c>
      <c r="H8057">
        <v>0.6</v>
      </c>
      <c r="I8057">
        <v>7.31</v>
      </c>
      <c r="J8057">
        <v>95.605999999999995</v>
      </c>
      <c r="K8057">
        <v>7.8259999999999996</v>
      </c>
      <c r="L8057">
        <v>102.354</v>
      </c>
      <c r="M8057">
        <v>0</v>
      </c>
      <c r="N8057">
        <v>68.19</v>
      </c>
      <c r="O8057">
        <v>0</v>
      </c>
      <c r="P8057">
        <v>58.988</v>
      </c>
      <c r="Q8057">
        <v>7.226</v>
      </c>
      <c r="R8057">
        <v>15.6247034437278</v>
      </c>
      <c r="S8057">
        <v>101.7060455</v>
      </c>
      <c r="T8057">
        <v>102.35417211613915</v>
      </c>
      <c r="U8057" t="s">
        <v>24</v>
      </c>
    </row>
    <row r="8058" spans="1:21">
      <c r="A8058" s="1" t="s">
        <v>57</v>
      </c>
      <c r="B8058" t="s">
        <v>44</v>
      </c>
      <c r="C8058">
        <v>2566</v>
      </c>
      <c r="D8058">
        <v>1</v>
      </c>
      <c r="E8058" t="s">
        <v>21</v>
      </c>
      <c r="F8058">
        <v>26</v>
      </c>
      <c r="G8058">
        <v>7.6459999999999999</v>
      </c>
      <c r="H8058">
        <v>0.6</v>
      </c>
      <c r="I8058">
        <v>7.31</v>
      </c>
      <c r="J8058">
        <v>95.605999999999995</v>
      </c>
      <c r="K8058">
        <v>7.7649999999999997</v>
      </c>
      <c r="L8058">
        <v>101.556</v>
      </c>
      <c r="M8058">
        <v>0</v>
      </c>
      <c r="N8058">
        <v>68.19</v>
      </c>
      <c r="O8058">
        <v>0</v>
      </c>
      <c r="P8058">
        <v>58.988</v>
      </c>
      <c r="Q8058">
        <v>7.165</v>
      </c>
      <c r="R8058">
        <v>15.6247034437278</v>
      </c>
      <c r="S8058">
        <v>101.7060455</v>
      </c>
      <c r="T8058">
        <v>101.55636934344756</v>
      </c>
      <c r="U8058" t="s">
        <v>24</v>
      </c>
    </row>
    <row r="8059" spans="1:21">
      <c r="A8059" s="1" t="s">
        <v>57</v>
      </c>
      <c r="B8059" t="s">
        <v>44</v>
      </c>
      <c r="C8059">
        <v>2566</v>
      </c>
      <c r="D8059">
        <v>1</v>
      </c>
      <c r="E8059" t="s">
        <v>21</v>
      </c>
      <c r="F8059">
        <v>27</v>
      </c>
      <c r="G8059">
        <v>7.6459999999999999</v>
      </c>
      <c r="H8059">
        <v>0.6</v>
      </c>
      <c r="I8059">
        <v>7.27</v>
      </c>
      <c r="J8059">
        <v>95.081999999999994</v>
      </c>
      <c r="K8059">
        <v>7.7649999999999997</v>
      </c>
      <c r="L8059">
        <v>101.556</v>
      </c>
      <c r="M8059">
        <v>0</v>
      </c>
      <c r="N8059">
        <v>68.19</v>
      </c>
      <c r="O8059">
        <v>0</v>
      </c>
      <c r="P8059">
        <v>58.988</v>
      </c>
      <c r="Q8059">
        <v>7.165</v>
      </c>
      <c r="R8059">
        <v>15.6247034437278</v>
      </c>
      <c r="S8059">
        <v>101.7060455</v>
      </c>
      <c r="T8059">
        <v>101.55636934344756</v>
      </c>
      <c r="U8059" t="s">
        <v>24</v>
      </c>
    </row>
    <row r="8060" spans="1:21">
      <c r="A8060" s="1" t="s">
        <v>57</v>
      </c>
      <c r="B8060" t="s">
        <v>44</v>
      </c>
      <c r="C8060">
        <v>2566</v>
      </c>
      <c r="D8060">
        <v>1</v>
      </c>
      <c r="E8060" t="s">
        <v>21</v>
      </c>
      <c r="F8060">
        <v>28</v>
      </c>
      <c r="G8060">
        <v>7.6459999999999999</v>
      </c>
      <c r="H8060">
        <v>0.6</v>
      </c>
      <c r="I8060">
        <v>7.27</v>
      </c>
      <c r="J8060">
        <v>95.081999999999994</v>
      </c>
      <c r="K8060">
        <v>7.7649999999999997</v>
      </c>
      <c r="L8060">
        <v>101.556</v>
      </c>
      <c r="M8060">
        <v>0</v>
      </c>
      <c r="N8060">
        <v>68.19</v>
      </c>
      <c r="O8060">
        <v>0</v>
      </c>
      <c r="P8060">
        <v>58.988</v>
      </c>
      <c r="Q8060">
        <v>7.165</v>
      </c>
      <c r="R8060">
        <v>15.6247034437278</v>
      </c>
      <c r="S8060">
        <v>101.7060455</v>
      </c>
      <c r="T8060">
        <v>101.55636934344756</v>
      </c>
      <c r="U8060" t="s">
        <v>24</v>
      </c>
    </row>
    <row r="8061" spans="1:21">
      <c r="A8061" s="1" t="s">
        <v>57</v>
      </c>
      <c r="B8061" t="s">
        <v>44</v>
      </c>
      <c r="C8061">
        <v>2566</v>
      </c>
      <c r="D8061">
        <v>1</v>
      </c>
      <c r="E8061" t="s">
        <v>21</v>
      </c>
      <c r="F8061">
        <v>29</v>
      </c>
      <c r="G8061">
        <v>7.6459999999999999</v>
      </c>
      <c r="H8061">
        <v>0.6</v>
      </c>
      <c r="I8061">
        <v>7.27</v>
      </c>
      <c r="J8061">
        <v>95.081999999999994</v>
      </c>
      <c r="K8061">
        <v>7.7649999999999997</v>
      </c>
      <c r="L8061">
        <v>101.556</v>
      </c>
      <c r="M8061">
        <v>0</v>
      </c>
      <c r="N8061">
        <v>68.19</v>
      </c>
      <c r="O8061">
        <v>0</v>
      </c>
      <c r="P8061">
        <v>58.988</v>
      </c>
      <c r="Q8061">
        <v>7.165</v>
      </c>
      <c r="R8061">
        <v>15.6247034437278</v>
      </c>
      <c r="S8061">
        <v>101.7060455</v>
      </c>
      <c r="T8061">
        <v>101.55636934344756</v>
      </c>
      <c r="U8061" t="s">
        <v>24</v>
      </c>
    </row>
    <row r="8062" spans="1:21">
      <c r="A8062" s="1" t="s">
        <v>57</v>
      </c>
      <c r="B8062" t="s">
        <v>44</v>
      </c>
      <c r="C8062">
        <v>2566</v>
      </c>
      <c r="D8062">
        <v>1</v>
      </c>
      <c r="E8062" t="s">
        <v>21</v>
      </c>
      <c r="F8062">
        <v>30</v>
      </c>
      <c r="G8062">
        <v>7.6459999999999999</v>
      </c>
      <c r="H8062">
        <v>0.6</v>
      </c>
      <c r="I8062">
        <v>7.25</v>
      </c>
      <c r="J8062">
        <v>94.820999999999998</v>
      </c>
      <c r="K8062">
        <v>7.6859999999999999</v>
      </c>
      <c r="L8062">
        <v>100.523</v>
      </c>
      <c r="M8062">
        <v>0</v>
      </c>
      <c r="N8062">
        <v>68.19</v>
      </c>
      <c r="O8062">
        <v>0</v>
      </c>
      <c r="P8062">
        <v>58.988</v>
      </c>
      <c r="Q8062">
        <v>7.0860000000000003</v>
      </c>
      <c r="R8062">
        <v>15.6247034437278</v>
      </c>
      <c r="S8062">
        <v>101.7060455</v>
      </c>
      <c r="T8062">
        <v>100.52314935914204</v>
      </c>
      <c r="U8062" t="s">
        <v>24</v>
      </c>
    </row>
    <row r="8063" spans="1:21">
      <c r="A8063" s="1" t="s">
        <v>57</v>
      </c>
      <c r="B8063" t="s">
        <v>44</v>
      </c>
      <c r="C8063">
        <v>2566</v>
      </c>
      <c r="D8063">
        <v>1</v>
      </c>
      <c r="E8063" t="s">
        <v>21</v>
      </c>
      <c r="F8063">
        <v>31</v>
      </c>
      <c r="G8063">
        <v>7.6459999999999999</v>
      </c>
      <c r="H8063">
        <v>0.6</v>
      </c>
      <c r="I8063">
        <v>7.25</v>
      </c>
      <c r="J8063">
        <v>94.820999999999998</v>
      </c>
      <c r="K8063">
        <v>7.6859999999999999</v>
      </c>
      <c r="L8063">
        <v>100.523</v>
      </c>
      <c r="M8063">
        <v>0</v>
      </c>
      <c r="N8063">
        <v>68.19</v>
      </c>
      <c r="O8063">
        <v>0</v>
      </c>
      <c r="P8063">
        <v>58.988</v>
      </c>
      <c r="Q8063">
        <v>7.0860000000000003</v>
      </c>
      <c r="R8063">
        <v>15.6247034437278</v>
      </c>
      <c r="S8063">
        <v>101.7060455</v>
      </c>
      <c r="T8063">
        <v>100.52314935914204</v>
      </c>
      <c r="U8063" t="s">
        <v>24</v>
      </c>
    </row>
    <row r="8064" spans="1:21">
      <c r="A8064" s="1" t="s">
        <v>57</v>
      </c>
      <c r="B8064" t="s">
        <v>44</v>
      </c>
      <c r="C8064">
        <v>2566</v>
      </c>
      <c r="D8064">
        <v>2</v>
      </c>
      <c r="E8064" t="s">
        <v>26</v>
      </c>
      <c r="F8064">
        <v>1</v>
      </c>
      <c r="G8064">
        <v>7.6459999999999999</v>
      </c>
      <c r="H8064">
        <v>0.6</v>
      </c>
      <c r="I8064">
        <v>7.25</v>
      </c>
      <c r="J8064">
        <v>94.820999999999998</v>
      </c>
      <c r="K8064">
        <v>7.6269999999999998</v>
      </c>
      <c r="L8064">
        <v>99.751999999999995</v>
      </c>
      <c r="M8064">
        <v>0</v>
      </c>
      <c r="N8064">
        <v>68.19</v>
      </c>
      <c r="O8064">
        <v>0</v>
      </c>
      <c r="P8064">
        <v>58.988</v>
      </c>
      <c r="Q8064">
        <v>7.0270000000000001</v>
      </c>
      <c r="R8064">
        <v>15.6247034437278</v>
      </c>
      <c r="S8064">
        <v>101.7060455</v>
      </c>
      <c r="T8064">
        <v>99.751504054407533</v>
      </c>
      <c r="U8064" t="s">
        <v>23</v>
      </c>
    </row>
    <row r="8065" spans="1:21">
      <c r="A8065" s="1" t="s">
        <v>57</v>
      </c>
      <c r="B8065" t="s">
        <v>44</v>
      </c>
      <c r="C8065">
        <v>2566</v>
      </c>
      <c r="D8065">
        <v>2</v>
      </c>
      <c r="E8065" t="s">
        <v>26</v>
      </c>
      <c r="F8065">
        <v>2</v>
      </c>
      <c r="G8065">
        <v>7.6459999999999999</v>
      </c>
      <c r="H8065">
        <v>0.6</v>
      </c>
      <c r="I8065">
        <v>7.25</v>
      </c>
      <c r="J8065">
        <v>94.820999999999998</v>
      </c>
      <c r="K8065">
        <v>7.6269999999999998</v>
      </c>
      <c r="L8065">
        <v>99.751999999999995</v>
      </c>
      <c r="M8065">
        <v>0</v>
      </c>
      <c r="N8065">
        <v>68.19</v>
      </c>
      <c r="O8065">
        <v>0</v>
      </c>
      <c r="P8065">
        <v>58.988</v>
      </c>
      <c r="Q8065">
        <v>7.0270000000000001</v>
      </c>
      <c r="R8065">
        <v>15.6247034437278</v>
      </c>
      <c r="S8065">
        <v>101.7060455</v>
      </c>
      <c r="T8065">
        <v>99.751504054407533</v>
      </c>
      <c r="U8065" t="s">
        <v>23</v>
      </c>
    </row>
    <row r="8066" spans="1:21">
      <c r="A8066" s="1" t="s">
        <v>57</v>
      </c>
      <c r="B8066" t="s">
        <v>44</v>
      </c>
      <c r="C8066">
        <v>2566</v>
      </c>
      <c r="D8066">
        <v>2</v>
      </c>
      <c r="E8066" t="s">
        <v>26</v>
      </c>
      <c r="F8066">
        <v>3</v>
      </c>
      <c r="G8066">
        <v>7.6459999999999999</v>
      </c>
      <c r="H8066">
        <v>0.6</v>
      </c>
      <c r="I8066">
        <v>7.2050000000000001</v>
      </c>
      <c r="J8066">
        <v>94.231999999999999</v>
      </c>
      <c r="K8066">
        <v>7.6020000000000003</v>
      </c>
      <c r="L8066">
        <v>99.424999999999997</v>
      </c>
      <c r="M8066">
        <v>0</v>
      </c>
      <c r="N8066">
        <v>68.19</v>
      </c>
      <c r="O8066">
        <v>0</v>
      </c>
      <c r="P8066">
        <v>58.988</v>
      </c>
      <c r="Q8066">
        <v>7.0019999999999998</v>
      </c>
      <c r="R8066">
        <v>15.6247034437278</v>
      </c>
      <c r="S8066">
        <v>101.7060455</v>
      </c>
      <c r="T8066">
        <v>99.424535704943764</v>
      </c>
      <c r="U8066" t="s">
        <v>23</v>
      </c>
    </row>
    <row r="8067" spans="1:21">
      <c r="A8067" s="1" t="s">
        <v>57</v>
      </c>
      <c r="B8067" t="s">
        <v>44</v>
      </c>
      <c r="C8067">
        <v>2566</v>
      </c>
      <c r="D8067">
        <v>2</v>
      </c>
      <c r="E8067" t="s">
        <v>26</v>
      </c>
      <c r="F8067">
        <v>4</v>
      </c>
      <c r="G8067">
        <v>7.6459999999999999</v>
      </c>
      <c r="H8067">
        <v>0.6</v>
      </c>
      <c r="I8067">
        <v>7.2050000000000001</v>
      </c>
      <c r="J8067">
        <v>94.231999999999999</v>
      </c>
      <c r="K8067">
        <v>7.6020000000000003</v>
      </c>
      <c r="L8067">
        <v>99.424999999999997</v>
      </c>
      <c r="M8067">
        <v>0</v>
      </c>
      <c r="N8067">
        <v>68.19</v>
      </c>
      <c r="O8067">
        <v>0</v>
      </c>
      <c r="P8067">
        <v>58.988</v>
      </c>
      <c r="Q8067">
        <v>7.0019999999999998</v>
      </c>
      <c r="R8067">
        <v>15.6247034437278</v>
      </c>
      <c r="S8067">
        <v>101.7060455</v>
      </c>
      <c r="T8067">
        <v>99.424535704943764</v>
      </c>
      <c r="U8067" t="s">
        <v>23</v>
      </c>
    </row>
    <row r="8068" spans="1:21">
      <c r="A8068" s="1" t="s">
        <v>57</v>
      </c>
      <c r="B8068" t="s">
        <v>44</v>
      </c>
      <c r="C8068">
        <v>2566</v>
      </c>
      <c r="D8068">
        <v>2</v>
      </c>
      <c r="E8068" t="s">
        <v>26</v>
      </c>
      <c r="F8068">
        <v>5</v>
      </c>
      <c r="G8068">
        <v>7.6459999999999999</v>
      </c>
      <c r="H8068">
        <v>0.6</v>
      </c>
      <c r="I8068">
        <v>7.2050000000000001</v>
      </c>
      <c r="J8068">
        <v>94.231999999999999</v>
      </c>
      <c r="K8068">
        <v>7.6020000000000003</v>
      </c>
      <c r="L8068">
        <v>99.424999999999997</v>
      </c>
      <c r="M8068">
        <v>0</v>
      </c>
      <c r="N8068">
        <v>68.19</v>
      </c>
      <c r="O8068">
        <v>0</v>
      </c>
      <c r="P8068">
        <v>58.988</v>
      </c>
      <c r="Q8068">
        <v>7.0019999999999998</v>
      </c>
      <c r="R8068">
        <v>15.6247034437278</v>
      </c>
      <c r="S8068">
        <v>101.7060455</v>
      </c>
      <c r="T8068">
        <v>99.424535704943764</v>
      </c>
      <c r="U8068" t="s">
        <v>23</v>
      </c>
    </row>
    <row r="8069" spans="1:21">
      <c r="A8069" s="1" t="s">
        <v>57</v>
      </c>
      <c r="B8069" t="s">
        <v>44</v>
      </c>
      <c r="C8069">
        <v>2566</v>
      </c>
      <c r="D8069">
        <v>2</v>
      </c>
      <c r="E8069" t="s">
        <v>26</v>
      </c>
      <c r="F8069">
        <v>6</v>
      </c>
      <c r="G8069">
        <v>7.6459999999999999</v>
      </c>
      <c r="H8069">
        <v>0.6</v>
      </c>
      <c r="I8069">
        <v>7.2050000000000001</v>
      </c>
      <c r="J8069">
        <v>94.231999999999999</v>
      </c>
      <c r="K8069">
        <v>7.6020000000000003</v>
      </c>
      <c r="L8069">
        <v>99.424999999999997</v>
      </c>
      <c r="M8069">
        <v>0</v>
      </c>
      <c r="N8069">
        <v>68.19</v>
      </c>
      <c r="O8069">
        <v>0</v>
      </c>
      <c r="P8069">
        <v>58.988</v>
      </c>
      <c r="Q8069">
        <v>7.0019999999999998</v>
      </c>
      <c r="R8069">
        <v>15.6247034437278</v>
      </c>
      <c r="S8069">
        <v>101.7060455</v>
      </c>
      <c r="T8069">
        <v>99.424535704943764</v>
      </c>
      <c r="U8069" t="s">
        <v>23</v>
      </c>
    </row>
    <row r="8070" spans="1:21">
      <c r="A8070" s="1" t="s">
        <v>57</v>
      </c>
      <c r="B8070" t="s">
        <v>44</v>
      </c>
      <c r="C8070">
        <v>2566</v>
      </c>
      <c r="D8070">
        <v>2</v>
      </c>
      <c r="E8070" t="s">
        <v>26</v>
      </c>
      <c r="F8070">
        <v>7</v>
      </c>
      <c r="G8070">
        <v>7.6459999999999999</v>
      </c>
      <c r="H8070">
        <v>0.6</v>
      </c>
      <c r="I8070">
        <v>7.2050000000000001</v>
      </c>
      <c r="J8070">
        <v>94.231999999999999</v>
      </c>
      <c r="K8070">
        <v>7.6020000000000003</v>
      </c>
      <c r="L8070">
        <v>99.424999999999997</v>
      </c>
      <c r="M8070">
        <v>0</v>
      </c>
      <c r="N8070">
        <v>68.19</v>
      </c>
      <c r="O8070">
        <v>0</v>
      </c>
      <c r="P8070">
        <v>58.988</v>
      </c>
      <c r="Q8070">
        <v>7.0019999999999998</v>
      </c>
      <c r="R8070">
        <v>15.6247034437278</v>
      </c>
      <c r="S8070">
        <v>101.7060455</v>
      </c>
      <c r="T8070">
        <v>99.424535704943764</v>
      </c>
      <c r="U8070" t="s">
        <v>23</v>
      </c>
    </row>
    <row r="8071" spans="1:21">
      <c r="A8071" s="1" t="s">
        <v>57</v>
      </c>
      <c r="B8071" t="s">
        <v>44</v>
      </c>
      <c r="C8071">
        <v>2566</v>
      </c>
      <c r="D8071">
        <v>2</v>
      </c>
      <c r="E8071" t="s">
        <v>26</v>
      </c>
      <c r="F8071">
        <v>8</v>
      </c>
      <c r="G8071">
        <v>7.6459999999999999</v>
      </c>
      <c r="H8071">
        <v>0.6</v>
      </c>
      <c r="I8071">
        <v>7.1820000000000004</v>
      </c>
      <c r="J8071">
        <v>93.930999999999997</v>
      </c>
      <c r="K8071">
        <v>7.5679999999999996</v>
      </c>
      <c r="L8071">
        <v>98.98</v>
      </c>
      <c r="M8071">
        <v>0</v>
      </c>
      <c r="N8071">
        <v>68.19</v>
      </c>
      <c r="O8071">
        <v>0</v>
      </c>
      <c r="P8071">
        <v>58.988</v>
      </c>
      <c r="Q8071">
        <v>6.968</v>
      </c>
      <c r="R8071">
        <v>15.6247034437278</v>
      </c>
      <c r="S8071">
        <v>101.7060455</v>
      </c>
      <c r="T8071">
        <v>98.979858749673028</v>
      </c>
      <c r="U8071" t="s">
        <v>23</v>
      </c>
    </row>
    <row r="8072" spans="1:21">
      <c r="A8072" s="1" t="s">
        <v>57</v>
      </c>
      <c r="B8072" t="s">
        <v>44</v>
      </c>
      <c r="C8072">
        <v>2566</v>
      </c>
      <c r="D8072">
        <v>2</v>
      </c>
      <c r="E8072" t="s">
        <v>26</v>
      </c>
      <c r="F8072">
        <v>9</v>
      </c>
      <c r="G8072">
        <v>7.6459999999999999</v>
      </c>
      <c r="H8072">
        <v>0.6</v>
      </c>
      <c r="I8072">
        <v>7.1820000000000004</v>
      </c>
      <c r="J8072">
        <v>93.930999999999997</v>
      </c>
      <c r="K8072">
        <v>7.5679999999999996</v>
      </c>
      <c r="L8072">
        <v>98.98</v>
      </c>
      <c r="M8072">
        <v>0</v>
      </c>
      <c r="N8072">
        <v>68.19</v>
      </c>
      <c r="O8072">
        <v>0</v>
      </c>
      <c r="P8072">
        <v>58.988</v>
      </c>
      <c r="Q8072">
        <v>6.968</v>
      </c>
      <c r="R8072">
        <v>15.6247034437278</v>
      </c>
      <c r="S8072">
        <v>101.7060455</v>
      </c>
      <c r="T8072">
        <v>98.979858749673028</v>
      </c>
      <c r="U8072" t="s">
        <v>23</v>
      </c>
    </row>
    <row r="8073" spans="1:21">
      <c r="A8073" s="1" t="s">
        <v>57</v>
      </c>
      <c r="B8073" t="s">
        <v>44</v>
      </c>
      <c r="C8073">
        <v>2566</v>
      </c>
      <c r="D8073">
        <v>2</v>
      </c>
      <c r="E8073" t="s">
        <v>26</v>
      </c>
      <c r="F8073">
        <v>10</v>
      </c>
      <c r="G8073">
        <v>7.6459999999999999</v>
      </c>
      <c r="H8073">
        <v>0.6</v>
      </c>
      <c r="I8073">
        <v>7.1369999999999996</v>
      </c>
      <c r="J8073">
        <v>93.343000000000004</v>
      </c>
      <c r="K8073">
        <v>7.548</v>
      </c>
      <c r="L8073">
        <v>98.718000000000004</v>
      </c>
      <c r="M8073">
        <v>0</v>
      </c>
      <c r="N8073">
        <v>68.19</v>
      </c>
      <c r="O8073">
        <v>0</v>
      </c>
      <c r="P8073">
        <v>58.988</v>
      </c>
      <c r="Q8073">
        <v>6.9480000000000004</v>
      </c>
      <c r="R8073">
        <v>15.6247034437278</v>
      </c>
      <c r="S8073">
        <v>101.7060455</v>
      </c>
      <c r="T8073">
        <v>98.718284070102015</v>
      </c>
      <c r="U8073" t="s">
        <v>23</v>
      </c>
    </row>
    <row r="8074" spans="1:21">
      <c r="A8074" s="1" t="s">
        <v>57</v>
      </c>
      <c r="B8074" t="s">
        <v>44</v>
      </c>
      <c r="C8074">
        <v>2566</v>
      </c>
      <c r="D8074">
        <v>2</v>
      </c>
      <c r="E8074" t="s">
        <v>26</v>
      </c>
      <c r="F8074">
        <v>11</v>
      </c>
      <c r="G8074">
        <v>7.6459999999999999</v>
      </c>
      <c r="H8074">
        <v>0.6</v>
      </c>
      <c r="I8074">
        <v>7.1369999999999996</v>
      </c>
      <c r="J8074">
        <v>93.343000000000004</v>
      </c>
      <c r="K8074">
        <v>7.548</v>
      </c>
      <c r="L8074">
        <v>98.718000000000004</v>
      </c>
      <c r="M8074">
        <v>0</v>
      </c>
      <c r="N8074">
        <v>68.19</v>
      </c>
      <c r="O8074">
        <v>0</v>
      </c>
      <c r="P8074">
        <v>58.988</v>
      </c>
      <c r="Q8074">
        <v>6.9480000000000004</v>
      </c>
      <c r="R8074">
        <v>15.6247034437278</v>
      </c>
      <c r="S8074">
        <v>101.7060455</v>
      </c>
      <c r="T8074">
        <v>98.718284070102015</v>
      </c>
      <c r="U8074" t="s">
        <v>23</v>
      </c>
    </row>
    <row r="8075" spans="1:21">
      <c r="A8075" s="1" t="s">
        <v>57</v>
      </c>
      <c r="B8075" t="s">
        <v>44</v>
      </c>
      <c r="C8075">
        <v>2566</v>
      </c>
      <c r="D8075">
        <v>2</v>
      </c>
      <c r="E8075" t="s">
        <v>26</v>
      </c>
      <c r="F8075">
        <v>12</v>
      </c>
      <c r="G8075">
        <v>7.6459999999999999</v>
      </c>
      <c r="H8075">
        <v>0.6</v>
      </c>
      <c r="I8075">
        <v>7.1369999999999996</v>
      </c>
      <c r="J8075">
        <v>93.343000000000004</v>
      </c>
      <c r="K8075">
        <v>7.548</v>
      </c>
      <c r="L8075">
        <v>98.718000000000004</v>
      </c>
      <c r="M8075">
        <v>0</v>
      </c>
      <c r="N8075">
        <v>68.19</v>
      </c>
      <c r="O8075">
        <v>0</v>
      </c>
      <c r="P8075">
        <v>58.988</v>
      </c>
      <c r="Q8075">
        <v>6.9480000000000004</v>
      </c>
      <c r="R8075">
        <v>15.6247034437278</v>
      </c>
      <c r="S8075">
        <v>101.7060455</v>
      </c>
      <c r="T8075">
        <v>98.718284070102015</v>
      </c>
      <c r="U8075" t="s">
        <v>23</v>
      </c>
    </row>
    <row r="8076" spans="1:21">
      <c r="A8076" s="1" t="s">
        <v>57</v>
      </c>
      <c r="B8076" t="s">
        <v>44</v>
      </c>
      <c r="C8076">
        <v>2566</v>
      </c>
      <c r="D8076">
        <v>2</v>
      </c>
      <c r="E8076" t="s">
        <v>26</v>
      </c>
      <c r="F8076">
        <v>13</v>
      </c>
      <c r="G8076">
        <v>7.6459999999999999</v>
      </c>
      <c r="H8076">
        <v>0.6</v>
      </c>
      <c r="I8076">
        <v>7.1369999999999996</v>
      </c>
      <c r="J8076">
        <v>93.343000000000004</v>
      </c>
      <c r="K8076">
        <v>7.548</v>
      </c>
      <c r="L8076">
        <v>98.718000000000004</v>
      </c>
      <c r="M8076">
        <v>0</v>
      </c>
      <c r="N8076">
        <v>68.19</v>
      </c>
      <c r="O8076">
        <v>0</v>
      </c>
      <c r="P8076">
        <v>58.988</v>
      </c>
      <c r="Q8076">
        <v>6.9480000000000004</v>
      </c>
      <c r="R8076">
        <v>15.6247034437278</v>
      </c>
      <c r="S8076">
        <v>101.7060455</v>
      </c>
      <c r="T8076">
        <v>98.718284070102015</v>
      </c>
      <c r="U8076" t="s">
        <v>23</v>
      </c>
    </row>
    <row r="8077" spans="1:21">
      <c r="A8077" s="1" t="s">
        <v>57</v>
      </c>
      <c r="B8077" t="s">
        <v>44</v>
      </c>
      <c r="C8077">
        <v>2566</v>
      </c>
      <c r="D8077">
        <v>2</v>
      </c>
      <c r="E8077" t="s">
        <v>26</v>
      </c>
      <c r="F8077">
        <v>14</v>
      </c>
      <c r="G8077">
        <v>7.6459999999999999</v>
      </c>
      <c r="H8077">
        <v>0.6</v>
      </c>
      <c r="I8077">
        <v>7.1150000000000002</v>
      </c>
      <c r="J8077">
        <v>93.055000000000007</v>
      </c>
      <c r="K8077">
        <v>7.548</v>
      </c>
      <c r="L8077">
        <v>98.718000000000004</v>
      </c>
      <c r="M8077">
        <v>0</v>
      </c>
      <c r="N8077">
        <v>68.19</v>
      </c>
      <c r="O8077">
        <v>0</v>
      </c>
      <c r="P8077">
        <v>58.988</v>
      </c>
      <c r="Q8077">
        <v>6.9480000000000004</v>
      </c>
      <c r="R8077">
        <v>15.6247034437278</v>
      </c>
      <c r="S8077">
        <v>101.7060455</v>
      </c>
      <c r="T8077">
        <v>98.718284070102015</v>
      </c>
      <c r="U8077" t="s">
        <v>23</v>
      </c>
    </row>
    <row r="8078" spans="1:21">
      <c r="A8078" s="1" t="s">
        <v>57</v>
      </c>
      <c r="B8078" t="s">
        <v>44</v>
      </c>
      <c r="C8078">
        <v>2566</v>
      </c>
      <c r="D8078">
        <v>2</v>
      </c>
      <c r="E8078" t="s">
        <v>26</v>
      </c>
      <c r="F8078">
        <v>15</v>
      </c>
      <c r="G8078">
        <v>7.6459999999999999</v>
      </c>
      <c r="H8078">
        <v>0.6</v>
      </c>
      <c r="I8078">
        <v>7.1150000000000002</v>
      </c>
      <c r="J8078">
        <v>93.055000000000007</v>
      </c>
      <c r="K8078">
        <v>7.39</v>
      </c>
      <c r="L8078">
        <v>96.652000000000001</v>
      </c>
      <c r="M8078">
        <v>8.6999999999999994E-2</v>
      </c>
      <c r="N8078">
        <v>68.277000000000001</v>
      </c>
      <c r="O8078">
        <v>0.245</v>
      </c>
      <c r="P8078">
        <v>59.232999999999997</v>
      </c>
      <c r="Q8078">
        <v>6.79</v>
      </c>
      <c r="R8078">
        <v>15.6247034437278</v>
      </c>
      <c r="S8078">
        <v>101.7060455</v>
      </c>
      <c r="T8078">
        <v>96.651844101490965</v>
      </c>
      <c r="U8078" t="s">
        <v>23</v>
      </c>
    </row>
    <row r="8079" spans="1:21">
      <c r="A8079" s="1" t="s">
        <v>57</v>
      </c>
      <c r="B8079" t="s">
        <v>44</v>
      </c>
      <c r="C8079">
        <v>2566</v>
      </c>
      <c r="D8079">
        <v>2</v>
      </c>
      <c r="E8079" t="s">
        <v>26</v>
      </c>
      <c r="F8079">
        <v>16</v>
      </c>
      <c r="G8079">
        <v>7.6459999999999999</v>
      </c>
      <c r="H8079">
        <v>0.6</v>
      </c>
      <c r="I8079">
        <v>7.1150000000000002</v>
      </c>
      <c r="J8079">
        <v>93.055000000000007</v>
      </c>
      <c r="K8079">
        <v>7.29</v>
      </c>
      <c r="L8079">
        <v>95.343999999999994</v>
      </c>
      <c r="M8079">
        <v>0</v>
      </c>
      <c r="N8079">
        <v>68.277000000000001</v>
      </c>
      <c r="O8079">
        <v>0</v>
      </c>
      <c r="P8079">
        <v>59.232999999999997</v>
      </c>
      <c r="Q8079">
        <v>6.69</v>
      </c>
      <c r="R8079">
        <v>15.6247034437278</v>
      </c>
      <c r="S8079">
        <v>101.7060455</v>
      </c>
      <c r="T8079">
        <v>95.34397070363589</v>
      </c>
      <c r="U8079" t="s">
        <v>23</v>
      </c>
    </row>
    <row r="8080" spans="1:21">
      <c r="A8080" s="1" t="s">
        <v>57</v>
      </c>
      <c r="B8080" t="s">
        <v>44</v>
      </c>
      <c r="C8080">
        <v>2566</v>
      </c>
      <c r="D8080">
        <v>2</v>
      </c>
      <c r="E8080" t="s">
        <v>26</v>
      </c>
      <c r="F8080">
        <v>17</v>
      </c>
      <c r="G8080">
        <v>7.6459999999999999</v>
      </c>
      <c r="H8080">
        <v>0.6</v>
      </c>
      <c r="I8080">
        <v>7.1150000000000002</v>
      </c>
      <c r="J8080">
        <v>93.055000000000007</v>
      </c>
      <c r="K8080">
        <v>7.29</v>
      </c>
      <c r="L8080">
        <v>95.343999999999994</v>
      </c>
      <c r="M8080">
        <v>0</v>
      </c>
      <c r="N8080">
        <v>68.277000000000001</v>
      </c>
      <c r="O8080">
        <v>0</v>
      </c>
      <c r="P8080">
        <v>59.232999999999997</v>
      </c>
      <c r="Q8080">
        <v>6.69</v>
      </c>
      <c r="R8080">
        <v>15.6247034437278</v>
      </c>
      <c r="S8080">
        <v>101.7060455</v>
      </c>
      <c r="T8080">
        <v>95.34397070363589</v>
      </c>
      <c r="U8080" t="s">
        <v>23</v>
      </c>
    </row>
    <row r="8081" spans="1:21">
      <c r="A8081" s="1" t="s">
        <v>57</v>
      </c>
      <c r="B8081" t="s">
        <v>44</v>
      </c>
      <c r="C8081">
        <v>2566</v>
      </c>
      <c r="D8081">
        <v>2</v>
      </c>
      <c r="E8081" t="s">
        <v>26</v>
      </c>
      <c r="F8081">
        <v>18</v>
      </c>
      <c r="G8081">
        <v>7.6459999999999999</v>
      </c>
      <c r="H8081">
        <v>0.6</v>
      </c>
      <c r="I8081">
        <v>7.1150000000000002</v>
      </c>
      <c r="J8081">
        <v>93.055000000000007</v>
      </c>
      <c r="K8081">
        <v>7.2270000000000003</v>
      </c>
      <c r="L8081">
        <v>94.52</v>
      </c>
      <c r="M8081">
        <v>0</v>
      </c>
      <c r="N8081">
        <v>68.277000000000001</v>
      </c>
      <c r="O8081">
        <v>0</v>
      </c>
      <c r="P8081">
        <v>59.232999999999997</v>
      </c>
      <c r="Q8081">
        <v>6.6269999999999998</v>
      </c>
      <c r="R8081">
        <v>15.6247034437278</v>
      </c>
      <c r="S8081">
        <v>101.7060455</v>
      </c>
      <c r="T8081">
        <v>94.520010462987187</v>
      </c>
      <c r="U8081" t="s">
        <v>23</v>
      </c>
    </row>
    <row r="8082" spans="1:21">
      <c r="A8082" s="1" t="s">
        <v>57</v>
      </c>
      <c r="B8082" t="s">
        <v>44</v>
      </c>
      <c r="C8082">
        <v>2566</v>
      </c>
      <c r="D8082">
        <v>2</v>
      </c>
      <c r="E8082" t="s">
        <v>26</v>
      </c>
      <c r="F8082">
        <v>19</v>
      </c>
      <c r="G8082">
        <v>7.6459999999999999</v>
      </c>
      <c r="H8082">
        <v>0.6</v>
      </c>
      <c r="I8082">
        <v>7.1150000000000002</v>
      </c>
      <c r="J8082">
        <v>93.055000000000007</v>
      </c>
      <c r="K8082">
        <v>7.2270000000000003</v>
      </c>
      <c r="L8082">
        <v>94.52</v>
      </c>
      <c r="M8082">
        <v>0</v>
      </c>
      <c r="N8082">
        <v>68.277000000000001</v>
      </c>
      <c r="O8082">
        <v>0</v>
      </c>
      <c r="P8082">
        <v>59.232999999999997</v>
      </c>
      <c r="Q8082">
        <v>6.6269999999999998</v>
      </c>
      <c r="R8082">
        <v>15.6247034437278</v>
      </c>
      <c r="S8082">
        <v>101.7060455</v>
      </c>
      <c r="T8082">
        <v>94.520010462987187</v>
      </c>
      <c r="U8082" t="s">
        <v>23</v>
      </c>
    </row>
    <row r="8083" spans="1:21">
      <c r="A8083" s="1" t="s">
        <v>57</v>
      </c>
      <c r="B8083" t="s">
        <v>44</v>
      </c>
      <c r="C8083">
        <v>2566</v>
      </c>
      <c r="D8083">
        <v>2</v>
      </c>
      <c r="E8083" t="s">
        <v>26</v>
      </c>
      <c r="F8083">
        <v>20</v>
      </c>
      <c r="G8083">
        <v>7.6459999999999999</v>
      </c>
      <c r="H8083">
        <v>0.6</v>
      </c>
      <c r="I8083">
        <v>7.1150000000000002</v>
      </c>
      <c r="J8083">
        <v>93.055000000000007</v>
      </c>
      <c r="K8083">
        <v>7.1820000000000004</v>
      </c>
      <c r="L8083">
        <v>93.930999999999997</v>
      </c>
      <c r="M8083">
        <v>0</v>
      </c>
      <c r="N8083">
        <v>68.277000000000001</v>
      </c>
      <c r="O8083">
        <v>0</v>
      </c>
      <c r="P8083">
        <v>59.232999999999997</v>
      </c>
      <c r="Q8083">
        <v>6.5819999999999999</v>
      </c>
      <c r="R8083">
        <v>15.6247034437278</v>
      </c>
      <c r="S8083">
        <v>101.7060455</v>
      </c>
      <c r="T8083">
        <v>93.931467433952392</v>
      </c>
      <c r="U8083" t="s">
        <v>23</v>
      </c>
    </row>
    <row r="8084" spans="1:21">
      <c r="A8084" s="1" t="s">
        <v>57</v>
      </c>
      <c r="B8084" t="s">
        <v>44</v>
      </c>
      <c r="C8084">
        <v>2566</v>
      </c>
      <c r="D8084">
        <v>2</v>
      </c>
      <c r="E8084" t="s">
        <v>26</v>
      </c>
      <c r="F8084">
        <v>21</v>
      </c>
      <c r="G8084">
        <v>7.6459999999999999</v>
      </c>
      <c r="H8084">
        <v>0.6</v>
      </c>
      <c r="I8084">
        <v>7.07</v>
      </c>
      <c r="J8084">
        <v>92.466999999999999</v>
      </c>
      <c r="K8084">
        <v>7.1820000000000004</v>
      </c>
      <c r="L8084">
        <v>93.930999999999997</v>
      </c>
      <c r="M8084">
        <v>0</v>
      </c>
      <c r="N8084">
        <v>68.277000000000001</v>
      </c>
      <c r="O8084">
        <v>0</v>
      </c>
      <c r="P8084">
        <v>59.232999999999997</v>
      </c>
      <c r="Q8084">
        <v>6.5819999999999999</v>
      </c>
      <c r="R8084">
        <v>15.6247034437278</v>
      </c>
      <c r="S8084">
        <v>101.7060455</v>
      </c>
      <c r="T8084">
        <v>93.931467433952392</v>
      </c>
      <c r="U8084" t="s">
        <v>23</v>
      </c>
    </row>
    <row r="8085" spans="1:21">
      <c r="A8085" s="1" t="s">
        <v>57</v>
      </c>
      <c r="B8085" t="s">
        <v>44</v>
      </c>
      <c r="C8085">
        <v>2566</v>
      </c>
      <c r="D8085">
        <v>2</v>
      </c>
      <c r="E8085" t="s">
        <v>26</v>
      </c>
      <c r="F8085">
        <v>22</v>
      </c>
      <c r="G8085">
        <v>7.6459999999999999</v>
      </c>
      <c r="H8085">
        <v>0.6</v>
      </c>
      <c r="I8085">
        <v>7.07</v>
      </c>
      <c r="J8085">
        <v>92.466999999999999</v>
      </c>
      <c r="K8085">
        <v>7.1820000000000004</v>
      </c>
      <c r="L8085">
        <v>93.930999999999997</v>
      </c>
      <c r="M8085">
        <v>0</v>
      </c>
      <c r="N8085">
        <v>68.277000000000001</v>
      </c>
      <c r="O8085">
        <v>0</v>
      </c>
      <c r="P8085">
        <v>59.232999999999997</v>
      </c>
      <c r="Q8085">
        <v>6.5819999999999999</v>
      </c>
      <c r="R8085">
        <v>15.6247034437278</v>
      </c>
      <c r="S8085">
        <v>101.7060455</v>
      </c>
      <c r="T8085">
        <v>93.931467433952392</v>
      </c>
      <c r="U8085" t="s">
        <v>23</v>
      </c>
    </row>
    <row r="8086" spans="1:21">
      <c r="A8086" s="1" t="s">
        <v>57</v>
      </c>
      <c r="B8086" t="s">
        <v>44</v>
      </c>
      <c r="C8086">
        <v>2566</v>
      </c>
      <c r="D8086">
        <v>2</v>
      </c>
      <c r="E8086" t="s">
        <v>26</v>
      </c>
      <c r="F8086">
        <v>23</v>
      </c>
      <c r="G8086">
        <v>7.6459999999999999</v>
      </c>
      <c r="H8086">
        <v>0.6</v>
      </c>
      <c r="I8086">
        <v>7.07</v>
      </c>
      <c r="J8086">
        <v>92.466999999999999</v>
      </c>
      <c r="K8086">
        <v>7.1150000000000002</v>
      </c>
      <c r="L8086">
        <v>93.055000000000007</v>
      </c>
      <c r="M8086">
        <v>0</v>
      </c>
      <c r="N8086">
        <v>68.277000000000001</v>
      </c>
      <c r="O8086">
        <v>0</v>
      </c>
      <c r="P8086">
        <v>59.232999999999997</v>
      </c>
      <c r="Q8086">
        <v>6.5149999999999997</v>
      </c>
      <c r="R8086">
        <v>15.6247034437278</v>
      </c>
      <c r="S8086">
        <v>101.7060455</v>
      </c>
      <c r="T8086">
        <v>93.055192257389479</v>
      </c>
      <c r="U8086" t="s">
        <v>23</v>
      </c>
    </row>
    <row r="8087" spans="1:21">
      <c r="A8087" s="1" t="s">
        <v>57</v>
      </c>
      <c r="B8087" t="s">
        <v>44</v>
      </c>
      <c r="C8087">
        <v>2566</v>
      </c>
      <c r="D8087">
        <v>2</v>
      </c>
      <c r="E8087" t="s">
        <v>26</v>
      </c>
      <c r="F8087">
        <v>24</v>
      </c>
      <c r="G8087">
        <v>7.6459999999999999</v>
      </c>
      <c r="H8087">
        <v>0.6</v>
      </c>
      <c r="I8087">
        <v>7.07</v>
      </c>
      <c r="J8087">
        <v>92.466999999999999</v>
      </c>
      <c r="K8087">
        <v>7.07</v>
      </c>
      <c r="L8087">
        <v>92.466999999999999</v>
      </c>
      <c r="M8087">
        <v>0</v>
      </c>
      <c r="N8087">
        <v>68.277000000000001</v>
      </c>
      <c r="O8087">
        <v>0</v>
      </c>
      <c r="P8087">
        <v>59.232999999999997</v>
      </c>
      <c r="Q8087">
        <v>6.47</v>
      </c>
      <c r="R8087">
        <v>15.6247034437278</v>
      </c>
      <c r="S8087">
        <v>101.7060455</v>
      </c>
      <c r="T8087">
        <v>92.466649228354697</v>
      </c>
      <c r="U8087" t="s">
        <v>23</v>
      </c>
    </row>
    <row r="8088" spans="1:21">
      <c r="A8088" s="1" t="s">
        <v>57</v>
      </c>
      <c r="B8088" t="s">
        <v>44</v>
      </c>
      <c r="C8088">
        <v>2566</v>
      </c>
      <c r="D8088">
        <v>2</v>
      </c>
      <c r="E8088" t="s">
        <v>26</v>
      </c>
      <c r="F8088">
        <v>25</v>
      </c>
      <c r="G8088">
        <v>7.6459999999999999</v>
      </c>
      <c r="H8088">
        <v>0.6</v>
      </c>
      <c r="I8088">
        <v>7.0250000000000004</v>
      </c>
      <c r="J8088">
        <v>91.878</v>
      </c>
      <c r="K8088">
        <v>7.0250000000000004</v>
      </c>
      <c r="L8088">
        <v>91.878</v>
      </c>
      <c r="M8088">
        <v>0</v>
      </c>
      <c r="N8088">
        <v>68.277000000000001</v>
      </c>
      <c r="O8088">
        <v>0</v>
      </c>
      <c r="P8088">
        <v>59.232999999999997</v>
      </c>
      <c r="Q8088">
        <v>6.4249999999999998</v>
      </c>
      <c r="R8088">
        <v>15.6247034437278</v>
      </c>
      <c r="S8088">
        <v>101.7060455</v>
      </c>
      <c r="T8088">
        <v>91.878106199319916</v>
      </c>
      <c r="U8088" t="s">
        <v>23</v>
      </c>
    </row>
    <row r="8089" spans="1:21">
      <c r="A8089" s="1" t="s">
        <v>57</v>
      </c>
      <c r="B8089" t="s">
        <v>44</v>
      </c>
      <c r="C8089">
        <v>2566</v>
      </c>
      <c r="D8089">
        <v>2</v>
      </c>
      <c r="E8089" t="s">
        <v>26</v>
      </c>
      <c r="F8089">
        <v>26</v>
      </c>
      <c r="G8089">
        <v>7.6459999999999999</v>
      </c>
      <c r="H8089">
        <v>0.6</v>
      </c>
      <c r="I8089">
        <v>7.0250000000000004</v>
      </c>
      <c r="J8089">
        <v>91.878</v>
      </c>
      <c r="K8089">
        <v>7.0250000000000004</v>
      </c>
      <c r="L8089">
        <v>91.878</v>
      </c>
      <c r="M8089">
        <v>0</v>
      </c>
      <c r="N8089">
        <v>68.277000000000001</v>
      </c>
      <c r="O8089">
        <v>0</v>
      </c>
      <c r="P8089">
        <v>59.232999999999997</v>
      </c>
      <c r="Q8089">
        <v>6.4249999999999998</v>
      </c>
      <c r="R8089">
        <v>15.6247034437278</v>
      </c>
      <c r="S8089">
        <v>101.7060455</v>
      </c>
      <c r="T8089">
        <v>91.878106199319916</v>
      </c>
      <c r="U8089" t="s">
        <v>23</v>
      </c>
    </row>
    <row r="8090" spans="1:21">
      <c r="A8090" s="1" t="s">
        <v>57</v>
      </c>
      <c r="B8090" t="s">
        <v>44</v>
      </c>
      <c r="C8090">
        <v>2566</v>
      </c>
      <c r="D8090">
        <v>2</v>
      </c>
      <c r="E8090" t="s">
        <v>26</v>
      </c>
      <c r="F8090">
        <v>27</v>
      </c>
      <c r="G8090">
        <v>7.6459999999999999</v>
      </c>
      <c r="H8090">
        <v>0.6</v>
      </c>
      <c r="I8090">
        <v>7.0250000000000004</v>
      </c>
      <c r="J8090">
        <v>91.878</v>
      </c>
      <c r="K8090">
        <v>7.7119999999999997</v>
      </c>
      <c r="L8090">
        <v>100.863</v>
      </c>
      <c r="M8090">
        <v>0</v>
      </c>
      <c r="N8090">
        <v>68.277000000000001</v>
      </c>
      <c r="O8090">
        <v>0</v>
      </c>
      <c r="P8090">
        <v>59.232999999999997</v>
      </c>
      <c r="Q8090">
        <v>7.1120000000000001</v>
      </c>
      <c r="R8090">
        <v>15.6247034437278</v>
      </c>
      <c r="S8090">
        <v>101.7060455</v>
      </c>
      <c r="T8090">
        <v>100.86319644258435</v>
      </c>
      <c r="U8090" t="s">
        <v>24</v>
      </c>
    </row>
    <row r="8091" spans="1:21">
      <c r="A8091" s="1" t="s">
        <v>57</v>
      </c>
      <c r="B8091" t="s">
        <v>44</v>
      </c>
      <c r="C8091">
        <v>2566</v>
      </c>
      <c r="D8091">
        <v>2</v>
      </c>
      <c r="E8091" t="s">
        <v>26</v>
      </c>
      <c r="F8091">
        <v>28</v>
      </c>
      <c r="G8091">
        <v>7.6459999999999999</v>
      </c>
      <c r="H8091">
        <v>0.6</v>
      </c>
      <c r="I8091">
        <v>6.9850000000000003</v>
      </c>
      <c r="J8091">
        <v>91.355000000000004</v>
      </c>
      <c r="K8091">
        <v>7.0049999999999999</v>
      </c>
      <c r="L8091">
        <v>91.617000000000004</v>
      </c>
      <c r="M8091">
        <v>0</v>
      </c>
      <c r="N8091">
        <v>68.277000000000001</v>
      </c>
      <c r="O8091">
        <v>0</v>
      </c>
      <c r="P8091">
        <v>59.232999999999997</v>
      </c>
      <c r="Q8091">
        <v>6.4050000000000002</v>
      </c>
      <c r="R8091">
        <v>15.6247034437278</v>
      </c>
      <c r="S8091">
        <v>101.7060455</v>
      </c>
      <c r="T8091">
        <v>91.616531519748889</v>
      </c>
      <c r="U8091" t="s">
        <v>23</v>
      </c>
    </row>
    <row r="8092" spans="1:21">
      <c r="A8092" s="1" t="s">
        <v>57</v>
      </c>
      <c r="B8092" t="s">
        <v>44</v>
      </c>
      <c r="C8092">
        <v>2566</v>
      </c>
      <c r="D8092">
        <v>3</v>
      </c>
      <c r="E8092" t="s">
        <v>28</v>
      </c>
      <c r="F8092">
        <v>1</v>
      </c>
      <c r="G8092">
        <v>7.6459999999999999</v>
      </c>
      <c r="H8092">
        <v>0.6</v>
      </c>
      <c r="I8092">
        <v>6.9850000000000003</v>
      </c>
      <c r="J8092">
        <v>91.355000000000004</v>
      </c>
      <c r="K8092">
        <v>7.0049999999999999</v>
      </c>
      <c r="L8092">
        <v>91.617000000000004</v>
      </c>
      <c r="M8092">
        <v>0</v>
      </c>
      <c r="N8092">
        <v>68.277000000000001</v>
      </c>
      <c r="O8092">
        <v>0</v>
      </c>
      <c r="P8092">
        <v>59.232999999999997</v>
      </c>
      <c r="Q8092">
        <v>6.4050000000000002</v>
      </c>
      <c r="R8092">
        <v>15.6247034437278</v>
      </c>
      <c r="S8092">
        <v>101.7060455</v>
      </c>
      <c r="T8092">
        <v>91.616531519748889</v>
      </c>
      <c r="U8092" t="s">
        <v>23</v>
      </c>
    </row>
    <row r="8093" spans="1:21">
      <c r="A8093" s="1" t="s">
        <v>57</v>
      </c>
      <c r="B8093" t="s">
        <v>44</v>
      </c>
      <c r="C8093">
        <v>2566</v>
      </c>
      <c r="D8093">
        <v>3</v>
      </c>
      <c r="E8093" t="s">
        <v>28</v>
      </c>
      <c r="F8093">
        <v>2</v>
      </c>
      <c r="G8093">
        <v>7.6459999999999999</v>
      </c>
      <c r="H8093">
        <v>0.6</v>
      </c>
      <c r="I8093">
        <v>7.0049999999999999</v>
      </c>
      <c r="J8093">
        <v>91.617000000000004</v>
      </c>
      <c r="K8093">
        <v>7.0049999999999999</v>
      </c>
      <c r="L8093">
        <v>91.617000000000004</v>
      </c>
      <c r="M8093">
        <v>0</v>
      </c>
      <c r="N8093">
        <v>68.277000000000001</v>
      </c>
      <c r="O8093">
        <v>0</v>
      </c>
      <c r="P8093">
        <v>59.232999999999997</v>
      </c>
      <c r="Q8093">
        <v>6.4050000000000002</v>
      </c>
      <c r="R8093">
        <v>15.6247034437278</v>
      </c>
      <c r="S8093">
        <v>101.7060455</v>
      </c>
      <c r="T8093">
        <v>91.616531519748889</v>
      </c>
      <c r="U8093" t="s">
        <v>23</v>
      </c>
    </row>
    <row r="8094" spans="1:21">
      <c r="A8094" s="1" t="s">
        <v>57</v>
      </c>
      <c r="B8094" t="s">
        <v>44</v>
      </c>
      <c r="C8094">
        <v>2566</v>
      </c>
      <c r="D8094">
        <v>3</v>
      </c>
      <c r="E8094" t="s">
        <v>28</v>
      </c>
      <c r="F8094">
        <v>3</v>
      </c>
      <c r="G8094">
        <v>7.6459999999999999</v>
      </c>
      <c r="H8094">
        <v>0.6</v>
      </c>
      <c r="I8094">
        <v>6.9649999999999999</v>
      </c>
      <c r="J8094">
        <v>91.093000000000004</v>
      </c>
      <c r="K8094">
        <v>6.9450000000000003</v>
      </c>
      <c r="L8094">
        <v>90.831999999999994</v>
      </c>
      <c r="M8094">
        <v>0</v>
      </c>
      <c r="N8094">
        <v>68.277000000000001</v>
      </c>
      <c r="O8094">
        <v>0</v>
      </c>
      <c r="P8094">
        <v>59.232999999999997</v>
      </c>
      <c r="Q8094">
        <v>6.3449999999999998</v>
      </c>
      <c r="R8094">
        <v>15.6247034437278</v>
      </c>
      <c r="S8094">
        <v>101.7060455</v>
      </c>
      <c r="T8094">
        <v>90.831807481035838</v>
      </c>
      <c r="U8094" t="s">
        <v>23</v>
      </c>
    </row>
    <row r="8095" spans="1:21">
      <c r="A8095" s="1" t="s">
        <v>57</v>
      </c>
      <c r="B8095" t="s">
        <v>44</v>
      </c>
      <c r="C8095">
        <v>2566</v>
      </c>
      <c r="D8095">
        <v>3</v>
      </c>
      <c r="E8095" t="s">
        <v>28</v>
      </c>
      <c r="F8095">
        <v>4</v>
      </c>
      <c r="G8095">
        <v>7.6459999999999999</v>
      </c>
      <c r="H8095">
        <v>0.6</v>
      </c>
      <c r="I8095">
        <v>6.9649999999999999</v>
      </c>
      <c r="J8095">
        <v>91.093000000000004</v>
      </c>
      <c r="K8095">
        <v>6.9249999999999998</v>
      </c>
      <c r="L8095">
        <v>90.57</v>
      </c>
      <c r="M8095">
        <v>0</v>
      </c>
      <c r="N8095">
        <v>68.277000000000001</v>
      </c>
      <c r="O8095">
        <v>0</v>
      </c>
      <c r="P8095">
        <v>59.232999999999997</v>
      </c>
      <c r="Q8095">
        <v>6.3250000000000002</v>
      </c>
      <c r="R8095">
        <v>15.6247034437278</v>
      </c>
      <c r="S8095">
        <v>101.7060455</v>
      </c>
      <c r="T8095">
        <v>90.570232801464812</v>
      </c>
      <c r="U8095" t="s">
        <v>23</v>
      </c>
    </row>
    <row r="8096" spans="1:21">
      <c r="A8096" s="1" t="s">
        <v>57</v>
      </c>
      <c r="B8096" t="s">
        <v>44</v>
      </c>
      <c r="C8096">
        <v>2566</v>
      </c>
      <c r="D8096">
        <v>3</v>
      </c>
      <c r="E8096" t="s">
        <v>28</v>
      </c>
      <c r="F8096">
        <v>5</v>
      </c>
      <c r="G8096">
        <v>7.6459999999999999</v>
      </c>
      <c r="H8096">
        <v>0.6</v>
      </c>
      <c r="I8096">
        <v>6.9249999999999998</v>
      </c>
      <c r="J8096">
        <v>90.57</v>
      </c>
      <c r="K8096">
        <v>6.9249999999999998</v>
      </c>
      <c r="L8096">
        <v>90.57</v>
      </c>
      <c r="M8096">
        <v>0</v>
      </c>
      <c r="N8096">
        <v>68.277000000000001</v>
      </c>
      <c r="O8096">
        <v>0</v>
      </c>
      <c r="P8096">
        <v>59.232999999999997</v>
      </c>
      <c r="Q8096">
        <v>6.3250000000000002</v>
      </c>
      <c r="R8096">
        <v>15.6247034437278</v>
      </c>
      <c r="S8096">
        <v>101.7060455</v>
      </c>
      <c r="T8096">
        <v>90.570232801464812</v>
      </c>
      <c r="U8096" t="s">
        <v>23</v>
      </c>
    </row>
    <row r="8097" spans="1:21">
      <c r="A8097" s="1" t="s">
        <v>57</v>
      </c>
      <c r="B8097" t="s">
        <v>44</v>
      </c>
      <c r="C8097">
        <v>2566</v>
      </c>
      <c r="D8097">
        <v>3</v>
      </c>
      <c r="E8097" t="s">
        <v>28</v>
      </c>
      <c r="F8097">
        <v>6</v>
      </c>
      <c r="G8097">
        <v>7.6459999999999999</v>
      </c>
      <c r="H8097">
        <v>0.6</v>
      </c>
      <c r="I8097">
        <v>6.9249999999999998</v>
      </c>
      <c r="J8097">
        <v>90.57</v>
      </c>
      <c r="K8097">
        <v>6.8849999999999998</v>
      </c>
      <c r="L8097">
        <v>90.046999999999997</v>
      </c>
      <c r="M8097">
        <v>0</v>
      </c>
      <c r="N8097">
        <v>68.277000000000001</v>
      </c>
      <c r="O8097">
        <v>0</v>
      </c>
      <c r="P8097">
        <v>59.232999999999997</v>
      </c>
      <c r="Q8097">
        <v>6.2850000000000001</v>
      </c>
      <c r="R8097">
        <v>15.6247034437278</v>
      </c>
      <c r="S8097">
        <v>101.7060455</v>
      </c>
      <c r="T8097">
        <v>90.047083442322787</v>
      </c>
      <c r="U8097" t="s">
        <v>23</v>
      </c>
    </row>
    <row r="8098" spans="1:21">
      <c r="A8098" s="1" t="s">
        <v>57</v>
      </c>
      <c r="B8098" t="s">
        <v>44</v>
      </c>
      <c r="C8098">
        <v>2566</v>
      </c>
      <c r="D8098">
        <v>3</v>
      </c>
      <c r="E8098" t="s">
        <v>28</v>
      </c>
      <c r="F8098">
        <v>7</v>
      </c>
      <c r="G8098">
        <v>7.6459999999999999</v>
      </c>
      <c r="H8098">
        <v>0.6</v>
      </c>
      <c r="I8098">
        <v>6.9249999999999998</v>
      </c>
      <c r="J8098">
        <v>90.57</v>
      </c>
      <c r="K8098">
        <v>6.8250000000000002</v>
      </c>
      <c r="L8098">
        <v>89.262</v>
      </c>
      <c r="M8098">
        <v>0</v>
      </c>
      <c r="N8098">
        <v>68.277000000000001</v>
      </c>
      <c r="O8098">
        <v>0</v>
      </c>
      <c r="P8098">
        <v>59.232999999999997</v>
      </c>
      <c r="Q8098">
        <v>6.2249999999999996</v>
      </c>
      <c r="R8098">
        <v>15.6247034437278</v>
      </c>
      <c r="S8098">
        <v>101.7060455</v>
      </c>
      <c r="T8098">
        <v>89.262359403609736</v>
      </c>
      <c r="U8098" t="s">
        <v>23</v>
      </c>
    </row>
    <row r="8099" spans="1:21">
      <c r="A8099" s="1" t="s">
        <v>57</v>
      </c>
      <c r="B8099" t="s">
        <v>44</v>
      </c>
      <c r="C8099">
        <v>2566</v>
      </c>
      <c r="D8099">
        <v>3</v>
      </c>
      <c r="E8099" t="s">
        <v>28</v>
      </c>
      <c r="F8099">
        <v>8</v>
      </c>
      <c r="G8099">
        <v>7.6459999999999999</v>
      </c>
      <c r="H8099">
        <v>0.6</v>
      </c>
      <c r="I8099">
        <v>6.9249999999999998</v>
      </c>
      <c r="J8099">
        <v>90.57</v>
      </c>
      <c r="K8099">
        <v>6.8650000000000002</v>
      </c>
      <c r="L8099">
        <v>89.786000000000001</v>
      </c>
      <c r="M8099">
        <v>0</v>
      </c>
      <c r="N8099">
        <v>68.277000000000001</v>
      </c>
      <c r="O8099">
        <v>0</v>
      </c>
      <c r="P8099">
        <v>59.232999999999997</v>
      </c>
      <c r="Q8099">
        <v>6.2649999999999997</v>
      </c>
      <c r="R8099">
        <v>15.6247034437278</v>
      </c>
      <c r="S8099">
        <v>101.7060455</v>
      </c>
      <c r="T8099">
        <v>89.785508762751761</v>
      </c>
      <c r="U8099" t="s">
        <v>23</v>
      </c>
    </row>
    <row r="8100" spans="1:21">
      <c r="A8100" s="1" t="s">
        <v>57</v>
      </c>
      <c r="B8100" t="s">
        <v>44</v>
      </c>
      <c r="C8100">
        <v>2566</v>
      </c>
      <c r="D8100">
        <v>3</v>
      </c>
      <c r="E8100" t="s">
        <v>28</v>
      </c>
      <c r="F8100">
        <v>9</v>
      </c>
      <c r="G8100">
        <v>7.6459999999999999</v>
      </c>
      <c r="H8100">
        <v>0.6</v>
      </c>
      <c r="I8100">
        <v>6.8849999999999998</v>
      </c>
      <c r="J8100">
        <v>90.046999999999997</v>
      </c>
      <c r="K8100">
        <v>6.8250000000000002</v>
      </c>
      <c r="L8100">
        <v>89.262</v>
      </c>
      <c r="M8100">
        <v>0</v>
      </c>
      <c r="N8100">
        <v>68.277000000000001</v>
      </c>
      <c r="O8100">
        <v>0</v>
      </c>
      <c r="P8100">
        <v>59.232999999999997</v>
      </c>
      <c r="Q8100">
        <v>6.2249999999999996</v>
      </c>
      <c r="R8100">
        <v>15.6247034437278</v>
      </c>
      <c r="S8100">
        <v>101.7060455</v>
      </c>
      <c r="T8100">
        <v>89.262359403609736</v>
      </c>
      <c r="U8100" t="s">
        <v>23</v>
      </c>
    </row>
    <row r="8101" spans="1:21">
      <c r="A8101" s="1" t="s">
        <v>57</v>
      </c>
      <c r="B8101" t="s">
        <v>44</v>
      </c>
      <c r="C8101">
        <v>2566</v>
      </c>
      <c r="D8101">
        <v>3</v>
      </c>
      <c r="E8101" t="s">
        <v>28</v>
      </c>
      <c r="F8101">
        <v>10</v>
      </c>
      <c r="G8101">
        <v>7.6459999999999999</v>
      </c>
      <c r="H8101">
        <v>0.6</v>
      </c>
      <c r="I8101">
        <v>6.8449999999999998</v>
      </c>
      <c r="J8101">
        <v>89.524000000000001</v>
      </c>
      <c r="K8101">
        <v>6.8250000000000002</v>
      </c>
      <c r="L8101">
        <v>89.262</v>
      </c>
      <c r="M8101">
        <v>0</v>
      </c>
      <c r="N8101">
        <v>68.277000000000001</v>
      </c>
      <c r="O8101">
        <v>0</v>
      </c>
      <c r="P8101">
        <v>59.232999999999997</v>
      </c>
      <c r="Q8101">
        <v>6.2249999999999996</v>
      </c>
      <c r="R8101">
        <v>15.6247034437278</v>
      </c>
      <c r="S8101">
        <v>101.7060455</v>
      </c>
      <c r="T8101">
        <v>89.262359403609736</v>
      </c>
      <c r="U8101" t="s">
        <v>23</v>
      </c>
    </row>
    <row r="8102" spans="1:21">
      <c r="A8102" s="1" t="s">
        <v>57</v>
      </c>
      <c r="B8102" t="s">
        <v>44</v>
      </c>
      <c r="C8102">
        <v>2566</v>
      </c>
      <c r="D8102">
        <v>3</v>
      </c>
      <c r="E8102" t="s">
        <v>28</v>
      </c>
      <c r="F8102">
        <v>11</v>
      </c>
      <c r="G8102">
        <v>7.6459999999999999</v>
      </c>
      <c r="H8102">
        <v>0.6</v>
      </c>
      <c r="I8102">
        <v>6.758</v>
      </c>
      <c r="J8102">
        <v>88.385999999999996</v>
      </c>
      <c r="K8102">
        <v>6.8250000000000002</v>
      </c>
      <c r="L8102">
        <v>89.262</v>
      </c>
      <c r="M8102">
        <v>0</v>
      </c>
      <c r="N8102">
        <v>68.277000000000001</v>
      </c>
      <c r="O8102">
        <v>0</v>
      </c>
      <c r="P8102">
        <v>59.232999999999997</v>
      </c>
      <c r="Q8102">
        <v>6.2249999999999996</v>
      </c>
      <c r="R8102">
        <v>15.6247034437278</v>
      </c>
      <c r="S8102">
        <v>101.7060455</v>
      </c>
      <c r="T8102">
        <v>89.262359403609736</v>
      </c>
      <c r="U8102" t="s">
        <v>23</v>
      </c>
    </row>
    <row r="8103" spans="1:21">
      <c r="A8103" s="1" t="s">
        <v>57</v>
      </c>
      <c r="B8103" t="s">
        <v>44</v>
      </c>
      <c r="C8103">
        <v>2566</v>
      </c>
      <c r="D8103">
        <v>3</v>
      </c>
      <c r="E8103" t="s">
        <v>28</v>
      </c>
      <c r="F8103">
        <v>12</v>
      </c>
      <c r="G8103">
        <v>7.6459999999999999</v>
      </c>
      <c r="H8103">
        <v>0.6</v>
      </c>
      <c r="I8103">
        <v>6.7450000000000001</v>
      </c>
      <c r="J8103">
        <v>88.215999999999994</v>
      </c>
      <c r="K8103">
        <v>6.8250000000000002</v>
      </c>
      <c r="L8103">
        <v>89.262</v>
      </c>
      <c r="M8103">
        <v>0</v>
      </c>
      <c r="N8103">
        <v>68.277000000000001</v>
      </c>
      <c r="O8103">
        <v>0</v>
      </c>
      <c r="P8103">
        <v>59.232999999999997</v>
      </c>
      <c r="Q8103">
        <v>6.2249999999999996</v>
      </c>
      <c r="R8103">
        <v>15.6247034437278</v>
      </c>
      <c r="S8103">
        <v>101.7060455</v>
      </c>
      <c r="T8103">
        <v>89.262359403609736</v>
      </c>
      <c r="U8103" t="s">
        <v>23</v>
      </c>
    </row>
    <row r="8104" spans="1:21">
      <c r="A8104" s="1" t="s">
        <v>57</v>
      </c>
      <c r="B8104" t="s">
        <v>44</v>
      </c>
      <c r="C8104">
        <v>2566</v>
      </c>
      <c r="D8104">
        <v>3</v>
      </c>
      <c r="E8104" t="s">
        <v>28</v>
      </c>
      <c r="F8104">
        <v>13</v>
      </c>
      <c r="G8104">
        <v>7.6459999999999999</v>
      </c>
      <c r="H8104">
        <v>0.6</v>
      </c>
      <c r="I8104">
        <v>6.7050000000000001</v>
      </c>
      <c r="J8104">
        <v>87.692999999999998</v>
      </c>
      <c r="K8104">
        <v>6.758</v>
      </c>
      <c r="L8104">
        <v>88.385999999999996</v>
      </c>
      <c r="M8104">
        <v>0</v>
      </c>
      <c r="N8104">
        <v>68.277000000000001</v>
      </c>
      <c r="O8104">
        <v>0</v>
      </c>
      <c r="P8104">
        <v>59.232999999999997</v>
      </c>
      <c r="Q8104">
        <v>6.1580000000000004</v>
      </c>
      <c r="R8104">
        <v>15.6247034437278</v>
      </c>
      <c r="S8104">
        <v>101.7060455</v>
      </c>
      <c r="T8104">
        <v>88.386084227046823</v>
      </c>
      <c r="U8104" t="s">
        <v>23</v>
      </c>
    </row>
    <row r="8105" spans="1:21">
      <c r="A8105" s="1" t="s">
        <v>57</v>
      </c>
      <c r="B8105" t="s">
        <v>44</v>
      </c>
      <c r="C8105">
        <v>2566</v>
      </c>
      <c r="D8105">
        <v>3</v>
      </c>
      <c r="E8105" t="s">
        <v>28</v>
      </c>
      <c r="F8105">
        <v>14</v>
      </c>
      <c r="G8105">
        <v>7.6459999999999999</v>
      </c>
      <c r="H8105">
        <v>0.6</v>
      </c>
      <c r="I8105">
        <v>6.665</v>
      </c>
      <c r="J8105">
        <v>87.17</v>
      </c>
      <c r="K8105">
        <v>6.758</v>
      </c>
      <c r="L8105">
        <v>88.385999999999996</v>
      </c>
      <c r="M8105">
        <v>0</v>
      </c>
      <c r="N8105">
        <v>68.277000000000001</v>
      </c>
      <c r="O8105">
        <v>0</v>
      </c>
      <c r="P8105">
        <v>59.232999999999997</v>
      </c>
      <c r="Q8105">
        <v>6.1580000000000004</v>
      </c>
      <c r="R8105">
        <v>15.6247034437278</v>
      </c>
      <c r="S8105">
        <v>101.7060455</v>
      </c>
      <c r="T8105">
        <v>88.386084227046823</v>
      </c>
      <c r="U8105" t="s">
        <v>23</v>
      </c>
    </row>
    <row r="8106" spans="1:21">
      <c r="A8106" s="1" t="s">
        <v>57</v>
      </c>
      <c r="B8106" t="s">
        <v>44</v>
      </c>
      <c r="C8106">
        <v>2566</v>
      </c>
      <c r="D8106">
        <v>3</v>
      </c>
      <c r="E8106" t="s">
        <v>28</v>
      </c>
      <c r="F8106">
        <v>15</v>
      </c>
      <c r="G8106">
        <v>7.6459999999999999</v>
      </c>
      <c r="H8106">
        <v>0.6</v>
      </c>
      <c r="I8106">
        <v>6.625</v>
      </c>
      <c r="J8106">
        <v>86.647000000000006</v>
      </c>
      <c r="K8106">
        <v>6.758</v>
      </c>
      <c r="L8106">
        <v>88.385999999999996</v>
      </c>
      <c r="M8106">
        <v>0</v>
      </c>
      <c r="N8106">
        <v>68.277000000000001</v>
      </c>
      <c r="O8106">
        <v>0</v>
      </c>
      <c r="P8106">
        <v>59.232999999999997</v>
      </c>
      <c r="Q8106">
        <v>6.1580000000000004</v>
      </c>
      <c r="R8106">
        <v>15.6247034437278</v>
      </c>
      <c r="S8106">
        <v>101.7060455</v>
      </c>
      <c r="T8106">
        <v>88.386084227046823</v>
      </c>
      <c r="U8106" t="s">
        <v>23</v>
      </c>
    </row>
    <row r="8107" spans="1:21">
      <c r="A8107" s="1" t="s">
        <v>57</v>
      </c>
      <c r="B8107" t="s">
        <v>44</v>
      </c>
      <c r="C8107">
        <v>2566</v>
      </c>
      <c r="D8107">
        <v>3</v>
      </c>
      <c r="E8107" t="s">
        <v>28</v>
      </c>
      <c r="F8107">
        <v>16</v>
      </c>
      <c r="G8107">
        <v>7.6459999999999999</v>
      </c>
      <c r="H8107">
        <v>0.6</v>
      </c>
      <c r="I8107">
        <v>6.6050000000000004</v>
      </c>
      <c r="J8107">
        <v>86.385000000000005</v>
      </c>
      <c r="K8107">
        <v>6.7249999999999996</v>
      </c>
      <c r="L8107">
        <v>87.953999999999994</v>
      </c>
      <c r="M8107">
        <v>0</v>
      </c>
      <c r="N8107">
        <v>68.277000000000001</v>
      </c>
      <c r="O8107">
        <v>0</v>
      </c>
      <c r="P8107">
        <v>59.232999999999997</v>
      </c>
      <c r="Q8107">
        <v>6.125</v>
      </c>
      <c r="R8107">
        <v>15.6247034437278</v>
      </c>
      <c r="S8107">
        <v>101.7060455</v>
      </c>
      <c r="T8107">
        <v>87.954486005754646</v>
      </c>
      <c r="U8107" t="s">
        <v>23</v>
      </c>
    </row>
    <row r="8108" spans="1:21">
      <c r="A8108" s="1" t="s">
        <v>57</v>
      </c>
      <c r="B8108" t="s">
        <v>44</v>
      </c>
      <c r="C8108">
        <v>2566</v>
      </c>
      <c r="D8108">
        <v>3</v>
      </c>
      <c r="E8108" t="s">
        <v>28</v>
      </c>
      <c r="F8108">
        <v>17</v>
      </c>
      <c r="G8108">
        <v>7.6459999999999999</v>
      </c>
      <c r="H8108">
        <v>0.6</v>
      </c>
      <c r="I8108">
        <v>6.6050000000000004</v>
      </c>
      <c r="J8108">
        <v>86.385000000000005</v>
      </c>
      <c r="K8108">
        <v>6.7249999999999996</v>
      </c>
      <c r="L8108">
        <v>87.953999999999994</v>
      </c>
      <c r="M8108">
        <v>0</v>
      </c>
      <c r="N8108">
        <v>68.277000000000001</v>
      </c>
      <c r="O8108">
        <v>0</v>
      </c>
      <c r="P8108">
        <v>59.232999999999997</v>
      </c>
      <c r="Q8108">
        <v>6.125</v>
      </c>
      <c r="R8108">
        <v>15.6247034437278</v>
      </c>
      <c r="S8108">
        <v>101.7060455</v>
      </c>
      <c r="T8108">
        <v>87.954486005754646</v>
      </c>
      <c r="U8108" t="s">
        <v>23</v>
      </c>
    </row>
    <row r="8109" spans="1:21">
      <c r="A8109" s="1" t="s">
        <v>57</v>
      </c>
      <c r="B8109" t="s">
        <v>44</v>
      </c>
      <c r="C8109">
        <v>2566</v>
      </c>
      <c r="D8109">
        <v>3</v>
      </c>
      <c r="E8109" t="s">
        <v>28</v>
      </c>
      <c r="F8109">
        <v>18</v>
      </c>
      <c r="G8109">
        <v>7.6459999999999999</v>
      </c>
      <c r="H8109">
        <v>0.6</v>
      </c>
      <c r="I8109">
        <v>6.6050000000000004</v>
      </c>
      <c r="J8109">
        <v>86.385000000000005</v>
      </c>
      <c r="K8109">
        <v>6.7249999999999996</v>
      </c>
      <c r="L8109">
        <v>87.953999999999994</v>
      </c>
      <c r="M8109">
        <v>0</v>
      </c>
      <c r="N8109">
        <v>68.277000000000001</v>
      </c>
      <c r="O8109">
        <v>0</v>
      </c>
      <c r="P8109">
        <v>59.232999999999997</v>
      </c>
      <c r="Q8109">
        <v>6.125</v>
      </c>
      <c r="R8109">
        <v>15.6247034437278</v>
      </c>
      <c r="S8109">
        <v>101.7060455</v>
      </c>
      <c r="T8109">
        <v>87.954486005754646</v>
      </c>
      <c r="U8109" t="s">
        <v>23</v>
      </c>
    </row>
    <row r="8110" spans="1:21">
      <c r="A8110" s="1" t="s">
        <v>57</v>
      </c>
      <c r="B8110" t="s">
        <v>44</v>
      </c>
      <c r="C8110">
        <v>2566</v>
      </c>
      <c r="D8110">
        <v>3</v>
      </c>
      <c r="E8110" t="s">
        <v>28</v>
      </c>
      <c r="F8110">
        <v>19</v>
      </c>
      <c r="G8110">
        <v>7.6459999999999999</v>
      </c>
      <c r="H8110">
        <v>0.6</v>
      </c>
      <c r="I8110">
        <v>6.5650000000000004</v>
      </c>
      <c r="J8110">
        <v>85.861999999999995</v>
      </c>
      <c r="K8110">
        <v>6.6849999999999996</v>
      </c>
      <c r="L8110">
        <v>87.430999999999997</v>
      </c>
      <c r="M8110">
        <v>0</v>
      </c>
      <c r="N8110">
        <v>68.277000000000001</v>
      </c>
      <c r="O8110">
        <v>0</v>
      </c>
      <c r="P8110">
        <v>59.232999999999997</v>
      </c>
      <c r="Q8110">
        <v>6.085</v>
      </c>
      <c r="R8110">
        <v>15.6247034437278</v>
      </c>
      <c r="S8110">
        <v>101.7060455</v>
      </c>
      <c r="T8110">
        <v>87.431336646612607</v>
      </c>
      <c r="U8110" t="s">
        <v>23</v>
      </c>
    </row>
    <row r="8111" spans="1:21">
      <c r="A8111" s="1" t="s">
        <v>57</v>
      </c>
      <c r="B8111" t="s">
        <v>44</v>
      </c>
      <c r="C8111">
        <v>2566</v>
      </c>
      <c r="D8111">
        <v>3</v>
      </c>
      <c r="E8111" t="s">
        <v>28</v>
      </c>
      <c r="F8111">
        <v>20</v>
      </c>
      <c r="G8111">
        <v>7.6459999999999999</v>
      </c>
      <c r="H8111">
        <v>0.6</v>
      </c>
      <c r="I8111">
        <v>6.5650000000000004</v>
      </c>
      <c r="J8111">
        <v>85.861999999999995</v>
      </c>
      <c r="K8111">
        <v>6.6849999999999996</v>
      </c>
      <c r="L8111">
        <v>87.430999999999997</v>
      </c>
      <c r="M8111">
        <v>0</v>
      </c>
      <c r="N8111">
        <v>68.277000000000001</v>
      </c>
      <c r="O8111">
        <v>0</v>
      </c>
      <c r="P8111">
        <v>59.232999999999997</v>
      </c>
      <c r="Q8111">
        <v>6.085</v>
      </c>
      <c r="R8111">
        <v>15.6247034437278</v>
      </c>
      <c r="S8111">
        <v>101.7060455</v>
      </c>
      <c r="T8111">
        <v>87.431336646612607</v>
      </c>
      <c r="U8111" t="s">
        <v>23</v>
      </c>
    </row>
    <row r="8112" spans="1:21">
      <c r="A8112" s="1" t="s">
        <v>57</v>
      </c>
      <c r="B8112" t="s">
        <v>44</v>
      </c>
      <c r="C8112">
        <v>2566</v>
      </c>
      <c r="D8112">
        <v>3</v>
      </c>
      <c r="E8112" t="s">
        <v>28</v>
      </c>
      <c r="F8112">
        <v>21</v>
      </c>
      <c r="G8112">
        <v>7.6459999999999999</v>
      </c>
      <c r="H8112">
        <v>0.6</v>
      </c>
      <c r="I8112">
        <v>6.5650000000000004</v>
      </c>
      <c r="J8112">
        <v>85.861999999999995</v>
      </c>
      <c r="K8112">
        <v>6.6449999999999996</v>
      </c>
      <c r="L8112">
        <v>86.908000000000001</v>
      </c>
      <c r="M8112">
        <v>0</v>
      </c>
      <c r="N8112">
        <v>68.277000000000001</v>
      </c>
      <c r="O8112">
        <v>0</v>
      </c>
      <c r="P8112">
        <v>59.232999999999997</v>
      </c>
      <c r="Q8112">
        <v>6.0449999999999999</v>
      </c>
      <c r="R8112">
        <v>15.6247034437278</v>
      </c>
      <c r="S8112">
        <v>101.7060455</v>
      </c>
      <c r="T8112">
        <v>86.908187287470568</v>
      </c>
      <c r="U8112" t="s">
        <v>23</v>
      </c>
    </row>
    <row r="8113" spans="1:21">
      <c r="A8113" s="1" t="s">
        <v>57</v>
      </c>
      <c r="B8113" t="s">
        <v>44</v>
      </c>
      <c r="C8113">
        <v>2566</v>
      </c>
      <c r="D8113">
        <v>3</v>
      </c>
      <c r="E8113" t="s">
        <v>28</v>
      </c>
      <c r="F8113">
        <v>22</v>
      </c>
      <c r="G8113">
        <v>7.6459999999999999</v>
      </c>
      <c r="H8113">
        <v>0.6</v>
      </c>
      <c r="I8113">
        <v>6.5250000000000004</v>
      </c>
      <c r="J8113">
        <v>85.338999999999999</v>
      </c>
      <c r="K8113">
        <v>6.6449999999999996</v>
      </c>
      <c r="L8113">
        <v>86.908000000000001</v>
      </c>
      <c r="M8113">
        <v>0</v>
      </c>
      <c r="N8113">
        <v>68.277000000000001</v>
      </c>
      <c r="O8113">
        <v>0</v>
      </c>
      <c r="P8113">
        <v>59.232999999999997</v>
      </c>
      <c r="Q8113">
        <v>6.0449999999999999</v>
      </c>
      <c r="R8113">
        <v>15.6247034437278</v>
      </c>
      <c r="S8113">
        <v>101.7060455</v>
      </c>
      <c r="T8113">
        <v>86.908187287470568</v>
      </c>
      <c r="U8113" t="s">
        <v>23</v>
      </c>
    </row>
    <row r="8114" spans="1:21">
      <c r="A8114" s="1" t="s">
        <v>57</v>
      </c>
      <c r="B8114" t="s">
        <v>44</v>
      </c>
      <c r="C8114">
        <v>2566</v>
      </c>
      <c r="D8114">
        <v>3</v>
      </c>
      <c r="E8114" t="s">
        <v>28</v>
      </c>
      <c r="F8114">
        <v>23</v>
      </c>
      <c r="G8114">
        <v>7.6459999999999999</v>
      </c>
      <c r="H8114">
        <v>0.6</v>
      </c>
      <c r="I8114">
        <v>6.5250000000000004</v>
      </c>
      <c r="J8114">
        <v>85.338999999999999</v>
      </c>
      <c r="K8114">
        <v>6.6849999999999996</v>
      </c>
      <c r="L8114">
        <v>87.430999999999997</v>
      </c>
      <c r="M8114">
        <v>0</v>
      </c>
      <c r="N8114">
        <v>68.277000000000001</v>
      </c>
      <c r="O8114">
        <v>0</v>
      </c>
      <c r="P8114">
        <v>59.232999999999997</v>
      </c>
      <c r="Q8114">
        <v>6.085</v>
      </c>
      <c r="R8114">
        <v>15.6247034437278</v>
      </c>
      <c r="S8114">
        <v>101.7060455</v>
      </c>
      <c r="T8114">
        <v>87.431336646612607</v>
      </c>
      <c r="U8114" t="s">
        <v>23</v>
      </c>
    </row>
    <row r="8115" spans="1:21">
      <c r="A8115" s="1" t="s">
        <v>57</v>
      </c>
      <c r="B8115" t="s">
        <v>44</v>
      </c>
      <c r="C8115">
        <v>2566</v>
      </c>
      <c r="D8115">
        <v>3</v>
      </c>
      <c r="E8115" t="s">
        <v>28</v>
      </c>
      <c r="F8115">
        <v>24</v>
      </c>
      <c r="G8115">
        <v>7.6459999999999999</v>
      </c>
      <c r="H8115">
        <v>0.6</v>
      </c>
      <c r="I8115">
        <v>6.5250000000000004</v>
      </c>
      <c r="J8115">
        <v>85.338999999999999</v>
      </c>
      <c r="K8115">
        <v>6.6050000000000004</v>
      </c>
      <c r="L8115">
        <v>86.385000000000005</v>
      </c>
      <c r="M8115">
        <v>0</v>
      </c>
      <c r="N8115">
        <v>68.277000000000001</v>
      </c>
      <c r="O8115">
        <v>0</v>
      </c>
      <c r="P8115">
        <v>59.232999999999997</v>
      </c>
      <c r="Q8115">
        <v>6.0049999999999999</v>
      </c>
      <c r="R8115">
        <v>15.6247034437278</v>
      </c>
      <c r="S8115">
        <v>101.7060455</v>
      </c>
      <c r="T8115">
        <v>86.385037928328543</v>
      </c>
      <c r="U8115" t="s">
        <v>23</v>
      </c>
    </row>
    <row r="8116" spans="1:21">
      <c r="A8116" s="1" t="s">
        <v>57</v>
      </c>
      <c r="B8116" t="s">
        <v>44</v>
      </c>
      <c r="C8116">
        <v>2566</v>
      </c>
      <c r="D8116">
        <v>3</v>
      </c>
      <c r="E8116" t="s">
        <v>28</v>
      </c>
      <c r="F8116">
        <v>25</v>
      </c>
      <c r="G8116">
        <v>7.6459999999999999</v>
      </c>
      <c r="H8116">
        <v>0.6</v>
      </c>
      <c r="I8116">
        <v>6.5250000000000004</v>
      </c>
      <c r="J8116">
        <v>85.338999999999999</v>
      </c>
      <c r="K8116">
        <v>6.6050000000000004</v>
      </c>
      <c r="L8116">
        <v>86.385000000000005</v>
      </c>
      <c r="M8116">
        <v>0</v>
      </c>
      <c r="N8116">
        <v>68.277000000000001</v>
      </c>
      <c r="O8116">
        <v>0</v>
      </c>
      <c r="P8116">
        <v>59.232999999999997</v>
      </c>
      <c r="Q8116">
        <v>6.0049999999999999</v>
      </c>
      <c r="R8116">
        <v>15.6247034437278</v>
      </c>
      <c r="S8116">
        <v>101.7060455</v>
      </c>
      <c r="T8116">
        <v>86.385037928328543</v>
      </c>
      <c r="U8116" t="s">
        <v>23</v>
      </c>
    </row>
    <row r="8117" spans="1:21">
      <c r="A8117" s="1" t="s">
        <v>57</v>
      </c>
      <c r="B8117" t="s">
        <v>44</v>
      </c>
      <c r="C8117">
        <v>2566</v>
      </c>
      <c r="D8117">
        <v>3</v>
      </c>
      <c r="E8117" t="s">
        <v>28</v>
      </c>
      <c r="F8117">
        <v>26</v>
      </c>
      <c r="G8117">
        <v>7.6459999999999999</v>
      </c>
      <c r="H8117">
        <v>0.6</v>
      </c>
      <c r="I8117">
        <v>6.5250000000000004</v>
      </c>
      <c r="J8117">
        <v>85.338999999999999</v>
      </c>
      <c r="K8117">
        <v>6.6050000000000004</v>
      </c>
      <c r="L8117">
        <v>86.385000000000005</v>
      </c>
      <c r="M8117">
        <v>0</v>
      </c>
      <c r="N8117">
        <v>68.277000000000001</v>
      </c>
      <c r="O8117">
        <v>0</v>
      </c>
      <c r="P8117">
        <v>59.232999999999997</v>
      </c>
      <c r="Q8117">
        <v>6.0049999999999999</v>
      </c>
      <c r="R8117">
        <v>15.6247034437278</v>
      </c>
      <c r="S8117">
        <v>101.7060455</v>
      </c>
      <c r="T8117">
        <v>86.385037928328543</v>
      </c>
      <c r="U8117" t="s">
        <v>23</v>
      </c>
    </row>
    <row r="8118" spans="1:21">
      <c r="A8118" s="1" t="s">
        <v>57</v>
      </c>
      <c r="B8118" t="s">
        <v>44</v>
      </c>
      <c r="C8118">
        <v>2566</v>
      </c>
      <c r="D8118">
        <v>3</v>
      </c>
      <c r="E8118" t="s">
        <v>28</v>
      </c>
      <c r="F8118">
        <v>27</v>
      </c>
      <c r="G8118">
        <v>7.6459999999999999</v>
      </c>
      <c r="H8118">
        <v>0.6</v>
      </c>
      <c r="I8118">
        <v>6.5250000000000004</v>
      </c>
      <c r="J8118">
        <v>85.338999999999999</v>
      </c>
      <c r="K8118">
        <v>6.5650000000000004</v>
      </c>
      <c r="L8118">
        <v>85.861999999999995</v>
      </c>
      <c r="M8118">
        <v>0</v>
      </c>
      <c r="N8118">
        <v>68.277000000000001</v>
      </c>
      <c r="O8118">
        <v>0</v>
      </c>
      <c r="P8118">
        <v>59.232999999999997</v>
      </c>
      <c r="Q8118">
        <v>5.9649999999999999</v>
      </c>
      <c r="R8118">
        <v>15.6247034437278</v>
      </c>
      <c r="S8118">
        <v>101.7060455</v>
      </c>
      <c r="T8118">
        <v>85.861888569186505</v>
      </c>
      <c r="U8118" t="s">
        <v>23</v>
      </c>
    </row>
    <row r="8119" spans="1:21">
      <c r="A8119" s="1" t="s">
        <v>57</v>
      </c>
      <c r="B8119" t="s">
        <v>44</v>
      </c>
      <c r="C8119">
        <v>2566</v>
      </c>
      <c r="D8119">
        <v>3</v>
      </c>
      <c r="E8119" t="s">
        <v>28</v>
      </c>
      <c r="F8119">
        <v>28</v>
      </c>
      <c r="G8119">
        <v>7.6459999999999999</v>
      </c>
      <c r="H8119">
        <v>0.6</v>
      </c>
      <c r="I8119">
        <v>6.5250000000000004</v>
      </c>
      <c r="J8119">
        <v>85.338999999999999</v>
      </c>
      <c r="K8119">
        <v>6.5650000000000004</v>
      </c>
      <c r="L8119">
        <v>85.861999999999995</v>
      </c>
      <c r="M8119">
        <v>0</v>
      </c>
      <c r="N8119">
        <v>68.277000000000001</v>
      </c>
      <c r="O8119">
        <v>0</v>
      </c>
      <c r="P8119">
        <v>59.232999999999997</v>
      </c>
      <c r="Q8119">
        <v>5.9649999999999999</v>
      </c>
      <c r="R8119">
        <v>15.6247034437278</v>
      </c>
      <c r="S8119">
        <v>101.7060455</v>
      </c>
      <c r="T8119">
        <v>85.861888569186505</v>
      </c>
      <c r="U8119" t="s">
        <v>23</v>
      </c>
    </row>
    <row r="8120" spans="1:21">
      <c r="A8120" s="1" t="s">
        <v>57</v>
      </c>
      <c r="B8120" t="s">
        <v>44</v>
      </c>
      <c r="C8120">
        <v>2566</v>
      </c>
      <c r="D8120">
        <v>3</v>
      </c>
      <c r="E8120" t="s">
        <v>28</v>
      </c>
      <c r="F8120">
        <v>29</v>
      </c>
      <c r="G8120">
        <v>7.6459999999999999</v>
      </c>
      <c r="H8120">
        <v>0.6</v>
      </c>
      <c r="I8120">
        <v>6.5250000000000004</v>
      </c>
      <c r="J8120">
        <v>85.338999999999999</v>
      </c>
      <c r="K8120">
        <v>6.5650000000000004</v>
      </c>
      <c r="L8120">
        <v>85.861999999999995</v>
      </c>
      <c r="M8120">
        <v>0</v>
      </c>
      <c r="N8120">
        <v>68.277000000000001</v>
      </c>
      <c r="O8120">
        <v>0</v>
      </c>
      <c r="P8120">
        <v>59.232999999999997</v>
      </c>
      <c r="Q8120">
        <v>5.9649999999999999</v>
      </c>
      <c r="R8120">
        <v>15.6247034437278</v>
      </c>
      <c r="S8120">
        <v>101.7060455</v>
      </c>
      <c r="T8120">
        <v>85.861888569186505</v>
      </c>
      <c r="U8120" t="s">
        <v>23</v>
      </c>
    </row>
    <row r="8121" spans="1:21">
      <c r="A8121" s="1" t="s">
        <v>57</v>
      </c>
      <c r="B8121" t="s">
        <v>44</v>
      </c>
      <c r="C8121">
        <v>2566</v>
      </c>
      <c r="D8121">
        <v>3</v>
      </c>
      <c r="E8121" t="s">
        <v>28</v>
      </c>
      <c r="F8121">
        <v>30</v>
      </c>
      <c r="G8121">
        <v>7.6459999999999999</v>
      </c>
      <c r="H8121">
        <v>0.6</v>
      </c>
      <c r="I8121">
        <v>6.4850000000000003</v>
      </c>
      <c r="J8121">
        <v>84.816000000000003</v>
      </c>
      <c r="K8121">
        <v>6.4850000000000003</v>
      </c>
      <c r="L8121">
        <v>84.816000000000003</v>
      </c>
      <c r="M8121">
        <v>0</v>
      </c>
      <c r="N8121">
        <v>68.277000000000001</v>
      </c>
      <c r="O8121">
        <v>0</v>
      </c>
      <c r="P8121">
        <v>59.232999999999997</v>
      </c>
      <c r="Q8121">
        <v>5.8849999999999998</v>
      </c>
      <c r="R8121">
        <v>15.6247034437278</v>
      </c>
      <c r="S8121">
        <v>101.7060455</v>
      </c>
      <c r="T8121">
        <v>84.815589850902441</v>
      </c>
      <c r="U8121" t="s">
        <v>23</v>
      </c>
    </row>
    <row r="8122" spans="1:21">
      <c r="A8122" s="1" t="s">
        <v>57</v>
      </c>
      <c r="B8122" t="s">
        <v>44</v>
      </c>
      <c r="C8122">
        <v>2566</v>
      </c>
      <c r="D8122">
        <v>3</v>
      </c>
      <c r="E8122" t="s">
        <v>28</v>
      </c>
      <c r="F8122">
        <v>31</v>
      </c>
      <c r="G8122">
        <v>7.6459999999999999</v>
      </c>
      <c r="H8122">
        <v>0.6</v>
      </c>
      <c r="I8122">
        <v>6.5049999999999999</v>
      </c>
      <c r="J8122">
        <v>85.076999999999998</v>
      </c>
      <c r="K8122">
        <v>6.4450000000000003</v>
      </c>
      <c r="L8122">
        <v>84.292000000000002</v>
      </c>
      <c r="M8122">
        <v>0</v>
      </c>
      <c r="N8122">
        <v>68.277000000000001</v>
      </c>
      <c r="O8122">
        <v>0</v>
      </c>
      <c r="P8122">
        <v>59.232999999999997</v>
      </c>
      <c r="Q8122">
        <v>5.8449999999999998</v>
      </c>
      <c r="R8122">
        <v>15.6247034437278</v>
      </c>
      <c r="S8122">
        <v>101.7060455</v>
      </c>
      <c r="T8122">
        <v>84.292440491760402</v>
      </c>
      <c r="U8122" t="s">
        <v>23</v>
      </c>
    </row>
    <row r="8123" spans="1:21">
      <c r="A8123" s="1" t="s">
        <v>57</v>
      </c>
      <c r="B8123" t="s">
        <v>44</v>
      </c>
      <c r="C8123">
        <v>2566</v>
      </c>
      <c r="D8123">
        <v>4</v>
      </c>
      <c r="E8123" t="s">
        <v>29</v>
      </c>
      <c r="F8123">
        <v>1</v>
      </c>
      <c r="G8123">
        <v>7.6459999999999999</v>
      </c>
      <c r="H8123">
        <v>0.6</v>
      </c>
      <c r="I8123">
        <v>6.5049999999999999</v>
      </c>
      <c r="J8123">
        <v>85.076999999999998</v>
      </c>
      <c r="K8123">
        <v>6.4450000000000003</v>
      </c>
      <c r="L8123">
        <v>84.292000000000002</v>
      </c>
      <c r="M8123">
        <v>0</v>
      </c>
      <c r="N8123">
        <v>68.277000000000001</v>
      </c>
      <c r="O8123">
        <v>0</v>
      </c>
      <c r="P8123">
        <v>59.232999999999997</v>
      </c>
      <c r="Q8123">
        <v>5.8449999999999998</v>
      </c>
      <c r="R8123">
        <v>15.6247034437278</v>
      </c>
      <c r="S8123">
        <v>101.7060455</v>
      </c>
      <c r="T8123">
        <v>84.292440491760402</v>
      </c>
      <c r="U8123" t="s">
        <v>23</v>
      </c>
    </row>
    <row r="8124" spans="1:21">
      <c r="A8124" s="1" t="s">
        <v>57</v>
      </c>
      <c r="B8124" t="s">
        <v>44</v>
      </c>
      <c r="C8124">
        <v>2566</v>
      </c>
      <c r="D8124">
        <v>4</v>
      </c>
      <c r="E8124" t="s">
        <v>29</v>
      </c>
      <c r="F8124">
        <v>2</v>
      </c>
      <c r="G8124">
        <v>7.6459999999999999</v>
      </c>
      <c r="H8124">
        <v>0.6</v>
      </c>
      <c r="I8124">
        <v>6.5049999999999999</v>
      </c>
      <c r="J8124">
        <v>85.076999999999998</v>
      </c>
      <c r="K8124">
        <v>6.4450000000000003</v>
      </c>
      <c r="L8124">
        <v>84.292000000000002</v>
      </c>
      <c r="M8124">
        <v>0</v>
      </c>
      <c r="N8124">
        <v>68.277000000000001</v>
      </c>
      <c r="O8124">
        <v>0</v>
      </c>
      <c r="P8124">
        <v>59.232999999999997</v>
      </c>
      <c r="Q8124">
        <v>5.8449999999999998</v>
      </c>
      <c r="R8124">
        <v>15.6247034437278</v>
      </c>
      <c r="S8124">
        <v>101.7060455</v>
      </c>
      <c r="T8124">
        <v>84.292440491760402</v>
      </c>
      <c r="U8124" t="s">
        <v>23</v>
      </c>
    </row>
    <row r="8125" spans="1:21">
      <c r="A8125" s="1" t="s">
        <v>57</v>
      </c>
      <c r="B8125" t="s">
        <v>44</v>
      </c>
      <c r="C8125">
        <v>2566</v>
      </c>
      <c r="D8125">
        <v>4</v>
      </c>
      <c r="E8125" t="s">
        <v>29</v>
      </c>
      <c r="F8125">
        <v>3</v>
      </c>
      <c r="G8125">
        <v>7.6459999999999999</v>
      </c>
      <c r="H8125">
        <v>0.6</v>
      </c>
      <c r="I8125">
        <v>6.5049999999999999</v>
      </c>
      <c r="J8125">
        <v>85.076999999999998</v>
      </c>
      <c r="K8125">
        <v>5.83</v>
      </c>
      <c r="L8125">
        <v>76.248999999999995</v>
      </c>
      <c r="M8125">
        <v>0</v>
      </c>
      <c r="N8125">
        <v>68.277000000000001</v>
      </c>
      <c r="O8125">
        <v>0</v>
      </c>
      <c r="P8125">
        <v>59.232999999999997</v>
      </c>
      <c r="Q8125">
        <v>5.23</v>
      </c>
      <c r="R8125">
        <v>15.6247034437278</v>
      </c>
      <c r="S8125">
        <v>101.7060455</v>
      </c>
      <c r="T8125">
        <v>76.249019094951606</v>
      </c>
      <c r="U8125" t="s">
        <v>25</v>
      </c>
    </row>
    <row r="8126" spans="1:21">
      <c r="A8126" s="1" t="s">
        <v>57</v>
      </c>
      <c r="B8126" t="s">
        <v>44</v>
      </c>
      <c r="C8126">
        <v>2566</v>
      </c>
      <c r="D8126">
        <v>4</v>
      </c>
      <c r="E8126" t="s">
        <v>29</v>
      </c>
      <c r="F8126">
        <v>4</v>
      </c>
      <c r="G8126">
        <v>7.6459999999999999</v>
      </c>
      <c r="H8126">
        <v>0.6</v>
      </c>
      <c r="I8126">
        <v>6.5049999999999999</v>
      </c>
      <c r="J8126">
        <v>85.076999999999998</v>
      </c>
      <c r="K8126">
        <v>6.43</v>
      </c>
      <c r="L8126">
        <v>84.096000000000004</v>
      </c>
      <c r="M8126">
        <v>0</v>
      </c>
      <c r="N8126">
        <v>68.277000000000001</v>
      </c>
      <c r="O8126">
        <v>0</v>
      </c>
      <c r="P8126">
        <v>59.232999999999997</v>
      </c>
      <c r="Q8126">
        <v>5.83</v>
      </c>
      <c r="R8126">
        <v>15.6247034437278</v>
      </c>
      <c r="S8126">
        <v>101.7060455</v>
      </c>
      <c r="T8126">
        <v>84.096259482082132</v>
      </c>
      <c r="U8126" t="s">
        <v>23</v>
      </c>
    </row>
    <row r="8127" spans="1:21">
      <c r="A8127" s="1" t="s">
        <v>57</v>
      </c>
      <c r="B8127" t="s">
        <v>44</v>
      </c>
      <c r="C8127">
        <v>2566</v>
      </c>
      <c r="D8127">
        <v>4</v>
      </c>
      <c r="E8127" t="s">
        <v>29</v>
      </c>
      <c r="F8127">
        <v>5</v>
      </c>
      <c r="G8127">
        <v>7.6459999999999999</v>
      </c>
      <c r="H8127">
        <v>0.6</v>
      </c>
      <c r="I8127">
        <v>6.5049999999999999</v>
      </c>
      <c r="J8127">
        <v>85.076999999999998</v>
      </c>
      <c r="K8127">
        <v>6.1269999999999998</v>
      </c>
      <c r="L8127">
        <v>80.132999999999996</v>
      </c>
      <c r="M8127">
        <v>0</v>
      </c>
      <c r="N8127">
        <v>68.277000000000001</v>
      </c>
      <c r="O8127">
        <v>0.214</v>
      </c>
      <c r="P8127">
        <v>59.447000000000003</v>
      </c>
      <c r="Q8127">
        <v>5.5270000000000001</v>
      </c>
      <c r="R8127">
        <v>15.6247034437278</v>
      </c>
      <c r="S8127">
        <v>101.7060455</v>
      </c>
      <c r="T8127">
        <v>80.133403086581211</v>
      </c>
      <c r="U8127" t="s">
        <v>25</v>
      </c>
    </row>
    <row r="8128" spans="1:21">
      <c r="A8128" s="1" t="s">
        <v>57</v>
      </c>
      <c r="B8128" t="s">
        <v>44</v>
      </c>
      <c r="C8128">
        <v>2566</v>
      </c>
      <c r="D8128">
        <v>4</v>
      </c>
      <c r="E8128" t="s">
        <v>29</v>
      </c>
      <c r="F8128">
        <v>6</v>
      </c>
      <c r="G8128">
        <v>7.6459999999999999</v>
      </c>
      <c r="H8128">
        <v>0.6</v>
      </c>
      <c r="I8128">
        <v>6.4850000000000003</v>
      </c>
      <c r="J8128">
        <v>84.816000000000003</v>
      </c>
      <c r="K8128">
        <v>6.1269999999999998</v>
      </c>
      <c r="L8128">
        <v>80.132999999999996</v>
      </c>
      <c r="M8128">
        <v>0.21099999999999999</v>
      </c>
      <c r="N8128">
        <v>68.488</v>
      </c>
      <c r="O8128">
        <v>0.21099999999999999</v>
      </c>
      <c r="P8128">
        <v>59.658000000000001</v>
      </c>
      <c r="Q8128">
        <v>5.5270000000000001</v>
      </c>
      <c r="R8128">
        <v>15.6247034437278</v>
      </c>
      <c r="S8128">
        <v>101.7060455</v>
      </c>
      <c r="T8128">
        <v>80.133403086581211</v>
      </c>
      <c r="U8128" t="s">
        <v>25</v>
      </c>
    </row>
    <row r="8129" spans="1:21">
      <c r="A8129" s="1" t="s">
        <v>57</v>
      </c>
      <c r="B8129" t="s">
        <v>44</v>
      </c>
      <c r="C8129">
        <v>2566</v>
      </c>
      <c r="D8129">
        <v>4</v>
      </c>
      <c r="E8129" t="s">
        <v>29</v>
      </c>
      <c r="F8129">
        <v>7</v>
      </c>
      <c r="G8129">
        <v>7.6459999999999999</v>
      </c>
      <c r="H8129">
        <v>0.6</v>
      </c>
      <c r="I8129">
        <v>6.4850000000000003</v>
      </c>
      <c r="J8129">
        <v>84.816000000000003</v>
      </c>
      <c r="K8129">
        <v>5.952</v>
      </c>
      <c r="L8129">
        <v>77.844999999999999</v>
      </c>
      <c r="M8129">
        <v>0</v>
      </c>
      <c r="N8129">
        <v>68.488</v>
      </c>
      <c r="O8129">
        <v>0</v>
      </c>
      <c r="P8129">
        <v>59.658000000000001</v>
      </c>
      <c r="Q8129">
        <v>5.3520000000000003</v>
      </c>
      <c r="R8129">
        <v>15.6247034437278</v>
      </c>
      <c r="S8129">
        <v>101.7060455</v>
      </c>
      <c r="T8129">
        <v>77.844624640334814</v>
      </c>
      <c r="U8129" t="s">
        <v>25</v>
      </c>
    </row>
    <row r="8130" spans="1:21">
      <c r="A8130" s="1" t="s">
        <v>57</v>
      </c>
      <c r="B8130" t="s">
        <v>44</v>
      </c>
      <c r="C8130">
        <v>2566</v>
      </c>
      <c r="D8130">
        <v>4</v>
      </c>
      <c r="E8130" t="s">
        <v>29</v>
      </c>
      <c r="F8130">
        <v>8</v>
      </c>
      <c r="G8130">
        <v>7.6459999999999999</v>
      </c>
      <c r="H8130">
        <v>0.6</v>
      </c>
      <c r="I8130">
        <v>6.4450000000000003</v>
      </c>
      <c r="J8130">
        <v>84.292000000000002</v>
      </c>
      <c r="K8130">
        <v>5.3920000000000003</v>
      </c>
      <c r="L8130">
        <v>70.521000000000001</v>
      </c>
      <c r="M8130">
        <v>0</v>
      </c>
      <c r="N8130">
        <v>68.488</v>
      </c>
      <c r="O8130">
        <v>0</v>
      </c>
      <c r="P8130">
        <v>59.658000000000001</v>
      </c>
      <c r="Q8130">
        <v>4.7919999999999998</v>
      </c>
      <c r="R8130">
        <v>15.6247034437278</v>
      </c>
      <c r="S8130">
        <v>101.7060455</v>
      </c>
      <c r="T8130">
        <v>70.520533612346327</v>
      </c>
      <c r="U8130" t="s">
        <v>25</v>
      </c>
    </row>
    <row r="8131" spans="1:21">
      <c r="A8131" s="1" t="s">
        <v>57</v>
      </c>
      <c r="B8131" t="s">
        <v>44</v>
      </c>
      <c r="C8131">
        <v>2566</v>
      </c>
      <c r="D8131">
        <v>4</v>
      </c>
      <c r="E8131" t="s">
        <v>29</v>
      </c>
      <c r="F8131">
        <v>9</v>
      </c>
      <c r="G8131">
        <v>7.6459999999999999</v>
      </c>
      <c r="H8131">
        <v>0.6</v>
      </c>
      <c r="I8131">
        <v>6.41</v>
      </c>
      <c r="J8131">
        <v>83.834999999999994</v>
      </c>
      <c r="K8131">
        <v>5.952</v>
      </c>
      <c r="L8131">
        <v>77.844999999999999</v>
      </c>
      <c r="M8131">
        <v>0</v>
      </c>
      <c r="N8131">
        <v>68.488</v>
      </c>
      <c r="O8131">
        <v>0</v>
      </c>
      <c r="P8131">
        <v>59.658000000000001</v>
      </c>
      <c r="Q8131">
        <v>5.3520000000000003</v>
      </c>
      <c r="R8131">
        <v>15.6247034437278</v>
      </c>
      <c r="S8131">
        <v>101.7060455</v>
      </c>
      <c r="T8131">
        <v>77.844624640334814</v>
      </c>
      <c r="U8131" t="s">
        <v>25</v>
      </c>
    </row>
    <row r="8132" spans="1:21">
      <c r="A8132" s="1" t="s">
        <v>57</v>
      </c>
      <c r="B8132" t="s">
        <v>44</v>
      </c>
      <c r="C8132">
        <v>2566</v>
      </c>
      <c r="D8132">
        <v>4</v>
      </c>
      <c r="E8132" t="s">
        <v>29</v>
      </c>
      <c r="F8132">
        <v>10</v>
      </c>
      <c r="G8132">
        <v>7.6459999999999999</v>
      </c>
      <c r="H8132">
        <v>0.6</v>
      </c>
      <c r="J8132">
        <v>0</v>
      </c>
      <c r="K8132">
        <v>5.9169999999999998</v>
      </c>
      <c r="L8132">
        <v>77.387</v>
      </c>
      <c r="M8132">
        <v>0</v>
      </c>
      <c r="N8132">
        <v>68.488</v>
      </c>
      <c r="O8132">
        <v>0</v>
      </c>
      <c r="P8132">
        <v>59.658000000000001</v>
      </c>
      <c r="Q8132">
        <v>5.3170000000000002</v>
      </c>
      <c r="R8132">
        <v>15.6247034437278</v>
      </c>
      <c r="S8132">
        <v>101.7060455</v>
      </c>
      <c r="T8132">
        <v>77.386868951085532</v>
      </c>
      <c r="U8132" t="s">
        <v>25</v>
      </c>
    </row>
    <row r="8133" spans="1:21">
      <c r="A8133" s="1" t="s">
        <v>57</v>
      </c>
      <c r="B8133" t="s">
        <v>44</v>
      </c>
      <c r="C8133">
        <v>2566</v>
      </c>
      <c r="D8133">
        <v>4</v>
      </c>
      <c r="E8133" t="s">
        <v>29</v>
      </c>
      <c r="F8133">
        <v>11</v>
      </c>
      <c r="G8133">
        <v>7.6459999999999999</v>
      </c>
      <c r="H8133">
        <v>0.6</v>
      </c>
      <c r="I8133">
        <v>6.35</v>
      </c>
      <c r="J8133">
        <v>83.05</v>
      </c>
      <c r="K8133">
        <v>5.9169999999999998</v>
      </c>
      <c r="L8133">
        <v>77.387</v>
      </c>
      <c r="M8133">
        <v>0</v>
      </c>
      <c r="N8133">
        <v>68.488</v>
      </c>
      <c r="O8133">
        <v>0</v>
      </c>
      <c r="P8133">
        <v>59.658000000000001</v>
      </c>
      <c r="Q8133">
        <v>5.3170000000000002</v>
      </c>
      <c r="R8133">
        <v>15.6247034437278</v>
      </c>
      <c r="S8133">
        <v>101.7060455</v>
      </c>
      <c r="T8133">
        <v>77.386868951085532</v>
      </c>
      <c r="U8133" t="s">
        <v>25</v>
      </c>
    </row>
    <row r="8134" spans="1:21">
      <c r="A8134" s="1" t="s">
        <v>57</v>
      </c>
      <c r="B8134" t="s">
        <v>44</v>
      </c>
      <c r="C8134">
        <v>2566</v>
      </c>
      <c r="D8134">
        <v>4</v>
      </c>
      <c r="E8134" t="s">
        <v>29</v>
      </c>
      <c r="F8134">
        <v>12</v>
      </c>
      <c r="G8134">
        <v>7.6459999999999999</v>
      </c>
      <c r="H8134">
        <v>0.6</v>
      </c>
      <c r="I8134">
        <v>6.35</v>
      </c>
      <c r="J8134">
        <v>83.05</v>
      </c>
      <c r="K8134">
        <v>5.9169999999999998</v>
      </c>
      <c r="L8134">
        <v>77.387</v>
      </c>
      <c r="M8134">
        <v>0</v>
      </c>
      <c r="N8134">
        <v>68.488</v>
      </c>
      <c r="O8134">
        <v>0</v>
      </c>
      <c r="P8134">
        <v>59.658000000000001</v>
      </c>
      <c r="Q8134">
        <v>5.3170000000000002</v>
      </c>
      <c r="R8134">
        <v>15.6247034437278</v>
      </c>
      <c r="S8134">
        <v>101.7060455</v>
      </c>
      <c r="T8134">
        <v>77.386868951085532</v>
      </c>
      <c r="U8134" t="s">
        <v>25</v>
      </c>
    </row>
    <row r="8135" spans="1:21">
      <c r="A8135" s="1" t="s">
        <v>57</v>
      </c>
      <c r="B8135" t="s">
        <v>44</v>
      </c>
      <c r="C8135">
        <v>2566</v>
      </c>
      <c r="D8135">
        <v>4</v>
      </c>
      <c r="E8135" t="s">
        <v>29</v>
      </c>
      <c r="F8135">
        <v>13</v>
      </c>
      <c r="G8135">
        <v>7.6459999999999999</v>
      </c>
      <c r="H8135">
        <v>0.6</v>
      </c>
      <c r="I8135">
        <v>6.35</v>
      </c>
      <c r="J8135">
        <v>83.05</v>
      </c>
      <c r="K8135">
        <v>5.8849999999999998</v>
      </c>
      <c r="L8135">
        <v>76.968000000000004</v>
      </c>
      <c r="M8135">
        <v>0</v>
      </c>
      <c r="N8135">
        <v>68.488</v>
      </c>
      <c r="O8135">
        <v>0</v>
      </c>
      <c r="P8135">
        <v>59.658000000000001</v>
      </c>
      <c r="Q8135">
        <v>5.2850000000000001</v>
      </c>
      <c r="R8135">
        <v>15.6247034437278</v>
      </c>
      <c r="S8135">
        <v>101.7060455</v>
      </c>
      <c r="T8135">
        <v>76.968349463771901</v>
      </c>
      <c r="U8135" t="s">
        <v>25</v>
      </c>
    </row>
    <row r="8136" spans="1:21">
      <c r="A8136" s="1" t="s">
        <v>57</v>
      </c>
      <c r="B8136" t="s">
        <v>44</v>
      </c>
      <c r="C8136">
        <v>2566</v>
      </c>
      <c r="D8136">
        <v>4</v>
      </c>
      <c r="E8136" t="s">
        <v>29</v>
      </c>
      <c r="F8136">
        <v>14</v>
      </c>
      <c r="G8136">
        <v>7.6459999999999999</v>
      </c>
      <c r="H8136">
        <v>0.6</v>
      </c>
      <c r="I8136">
        <v>6.31</v>
      </c>
      <c r="J8136">
        <v>82.527000000000001</v>
      </c>
      <c r="K8136">
        <v>5.8849999999999998</v>
      </c>
      <c r="L8136">
        <v>76.968000000000004</v>
      </c>
      <c r="M8136">
        <v>0</v>
      </c>
      <c r="N8136">
        <v>68.488</v>
      </c>
      <c r="O8136">
        <v>0</v>
      </c>
      <c r="P8136">
        <v>59.658000000000001</v>
      </c>
      <c r="Q8136">
        <v>5.2850000000000001</v>
      </c>
      <c r="R8136">
        <v>15.6247034437278</v>
      </c>
      <c r="S8136">
        <v>101.7060455</v>
      </c>
      <c r="T8136">
        <v>76.968349463771901</v>
      </c>
      <c r="U8136" t="s">
        <v>25</v>
      </c>
    </row>
    <row r="8137" spans="1:21">
      <c r="A8137" s="1" t="s">
        <v>57</v>
      </c>
      <c r="B8137" t="s">
        <v>44</v>
      </c>
      <c r="C8137">
        <v>2566</v>
      </c>
      <c r="D8137">
        <v>4</v>
      </c>
      <c r="E8137" t="s">
        <v>29</v>
      </c>
      <c r="F8137">
        <v>15</v>
      </c>
      <c r="G8137">
        <v>7.6459999999999999</v>
      </c>
      <c r="H8137">
        <v>0.6</v>
      </c>
      <c r="I8137">
        <v>6.31</v>
      </c>
      <c r="J8137">
        <v>82.527000000000001</v>
      </c>
      <c r="K8137">
        <v>5.8849999999999998</v>
      </c>
      <c r="L8137">
        <v>76.968000000000004</v>
      </c>
      <c r="M8137">
        <v>0</v>
      </c>
      <c r="N8137">
        <v>68.488</v>
      </c>
      <c r="O8137">
        <v>0</v>
      </c>
      <c r="P8137">
        <v>59.658000000000001</v>
      </c>
      <c r="Q8137">
        <v>5.2850000000000001</v>
      </c>
      <c r="R8137">
        <v>15.6247034437278</v>
      </c>
      <c r="S8137">
        <v>101.7060455</v>
      </c>
      <c r="T8137">
        <v>76.968349463771901</v>
      </c>
      <c r="U8137" t="s">
        <v>25</v>
      </c>
    </row>
    <row r="8138" spans="1:21">
      <c r="A8138" s="1" t="s">
        <v>57</v>
      </c>
      <c r="B8138" t="s">
        <v>44</v>
      </c>
      <c r="C8138">
        <v>2566</v>
      </c>
      <c r="D8138">
        <v>4</v>
      </c>
      <c r="E8138" t="s">
        <v>29</v>
      </c>
      <c r="F8138">
        <v>16</v>
      </c>
      <c r="G8138">
        <v>7.6459999999999999</v>
      </c>
      <c r="H8138">
        <v>0.6</v>
      </c>
      <c r="I8138">
        <v>6.31</v>
      </c>
      <c r="J8138">
        <v>82.527000000000001</v>
      </c>
      <c r="K8138">
        <v>5.84</v>
      </c>
      <c r="L8138">
        <v>76.38</v>
      </c>
      <c r="M8138">
        <v>0</v>
      </c>
      <c r="N8138">
        <v>68.488</v>
      </c>
      <c r="O8138">
        <v>0</v>
      </c>
      <c r="P8138">
        <v>59.658000000000001</v>
      </c>
      <c r="Q8138">
        <v>5.24</v>
      </c>
      <c r="R8138">
        <v>15.6247034437278</v>
      </c>
      <c r="S8138">
        <v>101.7060455</v>
      </c>
      <c r="T8138">
        <v>76.37980643473712</v>
      </c>
      <c r="U8138" t="s">
        <v>25</v>
      </c>
    </row>
    <row r="8139" spans="1:21">
      <c r="A8139" s="1" t="s">
        <v>57</v>
      </c>
      <c r="B8139" t="s">
        <v>44</v>
      </c>
      <c r="C8139">
        <v>2566</v>
      </c>
      <c r="D8139">
        <v>4</v>
      </c>
      <c r="E8139" t="s">
        <v>29</v>
      </c>
      <c r="F8139">
        <v>17</v>
      </c>
      <c r="G8139">
        <v>7.6459999999999999</v>
      </c>
      <c r="H8139">
        <v>0.6</v>
      </c>
      <c r="I8139">
        <v>6.31</v>
      </c>
      <c r="J8139">
        <v>82.527000000000001</v>
      </c>
      <c r="K8139">
        <v>5.84</v>
      </c>
      <c r="L8139">
        <v>76.38</v>
      </c>
      <c r="M8139">
        <v>0</v>
      </c>
      <c r="N8139">
        <v>68.488</v>
      </c>
      <c r="O8139">
        <v>0</v>
      </c>
      <c r="P8139">
        <v>59.658000000000001</v>
      </c>
      <c r="Q8139">
        <v>5.24</v>
      </c>
      <c r="R8139">
        <v>15.6247034437278</v>
      </c>
      <c r="S8139">
        <v>101.7060455</v>
      </c>
      <c r="T8139">
        <v>76.37980643473712</v>
      </c>
      <c r="U8139" t="s">
        <v>25</v>
      </c>
    </row>
    <row r="8140" spans="1:21">
      <c r="A8140" s="1" t="s">
        <v>57</v>
      </c>
      <c r="B8140" t="s">
        <v>44</v>
      </c>
      <c r="C8140">
        <v>2566</v>
      </c>
      <c r="D8140">
        <v>4</v>
      </c>
      <c r="E8140" t="s">
        <v>29</v>
      </c>
      <c r="F8140">
        <v>18</v>
      </c>
      <c r="G8140">
        <v>7.6459999999999999</v>
      </c>
      <c r="H8140">
        <v>0.6</v>
      </c>
      <c r="I8140">
        <v>6.29</v>
      </c>
      <c r="J8140">
        <v>82.265000000000001</v>
      </c>
      <c r="K8140">
        <v>5.84</v>
      </c>
      <c r="L8140">
        <v>76.38</v>
      </c>
      <c r="M8140">
        <v>0</v>
      </c>
      <c r="N8140">
        <v>68.488</v>
      </c>
      <c r="O8140">
        <v>0</v>
      </c>
      <c r="P8140">
        <v>59.658000000000001</v>
      </c>
      <c r="Q8140">
        <v>5.24</v>
      </c>
      <c r="R8140">
        <v>15.6247034437278</v>
      </c>
      <c r="S8140">
        <v>101.7060455</v>
      </c>
      <c r="T8140">
        <v>76.37980643473712</v>
      </c>
      <c r="U8140" t="s">
        <v>25</v>
      </c>
    </row>
    <row r="8141" spans="1:21">
      <c r="A8141" s="1" t="s">
        <v>57</v>
      </c>
      <c r="B8141" t="s">
        <v>44</v>
      </c>
      <c r="C8141">
        <v>2566</v>
      </c>
      <c r="D8141">
        <v>4</v>
      </c>
      <c r="E8141" t="s">
        <v>29</v>
      </c>
      <c r="F8141">
        <v>19</v>
      </c>
      <c r="G8141">
        <v>7.6459999999999999</v>
      </c>
      <c r="H8141">
        <v>0.6</v>
      </c>
      <c r="I8141">
        <v>6.29</v>
      </c>
      <c r="J8141">
        <v>82.265000000000001</v>
      </c>
      <c r="K8141">
        <v>5.84</v>
      </c>
      <c r="L8141">
        <v>76.38</v>
      </c>
      <c r="M8141">
        <v>0</v>
      </c>
      <c r="N8141">
        <v>68.488</v>
      </c>
      <c r="O8141">
        <v>0</v>
      </c>
      <c r="P8141">
        <v>59.658000000000001</v>
      </c>
      <c r="Q8141">
        <v>5.24</v>
      </c>
      <c r="R8141">
        <v>15.6247034437278</v>
      </c>
      <c r="S8141">
        <v>101.7060455</v>
      </c>
      <c r="T8141">
        <v>76.37980643473712</v>
      </c>
      <c r="U8141" t="s">
        <v>25</v>
      </c>
    </row>
    <row r="8142" spans="1:21">
      <c r="A8142" s="1" t="s">
        <v>57</v>
      </c>
      <c r="B8142" t="s">
        <v>44</v>
      </c>
      <c r="C8142">
        <v>2566</v>
      </c>
      <c r="D8142">
        <v>4</v>
      </c>
      <c r="E8142" t="s">
        <v>29</v>
      </c>
      <c r="F8142">
        <v>20</v>
      </c>
      <c r="G8142">
        <v>7.6459999999999999</v>
      </c>
      <c r="H8142">
        <v>0.6</v>
      </c>
      <c r="I8142">
        <v>6.29</v>
      </c>
      <c r="J8142">
        <v>82.265000000000001</v>
      </c>
      <c r="K8142">
        <v>5.7949999999999999</v>
      </c>
      <c r="L8142">
        <v>75.790999999999997</v>
      </c>
      <c r="M8142">
        <v>0</v>
      </c>
      <c r="N8142">
        <v>68.488</v>
      </c>
      <c r="O8142">
        <v>0</v>
      </c>
      <c r="P8142">
        <v>59.658000000000001</v>
      </c>
      <c r="Q8142">
        <v>5.1950000000000003</v>
      </c>
      <c r="R8142">
        <v>15.6247034437278</v>
      </c>
      <c r="S8142">
        <v>101.7060455</v>
      </c>
      <c r="T8142">
        <v>75.791263405702324</v>
      </c>
      <c r="U8142" t="s">
        <v>25</v>
      </c>
    </row>
    <row r="8143" spans="1:21">
      <c r="A8143" s="1" t="s">
        <v>57</v>
      </c>
      <c r="B8143" t="s">
        <v>44</v>
      </c>
      <c r="C8143">
        <v>2566</v>
      </c>
      <c r="D8143">
        <v>4</v>
      </c>
      <c r="E8143" t="s">
        <v>29</v>
      </c>
      <c r="F8143">
        <v>21</v>
      </c>
      <c r="G8143">
        <v>7.6459999999999999</v>
      </c>
      <c r="H8143">
        <v>0.6</v>
      </c>
      <c r="I8143">
        <v>6.29</v>
      </c>
      <c r="J8143">
        <v>82.265000000000001</v>
      </c>
      <c r="K8143">
        <v>5.7949999999999999</v>
      </c>
      <c r="L8143">
        <v>75.790999999999997</v>
      </c>
      <c r="M8143">
        <v>0</v>
      </c>
      <c r="N8143">
        <v>68.488</v>
      </c>
      <c r="O8143">
        <v>0</v>
      </c>
      <c r="P8143">
        <v>59.658000000000001</v>
      </c>
      <c r="Q8143">
        <v>5.1950000000000003</v>
      </c>
      <c r="R8143">
        <v>15.6247034437278</v>
      </c>
      <c r="S8143">
        <v>101.7060455</v>
      </c>
      <c r="T8143">
        <v>75.791263405702324</v>
      </c>
      <c r="U8143" t="s">
        <v>25</v>
      </c>
    </row>
    <row r="8144" spans="1:21">
      <c r="A8144" s="1" t="s">
        <v>57</v>
      </c>
      <c r="B8144" t="s">
        <v>44</v>
      </c>
      <c r="C8144">
        <v>2566</v>
      </c>
      <c r="D8144">
        <v>4</v>
      </c>
      <c r="E8144" t="s">
        <v>29</v>
      </c>
      <c r="F8144">
        <v>22</v>
      </c>
      <c r="G8144">
        <v>7.6459999999999999</v>
      </c>
      <c r="H8144">
        <v>0.6</v>
      </c>
      <c r="I8144">
        <v>6.27</v>
      </c>
      <c r="J8144">
        <v>82.004000000000005</v>
      </c>
      <c r="K8144">
        <v>5.7949999999999999</v>
      </c>
      <c r="L8144">
        <v>75.790999999999997</v>
      </c>
      <c r="M8144">
        <v>0</v>
      </c>
      <c r="N8144">
        <v>68.488</v>
      </c>
      <c r="O8144">
        <v>0</v>
      </c>
      <c r="P8144">
        <v>59.658000000000001</v>
      </c>
      <c r="Q8144">
        <v>5.1950000000000003</v>
      </c>
      <c r="R8144">
        <v>15.6247034437278</v>
      </c>
      <c r="S8144">
        <v>101.7060455</v>
      </c>
      <c r="T8144">
        <v>75.791263405702324</v>
      </c>
      <c r="U8144" t="s">
        <v>25</v>
      </c>
    </row>
    <row r="8145" spans="1:21">
      <c r="A8145" s="1" t="s">
        <v>57</v>
      </c>
      <c r="B8145" t="s">
        <v>44</v>
      </c>
      <c r="C8145">
        <v>2566</v>
      </c>
      <c r="D8145">
        <v>4</v>
      </c>
      <c r="E8145" t="s">
        <v>29</v>
      </c>
      <c r="F8145">
        <v>23</v>
      </c>
      <c r="G8145">
        <v>7.6459999999999999</v>
      </c>
      <c r="H8145">
        <v>0.6</v>
      </c>
      <c r="I8145">
        <v>6.27</v>
      </c>
      <c r="J8145">
        <v>82.004000000000005</v>
      </c>
      <c r="K8145">
        <v>5.7320000000000002</v>
      </c>
      <c r="L8145">
        <v>74.966999999999999</v>
      </c>
      <c r="M8145">
        <v>0</v>
      </c>
      <c r="N8145">
        <v>68.488</v>
      </c>
      <c r="O8145">
        <v>0</v>
      </c>
      <c r="P8145">
        <v>59.658000000000001</v>
      </c>
      <c r="Q8145">
        <v>5.1319999999999997</v>
      </c>
      <c r="R8145">
        <v>15.6247034437278</v>
      </c>
      <c r="S8145">
        <v>101.7060455</v>
      </c>
      <c r="T8145">
        <v>74.967303165053622</v>
      </c>
      <c r="U8145" t="s">
        <v>25</v>
      </c>
    </row>
    <row r="8146" spans="1:21">
      <c r="A8146" s="1" t="s">
        <v>57</v>
      </c>
      <c r="B8146" t="s">
        <v>44</v>
      </c>
      <c r="C8146">
        <v>2566</v>
      </c>
      <c r="D8146">
        <v>4</v>
      </c>
      <c r="E8146" t="s">
        <v>29</v>
      </c>
      <c r="F8146">
        <v>24</v>
      </c>
      <c r="G8146">
        <v>7.6459999999999999</v>
      </c>
      <c r="H8146">
        <v>0.6</v>
      </c>
      <c r="I8146">
        <v>6.27</v>
      </c>
      <c r="J8146">
        <v>82.004000000000005</v>
      </c>
      <c r="K8146">
        <v>5.7320000000000002</v>
      </c>
      <c r="L8146">
        <v>74.966999999999999</v>
      </c>
      <c r="M8146">
        <v>0</v>
      </c>
      <c r="N8146">
        <v>68.488</v>
      </c>
      <c r="O8146">
        <v>0</v>
      </c>
      <c r="P8146">
        <v>59.658000000000001</v>
      </c>
      <c r="Q8146">
        <v>5.1319999999999997</v>
      </c>
      <c r="R8146">
        <v>15.6247034437278</v>
      </c>
      <c r="S8146">
        <v>101.7060455</v>
      </c>
      <c r="T8146">
        <v>74.967303165053622</v>
      </c>
      <c r="U8146" t="s">
        <v>25</v>
      </c>
    </row>
    <row r="8147" spans="1:21">
      <c r="A8147" s="1" t="s">
        <v>57</v>
      </c>
      <c r="B8147" t="s">
        <v>44</v>
      </c>
      <c r="C8147">
        <v>2566</v>
      </c>
      <c r="D8147">
        <v>4</v>
      </c>
      <c r="E8147" t="s">
        <v>29</v>
      </c>
      <c r="F8147">
        <v>25</v>
      </c>
      <c r="G8147">
        <v>7.6459999999999999</v>
      </c>
      <c r="H8147">
        <v>0.6</v>
      </c>
      <c r="I8147">
        <v>6.27</v>
      </c>
      <c r="J8147">
        <v>82.004000000000005</v>
      </c>
      <c r="K8147">
        <v>5.7320000000000002</v>
      </c>
      <c r="L8147">
        <v>74.966999999999999</v>
      </c>
      <c r="M8147">
        <v>0</v>
      </c>
      <c r="N8147">
        <v>68.488</v>
      </c>
      <c r="O8147">
        <v>0</v>
      </c>
      <c r="P8147">
        <v>59.658000000000001</v>
      </c>
      <c r="Q8147">
        <v>5.1319999999999997</v>
      </c>
      <c r="R8147">
        <v>15.6247034437278</v>
      </c>
      <c r="S8147">
        <v>101.7060455</v>
      </c>
      <c r="T8147">
        <v>74.967303165053622</v>
      </c>
      <c r="U8147" t="s">
        <v>25</v>
      </c>
    </row>
    <row r="8148" spans="1:21">
      <c r="A8148" s="1" t="s">
        <v>57</v>
      </c>
      <c r="B8148" t="s">
        <v>44</v>
      </c>
      <c r="C8148">
        <v>2566</v>
      </c>
      <c r="D8148">
        <v>4</v>
      </c>
      <c r="E8148" t="s">
        <v>29</v>
      </c>
      <c r="F8148">
        <v>26</v>
      </c>
      <c r="G8148">
        <v>7.6459999999999999</v>
      </c>
      <c r="H8148">
        <v>0.6</v>
      </c>
      <c r="I8148">
        <v>6.2320000000000002</v>
      </c>
      <c r="J8148">
        <v>81.507000000000005</v>
      </c>
      <c r="K8148">
        <v>5.6970000000000001</v>
      </c>
      <c r="L8148">
        <v>74.510000000000005</v>
      </c>
      <c r="M8148">
        <v>0</v>
      </c>
      <c r="N8148">
        <v>68.488</v>
      </c>
      <c r="O8148">
        <v>0</v>
      </c>
      <c r="P8148">
        <v>59.658000000000001</v>
      </c>
      <c r="Q8148">
        <v>5.0970000000000004</v>
      </c>
      <c r="R8148">
        <v>15.6247034437278</v>
      </c>
      <c r="S8148">
        <v>101.7060455</v>
      </c>
      <c r="T8148">
        <v>74.509547475804339</v>
      </c>
      <c r="U8148" t="s">
        <v>25</v>
      </c>
    </row>
    <row r="8149" spans="1:21">
      <c r="A8149" s="1" t="s">
        <v>57</v>
      </c>
      <c r="B8149" t="s">
        <v>44</v>
      </c>
      <c r="C8149">
        <v>2566</v>
      </c>
      <c r="D8149">
        <v>4</v>
      </c>
      <c r="E8149" t="s">
        <v>29</v>
      </c>
      <c r="F8149">
        <v>27</v>
      </c>
      <c r="G8149">
        <v>7.6459999999999999</v>
      </c>
      <c r="H8149">
        <v>0.6</v>
      </c>
      <c r="I8149">
        <v>6.2320000000000002</v>
      </c>
      <c r="J8149">
        <v>81.507000000000005</v>
      </c>
      <c r="K8149">
        <v>5.6970000000000001</v>
      </c>
      <c r="L8149">
        <v>74.510000000000005</v>
      </c>
      <c r="M8149">
        <v>0</v>
      </c>
      <c r="N8149">
        <v>68.488</v>
      </c>
      <c r="O8149">
        <v>0</v>
      </c>
      <c r="P8149">
        <v>59.658000000000001</v>
      </c>
      <c r="Q8149">
        <v>5.0970000000000004</v>
      </c>
      <c r="R8149">
        <v>15.6247034437278</v>
      </c>
      <c r="S8149">
        <v>101.7060455</v>
      </c>
      <c r="T8149">
        <v>74.509547475804339</v>
      </c>
      <c r="U8149" t="s">
        <v>25</v>
      </c>
    </row>
    <row r="8150" spans="1:21">
      <c r="A8150" s="1" t="s">
        <v>57</v>
      </c>
      <c r="B8150" t="s">
        <v>44</v>
      </c>
      <c r="C8150">
        <v>2566</v>
      </c>
      <c r="D8150">
        <v>4</v>
      </c>
      <c r="E8150" t="s">
        <v>29</v>
      </c>
      <c r="F8150">
        <v>28</v>
      </c>
      <c r="G8150">
        <v>7.6459999999999999</v>
      </c>
      <c r="H8150">
        <v>0.6</v>
      </c>
      <c r="I8150">
        <v>6.2320000000000002</v>
      </c>
      <c r="J8150">
        <v>81.507000000000005</v>
      </c>
      <c r="K8150">
        <v>5.6449999999999996</v>
      </c>
      <c r="L8150">
        <v>73.828999999999994</v>
      </c>
      <c r="M8150">
        <v>0</v>
      </c>
      <c r="N8150">
        <v>68.488</v>
      </c>
      <c r="O8150">
        <v>0</v>
      </c>
      <c r="P8150">
        <v>59.658000000000001</v>
      </c>
      <c r="Q8150">
        <v>5.0449999999999999</v>
      </c>
      <c r="R8150">
        <v>15.6247034437278</v>
      </c>
      <c r="S8150">
        <v>101.7060455</v>
      </c>
      <c r="T8150">
        <v>73.829453308919696</v>
      </c>
      <c r="U8150" t="s">
        <v>25</v>
      </c>
    </row>
    <row r="8151" spans="1:21">
      <c r="A8151" s="1" t="s">
        <v>57</v>
      </c>
      <c r="B8151" t="s">
        <v>44</v>
      </c>
      <c r="C8151">
        <v>2566</v>
      </c>
      <c r="D8151">
        <v>4</v>
      </c>
      <c r="E8151" t="s">
        <v>29</v>
      </c>
      <c r="F8151">
        <v>29</v>
      </c>
      <c r="G8151">
        <v>7.6459999999999999</v>
      </c>
      <c r="H8151">
        <v>0.6</v>
      </c>
      <c r="I8151">
        <v>6.2320000000000002</v>
      </c>
      <c r="J8151">
        <v>81.507000000000005</v>
      </c>
      <c r="K8151">
        <v>5.6449999999999996</v>
      </c>
      <c r="L8151">
        <v>73.828999999999994</v>
      </c>
      <c r="M8151">
        <v>0</v>
      </c>
      <c r="N8151">
        <v>68.488</v>
      </c>
      <c r="O8151">
        <v>0</v>
      </c>
      <c r="P8151">
        <v>59.658000000000001</v>
      </c>
      <c r="Q8151">
        <v>5.0449999999999999</v>
      </c>
      <c r="R8151">
        <v>15.6247034437278</v>
      </c>
      <c r="S8151">
        <v>101.7060455</v>
      </c>
      <c r="T8151">
        <v>73.829453308919696</v>
      </c>
      <c r="U8151" t="s">
        <v>25</v>
      </c>
    </row>
    <row r="8152" spans="1:21">
      <c r="A8152" s="1" t="s">
        <v>57</v>
      </c>
      <c r="B8152" t="s">
        <v>44</v>
      </c>
      <c r="C8152">
        <v>2566</v>
      </c>
      <c r="D8152">
        <v>4</v>
      </c>
      <c r="E8152" t="s">
        <v>29</v>
      </c>
      <c r="F8152">
        <v>30</v>
      </c>
      <c r="G8152">
        <v>7.6459999999999999</v>
      </c>
      <c r="H8152">
        <v>0.6</v>
      </c>
      <c r="I8152">
        <v>6.2320000000000002</v>
      </c>
      <c r="J8152">
        <v>81.507000000000005</v>
      </c>
      <c r="K8152">
        <v>5.6449999999999996</v>
      </c>
      <c r="L8152">
        <v>73.828999999999994</v>
      </c>
      <c r="M8152">
        <v>0</v>
      </c>
      <c r="N8152">
        <v>68.488</v>
      </c>
      <c r="O8152">
        <v>0</v>
      </c>
      <c r="P8152">
        <v>59.658000000000001</v>
      </c>
      <c r="Q8152">
        <v>5.0449999999999999</v>
      </c>
      <c r="R8152">
        <v>15.6247034437278</v>
      </c>
      <c r="S8152">
        <v>101.7060455</v>
      </c>
      <c r="T8152">
        <v>73.829453308919696</v>
      </c>
      <c r="U8152" t="s">
        <v>25</v>
      </c>
    </row>
    <row r="8153" spans="1:21">
      <c r="A8153" s="1" t="s">
        <v>57</v>
      </c>
      <c r="B8153" t="s">
        <v>44</v>
      </c>
      <c r="C8153">
        <v>2566</v>
      </c>
      <c r="D8153">
        <v>5</v>
      </c>
      <c r="E8153" t="s">
        <v>30</v>
      </c>
      <c r="F8153">
        <v>1</v>
      </c>
      <c r="G8153">
        <v>7.6459999999999999</v>
      </c>
      <c r="H8153">
        <v>0.6</v>
      </c>
      <c r="I8153">
        <v>6.2320000000000002</v>
      </c>
      <c r="J8153">
        <v>81.507000000000005</v>
      </c>
      <c r="K8153">
        <v>5.6449999999999996</v>
      </c>
      <c r="L8153">
        <v>73.828999999999994</v>
      </c>
      <c r="M8153">
        <v>0</v>
      </c>
      <c r="N8153">
        <v>68.488</v>
      </c>
      <c r="O8153">
        <v>0</v>
      </c>
      <c r="P8153">
        <v>59.658000000000001</v>
      </c>
      <c r="Q8153">
        <v>5.0449999999999999</v>
      </c>
      <c r="R8153">
        <v>15.6247034437278</v>
      </c>
      <c r="S8153">
        <v>101.7060455</v>
      </c>
      <c r="T8153">
        <v>73.829453308919696</v>
      </c>
      <c r="U8153" t="s">
        <v>25</v>
      </c>
    </row>
    <row r="8154" spans="1:21">
      <c r="A8154" s="1" t="s">
        <v>57</v>
      </c>
      <c r="B8154" t="s">
        <v>44</v>
      </c>
      <c r="C8154">
        <v>2566</v>
      </c>
      <c r="D8154">
        <v>5</v>
      </c>
      <c r="E8154" t="s">
        <v>30</v>
      </c>
      <c r="F8154">
        <v>2</v>
      </c>
      <c r="G8154">
        <v>7.6459999999999999</v>
      </c>
      <c r="H8154">
        <v>0.6</v>
      </c>
      <c r="I8154">
        <v>6.2320000000000002</v>
      </c>
      <c r="J8154">
        <v>81.507000000000005</v>
      </c>
      <c r="K8154">
        <v>5.61</v>
      </c>
      <c r="L8154">
        <v>73.372</v>
      </c>
      <c r="M8154">
        <v>0</v>
      </c>
      <c r="N8154">
        <v>68.488</v>
      </c>
      <c r="O8154">
        <v>0</v>
      </c>
      <c r="P8154">
        <v>59.658000000000001</v>
      </c>
      <c r="Q8154">
        <v>5.01</v>
      </c>
      <c r="R8154">
        <v>15.6247034437278</v>
      </c>
      <c r="S8154">
        <v>101.7060455</v>
      </c>
      <c r="T8154">
        <v>73.371697619670414</v>
      </c>
      <c r="U8154" t="s">
        <v>25</v>
      </c>
    </row>
    <row r="8155" spans="1:21">
      <c r="A8155" s="1" t="s">
        <v>57</v>
      </c>
      <c r="B8155" t="s">
        <v>44</v>
      </c>
      <c r="C8155">
        <v>2566</v>
      </c>
      <c r="D8155">
        <v>5</v>
      </c>
      <c r="E8155" t="s">
        <v>30</v>
      </c>
      <c r="F8155">
        <v>3</v>
      </c>
      <c r="G8155">
        <v>7.6459999999999999</v>
      </c>
      <c r="H8155">
        <v>0.6</v>
      </c>
      <c r="I8155">
        <v>6.2320000000000002</v>
      </c>
      <c r="J8155">
        <v>81.507000000000005</v>
      </c>
      <c r="K8155">
        <v>5.61</v>
      </c>
      <c r="L8155">
        <v>73.372</v>
      </c>
      <c r="M8155">
        <v>0</v>
      </c>
      <c r="N8155">
        <v>68.488</v>
      </c>
      <c r="O8155">
        <v>0</v>
      </c>
      <c r="P8155">
        <v>59.658000000000001</v>
      </c>
      <c r="Q8155">
        <v>5.01</v>
      </c>
      <c r="R8155">
        <v>15.6247034437278</v>
      </c>
      <c r="S8155">
        <v>101.7060455</v>
      </c>
      <c r="T8155">
        <v>73.371697619670414</v>
      </c>
      <c r="U8155" t="s">
        <v>25</v>
      </c>
    </row>
    <row r="8156" spans="1:21">
      <c r="A8156" s="1" t="s">
        <v>57</v>
      </c>
      <c r="B8156" t="s">
        <v>44</v>
      </c>
      <c r="C8156">
        <v>2566</v>
      </c>
      <c r="D8156">
        <v>5</v>
      </c>
      <c r="E8156" t="s">
        <v>30</v>
      </c>
      <c r="F8156">
        <v>4</v>
      </c>
      <c r="G8156">
        <v>7.6459999999999999</v>
      </c>
      <c r="H8156">
        <v>0.6</v>
      </c>
      <c r="I8156">
        <v>6.2149999999999999</v>
      </c>
      <c r="J8156">
        <v>81.284000000000006</v>
      </c>
      <c r="K8156">
        <v>5.5919999999999996</v>
      </c>
      <c r="L8156">
        <v>73.135999999999996</v>
      </c>
      <c r="M8156">
        <v>0</v>
      </c>
      <c r="N8156">
        <v>68.488</v>
      </c>
      <c r="O8156">
        <v>0</v>
      </c>
      <c r="P8156">
        <v>59.658000000000001</v>
      </c>
      <c r="Q8156">
        <v>4.992</v>
      </c>
      <c r="R8156">
        <v>15.6247034437278</v>
      </c>
      <c r="S8156">
        <v>101.7060455</v>
      </c>
      <c r="T8156">
        <v>73.136280408056493</v>
      </c>
      <c r="U8156" t="s">
        <v>25</v>
      </c>
    </row>
    <row r="8157" spans="1:21">
      <c r="A8157" s="1" t="s">
        <v>57</v>
      </c>
      <c r="B8157" t="s">
        <v>44</v>
      </c>
      <c r="C8157">
        <v>2566</v>
      </c>
      <c r="D8157">
        <v>5</v>
      </c>
      <c r="E8157" t="s">
        <v>30</v>
      </c>
      <c r="F8157">
        <v>5</v>
      </c>
      <c r="G8157">
        <v>7.6459999999999999</v>
      </c>
      <c r="H8157">
        <v>0.6</v>
      </c>
      <c r="I8157">
        <v>6.2149999999999999</v>
      </c>
      <c r="J8157">
        <v>81.284000000000006</v>
      </c>
      <c r="K8157">
        <v>5.5919999999999996</v>
      </c>
      <c r="L8157">
        <v>73.135999999999996</v>
      </c>
      <c r="M8157">
        <v>0</v>
      </c>
      <c r="N8157">
        <v>68.488</v>
      </c>
      <c r="O8157">
        <v>0</v>
      </c>
      <c r="P8157">
        <v>59.658000000000001</v>
      </c>
      <c r="Q8157">
        <v>4.992</v>
      </c>
      <c r="R8157">
        <v>15.6247034437278</v>
      </c>
      <c r="S8157">
        <v>101.7060455</v>
      </c>
      <c r="T8157">
        <v>73.136280408056493</v>
      </c>
      <c r="U8157" t="s">
        <v>25</v>
      </c>
    </row>
    <row r="8158" spans="1:21">
      <c r="A8158" s="1" t="s">
        <v>57</v>
      </c>
      <c r="B8158" t="s">
        <v>44</v>
      </c>
      <c r="C8158">
        <v>2566</v>
      </c>
      <c r="D8158">
        <v>5</v>
      </c>
      <c r="E8158" t="s">
        <v>30</v>
      </c>
      <c r="F8158">
        <v>6</v>
      </c>
      <c r="G8158">
        <v>7.6459999999999999</v>
      </c>
      <c r="H8158">
        <v>0.6</v>
      </c>
      <c r="I8158">
        <v>6.2149999999999999</v>
      </c>
      <c r="J8158">
        <v>81.284000000000006</v>
      </c>
      <c r="K8158">
        <v>5.52</v>
      </c>
      <c r="L8158">
        <v>72.194999999999993</v>
      </c>
      <c r="M8158">
        <v>0</v>
      </c>
      <c r="N8158">
        <v>68.488</v>
      </c>
      <c r="O8158">
        <v>0</v>
      </c>
      <c r="P8158">
        <v>59.658000000000001</v>
      </c>
      <c r="Q8158">
        <v>4.92</v>
      </c>
      <c r="R8158">
        <v>15.6247034437278</v>
      </c>
      <c r="S8158">
        <v>101.7060455</v>
      </c>
      <c r="T8158">
        <v>72.194611561600823</v>
      </c>
      <c r="U8158" t="s">
        <v>25</v>
      </c>
    </row>
    <row r="8159" spans="1:21">
      <c r="A8159" s="1" t="s">
        <v>57</v>
      </c>
      <c r="B8159" t="s">
        <v>44</v>
      </c>
      <c r="C8159">
        <v>2566</v>
      </c>
      <c r="D8159">
        <v>5</v>
      </c>
      <c r="E8159" t="s">
        <v>30</v>
      </c>
      <c r="F8159">
        <v>7</v>
      </c>
      <c r="G8159">
        <v>7.6459999999999999</v>
      </c>
      <c r="H8159">
        <v>0.6</v>
      </c>
      <c r="I8159">
        <v>6.1920000000000002</v>
      </c>
      <c r="J8159">
        <v>80.983999999999995</v>
      </c>
      <c r="K8159">
        <v>5.52</v>
      </c>
      <c r="L8159">
        <v>72.194999999999993</v>
      </c>
      <c r="M8159">
        <v>0</v>
      </c>
      <c r="N8159">
        <v>68.488</v>
      </c>
      <c r="O8159">
        <v>0</v>
      </c>
      <c r="P8159">
        <v>59.658000000000001</v>
      </c>
      <c r="Q8159">
        <v>4.92</v>
      </c>
      <c r="R8159">
        <v>15.6247034437278</v>
      </c>
      <c r="S8159">
        <v>101.7060455</v>
      </c>
      <c r="T8159">
        <v>72.194611561600823</v>
      </c>
      <c r="U8159" t="s">
        <v>25</v>
      </c>
    </row>
    <row r="8160" spans="1:21">
      <c r="A8160" s="1" t="s">
        <v>57</v>
      </c>
      <c r="B8160" t="s">
        <v>44</v>
      </c>
      <c r="C8160">
        <v>2566</v>
      </c>
      <c r="D8160">
        <v>5</v>
      </c>
      <c r="E8160" t="s">
        <v>30</v>
      </c>
      <c r="F8160">
        <v>8</v>
      </c>
      <c r="G8160">
        <v>7.6459999999999999</v>
      </c>
      <c r="H8160">
        <v>0.6</v>
      </c>
      <c r="I8160">
        <v>6.1520000000000001</v>
      </c>
      <c r="J8160">
        <v>80.459999999999994</v>
      </c>
      <c r="K8160">
        <v>5.52</v>
      </c>
      <c r="L8160">
        <v>72.194999999999993</v>
      </c>
      <c r="M8160">
        <v>0</v>
      </c>
      <c r="N8160">
        <v>68.488</v>
      </c>
      <c r="O8160">
        <v>0</v>
      </c>
      <c r="P8160">
        <v>59.658000000000001</v>
      </c>
      <c r="Q8160">
        <v>4.92</v>
      </c>
      <c r="R8160">
        <v>15.6247034437278</v>
      </c>
      <c r="S8160">
        <v>101.7060455</v>
      </c>
      <c r="T8160">
        <v>72.194611561600823</v>
      </c>
      <c r="U8160" t="s">
        <v>25</v>
      </c>
    </row>
    <row r="8161" spans="1:21">
      <c r="A8161" s="1" t="s">
        <v>57</v>
      </c>
      <c r="B8161" t="s">
        <v>44</v>
      </c>
      <c r="C8161">
        <v>2566</v>
      </c>
      <c r="D8161">
        <v>5</v>
      </c>
      <c r="E8161" t="s">
        <v>30</v>
      </c>
      <c r="F8161">
        <v>9</v>
      </c>
      <c r="G8161">
        <v>7.6459999999999999</v>
      </c>
      <c r="H8161">
        <v>0.6</v>
      </c>
      <c r="I8161">
        <v>6.1920000000000002</v>
      </c>
      <c r="J8161">
        <v>80.983999999999995</v>
      </c>
      <c r="K8161">
        <v>5.5919999999999996</v>
      </c>
      <c r="L8161">
        <v>73.135999999999996</v>
      </c>
      <c r="M8161">
        <v>7.1999999999999995E-2</v>
      </c>
      <c r="N8161">
        <v>68.56</v>
      </c>
      <c r="O8161">
        <v>0</v>
      </c>
      <c r="P8161">
        <v>59.658000000000001</v>
      </c>
      <c r="Q8161">
        <v>4.992</v>
      </c>
      <c r="R8161">
        <v>15.6247034437278</v>
      </c>
      <c r="S8161">
        <v>101.7060455</v>
      </c>
      <c r="T8161">
        <v>73.136280408056493</v>
      </c>
      <c r="U8161" t="s">
        <v>25</v>
      </c>
    </row>
    <row r="8162" spans="1:21">
      <c r="A8162" s="1" t="s">
        <v>57</v>
      </c>
      <c r="B8162" t="s">
        <v>44</v>
      </c>
      <c r="C8162">
        <v>2566</v>
      </c>
      <c r="D8162">
        <v>5</v>
      </c>
      <c r="E8162" t="s">
        <v>30</v>
      </c>
      <c r="F8162">
        <v>10</v>
      </c>
      <c r="G8162">
        <v>7.6459999999999999</v>
      </c>
      <c r="H8162">
        <v>0.6</v>
      </c>
      <c r="I8162">
        <v>6.1920000000000002</v>
      </c>
      <c r="J8162">
        <v>80.983999999999995</v>
      </c>
      <c r="K8162">
        <v>5.5919999999999996</v>
      </c>
      <c r="L8162">
        <v>73.135999999999996</v>
      </c>
      <c r="M8162">
        <v>0</v>
      </c>
      <c r="N8162">
        <v>68.56</v>
      </c>
      <c r="O8162">
        <v>0</v>
      </c>
      <c r="P8162">
        <v>59.658000000000001</v>
      </c>
      <c r="Q8162">
        <v>4.992</v>
      </c>
      <c r="R8162">
        <v>15.6247034437278</v>
      </c>
      <c r="S8162">
        <v>101.7060455</v>
      </c>
      <c r="T8162">
        <v>73.136280408056493</v>
      </c>
      <c r="U8162" t="s">
        <v>25</v>
      </c>
    </row>
    <row r="8163" spans="1:21">
      <c r="A8163" s="1" t="s">
        <v>57</v>
      </c>
      <c r="B8163" t="s">
        <v>44</v>
      </c>
      <c r="C8163">
        <v>2566</v>
      </c>
      <c r="D8163">
        <v>5</v>
      </c>
      <c r="E8163" t="s">
        <v>30</v>
      </c>
      <c r="F8163">
        <v>11</v>
      </c>
      <c r="G8163">
        <v>7.6459999999999999</v>
      </c>
      <c r="H8163">
        <v>0.6</v>
      </c>
      <c r="I8163">
        <v>6.1920000000000002</v>
      </c>
      <c r="J8163">
        <v>80.983999999999995</v>
      </c>
      <c r="K8163">
        <v>5.5919999999999996</v>
      </c>
      <c r="L8163">
        <v>73.135999999999996</v>
      </c>
      <c r="M8163">
        <v>0</v>
      </c>
      <c r="N8163">
        <v>68.56</v>
      </c>
      <c r="O8163">
        <v>0</v>
      </c>
      <c r="P8163">
        <v>59.658000000000001</v>
      </c>
      <c r="Q8163">
        <v>4.992</v>
      </c>
      <c r="R8163">
        <v>15.6247034437278</v>
      </c>
      <c r="S8163">
        <v>101.7060455</v>
      </c>
      <c r="T8163">
        <v>73.136280408056493</v>
      </c>
      <c r="U8163" t="s">
        <v>25</v>
      </c>
    </row>
    <row r="8164" spans="1:21">
      <c r="A8164" s="1" t="s">
        <v>57</v>
      </c>
      <c r="B8164" t="s">
        <v>44</v>
      </c>
      <c r="C8164">
        <v>2566</v>
      </c>
      <c r="D8164">
        <v>5</v>
      </c>
      <c r="E8164" t="s">
        <v>30</v>
      </c>
      <c r="F8164">
        <v>12</v>
      </c>
      <c r="G8164">
        <v>7.6459999999999999</v>
      </c>
      <c r="H8164">
        <v>0.6</v>
      </c>
      <c r="I8164">
        <v>6.1619999999999999</v>
      </c>
      <c r="J8164">
        <v>80.590999999999994</v>
      </c>
      <c r="K8164">
        <v>5.5919999999999996</v>
      </c>
      <c r="L8164">
        <v>73.135999999999996</v>
      </c>
      <c r="M8164">
        <v>0</v>
      </c>
      <c r="N8164">
        <v>68.56</v>
      </c>
      <c r="O8164">
        <v>0</v>
      </c>
      <c r="P8164">
        <v>59.658000000000001</v>
      </c>
      <c r="Q8164">
        <v>4.992</v>
      </c>
      <c r="R8164">
        <v>15.6247034437278</v>
      </c>
      <c r="S8164">
        <v>101.7060455</v>
      </c>
      <c r="T8164">
        <v>73.136280408056493</v>
      </c>
      <c r="U8164" t="s">
        <v>25</v>
      </c>
    </row>
    <row r="8165" spans="1:21">
      <c r="A8165" s="1" t="s">
        <v>57</v>
      </c>
      <c r="B8165" t="s">
        <v>44</v>
      </c>
      <c r="C8165">
        <v>2566</v>
      </c>
      <c r="D8165">
        <v>5</v>
      </c>
      <c r="E8165" t="s">
        <v>30</v>
      </c>
      <c r="F8165">
        <v>13</v>
      </c>
      <c r="G8165">
        <v>7.6459999999999999</v>
      </c>
      <c r="H8165">
        <v>0.6</v>
      </c>
      <c r="I8165">
        <v>6.1619999999999999</v>
      </c>
      <c r="J8165">
        <v>80.590999999999994</v>
      </c>
      <c r="K8165">
        <v>5.5919999999999996</v>
      </c>
      <c r="L8165">
        <v>73.135999999999996</v>
      </c>
      <c r="M8165">
        <v>0</v>
      </c>
      <c r="N8165">
        <v>68.56</v>
      </c>
      <c r="O8165">
        <v>0</v>
      </c>
      <c r="P8165">
        <v>59.658000000000001</v>
      </c>
      <c r="Q8165">
        <v>4.992</v>
      </c>
      <c r="R8165">
        <v>15.6247034437278</v>
      </c>
      <c r="S8165">
        <v>101.7060455</v>
      </c>
      <c r="T8165">
        <v>73.136280408056493</v>
      </c>
      <c r="U8165" t="s">
        <v>25</v>
      </c>
    </row>
    <row r="8166" spans="1:21">
      <c r="A8166" s="1" t="s">
        <v>57</v>
      </c>
      <c r="B8166" t="s">
        <v>44</v>
      </c>
      <c r="C8166">
        <v>2566</v>
      </c>
      <c r="D8166">
        <v>5</v>
      </c>
      <c r="E8166" t="s">
        <v>30</v>
      </c>
      <c r="F8166">
        <v>14</v>
      </c>
      <c r="G8166">
        <v>7.6459999999999999</v>
      </c>
      <c r="H8166">
        <v>0.6</v>
      </c>
      <c r="I8166">
        <v>6.0919999999999996</v>
      </c>
      <c r="J8166">
        <v>79.676000000000002</v>
      </c>
      <c r="K8166">
        <v>5.61</v>
      </c>
      <c r="L8166">
        <v>73.372</v>
      </c>
      <c r="M8166">
        <v>1.7999999999999999E-2</v>
      </c>
      <c r="N8166">
        <v>68.578000000000003</v>
      </c>
      <c r="O8166">
        <v>0</v>
      </c>
      <c r="P8166">
        <v>59.658000000000001</v>
      </c>
      <c r="Q8166">
        <v>5.01</v>
      </c>
      <c r="R8166">
        <v>15.6247034437278</v>
      </c>
      <c r="S8166">
        <v>101.7060455</v>
      </c>
      <c r="T8166">
        <v>73.371697619670414</v>
      </c>
      <c r="U8166" t="s">
        <v>25</v>
      </c>
    </row>
    <row r="8167" spans="1:21">
      <c r="A8167" s="1" t="s">
        <v>57</v>
      </c>
      <c r="B8167" t="s">
        <v>44</v>
      </c>
      <c r="C8167">
        <v>2566</v>
      </c>
      <c r="D8167">
        <v>5</v>
      </c>
      <c r="E8167" t="s">
        <v>30</v>
      </c>
      <c r="F8167">
        <v>15</v>
      </c>
      <c r="G8167">
        <v>7.6459999999999999</v>
      </c>
      <c r="H8167">
        <v>0.6</v>
      </c>
      <c r="I8167">
        <v>6.0220000000000002</v>
      </c>
      <c r="J8167">
        <v>78.760000000000005</v>
      </c>
      <c r="K8167">
        <v>5.61</v>
      </c>
      <c r="L8167">
        <v>73.372</v>
      </c>
      <c r="M8167">
        <v>0</v>
      </c>
      <c r="N8167">
        <v>68.578000000000003</v>
      </c>
      <c r="O8167">
        <v>0</v>
      </c>
      <c r="P8167">
        <v>59.658000000000001</v>
      </c>
      <c r="Q8167">
        <v>5.01</v>
      </c>
      <c r="R8167">
        <v>15.6247034437278</v>
      </c>
      <c r="S8167">
        <v>101.7060455</v>
      </c>
      <c r="T8167">
        <v>73.371697619670414</v>
      </c>
      <c r="U8167" t="s">
        <v>25</v>
      </c>
    </row>
    <row r="8168" spans="1:21">
      <c r="A8168" s="1" t="s">
        <v>57</v>
      </c>
      <c r="B8168" t="s">
        <v>44</v>
      </c>
      <c r="C8168">
        <v>2566</v>
      </c>
      <c r="D8168">
        <v>5</v>
      </c>
      <c r="E8168" t="s">
        <v>30</v>
      </c>
      <c r="F8168">
        <v>16</v>
      </c>
      <c r="G8168">
        <v>7.6459999999999999</v>
      </c>
      <c r="H8168">
        <v>0.6</v>
      </c>
      <c r="I8168">
        <v>5.952</v>
      </c>
      <c r="J8168">
        <v>77.844999999999999</v>
      </c>
      <c r="K8168">
        <v>5.61</v>
      </c>
      <c r="L8168">
        <v>73.372</v>
      </c>
      <c r="M8168">
        <v>0</v>
      </c>
      <c r="N8168">
        <v>68.578000000000003</v>
      </c>
      <c r="O8168">
        <v>0</v>
      </c>
      <c r="P8168">
        <v>59.658000000000001</v>
      </c>
      <c r="Q8168">
        <v>5.01</v>
      </c>
      <c r="R8168">
        <v>15.6247034437278</v>
      </c>
      <c r="S8168">
        <v>101.7060455</v>
      </c>
      <c r="T8168">
        <v>73.371697619670414</v>
      </c>
      <c r="U8168" t="s">
        <v>25</v>
      </c>
    </row>
    <row r="8169" spans="1:21">
      <c r="A8169" s="1" t="s">
        <v>57</v>
      </c>
      <c r="B8169" t="s">
        <v>44</v>
      </c>
      <c r="C8169">
        <v>2566</v>
      </c>
      <c r="D8169">
        <v>5</v>
      </c>
      <c r="E8169" t="s">
        <v>30</v>
      </c>
      <c r="F8169">
        <v>17</v>
      </c>
      <c r="G8169">
        <v>7.6459999999999999</v>
      </c>
      <c r="H8169">
        <v>0.6</v>
      </c>
      <c r="I8169">
        <v>6.0750000000000002</v>
      </c>
      <c r="J8169">
        <v>79.453000000000003</v>
      </c>
      <c r="K8169">
        <v>5.5919999999999996</v>
      </c>
      <c r="L8169">
        <v>73.135999999999996</v>
      </c>
      <c r="M8169">
        <v>0</v>
      </c>
      <c r="N8169">
        <v>68.578000000000003</v>
      </c>
      <c r="O8169">
        <v>0</v>
      </c>
      <c r="P8169">
        <v>59.658000000000001</v>
      </c>
      <c r="Q8169">
        <v>4.992</v>
      </c>
      <c r="R8169">
        <v>15.6247034437278</v>
      </c>
      <c r="S8169">
        <v>101.7060455</v>
      </c>
      <c r="T8169">
        <v>73.136280408056493</v>
      </c>
      <c r="U8169" t="s">
        <v>25</v>
      </c>
    </row>
    <row r="8170" spans="1:21">
      <c r="A8170" s="1" t="s">
        <v>57</v>
      </c>
      <c r="B8170" t="s">
        <v>44</v>
      </c>
      <c r="C8170">
        <v>2566</v>
      </c>
      <c r="D8170">
        <v>5</v>
      </c>
      <c r="E8170" t="s">
        <v>30</v>
      </c>
      <c r="F8170">
        <v>18</v>
      </c>
      <c r="G8170">
        <v>7.6459999999999999</v>
      </c>
      <c r="H8170">
        <v>0.6</v>
      </c>
      <c r="I8170">
        <v>6.0220000000000002</v>
      </c>
      <c r="J8170">
        <v>78.760000000000005</v>
      </c>
      <c r="K8170">
        <v>5.5919999999999996</v>
      </c>
      <c r="L8170">
        <v>73.135999999999996</v>
      </c>
      <c r="M8170">
        <v>0</v>
      </c>
      <c r="N8170">
        <v>68.578000000000003</v>
      </c>
      <c r="O8170">
        <v>0</v>
      </c>
      <c r="P8170">
        <v>59.658000000000001</v>
      </c>
      <c r="Q8170">
        <v>4.992</v>
      </c>
      <c r="R8170">
        <v>15.6247034437278</v>
      </c>
      <c r="S8170">
        <v>101.7060455</v>
      </c>
      <c r="T8170">
        <v>73.136280408056493</v>
      </c>
      <c r="U8170" t="s">
        <v>25</v>
      </c>
    </row>
    <row r="8171" spans="1:21">
      <c r="A8171" s="1" t="s">
        <v>57</v>
      </c>
      <c r="B8171" t="s">
        <v>44</v>
      </c>
      <c r="C8171">
        <v>2566</v>
      </c>
      <c r="D8171">
        <v>5</v>
      </c>
      <c r="E8171" t="s">
        <v>30</v>
      </c>
      <c r="F8171">
        <v>19</v>
      </c>
      <c r="G8171">
        <v>7.6459999999999999</v>
      </c>
      <c r="H8171">
        <v>0.6</v>
      </c>
      <c r="I8171">
        <v>6.0750000000000002</v>
      </c>
      <c r="J8171">
        <v>79.453000000000003</v>
      </c>
      <c r="K8171">
        <v>5.5750000000000002</v>
      </c>
      <c r="L8171">
        <v>72.914000000000001</v>
      </c>
      <c r="M8171">
        <v>0</v>
      </c>
      <c r="N8171">
        <v>68.578000000000003</v>
      </c>
      <c r="O8171">
        <v>0</v>
      </c>
      <c r="P8171">
        <v>59.658000000000001</v>
      </c>
      <c r="Q8171">
        <v>4.9749999999999996</v>
      </c>
      <c r="R8171">
        <v>15.6247034437278</v>
      </c>
      <c r="S8171">
        <v>101.7060455</v>
      </c>
      <c r="T8171">
        <v>72.913941930421132</v>
      </c>
      <c r="U8171" t="s">
        <v>25</v>
      </c>
    </row>
    <row r="8172" spans="1:21">
      <c r="A8172" s="1" t="s">
        <v>57</v>
      </c>
      <c r="B8172" t="s">
        <v>44</v>
      </c>
      <c r="C8172">
        <v>2566</v>
      </c>
      <c r="D8172">
        <v>5</v>
      </c>
      <c r="E8172" t="s">
        <v>30</v>
      </c>
      <c r="F8172">
        <v>20</v>
      </c>
      <c r="G8172">
        <v>7.6459999999999999</v>
      </c>
      <c r="H8172">
        <v>0.6</v>
      </c>
      <c r="I8172">
        <v>5.9889999999999999</v>
      </c>
      <c r="J8172">
        <v>78.328999999999994</v>
      </c>
      <c r="K8172">
        <v>5.5750000000000002</v>
      </c>
      <c r="L8172">
        <v>72.914000000000001</v>
      </c>
      <c r="M8172">
        <v>0</v>
      </c>
      <c r="N8172">
        <v>68.578000000000003</v>
      </c>
      <c r="O8172">
        <v>0</v>
      </c>
      <c r="P8172">
        <v>59.658000000000001</v>
      </c>
      <c r="Q8172">
        <v>4.9749999999999996</v>
      </c>
      <c r="R8172">
        <v>15.6247034437278</v>
      </c>
      <c r="S8172">
        <v>101.7060455</v>
      </c>
      <c r="T8172">
        <v>72.913941930421132</v>
      </c>
      <c r="U8172" t="s">
        <v>25</v>
      </c>
    </row>
    <row r="8173" spans="1:21">
      <c r="A8173" s="1" t="s">
        <v>57</v>
      </c>
      <c r="B8173" t="s">
        <v>44</v>
      </c>
      <c r="C8173">
        <v>2566</v>
      </c>
      <c r="D8173">
        <v>5</v>
      </c>
      <c r="E8173" t="s">
        <v>30</v>
      </c>
      <c r="F8173">
        <v>21</v>
      </c>
      <c r="G8173">
        <v>7.6459999999999999</v>
      </c>
      <c r="H8173">
        <v>0.6</v>
      </c>
      <c r="I8173">
        <v>5.9889999999999999</v>
      </c>
      <c r="J8173">
        <v>78.328999999999994</v>
      </c>
      <c r="K8173">
        <v>5.5750000000000002</v>
      </c>
      <c r="L8173">
        <v>72.914000000000001</v>
      </c>
      <c r="M8173">
        <v>0</v>
      </c>
      <c r="N8173">
        <v>68.578000000000003</v>
      </c>
      <c r="O8173">
        <v>0</v>
      </c>
      <c r="P8173">
        <v>59.658000000000001</v>
      </c>
      <c r="Q8173">
        <v>4.9749999999999996</v>
      </c>
      <c r="R8173">
        <v>15.6247034437278</v>
      </c>
      <c r="S8173">
        <v>101.7060455</v>
      </c>
      <c r="T8173">
        <v>72.913941930421132</v>
      </c>
      <c r="U8173" t="s">
        <v>25</v>
      </c>
    </row>
    <row r="8174" spans="1:21">
      <c r="A8174" s="1" t="s">
        <v>57</v>
      </c>
      <c r="B8174" t="s">
        <v>44</v>
      </c>
      <c r="C8174">
        <v>2566</v>
      </c>
      <c r="D8174">
        <v>5</v>
      </c>
      <c r="E8174" t="s">
        <v>30</v>
      </c>
      <c r="F8174">
        <v>22</v>
      </c>
      <c r="G8174">
        <v>7.6459999999999999</v>
      </c>
      <c r="H8174">
        <v>0.6</v>
      </c>
      <c r="I8174">
        <v>5.3890000000000002</v>
      </c>
      <c r="J8174">
        <v>70.480999999999995</v>
      </c>
      <c r="K8174">
        <v>5.5750000000000002</v>
      </c>
      <c r="L8174">
        <v>72.914000000000001</v>
      </c>
      <c r="M8174">
        <v>0</v>
      </c>
      <c r="N8174">
        <v>68.578000000000003</v>
      </c>
      <c r="O8174">
        <v>0</v>
      </c>
      <c r="P8174">
        <v>59.658000000000001</v>
      </c>
      <c r="Q8174">
        <v>4.9749999999999996</v>
      </c>
      <c r="R8174">
        <v>15.6247034437278</v>
      </c>
      <c r="S8174">
        <v>101.7060455</v>
      </c>
      <c r="T8174">
        <v>72.913941930421132</v>
      </c>
      <c r="U8174" t="s">
        <v>25</v>
      </c>
    </row>
    <row r="8175" spans="1:21">
      <c r="A8175" s="1" t="s">
        <v>57</v>
      </c>
      <c r="B8175" t="s">
        <v>44</v>
      </c>
      <c r="C8175">
        <v>2566</v>
      </c>
      <c r="D8175">
        <v>5</v>
      </c>
      <c r="E8175" t="s">
        <v>30</v>
      </c>
      <c r="F8175">
        <v>23</v>
      </c>
      <c r="G8175">
        <v>7.6459999999999999</v>
      </c>
      <c r="H8175">
        <v>0.6</v>
      </c>
      <c r="I8175">
        <v>6.31</v>
      </c>
      <c r="J8175">
        <v>82.527000000000001</v>
      </c>
      <c r="K8175">
        <v>5.5149999999999997</v>
      </c>
      <c r="L8175">
        <v>72.129000000000005</v>
      </c>
      <c r="M8175">
        <v>0</v>
      </c>
      <c r="N8175">
        <v>68.578000000000003</v>
      </c>
      <c r="O8175">
        <v>0</v>
      </c>
      <c r="P8175">
        <v>59.658000000000001</v>
      </c>
      <c r="Q8175">
        <v>4.915</v>
      </c>
      <c r="R8175">
        <v>15.6247034437278</v>
      </c>
      <c r="S8175">
        <v>101.7060455</v>
      </c>
      <c r="T8175">
        <v>72.12921789170808</v>
      </c>
      <c r="U8175" t="s">
        <v>25</v>
      </c>
    </row>
    <row r="8176" spans="1:21">
      <c r="A8176" s="1" t="s">
        <v>57</v>
      </c>
      <c r="B8176" t="s">
        <v>44</v>
      </c>
      <c r="C8176">
        <v>2566</v>
      </c>
      <c r="D8176">
        <v>5</v>
      </c>
      <c r="E8176" t="s">
        <v>30</v>
      </c>
      <c r="F8176">
        <v>24</v>
      </c>
      <c r="G8176">
        <v>7.6459999999999999</v>
      </c>
      <c r="H8176">
        <v>0.6</v>
      </c>
      <c r="I8176">
        <v>6.31</v>
      </c>
      <c r="J8176">
        <v>82.527000000000001</v>
      </c>
      <c r="K8176">
        <v>5.5</v>
      </c>
      <c r="L8176">
        <v>71.933000000000007</v>
      </c>
      <c r="M8176">
        <v>0</v>
      </c>
      <c r="N8176">
        <v>68.578000000000003</v>
      </c>
      <c r="O8176">
        <v>0</v>
      </c>
      <c r="P8176">
        <v>59.658000000000001</v>
      </c>
      <c r="Q8176">
        <v>4.9000000000000004</v>
      </c>
      <c r="R8176">
        <v>15.6247034437278</v>
      </c>
      <c r="S8176">
        <v>101.7060455</v>
      </c>
      <c r="T8176">
        <v>71.933036882029825</v>
      </c>
      <c r="U8176" t="s">
        <v>25</v>
      </c>
    </row>
    <row r="8177" spans="1:21">
      <c r="A8177" s="1" t="s">
        <v>57</v>
      </c>
      <c r="B8177" t="s">
        <v>44</v>
      </c>
      <c r="C8177">
        <v>2566</v>
      </c>
      <c r="D8177">
        <v>5</v>
      </c>
      <c r="E8177" t="s">
        <v>30</v>
      </c>
      <c r="F8177">
        <v>25</v>
      </c>
      <c r="G8177">
        <v>7.6459999999999999</v>
      </c>
      <c r="H8177">
        <v>0.6</v>
      </c>
      <c r="I8177">
        <v>6.1449999999999996</v>
      </c>
      <c r="J8177">
        <v>80.369</v>
      </c>
      <c r="K8177">
        <v>5.5</v>
      </c>
      <c r="L8177">
        <v>71.933000000000007</v>
      </c>
      <c r="M8177">
        <v>0</v>
      </c>
      <c r="N8177">
        <v>68.578000000000003</v>
      </c>
      <c r="O8177">
        <v>0</v>
      </c>
      <c r="P8177">
        <v>59.658000000000001</v>
      </c>
      <c r="Q8177">
        <v>4.9000000000000004</v>
      </c>
      <c r="R8177">
        <v>15.6247034437278</v>
      </c>
      <c r="S8177">
        <v>101.7060455</v>
      </c>
      <c r="T8177">
        <v>71.933036882029825</v>
      </c>
      <c r="U8177" t="s">
        <v>25</v>
      </c>
    </row>
    <row r="8178" spans="1:21">
      <c r="A8178" s="1" t="s">
        <v>57</v>
      </c>
      <c r="B8178" t="s">
        <v>44</v>
      </c>
      <c r="C8178">
        <v>2566</v>
      </c>
      <c r="D8178">
        <v>5</v>
      </c>
      <c r="E8178" t="s">
        <v>30</v>
      </c>
      <c r="F8178">
        <v>26</v>
      </c>
      <c r="G8178">
        <v>7.6459999999999999</v>
      </c>
      <c r="H8178">
        <v>0.6</v>
      </c>
      <c r="I8178">
        <v>6.0750000000000002</v>
      </c>
      <c r="J8178">
        <v>79.453000000000003</v>
      </c>
      <c r="K8178">
        <v>5.5</v>
      </c>
      <c r="L8178">
        <v>71.933000000000007</v>
      </c>
      <c r="M8178">
        <v>0</v>
      </c>
      <c r="N8178">
        <v>68.578000000000003</v>
      </c>
      <c r="O8178">
        <v>0</v>
      </c>
      <c r="P8178">
        <v>59.658000000000001</v>
      </c>
      <c r="Q8178">
        <v>4.9000000000000004</v>
      </c>
      <c r="R8178">
        <v>15.6247034437278</v>
      </c>
      <c r="S8178">
        <v>101.7060455</v>
      </c>
      <c r="T8178">
        <v>71.933036882029825</v>
      </c>
      <c r="U8178" t="s">
        <v>25</v>
      </c>
    </row>
    <row r="8179" spans="1:21">
      <c r="A8179" s="1" t="s">
        <v>57</v>
      </c>
      <c r="B8179" t="s">
        <v>44</v>
      </c>
      <c r="C8179">
        <v>2566</v>
      </c>
      <c r="D8179">
        <v>5</v>
      </c>
      <c r="E8179" t="s">
        <v>30</v>
      </c>
      <c r="F8179">
        <v>27</v>
      </c>
      <c r="G8179">
        <v>7.6459999999999999</v>
      </c>
      <c r="H8179">
        <v>0.6</v>
      </c>
      <c r="I8179">
        <v>6.04</v>
      </c>
      <c r="J8179">
        <v>78.995999999999995</v>
      </c>
      <c r="K8179">
        <v>5.5</v>
      </c>
      <c r="L8179">
        <v>71.933000000000007</v>
      </c>
      <c r="M8179">
        <v>0</v>
      </c>
      <c r="N8179">
        <v>68.578000000000003</v>
      </c>
      <c r="O8179">
        <v>0</v>
      </c>
      <c r="P8179">
        <v>59.658000000000001</v>
      </c>
      <c r="Q8179">
        <v>4.9000000000000004</v>
      </c>
      <c r="R8179">
        <v>15.6247034437278</v>
      </c>
      <c r="S8179">
        <v>101.7060455</v>
      </c>
      <c r="T8179">
        <v>71.933036882029825</v>
      </c>
      <c r="U8179" t="s">
        <v>25</v>
      </c>
    </row>
    <row r="8180" spans="1:21">
      <c r="A8180" s="1" t="s">
        <v>57</v>
      </c>
      <c r="B8180" t="s">
        <v>44</v>
      </c>
      <c r="C8180">
        <v>2566</v>
      </c>
      <c r="D8180">
        <v>5</v>
      </c>
      <c r="E8180" t="s">
        <v>30</v>
      </c>
      <c r="F8180">
        <v>28</v>
      </c>
      <c r="G8180">
        <v>7.6459999999999999</v>
      </c>
      <c r="H8180">
        <v>0.6</v>
      </c>
      <c r="I8180">
        <v>6.04</v>
      </c>
      <c r="J8180">
        <v>78.995999999999995</v>
      </c>
      <c r="K8180">
        <v>5.4850000000000003</v>
      </c>
      <c r="L8180">
        <v>71.736999999999995</v>
      </c>
      <c r="M8180">
        <v>0</v>
      </c>
      <c r="N8180">
        <v>68.578000000000003</v>
      </c>
      <c r="O8180">
        <v>0</v>
      </c>
      <c r="P8180">
        <v>59.658000000000001</v>
      </c>
      <c r="Q8180">
        <v>4.8849999999999998</v>
      </c>
      <c r="R8180">
        <v>15.6247034437278</v>
      </c>
      <c r="S8180">
        <v>101.7060455</v>
      </c>
      <c r="T8180">
        <v>71.736855872351555</v>
      </c>
      <c r="U8180" t="s">
        <v>25</v>
      </c>
    </row>
    <row r="8181" spans="1:21">
      <c r="A8181" s="1" t="s">
        <v>57</v>
      </c>
      <c r="B8181" t="s">
        <v>44</v>
      </c>
      <c r="C8181">
        <v>2566</v>
      </c>
      <c r="D8181">
        <v>5</v>
      </c>
      <c r="E8181" t="s">
        <v>30</v>
      </c>
      <c r="F8181">
        <v>29</v>
      </c>
      <c r="G8181">
        <v>7.6459999999999999</v>
      </c>
      <c r="H8181">
        <v>0.6</v>
      </c>
      <c r="I8181">
        <v>6.04</v>
      </c>
      <c r="J8181">
        <v>78.995999999999995</v>
      </c>
      <c r="K8181">
        <v>5.5</v>
      </c>
      <c r="L8181">
        <v>71.933000000000007</v>
      </c>
      <c r="M8181">
        <v>1.4999999999999999E-2</v>
      </c>
      <c r="N8181">
        <v>68.593000000000004</v>
      </c>
      <c r="O8181">
        <v>0</v>
      </c>
      <c r="P8181">
        <v>59.658000000000001</v>
      </c>
      <c r="Q8181">
        <v>4.9000000000000004</v>
      </c>
      <c r="R8181">
        <v>15.6247034437278</v>
      </c>
      <c r="S8181">
        <v>101.7060455</v>
      </c>
      <c r="T8181">
        <v>71.933036882029825</v>
      </c>
      <c r="U8181" t="s">
        <v>25</v>
      </c>
    </row>
    <row r="8182" spans="1:21">
      <c r="A8182" s="1" t="s">
        <v>57</v>
      </c>
      <c r="B8182" t="s">
        <v>44</v>
      </c>
      <c r="C8182">
        <v>2566</v>
      </c>
      <c r="D8182">
        <v>5</v>
      </c>
      <c r="E8182" t="s">
        <v>30</v>
      </c>
      <c r="F8182">
        <v>30</v>
      </c>
      <c r="G8182">
        <v>7.6459999999999999</v>
      </c>
      <c r="H8182">
        <v>0.6</v>
      </c>
      <c r="I8182">
        <v>5.9889999999999999</v>
      </c>
      <c r="J8182">
        <v>78.328999999999994</v>
      </c>
      <c r="K8182">
        <v>5.5</v>
      </c>
      <c r="L8182">
        <v>71.933000000000007</v>
      </c>
      <c r="M8182">
        <v>0</v>
      </c>
      <c r="N8182">
        <v>68.593000000000004</v>
      </c>
      <c r="O8182">
        <v>0</v>
      </c>
      <c r="P8182">
        <v>59.658000000000001</v>
      </c>
      <c r="Q8182">
        <v>4.9000000000000004</v>
      </c>
      <c r="R8182">
        <v>15.6247034437278</v>
      </c>
      <c r="S8182">
        <v>101.7060455</v>
      </c>
      <c r="T8182">
        <v>71.933036882029825</v>
      </c>
      <c r="U8182" t="s">
        <v>25</v>
      </c>
    </row>
    <row r="8183" spans="1:21">
      <c r="A8183" s="1" t="s">
        <v>57</v>
      </c>
      <c r="B8183" t="s">
        <v>44</v>
      </c>
      <c r="C8183">
        <v>2566</v>
      </c>
      <c r="D8183">
        <v>5</v>
      </c>
      <c r="E8183" t="s">
        <v>30</v>
      </c>
      <c r="F8183">
        <v>31</v>
      </c>
      <c r="G8183">
        <v>7.6459999999999999</v>
      </c>
      <c r="H8183">
        <v>0.6</v>
      </c>
      <c r="I8183">
        <v>5.952</v>
      </c>
      <c r="J8183">
        <v>77.844999999999999</v>
      </c>
      <c r="K8183">
        <v>5.5</v>
      </c>
      <c r="L8183">
        <v>71.933000000000007</v>
      </c>
      <c r="M8183">
        <v>0</v>
      </c>
      <c r="N8183">
        <v>68.593000000000004</v>
      </c>
      <c r="O8183">
        <v>0</v>
      </c>
      <c r="P8183">
        <v>59.658000000000001</v>
      </c>
      <c r="Q8183">
        <v>4.9000000000000004</v>
      </c>
      <c r="R8183">
        <v>15.6247034437278</v>
      </c>
      <c r="S8183">
        <v>101.7060455</v>
      </c>
      <c r="T8183">
        <v>71.933036882029825</v>
      </c>
      <c r="U8183" t="s">
        <v>25</v>
      </c>
    </row>
    <row r="8184" spans="1:21">
      <c r="A8184" s="1" t="s">
        <v>57</v>
      </c>
      <c r="B8184" t="s">
        <v>44</v>
      </c>
      <c r="C8184">
        <v>2566</v>
      </c>
      <c r="D8184">
        <v>6</v>
      </c>
      <c r="E8184" t="s">
        <v>31</v>
      </c>
      <c r="F8184">
        <v>1</v>
      </c>
      <c r="G8184">
        <v>7.6459999999999999</v>
      </c>
      <c r="H8184">
        <v>0.6</v>
      </c>
      <c r="I8184">
        <v>5.9169999999999998</v>
      </c>
      <c r="J8184">
        <v>77.387</v>
      </c>
      <c r="K8184">
        <v>5.4850000000000003</v>
      </c>
      <c r="L8184">
        <v>71.736999999999995</v>
      </c>
      <c r="M8184">
        <v>0</v>
      </c>
      <c r="N8184">
        <v>68.593000000000004</v>
      </c>
      <c r="O8184">
        <v>0</v>
      </c>
      <c r="P8184">
        <v>59.658000000000001</v>
      </c>
      <c r="Q8184">
        <v>4.8849999999999998</v>
      </c>
      <c r="R8184">
        <v>15.6247034437278</v>
      </c>
      <c r="S8184">
        <v>101.7060455</v>
      </c>
      <c r="T8184">
        <v>71.736855872351555</v>
      </c>
      <c r="U8184" t="s">
        <v>25</v>
      </c>
    </row>
    <row r="8185" spans="1:21">
      <c r="A8185" s="1" t="s">
        <v>57</v>
      </c>
      <c r="B8185" t="s">
        <v>44</v>
      </c>
      <c r="C8185">
        <v>2566</v>
      </c>
      <c r="D8185">
        <v>6</v>
      </c>
      <c r="E8185" t="s">
        <v>31</v>
      </c>
      <c r="F8185">
        <v>2</v>
      </c>
      <c r="G8185">
        <v>7.6459999999999999</v>
      </c>
      <c r="H8185">
        <v>0.6</v>
      </c>
      <c r="I8185">
        <v>5.9</v>
      </c>
      <c r="J8185">
        <v>77.165000000000006</v>
      </c>
      <c r="K8185">
        <v>5.4850000000000003</v>
      </c>
      <c r="L8185">
        <v>71.736999999999995</v>
      </c>
      <c r="M8185">
        <v>0</v>
      </c>
      <c r="N8185">
        <v>68.593000000000004</v>
      </c>
      <c r="O8185">
        <v>0</v>
      </c>
      <c r="P8185">
        <v>59.658000000000001</v>
      </c>
      <c r="Q8185">
        <v>4.8849999999999998</v>
      </c>
      <c r="R8185">
        <v>15.6247034437278</v>
      </c>
      <c r="S8185">
        <v>101.7060455</v>
      </c>
      <c r="T8185">
        <v>71.736855872351555</v>
      </c>
      <c r="U8185" t="s">
        <v>25</v>
      </c>
    </row>
    <row r="8186" spans="1:21">
      <c r="A8186" s="1" t="s">
        <v>57</v>
      </c>
      <c r="B8186" t="s">
        <v>44</v>
      </c>
      <c r="C8186">
        <v>2566</v>
      </c>
      <c r="D8186">
        <v>6</v>
      </c>
      <c r="E8186" t="s">
        <v>31</v>
      </c>
      <c r="F8186">
        <v>3</v>
      </c>
      <c r="G8186">
        <v>7.6459999999999999</v>
      </c>
      <c r="H8186">
        <v>0.6</v>
      </c>
      <c r="I8186">
        <v>5.8849999999999998</v>
      </c>
      <c r="J8186">
        <v>76.968000000000004</v>
      </c>
      <c r="K8186">
        <v>5.4850000000000003</v>
      </c>
      <c r="L8186">
        <v>71.736999999999995</v>
      </c>
      <c r="M8186">
        <v>0</v>
      </c>
      <c r="N8186">
        <v>68.593000000000004</v>
      </c>
      <c r="O8186">
        <v>0</v>
      </c>
      <c r="P8186">
        <v>59.658000000000001</v>
      </c>
      <c r="Q8186">
        <v>4.8849999999999998</v>
      </c>
      <c r="R8186">
        <v>15.6247034437278</v>
      </c>
      <c r="S8186">
        <v>101.7060455</v>
      </c>
      <c r="T8186">
        <v>71.736855872351555</v>
      </c>
      <c r="U8186" t="s">
        <v>25</v>
      </c>
    </row>
    <row r="8187" spans="1:21">
      <c r="A8187" s="1" t="s">
        <v>57</v>
      </c>
      <c r="B8187" t="s">
        <v>44</v>
      </c>
      <c r="C8187">
        <v>2566</v>
      </c>
      <c r="D8187">
        <v>6</v>
      </c>
      <c r="E8187" t="s">
        <v>31</v>
      </c>
      <c r="F8187">
        <v>4</v>
      </c>
      <c r="G8187">
        <v>7.6459999999999999</v>
      </c>
      <c r="H8187">
        <v>0.6</v>
      </c>
      <c r="I8187">
        <v>5.8849999999999998</v>
      </c>
      <c r="J8187">
        <v>76.968000000000004</v>
      </c>
      <c r="K8187">
        <v>5.4850000000000003</v>
      </c>
      <c r="L8187">
        <v>71.736999999999995</v>
      </c>
      <c r="M8187">
        <v>0</v>
      </c>
      <c r="N8187">
        <v>68.593000000000004</v>
      </c>
      <c r="O8187">
        <v>0</v>
      </c>
      <c r="P8187">
        <v>59.658000000000001</v>
      </c>
      <c r="Q8187">
        <v>4.8849999999999998</v>
      </c>
      <c r="R8187">
        <v>15.6247034437278</v>
      </c>
      <c r="S8187">
        <v>101.7060455</v>
      </c>
      <c r="T8187">
        <v>71.736855872351555</v>
      </c>
      <c r="U8187" t="s">
        <v>25</v>
      </c>
    </row>
    <row r="8188" spans="1:21">
      <c r="A8188" s="1" t="s">
        <v>57</v>
      </c>
      <c r="B8188" t="s">
        <v>44</v>
      </c>
      <c r="C8188">
        <v>2566</v>
      </c>
      <c r="D8188">
        <v>6</v>
      </c>
      <c r="E8188" t="s">
        <v>31</v>
      </c>
      <c r="F8188">
        <v>5</v>
      </c>
      <c r="G8188">
        <v>7.6459999999999999</v>
      </c>
      <c r="H8188">
        <v>0.6</v>
      </c>
      <c r="I8188">
        <v>5.87</v>
      </c>
      <c r="J8188">
        <v>76.772000000000006</v>
      </c>
      <c r="K8188">
        <v>5.4850000000000003</v>
      </c>
      <c r="L8188">
        <v>71.736999999999995</v>
      </c>
      <c r="M8188">
        <v>0</v>
      </c>
      <c r="N8188">
        <v>68.593000000000004</v>
      </c>
      <c r="O8188">
        <v>0</v>
      </c>
      <c r="P8188">
        <v>59.658000000000001</v>
      </c>
      <c r="Q8188">
        <v>4.8849999999999998</v>
      </c>
      <c r="R8188">
        <v>15.6247034437278</v>
      </c>
      <c r="S8188">
        <v>101.7060455</v>
      </c>
      <c r="T8188">
        <v>71.736855872351555</v>
      </c>
      <c r="U8188" t="s">
        <v>25</v>
      </c>
    </row>
    <row r="8189" spans="1:21">
      <c r="A8189" s="1" t="s">
        <v>57</v>
      </c>
      <c r="B8189" t="s">
        <v>44</v>
      </c>
      <c r="C8189">
        <v>2566</v>
      </c>
      <c r="D8189">
        <v>6</v>
      </c>
      <c r="E8189" t="s">
        <v>31</v>
      </c>
      <c r="F8189">
        <v>6</v>
      </c>
      <c r="G8189">
        <v>7.6459999999999999</v>
      </c>
      <c r="H8189">
        <v>0.6</v>
      </c>
      <c r="I8189">
        <v>5.87</v>
      </c>
      <c r="J8189">
        <v>76.772000000000006</v>
      </c>
      <c r="K8189">
        <v>5.4550000000000001</v>
      </c>
      <c r="L8189">
        <v>71.343999999999994</v>
      </c>
      <c r="M8189">
        <v>0</v>
      </c>
      <c r="N8189">
        <v>68.593000000000004</v>
      </c>
      <c r="O8189">
        <v>0</v>
      </c>
      <c r="P8189">
        <v>59.658000000000001</v>
      </c>
      <c r="Q8189">
        <v>4.8550000000000004</v>
      </c>
      <c r="R8189">
        <v>15.6247034437278</v>
      </c>
      <c r="S8189">
        <v>101.7060455</v>
      </c>
      <c r="T8189">
        <v>71.344493852995029</v>
      </c>
      <c r="U8189" t="s">
        <v>25</v>
      </c>
    </row>
    <row r="8190" spans="1:21">
      <c r="A8190" s="1" t="s">
        <v>57</v>
      </c>
      <c r="B8190" t="s">
        <v>44</v>
      </c>
      <c r="C8190">
        <v>2566</v>
      </c>
      <c r="D8190">
        <v>6</v>
      </c>
      <c r="E8190" t="s">
        <v>31</v>
      </c>
      <c r="F8190">
        <v>7</v>
      </c>
      <c r="G8190">
        <v>7.6459999999999999</v>
      </c>
      <c r="H8190">
        <v>0.6</v>
      </c>
      <c r="I8190">
        <v>5.87</v>
      </c>
      <c r="J8190">
        <v>76.772000000000006</v>
      </c>
      <c r="K8190">
        <v>5.4550000000000001</v>
      </c>
      <c r="L8190">
        <v>71.343999999999994</v>
      </c>
      <c r="M8190">
        <v>0</v>
      </c>
      <c r="N8190">
        <v>68.593000000000004</v>
      </c>
      <c r="O8190">
        <v>0</v>
      </c>
      <c r="P8190">
        <v>59.658000000000001</v>
      </c>
      <c r="Q8190">
        <v>4.8550000000000004</v>
      </c>
      <c r="R8190">
        <v>15.6247034437278</v>
      </c>
      <c r="S8190">
        <v>101.7060455</v>
      </c>
      <c r="T8190">
        <v>71.344493852995029</v>
      </c>
      <c r="U8190" t="s">
        <v>25</v>
      </c>
    </row>
    <row r="8191" spans="1:21">
      <c r="A8191" s="1" t="s">
        <v>57</v>
      </c>
      <c r="B8191" t="s">
        <v>44</v>
      </c>
      <c r="C8191">
        <v>2566</v>
      </c>
      <c r="D8191">
        <v>6</v>
      </c>
      <c r="E8191" t="s">
        <v>31</v>
      </c>
      <c r="F8191">
        <v>8</v>
      </c>
      <c r="G8191">
        <v>7.6459999999999999</v>
      </c>
      <c r="H8191">
        <v>0.6</v>
      </c>
      <c r="I8191">
        <v>5.87</v>
      </c>
      <c r="J8191">
        <v>76.772000000000006</v>
      </c>
      <c r="K8191">
        <v>5.4550000000000001</v>
      </c>
      <c r="L8191">
        <v>71.343999999999994</v>
      </c>
      <c r="M8191">
        <v>0</v>
      </c>
      <c r="N8191">
        <v>68.593000000000004</v>
      </c>
      <c r="O8191">
        <v>0</v>
      </c>
      <c r="P8191">
        <v>59.658000000000001</v>
      </c>
      <c r="Q8191">
        <v>4.8550000000000004</v>
      </c>
      <c r="R8191">
        <v>15.6247034437278</v>
      </c>
      <c r="S8191">
        <v>101.7060455</v>
      </c>
      <c r="T8191">
        <v>71.344493852995029</v>
      </c>
      <c r="U8191" t="s">
        <v>25</v>
      </c>
    </row>
    <row r="8192" spans="1:21">
      <c r="A8192" s="1" t="s">
        <v>57</v>
      </c>
      <c r="B8192" t="s">
        <v>44</v>
      </c>
      <c r="C8192">
        <v>2566</v>
      </c>
      <c r="D8192">
        <v>6</v>
      </c>
      <c r="E8192" t="s">
        <v>31</v>
      </c>
      <c r="F8192">
        <v>9</v>
      </c>
      <c r="G8192">
        <v>7.6459999999999999</v>
      </c>
      <c r="H8192">
        <v>0.6</v>
      </c>
      <c r="I8192">
        <v>5.8550000000000004</v>
      </c>
      <c r="J8192">
        <v>76.575999999999993</v>
      </c>
      <c r="K8192">
        <v>5.4550000000000001</v>
      </c>
      <c r="L8192">
        <v>71.343999999999994</v>
      </c>
      <c r="M8192">
        <v>0</v>
      </c>
      <c r="N8192">
        <v>68.593000000000004</v>
      </c>
      <c r="O8192">
        <v>0</v>
      </c>
      <c r="P8192">
        <v>59.658000000000001</v>
      </c>
      <c r="Q8192">
        <v>4.8550000000000004</v>
      </c>
      <c r="R8192">
        <v>15.6247034437278</v>
      </c>
      <c r="S8192">
        <v>101.7060455</v>
      </c>
      <c r="T8192">
        <v>71.344493852995029</v>
      </c>
      <c r="U8192" t="s">
        <v>25</v>
      </c>
    </row>
    <row r="8193" spans="1:21">
      <c r="A8193" s="1" t="s">
        <v>57</v>
      </c>
      <c r="B8193" t="s">
        <v>44</v>
      </c>
      <c r="C8193">
        <v>2566</v>
      </c>
      <c r="D8193">
        <v>6</v>
      </c>
      <c r="E8193" t="s">
        <v>31</v>
      </c>
      <c r="F8193">
        <v>10</v>
      </c>
      <c r="G8193">
        <v>7.6459999999999999</v>
      </c>
      <c r="H8193">
        <v>0.6</v>
      </c>
      <c r="I8193">
        <v>5.8550000000000004</v>
      </c>
      <c r="J8193">
        <v>76.575999999999993</v>
      </c>
      <c r="K8193">
        <v>5.4249999999999998</v>
      </c>
      <c r="L8193">
        <v>70.951999999999998</v>
      </c>
      <c r="M8193">
        <v>0</v>
      </c>
      <c r="N8193">
        <v>68.593000000000004</v>
      </c>
      <c r="O8193">
        <v>0</v>
      </c>
      <c r="P8193">
        <v>59.658000000000001</v>
      </c>
      <c r="Q8193">
        <v>4.8250000000000002</v>
      </c>
      <c r="R8193">
        <v>15.6247034437278</v>
      </c>
      <c r="S8193">
        <v>101.7060455</v>
      </c>
      <c r="T8193">
        <v>70.952131833638504</v>
      </c>
      <c r="U8193" t="s">
        <v>25</v>
      </c>
    </row>
    <row r="8194" spans="1:21">
      <c r="A8194" s="1" t="s">
        <v>57</v>
      </c>
      <c r="B8194" t="s">
        <v>44</v>
      </c>
      <c r="C8194">
        <v>2566</v>
      </c>
      <c r="D8194">
        <v>6</v>
      </c>
      <c r="E8194" t="s">
        <v>31</v>
      </c>
      <c r="F8194">
        <v>11</v>
      </c>
      <c r="G8194">
        <v>7.6459999999999999</v>
      </c>
      <c r="H8194">
        <v>0.6</v>
      </c>
      <c r="I8194">
        <v>5.8550000000000004</v>
      </c>
      <c r="J8194">
        <v>76.575999999999993</v>
      </c>
      <c r="K8194">
        <v>5.4249999999999998</v>
      </c>
      <c r="L8194">
        <v>70.951999999999998</v>
      </c>
      <c r="M8194">
        <v>0</v>
      </c>
      <c r="N8194">
        <v>68.593000000000004</v>
      </c>
      <c r="O8194">
        <v>0</v>
      </c>
      <c r="P8194">
        <v>59.658000000000001</v>
      </c>
      <c r="Q8194">
        <v>4.8250000000000002</v>
      </c>
      <c r="R8194">
        <v>15.6247034437278</v>
      </c>
      <c r="S8194">
        <v>101.7060455</v>
      </c>
      <c r="T8194">
        <v>70.952131833638504</v>
      </c>
      <c r="U8194" t="s">
        <v>25</v>
      </c>
    </row>
    <row r="8195" spans="1:21">
      <c r="A8195" s="1" t="s">
        <v>57</v>
      </c>
      <c r="B8195" t="s">
        <v>44</v>
      </c>
      <c r="C8195">
        <v>2566</v>
      </c>
      <c r="D8195">
        <v>6</v>
      </c>
      <c r="E8195" t="s">
        <v>31</v>
      </c>
      <c r="F8195">
        <v>12</v>
      </c>
      <c r="G8195">
        <v>7.6459999999999999</v>
      </c>
      <c r="H8195">
        <v>0.6</v>
      </c>
      <c r="I8195">
        <v>5.8550000000000004</v>
      </c>
      <c r="J8195">
        <v>76.575999999999993</v>
      </c>
      <c r="K8195">
        <v>5.33</v>
      </c>
      <c r="L8195">
        <v>69.709999999999994</v>
      </c>
      <c r="M8195">
        <v>0</v>
      </c>
      <c r="N8195">
        <v>68.593000000000004</v>
      </c>
      <c r="O8195">
        <v>0</v>
      </c>
      <c r="P8195">
        <v>59.658000000000001</v>
      </c>
      <c r="Q8195">
        <v>4.7300000000000004</v>
      </c>
      <c r="R8195">
        <v>15.6247034437278</v>
      </c>
      <c r="S8195">
        <v>101.7060455</v>
      </c>
      <c r="T8195">
        <v>69.70965210567617</v>
      </c>
      <c r="U8195" t="s">
        <v>25</v>
      </c>
    </row>
    <row r="8196" spans="1:21">
      <c r="A8196" s="1" t="s">
        <v>57</v>
      </c>
      <c r="B8196" t="s">
        <v>44</v>
      </c>
      <c r="C8196">
        <v>2566</v>
      </c>
      <c r="D8196">
        <v>6</v>
      </c>
      <c r="E8196" t="s">
        <v>31</v>
      </c>
      <c r="F8196">
        <v>13</v>
      </c>
      <c r="G8196">
        <v>7.6459999999999999</v>
      </c>
      <c r="H8196">
        <v>0.6</v>
      </c>
      <c r="I8196">
        <v>5.84</v>
      </c>
      <c r="J8196">
        <v>76.38</v>
      </c>
      <c r="K8196">
        <v>5.33</v>
      </c>
      <c r="L8196">
        <v>69.709999999999994</v>
      </c>
      <c r="M8196">
        <v>0</v>
      </c>
      <c r="N8196">
        <v>68.593000000000004</v>
      </c>
      <c r="O8196">
        <v>0</v>
      </c>
      <c r="P8196">
        <v>59.658000000000001</v>
      </c>
      <c r="Q8196">
        <v>4.7300000000000004</v>
      </c>
      <c r="R8196">
        <v>15.6247034437278</v>
      </c>
      <c r="S8196">
        <v>101.7060455</v>
      </c>
      <c r="T8196">
        <v>69.70965210567617</v>
      </c>
      <c r="U8196" t="s">
        <v>25</v>
      </c>
    </row>
    <row r="8197" spans="1:21">
      <c r="A8197" s="1" t="s">
        <v>57</v>
      </c>
      <c r="B8197" t="s">
        <v>44</v>
      </c>
      <c r="C8197">
        <v>2566</v>
      </c>
      <c r="D8197">
        <v>6</v>
      </c>
      <c r="E8197" t="s">
        <v>31</v>
      </c>
      <c r="F8197">
        <v>14</v>
      </c>
      <c r="G8197">
        <v>7.6459999999999999</v>
      </c>
      <c r="H8197">
        <v>0.6</v>
      </c>
      <c r="I8197">
        <v>5.84</v>
      </c>
      <c r="J8197">
        <v>76.38</v>
      </c>
      <c r="K8197">
        <v>5.3550000000000004</v>
      </c>
      <c r="L8197">
        <v>70.037000000000006</v>
      </c>
      <c r="M8197">
        <v>2.5000000000000001E-2</v>
      </c>
      <c r="N8197">
        <v>68.617999999999995</v>
      </c>
      <c r="O8197">
        <v>0</v>
      </c>
      <c r="P8197">
        <v>59.658000000000001</v>
      </c>
      <c r="Q8197">
        <v>4.7549999999999999</v>
      </c>
      <c r="R8197">
        <v>15.6247034437278</v>
      </c>
      <c r="S8197">
        <v>101.7060455</v>
      </c>
      <c r="T8197">
        <v>70.036620455139953</v>
      </c>
      <c r="U8197" t="s">
        <v>25</v>
      </c>
    </row>
    <row r="8198" spans="1:21">
      <c r="A8198" s="1" t="s">
        <v>57</v>
      </c>
      <c r="B8198" t="s">
        <v>44</v>
      </c>
      <c r="C8198">
        <v>2566</v>
      </c>
      <c r="D8198">
        <v>6</v>
      </c>
      <c r="E8198" t="s">
        <v>31</v>
      </c>
      <c r="F8198">
        <v>15</v>
      </c>
      <c r="G8198">
        <v>7.6459999999999999</v>
      </c>
      <c r="H8198">
        <v>0.6</v>
      </c>
      <c r="I8198">
        <v>5.8250000000000002</v>
      </c>
      <c r="J8198">
        <v>76.183999999999997</v>
      </c>
      <c r="K8198">
        <v>5.3550000000000004</v>
      </c>
      <c r="L8198">
        <v>70.037000000000006</v>
      </c>
      <c r="M8198">
        <v>0</v>
      </c>
      <c r="N8198">
        <v>68.617999999999995</v>
      </c>
      <c r="O8198">
        <v>0</v>
      </c>
      <c r="P8198">
        <v>59.658000000000001</v>
      </c>
      <c r="Q8198">
        <v>4.7549999999999999</v>
      </c>
      <c r="R8198">
        <v>15.6247034437278</v>
      </c>
      <c r="S8198">
        <v>101.7060455</v>
      </c>
      <c r="T8198">
        <v>70.036620455139953</v>
      </c>
      <c r="U8198" t="s">
        <v>25</v>
      </c>
    </row>
    <row r="8199" spans="1:21">
      <c r="A8199" s="1" t="s">
        <v>57</v>
      </c>
      <c r="B8199" t="s">
        <v>44</v>
      </c>
      <c r="C8199">
        <v>2566</v>
      </c>
      <c r="D8199">
        <v>6</v>
      </c>
      <c r="E8199" t="s">
        <v>31</v>
      </c>
      <c r="F8199">
        <v>16</v>
      </c>
      <c r="G8199">
        <v>7.6459999999999999</v>
      </c>
      <c r="H8199">
        <v>0.6</v>
      </c>
      <c r="I8199">
        <v>5.8250000000000002</v>
      </c>
      <c r="J8199">
        <v>76.183999999999997</v>
      </c>
      <c r="K8199">
        <v>5.3019999999999996</v>
      </c>
      <c r="L8199">
        <v>69.343000000000004</v>
      </c>
      <c r="M8199">
        <v>0</v>
      </c>
      <c r="N8199">
        <v>68.617999999999995</v>
      </c>
      <c r="O8199">
        <v>0</v>
      </c>
      <c r="P8199">
        <v>59.658000000000001</v>
      </c>
      <c r="Q8199">
        <v>4.702</v>
      </c>
      <c r="R8199">
        <v>15.6247034437278</v>
      </c>
      <c r="S8199">
        <v>101.7060455</v>
      </c>
      <c r="T8199">
        <v>69.343447554276736</v>
      </c>
      <c r="U8199" t="s">
        <v>25</v>
      </c>
    </row>
    <row r="8200" spans="1:21">
      <c r="A8200" s="1" t="s">
        <v>57</v>
      </c>
      <c r="B8200" t="s">
        <v>44</v>
      </c>
      <c r="C8200">
        <v>2566</v>
      </c>
      <c r="D8200">
        <v>6</v>
      </c>
      <c r="E8200" t="s">
        <v>31</v>
      </c>
      <c r="F8200">
        <v>17</v>
      </c>
      <c r="G8200">
        <v>7.6459999999999999</v>
      </c>
      <c r="H8200">
        <v>0.6</v>
      </c>
      <c r="I8200">
        <v>5.8250000000000002</v>
      </c>
      <c r="J8200">
        <v>76.183999999999997</v>
      </c>
      <c r="K8200">
        <v>5.3019999999999996</v>
      </c>
      <c r="L8200">
        <v>69.343000000000004</v>
      </c>
      <c r="M8200">
        <v>0</v>
      </c>
      <c r="N8200">
        <v>68.617999999999995</v>
      </c>
      <c r="O8200">
        <v>0</v>
      </c>
      <c r="P8200">
        <v>59.658000000000001</v>
      </c>
      <c r="Q8200">
        <v>4.702</v>
      </c>
      <c r="R8200">
        <v>15.6247034437278</v>
      </c>
      <c r="S8200">
        <v>101.7060455</v>
      </c>
      <c r="T8200">
        <v>69.343447554276736</v>
      </c>
      <c r="U8200" t="s">
        <v>25</v>
      </c>
    </row>
    <row r="8201" spans="1:21">
      <c r="A8201" s="1" t="s">
        <v>57</v>
      </c>
      <c r="B8201" t="s">
        <v>44</v>
      </c>
      <c r="C8201">
        <v>2566</v>
      </c>
      <c r="D8201">
        <v>6</v>
      </c>
      <c r="E8201" t="s">
        <v>31</v>
      </c>
      <c r="F8201">
        <v>18</v>
      </c>
      <c r="G8201">
        <v>7.6459999999999999</v>
      </c>
      <c r="H8201">
        <v>0.6</v>
      </c>
      <c r="I8201">
        <v>5.8250000000000002</v>
      </c>
      <c r="J8201">
        <v>76.183999999999997</v>
      </c>
      <c r="K8201">
        <v>5.2850000000000001</v>
      </c>
      <c r="L8201">
        <v>69.120999999999995</v>
      </c>
      <c r="M8201">
        <v>0</v>
      </c>
      <c r="N8201">
        <v>68.617999999999995</v>
      </c>
      <c r="O8201">
        <v>0</v>
      </c>
      <c r="P8201">
        <v>59.658000000000001</v>
      </c>
      <c r="Q8201">
        <v>4.6849999999999996</v>
      </c>
      <c r="R8201">
        <v>15.6247034437278</v>
      </c>
      <c r="S8201">
        <v>101.7060455</v>
      </c>
      <c r="T8201">
        <v>69.121109076641389</v>
      </c>
      <c r="U8201" t="s">
        <v>25</v>
      </c>
    </row>
    <row r="8202" spans="1:21">
      <c r="A8202" s="1" t="s">
        <v>57</v>
      </c>
      <c r="B8202" t="s">
        <v>44</v>
      </c>
      <c r="C8202">
        <v>2566</v>
      </c>
      <c r="D8202">
        <v>6</v>
      </c>
      <c r="E8202" t="s">
        <v>31</v>
      </c>
      <c r="F8202">
        <v>19</v>
      </c>
      <c r="G8202">
        <v>7.6459999999999999</v>
      </c>
      <c r="H8202">
        <v>0.6</v>
      </c>
      <c r="I8202">
        <v>5.8250000000000002</v>
      </c>
      <c r="J8202">
        <v>76.183999999999997</v>
      </c>
      <c r="K8202">
        <v>5.8250000000000002</v>
      </c>
      <c r="L8202">
        <v>76.183999999999997</v>
      </c>
      <c r="M8202">
        <v>0</v>
      </c>
      <c r="N8202">
        <v>68.617999999999995</v>
      </c>
      <c r="O8202">
        <v>0</v>
      </c>
      <c r="P8202">
        <v>59.658000000000001</v>
      </c>
      <c r="Q8202">
        <v>5.2249999999999996</v>
      </c>
      <c r="R8202">
        <v>15.6247034437278</v>
      </c>
      <c r="S8202">
        <v>101.7060455</v>
      </c>
      <c r="T8202">
        <v>76.18362542505885</v>
      </c>
      <c r="U8202" t="s">
        <v>25</v>
      </c>
    </row>
    <row r="8203" spans="1:21">
      <c r="A8203" s="1" t="s">
        <v>57</v>
      </c>
      <c r="B8203" t="s">
        <v>44</v>
      </c>
      <c r="C8203">
        <v>2566</v>
      </c>
      <c r="D8203">
        <v>6</v>
      </c>
      <c r="E8203" t="s">
        <v>31</v>
      </c>
      <c r="F8203">
        <v>20</v>
      </c>
      <c r="G8203">
        <v>7.6459999999999999</v>
      </c>
      <c r="H8203">
        <v>0.6</v>
      </c>
      <c r="I8203">
        <v>5.8250000000000002</v>
      </c>
      <c r="J8203">
        <v>76.183999999999997</v>
      </c>
      <c r="K8203">
        <v>5.25</v>
      </c>
      <c r="L8203">
        <v>68.662999999999997</v>
      </c>
      <c r="M8203">
        <v>0</v>
      </c>
      <c r="N8203">
        <v>68.617999999999995</v>
      </c>
      <c r="O8203">
        <v>0</v>
      </c>
      <c r="P8203">
        <v>59.658000000000001</v>
      </c>
      <c r="Q8203">
        <v>4.6500000000000004</v>
      </c>
      <c r="R8203">
        <v>15.6247034437278</v>
      </c>
      <c r="S8203">
        <v>101.7060455</v>
      </c>
      <c r="T8203">
        <v>68.663353387392107</v>
      </c>
      <c r="U8203" t="s">
        <v>25</v>
      </c>
    </row>
    <row r="8204" spans="1:21">
      <c r="A8204" s="1" t="s">
        <v>57</v>
      </c>
      <c r="B8204" t="s">
        <v>44</v>
      </c>
      <c r="C8204">
        <v>2566</v>
      </c>
      <c r="D8204">
        <v>6</v>
      </c>
      <c r="E8204" t="s">
        <v>31</v>
      </c>
      <c r="F8204">
        <v>21</v>
      </c>
      <c r="G8204">
        <v>7.6459999999999999</v>
      </c>
      <c r="H8204">
        <v>0.6</v>
      </c>
      <c r="I8204">
        <v>5.8250000000000002</v>
      </c>
      <c r="J8204">
        <v>76.183999999999997</v>
      </c>
      <c r="K8204">
        <v>5.22</v>
      </c>
      <c r="L8204">
        <v>68.271000000000001</v>
      </c>
      <c r="M8204">
        <v>0</v>
      </c>
      <c r="N8204">
        <v>68.617999999999995</v>
      </c>
      <c r="O8204">
        <v>0</v>
      </c>
      <c r="P8204">
        <v>59.658000000000001</v>
      </c>
      <c r="Q8204">
        <v>4.62</v>
      </c>
      <c r="R8204">
        <v>15.6247034437278</v>
      </c>
      <c r="S8204">
        <v>101.7060455</v>
      </c>
      <c r="T8204">
        <v>68.270991368035567</v>
      </c>
      <c r="U8204" t="s">
        <v>25</v>
      </c>
    </row>
    <row r="8205" spans="1:21">
      <c r="A8205" s="1" t="s">
        <v>57</v>
      </c>
      <c r="B8205" t="s">
        <v>44</v>
      </c>
      <c r="C8205">
        <v>2566</v>
      </c>
      <c r="D8205">
        <v>6</v>
      </c>
      <c r="E8205" t="s">
        <v>31</v>
      </c>
      <c r="F8205">
        <v>22</v>
      </c>
      <c r="G8205">
        <v>7.6459999999999999</v>
      </c>
      <c r="H8205">
        <v>0.6</v>
      </c>
      <c r="I8205">
        <v>5.8250000000000002</v>
      </c>
      <c r="J8205">
        <v>76.183999999999997</v>
      </c>
      <c r="K8205">
        <v>5.22</v>
      </c>
      <c r="L8205">
        <v>68.271000000000001</v>
      </c>
      <c r="M8205">
        <v>0</v>
      </c>
      <c r="N8205">
        <v>68.617999999999995</v>
      </c>
      <c r="O8205">
        <v>0</v>
      </c>
      <c r="P8205">
        <v>59.658000000000001</v>
      </c>
      <c r="Q8205">
        <v>4.62</v>
      </c>
      <c r="R8205">
        <v>15.6247034437278</v>
      </c>
      <c r="S8205">
        <v>101.7060455</v>
      </c>
      <c r="T8205">
        <v>68.270991368035567</v>
      </c>
      <c r="U8205" t="s">
        <v>25</v>
      </c>
    </row>
    <row r="8206" spans="1:21">
      <c r="A8206" s="1" t="s">
        <v>57</v>
      </c>
      <c r="B8206" t="s">
        <v>44</v>
      </c>
      <c r="C8206">
        <v>2566</v>
      </c>
      <c r="D8206">
        <v>6</v>
      </c>
      <c r="E8206" t="s">
        <v>31</v>
      </c>
      <c r="F8206">
        <v>23</v>
      </c>
      <c r="G8206">
        <v>7.6459999999999999</v>
      </c>
      <c r="H8206">
        <v>0.6</v>
      </c>
      <c r="I8206">
        <v>5.8250000000000002</v>
      </c>
      <c r="J8206">
        <v>76.183999999999997</v>
      </c>
      <c r="K8206">
        <v>5.19</v>
      </c>
      <c r="L8206">
        <v>67.879000000000005</v>
      </c>
      <c r="M8206">
        <v>0</v>
      </c>
      <c r="N8206">
        <v>68.617999999999995</v>
      </c>
      <c r="O8206">
        <v>0</v>
      </c>
      <c r="P8206">
        <v>59.658000000000001</v>
      </c>
      <c r="Q8206">
        <v>4.59</v>
      </c>
      <c r="R8206">
        <v>15.6247034437278</v>
      </c>
      <c r="S8206">
        <v>101.7060455</v>
      </c>
      <c r="T8206">
        <v>67.878629348679056</v>
      </c>
      <c r="U8206" t="s">
        <v>25</v>
      </c>
    </row>
    <row r="8207" spans="1:21">
      <c r="A8207" s="1" t="s">
        <v>57</v>
      </c>
      <c r="B8207" t="s">
        <v>44</v>
      </c>
      <c r="C8207">
        <v>2566</v>
      </c>
      <c r="D8207">
        <v>6</v>
      </c>
      <c r="E8207" t="s">
        <v>31</v>
      </c>
      <c r="F8207">
        <v>24</v>
      </c>
      <c r="G8207">
        <v>7.6459999999999999</v>
      </c>
      <c r="H8207">
        <v>0.6</v>
      </c>
      <c r="I8207">
        <v>5.8250000000000002</v>
      </c>
      <c r="J8207">
        <v>76.183999999999997</v>
      </c>
      <c r="K8207">
        <v>5.19</v>
      </c>
      <c r="L8207">
        <v>67.879000000000005</v>
      </c>
      <c r="M8207">
        <v>0</v>
      </c>
      <c r="N8207">
        <v>68.617999999999995</v>
      </c>
      <c r="O8207">
        <v>0</v>
      </c>
      <c r="P8207">
        <v>59.658000000000001</v>
      </c>
      <c r="Q8207">
        <v>4.59</v>
      </c>
      <c r="R8207">
        <v>15.6247034437278</v>
      </c>
      <c r="S8207">
        <v>101.7060455</v>
      </c>
      <c r="T8207">
        <v>67.878629348679056</v>
      </c>
      <c r="U8207" t="s">
        <v>25</v>
      </c>
    </row>
    <row r="8208" spans="1:21">
      <c r="A8208" s="1" t="s">
        <v>57</v>
      </c>
      <c r="B8208" t="s">
        <v>44</v>
      </c>
      <c r="C8208">
        <v>2566</v>
      </c>
      <c r="D8208">
        <v>6</v>
      </c>
      <c r="E8208" t="s">
        <v>31</v>
      </c>
      <c r="F8208">
        <v>25</v>
      </c>
      <c r="G8208">
        <v>7.6459999999999999</v>
      </c>
      <c r="H8208">
        <v>0.6</v>
      </c>
      <c r="I8208">
        <v>5.8250000000000002</v>
      </c>
      <c r="J8208">
        <v>76.183999999999997</v>
      </c>
      <c r="K8208">
        <v>5.19</v>
      </c>
      <c r="L8208">
        <v>67.879000000000005</v>
      </c>
      <c r="M8208">
        <v>0</v>
      </c>
      <c r="N8208">
        <v>68.617999999999995</v>
      </c>
      <c r="O8208">
        <v>0</v>
      </c>
      <c r="P8208">
        <v>59.658000000000001</v>
      </c>
      <c r="Q8208">
        <v>4.59</v>
      </c>
      <c r="R8208">
        <v>15.6247034437278</v>
      </c>
      <c r="S8208">
        <v>101.7060455</v>
      </c>
      <c r="T8208">
        <v>67.878629348679056</v>
      </c>
      <c r="U8208" t="s">
        <v>25</v>
      </c>
    </row>
    <row r="8209" spans="1:21">
      <c r="A8209" s="1" t="s">
        <v>57</v>
      </c>
      <c r="B8209" t="s">
        <v>44</v>
      </c>
      <c r="C8209">
        <v>2566</v>
      </c>
      <c r="D8209">
        <v>6</v>
      </c>
      <c r="E8209" t="s">
        <v>31</v>
      </c>
      <c r="F8209">
        <v>26</v>
      </c>
      <c r="G8209">
        <v>7.6459999999999999</v>
      </c>
      <c r="H8209">
        <v>0.6</v>
      </c>
      <c r="I8209">
        <v>5.8250000000000002</v>
      </c>
      <c r="J8209">
        <v>76.183999999999997</v>
      </c>
      <c r="K8209">
        <v>5.19</v>
      </c>
      <c r="L8209">
        <v>67.879000000000005</v>
      </c>
      <c r="M8209">
        <v>0</v>
      </c>
      <c r="N8209">
        <v>68.617999999999995</v>
      </c>
      <c r="O8209">
        <v>0</v>
      </c>
      <c r="P8209">
        <v>59.658000000000001</v>
      </c>
      <c r="Q8209">
        <v>4.59</v>
      </c>
      <c r="R8209">
        <v>15.6247034437278</v>
      </c>
      <c r="S8209">
        <v>101.7060455</v>
      </c>
      <c r="T8209">
        <v>67.878629348679056</v>
      </c>
      <c r="U8209" t="s">
        <v>25</v>
      </c>
    </row>
    <row r="8210" spans="1:21">
      <c r="A8210" s="1" t="s">
        <v>57</v>
      </c>
      <c r="B8210" t="s">
        <v>44</v>
      </c>
      <c r="C8210">
        <v>2566</v>
      </c>
      <c r="D8210">
        <v>6</v>
      </c>
      <c r="E8210" t="s">
        <v>31</v>
      </c>
      <c r="F8210">
        <v>27</v>
      </c>
      <c r="G8210">
        <v>7.6459999999999999</v>
      </c>
      <c r="H8210">
        <v>0.6</v>
      </c>
      <c r="I8210">
        <v>5.8250000000000002</v>
      </c>
      <c r="J8210">
        <v>76.183999999999997</v>
      </c>
      <c r="K8210">
        <v>5.19</v>
      </c>
      <c r="L8210">
        <v>67.879000000000005</v>
      </c>
      <c r="M8210">
        <v>0</v>
      </c>
      <c r="N8210">
        <v>68.617999999999995</v>
      </c>
      <c r="O8210">
        <v>0</v>
      </c>
      <c r="P8210">
        <v>59.658000000000001</v>
      </c>
      <c r="Q8210">
        <v>4.59</v>
      </c>
      <c r="R8210">
        <v>15.6247034437278</v>
      </c>
      <c r="S8210">
        <v>101.7060455</v>
      </c>
      <c r="T8210">
        <v>67.878629348679056</v>
      </c>
      <c r="U8210" t="s">
        <v>25</v>
      </c>
    </row>
    <row r="8211" spans="1:21">
      <c r="A8211" s="1" t="s">
        <v>57</v>
      </c>
      <c r="B8211" t="s">
        <v>44</v>
      </c>
      <c r="C8211">
        <v>2566</v>
      </c>
      <c r="D8211">
        <v>6</v>
      </c>
      <c r="E8211" t="s">
        <v>31</v>
      </c>
      <c r="F8211">
        <v>28</v>
      </c>
      <c r="G8211">
        <v>7.6459999999999999</v>
      </c>
      <c r="H8211">
        <v>0.6</v>
      </c>
      <c r="I8211">
        <v>5.8250000000000002</v>
      </c>
      <c r="J8211">
        <v>76.183999999999997</v>
      </c>
      <c r="K8211">
        <v>5.19</v>
      </c>
      <c r="L8211">
        <v>67.879000000000005</v>
      </c>
      <c r="M8211">
        <v>0</v>
      </c>
      <c r="N8211">
        <v>68.617999999999995</v>
      </c>
      <c r="O8211">
        <v>0</v>
      </c>
      <c r="P8211">
        <v>59.658000000000001</v>
      </c>
      <c r="Q8211">
        <v>4.59</v>
      </c>
      <c r="R8211">
        <v>15.6247034437278</v>
      </c>
      <c r="S8211">
        <v>101.7060455</v>
      </c>
      <c r="T8211">
        <v>67.878629348679056</v>
      </c>
      <c r="U8211" t="s">
        <v>25</v>
      </c>
    </row>
    <row r="8212" spans="1:21">
      <c r="A8212" s="1" t="s">
        <v>57</v>
      </c>
      <c r="B8212" t="s">
        <v>44</v>
      </c>
      <c r="C8212">
        <v>2566</v>
      </c>
      <c r="D8212">
        <v>6</v>
      </c>
      <c r="E8212" t="s">
        <v>31</v>
      </c>
      <c r="F8212">
        <v>29</v>
      </c>
      <c r="G8212">
        <v>7.6459999999999999</v>
      </c>
      <c r="H8212">
        <v>0.6</v>
      </c>
      <c r="I8212">
        <v>5.9889999999999999</v>
      </c>
      <c r="J8212">
        <v>78.328999999999994</v>
      </c>
      <c r="K8212">
        <v>5.19</v>
      </c>
      <c r="L8212">
        <v>67.879000000000005</v>
      </c>
      <c r="M8212">
        <v>0</v>
      </c>
      <c r="N8212">
        <v>68.617999999999995</v>
      </c>
      <c r="O8212">
        <v>0</v>
      </c>
      <c r="P8212">
        <v>59.658000000000001</v>
      </c>
      <c r="Q8212">
        <v>4.59</v>
      </c>
      <c r="R8212">
        <v>15.6247034437278</v>
      </c>
      <c r="S8212">
        <v>101.7060455</v>
      </c>
      <c r="T8212">
        <v>67.878629348679056</v>
      </c>
      <c r="U8212" t="s">
        <v>25</v>
      </c>
    </row>
    <row r="8213" spans="1:21">
      <c r="A8213" s="1" t="s">
        <v>57</v>
      </c>
      <c r="B8213" t="s">
        <v>44</v>
      </c>
      <c r="C8213">
        <v>2566</v>
      </c>
      <c r="D8213">
        <v>6</v>
      </c>
      <c r="E8213" t="s">
        <v>31</v>
      </c>
      <c r="F8213">
        <v>30</v>
      </c>
      <c r="G8213">
        <v>7.6459999999999999</v>
      </c>
      <c r="H8213">
        <v>0.6</v>
      </c>
      <c r="I8213">
        <v>5.9889999999999999</v>
      </c>
      <c r="J8213">
        <v>78.328999999999994</v>
      </c>
      <c r="K8213">
        <v>5.19</v>
      </c>
      <c r="L8213">
        <v>67.879000000000005</v>
      </c>
      <c r="M8213">
        <v>0</v>
      </c>
      <c r="N8213">
        <v>68.617999999999995</v>
      </c>
      <c r="O8213">
        <v>0</v>
      </c>
      <c r="P8213">
        <v>59.658000000000001</v>
      </c>
      <c r="Q8213">
        <v>4.59</v>
      </c>
      <c r="R8213">
        <v>15.6247034437278</v>
      </c>
      <c r="S8213">
        <v>101.7060455</v>
      </c>
      <c r="T8213">
        <v>67.878629348679056</v>
      </c>
      <c r="U8213" t="s">
        <v>25</v>
      </c>
    </row>
    <row r="8214" spans="1:21">
      <c r="A8214" s="1" t="s">
        <v>57</v>
      </c>
      <c r="B8214" t="s">
        <v>44</v>
      </c>
      <c r="C8214">
        <v>2566</v>
      </c>
      <c r="D8214">
        <v>7</v>
      </c>
      <c r="E8214" t="s">
        <v>32</v>
      </c>
      <c r="F8214">
        <v>1</v>
      </c>
      <c r="G8214">
        <v>7.6459999999999999</v>
      </c>
      <c r="H8214">
        <v>0.6</v>
      </c>
      <c r="I8214">
        <v>5.9889999999999999</v>
      </c>
      <c r="J8214">
        <v>78.328999999999994</v>
      </c>
      <c r="K8214">
        <v>5.19</v>
      </c>
      <c r="L8214">
        <v>67.879000000000005</v>
      </c>
      <c r="M8214">
        <v>0</v>
      </c>
      <c r="N8214">
        <v>68.617999999999995</v>
      </c>
      <c r="O8214">
        <v>0</v>
      </c>
      <c r="P8214">
        <v>59.658000000000001</v>
      </c>
      <c r="Q8214">
        <v>4.59</v>
      </c>
      <c r="R8214">
        <v>15.6247034437278</v>
      </c>
      <c r="S8214">
        <v>101.7060455</v>
      </c>
      <c r="T8214">
        <v>67.878629348679056</v>
      </c>
      <c r="U8214" t="s">
        <v>25</v>
      </c>
    </row>
    <row r="8215" spans="1:21">
      <c r="A8215" s="1" t="s">
        <v>57</v>
      </c>
      <c r="B8215" t="s">
        <v>44</v>
      </c>
      <c r="C8215">
        <v>2566</v>
      </c>
      <c r="D8215">
        <v>7</v>
      </c>
      <c r="E8215" t="s">
        <v>32</v>
      </c>
      <c r="F8215">
        <v>2</v>
      </c>
      <c r="G8215">
        <v>7.6459999999999999</v>
      </c>
      <c r="H8215">
        <v>0.6</v>
      </c>
      <c r="I8215">
        <v>5.9889999999999999</v>
      </c>
      <c r="J8215">
        <v>78.328999999999994</v>
      </c>
      <c r="K8215">
        <v>5.16</v>
      </c>
      <c r="L8215">
        <v>67.486000000000004</v>
      </c>
      <c r="M8215">
        <v>0</v>
      </c>
      <c r="N8215">
        <v>68.617999999999995</v>
      </c>
      <c r="O8215">
        <v>0</v>
      </c>
      <c r="P8215">
        <v>59.658000000000001</v>
      </c>
      <c r="Q8215">
        <v>4.5599999999999996</v>
      </c>
      <c r="R8215">
        <v>15.6247034437278</v>
      </c>
      <c r="S8215">
        <v>101.7060455</v>
      </c>
      <c r="T8215">
        <v>67.48626732932253</v>
      </c>
      <c r="U8215" t="s">
        <v>25</v>
      </c>
    </row>
    <row r="8216" spans="1:21">
      <c r="A8216" s="1" t="s">
        <v>57</v>
      </c>
      <c r="B8216" t="s">
        <v>44</v>
      </c>
      <c r="C8216">
        <v>2566</v>
      </c>
      <c r="D8216">
        <v>7</v>
      </c>
      <c r="E8216" t="s">
        <v>32</v>
      </c>
      <c r="F8216">
        <v>3</v>
      </c>
      <c r="G8216">
        <v>7.6459999999999999</v>
      </c>
      <c r="H8216">
        <v>0.6</v>
      </c>
      <c r="I8216">
        <v>5.9889999999999999</v>
      </c>
      <c r="J8216">
        <v>78.328999999999994</v>
      </c>
      <c r="K8216">
        <v>5.13</v>
      </c>
      <c r="L8216">
        <v>67.093999999999994</v>
      </c>
      <c r="M8216">
        <v>0</v>
      </c>
      <c r="N8216">
        <v>68.617999999999995</v>
      </c>
      <c r="O8216">
        <v>0</v>
      </c>
      <c r="P8216">
        <v>59.658000000000001</v>
      </c>
      <c r="Q8216">
        <v>4.53</v>
      </c>
      <c r="R8216">
        <v>15.6247034437278</v>
      </c>
      <c r="S8216">
        <v>101.7060455</v>
      </c>
      <c r="T8216">
        <v>67.09390530996599</v>
      </c>
      <c r="U8216" t="s">
        <v>25</v>
      </c>
    </row>
    <row r="8217" spans="1:21">
      <c r="A8217" s="1" t="s">
        <v>57</v>
      </c>
      <c r="B8217" t="s">
        <v>44</v>
      </c>
      <c r="C8217">
        <v>2566</v>
      </c>
      <c r="D8217">
        <v>7</v>
      </c>
      <c r="E8217" t="s">
        <v>32</v>
      </c>
      <c r="F8217">
        <v>4</v>
      </c>
      <c r="G8217">
        <v>7.6459999999999999</v>
      </c>
      <c r="H8217">
        <v>0.6</v>
      </c>
      <c r="I8217">
        <v>5.952</v>
      </c>
      <c r="J8217">
        <v>77.844999999999999</v>
      </c>
      <c r="K8217">
        <v>5.13</v>
      </c>
      <c r="L8217">
        <v>67.093999999999994</v>
      </c>
      <c r="M8217">
        <v>0</v>
      </c>
      <c r="N8217">
        <v>68.617999999999995</v>
      </c>
      <c r="O8217">
        <v>0</v>
      </c>
      <c r="P8217">
        <v>59.658000000000001</v>
      </c>
      <c r="Q8217">
        <v>4.53</v>
      </c>
      <c r="R8217">
        <v>15.6247034437278</v>
      </c>
      <c r="S8217">
        <v>101.7060455</v>
      </c>
      <c r="T8217">
        <v>67.09390530996599</v>
      </c>
      <c r="U8217" t="s">
        <v>25</v>
      </c>
    </row>
    <row r="8218" spans="1:21">
      <c r="A8218" s="1" t="s">
        <v>57</v>
      </c>
      <c r="B8218" t="s">
        <v>44</v>
      </c>
      <c r="C8218">
        <v>2566</v>
      </c>
      <c r="D8218">
        <v>7</v>
      </c>
      <c r="E8218" t="s">
        <v>32</v>
      </c>
      <c r="F8218">
        <v>5</v>
      </c>
      <c r="G8218">
        <v>7.6459999999999999</v>
      </c>
      <c r="H8218">
        <v>0.6</v>
      </c>
      <c r="I8218">
        <v>5.952</v>
      </c>
      <c r="J8218">
        <v>77.844999999999999</v>
      </c>
      <c r="K8218">
        <v>5.19</v>
      </c>
      <c r="L8218">
        <v>67.879000000000005</v>
      </c>
      <c r="M8218">
        <v>0.06</v>
      </c>
      <c r="N8218">
        <v>68.677999999999997</v>
      </c>
      <c r="O8218">
        <v>0</v>
      </c>
      <c r="P8218">
        <v>59.658000000000001</v>
      </c>
      <c r="Q8218">
        <v>4.59</v>
      </c>
      <c r="R8218">
        <v>15.6247034437278</v>
      </c>
      <c r="S8218">
        <v>101.7060455</v>
      </c>
      <c r="T8218">
        <v>67.878629348679056</v>
      </c>
      <c r="U8218" t="s">
        <v>25</v>
      </c>
    </row>
    <row r="8219" spans="1:21">
      <c r="A8219" s="1" t="s">
        <v>57</v>
      </c>
      <c r="B8219" t="s">
        <v>44</v>
      </c>
      <c r="C8219">
        <v>2566</v>
      </c>
      <c r="D8219">
        <v>7</v>
      </c>
      <c r="E8219" t="s">
        <v>32</v>
      </c>
      <c r="F8219">
        <v>6</v>
      </c>
      <c r="G8219">
        <v>7.6459999999999999</v>
      </c>
      <c r="H8219">
        <v>0.6</v>
      </c>
      <c r="I8219">
        <v>5.952</v>
      </c>
      <c r="J8219">
        <v>77.844999999999999</v>
      </c>
      <c r="K8219">
        <v>5.19</v>
      </c>
      <c r="L8219">
        <v>67.879000000000005</v>
      </c>
      <c r="M8219">
        <v>0</v>
      </c>
      <c r="N8219">
        <v>68.677999999999997</v>
      </c>
      <c r="O8219">
        <v>0</v>
      </c>
      <c r="P8219">
        <v>59.658000000000001</v>
      </c>
      <c r="Q8219">
        <v>4.59</v>
      </c>
      <c r="R8219">
        <v>15.6247034437278</v>
      </c>
      <c r="S8219">
        <v>101.7060455</v>
      </c>
      <c r="T8219">
        <v>67.878629348679056</v>
      </c>
      <c r="U8219" t="s">
        <v>25</v>
      </c>
    </row>
    <row r="8220" spans="1:21">
      <c r="A8220" s="1" t="s">
        <v>57</v>
      </c>
      <c r="B8220" t="s">
        <v>44</v>
      </c>
      <c r="C8220">
        <v>2566</v>
      </c>
      <c r="D8220">
        <v>7</v>
      </c>
      <c r="E8220" t="s">
        <v>32</v>
      </c>
      <c r="F8220">
        <v>7</v>
      </c>
      <c r="G8220">
        <v>7.6459999999999999</v>
      </c>
      <c r="H8220">
        <v>0.6</v>
      </c>
      <c r="I8220">
        <v>5.87</v>
      </c>
      <c r="J8220">
        <v>76.772000000000006</v>
      </c>
      <c r="K8220">
        <v>5.19</v>
      </c>
      <c r="L8220">
        <v>67.879000000000005</v>
      </c>
      <c r="M8220">
        <v>0</v>
      </c>
      <c r="N8220">
        <v>68.677999999999997</v>
      </c>
      <c r="O8220">
        <v>0</v>
      </c>
      <c r="P8220">
        <v>59.658000000000001</v>
      </c>
      <c r="Q8220">
        <v>4.59</v>
      </c>
      <c r="R8220">
        <v>15.6247034437278</v>
      </c>
      <c r="S8220">
        <v>101.7060455</v>
      </c>
      <c r="T8220">
        <v>67.878629348679056</v>
      </c>
      <c r="U8220" t="s">
        <v>25</v>
      </c>
    </row>
    <row r="8221" spans="1:21">
      <c r="A8221" s="1" t="s">
        <v>57</v>
      </c>
      <c r="B8221" t="s">
        <v>44</v>
      </c>
      <c r="C8221">
        <v>2566</v>
      </c>
      <c r="D8221">
        <v>7</v>
      </c>
      <c r="E8221" t="s">
        <v>32</v>
      </c>
      <c r="F8221">
        <v>8</v>
      </c>
      <c r="G8221">
        <v>7.6459999999999999</v>
      </c>
      <c r="H8221">
        <v>0.6</v>
      </c>
      <c r="I8221">
        <v>5.87</v>
      </c>
      <c r="J8221">
        <v>76.772000000000006</v>
      </c>
      <c r="K8221">
        <v>5.19</v>
      </c>
      <c r="L8221">
        <v>67.879000000000005</v>
      </c>
      <c r="M8221">
        <v>0</v>
      </c>
      <c r="N8221">
        <v>68.677999999999997</v>
      </c>
      <c r="O8221">
        <v>0</v>
      </c>
      <c r="P8221">
        <v>59.658000000000001</v>
      </c>
      <c r="Q8221">
        <v>4.59</v>
      </c>
      <c r="R8221">
        <v>15.6247034437278</v>
      </c>
      <c r="S8221">
        <v>101.7060455</v>
      </c>
      <c r="T8221">
        <v>67.878629348679056</v>
      </c>
      <c r="U8221" t="s">
        <v>25</v>
      </c>
    </row>
    <row r="8222" spans="1:21">
      <c r="A8222" s="1" t="s">
        <v>57</v>
      </c>
      <c r="B8222" t="s">
        <v>44</v>
      </c>
      <c r="C8222">
        <v>2566</v>
      </c>
      <c r="D8222">
        <v>7</v>
      </c>
      <c r="E8222" t="s">
        <v>32</v>
      </c>
      <c r="F8222">
        <v>9</v>
      </c>
      <c r="G8222">
        <v>7.6459999999999999</v>
      </c>
      <c r="H8222">
        <v>0.6</v>
      </c>
      <c r="I8222">
        <v>5.6619999999999999</v>
      </c>
      <c r="J8222">
        <v>74.052000000000007</v>
      </c>
      <c r="K8222">
        <v>5.16</v>
      </c>
      <c r="L8222">
        <v>67.486000000000004</v>
      </c>
      <c r="M8222">
        <v>0</v>
      </c>
      <c r="N8222">
        <v>68.677999999999997</v>
      </c>
      <c r="O8222">
        <v>0</v>
      </c>
      <c r="P8222">
        <v>59.658000000000001</v>
      </c>
      <c r="Q8222">
        <v>4.5599999999999996</v>
      </c>
      <c r="R8222">
        <v>15.6247034437278</v>
      </c>
      <c r="S8222">
        <v>101.7060455</v>
      </c>
      <c r="T8222">
        <v>67.48626732932253</v>
      </c>
      <c r="U8222" t="s">
        <v>25</v>
      </c>
    </row>
    <row r="8223" spans="1:21">
      <c r="A8223" s="1" t="s">
        <v>57</v>
      </c>
      <c r="B8223" t="s">
        <v>44</v>
      </c>
      <c r="C8223">
        <v>2566</v>
      </c>
      <c r="D8223">
        <v>7</v>
      </c>
      <c r="E8223" t="s">
        <v>32</v>
      </c>
      <c r="F8223">
        <v>10</v>
      </c>
      <c r="G8223">
        <v>7.6459999999999999</v>
      </c>
      <c r="H8223">
        <v>0.6</v>
      </c>
      <c r="I8223">
        <v>5.16</v>
      </c>
      <c r="J8223">
        <v>67.486000000000004</v>
      </c>
      <c r="K8223">
        <v>5.16</v>
      </c>
      <c r="L8223">
        <v>67.486000000000004</v>
      </c>
      <c r="M8223">
        <v>0</v>
      </c>
      <c r="N8223">
        <v>68.677999999999997</v>
      </c>
      <c r="O8223">
        <v>0</v>
      </c>
      <c r="P8223">
        <v>59.658000000000001</v>
      </c>
      <c r="Q8223">
        <v>4.5599999999999996</v>
      </c>
      <c r="R8223">
        <v>15.6247034437278</v>
      </c>
      <c r="S8223">
        <v>101.7060455</v>
      </c>
      <c r="T8223">
        <v>67.48626732932253</v>
      </c>
      <c r="U8223" t="s">
        <v>25</v>
      </c>
    </row>
    <row r="8224" spans="1:21">
      <c r="A8224" s="1" t="s">
        <v>57</v>
      </c>
      <c r="B8224" t="s">
        <v>44</v>
      </c>
      <c r="C8224">
        <v>2566</v>
      </c>
      <c r="D8224">
        <v>7</v>
      </c>
      <c r="E8224" t="s">
        <v>32</v>
      </c>
      <c r="F8224">
        <v>11</v>
      </c>
      <c r="G8224">
        <v>7.6459999999999999</v>
      </c>
      <c r="H8224">
        <v>0.6</v>
      </c>
      <c r="I8224">
        <v>5.52</v>
      </c>
      <c r="J8224">
        <v>72.194999999999993</v>
      </c>
      <c r="K8224">
        <v>5.2050000000000001</v>
      </c>
      <c r="L8224">
        <v>68.075000000000003</v>
      </c>
      <c r="M8224">
        <v>4.4999999999999998E-2</v>
      </c>
      <c r="N8224">
        <v>68.722999999999999</v>
      </c>
      <c r="O8224">
        <v>0</v>
      </c>
      <c r="P8224">
        <v>59.658000000000001</v>
      </c>
      <c r="Q8224">
        <v>4.6050000000000004</v>
      </c>
      <c r="R8224">
        <v>15.6247034437278</v>
      </c>
      <c r="S8224">
        <v>101.7060455</v>
      </c>
      <c r="T8224">
        <v>68.074810358357325</v>
      </c>
      <c r="U8224" t="s">
        <v>25</v>
      </c>
    </row>
    <row r="8225" spans="1:21">
      <c r="A8225" s="1" t="s">
        <v>57</v>
      </c>
      <c r="B8225" t="s">
        <v>44</v>
      </c>
      <c r="C8225">
        <v>2566</v>
      </c>
      <c r="D8225">
        <v>7</v>
      </c>
      <c r="E8225" t="s">
        <v>32</v>
      </c>
      <c r="F8225">
        <v>12</v>
      </c>
      <c r="G8225">
        <v>7.6459999999999999</v>
      </c>
      <c r="H8225">
        <v>0.6</v>
      </c>
      <c r="I8225">
        <v>5.4550000000000001</v>
      </c>
      <c r="J8225">
        <v>71.343999999999994</v>
      </c>
      <c r="K8225">
        <v>5.2050000000000001</v>
      </c>
      <c r="L8225">
        <v>68.075000000000003</v>
      </c>
      <c r="M8225">
        <v>0</v>
      </c>
      <c r="N8225">
        <v>68.722999999999999</v>
      </c>
      <c r="O8225">
        <v>0</v>
      </c>
      <c r="P8225">
        <v>59.658000000000001</v>
      </c>
      <c r="Q8225">
        <v>4.6050000000000004</v>
      </c>
      <c r="R8225">
        <v>15.6247034437278</v>
      </c>
      <c r="S8225">
        <v>101.7060455</v>
      </c>
      <c r="T8225">
        <v>68.074810358357325</v>
      </c>
      <c r="U8225" t="s">
        <v>25</v>
      </c>
    </row>
    <row r="8226" spans="1:21">
      <c r="A8226" s="1" t="s">
        <v>57</v>
      </c>
      <c r="B8226" t="s">
        <v>44</v>
      </c>
      <c r="C8226">
        <v>2566</v>
      </c>
      <c r="D8226">
        <v>7</v>
      </c>
      <c r="E8226" t="s">
        <v>32</v>
      </c>
      <c r="F8226">
        <v>13</v>
      </c>
      <c r="G8226">
        <v>7.6459999999999999</v>
      </c>
      <c r="H8226">
        <v>0.6</v>
      </c>
      <c r="I8226">
        <v>5.32</v>
      </c>
      <c r="J8226">
        <v>69.578999999999994</v>
      </c>
      <c r="K8226">
        <v>5.2050000000000001</v>
      </c>
      <c r="L8226">
        <v>68.075000000000003</v>
      </c>
      <c r="M8226">
        <v>0</v>
      </c>
      <c r="N8226">
        <v>68.722999999999999</v>
      </c>
      <c r="O8226">
        <v>0</v>
      </c>
      <c r="P8226">
        <v>59.658000000000001</v>
      </c>
      <c r="Q8226">
        <v>4.6050000000000004</v>
      </c>
      <c r="R8226">
        <v>15.6247034437278</v>
      </c>
      <c r="S8226">
        <v>101.7060455</v>
      </c>
      <c r="T8226">
        <v>68.074810358357325</v>
      </c>
      <c r="U8226" t="s">
        <v>25</v>
      </c>
    </row>
    <row r="8227" spans="1:21">
      <c r="A8227" s="1" t="s">
        <v>57</v>
      </c>
      <c r="B8227" t="s">
        <v>44</v>
      </c>
      <c r="C8227">
        <v>2566</v>
      </c>
      <c r="D8227">
        <v>7</v>
      </c>
      <c r="E8227" t="s">
        <v>32</v>
      </c>
      <c r="F8227">
        <v>14</v>
      </c>
      <c r="G8227">
        <v>7.6459999999999999</v>
      </c>
      <c r="H8227">
        <v>0.6</v>
      </c>
      <c r="I8227">
        <v>5.4249999999999998</v>
      </c>
      <c r="J8227">
        <v>70.951999999999998</v>
      </c>
      <c r="K8227">
        <v>5.2050000000000001</v>
      </c>
      <c r="L8227">
        <v>68.075000000000003</v>
      </c>
      <c r="M8227">
        <v>0</v>
      </c>
      <c r="N8227">
        <v>68.722999999999999</v>
      </c>
      <c r="O8227">
        <v>0</v>
      </c>
      <c r="P8227">
        <v>59.658000000000001</v>
      </c>
      <c r="Q8227">
        <v>4.6050000000000004</v>
      </c>
      <c r="R8227">
        <v>15.6247034437278</v>
      </c>
      <c r="S8227">
        <v>101.7060455</v>
      </c>
      <c r="T8227">
        <v>68.074810358357325</v>
      </c>
      <c r="U8227" t="s">
        <v>25</v>
      </c>
    </row>
    <row r="8228" spans="1:21">
      <c r="A8228" s="1" t="s">
        <v>57</v>
      </c>
      <c r="B8228" t="s">
        <v>44</v>
      </c>
      <c r="C8228">
        <v>2566</v>
      </c>
      <c r="D8228">
        <v>7</v>
      </c>
      <c r="E8228" t="s">
        <v>32</v>
      </c>
      <c r="F8228">
        <v>15</v>
      </c>
      <c r="G8228">
        <v>7.6459999999999999</v>
      </c>
      <c r="H8228">
        <v>0.6</v>
      </c>
      <c r="I8228">
        <v>5.3019999999999996</v>
      </c>
      <c r="J8228">
        <v>69.343000000000004</v>
      </c>
      <c r="K8228">
        <v>5.2050000000000001</v>
      </c>
      <c r="L8228">
        <v>68.075000000000003</v>
      </c>
      <c r="M8228">
        <v>0</v>
      </c>
      <c r="N8228">
        <v>68.722999999999999</v>
      </c>
      <c r="O8228">
        <v>0</v>
      </c>
      <c r="P8228">
        <v>59.658000000000001</v>
      </c>
      <c r="Q8228">
        <v>4.6050000000000004</v>
      </c>
      <c r="R8228">
        <v>15.6247034437278</v>
      </c>
      <c r="S8228">
        <v>101.7060455</v>
      </c>
      <c r="T8228">
        <v>68.074810358357325</v>
      </c>
      <c r="U8228" t="s">
        <v>25</v>
      </c>
    </row>
    <row r="8229" spans="1:21">
      <c r="A8229" s="1" t="s">
        <v>57</v>
      </c>
      <c r="B8229" t="s">
        <v>44</v>
      </c>
      <c r="C8229">
        <v>2566</v>
      </c>
      <c r="D8229">
        <v>7</v>
      </c>
      <c r="E8229" t="s">
        <v>32</v>
      </c>
      <c r="F8229">
        <v>16</v>
      </c>
      <c r="G8229">
        <v>7.6459999999999999</v>
      </c>
      <c r="H8229">
        <v>0.6</v>
      </c>
      <c r="I8229">
        <v>5.1749999999999998</v>
      </c>
      <c r="J8229">
        <v>67.682000000000002</v>
      </c>
      <c r="K8229">
        <v>5.2050000000000001</v>
      </c>
      <c r="L8229">
        <v>68.075000000000003</v>
      </c>
      <c r="M8229">
        <v>0</v>
      </c>
      <c r="N8229">
        <v>68.722999999999999</v>
      </c>
      <c r="O8229">
        <v>0</v>
      </c>
      <c r="P8229">
        <v>59.658000000000001</v>
      </c>
      <c r="Q8229">
        <v>4.6050000000000004</v>
      </c>
      <c r="R8229">
        <v>15.6247034437278</v>
      </c>
      <c r="S8229">
        <v>101.7060455</v>
      </c>
      <c r="T8229">
        <v>68.074810358357325</v>
      </c>
      <c r="U8229" t="s">
        <v>25</v>
      </c>
    </row>
    <row r="8230" spans="1:21">
      <c r="A8230" s="1" t="s">
        <v>57</v>
      </c>
      <c r="B8230" t="s">
        <v>44</v>
      </c>
      <c r="C8230">
        <v>2566</v>
      </c>
      <c r="D8230">
        <v>7</v>
      </c>
      <c r="E8230" t="s">
        <v>32</v>
      </c>
      <c r="F8230">
        <v>17</v>
      </c>
      <c r="G8230">
        <v>7.6459999999999999</v>
      </c>
      <c r="H8230">
        <v>0.6</v>
      </c>
      <c r="I8230">
        <v>5</v>
      </c>
      <c r="J8230">
        <v>65.394000000000005</v>
      </c>
      <c r="K8230">
        <v>5.1749999999999998</v>
      </c>
      <c r="L8230">
        <v>67.682000000000002</v>
      </c>
      <c r="M8230">
        <v>0</v>
      </c>
      <c r="N8230">
        <v>68.722999999999999</v>
      </c>
      <c r="O8230">
        <v>0</v>
      </c>
      <c r="P8230">
        <v>59.658000000000001</v>
      </c>
      <c r="Q8230">
        <v>4.5750000000000002</v>
      </c>
      <c r="R8230">
        <v>15.6247034437278</v>
      </c>
      <c r="S8230">
        <v>101.7060455</v>
      </c>
      <c r="T8230">
        <v>67.682448339000771</v>
      </c>
      <c r="U8230" t="s">
        <v>25</v>
      </c>
    </row>
    <row r="8231" spans="1:21">
      <c r="A8231" s="1" t="s">
        <v>57</v>
      </c>
      <c r="B8231" t="s">
        <v>44</v>
      </c>
      <c r="C8231">
        <v>2566</v>
      </c>
      <c r="D8231">
        <v>7</v>
      </c>
      <c r="E8231" t="s">
        <v>32</v>
      </c>
      <c r="F8231">
        <v>18</v>
      </c>
      <c r="G8231">
        <v>7.6459999999999999</v>
      </c>
      <c r="H8231">
        <v>0.6</v>
      </c>
      <c r="I8231">
        <v>5.0250000000000004</v>
      </c>
      <c r="J8231">
        <v>65.721000000000004</v>
      </c>
      <c r="K8231">
        <v>5.1749999999999998</v>
      </c>
      <c r="L8231">
        <v>67.682000000000002</v>
      </c>
      <c r="M8231">
        <v>0</v>
      </c>
      <c r="N8231">
        <v>68.722999999999999</v>
      </c>
      <c r="O8231">
        <v>0</v>
      </c>
      <c r="P8231">
        <v>59.658000000000001</v>
      </c>
      <c r="Q8231">
        <v>4.5750000000000002</v>
      </c>
      <c r="R8231">
        <v>15.6247034437278</v>
      </c>
      <c r="S8231">
        <v>101.7060455</v>
      </c>
      <c r="T8231">
        <v>67.682448339000771</v>
      </c>
      <c r="U8231" t="s">
        <v>25</v>
      </c>
    </row>
    <row r="8232" spans="1:21">
      <c r="A8232" s="1" t="s">
        <v>57</v>
      </c>
      <c r="B8232" t="s">
        <v>44</v>
      </c>
      <c r="C8232">
        <v>2566</v>
      </c>
      <c r="D8232">
        <v>7</v>
      </c>
      <c r="E8232" t="s">
        <v>32</v>
      </c>
      <c r="F8232">
        <v>19</v>
      </c>
      <c r="G8232">
        <v>7.6459999999999999</v>
      </c>
      <c r="H8232">
        <v>0.6</v>
      </c>
      <c r="I8232">
        <v>4.95</v>
      </c>
      <c r="J8232">
        <v>64.739999999999995</v>
      </c>
      <c r="K8232">
        <v>5.1749999999999998</v>
      </c>
      <c r="L8232">
        <v>67.682000000000002</v>
      </c>
      <c r="M8232">
        <v>0</v>
      </c>
      <c r="N8232">
        <v>68.722999999999999</v>
      </c>
      <c r="O8232">
        <v>0</v>
      </c>
      <c r="P8232">
        <v>59.658000000000001</v>
      </c>
      <c r="Q8232">
        <v>4.5750000000000002</v>
      </c>
      <c r="R8232">
        <v>15.6247034437278</v>
      </c>
      <c r="S8232">
        <v>101.7060455</v>
      </c>
      <c r="T8232">
        <v>67.682448339000771</v>
      </c>
      <c r="U8232" t="s">
        <v>25</v>
      </c>
    </row>
    <row r="8233" spans="1:21">
      <c r="A8233" s="1" t="s">
        <v>57</v>
      </c>
      <c r="B8233" t="s">
        <v>44</v>
      </c>
      <c r="C8233">
        <v>2566</v>
      </c>
      <c r="D8233">
        <v>7</v>
      </c>
      <c r="E8233" t="s">
        <v>32</v>
      </c>
      <c r="F8233">
        <v>20</v>
      </c>
      <c r="G8233">
        <v>7.6459999999999999</v>
      </c>
      <c r="H8233">
        <v>0.6</v>
      </c>
      <c r="I8233">
        <v>4.88</v>
      </c>
      <c r="J8233">
        <v>63.823999999999998</v>
      </c>
      <c r="K8233">
        <v>5.1749999999999998</v>
      </c>
      <c r="L8233">
        <v>67.682000000000002</v>
      </c>
      <c r="M8233">
        <v>0</v>
      </c>
      <c r="N8233">
        <v>68.722999999999999</v>
      </c>
      <c r="O8233">
        <v>0</v>
      </c>
      <c r="P8233">
        <v>59.658000000000001</v>
      </c>
      <c r="Q8233">
        <v>4.5750000000000002</v>
      </c>
      <c r="R8233">
        <v>15.6247034437278</v>
      </c>
      <c r="S8233">
        <v>101.7060455</v>
      </c>
      <c r="T8233">
        <v>67.682448339000771</v>
      </c>
      <c r="U8233" t="s">
        <v>25</v>
      </c>
    </row>
    <row r="8234" spans="1:21">
      <c r="A8234" s="1" t="s">
        <v>57</v>
      </c>
      <c r="B8234" t="s">
        <v>44</v>
      </c>
      <c r="C8234">
        <v>2566</v>
      </c>
      <c r="D8234">
        <v>7</v>
      </c>
      <c r="E8234" t="s">
        <v>32</v>
      </c>
      <c r="F8234">
        <v>21</v>
      </c>
      <c r="G8234">
        <v>7.6459999999999999</v>
      </c>
      <c r="H8234">
        <v>0.6</v>
      </c>
      <c r="I8234">
        <v>4.7300000000000004</v>
      </c>
      <c r="J8234">
        <v>61.862000000000002</v>
      </c>
      <c r="K8234">
        <v>5.1449999999999996</v>
      </c>
      <c r="L8234">
        <v>67.290000000000006</v>
      </c>
      <c r="M8234">
        <v>0</v>
      </c>
      <c r="N8234">
        <v>68.722999999999999</v>
      </c>
      <c r="O8234">
        <v>0</v>
      </c>
      <c r="P8234">
        <v>59.658000000000001</v>
      </c>
      <c r="Q8234">
        <v>4.5449999999999999</v>
      </c>
      <c r="R8234">
        <v>15.6247034437278</v>
      </c>
      <c r="S8234">
        <v>101.7060455</v>
      </c>
      <c r="T8234">
        <v>67.290086319644246</v>
      </c>
      <c r="U8234" t="s">
        <v>25</v>
      </c>
    </row>
    <row r="8235" spans="1:21">
      <c r="A8235" s="1" t="s">
        <v>57</v>
      </c>
      <c r="B8235" t="s">
        <v>44</v>
      </c>
      <c r="C8235">
        <v>2566</v>
      </c>
      <c r="D8235">
        <v>7</v>
      </c>
      <c r="E8235" t="s">
        <v>32</v>
      </c>
      <c r="F8235">
        <v>22</v>
      </c>
      <c r="G8235">
        <v>7.6459999999999999</v>
      </c>
      <c r="H8235">
        <v>0.6</v>
      </c>
      <c r="I8235">
        <v>5.085</v>
      </c>
      <c r="J8235">
        <v>66.504999999999995</v>
      </c>
      <c r="K8235">
        <v>5.3369999999999997</v>
      </c>
      <c r="L8235">
        <v>69.801000000000002</v>
      </c>
      <c r="M8235">
        <v>0.192</v>
      </c>
      <c r="N8235">
        <v>68.915000000000006</v>
      </c>
      <c r="O8235">
        <v>0</v>
      </c>
      <c r="P8235">
        <v>59.658000000000001</v>
      </c>
      <c r="Q8235">
        <v>4.7370000000000001</v>
      </c>
      <c r="R8235">
        <v>15.6247034437278</v>
      </c>
      <c r="S8235">
        <v>101.7060455</v>
      </c>
      <c r="T8235">
        <v>69.801203243526018</v>
      </c>
      <c r="U8235" t="s">
        <v>25</v>
      </c>
    </row>
    <row r="8236" spans="1:21">
      <c r="A8236" s="1" t="s">
        <v>57</v>
      </c>
      <c r="B8236" t="s">
        <v>44</v>
      </c>
      <c r="C8236">
        <v>2566</v>
      </c>
      <c r="D8236">
        <v>7</v>
      </c>
      <c r="E8236" t="s">
        <v>32</v>
      </c>
      <c r="F8236">
        <v>23</v>
      </c>
      <c r="G8236">
        <v>7.6459999999999999</v>
      </c>
      <c r="H8236">
        <v>0.6</v>
      </c>
      <c r="I8236">
        <v>4.7919999999999998</v>
      </c>
      <c r="J8236">
        <v>62.673000000000002</v>
      </c>
      <c r="K8236">
        <v>5.407</v>
      </c>
      <c r="L8236">
        <v>70.716999999999999</v>
      </c>
      <c r="M8236">
        <v>7.0000000000000007E-2</v>
      </c>
      <c r="N8236">
        <v>68.984999999999999</v>
      </c>
      <c r="O8236">
        <v>0</v>
      </c>
      <c r="P8236">
        <v>59.658000000000001</v>
      </c>
      <c r="Q8236">
        <v>4.8070000000000004</v>
      </c>
      <c r="R8236">
        <v>15.6247034437278</v>
      </c>
      <c r="S8236">
        <v>101.7060455</v>
      </c>
      <c r="T8236">
        <v>70.716714622024597</v>
      </c>
      <c r="U8236" t="s">
        <v>25</v>
      </c>
    </row>
    <row r="8237" spans="1:21">
      <c r="A8237" s="1" t="s">
        <v>57</v>
      </c>
      <c r="B8237" t="s">
        <v>44</v>
      </c>
      <c r="C8237">
        <v>2566</v>
      </c>
      <c r="D8237">
        <v>7</v>
      </c>
      <c r="E8237" t="s">
        <v>32</v>
      </c>
      <c r="F8237">
        <v>24</v>
      </c>
      <c r="G8237">
        <v>7.6459999999999999</v>
      </c>
      <c r="H8237">
        <v>0.6</v>
      </c>
      <c r="I8237">
        <v>4.67</v>
      </c>
      <c r="J8237">
        <v>61.078000000000003</v>
      </c>
      <c r="K8237">
        <v>5.4249999999999998</v>
      </c>
      <c r="L8237">
        <v>70.951999999999998</v>
      </c>
      <c r="M8237">
        <v>1.7999999999999999E-2</v>
      </c>
      <c r="N8237">
        <v>69.003</v>
      </c>
      <c r="O8237">
        <v>0</v>
      </c>
      <c r="P8237">
        <v>59.658000000000001</v>
      </c>
      <c r="Q8237">
        <v>4.8250000000000002</v>
      </c>
      <c r="R8237">
        <v>15.6247034437278</v>
      </c>
      <c r="S8237">
        <v>101.7060455</v>
      </c>
      <c r="T8237">
        <v>70.952131833638504</v>
      </c>
      <c r="U8237" t="s">
        <v>25</v>
      </c>
    </row>
    <row r="8238" spans="1:21">
      <c r="A8238" s="1" t="s">
        <v>57</v>
      </c>
      <c r="B8238" t="s">
        <v>44</v>
      </c>
      <c r="C8238">
        <v>2566</v>
      </c>
      <c r="D8238">
        <v>7</v>
      </c>
      <c r="E8238" t="s">
        <v>32</v>
      </c>
      <c r="F8238">
        <v>25</v>
      </c>
      <c r="G8238">
        <v>7.6459999999999999</v>
      </c>
      <c r="H8238">
        <v>0.6</v>
      </c>
      <c r="I8238">
        <v>4.5350000000000001</v>
      </c>
      <c r="J8238">
        <v>59.311999999999998</v>
      </c>
      <c r="K8238">
        <v>5.4249999999999998</v>
      </c>
      <c r="L8238">
        <v>70.951999999999998</v>
      </c>
      <c r="M8238">
        <v>0</v>
      </c>
      <c r="N8238">
        <v>69.003</v>
      </c>
      <c r="O8238">
        <v>0</v>
      </c>
      <c r="P8238">
        <v>59.658000000000001</v>
      </c>
      <c r="Q8238">
        <v>4.8250000000000002</v>
      </c>
      <c r="R8238">
        <v>15.6247034437278</v>
      </c>
      <c r="S8238">
        <v>101.7060455</v>
      </c>
      <c r="T8238">
        <v>70.952131833638504</v>
      </c>
      <c r="U8238" t="s">
        <v>25</v>
      </c>
    </row>
    <row r="8239" spans="1:21">
      <c r="A8239" s="1" t="s">
        <v>57</v>
      </c>
      <c r="B8239" t="s">
        <v>44</v>
      </c>
      <c r="C8239">
        <v>2566</v>
      </c>
      <c r="D8239">
        <v>7</v>
      </c>
      <c r="E8239" t="s">
        <v>32</v>
      </c>
      <c r="F8239">
        <v>26</v>
      </c>
      <c r="G8239">
        <v>7.6459999999999999</v>
      </c>
      <c r="H8239">
        <v>0.6</v>
      </c>
      <c r="I8239">
        <v>4.4000000000000004</v>
      </c>
      <c r="J8239">
        <v>57.545999999999999</v>
      </c>
      <c r="K8239">
        <v>5.44</v>
      </c>
      <c r="L8239">
        <v>71.147999999999996</v>
      </c>
      <c r="M8239">
        <v>1.4999999999999999E-2</v>
      </c>
      <c r="N8239">
        <v>69.018000000000001</v>
      </c>
      <c r="O8239">
        <v>0</v>
      </c>
      <c r="P8239">
        <v>59.658000000000001</v>
      </c>
      <c r="Q8239">
        <v>4.84</v>
      </c>
      <c r="R8239">
        <v>15.6247034437278</v>
      </c>
      <c r="S8239">
        <v>101.7060455</v>
      </c>
      <c r="T8239">
        <v>71.148312843316774</v>
      </c>
      <c r="U8239" t="s">
        <v>25</v>
      </c>
    </row>
    <row r="8240" spans="1:21">
      <c r="A8240" s="1" t="s">
        <v>57</v>
      </c>
      <c r="B8240" t="s">
        <v>44</v>
      </c>
      <c r="C8240">
        <v>2566</v>
      </c>
      <c r="D8240">
        <v>7</v>
      </c>
      <c r="E8240" t="s">
        <v>32</v>
      </c>
      <c r="F8240">
        <v>27</v>
      </c>
      <c r="G8240">
        <v>7.6459999999999999</v>
      </c>
      <c r="H8240">
        <v>0.6</v>
      </c>
      <c r="I8240">
        <v>4.2750000000000004</v>
      </c>
      <c r="J8240">
        <v>55.911999999999999</v>
      </c>
      <c r="K8240">
        <v>5.44</v>
      </c>
      <c r="L8240">
        <v>71.147999999999996</v>
      </c>
      <c r="M8240">
        <v>0</v>
      </c>
      <c r="N8240">
        <v>69.018000000000001</v>
      </c>
      <c r="O8240">
        <v>0</v>
      </c>
      <c r="P8240">
        <v>59.658000000000001</v>
      </c>
      <c r="Q8240">
        <v>4.84</v>
      </c>
      <c r="R8240">
        <v>15.6247034437278</v>
      </c>
      <c r="S8240">
        <v>101.7060455</v>
      </c>
      <c r="T8240">
        <v>71.148312843316774</v>
      </c>
      <c r="U8240" t="s">
        <v>25</v>
      </c>
    </row>
    <row r="8241" spans="1:21">
      <c r="A8241" s="1" t="s">
        <v>57</v>
      </c>
      <c r="B8241" t="s">
        <v>44</v>
      </c>
      <c r="C8241">
        <v>2566</v>
      </c>
      <c r="D8241">
        <v>7</v>
      </c>
      <c r="E8241" t="s">
        <v>32</v>
      </c>
      <c r="F8241">
        <v>28</v>
      </c>
      <c r="G8241">
        <v>7.6459999999999999</v>
      </c>
      <c r="H8241">
        <v>0.6</v>
      </c>
      <c r="I8241">
        <v>4.25</v>
      </c>
      <c r="J8241">
        <v>55.585000000000001</v>
      </c>
      <c r="K8241">
        <v>5.44</v>
      </c>
      <c r="L8241">
        <v>71.147999999999996</v>
      </c>
      <c r="M8241">
        <v>0</v>
      </c>
      <c r="N8241">
        <v>69.018000000000001</v>
      </c>
      <c r="O8241">
        <v>0</v>
      </c>
      <c r="P8241">
        <v>59.658000000000001</v>
      </c>
      <c r="Q8241">
        <v>4.84</v>
      </c>
      <c r="R8241">
        <v>15.6247034437278</v>
      </c>
      <c r="S8241">
        <v>101.7060455</v>
      </c>
      <c r="T8241">
        <v>71.148312843316774</v>
      </c>
      <c r="U8241" t="s">
        <v>25</v>
      </c>
    </row>
    <row r="8242" spans="1:21">
      <c r="A8242" s="1" t="s">
        <v>57</v>
      </c>
      <c r="B8242" t="s">
        <v>44</v>
      </c>
      <c r="C8242">
        <v>2566</v>
      </c>
      <c r="D8242">
        <v>7</v>
      </c>
      <c r="E8242" t="s">
        <v>32</v>
      </c>
      <c r="F8242">
        <v>29</v>
      </c>
      <c r="G8242">
        <v>7.6459999999999999</v>
      </c>
      <c r="H8242">
        <v>0.6</v>
      </c>
      <c r="I8242">
        <v>4.25</v>
      </c>
      <c r="J8242">
        <v>55.585000000000001</v>
      </c>
      <c r="K8242">
        <v>5.44</v>
      </c>
      <c r="L8242">
        <v>71.147999999999996</v>
      </c>
      <c r="M8242">
        <v>0</v>
      </c>
      <c r="N8242">
        <v>69.018000000000001</v>
      </c>
      <c r="O8242">
        <v>0</v>
      </c>
      <c r="P8242">
        <v>59.658000000000001</v>
      </c>
      <c r="Q8242">
        <v>4.84</v>
      </c>
      <c r="R8242">
        <v>15.6247034437278</v>
      </c>
      <c r="S8242">
        <v>101.7060455</v>
      </c>
      <c r="T8242">
        <v>71.148312843316774</v>
      </c>
      <c r="U8242" t="s">
        <v>25</v>
      </c>
    </row>
    <row r="8243" spans="1:21">
      <c r="A8243" s="1" t="s">
        <v>57</v>
      </c>
      <c r="B8243" t="s">
        <v>44</v>
      </c>
      <c r="C8243">
        <v>2566</v>
      </c>
      <c r="D8243">
        <v>7</v>
      </c>
      <c r="E8243" t="s">
        <v>32</v>
      </c>
      <c r="F8243">
        <v>30</v>
      </c>
      <c r="G8243">
        <v>7.6459999999999999</v>
      </c>
      <c r="H8243">
        <v>0.6</v>
      </c>
      <c r="I8243">
        <v>4.25</v>
      </c>
      <c r="J8243">
        <v>55.585000000000001</v>
      </c>
      <c r="K8243">
        <v>5.47</v>
      </c>
      <c r="L8243">
        <v>71.540999999999997</v>
      </c>
      <c r="M8243">
        <v>0.03</v>
      </c>
      <c r="N8243">
        <v>69.048000000000002</v>
      </c>
      <c r="O8243">
        <v>0</v>
      </c>
      <c r="P8243">
        <v>59.658000000000001</v>
      </c>
      <c r="Q8243">
        <v>4.87</v>
      </c>
      <c r="R8243">
        <v>15.6247034437278</v>
      </c>
      <c r="S8243">
        <v>101.7060455</v>
      </c>
      <c r="T8243">
        <v>71.540674862673299</v>
      </c>
      <c r="U8243" t="s">
        <v>25</v>
      </c>
    </row>
    <row r="8244" spans="1:21">
      <c r="A8244" s="1" t="s">
        <v>57</v>
      </c>
      <c r="B8244" t="s">
        <v>44</v>
      </c>
      <c r="C8244">
        <v>2566</v>
      </c>
      <c r="D8244">
        <v>7</v>
      </c>
      <c r="E8244" t="s">
        <v>32</v>
      </c>
      <c r="F8244">
        <v>31</v>
      </c>
      <c r="G8244">
        <v>7.6459999999999999</v>
      </c>
      <c r="H8244">
        <v>0.6</v>
      </c>
      <c r="I8244">
        <v>4.2249999999999996</v>
      </c>
      <c r="J8244">
        <v>55.258000000000003</v>
      </c>
      <c r="K8244">
        <v>5.47</v>
      </c>
      <c r="L8244">
        <v>71.540999999999997</v>
      </c>
      <c r="M8244">
        <v>0</v>
      </c>
      <c r="N8244">
        <v>69.048000000000002</v>
      </c>
      <c r="O8244">
        <v>0</v>
      </c>
      <c r="P8244">
        <v>59.658000000000001</v>
      </c>
      <c r="Q8244">
        <v>4.87</v>
      </c>
      <c r="R8244">
        <v>15.6247034437278</v>
      </c>
      <c r="S8244">
        <v>101.7060455</v>
      </c>
      <c r="T8244">
        <v>71.540674862673299</v>
      </c>
      <c r="U8244" t="s">
        <v>25</v>
      </c>
    </row>
    <row r="8245" spans="1:21">
      <c r="A8245" s="1" t="s">
        <v>57</v>
      </c>
      <c r="B8245" t="s">
        <v>44</v>
      </c>
      <c r="C8245">
        <v>2566</v>
      </c>
      <c r="D8245">
        <v>8</v>
      </c>
      <c r="E8245" t="s">
        <v>33</v>
      </c>
      <c r="F8245">
        <v>1</v>
      </c>
      <c r="G8245">
        <v>7.6459999999999999</v>
      </c>
      <c r="H8245">
        <v>0.6</v>
      </c>
      <c r="I8245">
        <v>4.2249999999999996</v>
      </c>
      <c r="J8245">
        <v>55.258000000000003</v>
      </c>
      <c r="K8245">
        <v>5.47</v>
      </c>
      <c r="L8245">
        <v>71.540999999999997</v>
      </c>
      <c r="M8245">
        <v>0</v>
      </c>
      <c r="N8245">
        <v>69.048000000000002</v>
      </c>
      <c r="O8245">
        <v>0</v>
      </c>
      <c r="P8245">
        <v>59.658000000000001</v>
      </c>
      <c r="Q8245">
        <v>4.87</v>
      </c>
      <c r="R8245">
        <v>15.6247034437278</v>
      </c>
      <c r="S8245">
        <v>101.7060455</v>
      </c>
      <c r="T8245">
        <v>71.540674862673299</v>
      </c>
      <c r="U8245" t="s">
        <v>25</v>
      </c>
    </row>
    <row r="8246" spans="1:21">
      <c r="A8246" s="1" t="s">
        <v>57</v>
      </c>
      <c r="B8246" t="s">
        <v>44</v>
      </c>
      <c r="C8246">
        <v>2566</v>
      </c>
      <c r="D8246">
        <v>8</v>
      </c>
      <c r="E8246" t="s">
        <v>33</v>
      </c>
      <c r="F8246">
        <v>2</v>
      </c>
      <c r="G8246">
        <v>7.6459999999999999</v>
      </c>
      <c r="H8246">
        <v>0.6</v>
      </c>
      <c r="I8246">
        <v>4.2249999999999996</v>
      </c>
      <c r="J8246">
        <v>55.258000000000003</v>
      </c>
      <c r="K8246">
        <v>5.47</v>
      </c>
      <c r="L8246">
        <v>71.540999999999997</v>
      </c>
      <c r="M8246">
        <v>0</v>
      </c>
      <c r="N8246">
        <v>69.048000000000002</v>
      </c>
      <c r="O8246">
        <v>0</v>
      </c>
      <c r="P8246">
        <v>59.658000000000001</v>
      </c>
      <c r="Q8246">
        <v>4.87</v>
      </c>
      <c r="R8246">
        <v>15.6247034437278</v>
      </c>
      <c r="S8246">
        <v>101.7060455</v>
      </c>
      <c r="T8246">
        <v>71.540674862673299</v>
      </c>
      <c r="U8246" t="s">
        <v>25</v>
      </c>
    </row>
    <row r="8247" spans="1:21">
      <c r="A8247" s="1" t="s">
        <v>57</v>
      </c>
      <c r="B8247" t="s">
        <v>44</v>
      </c>
      <c r="C8247">
        <v>2566</v>
      </c>
      <c r="D8247">
        <v>8</v>
      </c>
      <c r="E8247" t="s">
        <v>33</v>
      </c>
      <c r="F8247">
        <v>3</v>
      </c>
      <c r="G8247">
        <v>7.6459999999999999</v>
      </c>
      <c r="H8247">
        <v>0.6</v>
      </c>
      <c r="I8247">
        <v>4.21</v>
      </c>
      <c r="J8247">
        <v>55.061</v>
      </c>
      <c r="K8247">
        <v>5.47</v>
      </c>
      <c r="L8247">
        <v>71.540999999999997</v>
      </c>
      <c r="M8247">
        <v>0</v>
      </c>
      <c r="N8247">
        <v>69.048000000000002</v>
      </c>
      <c r="O8247">
        <v>0</v>
      </c>
      <c r="P8247">
        <v>59.658000000000001</v>
      </c>
      <c r="Q8247">
        <v>4.87</v>
      </c>
      <c r="R8247">
        <v>15.6247034437278</v>
      </c>
      <c r="S8247">
        <v>101.7060455</v>
      </c>
      <c r="T8247">
        <v>71.540674862673299</v>
      </c>
      <c r="U8247" t="s">
        <v>25</v>
      </c>
    </row>
    <row r="8248" spans="1:21">
      <c r="A8248" s="1" t="s">
        <v>57</v>
      </c>
      <c r="B8248" t="s">
        <v>44</v>
      </c>
      <c r="C8248">
        <v>2566</v>
      </c>
      <c r="D8248">
        <v>8</v>
      </c>
      <c r="E8248" t="s">
        <v>33</v>
      </c>
      <c r="F8248">
        <v>4</v>
      </c>
      <c r="G8248">
        <v>7.6459999999999999</v>
      </c>
      <c r="H8248">
        <v>0.6</v>
      </c>
      <c r="I8248">
        <v>4.21</v>
      </c>
      <c r="J8248">
        <v>55.061</v>
      </c>
      <c r="K8248">
        <v>5.47</v>
      </c>
      <c r="L8248">
        <v>71.540999999999997</v>
      </c>
      <c r="M8248">
        <v>0</v>
      </c>
      <c r="N8248">
        <v>69.048000000000002</v>
      </c>
      <c r="O8248">
        <v>0</v>
      </c>
      <c r="P8248">
        <v>59.658000000000001</v>
      </c>
      <c r="Q8248">
        <v>4.87</v>
      </c>
      <c r="R8248">
        <v>15.6247034437278</v>
      </c>
      <c r="S8248">
        <v>101.7060455</v>
      </c>
      <c r="T8248">
        <v>71.540674862673299</v>
      </c>
      <c r="U8248" t="s">
        <v>25</v>
      </c>
    </row>
    <row r="8249" spans="1:21">
      <c r="A8249" s="1" t="s">
        <v>57</v>
      </c>
      <c r="B8249" t="s">
        <v>44</v>
      </c>
      <c r="C8249">
        <v>2566</v>
      </c>
      <c r="D8249">
        <v>8</v>
      </c>
      <c r="E8249" t="s">
        <v>33</v>
      </c>
      <c r="F8249">
        <v>5</v>
      </c>
      <c r="G8249">
        <v>7.6459999999999999</v>
      </c>
      <c r="H8249">
        <v>0.6</v>
      </c>
      <c r="I8249">
        <v>4.21</v>
      </c>
      <c r="J8249">
        <v>55.061</v>
      </c>
      <c r="K8249">
        <v>5.2670000000000003</v>
      </c>
      <c r="L8249">
        <v>68.885999999999996</v>
      </c>
      <c r="M8249">
        <v>0</v>
      </c>
      <c r="N8249">
        <v>69.048000000000002</v>
      </c>
      <c r="O8249">
        <v>0.19900000000000001</v>
      </c>
      <c r="P8249">
        <v>59.856999999999999</v>
      </c>
      <c r="Q8249">
        <v>4.6669999999999998</v>
      </c>
      <c r="R8249">
        <v>15.6247034437278</v>
      </c>
      <c r="S8249">
        <v>101.7060455</v>
      </c>
      <c r="T8249">
        <v>68.885691865027468</v>
      </c>
      <c r="U8249" t="s">
        <v>25</v>
      </c>
    </row>
    <row r="8250" spans="1:21">
      <c r="A8250" s="1" t="s">
        <v>57</v>
      </c>
      <c r="B8250" t="s">
        <v>44</v>
      </c>
      <c r="C8250">
        <v>2566</v>
      </c>
      <c r="D8250">
        <v>8</v>
      </c>
      <c r="E8250" t="s">
        <v>33</v>
      </c>
      <c r="F8250">
        <v>6</v>
      </c>
      <c r="G8250">
        <v>7.6459999999999999</v>
      </c>
      <c r="H8250">
        <v>0.6</v>
      </c>
      <c r="I8250">
        <v>4.18</v>
      </c>
      <c r="J8250">
        <v>54.668999999999997</v>
      </c>
      <c r="K8250">
        <v>5.04</v>
      </c>
      <c r="L8250">
        <v>65.917000000000002</v>
      </c>
      <c r="M8250">
        <v>3.5000000000000003E-2</v>
      </c>
      <c r="N8250">
        <v>69.082999999999998</v>
      </c>
      <c r="O8250">
        <v>0.26200000000000001</v>
      </c>
      <c r="P8250">
        <v>60.119</v>
      </c>
      <c r="Q8250">
        <v>4.4400000000000004</v>
      </c>
      <c r="R8250">
        <v>15.6247034437278</v>
      </c>
      <c r="S8250">
        <v>101.7060455</v>
      </c>
      <c r="T8250">
        <v>65.916819251896413</v>
      </c>
      <c r="U8250" t="s">
        <v>25</v>
      </c>
    </row>
    <row r="8251" spans="1:21">
      <c r="A8251" s="1" t="s">
        <v>57</v>
      </c>
      <c r="B8251" t="s">
        <v>44</v>
      </c>
      <c r="C8251">
        <v>2566</v>
      </c>
      <c r="D8251">
        <v>8</v>
      </c>
      <c r="E8251" t="s">
        <v>33</v>
      </c>
      <c r="F8251">
        <v>7</v>
      </c>
      <c r="G8251">
        <v>7.6459999999999999</v>
      </c>
      <c r="H8251">
        <v>0.6</v>
      </c>
      <c r="I8251">
        <v>4.18</v>
      </c>
      <c r="J8251">
        <v>54.668999999999997</v>
      </c>
      <c r="K8251">
        <v>4.7919999999999998</v>
      </c>
      <c r="L8251">
        <v>62.673000000000002</v>
      </c>
      <c r="M8251">
        <v>8.9999999999999993E-3</v>
      </c>
      <c r="N8251">
        <v>69.091999999999999</v>
      </c>
      <c r="O8251">
        <v>0.25700000000000001</v>
      </c>
      <c r="P8251">
        <v>60.375999999999998</v>
      </c>
      <c r="Q8251">
        <v>4.1920000000000002</v>
      </c>
      <c r="R8251">
        <v>15.6247034437278</v>
      </c>
      <c r="S8251">
        <v>101.7060455</v>
      </c>
      <c r="T8251">
        <v>62.673293225215801</v>
      </c>
      <c r="U8251" t="s">
        <v>25</v>
      </c>
    </row>
    <row r="8252" spans="1:21">
      <c r="A8252" s="1" t="s">
        <v>57</v>
      </c>
      <c r="B8252" t="s">
        <v>44</v>
      </c>
      <c r="C8252">
        <v>2566</v>
      </c>
      <c r="D8252">
        <v>8</v>
      </c>
      <c r="E8252" t="s">
        <v>33</v>
      </c>
      <c r="F8252">
        <v>8</v>
      </c>
      <c r="G8252">
        <v>7.6459999999999999</v>
      </c>
      <c r="H8252">
        <v>0.6</v>
      </c>
      <c r="I8252">
        <v>4.0750000000000002</v>
      </c>
      <c r="J8252">
        <v>53.295999999999999</v>
      </c>
      <c r="K8252">
        <v>4.5350000000000001</v>
      </c>
      <c r="L8252">
        <v>59.311999999999998</v>
      </c>
      <c r="M8252">
        <v>3.7999999999999999E-2</v>
      </c>
      <c r="N8252">
        <v>69.13</v>
      </c>
      <c r="O8252">
        <v>0.29499999999999998</v>
      </c>
      <c r="P8252">
        <v>60.670999999999999</v>
      </c>
      <c r="Q8252">
        <v>3.9350000000000001</v>
      </c>
      <c r="R8252">
        <v>15.6247034437278</v>
      </c>
      <c r="S8252">
        <v>101.7060455</v>
      </c>
      <c r="T8252">
        <v>59.312058592728221</v>
      </c>
      <c r="U8252" t="s">
        <v>25</v>
      </c>
    </row>
    <row r="8253" spans="1:21">
      <c r="A8253" s="1" t="s">
        <v>57</v>
      </c>
      <c r="B8253" t="s">
        <v>44</v>
      </c>
      <c r="C8253">
        <v>2566</v>
      </c>
      <c r="D8253">
        <v>8</v>
      </c>
      <c r="E8253" t="s">
        <v>33</v>
      </c>
      <c r="F8253">
        <v>9</v>
      </c>
      <c r="G8253">
        <v>7.6459999999999999</v>
      </c>
      <c r="H8253">
        <v>0.6</v>
      </c>
      <c r="I8253">
        <v>4.0369999999999999</v>
      </c>
      <c r="J8253">
        <v>52.798999999999999</v>
      </c>
      <c r="K8253">
        <v>4.3120000000000003</v>
      </c>
      <c r="L8253">
        <v>56.396000000000001</v>
      </c>
      <c r="M8253">
        <v>6.7000000000000004E-2</v>
      </c>
      <c r="N8253">
        <v>69.197000000000003</v>
      </c>
      <c r="O8253">
        <v>0.28999999999999998</v>
      </c>
      <c r="P8253">
        <v>60.960999999999999</v>
      </c>
      <c r="Q8253">
        <v>3.7120000000000002</v>
      </c>
      <c r="R8253">
        <v>15.6247034437278</v>
      </c>
      <c r="S8253">
        <v>101.7060455</v>
      </c>
      <c r="T8253">
        <v>56.395500915511384</v>
      </c>
      <c r="U8253" t="s">
        <v>25</v>
      </c>
    </row>
    <row r="8254" spans="1:21">
      <c r="A8254" s="1" t="s">
        <v>57</v>
      </c>
      <c r="B8254" t="s">
        <v>44</v>
      </c>
      <c r="C8254">
        <v>2566</v>
      </c>
      <c r="D8254">
        <v>8</v>
      </c>
      <c r="E8254" t="s">
        <v>33</v>
      </c>
      <c r="F8254">
        <v>10</v>
      </c>
      <c r="G8254">
        <v>7.6459999999999999</v>
      </c>
      <c r="H8254">
        <v>0.6</v>
      </c>
      <c r="I8254">
        <v>4.12</v>
      </c>
      <c r="J8254">
        <v>53.884</v>
      </c>
      <c r="K8254">
        <v>4.0750000000000002</v>
      </c>
      <c r="L8254">
        <v>53.295999999999999</v>
      </c>
      <c r="M8254">
        <v>4.7E-2</v>
      </c>
      <c r="N8254">
        <v>69.244</v>
      </c>
      <c r="O8254">
        <v>0.28399999999999997</v>
      </c>
      <c r="P8254">
        <v>61.244999999999997</v>
      </c>
      <c r="Q8254">
        <v>3.4750000000000001</v>
      </c>
      <c r="R8254">
        <v>15.6247034437278</v>
      </c>
      <c r="S8254">
        <v>101.7060455</v>
      </c>
      <c r="T8254">
        <v>53.295840962594824</v>
      </c>
      <c r="U8254" t="s">
        <v>25</v>
      </c>
    </row>
    <row r="8255" spans="1:21">
      <c r="A8255" s="1" t="s">
        <v>57</v>
      </c>
      <c r="B8255" t="s">
        <v>44</v>
      </c>
      <c r="C8255">
        <v>2566</v>
      </c>
      <c r="D8255">
        <v>8</v>
      </c>
      <c r="E8255" t="s">
        <v>33</v>
      </c>
      <c r="F8255">
        <v>11</v>
      </c>
      <c r="G8255">
        <v>7.6459999999999999</v>
      </c>
      <c r="H8255">
        <v>0.6</v>
      </c>
      <c r="I8255">
        <v>4.1500000000000004</v>
      </c>
      <c r="J8255">
        <v>54.277000000000001</v>
      </c>
      <c r="K8255">
        <v>3.85</v>
      </c>
      <c r="L8255">
        <v>50.353000000000002</v>
      </c>
      <c r="M8255">
        <v>5.2999999999999999E-2</v>
      </c>
      <c r="N8255">
        <v>69.296999999999997</v>
      </c>
      <c r="O8255">
        <v>0.27800000000000002</v>
      </c>
      <c r="P8255">
        <v>61.523000000000003</v>
      </c>
      <c r="Q8255">
        <v>3.25</v>
      </c>
      <c r="R8255">
        <v>15.6247034437278</v>
      </c>
      <c r="S8255">
        <v>101.7060455</v>
      </c>
      <c r="T8255">
        <v>50.353125817420874</v>
      </c>
      <c r="U8255" t="s">
        <v>27</v>
      </c>
    </row>
    <row r="8256" spans="1:21">
      <c r="A8256" s="1" t="s">
        <v>57</v>
      </c>
      <c r="B8256" t="s">
        <v>44</v>
      </c>
      <c r="C8256">
        <v>2566</v>
      </c>
      <c r="D8256">
        <v>8</v>
      </c>
      <c r="E8256" t="s">
        <v>33</v>
      </c>
      <c r="F8256">
        <v>12</v>
      </c>
      <c r="G8256">
        <v>7.6459999999999999</v>
      </c>
      <c r="H8256">
        <v>0.6</v>
      </c>
      <c r="I8256">
        <v>4.1500000000000004</v>
      </c>
      <c r="J8256">
        <v>54.277000000000001</v>
      </c>
      <c r="K8256">
        <v>3.625</v>
      </c>
      <c r="L8256">
        <v>47.41</v>
      </c>
      <c r="M8256">
        <v>4.5999999999999999E-2</v>
      </c>
      <c r="N8256">
        <v>69.343000000000004</v>
      </c>
      <c r="O8256">
        <v>0.27100000000000002</v>
      </c>
      <c r="P8256">
        <v>61.793999999999997</v>
      </c>
      <c r="Q8256">
        <v>3.0249999999999999</v>
      </c>
      <c r="R8256">
        <v>15.6247034437278</v>
      </c>
      <c r="S8256">
        <v>101.7060455</v>
      </c>
      <c r="T8256">
        <v>47.410410672246925</v>
      </c>
      <c r="U8256" t="s">
        <v>27</v>
      </c>
    </row>
    <row r="8257" spans="1:21">
      <c r="A8257" s="1" t="s">
        <v>57</v>
      </c>
      <c r="B8257" t="s">
        <v>44</v>
      </c>
      <c r="C8257">
        <v>2566</v>
      </c>
      <c r="D8257">
        <v>8</v>
      </c>
      <c r="E8257" t="s">
        <v>33</v>
      </c>
      <c r="F8257">
        <v>13</v>
      </c>
      <c r="G8257">
        <v>7.6459999999999999</v>
      </c>
      <c r="H8257">
        <v>0.6</v>
      </c>
      <c r="I8257">
        <v>4.1050000000000004</v>
      </c>
      <c r="J8257">
        <v>53.688000000000002</v>
      </c>
      <c r="K8257">
        <v>3.4369999999999998</v>
      </c>
      <c r="L8257">
        <v>44.951999999999998</v>
      </c>
      <c r="M8257">
        <v>3.9E-2</v>
      </c>
      <c r="N8257">
        <v>69.382000000000005</v>
      </c>
      <c r="O8257">
        <v>0.22700000000000001</v>
      </c>
      <c r="P8257">
        <v>62.021000000000001</v>
      </c>
      <c r="Q8257">
        <v>2.8370000000000002</v>
      </c>
      <c r="R8257">
        <v>15.6247034437278</v>
      </c>
      <c r="S8257">
        <v>101.7060455</v>
      </c>
      <c r="T8257">
        <v>44.951608684279357</v>
      </c>
      <c r="U8257" t="s">
        <v>27</v>
      </c>
    </row>
    <row r="8258" spans="1:21">
      <c r="A8258" s="1" t="s">
        <v>57</v>
      </c>
      <c r="B8258" t="s">
        <v>44</v>
      </c>
      <c r="C8258">
        <v>2566</v>
      </c>
      <c r="D8258">
        <v>8</v>
      </c>
      <c r="E8258" t="s">
        <v>33</v>
      </c>
      <c r="F8258">
        <v>14</v>
      </c>
      <c r="G8258">
        <v>7.6459999999999999</v>
      </c>
      <c r="H8258">
        <v>0.6</v>
      </c>
      <c r="I8258">
        <v>4.1050000000000004</v>
      </c>
      <c r="J8258">
        <v>53.688000000000002</v>
      </c>
      <c r="K8258">
        <v>3.262</v>
      </c>
      <c r="L8258">
        <v>42.662999999999997</v>
      </c>
      <c r="M8258">
        <v>4.7E-2</v>
      </c>
      <c r="N8258">
        <v>69.429000000000002</v>
      </c>
      <c r="O8258">
        <v>0.222</v>
      </c>
      <c r="P8258">
        <v>62.243000000000002</v>
      </c>
      <c r="Q8258">
        <v>2.6619999999999999</v>
      </c>
      <c r="R8258">
        <v>15.6247034437278</v>
      </c>
      <c r="S8258">
        <v>101.7060455</v>
      </c>
      <c r="T8258">
        <v>42.66283023803296</v>
      </c>
      <c r="U8258" t="s">
        <v>27</v>
      </c>
    </row>
    <row r="8259" spans="1:21">
      <c r="A8259" s="1" t="s">
        <v>57</v>
      </c>
      <c r="B8259" t="s">
        <v>44</v>
      </c>
      <c r="C8259">
        <v>2566</v>
      </c>
      <c r="D8259">
        <v>8</v>
      </c>
      <c r="E8259" t="s">
        <v>33</v>
      </c>
      <c r="F8259">
        <v>15</v>
      </c>
      <c r="G8259">
        <v>7.6459999999999999</v>
      </c>
      <c r="H8259">
        <v>0.6</v>
      </c>
      <c r="I8259">
        <v>3.9</v>
      </c>
      <c r="J8259">
        <v>51.006999999999998</v>
      </c>
      <c r="K8259">
        <v>3.0870000000000002</v>
      </c>
      <c r="L8259">
        <v>40.374000000000002</v>
      </c>
      <c r="M8259">
        <v>4.2000000000000003E-2</v>
      </c>
      <c r="N8259">
        <v>69.471000000000004</v>
      </c>
      <c r="O8259">
        <v>0.217</v>
      </c>
      <c r="P8259">
        <v>62.46</v>
      </c>
      <c r="Q8259">
        <v>2.4870000000000001</v>
      </c>
      <c r="R8259">
        <v>15.6247034437278</v>
      </c>
      <c r="S8259">
        <v>101.7060455</v>
      </c>
      <c r="T8259">
        <v>40.374051791786556</v>
      </c>
      <c r="U8259" t="s">
        <v>27</v>
      </c>
    </row>
    <row r="8260" spans="1:21">
      <c r="A8260" s="1" t="s">
        <v>57</v>
      </c>
      <c r="B8260" t="s">
        <v>44</v>
      </c>
      <c r="C8260">
        <v>2566</v>
      </c>
      <c r="D8260">
        <v>8</v>
      </c>
      <c r="E8260" t="s">
        <v>33</v>
      </c>
      <c r="F8260">
        <v>16</v>
      </c>
      <c r="G8260">
        <v>7.6459999999999999</v>
      </c>
      <c r="H8260">
        <v>0.6</v>
      </c>
      <c r="I8260">
        <v>3.887</v>
      </c>
      <c r="J8260">
        <v>50.837000000000003</v>
      </c>
      <c r="K8260">
        <v>2.9750000000000001</v>
      </c>
      <c r="L8260">
        <v>38.908999999999999</v>
      </c>
      <c r="M8260">
        <v>4.7E-2</v>
      </c>
      <c r="N8260">
        <v>69.518000000000001</v>
      </c>
      <c r="O8260">
        <v>0.159</v>
      </c>
      <c r="P8260">
        <v>62.619</v>
      </c>
      <c r="Q8260">
        <v>2.375</v>
      </c>
      <c r="R8260">
        <v>15.6247034437278</v>
      </c>
      <c r="S8260">
        <v>101.7060455</v>
      </c>
      <c r="T8260">
        <v>38.909233586188854</v>
      </c>
      <c r="U8260" t="s">
        <v>27</v>
      </c>
    </row>
    <row r="8261" spans="1:21">
      <c r="A8261" s="1" t="s">
        <v>57</v>
      </c>
      <c r="B8261" t="s">
        <v>44</v>
      </c>
      <c r="C8261">
        <v>2566</v>
      </c>
      <c r="D8261">
        <v>8</v>
      </c>
      <c r="E8261" t="s">
        <v>33</v>
      </c>
      <c r="F8261">
        <v>17</v>
      </c>
      <c r="G8261">
        <v>7.6459999999999999</v>
      </c>
      <c r="H8261">
        <v>0.6</v>
      </c>
      <c r="I8261">
        <v>4.3369999999999997</v>
      </c>
      <c r="J8261">
        <v>56.722000000000001</v>
      </c>
      <c r="K8261">
        <v>2.8250000000000002</v>
      </c>
      <c r="L8261">
        <v>36.947000000000003</v>
      </c>
      <c r="M8261">
        <v>0</v>
      </c>
      <c r="N8261">
        <v>69.518000000000001</v>
      </c>
      <c r="O8261">
        <v>0.104</v>
      </c>
      <c r="P8261">
        <v>62.722999999999999</v>
      </c>
      <c r="Q8261">
        <v>2.2250000000000001</v>
      </c>
      <c r="R8261">
        <v>15.6247034437278</v>
      </c>
      <c r="S8261">
        <v>101.7060455</v>
      </c>
      <c r="T8261">
        <v>36.947423489406226</v>
      </c>
      <c r="U8261" t="s">
        <v>27</v>
      </c>
    </row>
    <row r="8262" spans="1:21">
      <c r="A8262" s="1" t="s">
        <v>57</v>
      </c>
      <c r="B8262" t="s">
        <v>44</v>
      </c>
      <c r="C8262">
        <v>2566</v>
      </c>
      <c r="D8262">
        <v>8</v>
      </c>
      <c r="E8262" t="s">
        <v>33</v>
      </c>
      <c r="F8262">
        <v>18</v>
      </c>
      <c r="G8262">
        <v>7.6459999999999999</v>
      </c>
      <c r="H8262">
        <v>0.6</v>
      </c>
      <c r="I8262">
        <v>4.3369999999999997</v>
      </c>
      <c r="J8262">
        <v>56.722000000000001</v>
      </c>
      <c r="K8262">
        <v>2.71</v>
      </c>
      <c r="L8262">
        <v>35.442999999999998</v>
      </c>
      <c r="M8262">
        <v>0</v>
      </c>
      <c r="N8262">
        <v>69.518000000000001</v>
      </c>
      <c r="O8262">
        <v>0.1</v>
      </c>
      <c r="P8262">
        <v>62.823</v>
      </c>
      <c r="Q8262">
        <v>2.11</v>
      </c>
      <c r="R8262">
        <v>15.6247034437278</v>
      </c>
      <c r="S8262">
        <v>101.7060455</v>
      </c>
      <c r="T8262">
        <v>35.443369081872873</v>
      </c>
      <c r="U8262" t="s">
        <v>27</v>
      </c>
    </row>
    <row r="8263" spans="1:21">
      <c r="A8263" s="1" t="s">
        <v>57</v>
      </c>
      <c r="B8263" t="s">
        <v>44</v>
      </c>
      <c r="C8263">
        <v>2566</v>
      </c>
      <c r="D8263">
        <v>8</v>
      </c>
      <c r="E8263" t="s">
        <v>33</v>
      </c>
      <c r="F8263">
        <v>19</v>
      </c>
      <c r="G8263">
        <v>7.6459999999999999</v>
      </c>
      <c r="H8263">
        <v>0.6</v>
      </c>
      <c r="I8263">
        <v>4.3369999999999997</v>
      </c>
      <c r="J8263">
        <v>56.722000000000001</v>
      </c>
      <c r="K8263">
        <v>2.6120000000000001</v>
      </c>
      <c r="L8263">
        <v>34.161999999999999</v>
      </c>
      <c r="M8263">
        <v>2E-3</v>
      </c>
      <c r="N8263">
        <v>69.52</v>
      </c>
      <c r="O8263">
        <v>0.1</v>
      </c>
      <c r="P8263">
        <v>62.923000000000002</v>
      </c>
      <c r="Q8263">
        <v>2.012</v>
      </c>
      <c r="R8263">
        <v>15.6247034437278</v>
      </c>
      <c r="S8263">
        <v>101.7060455</v>
      </c>
      <c r="T8263">
        <v>34.161653151974889</v>
      </c>
      <c r="U8263" t="s">
        <v>27</v>
      </c>
    </row>
    <row r="8264" spans="1:21">
      <c r="A8264" s="1" t="s">
        <v>57</v>
      </c>
      <c r="B8264" t="s">
        <v>44</v>
      </c>
      <c r="C8264">
        <v>2566</v>
      </c>
      <c r="D8264">
        <v>8</v>
      </c>
      <c r="E8264" t="s">
        <v>33</v>
      </c>
      <c r="F8264">
        <v>20</v>
      </c>
      <c r="G8264">
        <v>7.6459999999999999</v>
      </c>
      <c r="H8264">
        <v>0.6</v>
      </c>
      <c r="I8264">
        <v>4.3369999999999997</v>
      </c>
      <c r="J8264">
        <v>56.722000000000001</v>
      </c>
      <c r="K8264">
        <v>2.5750000000000002</v>
      </c>
      <c r="L8264">
        <v>33.677999999999997</v>
      </c>
      <c r="M8264">
        <v>1.2E-2</v>
      </c>
      <c r="N8264">
        <v>69.531999999999996</v>
      </c>
      <c r="O8264">
        <v>4.9000000000000002E-2</v>
      </c>
      <c r="P8264">
        <v>62.972000000000001</v>
      </c>
      <c r="Q8264">
        <v>1.9750000000000001</v>
      </c>
      <c r="R8264">
        <v>15.6247034437278</v>
      </c>
      <c r="S8264">
        <v>101.7060455</v>
      </c>
      <c r="T8264">
        <v>33.677739994768508</v>
      </c>
      <c r="U8264" t="s">
        <v>27</v>
      </c>
    </row>
    <row r="8265" spans="1:21">
      <c r="A8265" s="1" t="s">
        <v>57</v>
      </c>
      <c r="B8265" t="s">
        <v>44</v>
      </c>
      <c r="C8265">
        <v>2566</v>
      </c>
      <c r="D8265">
        <v>8</v>
      </c>
      <c r="E8265" t="s">
        <v>33</v>
      </c>
      <c r="F8265">
        <v>21</v>
      </c>
      <c r="G8265">
        <v>7.6459999999999999</v>
      </c>
      <c r="H8265">
        <v>0.6</v>
      </c>
      <c r="I8265">
        <v>4.2619999999999996</v>
      </c>
      <c r="J8265">
        <v>55.741999999999997</v>
      </c>
      <c r="K8265">
        <v>2.5750000000000002</v>
      </c>
      <c r="L8265">
        <v>33.677999999999997</v>
      </c>
      <c r="M8265">
        <v>0</v>
      </c>
      <c r="N8265">
        <v>69.531999999999996</v>
      </c>
      <c r="O8265">
        <v>0</v>
      </c>
      <c r="P8265">
        <v>62.972000000000001</v>
      </c>
      <c r="Q8265">
        <v>1.9750000000000001</v>
      </c>
      <c r="R8265">
        <v>15.6247034437278</v>
      </c>
      <c r="S8265">
        <v>101.7060455</v>
      </c>
      <c r="T8265">
        <v>33.677739994768508</v>
      </c>
      <c r="U8265" t="s">
        <v>27</v>
      </c>
    </row>
    <row r="8266" spans="1:21">
      <c r="A8266" s="1" t="s">
        <v>57</v>
      </c>
      <c r="B8266" t="s">
        <v>44</v>
      </c>
      <c r="C8266">
        <v>2566</v>
      </c>
      <c r="D8266">
        <v>8</v>
      </c>
      <c r="E8266" t="s">
        <v>33</v>
      </c>
      <c r="F8266">
        <v>22</v>
      </c>
      <c r="G8266">
        <v>7.6459999999999999</v>
      </c>
      <c r="H8266">
        <v>0.6</v>
      </c>
      <c r="I8266">
        <v>4.18</v>
      </c>
      <c r="J8266">
        <v>54.668999999999997</v>
      </c>
      <c r="K8266">
        <v>2.5750000000000002</v>
      </c>
      <c r="L8266">
        <v>33.677999999999997</v>
      </c>
      <c r="M8266">
        <v>0</v>
      </c>
      <c r="N8266">
        <v>69.531999999999996</v>
      </c>
      <c r="O8266">
        <v>0</v>
      </c>
      <c r="P8266">
        <v>62.972000000000001</v>
      </c>
      <c r="Q8266">
        <v>1.9750000000000001</v>
      </c>
      <c r="R8266">
        <v>15.6247034437278</v>
      </c>
      <c r="S8266">
        <v>101.7060455</v>
      </c>
      <c r="T8266">
        <v>33.677739994768508</v>
      </c>
      <c r="U8266" t="s">
        <v>27</v>
      </c>
    </row>
    <row r="8267" spans="1:21">
      <c r="A8267" s="1" t="s">
        <v>57</v>
      </c>
      <c r="B8267" t="s">
        <v>44</v>
      </c>
      <c r="C8267">
        <v>2566</v>
      </c>
      <c r="D8267">
        <v>8</v>
      </c>
      <c r="E8267" t="s">
        <v>33</v>
      </c>
      <c r="F8267">
        <v>23</v>
      </c>
      <c r="G8267">
        <v>7.6459999999999999</v>
      </c>
      <c r="H8267">
        <v>0.6</v>
      </c>
      <c r="I8267">
        <v>4.0750000000000002</v>
      </c>
      <c r="J8267">
        <v>53.295999999999999</v>
      </c>
      <c r="K8267">
        <v>2.5750000000000002</v>
      </c>
      <c r="L8267">
        <v>33.677999999999997</v>
      </c>
      <c r="M8267">
        <v>0</v>
      </c>
      <c r="N8267">
        <v>69.531999999999996</v>
      </c>
      <c r="O8267">
        <v>0</v>
      </c>
      <c r="P8267">
        <v>62.972000000000001</v>
      </c>
      <c r="Q8267">
        <v>1.9750000000000001</v>
      </c>
      <c r="R8267">
        <v>15.6247034437278</v>
      </c>
      <c r="S8267">
        <v>101.7060455</v>
      </c>
      <c r="T8267">
        <v>33.677739994768508</v>
      </c>
      <c r="U8267" t="s">
        <v>27</v>
      </c>
    </row>
    <row r="8268" spans="1:21">
      <c r="A8268" s="1" t="s">
        <v>57</v>
      </c>
      <c r="B8268" t="s">
        <v>44</v>
      </c>
      <c r="C8268">
        <v>2566</v>
      </c>
      <c r="D8268">
        <v>8</v>
      </c>
      <c r="E8268" t="s">
        <v>33</v>
      </c>
      <c r="F8268">
        <v>24</v>
      </c>
      <c r="G8268">
        <v>7.6459999999999999</v>
      </c>
      <c r="H8268">
        <v>0.6</v>
      </c>
      <c r="I8268">
        <v>3.9870000000000001</v>
      </c>
      <c r="J8268">
        <v>52.145000000000003</v>
      </c>
      <c r="K8268">
        <v>2.5619999999999998</v>
      </c>
      <c r="L8268">
        <v>33.508000000000003</v>
      </c>
      <c r="M8268">
        <v>0</v>
      </c>
      <c r="N8268">
        <v>69.531999999999996</v>
      </c>
      <c r="O8268">
        <v>0</v>
      </c>
      <c r="P8268">
        <v>62.972000000000001</v>
      </c>
      <c r="Q8268">
        <v>1.962</v>
      </c>
      <c r="R8268">
        <v>15.6247034437278</v>
      </c>
      <c r="S8268">
        <v>101.7060455</v>
      </c>
      <c r="T8268">
        <v>33.507716453047344</v>
      </c>
      <c r="U8268" t="s">
        <v>27</v>
      </c>
    </row>
    <row r="8269" spans="1:21">
      <c r="A8269" s="1" t="s">
        <v>57</v>
      </c>
      <c r="B8269" t="s">
        <v>44</v>
      </c>
      <c r="C8269">
        <v>2566</v>
      </c>
      <c r="D8269">
        <v>8</v>
      </c>
      <c r="E8269" t="s">
        <v>33</v>
      </c>
      <c r="F8269">
        <v>25</v>
      </c>
      <c r="G8269">
        <v>7.6459999999999999</v>
      </c>
      <c r="H8269">
        <v>0.6</v>
      </c>
      <c r="I8269">
        <v>3.9</v>
      </c>
      <c r="J8269">
        <v>51.006999999999998</v>
      </c>
      <c r="K8269">
        <v>2.5619999999999998</v>
      </c>
      <c r="L8269">
        <v>33.508000000000003</v>
      </c>
      <c r="M8269">
        <v>0</v>
      </c>
      <c r="N8269">
        <v>69.531999999999996</v>
      </c>
      <c r="O8269">
        <v>0</v>
      </c>
      <c r="P8269">
        <v>62.972000000000001</v>
      </c>
      <c r="Q8269">
        <v>1.962</v>
      </c>
      <c r="R8269">
        <v>15.6247034437278</v>
      </c>
      <c r="S8269">
        <v>101.7060455</v>
      </c>
      <c r="T8269">
        <v>33.507716453047344</v>
      </c>
      <c r="U8269" t="s">
        <v>27</v>
      </c>
    </row>
    <row r="8270" spans="1:21">
      <c r="A8270" s="1" t="s">
        <v>57</v>
      </c>
      <c r="B8270" t="s">
        <v>44</v>
      </c>
      <c r="C8270">
        <v>2566</v>
      </c>
      <c r="D8270">
        <v>8</v>
      </c>
      <c r="E8270" t="s">
        <v>33</v>
      </c>
      <c r="F8270">
        <v>26</v>
      </c>
      <c r="G8270">
        <v>7.6459999999999999</v>
      </c>
      <c r="H8270">
        <v>0.6</v>
      </c>
      <c r="I8270">
        <v>3.8</v>
      </c>
      <c r="J8270">
        <v>49.698999999999998</v>
      </c>
      <c r="K8270">
        <v>2.5619999999999998</v>
      </c>
      <c r="L8270">
        <v>33.508000000000003</v>
      </c>
      <c r="M8270">
        <v>0</v>
      </c>
      <c r="N8270">
        <v>69.531999999999996</v>
      </c>
      <c r="O8270">
        <v>0</v>
      </c>
      <c r="P8270">
        <v>62.972000000000001</v>
      </c>
      <c r="Q8270">
        <v>1.962</v>
      </c>
      <c r="R8270">
        <v>15.6247034437278</v>
      </c>
      <c r="S8270">
        <v>101.7060455</v>
      </c>
      <c r="T8270">
        <v>33.507716453047344</v>
      </c>
      <c r="U8270" t="s">
        <v>27</v>
      </c>
    </row>
    <row r="8271" spans="1:21">
      <c r="A8271" s="1" t="s">
        <v>57</v>
      </c>
      <c r="B8271" t="s">
        <v>44</v>
      </c>
      <c r="C8271">
        <v>2566</v>
      </c>
      <c r="D8271">
        <v>8</v>
      </c>
      <c r="E8271" t="s">
        <v>33</v>
      </c>
      <c r="F8271">
        <v>27</v>
      </c>
      <c r="G8271">
        <v>7.6459999999999999</v>
      </c>
      <c r="H8271">
        <v>0.6</v>
      </c>
      <c r="I8271">
        <v>3.7250000000000001</v>
      </c>
      <c r="J8271">
        <v>48.718000000000004</v>
      </c>
      <c r="K8271">
        <v>2.5619999999999998</v>
      </c>
      <c r="L8271">
        <v>33.508000000000003</v>
      </c>
      <c r="M8271">
        <v>0</v>
      </c>
      <c r="N8271">
        <v>69.531999999999996</v>
      </c>
      <c r="O8271">
        <v>0</v>
      </c>
      <c r="P8271">
        <v>62.972000000000001</v>
      </c>
      <c r="Q8271">
        <v>1.962</v>
      </c>
      <c r="R8271">
        <v>15.6247034437278</v>
      </c>
      <c r="S8271">
        <v>101.7060455</v>
      </c>
      <c r="T8271">
        <v>33.507716453047344</v>
      </c>
      <c r="U8271" t="s">
        <v>27</v>
      </c>
    </row>
    <row r="8272" spans="1:21">
      <c r="A8272" s="1" t="s">
        <v>57</v>
      </c>
      <c r="B8272" t="s">
        <v>44</v>
      </c>
      <c r="C8272">
        <v>2566</v>
      </c>
      <c r="D8272">
        <v>8</v>
      </c>
      <c r="E8272" t="s">
        <v>33</v>
      </c>
      <c r="F8272">
        <v>28</v>
      </c>
      <c r="G8272">
        <v>7.6459999999999999</v>
      </c>
      <c r="H8272">
        <v>0.6</v>
      </c>
      <c r="I8272">
        <v>3.6619999999999999</v>
      </c>
      <c r="J8272">
        <v>47.893999999999998</v>
      </c>
      <c r="K8272">
        <v>2.5619999999999998</v>
      </c>
      <c r="L8272">
        <v>33.508000000000003</v>
      </c>
      <c r="M8272">
        <v>0</v>
      </c>
      <c r="N8272">
        <v>69.531999999999996</v>
      </c>
      <c r="O8272">
        <v>0</v>
      </c>
      <c r="P8272">
        <v>62.972000000000001</v>
      </c>
      <c r="Q8272">
        <v>1.962</v>
      </c>
      <c r="R8272">
        <v>15.6247034437278</v>
      </c>
      <c r="S8272">
        <v>101.7060455</v>
      </c>
      <c r="T8272">
        <v>33.507716453047344</v>
      </c>
      <c r="U8272" t="s">
        <v>27</v>
      </c>
    </row>
    <row r="8273" spans="1:21">
      <c r="A8273" s="1" t="s">
        <v>57</v>
      </c>
      <c r="B8273" t="s">
        <v>44</v>
      </c>
      <c r="C8273">
        <v>2566</v>
      </c>
      <c r="D8273">
        <v>8</v>
      </c>
      <c r="E8273" t="s">
        <v>33</v>
      </c>
      <c r="F8273">
        <v>29</v>
      </c>
      <c r="G8273">
        <v>7.6459999999999999</v>
      </c>
      <c r="H8273">
        <v>0.6</v>
      </c>
      <c r="I8273">
        <v>3.5</v>
      </c>
      <c r="J8273">
        <v>45.776000000000003</v>
      </c>
      <c r="K8273">
        <v>2.5369999999999999</v>
      </c>
      <c r="L8273">
        <v>33.180999999999997</v>
      </c>
      <c r="M8273">
        <v>0.06</v>
      </c>
      <c r="N8273">
        <v>69.591999999999999</v>
      </c>
      <c r="O8273">
        <v>0</v>
      </c>
      <c r="P8273">
        <v>62.972000000000001</v>
      </c>
      <c r="Q8273">
        <v>1.9370000000000001</v>
      </c>
      <c r="R8273">
        <v>15.6247034437278</v>
      </c>
      <c r="S8273">
        <v>101.7060455</v>
      </c>
      <c r="T8273">
        <v>33.180748103583575</v>
      </c>
      <c r="U8273" t="s">
        <v>27</v>
      </c>
    </row>
    <row r="8274" spans="1:21">
      <c r="A8274" s="1" t="s">
        <v>57</v>
      </c>
      <c r="B8274" t="s">
        <v>44</v>
      </c>
      <c r="C8274">
        <v>2566</v>
      </c>
      <c r="D8274">
        <v>8</v>
      </c>
      <c r="E8274" t="s">
        <v>33</v>
      </c>
      <c r="F8274">
        <v>30</v>
      </c>
      <c r="G8274">
        <v>7.6459999999999999</v>
      </c>
      <c r="H8274">
        <v>0.6</v>
      </c>
      <c r="I8274">
        <v>3.4620000000000002</v>
      </c>
      <c r="J8274">
        <v>45.279000000000003</v>
      </c>
      <c r="K8274">
        <v>2.5369999999999999</v>
      </c>
      <c r="L8274">
        <v>33.180999999999997</v>
      </c>
      <c r="M8274">
        <v>0</v>
      </c>
      <c r="N8274">
        <v>69.591999999999999</v>
      </c>
      <c r="O8274">
        <v>0</v>
      </c>
      <c r="P8274">
        <v>62.972000000000001</v>
      </c>
      <c r="Q8274">
        <v>1.9370000000000001</v>
      </c>
      <c r="R8274">
        <v>15.6247034437278</v>
      </c>
      <c r="S8274">
        <v>101.7060455</v>
      </c>
      <c r="T8274">
        <v>33.180748103583575</v>
      </c>
      <c r="U8274" t="s">
        <v>27</v>
      </c>
    </row>
    <row r="8275" spans="1:21">
      <c r="A8275" s="1" t="s">
        <v>57</v>
      </c>
      <c r="B8275" t="s">
        <v>44</v>
      </c>
      <c r="C8275">
        <v>2566</v>
      </c>
      <c r="D8275">
        <v>8</v>
      </c>
      <c r="E8275" t="s">
        <v>33</v>
      </c>
      <c r="F8275">
        <v>31</v>
      </c>
      <c r="G8275">
        <v>7.6459999999999999</v>
      </c>
      <c r="H8275">
        <v>0.6</v>
      </c>
      <c r="I8275">
        <v>3.387</v>
      </c>
      <c r="J8275">
        <v>44.298000000000002</v>
      </c>
      <c r="K8275">
        <v>2.66</v>
      </c>
      <c r="L8275">
        <v>34.789000000000001</v>
      </c>
      <c r="M8275">
        <v>0.12</v>
      </c>
      <c r="N8275">
        <v>69.712000000000003</v>
      </c>
      <c r="O8275">
        <v>0</v>
      </c>
      <c r="P8275">
        <v>62.972000000000001</v>
      </c>
      <c r="Q8275">
        <v>2.06</v>
      </c>
      <c r="R8275">
        <v>15.6247034437278</v>
      </c>
      <c r="S8275">
        <v>101.7060455</v>
      </c>
      <c r="T8275">
        <v>34.789432382945336</v>
      </c>
      <c r="U8275" t="s">
        <v>27</v>
      </c>
    </row>
    <row r="8276" spans="1:21">
      <c r="A8276" s="1" t="s">
        <v>57</v>
      </c>
      <c r="B8276" t="s">
        <v>44</v>
      </c>
      <c r="C8276">
        <v>2566</v>
      </c>
      <c r="D8276">
        <v>9</v>
      </c>
      <c r="E8276" t="s">
        <v>34</v>
      </c>
      <c r="F8276">
        <v>1</v>
      </c>
      <c r="G8276">
        <v>7.6459999999999999</v>
      </c>
      <c r="H8276">
        <v>0.6</v>
      </c>
      <c r="I8276">
        <v>3.387</v>
      </c>
      <c r="J8276">
        <v>44.298000000000002</v>
      </c>
      <c r="K8276">
        <v>2.75</v>
      </c>
      <c r="L8276">
        <v>35.966999999999999</v>
      </c>
      <c r="M8276">
        <v>0.09</v>
      </c>
      <c r="N8276">
        <v>69.802000000000007</v>
      </c>
      <c r="O8276">
        <v>0</v>
      </c>
      <c r="P8276">
        <v>62.972000000000001</v>
      </c>
      <c r="Q8276">
        <v>2.15</v>
      </c>
      <c r="R8276">
        <v>15.6247034437278</v>
      </c>
      <c r="S8276">
        <v>101.7060455</v>
      </c>
      <c r="T8276">
        <v>35.966518441014912</v>
      </c>
      <c r="U8276" t="s">
        <v>27</v>
      </c>
    </row>
    <row r="8277" spans="1:21">
      <c r="A8277" s="1" t="s">
        <v>57</v>
      </c>
      <c r="B8277" t="s">
        <v>44</v>
      </c>
      <c r="C8277">
        <v>2566</v>
      </c>
      <c r="D8277">
        <v>9</v>
      </c>
      <c r="E8277" t="s">
        <v>34</v>
      </c>
      <c r="F8277">
        <v>2</v>
      </c>
      <c r="G8277">
        <v>7.6459999999999999</v>
      </c>
      <c r="H8277">
        <v>0.6</v>
      </c>
      <c r="I8277">
        <v>3.4</v>
      </c>
      <c r="J8277">
        <v>44.468000000000004</v>
      </c>
      <c r="K8277">
        <v>2.85</v>
      </c>
      <c r="L8277">
        <v>37.274000000000001</v>
      </c>
      <c r="M8277">
        <v>0.1</v>
      </c>
      <c r="N8277">
        <v>69.902000000000001</v>
      </c>
      <c r="O8277">
        <v>0</v>
      </c>
      <c r="P8277">
        <v>62.972000000000001</v>
      </c>
      <c r="Q8277">
        <v>2.25</v>
      </c>
      <c r="R8277">
        <v>15.6247034437278</v>
      </c>
      <c r="S8277">
        <v>101.7060455</v>
      </c>
      <c r="T8277">
        <v>37.274391838869995</v>
      </c>
      <c r="U8277" t="s">
        <v>27</v>
      </c>
    </row>
    <row r="8278" spans="1:21">
      <c r="A8278" s="1" t="s">
        <v>57</v>
      </c>
      <c r="B8278" t="s">
        <v>44</v>
      </c>
      <c r="C8278">
        <v>2566</v>
      </c>
      <c r="D8278">
        <v>9</v>
      </c>
      <c r="E8278" t="s">
        <v>34</v>
      </c>
      <c r="F8278">
        <v>3</v>
      </c>
      <c r="G8278">
        <v>7.6459999999999999</v>
      </c>
      <c r="H8278">
        <v>0.6</v>
      </c>
      <c r="I8278">
        <v>3.4</v>
      </c>
      <c r="J8278">
        <v>44.468000000000004</v>
      </c>
      <c r="K8278">
        <v>2.895</v>
      </c>
      <c r="L8278">
        <v>37.863</v>
      </c>
      <c r="M8278">
        <v>0.04</v>
      </c>
      <c r="N8278">
        <v>69.941999999999993</v>
      </c>
      <c r="O8278">
        <v>0</v>
      </c>
      <c r="P8278">
        <v>62.972000000000001</v>
      </c>
      <c r="Q8278">
        <v>2.2949999999999999</v>
      </c>
      <c r="R8278">
        <v>15.6247034437278</v>
      </c>
      <c r="S8278">
        <v>101.7060455</v>
      </c>
      <c r="T8278">
        <v>37.862934867904784</v>
      </c>
      <c r="U8278" t="s">
        <v>27</v>
      </c>
    </row>
    <row r="8279" spans="1:21">
      <c r="A8279" s="1" t="s">
        <v>57</v>
      </c>
      <c r="B8279" t="s">
        <v>44</v>
      </c>
      <c r="C8279">
        <v>2566</v>
      </c>
      <c r="D8279">
        <v>9</v>
      </c>
      <c r="E8279" t="s">
        <v>34</v>
      </c>
      <c r="F8279">
        <v>4</v>
      </c>
      <c r="G8279">
        <v>7.6459999999999999</v>
      </c>
      <c r="H8279">
        <v>0.6</v>
      </c>
      <c r="I8279">
        <v>3.4249999999999998</v>
      </c>
      <c r="J8279">
        <v>44.795000000000002</v>
      </c>
      <c r="K8279">
        <v>2.915</v>
      </c>
      <c r="L8279">
        <v>38.125</v>
      </c>
      <c r="M8279">
        <v>0.02</v>
      </c>
      <c r="N8279">
        <v>69.962000000000003</v>
      </c>
      <c r="O8279">
        <v>0</v>
      </c>
      <c r="P8279">
        <v>62.972000000000001</v>
      </c>
      <c r="Q8279">
        <v>2.3149999999999999</v>
      </c>
      <c r="R8279">
        <v>15.6247034437278</v>
      </c>
      <c r="S8279">
        <v>101.7060455</v>
      </c>
      <c r="T8279">
        <v>38.124509547475803</v>
      </c>
      <c r="U8279" t="s">
        <v>27</v>
      </c>
    </row>
    <row r="8280" spans="1:21">
      <c r="A8280" s="1" t="s">
        <v>57</v>
      </c>
      <c r="B8280" t="s">
        <v>44</v>
      </c>
      <c r="C8280">
        <v>2566</v>
      </c>
      <c r="D8280">
        <v>9</v>
      </c>
      <c r="E8280" t="s">
        <v>34</v>
      </c>
      <c r="F8280">
        <v>5</v>
      </c>
      <c r="G8280">
        <v>7.6459999999999999</v>
      </c>
      <c r="H8280">
        <v>0.6</v>
      </c>
      <c r="I8280">
        <v>3.4249999999999998</v>
      </c>
      <c r="J8280">
        <v>44.795000000000002</v>
      </c>
      <c r="K8280">
        <v>2.9350000000000001</v>
      </c>
      <c r="L8280">
        <v>38.386000000000003</v>
      </c>
      <c r="M8280">
        <v>0.02</v>
      </c>
      <c r="N8280">
        <v>69.981999999999999</v>
      </c>
      <c r="O8280">
        <v>0</v>
      </c>
      <c r="P8280">
        <v>62.972000000000001</v>
      </c>
      <c r="Q8280">
        <v>2.335</v>
      </c>
      <c r="R8280">
        <v>15.6247034437278</v>
      </c>
      <c r="S8280">
        <v>101.7060455</v>
      </c>
      <c r="T8280">
        <v>38.386084227046823</v>
      </c>
      <c r="U8280" t="s">
        <v>27</v>
      </c>
    </row>
    <row r="8281" spans="1:21">
      <c r="A8281" s="1" t="s">
        <v>57</v>
      </c>
      <c r="B8281" t="s">
        <v>44</v>
      </c>
      <c r="C8281">
        <v>2566</v>
      </c>
      <c r="D8281">
        <v>9</v>
      </c>
      <c r="E8281" t="s">
        <v>34</v>
      </c>
      <c r="F8281">
        <v>6</v>
      </c>
      <c r="G8281">
        <v>7.6459999999999999</v>
      </c>
      <c r="H8281">
        <v>0.6</v>
      </c>
      <c r="I8281">
        <v>3.4369999999999998</v>
      </c>
      <c r="J8281">
        <v>44.951999999999998</v>
      </c>
      <c r="K8281">
        <v>3.012</v>
      </c>
      <c r="L8281">
        <v>39.393000000000001</v>
      </c>
      <c r="M8281">
        <v>0.08</v>
      </c>
      <c r="N8281">
        <v>70.061999999999998</v>
      </c>
      <c r="O8281">
        <v>0</v>
      </c>
      <c r="P8281">
        <v>62.972000000000001</v>
      </c>
      <c r="Q8281">
        <v>2.4119999999999999</v>
      </c>
      <c r="R8281">
        <v>15.6247034437278</v>
      </c>
      <c r="S8281">
        <v>101.7060455</v>
      </c>
      <c r="T8281">
        <v>39.393146743395242</v>
      </c>
      <c r="U8281" t="s">
        <v>27</v>
      </c>
    </row>
    <row r="8282" spans="1:21">
      <c r="A8282" s="1" t="s">
        <v>57</v>
      </c>
      <c r="B8282" t="s">
        <v>44</v>
      </c>
      <c r="C8282">
        <v>2566</v>
      </c>
      <c r="D8282">
        <v>9</v>
      </c>
      <c r="E8282" t="s">
        <v>34</v>
      </c>
      <c r="F8282">
        <v>7</v>
      </c>
      <c r="G8282">
        <v>7.6459999999999999</v>
      </c>
      <c r="H8282">
        <v>0.6</v>
      </c>
      <c r="I8282">
        <v>3.4369999999999998</v>
      </c>
      <c r="J8282">
        <v>44.951999999999998</v>
      </c>
      <c r="K8282">
        <v>3.0619999999999998</v>
      </c>
      <c r="L8282">
        <v>40.046999999999997</v>
      </c>
      <c r="M8282">
        <v>0.05</v>
      </c>
      <c r="N8282">
        <v>70.111999999999995</v>
      </c>
      <c r="O8282">
        <v>0</v>
      </c>
      <c r="P8282">
        <v>62.972000000000001</v>
      </c>
      <c r="Q8282">
        <v>2.4620000000000002</v>
      </c>
      <c r="R8282">
        <v>15.6247034437278</v>
      </c>
      <c r="S8282">
        <v>101.7060455</v>
      </c>
      <c r="T8282">
        <v>40.047083442322787</v>
      </c>
      <c r="U8282" t="s">
        <v>27</v>
      </c>
    </row>
    <row r="8283" spans="1:21">
      <c r="A8283" s="1" t="s">
        <v>57</v>
      </c>
      <c r="B8283" t="s">
        <v>44</v>
      </c>
      <c r="C8283">
        <v>2566</v>
      </c>
      <c r="D8283">
        <v>9</v>
      </c>
      <c r="E8283" t="s">
        <v>34</v>
      </c>
      <c r="F8283">
        <v>8</v>
      </c>
      <c r="G8283">
        <v>7.6459999999999999</v>
      </c>
      <c r="H8283">
        <v>0.6</v>
      </c>
      <c r="I8283">
        <v>3.4750000000000001</v>
      </c>
      <c r="J8283">
        <v>45.448999999999998</v>
      </c>
      <c r="K8283">
        <v>3.0870000000000002</v>
      </c>
      <c r="L8283">
        <v>40.374000000000002</v>
      </c>
      <c r="M8283">
        <v>0.03</v>
      </c>
      <c r="N8283">
        <v>70.141999999999996</v>
      </c>
      <c r="O8283">
        <v>0</v>
      </c>
      <c r="P8283">
        <v>62.972000000000001</v>
      </c>
      <c r="Q8283">
        <v>2.4870000000000001</v>
      </c>
      <c r="R8283">
        <v>15.6247034437278</v>
      </c>
      <c r="S8283">
        <v>101.7060455</v>
      </c>
      <c r="T8283">
        <v>40.374051791786556</v>
      </c>
      <c r="U8283" t="s">
        <v>27</v>
      </c>
    </row>
    <row r="8284" spans="1:21">
      <c r="A8284" s="1" t="s">
        <v>57</v>
      </c>
      <c r="B8284" t="s">
        <v>44</v>
      </c>
      <c r="C8284">
        <v>2566</v>
      </c>
      <c r="D8284">
        <v>9</v>
      </c>
      <c r="E8284" t="s">
        <v>34</v>
      </c>
      <c r="F8284">
        <v>9</v>
      </c>
      <c r="G8284">
        <v>7.6459999999999999</v>
      </c>
      <c r="H8284">
        <v>0.6</v>
      </c>
      <c r="I8284">
        <v>3.5</v>
      </c>
      <c r="J8284">
        <v>45.776000000000003</v>
      </c>
      <c r="K8284">
        <v>3.1</v>
      </c>
      <c r="L8284">
        <v>40.543999999999997</v>
      </c>
      <c r="M8284">
        <v>0.01</v>
      </c>
      <c r="N8284">
        <v>70.152000000000001</v>
      </c>
      <c r="O8284">
        <v>0</v>
      </c>
      <c r="P8284">
        <v>62.972000000000001</v>
      </c>
      <c r="Q8284">
        <v>2.5</v>
      </c>
      <c r="R8284">
        <v>15.6247034437278</v>
      </c>
      <c r="S8284">
        <v>101.7060455</v>
      </c>
      <c r="T8284">
        <v>40.54407533350772</v>
      </c>
      <c r="U8284" t="s">
        <v>27</v>
      </c>
    </row>
    <row r="8285" spans="1:21">
      <c r="A8285" s="1" t="s">
        <v>57</v>
      </c>
      <c r="B8285" t="s">
        <v>44</v>
      </c>
      <c r="C8285">
        <v>2566</v>
      </c>
      <c r="D8285">
        <v>9</v>
      </c>
      <c r="E8285" t="s">
        <v>34</v>
      </c>
      <c r="F8285">
        <v>10</v>
      </c>
      <c r="G8285">
        <v>7.6459999999999999</v>
      </c>
      <c r="H8285">
        <v>0.6</v>
      </c>
      <c r="I8285">
        <v>3.5870000000000002</v>
      </c>
      <c r="J8285">
        <v>46.912999999999997</v>
      </c>
      <c r="K8285">
        <v>3.14</v>
      </c>
      <c r="L8285">
        <v>41.067</v>
      </c>
      <c r="M8285">
        <v>0.04</v>
      </c>
      <c r="N8285">
        <v>70.191999999999993</v>
      </c>
      <c r="O8285">
        <v>0</v>
      </c>
      <c r="P8285">
        <v>62.972000000000001</v>
      </c>
      <c r="Q8285">
        <v>2.54</v>
      </c>
      <c r="R8285">
        <v>15.6247034437278</v>
      </c>
      <c r="S8285">
        <v>101.7060455</v>
      </c>
      <c r="T8285">
        <v>41.067224692649759</v>
      </c>
      <c r="U8285" t="s">
        <v>27</v>
      </c>
    </row>
    <row r="8286" spans="1:21">
      <c r="A8286" s="1" t="s">
        <v>57</v>
      </c>
      <c r="B8286" t="s">
        <v>44</v>
      </c>
      <c r="C8286">
        <v>2566</v>
      </c>
      <c r="D8286">
        <v>9</v>
      </c>
      <c r="E8286" t="s">
        <v>34</v>
      </c>
      <c r="F8286">
        <v>11</v>
      </c>
      <c r="G8286">
        <v>7.6459999999999999</v>
      </c>
      <c r="H8286">
        <v>0.6</v>
      </c>
      <c r="I8286">
        <v>3.8250000000000002</v>
      </c>
      <c r="J8286">
        <v>50.026000000000003</v>
      </c>
      <c r="K8286">
        <v>3.18</v>
      </c>
      <c r="L8286">
        <v>41.59</v>
      </c>
      <c r="M8286">
        <v>0.04</v>
      </c>
      <c r="N8286">
        <v>70.231999999999999</v>
      </c>
      <c r="O8286">
        <v>0</v>
      </c>
      <c r="P8286">
        <v>62.972000000000001</v>
      </c>
      <c r="Q8286">
        <v>2.58</v>
      </c>
      <c r="R8286">
        <v>15.6247034437278</v>
      </c>
      <c r="S8286">
        <v>101.7060455</v>
      </c>
      <c r="T8286">
        <v>41.590374051791791</v>
      </c>
      <c r="U8286" t="s">
        <v>27</v>
      </c>
    </row>
    <row r="8287" spans="1:21">
      <c r="A8287" s="1" t="s">
        <v>57</v>
      </c>
      <c r="B8287" t="s">
        <v>44</v>
      </c>
      <c r="C8287">
        <v>2566</v>
      </c>
      <c r="D8287">
        <v>9</v>
      </c>
      <c r="E8287" t="s">
        <v>34</v>
      </c>
      <c r="F8287">
        <v>12</v>
      </c>
      <c r="G8287">
        <v>7.6459999999999999</v>
      </c>
      <c r="H8287">
        <v>0.6</v>
      </c>
      <c r="I8287">
        <v>4.1500000000000004</v>
      </c>
      <c r="J8287">
        <v>54.277000000000001</v>
      </c>
      <c r="K8287">
        <v>3.2</v>
      </c>
      <c r="L8287">
        <v>41.851999999999997</v>
      </c>
      <c r="M8287">
        <v>0.02</v>
      </c>
      <c r="N8287">
        <v>70.251999999999995</v>
      </c>
      <c r="O8287">
        <v>0</v>
      </c>
      <c r="P8287">
        <v>62.972000000000001</v>
      </c>
      <c r="Q8287">
        <v>2.6</v>
      </c>
      <c r="R8287">
        <v>15.6247034437278</v>
      </c>
      <c r="S8287">
        <v>101.7060455</v>
      </c>
      <c r="T8287">
        <v>41.85194873136281</v>
      </c>
      <c r="U8287" t="s">
        <v>27</v>
      </c>
    </row>
    <row r="8288" spans="1:21">
      <c r="A8288" s="1" t="s">
        <v>57</v>
      </c>
      <c r="B8288" t="s">
        <v>44</v>
      </c>
      <c r="C8288">
        <v>2566</v>
      </c>
      <c r="D8288">
        <v>9</v>
      </c>
      <c r="E8288" t="s">
        <v>34</v>
      </c>
      <c r="F8288">
        <v>13</v>
      </c>
      <c r="G8288">
        <v>7.6459999999999999</v>
      </c>
      <c r="H8288">
        <v>0.6</v>
      </c>
      <c r="I8288">
        <v>4.3369999999999997</v>
      </c>
      <c r="J8288">
        <v>56.722000000000001</v>
      </c>
      <c r="K8288">
        <v>3.2120000000000002</v>
      </c>
      <c r="L8288">
        <v>42.009</v>
      </c>
      <c r="M8288">
        <v>0.01</v>
      </c>
      <c r="N8288">
        <v>70.262</v>
      </c>
      <c r="O8288">
        <v>0</v>
      </c>
      <c r="P8288">
        <v>62.972000000000001</v>
      </c>
      <c r="Q8288">
        <v>2.6120000000000001</v>
      </c>
      <c r="R8288">
        <v>15.6247034437278</v>
      </c>
      <c r="S8288">
        <v>101.7060455</v>
      </c>
      <c r="T8288">
        <v>42.008893539105415</v>
      </c>
      <c r="U8288" t="s">
        <v>27</v>
      </c>
    </row>
    <row r="8289" spans="1:21">
      <c r="A8289" s="1" t="s">
        <v>57</v>
      </c>
      <c r="B8289" t="s">
        <v>44</v>
      </c>
      <c r="C8289">
        <v>2566</v>
      </c>
      <c r="D8289">
        <v>9</v>
      </c>
      <c r="E8289" t="s">
        <v>34</v>
      </c>
      <c r="F8289">
        <v>14</v>
      </c>
      <c r="G8289">
        <v>7.6459999999999999</v>
      </c>
      <c r="H8289">
        <v>0.6</v>
      </c>
      <c r="I8289">
        <v>4.7149999999999999</v>
      </c>
      <c r="J8289">
        <v>61.665999999999997</v>
      </c>
      <c r="K8289">
        <v>3.2250000000000001</v>
      </c>
      <c r="L8289">
        <v>42.179000000000002</v>
      </c>
      <c r="M8289">
        <v>0.01</v>
      </c>
      <c r="N8289">
        <v>70.272000000000006</v>
      </c>
      <c r="O8289">
        <v>0</v>
      </c>
      <c r="P8289">
        <v>62.972000000000001</v>
      </c>
      <c r="Q8289">
        <v>2.625</v>
      </c>
      <c r="R8289">
        <v>15.6247034437278</v>
      </c>
      <c r="S8289">
        <v>101.7060455</v>
      </c>
      <c r="T8289">
        <v>42.178917080826579</v>
      </c>
      <c r="U8289" t="s">
        <v>27</v>
      </c>
    </row>
    <row r="8290" spans="1:21">
      <c r="A8290" s="1" t="s">
        <v>57</v>
      </c>
      <c r="B8290" t="s">
        <v>44</v>
      </c>
      <c r="C8290">
        <v>2566</v>
      </c>
      <c r="D8290">
        <v>9</v>
      </c>
      <c r="E8290" t="s">
        <v>34</v>
      </c>
      <c r="F8290">
        <v>15</v>
      </c>
      <c r="G8290">
        <v>7.6459999999999999</v>
      </c>
      <c r="H8290">
        <v>0.6</v>
      </c>
      <c r="I8290">
        <v>5.16</v>
      </c>
      <c r="J8290">
        <v>67.486000000000004</v>
      </c>
      <c r="K8290">
        <v>3.2250000000000001</v>
      </c>
      <c r="L8290">
        <v>42.179000000000002</v>
      </c>
      <c r="M8290">
        <v>0</v>
      </c>
      <c r="N8290">
        <v>70.272000000000006</v>
      </c>
      <c r="O8290">
        <v>0</v>
      </c>
      <c r="P8290">
        <v>62.972000000000001</v>
      </c>
      <c r="Q8290">
        <v>2.625</v>
      </c>
      <c r="R8290">
        <v>15.6247034437278</v>
      </c>
      <c r="S8290">
        <v>101.7060455</v>
      </c>
      <c r="T8290">
        <v>42.178917080826579</v>
      </c>
      <c r="U8290" t="s">
        <v>27</v>
      </c>
    </row>
    <row r="8291" spans="1:21">
      <c r="A8291" s="1" t="s">
        <v>57</v>
      </c>
      <c r="B8291" t="s">
        <v>44</v>
      </c>
      <c r="C8291">
        <v>2566</v>
      </c>
      <c r="D8291">
        <v>9</v>
      </c>
      <c r="E8291" t="s">
        <v>34</v>
      </c>
      <c r="F8291">
        <v>16</v>
      </c>
      <c r="G8291">
        <v>7.6459999999999999</v>
      </c>
      <c r="H8291">
        <v>0.6</v>
      </c>
      <c r="I8291">
        <v>5.2670000000000003</v>
      </c>
      <c r="J8291">
        <v>68.885999999999996</v>
      </c>
      <c r="K8291">
        <v>3.5369999999999999</v>
      </c>
      <c r="L8291">
        <v>46.259</v>
      </c>
      <c r="M8291">
        <v>0.31</v>
      </c>
      <c r="N8291">
        <v>70.581999999999994</v>
      </c>
      <c r="O8291">
        <v>0</v>
      </c>
      <c r="P8291">
        <v>62.972000000000001</v>
      </c>
      <c r="Q8291">
        <v>2.9369999999999998</v>
      </c>
      <c r="R8291">
        <v>15.6247034437278</v>
      </c>
      <c r="S8291">
        <v>101.7060455</v>
      </c>
      <c r="T8291">
        <v>46.259482082134454</v>
      </c>
      <c r="U8291" t="s">
        <v>27</v>
      </c>
    </row>
    <row r="8292" spans="1:21">
      <c r="A8292" s="1" t="s">
        <v>57</v>
      </c>
      <c r="B8292" t="s">
        <v>44</v>
      </c>
      <c r="C8292">
        <v>2566</v>
      </c>
      <c r="D8292">
        <v>9</v>
      </c>
      <c r="E8292" t="s">
        <v>34</v>
      </c>
      <c r="F8292">
        <v>17</v>
      </c>
      <c r="G8292">
        <v>7.6459999999999999</v>
      </c>
      <c r="H8292">
        <v>0.6</v>
      </c>
      <c r="I8292">
        <v>5.2</v>
      </c>
      <c r="J8292">
        <v>68.009</v>
      </c>
      <c r="K8292">
        <v>4.0119999999999996</v>
      </c>
      <c r="L8292">
        <v>52.472000000000001</v>
      </c>
      <c r="M8292">
        <v>0.47499999999999998</v>
      </c>
      <c r="N8292">
        <v>71.057000000000002</v>
      </c>
      <c r="O8292">
        <v>0</v>
      </c>
      <c r="P8292">
        <v>62.972000000000001</v>
      </c>
      <c r="Q8292">
        <v>3.4119999999999999</v>
      </c>
      <c r="R8292">
        <v>15.6247034437278</v>
      </c>
      <c r="S8292">
        <v>101.7060455</v>
      </c>
      <c r="T8292">
        <v>52.471880721946107</v>
      </c>
      <c r="U8292" t="s">
        <v>25</v>
      </c>
    </row>
    <row r="8293" spans="1:21">
      <c r="A8293" s="1" t="s">
        <v>57</v>
      </c>
      <c r="B8293" t="s">
        <v>44</v>
      </c>
      <c r="C8293">
        <v>2566</v>
      </c>
      <c r="D8293">
        <v>9</v>
      </c>
      <c r="E8293" t="s">
        <v>34</v>
      </c>
      <c r="F8293">
        <v>18</v>
      </c>
      <c r="G8293">
        <v>7.6459999999999999</v>
      </c>
      <c r="H8293">
        <v>0.6</v>
      </c>
      <c r="I8293">
        <v>5.1449999999999996</v>
      </c>
      <c r="J8293">
        <v>67.290000000000006</v>
      </c>
      <c r="K8293">
        <v>4.2869999999999999</v>
      </c>
      <c r="L8293">
        <v>56.069000000000003</v>
      </c>
      <c r="M8293">
        <v>0.28000000000000003</v>
      </c>
      <c r="N8293">
        <v>71.337000000000003</v>
      </c>
      <c r="O8293">
        <v>0</v>
      </c>
      <c r="P8293">
        <v>62.972000000000001</v>
      </c>
      <c r="Q8293">
        <v>3.6869999999999998</v>
      </c>
      <c r="R8293">
        <v>15.6247034437278</v>
      </c>
      <c r="S8293">
        <v>101.7060455</v>
      </c>
      <c r="T8293">
        <v>56.068532566047601</v>
      </c>
      <c r="U8293" t="s">
        <v>25</v>
      </c>
    </row>
    <row r="8294" spans="1:21">
      <c r="A8294" s="1" t="s">
        <v>57</v>
      </c>
      <c r="B8294" t="s">
        <v>44</v>
      </c>
      <c r="C8294">
        <v>2566</v>
      </c>
      <c r="D8294">
        <v>9</v>
      </c>
      <c r="E8294" t="s">
        <v>34</v>
      </c>
      <c r="F8294">
        <v>19</v>
      </c>
      <c r="G8294">
        <v>7.6459999999999999</v>
      </c>
      <c r="H8294">
        <v>0.6</v>
      </c>
      <c r="I8294">
        <v>5.0549999999999997</v>
      </c>
      <c r="J8294">
        <v>66.113</v>
      </c>
      <c r="K8294">
        <v>4.6100000000000003</v>
      </c>
      <c r="L8294">
        <v>60.292999999999999</v>
      </c>
      <c r="M8294">
        <v>0.32300000000000001</v>
      </c>
      <c r="N8294">
        <v>71.66</v>
      </c>
      <c r="O8294">
        <v>0</v>
      </c>
      <c r="P8294">
        <v>62.972000000000001</v>
      </c>
      <c r="Q8294">
        <v>4.01</v>
      </c>
      <c r="R8294">
        <v>15.6247034437278</v>
      </c>
      <c r="S8294">
        <v>101.7060455</v>
      </c>
      <c r="T8294">
        <v>60.292963641119549</v>
      </c>
      <c r="U8294" t="s">
        <v>25</v>
      </c>
    </row>
    <row r="8295" spans="1:21">
      <c r="A8295" s="1" t="s">
        <v>57</v>
      </c>
      <c r="B8295" t="s">
        <v>44</v>
      </c>
      <c r="C8295">
        <v>2566</v>
      </c>
      <c r="D8295">
        <v>9</v>
      </c>
      <c r="E8295" t="s">
        <v>34</v>
      </c>
      <c r="F8295">
        <v>20</v>
      </c>
      <c r="G8295">
        <v>7.6459999999999999</v>
      </c>
      <c r="H8295">
        <v>0.6</v>
      </c>
      <c r="I8295">
        <v>4.95</v>
      </c>
      <c r="J8295">
        <v>64.739999999999995</v>
      </c>
      <c r="K8295">
        <v>4.827</v>
      </c>
      <c r="L8295">
        <v>63.131</v>
      </c>
      <c r="M8295">
        <v>0.22</v>
      </c>
      <c r="N8295">
        <v>71.88</v>
      </c>
      <c r="O8295">
        <v>0</v>
      </c>
      <c r="P8295">
        <v>62.972000000000001</v>
      </c>
      <c r="Q8295">
        <v>4.2270000000000003</v>
      </c>
      <c r="R8295">
        <v>15.6247034437278</v>
      </c>
      <c r="S8295">
        <v>101.7060455</v>
      </c>
      <c r="T8295">
        <v>63.131048914465083</v>
      </c>
      <c r="U8295" t="s">
        <v>25</v>
      </c>
    </row>
    <row r="8296" spans="1:21">
      <c r="A8296" s="1" t="s">
        <v>57</v>
      </c>
      <c r="B8296" t="s">
        <v>44</v>
      </c>
      <c r="C8296">
        <v>2566</v>
      </c>
      <c r="D8296">
        <v>9</v>
      </c>
      <c r="E8296" t="s">
        <v>34</v>
      </c>
      <c r="F8296">
        <v>21</v>
      </c>
      <c r="G8296">
        <v>7.6459999999999999</v>
      </c>
      <c r="H8296">
        <v>0.6</v>
      </c>
      <c r="I8296">
        <v>4.9649999999999999</v>
      </c>
      <c r="J8296">
        <v>64.936000000000007</v>
      </c>
      <c r="K8296">
        <v>5.085</v>
      </c>
      <c r="L8296">
        <v>66.504999999999995</v>
      </c>
      <c r="M8296">
        <v>0.26</v>
      </c>
      <c r="N8296">
        <v>72.14</v>
      </c>
      <c r="O8296">
        <v>0</v>
      </c>
      <c r="P8296">
        <v>62.972000000000001</v>
      </c>
      <c r="Q8296">
        <v>4.4850000000000003</v>
      </c>
      <c r="R8296">
        <v>15.6247034437278</v>
      </c>
      <c r="S8296">
        <v>101.7060455</v>
      </c>
      <c r="T8296">
        <v>66.505362280931195</v>
      </c>
      <c r="U8296" t="s">
        <v>25</v>
      </c>
    </row>
    <row r="8297" spans="1:21">
      <c r="A8297" s="1" t="s">
        <v>57</v>
      </c>
      <c r="B8297" t="s">
        <v>44</v>
      </c>
      <c r="C8297">
        <v>2566</v>
      </c>
      <c r="D8297">
        <v>9</v>
      </c>
      <c r="E8297" t="s">
        <v>34</v>
      </c>
      <c r="F8297">
        <v>22</v>
      </c>
      <c r="G8297">
        <v>7.6459999999999999</v>
      </c>
      <c r="H8297">
        <v>0.6</v>
      </c>
      <c r="I8297">
        <v>4.9800000000000004</v>
      </c>
      <c r="J8297">
        <v>65.132000000000005</v>
      </c>
      <c r="K8297">
        <v>6.37</v>
      </c>
      <c r="L8297">
        <v>83.311999999999998</v>
      </c>
      <c r="M8297">
        <v>1.29</v>
      </c>
      <c r="N8297">
        <v>73.430000000000007</v>
      </c>
      <c r="O8297">
        <v>0</v>
      </c>
      <c r="P8297">
        <v>62.972000000000001</v>
      </c>
      <c r="Q8297">
        <v>5.77</v>
      </c>
      <c r="R8297">
        <v>15.6247034437278</v>
      </c>
      <c r="S8297">
        <v>101.7060455</v>
      </c>
      <c r="T8297">
        <v>83.311535443369095</v>
      </c>
      <c r="U8297" t="s">
        <v>23</v>
      </c>
    </row>
    <row r="8298" spans="1:21">
      <c r="A8298" s="1" t="s">
        <v>57</v>
      </c>
      <c r="B8298" t="s">
        <v>44</v>
      </c>
      <c r="C8298">
        <v>2566</v>
      </c>
      <c r="D8298">
        <v>9</v>
      </c>
      <c r="E8298" t="s">
        <v>34</v>
      </c>
      <c r="F8298">
        <v>23</v>
      </c>
      <c r="G8298">
        <v>7.6459999999999999</v>
      </c>
      <c r="H8298">
        <v>0.6</v>
      </c>
      <c r="I8298">
        <v>5.2670000000000003</v>
      </c>
      <c r="J8298">
        <v>68.885999999999996</v>
      </c>
      <c r="K8298">
        <v>7.31</v>
      </c>
      <c r="L8298">
        <v>95.605999999999995</v>
      </c>
      <c r="M8298">
        <v>0.94</v>
      </c>
      <c r="N8298">
        <v>74.37</v>
      </c>
      <c r="O8298">
        <v>0</v>
      </c>
      <c r="P8298">
        <v>62.972000000000001</v>
      </c>
      <c r="Q8298">
        <v>6.71</v>
      </c>
      <c r="R8298">
        <v>15.6247034437278</v>
      </c>
      <c r="S8298">
        <v>101.7060455</v>
      </c>
      <c r="T8298">
        <v>95.605545383206902</v>
      </c>
      <c r="U8298" t="s">
        <v>23</v>
      </c>
    </row>
    <row r="8299" spans="1:21">
      <c r="A8299" s="1" t="s">
        <v>57</v>
      </c>
      <c r="B8299" t="s">
        <v>44</v>
      </c>
      <c r="C8299">
        <v>2566</v>
      </c>
      <c r="D8299">
        <v>9</v>
      </c>
      <c r="E8299" t="s">
        <v>34</v>
      </c>
      <c r="F8299">
        <v>24</v>
      </c>
      <c r="G8299">
        <v>7.6459999999999999</v>
      </c>
      <c r="H8299">
        <v>0.6</v>
      </c>
      <c r="I8299">
        <v>5.5149999999999997</v>
      </c>
      <c r="J8299">
        <v>72.129000000000005</v>
      </c>
      <c r="K8299">
        <v>7.548</v>
      </c>
      <c r="L8299">
        <v>98.718000000000004</v>
      </c>
      <c r="M8299">
        <v>0.24</v>
      </c>
      <c r="N8299">
        <v>74.61</v>
      </c>
      <c r="O8299">
        <v>0</v>
      </c>
      <c r="P8299">
        <v>62.972000000000001</v>
      </c>
      <c r="Q8299">
        <v>6.9480000000000004</v>
      </c>
      <c r="R8299">
        <v>15.6247034437278</v>
      </c>
      <c r="S8299">
        <v>101.7060455</v>
      </c>
      <c r="T8299">
        <v>98.718284070102015</v>
      </c>
      <c r="U8299" t="s">
        <v>23</v>
      </c>
    </row>
    <row r="8300" spans="1:21">
      <c r="A8300" s="1" t="s">
        <v>57</v>
      </c>
      <c r="B8300" t="s">
        <v>44</v>
      </c>
      <c r="C8300">
        <v>2566</v>
      </c>
      <c r="D8300">
        <v>9</v>
      </c>
      <c r="E8300" t="s">
        <v>34</v>
      </c>
      <c r="F8300">
        <v>25</v>
      </c>
      <c r="G8300">
        <v>7.6459999999999999</v>
      </c>
      <c r="H8300">
        <v>0.6</v>
      </c>
      <c r="I8300">
        <v>5.6449999999999996</v>
      </c>
      <c r="J8300">
        <v>73.828999999999994</v>
      </c>
      <c r="K8300">
        <v>7.6470000000000002</v>
      </c>
      <c r="L8300">
        <v>100.01300000000001</v>
      </c>
      <c r="M8300">
        <v>0.17</v>
      </c>
      <c r="N8300">
        <v>74.78</v>
      </c>
      <c r="O8300">
        <v>7.0000000000000007E-2</v>
      </c>
      <c r="P8300">
        <v>63.042000000000002</v>
      </c>
      <c r="Q8300">
        <v>7.0469999999999997</v>
      </c>
      <c r="R8300">
        <v>15.6247034437278</v>
      </c>
      <c r="S8300">
        <v>101.7060455</v>
      </c>
      <c r="T8300">
        <v>100.01307873397856</v>
      </c>
      <c r="U8300" t="s">
        <v>24</v>
      </c>
    </row>
    <row r="8301" spans="1:21">
      <c r="A8301" s="1" t="s">
        <v>57</v>
      </c>
      <c r="B8301" t="s">
        <v>44</v>
      </c>
      <c r="C8301">
        <v>2566</v>
      </c>
      <c r="D8301">
        <v>9</v>
      </c>
      <c r="E8301" t="s">
        <v>34</v>
      </c>
      <c r="F8301">
        <v>26</v>
      </c>
      <c r="G8301">
        <v>7.6459999999999999</v>
      </c>
      <c r="H8301">
        <v>0.6</v>
      </c>
      <c r="I8301">
        <v>5.56</v>
      </c>
      <c r="J8301">
        <v>72.718000000000004</v>
      </c>
      <c r="K8301">
        <v>7.7060000000000004</v>
      </c>
      <c r="L8301">
        <v>100.785</v>
      </c>
      <c r="M8301">
        <v>0.21</v>
      </c>
      <c r="N8301">
        <v>74.989999999999995</v>
      </c>
      <c r="O8301">
        <v>0.15</v>
      </c>
      <c r="P8301">
        <v>63.192</v>
      </c>
      <c r="Q8301">
        <v>7.1059999999999999</v>
      </c>
      <c r="R8301">
        <v>15.6247034437278</v>
      </c>
      <c r="S8301">
        <v>101.7060455</v>
      </c>
      <c r="T8301">
        <v>100.78472403871305</v>
      </c>
      <c r="U8301" t="s">
        <v>24</v>
      </c>
    </row>
    <row r="8302" spans="1:21">
      <c r="A8302" s="1" t="s">
        <v>57</v>
      </c>
      <c r="B8302" t="s">
        <v>44</v>
      </c>
      <c r="C8302">
        <v>2566</v>
      </c>
      <c r="D8302">
        <v>9</v>
      </c>
      <c r="E8302" t="s">
        <v>34</v>
      </c>
      <c r="F8302">
        <v>27</v>
      </c>
      <c r="G8302">
        <v>7.6459999999999999</v>
      </c>
      <c r="H8302">
        <v>0.6</v>
      </c>
      <c r="I8302">
        <v>5.52</v>
      </c>
      <c r="J8302">
        <v>72.194999999999993</v>
      </c>
      <c r="K8302">
        <v>7.7649999999999997</v>
      </c>
      <c r="L8302">
        <v>101.556</v>
      </c>
      <c r="M8302">
        <v>0.21</v>
      </c>
      <c r="N8302">
        <v>75.2</v>
      </c>
      <c r="O8302">
        <v>0.15</v>
      </c>
      <c r="P8302">
        <v>63.341999999999999</v>
      </c>
      <c r="Q8302">
        <v>7.165</v>
      </c>
      <c r="R8302">
        <v>15.6247034437278</v>
      </c>
      <c r="S8302">
        <v>101.7060455</v>
      </c>
      <c r="T8302">
        <v>101.55636934344756</v>
      </c>
      <c r="U8302" t="s">
        <v>24</v>
      </c>
    </row>
    <row r="8303" spans="1:21">
      <c r="A8303" s="1" t="s">
        <v>57</v>
      </c>
      <c r="B8303" t="s">
        <v>44</v>
      </c>
      <c r="C8303">
        <v>2566</v>
      </c>
      <c r="D8303">
        <v>9</v>
      </c>
      <c r="E8303" t="s">
        <v>34</v>
      </c>
      <c r="F8303">
        <v>28</v>
      </c>
      <c r="G8303">
        <v>7.6459999999999999</v>
      </c>
      <c r="H8303">
        <v>0.6</v>
      </c>
      <c r="I8303">
        <v>5.52</v>
      </c>
      <c r="J8303">
        <v>72.194999999999993</v>
      </c>
      <c r="K8303">
        <v>7.843</v>
      </c>
      <c r="L8303">
        <v>102.577</v>
      </c>
      <c r="M8303">
        <v>0.23</v>
      </c>
      <c r="N8303">
        <v>75.430000000000007</v>
      </c>
      <c r="O8303">
        <v>0.15</v>
      </c>
      <c r="P8303">
        <v>63.491999999999997</v>
      </c>
      <c r="Q8303">
        <v>7.2430000000000003</v>
      </c>
      <c r="R8303">
        <v>15.6247034437278</v>
      </c>
      <c r="S8303">
        <v>101.7060455</v>
      </c>
      <c r="T8303">
        <v>102.57651059377453</v>
      </c>
      <c r="U8303" t="s">
        <v>24</v>
      </c>
    </row>
    <row r="8304" spans="1:21">
      <c r="A8304" s="1" t="s">
        <v>57</v>
      </c>
      <c r="B8304" t="s">
        <v>44</v>
      </c>
      <c r="C8304">
        <v>2566</v>
      </c>
      <c r="D8304">
        <v>9</v>
      </c>
      <c r="E8304" t="s">
        <v>34</v>
      </c>
      <c r="F8304">
        <v>29</v>
      </c>
      <c r="G8304">
        <v>7.6459999999999999</v>
      </c>
      <c r="H8304">
        <v>0.6</v>
      </c>
      <c r="I8304">
        <v>5.1749999999999998</v>
      </c>
      <c r="J8304">
        <v>67.682000000000002</v>
      </c>
      <c r="K8304">
        <v>8.5129999999999999</v>
      </c>
      <c r="L8304">
        <v>111.339</v>
      </c>
      <c r="M8304">
        <v>1.1000000000000001</v>
      </c>
      <c r="N8304">
        <v>76.53</v>
      </c>
      <c r="O8304">
        <v>0.43</v>
      </c>
      <c r="P8304">
        <v>63.921999999999997</v>
      </c>
      <c r="Q8304">
        <v>7.9130000000000003</v>
      </c>
      <c r="R8304">
        <v>15.6247034437278</v>
      </c>
      <c r="S8304">
        <v>101.7060455</v>
      </c>
      <c r="T8304">
        <v>111.33926235940362</v>
      </c>
      <c r="U8304" t="s">
        <v>24</v>
      </c>
    </row>
    <row r="8305" spans="1:21">
      <c r="A8305" s="1" t="s">
        <v>57</v>
      </c>
      <c r="B8305" t="s">
        <v>44</v>
      </c>
      <c r="C8305">
        <v>2566</v>
      </c>
      <c r="D8305">
        <v>9</v>
      </c>
      <c r="E8305" t="s">
        <v>34</v>
      </c>
      <c r="F8305">
        <v>30</v>
      </c>
      <c r="G8305">
        <v>7.6459999999999999</v>
      </c>
      <c r="H8305">
        <v>0.6</v>
      </c>
      <c r="I8305">
        <v>6.41</v>
      </c>
      <c r="J8305">
        <v>83.834999999999994</v>
      </c>
      <c r="K8305">
        <v>8.5129999999999999</v>
      </c>
      <c r="L8305">
        <v>111.339</v>
      </c>
      <c r="M8305">
        <v>0.44</v>
      </c>
      <c r="N8305">
        <v>76.97</v>
      </c>
      <c r="O8305">
        <v>0.44</v>
      </c>
      <c r="P8305">
        <v>64.361999999999995</v>
      </c>
      <c r="Q8305">
        <v>7.9130000000000003</v>
      </c>
      <c r="R8305">
        <v>15.6247034437278</v>
      </c>
      <c r="S8305">
        <v>101.7060455</v>
      </c>
      <c r="T8305">
        <v>111.33926235940362</v>
      </c>
      <c r="U8305" t="s">
        <v>24</v>
      </c>
    </row>
    <row r="8306" spans="1:21">
      <c r="A8306" s="1" t="s">
        <v>57</v>
      </c>
      <c r="B8306" t="s">
        <v>44</v>
      </c>
      <c r="C8306">
        <v>2566</v>
      </c>
      <c r="D8306">
        <v>10</v>
      </c>
      <c r="E8306" t="s">
        <v>35</v>
      </c>
      <c r="F8306">
        <v>1</v>
      </c>
      <c r="G8306">
        <v>7.6459999999999999</v>
      </c>
      <c r="H8306">
        <v>0.6</v>
      </c>
      <c r="I8306">
        <v>7.6470000000000002</v>
      </c>
      <c r="J8306">
        <v>100.01300000000001</v>
      </c>
      <c r="K8306">
        <v>8.4540000000000006</v>
      </c>
      <c r="L8306">
        <v>110.568</v>
      </c>
      <c r="M8306">
        <v>0.17</v>
      </c>
      <c r="N8306">
        <v>77.14</v>
      </c>
      <c r="O8306">
        <v>0.23</v>
      </c>
      <c r="P8306">
        <v>64.591999999999999</v>
      </c>
      <c r="Q8306">
        <v>7.8540000000000001</v>
      </c>
      <c r="R8306">
        <v>15.6247034437278</v>
      </c>
      <c r="S8306">
        <v>101.7060455</v>
      </c>
      <c r="T8306">
        <v>110.56761705466911</v>
      </c>
      <c r="U8306" t="s">
        <v>24</v>
      </c>
    </row>
    <row r="8307" spans="1:21">
      <c r="A8307" s="1" t="s">
        <v>57</v>
      </c>
      <c r="B8307" t="s">
        <v>44</v>
      </c>
      <c r="C8307">
        <v>2566</v>
      </c>
      <c r="D8307">
        <v>10</v>
      </c>
      <c r="E8307" t="s">
        <v>35</v>
      </c>
      <c r="F8307">
        <v>2</v>
      </c>
      <c r="G8307">
        <v>7.6459999999999999</v>
      </c>
      <c r="H8307">
        <v>0.6</v>
      </c>
      <c r="I8307">
        <v>7.4589999999999996</v>
      </c>
      <c r="J8307">
        <v>97.554000000000002</v>
      </c>
      <c r="K8307">
        <v>8.375</v>
      </c>
      <c r="L8307">
        <v>109.53400000000001</v>
      </c>
      <c r="M8307">
        <v>0.12</v>
      </c>
      <c r="N8307">
        <v>77.260000000000005</v>
      </c>
      <c r="O8307">
        <v>0.2</v>
      </c>
      <c r="P8307">
        <v>64.792000000000002</v>
      </c>
      <c r="Q8307">
        <v>7.7750000000000004</v>
      </c>
      <c r="R8307">
        <v>15.6247034437278</v>
      </c>
      <c r="S8307">
        <v>101.7060455</v>
      </c>
      <c r="T8307">
        <v>109.53439707036358</v>
      </c>
      <c r="U8307" t="s">
        <v>24</v>
      </c>
    </row>
    <row r="8308" spans="1:21">
      <c r="A8308" s="1" t="s">
        <v>57</v>
      </c>
      <c r="B8308" t="s">
        <v>44</v>
      </c>
      <c r="C8308">
        <v>2566</v>
      </c>
      <c r="D8308">
        <v>10</v>
      </c>
      <c r="E8308" t="s">
        <v>35</v>
      </c>
      <c r="F8308">
        <v>3</v>
      </c>
      <c r="G8308">
        <v>7.6459999999999999</v>
      </c>
      <c r="H8308">
        <v>0.6</v>
      </c>
      <c r="I8308">
        <v>7.07</v>
      </c>
      <c r="J8308">
        <v>92.466999999999999</v>
      </c>
      <c r="K8308">
        <v>8.3350000000000009</v>
      </c>
      <c r="L8308">
        <v>109.011</v>
      </c>
      <c r="M8308">
        <v>0.16</v>
      </c>
      <c r="N8308">
        <v>77.42</v>
      </c>
      <c r="O8308">
        <v>0.2</v>
      </c>
      <c r="P8308">
        <v>64.992000000000004</v>
      </c>
      <c r="Q8308">
        <v>7.7350000000000003</v>
      </c>
      <c r="R8308">
        <v>15.6247034437278</v>
      </c>
      <c r="S8308">
        <v>101.7060455</v>
      </c>
      <c r="T8308">
        <v>109.01124771122157</v>
      </c>
      <c r="U8308" t="s">
        <v>24</v>
      </c>
    </row>
    <row r="8309" spans="1:21">
      <c r="A8309" s="1" t="s">
        <v>57</v>
      </c>
      <c r="B8309" t="s">
        <v>44</v>
      </c>
      <c r="C8309">
        <v>2566</v>
      </c>
      <c r="D8309">
        <v>10</v>
      </c>
      <c r="E8309" t="s">
        <v>35</v>
      </c>
      <c r="F8309">
        <v>4</v>
      </c>
      <c r="G8309">
        <v>7.6459999999999999</v>
      </c>
      <c r="H8309">
        <v>0.6</v>
      </c>
      <c r="I8309">
        <v>6.6050000000000004</v>
      </c>
      <c r="J8309">
        <v>86.385000000000005</v>
      </c>
      <c r="K8309">
        <v>8.3350000000000009</v>
      </c>
      <c r="L8309">
        <v>109.011</v>
      </c>
      <c r="M8309">
        <v>0.2</v>
      </c>
      <c r="N8309">
        <v>77.62</v>
      </c>
      <c r="O8309">
        <v>0.2</v>
      </c>
      <c r="P8309">
        <v>65.191999999999993</v>
      </c>
      <c r="Q8309">
        <v>7.7350000000000003</v>
      </c>
      <c r="R8309">
        <v>15.6247034437278</v>
      </c>
      <c r="S8309">
        <v>101.7060455</v>
      </c>
      <c r="T8309">
        <v>109.01124771122157</v>
      </c>
      <c r="U8309" t="s">
        <v>24</v>
      </c>
    </row>
    <row r="8310" spans="1:21">
      <c r="A8310" s="1" t="s">
        <v>57</v>
      </c>
      <c r="B8310" t="s">
        <v>44</v>
      </c>
      <c r="C8310">
        <v>2566</v>
      </c>
      <c r="D8310">
        <v>10</v>
      </c>
      <c r="E8310" t="s">
        <v>35</v>
      </c>
      <c r="F8310">
        <v>5</v>
      </c>
      <c r="G8310">
        <v>7.6459999999999999</v>
      </c>
      <c r="H8310">
        <v>0.6</v>
      </c>
      <c r="I8310">
        <v>6.8849999999999998</v>
      </c>
      <c r="J8310">
        <v>90.046999999999997</v>
      </c>
      <c r="K8310">
        <v>8.2759999999999998</v>
      </c>
      <c r="L8310">
        <v>108.24</v>
      </c>
      <c r="M8310">
        <v>0.14000000000000001</v>
      </c>
      <c r="N8310">
        <v>77.760000000000005</v>
      </c>
      <c r="O8310">
        <v>0.2</v>
      </c>
      <c r="P8310">
        <v>65.391999999999996</v>
      </c>
      <c r="Q8310">
        <v>7.6760000000000002</v>
      </c>
      <c r="R8310">
        <v>15.6247034437278</v>
      </c>
      <c r="S8310">
        <v>101.7060455</v>
      </c>
      <c r="T8310">
        <v>108.23960240648705</v>
      </c>
      <c r="U8310" t="s">
        <v>24</v>
      </c>
    </row>
    <row r="8311" spans="1:21">
      <c r="A8311" s="1" t="s">
        <v>57</v>
      </c>
      <c r="B8311" t="s">
        <v>44</v>
      </c>
      <c r="C8311">
        <v>2566</v>
      </c>
      <c r="D8311">
        <v>10</v>
      </c>
      <c r="E8311" t="s">
        <v>35</v>
      </c>
      <c r="F8311">
        <v>6</v>
      </c>
      <c r="G8311">
        <v>7.6459999999999999</v>
      </c>
      <c r="H8311">
        <v>0.6</v>
      </c>
      <c r="I8311">
        <v>7.0449999999999999</v>
      </c>
      <c r="J8311">
        <v>92.14</v>
      </c>
      <c r="K8311">
        <v>8.4339999999999993</v>
      </c>
      <c r="L8311">
        <v>110.306</v>
      </c>
      <c r="M8311">
        <v>0.38</v>
      </c>
      <c r="N8311">
        <v>78.14</v>
      </c>
      <c r="O8311">
        <v>0.22</v>
      </c>
      <c r="P8311">
        <v>65.611999999999995</v>
      </c>
      <c r="Q8311">
        <v>7.8339999999999996</v>
      </c>
      <c r="R8311">
        <v>15.6247034437278</v>
      </c>
      <c r="S8311">
        <v>101.7060455</v>
      </c>
      <c r="T8311">
        <v>110.30604237509809</v>
      </c>
      <c r="U8311" t="s">
        <v>24</v>
      </c>
    </row>
    <row r="8312" spans="1:21">
      <c r="A8312" s="1" t="s">
        <v>57</v>
      </c>
      <c r="B8312" t="s">
        <v>44</v>
      </c>
      <c r="C8312">
        <v>2566</v>
      </c>
      <c r="D8312">
        <v>10</v>
      </c>
      <c r="E8312" t="s">
        <v>35</v>
      </c>
      <c r="F8312">
        <v>7</v>
      </c>
      <c r="G8312">
        <v>7.6459999999999999</v>
      </c>
      <c r="H8312">
        <v>0.6</v>
      </c>
      <c r="I8312">
        <v>7.5090000000000003</v>
      </c>
      <c r="J8312">
        <v>98.207999999999998</v>
      </c>
      <c r="K8312">
        <v>8.6310000000000002</v>
      </c>
      <c r="L8312">
        <v>112.883</v>
      </c>
      <c r="M8312">
        <v>1.18</v>
      </c>
      <c r="N8312">
        <v>79.319999999999993</v>
      </c>
      <c r="O8312">
        <v>0.99</v>
      </c>
      <c r="P8312">
        <v>66.602000000000004</v>
      </c>
      <c r="Q8312">
        <v>8.0310000000000006</v>
      </c>
      <c r="R8312">
        <v>15.6247034437278</v>
      </c>
      <c r="S8312">
        <v>101.7060455</v>
      </c>
      <c r="T8312">
        <v>112.88255296887262</v>
      </c>
      <c r="U8312" t="s">
        <v>24</v>
      </c>
    </row>
    <row r="8313" spans="1:21">
      <c r="A8313" s="1" t="s">
        <v>57</v>
      </c>
      <c r="B8313" t="s">
        <v>44</v>
      </c>
      <c r="C8313">
        <v>2566</v>
      </c>
      <c r="D8313">
        <v>10</v>
      </c>
      <c r="E8313" t="s">
        <v>35</v>
      </c>
      <c r="F8313">
        <v>8</v>
      </c>
      <c r="G8313">
        <v>7.6459999999999999</v>
      </c>
      <c r="H8313">
        <v>0.6</v>
      </c>
      <c r="I8313">
        <v>7.6859999999999999</v>
      </c>
      <c r="J8313">
        <v>100.523</v>
      </c>
      <c r="K8313">
        <v>8.5719999999999992</v>
      </c>
      <c r="L8313">
        <v>112.111</v>
      </c>
      <c r="M8313">
        <v>0.38500000000000001</v>
      </c>
      <c r="N8313">
        <v>79.704999999999998</v>
      </c>
      <c r="O8313">
        <v>0.44500000000000001</v>
      </c>
      <c r="P8313">
        <v>67.046999999999997</v>
      </c>
      <c r="Q8313">
        <v>7.9720000000000004</v>
      </c>
      <c r="R8313">
        <v>15.6247034437278</v>
      </c>
      <c r="S8313">
        <v>101.7060455</v>
      </c>
      <c r="T8313">
        <v>112.1109076641381</v>
      </c>
      <c r="U8313" t="s">
        <v>24</v>
      </c>
    </row>
    <row r="8314" spans="1:21">
      <c r="A8314" s="1" t="s">
        <v>57</v>
      </c>
      <c r="B8314" t="s">
        <v>44</v>
      </c>
      <c r="C8314">
        <v>2566</v>
      </c>
      <c r="D8314">
        <v>10</v>
      </c>
      <c r="E8314" t="s">
        <v>35</v>
      </c>
      <c r="F8314">
        <v>9</v>
      </c>
      <c r="G8314">
        <v>7.6459999999999999</v>
      </c>
      <c r="H8314">
        <v>0.6</v>
      </c>
      <c r="I8314">
        <v>7.7839999999999998</v>
      </c>
      <c r="J8314">
        <v>101.80500000000001</v>
      </c>
      <c r="K8314">
        <v>8.4930000000000003</v>
      </c>
      <c r="L8314">
        <v>111.078</v>
      </c>
      <c r="M8314">
        <v>0.19</v>
      </c>
      <c r="N8314">
        <v>79.894999999999996</v>
      </c>
      <c r="O8314">
        <v>0.27</v>
      </c>
      <c r="P8314">
        <v>67.316999999999993</v>
      </c>
      <c r="Q8314">
        <v>7.8929999999999998</v>
      </c>
      <c r="R8314">
        <v>15.6247034437278</v>
      </c>
      <c r="S8314">
        <v>101.7060455</v>
      </c>
      <c r="T8314">
        <v>111.07768767983259</v>
      </c>
      <c r="U8314" t="s">
        <v>24</v>
      </c>
    </row>
    <row r="8315" spans="1:21">
      <c r="A8315" s="1" t="s">
        <v>57</v>
      </c>
      <c r="B8315" t="s">
        <v>44</v>
      </c>
      <c r="C8315">
        <v>2566</v>
      </c>
      <c r="D8315">
        <v>10</v>
      </c>
      <c r="E8315" t="s">
        <v>35</v>
      </c>
      <c r="F8315">
        <v>10</v>
      </c>
      <c r="G8315">
        <v>7.6459999999999999</v>
      </c>
      <c r="H8315">
        <v>0.6</v>
      </c>
      <c r="I8315">
        <v>7.7839999999999998</v>
      </c>
      <c r="J8315">
        <v>101.80500000000001</v>
      </c>
      <c r="K8315">
        <v>8.4730000000000008</v>
      </c>
      <c r="L8315">
        <v>110.816</v>
      </c>
      <c r="M8315">
        <v>0.24</v>
      </c>
      <c r="N8315">
        <v>80.135000000000005</v>
      </c>
      <c r="O8315">
        <v>0.26</v>
      </c>
      <c r="P8315">
        <v>67.576999999999998</v>
      </c>
      <c r="Q8315">
        <v>7.8730000000000002</v>
      </c>
      <c r="R8315">
        <v>15.6247034437278</v>
      </c>
      <c r="S8315">
        <v>101.7060455</v>
      </c>
      <c r="T8315">
        <v>110.81611300026159</v>
      </c>
      <c r="U8315" t="s">
        <v>24</v>
      </c>
    </row>
    <row r="8316" spans="1:21">
      <c r="A8316" s="1" t="s">
        <v>57</v>
      </c>
      <c r="B8316" t="s">
        <v>44</v>
      </c>
      <c r="C8316">
        <v>2566</v>
      </c>
      <c r="D8316">
        <v>10</v>
      </c>
      <c r="E8316" t="s">
        <v>35</v>
      </c>
      <c r="F8316">
        <v>11</v>
      </c>
      <c r="G8316">
        <v>7.6459999999999999</v>
      </c>
      <c r="H8316">
        <v>0.6</v>
      </c>
      <c r="I8316">
        <v>7.8239999999999998</v>
      </c>
      <c r="J8316">
        <v>102.328</v>
      </c>
      <c r="K8316">
        <v>8.6310000000000002</v>
      </c>
      <c r="L8316">
        <v>112.883</v>
      </c>
      <c r="M8316">
        <v>1.1399999999999999</v>
      </c>
      <c r="N8316">
        <v>81.275000000000006</v>
      </c>
      <c r="O8316">
        <v>0.99</v>
      </c>
      <c r="P8316">
        <v>68.566999999999993</v>
      </c>
      <c r="Q8316">
        <v>8.0310000000000006</v>
      </c>
      <c r="R8316">
        <v>15.6247034437278</v>
      </c>
      <c r="S8316">
        <v>101.7060455</v>
      </c>
      <c r="T8316">
        <v>112.88255296887262</v>
      </c>
      <c r="U8316" t="s">
        <v>24</v>
      </c>
    </row>
    <row r="8317" spans="1:21">
      <c r="A8317" s="1" t="s">
        <v>57</v>
      </c>
      <c r="B8317" t="s">
        <v>44</v>
      </c>
      <c r="C8317">
        <v>2566</v>
      </c>
      <c r="D8317">
        <v>10</v>
      </c>
      <c r="E8317" t="s">
        <v>35</v>
      </c>
      <c r="F8317">
        <v>12</v>
      </c>
      <c r="G8317">
        <v>7.6459999999999999</v>
      </c>
      <c r="H8317">
        <v>0.6</v>
      </c>
      <c r="I8317">
        <v>7.8239999999999998</v>
      </c>
      <c r="J8317">
        <v>102.328</v>
      </c>
      <c r="K8317">
        <v>8.4730000000000008</v>
      </c>
      <c r="L8317">
        <v>110.816</v>
      </c>
      <c r="M8317">
        <v>0.108</v>
      </c>
      <c r="N8317">
        <v>81.382999999999996</v>
      </c>
      <c r="O8317">
        <v>0.26600000000000001</v>
      </c>
      <c r="P8317">
        <v>68.832999999999998</v>
      </c>
      <c r="Q8317">
        <v>7.8730000000000002</v>
      </c>
      <c r="R8317">
        <v>15.6247034437278</v>
      </c>
      <c r="S8317">
        <v>101.7060455</v>
      </c>
      <c r="T8317">
        <v>110.81611300026159</v>
      </c>
      <c r="U8317" t="s">
        <v>24</v>
      </c>
    </row>
    <row r="8318" spans="1:21">
      <c r="A8318" s="1" t="s">
        <v>57</v>
      </c>
      <c r="B8318" t="s">
        <v>44</v>
      </c>
      <c r="C8318">
        <v>2566</v>
      </c>
      <c r="D8318">
        <v>10</v>
      </c>
      <c r="E8318" t="s">
        <v>35</v>
      </c>
      <c r="F8318">
        <v>13</v>
      </c>
      <c r="G8318">
        <v>7.6459999999999999</v>
      </c>
      <c r="H8318">
        <v>0.6</v>
      </c>
      <c r="I8318">
        <v>7.8630000000000004</v>
      </c>
      <c r="J8318">
        <v>102.83799999999999</v>
      </c>
      <c r="K8318">
        <v>8.3350000000000009</v>
      </c>
      <c r="L8318">
        <v>109.011</v>
      </c>
      <c r="M8318">
        <v>0.13</v>
      </c>
      <c r="N8318">
        <v>81.513000000000005</v>
      </c>
      <c r="O8318">
        <v>0.26</v>
      </c>
      <c r="P8318">
        <v>69.093000000000004</v>
      </c>
      <c r="Q8318">
        <v>7.7350000000000003</v>
      </c>
      <c r="R8318">
        <v>15.6247034437278</v>
      </c>
      <c r="S8318">
        <v>101.7060455</v>
      </c>
      <c r="T8318">
        <v>109.01124771122157</v>
      </c>
      <c r="U8318" t="s">
        <v>24</v>
      </c>
    </row>
    <row r="8319" spans="1:21">
      <c r="A8319" s="1" t="s">
        <v>57</v>
      </c>
      <c r="B8319" t="s">
        <v>44</v>
      </c>
      <c r="C8319">
        <v>2566</v>
      </c>
      <c r="D8319">
        <v>10</v>
      </c>
      <c r="E8319" t="s">
        <v>35</v>
      </c>
      <c r="F8319">
        <v>14</v>
      </c>
      <c r="G8319">
        <v>7.6459999999999999</v>
      </c>
      <c r="H8319">
        <v>0.6</v>
      </c>
      <c r="I8319">
        <v>7.9029999999999996</v>
      </c>
      <c r="J8319">
        <v>103.361</v>
      </c>
      <c r="K8319">
        <v>8.2170000000000005</v>
      </c>
      <c r="L8319">
        <v>107.468</v>
      </c>
      <c r="M8319">
        <v>0.08</v>
      </c>
      <c r="N8319">
        <v>81.593000000000004</v>
      </c>
      <c r="O8319">
        <v>0.2</v>
      </c>
      <c r="P8319">
        <v>69.293000000000006</v>
      </c>
      <c r="Q8319">
        <v>7.617</v>
      </c>
      <c r="R8319">
        <v>15.6247034437278</v>
      </c>
      <c r="S8319">
        <v>101.7060455</v>
      </c>
      <c r="T8319">
        <v>107.46795710175256</v>
      </c>
      <c r="U8319" t="s">
        <v>24</v>
      </c>
    </row>
    <row r="8320" spans="1:21">
      <c r="A8320" s="1" t="s">
        <v>57</v>
      </c>
      <c r="B8320" t="s">
        <v>44</v>
      </c>
      <c r="C8320">
        <v>2566</v>
      </c>
      <c r="D8320">
        <v>10</v>
      </c>
      <c r="E8320" t="s">
        <v>35</v>
      </c>
      <c r="F8320">
        <v>15</v>
      </c>
      <c r="G8320">
        <v>7.6459999999999999</v>
      </c>
      <c r="H8320">
        <v>0.6</v>
      </c>
      <c r="I8320">
        <v>7.9219999999999997</v>
      </c>
      <c r="J8320">
        <v>103.61</v>
      </c>
      <c r="K8320">
        <v>8.06</v>
      </c>
      <c r="L8320">
        <v>105.41500000000001</v>
      </c>
      <c r="M8320">
        <v>0.04</v>
      </c>
      <c r="N8320">
        <v>81.632999999999996</v>
      </c>
      <c r="O8320">
        <v>0.2</v>
      </c>
      <c r="P8320">
        <v>69.492999999999995</v>
      </c>
      <c r="Q8320">
        <v>7.46</v>
      </c>
      <c r="R8320">
        <v>15.6247034437278</v>
      </c>
      <c r="S8320">
        <v>101.7060455</v>
      </c>
      <c r="T8320">
        <v>105.41459586712007</v>
      </c>
      <c r="U8320" t="s">
        <v>24</v>
      </c>
    </row>
    <row r="8321" spans="1:21">
      <c r="A8321" s="1" t="s">
        <v>57</v>
      </c>
      <c r="B8321" t="s">
        <v>44</v>
      </c>
      <c r="C8321">
        <v>2566</v>
      </c>
      <c r="D8321">
        <v>10</v>
      </c>
      <c r="E8321" t="s">
        <v>35</v>
      </c>
      <c r="F8321">
        <v>16</v>
      </c>
      <c r="G8321">
        <v>7.6459999999999999</v>
      </c>
      <c r="H8321">
        <v>0.6</v>
      </c>
      <c r="I8321">
        <v>7.9610000000000003</v>
      </c>
      <c r="J8321">
        <v>104.12</v>
      </c>
      <c r="K8321">
        <v>8.0399999999999991</v>
      </c>
      <c r="L8321">
        <v>105.15300000000001</v>
      </c>
      <c r="M8321">
        <v>0.08</v>
      </c>
      <c r="N8321">
        <v>81.712999999999994</v>
      </c>
      <c r="O8321">
        <v>0.1</v>
      </c>
      <c r="P8321">
        <v>69.593000000000004</v>
      </c>
      <c r="Q8321">
        <v>7.44</v>
      </c>
      <c r="R8321">
        <v>15.6247034437278</v>
      </c>
      <c r="S8321">
        <v>101.7060455</v>
      </c>
      <c r="T8321">
        <v>105.15302118754903</v>
      </c>
      <c r="U8321" t="s">
        <v>24</v>
      </c>
    </row>
    <row r="8322" spans="1:21">
      <c r="A8322" s="1" t="s">
        <v>57</v>
      </c>
      <c r="B8322" t="s">
        <v>44</v>
      </c>
      <c r="C8322">
        <v>2566</v>
      </c>
      <c r="D8322">
        <v>10</v>
      </c>
      <c r="E8322" t="s">
        <v>35</v>
      </c>
      <c r="F8322">
        <v>17</v>
      </c>
      <c r="G8322">
        <v>7.6459999999999999</v>
      </c>
      <c r="H8322">
        <v>0.6</v>
      </c>
      <c r="I8322">
        <v>7.9610000000000003</v>
      </c>
      <c r="J8322">
        <v>104.12</v>
      </c>
      <c r="K8322">
        <v>8.0399999999999991</v>
      </c>
      <c r="L8322">
        <v>105.15300000000001</v>
      </c>
      <c r="M8322">
        <v>0</v>
      </c>
      <c r="N8322">
        <v>81.712999999999994</v>
      </c>
      <c r="O8322">
        <v>0</v>
      </c>
      <c r="P8322">
        <v>69.593000000000004</v>
      </c>
      <c r="Q8322">
        <v>7.44</v>
      </c>
      <c r="R8322">
        <v>15.6247034437278</v>
      </c>
      <c r="S8322">
        <v>101.7060455</v>
      </c>
      <c r="T8322">
        <v>105.15302118754903</v>
      </c>
      <c r="U8322" t="s">
        <v>24</v>
      </c>
    </row>
    <row r="8323" spans="1:21">
      <c r="A8323" s="1" t="s">
        <v>57</v>
      </c>
      <c r="B8323" t="s">
        <v>44</v>
      </c>
      <c r="C8323">
        <v>2566</v>
      </c>
      <c r="D8323">
        <v>10</v>
      </c>
      <c r="E8323" t="s">
        <v>35</v>
      </c>
      <c r="F8323">
        <v>18</v>
      </c>
      <c r="G8323">
        <v>7.6459999999999999</v>
      </c>
      <c r="H8323">
        <v>0.6</v>
      </c>
      <c r="I8323">
        <v>7.9610000000000003</v>
      </c>
      <c r="J8323">
        <v>104.12</v>
      </c>
      <c r="K8323">
        <v>8.0399999999999991</v>
      </c>
      <c r="L8323">
        <v>105.15300000000001</v>
      </c>
      <c r="M8323">
        <v>0</v>
      </c>
      <c r="N8323">
        <v>81.712999999999994</v>
      </c>
      <c r="O8323">
        <v>0</v>
      </c>
      <c r="P8323">
        <v>69.593000000000004</v>
      </c>
      <c r="Q8323">
        <v>7.44</v>
      </c>
      <c r="R8323">
        <v>15.6247034437278</v>
      </c>
      <c r="S8323">
        <v>101.7060455</v>
      </c>
      <c r="T8323">
        <v>105.15302118754903</v>
      </c>
      <c r="U8323" t="s">
        <v>24</v>
      </c>
    </row>
    <row r="8324" spans="1:21">
      <c r="A8324" s="1" t="s">
        <v>57</v>
      </c>
      <c r="B8324" t="s">
        <v>44</v>
      </c>
      <c r="C8324">
        <v>2566</v>
      </c>
      <c r="D8324">
        <v>10</v>
      </c>
      <c r="E8324" t="s">
        <v>35</v>
      </c>
      <c r="F8324">
        <v>19</v>
      </c>
      <c r="G8324">
        <v>7.6459999999999999</v>
      </c>
      <c r="H8324">
        <v>0.6</v>
      </c>
      <c r="I8324">
        <v>8.0009999999999994</v>
      </c>
      <c r="J8324">
        <v>104.643</v>
      </c>
      <c r="K8324">
        <v>8.0399999999999991</v>
      </c>
      <c r="L8324">
        <v>105.15300000000001</v>
      </c>
      <c r="M8324">
        <v>0</v>
      </c>
      <c r="N8324">
        <v>81.712999999999994</v>
      </c>
      <c r="O8324">
        <v>0</v>
      </c>
      <c r="P8324">
        <v>69.593000000000004</v>
      </c>
      <c r="Q8324">
        <v>7.44</v>
      </c>
      <c r="R8324">
        <v>15.6247034437278</v>
      </c>
      <c r="S8324">
        <v>101.7060455</v>
      </c>
      <c r="T8324">
        <v>105.15302118754903</v>
      </c>
      <c r="U8324" t="s">
        <v>24</v>
      </c>
    </row>
    <row r="8325" spans="1:21">
      <c r="A8325" s="1" t="s">
        <v>57</v>
      </c>
      <c r="B8325" t="s">
        <v>44</v>
      </c>
      <c r="C8325">
        <v>2566</v>
      </c>
      <c r="D8325">
        <v>10</v>
      </c>
      <c r="E8325" t="s">
        <v>35</v>
      </c>
      <c r="F8325">
        <v>20</v>
      </c>
      <c r="G8325">
        <v>7.6459999999999999</v>
      </c>
      <c r="H8325">
        <v>0.6</v>
      </c>
      <c r="I8325">
        <v>8.0399999999999991</v>
      </c>
      <c r="J8325">
        <v>105.15300000000001</v>
      </c>
      <c r="K8325">
        <v>8.0399999999999991</v>
      </c>
      <c r="L8325">
        <v>105.15300000000001</v>
      </c>
      <c r="M8325">
        <v>0</v>
      </c>
      <c r="N8325">
        <v>81.712999999999994</v>
      </c>
      <c r="O8325">
        <v>0</v>
      </c>
      <c r="P8325">
        <v>69.593000000000004</v>
      </c>
      <c r="Q8325">
        <v>7.44</v>
      </c>
      <c r="R8325">
        <v>15.6247034437278</v>
      </c>
      <c r="S8325">
        <v>101.7060455</v>
      </c>
      <c r="T8325">
        <v>105.15302118754903</v>
      </c>
      <c r="U8325" t="s">
        <v>24</v>
      </c>
    </row>
    <row r="8326" spans="1:21">
      <c r="A8326" s="1" t="s">
        <v>57</v>
      </c>
      <c r="B8326" t="s">
        <v>44</v>
      </c>
      <c r="C8326">
        <v>2566</v>
      </c>
      <c r="D8326">
        <v>10</v>
      </c>
      <c r="E8326" t="s">
        <v>35</v>
      </c>
      <c r="F8326">
        <v>21</v>
      </c>
      <c r="G8326">
        <v>7.6459999999999999</v>
      </c>
      <c r="H8326">
        <v>0.6</v>
      </c>
      <c r="I8326">
        <v>8.0399999999999991</v>
      </c>
      <c r="J8326">
        <v>105.15300000000001</v>
      </c>
      <c r="K8326">
        <v>8.0399999999999991</v>
      </c>
      <c r="L8326">
        <v>105.15300000000001</v>
      </c>
      <c r="M8326">
        <v>0</v>
      </c>
      <c r="N8326">
        <v>81.712999999999994</v>
      </c>
      <c r="O8326">
        <v>0</v>
      </c>
      <c r="P8326">
        <v>69.593000000000004</v>
      </c>
      <c r="Q8326">
        <v>7.44</v>
      </c>
      <c r="R8326">
        <v>15.6247034437278</v>
      </c>
      <c r="S8326">
        <v>101.7060455</v>
      </c>
      <c r="T8326">
        <v>105.15302118754903</v>
      </c>
      <c r="U8326" t="s">
        <v>24</v>
      </c>
    </row>
    <row r="8327" spans="1:21">
      <c r="A8327" s="1" t="s">
        <v>57</v>
      </c>
      <c r="B8327" t="s">
        <v>44</v>
      </c>
      <c r="C8327">
        <v>2566</v>
      </c>
      <c r="D8327">
        <v>10</v>
      </c>
      <c r="E8327" t="s">
        <v>35</v>
      </c>
      <c r="F8327">
        <v>22</v>
      </c>
      <c r="G8327">
        <v>7.6459999999999999</v>
      </c>
      <c r="H8327">
        <v>0.6</v>
      </c>
      <c r="I8327">
        <v>8.06</v>
      </c>
      <c r="J8327">
        <v>105.41500000000001</v>
      </c>
      <c r="K8327">
        <v>8.0399999999999991</v>
      </c>
      <c r="L8327">
        <v>105.15300000000001</v>
      </c>
      <c r="M8327">
        <v>0</v>
      </c>
      <c r="N8327">
        <v>81.712999999999994</v>
      </c>
      <c r="O8327">
        <v>0</v>
      </c>
      <c r="P8327">
        <v>69.593000000000004</v>
      </c>
      <c r="Q8327">
        <v>7.44</v>
      </c>
      <c r="R8327">
        <v>15.6247034437278</v>
      </c>
      <c r="S8327">
        <v>101.7060455</v>
      </c>
      <c r="T8327">
        <v>105.15302118754903</v>
      </c>
      <c r="U8327" t="s">
        <v>24</v>
      </c>
    </row>
    <row r="8328" spans="1:21">
      <c r="A8328" s="1" t="s">
        <v>57</v>
      </c>
      <c r="B8328" t="s">
        <v>44</v>
      </c>
      <c r="C8328">
        <v>2566</v>
      </c>
      <c r="D8328">
        <v>10</v>
      </c>
      <c r="E8328" t="s">
        <v>35</v>
      </c>
      <c r="F8328">
        <v>23</v>
      </c>
      <c r="G8328">
        <v>7.6459999999999999</v>
      </c>
      <c r="H8328">
        <v>0.6</v>
      </c>
      <c r="I8328">
        <v>8.06</v>
      </c>
      <c r="J8328">
        <v>105.41500000000001</v>
      </c>
      <c r="K8328">
        <v>8.0399999999999991</v>
      </c>
      <c r="L8328">
        <v>105.15300000000001</v>
      </c>
      <c r="M8328">
        <v>0</v>
      </c>
      <c r="N8328">
        <v>81.712999999999994</v>
      </c>
      <c r="O8328">
        <v>0</v>
      </c>
      <c r="P8328">
        <v>69.593000000000004</v>
      </c>
      <c r="Q8328">
        <v>7.44</v>
      </c>
      <c r="R8328">
        <v>15.6247034437278</v>
      </c>
      <c r="S8328">
        <v>101.7060455</v>
      </c>
      <c r="T8328">
        <v>105.15302118754903</v>
      </c>
      <c r="U8328" t="s">
        <v>24</v>
      </c>
    </row>
    <row r="8329" spans="1:21">
      <c r="A8329" s="1" t="s">
        <v>57</v>
      </c>
      <c r="B8329" t="s">
        <v>44</v>
      </c>
      <c r="C8329">
        <v>2566</v>
      </c>
      <c r="D8329">
        <v>10</v>
      </c>
      <c r="E8329" t="s">
        <v>35</v>
      </c>
      <c r="F8329">
        <v>24</v>
      </c>
      <c r="G8329">
        <v>7.6459999999999999</v>
      </c>
      <c r="H8329">
        <v>0.6</v>
      </c>
      <c r="I8329">
        <v>8.06</v>
      </c>
      <c r="J8329">
        <v>105.41500000000001</v>
      </c>
      <c r="K8329">
        <v>8.02</v>
      </c>
      <c r="L8329">
        <v>104.89100000000001</v>
      </c>
      <c r="M8329">
        <v>0</v>
      </c>
      <c r="N8329">
        <v>81.712999999999994</v>
      </c>
      <c r="O8329">
        <v>0</v>
      </c>
      <c r="P8329">
        <v>69.593000000000004</v>
      </c>
      <c r="Q8329">
        <v>7.42</v>
      </c>
      <c r="R8329">
        <v>15.6247034437278</v>
      </c>
      <c r="S8329">
        <v>101.7060455</v>
      </c>
      <c r="T8329">
        <v>104.89144650797802</v>
      </c>
      <c r="U8329" t="s">
        <v>24</v>
      </c>
    </row>
    <row r="8330" spans="1:21">
      <c r="A8330" s="1" t="s">
        <v>57</v>
      </c>
      <c r="B8330" t="s">
        <v>44</v>
      </c>
      <c r="C8330">
        <v>2566</v>
      </c>
      <c r="D8330">
        <v>10</v>
      </c>
      <c r="E8330" t="s">
        <v>35</v>
      </c>
      <c r="F8330">
        <v>25</v>
      </c>
      <c r="G8330">
        <v>7.6459999999999999</v>
      </c>
      <c r="H8330">
        <v>0.6</v>
      </c>
      <c r="I8330">
        <v>8.06</v>
      </c>
      <c r="J8330">
        <v>105.41500000000001</v>
      </c>
      <c r="K8330">
        <v>8.02</v>
      </c>
      <c r="L8330">
        <v>104.89100000000001</v>
      </c>
      <c r="M8330">
        <v>0</v>
      </c>
      <c r="N8330">
        <v>81.712999999999994</v>
      </c>
      <c r="O8330">
        <v>0</v>
      </c>
      <c r="P8330">
        <v>69.593000000000004</v>
      </c>
      <c r="Q8330">
        <v>7.42</v>
      </c>
      <c r="R8330">
        <v>15.6247034437278</v>
      </c>
      <c r="S8330">
        <v>101.7060455</v>
      </c>
      <c r="T8330">
        <v>104.89144650797802</v>
      </c>
      <c r="U8330" t="s">
        <v>24</v>
      </c>
    </row>
    <row r="8331" spans="1:21">
      <c r="A8331" s="1" t="s">
        <v>57</v>
      </c>
      <c r="B8331" t="s">
        <v>44</v>
      </c>
      <c r="C8331">
        <v>2566</v>
      </c>
      <c r="D8331">
        <v>10</v>
      </c>
      <c r="E8331" t="s">
        <v>35</v>
      </c>
      <c r="F8331">
        <v>26</v>
      </c>
      <c r="G8331">
        <v>7.6459999999999999</v>
      </c>
      <c r="H8331">
        <v>0.6</v>
      </c>
      <c r="I8331">
        <v>8.06</v>
      </c>
      <c r="J8331">
        <v>105.41500000000001</v>
      </c>
      <c r="K8331">
        <v>8.02</v>
      </c>
      <c r="L8331">
        <v>104.89100000000001</v>
      </c>
      <c r="M8331">
        <v>0</v>
      </c>
      <c r="N8331">
        <v>81.712999999999994</v>
      </c>
      <c r="O8331">
        <v>0</v>
      </c>
      <c r="P8331">
        <v>69.593000000000004</v>
      </c>
      <c r="Q8331">
        <v>7.42</v>
      </c>
      <c r="R8331">
        <v>15.6247034437278</v>
      </c>
      <c r="S8331">
        <v>101.7060455</v>
      </c>
      <c r="T8331">
        <v>104.89144650797802</v>
      </c>
      <c r="U8331" t="s">
        <v>24</v>
      </c>
    </row>
    <row r="8332" spans="1:21">
      <c r="A8332" s="1" t="s">
        <v>57</v>
      </c>
      <c r="B8332" t="s">
        <v>44</v>
      </c>
      <c r="C8332">
        <v>2566</v>
      </c>
      <c r="D8332">
        <v>10</v>
      </c>
      <c r="E8332" t="s">
        <v>35</v>
      </c>
      <c r="F8332">
        <v>27</v>
      </c>
      <c r="G8332">
        <v>7.6459999999999999</v>
      </c>
      <c r="H8332">
        <v>0.6</v>
      </c>
      <c r="I8332">
        <v>8.06</v>
      </c>
      <c r="J8332">
        <v>105.41500000000001</v>
      </c>
      <c r="K8332">
        <v>8.0009999999999994</v>
      </c>
      <c r="L8332">
        <v>104.643</v>
      </c>
      <c r="M8332">
        <v>0</v>
      </c>
      <c r="N8332">
        <v>81.712999999999994</v>
      </c>
      <c r="O8332">
        <v>0</v>
      </c>
      <c r="P8332">
        <v>69.593000000000004</v>
      </c>
      <c r="Q8332">
        <v>7.4009999999999998</v>
      </c>
      <c r="R8332">
        <v>15.6247034437278</v>
      </c>
      <c r="S8332">
        <v>101.7060455</v>
      </c>
      <c r="T8332">
        <v>104.64295056238555</v>
      </c>
      <c r="U8332" t="s">
        <v>24</v>
      </c>
    </row>
    <row r="8333" spans="1:21">
      <c r="A8333" s="1" t="s">
        <v>57</v>
      </c>
      <c r="B8333" t="s">
        <v>44</v>
      </c>
      <c r="C8333">
        <v>2566</v>
      </c>
      <c r="D8333">
        <v>10</v>
      </c>
      <c r="E8333" t="s">
        <v>35</v>
      </c>
      <c r="F8333">
        <v>28</v>
      </c>
      <c r="G8333">
        <v>7.6459999999999999</v>
      </c>
      <c r="H8333">
        <v>0.6</v>
      </c>
      <c r="I8333">
        <v>8.06</v>
      </c>
      <c r="J8333">
        <v>105.41500000000001</v>
      </c>
      <c r="K8333">
        <v>8.0009999999999994</v>
      </c>
      <c r="L8333">
        <v>104.643</v>
      </c>
      <c r="M8333">
        <v>0</v>
      </c>
      <c r="N8333">
        <v>81.712999999999994</v>
      </c>
      <c r="O8333">
        <v>0</v>
      </c>
      <c r="P8333">
        <v>69.593000000000004</v>
      </c>
      <c r="Q8333">
        <v>7.4009999999999998</v>
      </c>
      <c r="R8333">
        <v>15.6247034437278</v>
      </c>
      <c r="S8333">
        <v>101.7060455</v>
      </c>
      <c r="T8333">
        <v>104.64295056238555</v>
      </c>
      <c r="U8333" t="s">
        <v>24</v>
      </c>
    </row>
    <row r="8334" spans="1:21">
      <c r="A8334" s="1" t="s">
        <v>57</v>
      </c>
      <c r="B8334" t="s">
        <v>44</v>
      </c>
      <c r="C8334">
        <v>2566</v>
      </c>
      <c r="D8334">
        <v>10</v>
      </c>
      <c r="E8334" t="s">
        <v>35</v>
      </c>
      <c r="F8334">
        <v>29</v>
      </c>
      <c r="G8334">
        <v>7.6459999999999999</v>
      </c>
      <c r="H8334">
        <v>0.6</v>
      </c>
      <c r="I8334">
        <v>8.06</v>
      </c>
      <c r="J8334">
        <v>105.41500000000001</v>
      </c>
      <c r="K8334">
        <v>8.0009999999999994</v>
      </c>
      <c r="L8334">
        <v>104.643</v>
      </c>
      <c r="M8334">
        <v>0</v>
      </c>
      <c r="N8334">
        <v>81.712999999999994</v>
      </c>
      <c r="O8334">
        <v>0</v>
      </c>
      <c r="P8334">
        <v>69.593000000000004</v>
      </c>
      <c r="Q8334">
        <v>7.4009999999999998</v>
      </c>
      <c r="R8334">
        <v>15.6247034437278</v>
      </c>
      <c r="S8334">
        <v>101.7060455</v>
      </c>
      <c r="T8334">
        <v>104.64295056238555</v>
      </c>
      <c r="U8334" t="s">
        <v>24</v>
      </c>
    </row>
    <row r="8335" spans="1:21">
      <c r="A8335" s="1" t="s">
        <v>57</v>
      </c>
      <c r="B8335" t="s">
        <v>44</v>
      </c>
      <c r="C8335">
        <v>2566</v>
      </c>
      <c r="D8335">
        <v>10</v>
      </c>
      <c r="E8335" t="s">
        <v>35</v>
      </c>
      <c r="F8335">
        <v>30</v>
      </c>
      <c r="G8335">
        <v>7.6459999999999999</v>
      </c>
      <c r="H8335">
        <v>0.6</v>
      </c>
      <c r="I8335">
        <v>8.06</v>
      </c>
      <c r="J8335">
        <v>105.41500000000001</v>
      </c>
      <c r="K8335">
        <v>8.532</v>
      </c>
      <c r="L8335">
        <v>111.58799999999999</v>
      </c>
      <c r="M8335">
        <v>0.53</v>
      </c>
      <c r="N8335">
        <v>82.242999999999995</v>
      </c>
      <c r="O8335">
        <v>0</v>
      </c>
      <c r="P8335">
        <v>69.593000000000004</v>
      </c>
      <c r="Q8335">
        <v>7.9320000000000004</v>
      </c>
      <c r="R8335">
        <v>15.6247034437278</v>
      </c>
      <c r="S8335">
        <v>101.7060455</v>
      </c>
      <c r="T8335">
        <v>111.58775830499607</v>
      </c>
      <c r="U8335" t="s">
        <v>24</v>
      </c>
    </row>
    <row r="8336" spans="1:21">
      <c r="A8336" s="1" t="s">
        <v>57</v>
      </c>
      <c r="B8336" t="s">
        <v>44</v>
      </c>
      <c r="C8336">
        <v>2566</v>
      </c>
      <c r="D8336">
        <v>10</v>
      </c>
      <c r="E8336" t="s">
        <v>35</v>
      </c>
      <c r="F8336">
        <v>31</v>
      </c>
      <c r="G8336">
        <v>7.6459999999999999</v>
      </c>
      <c r="H8336">
        <v>0.6</v>
      </c>
      <c r="I8336">
        <v>8.02</v>
      </c>
      <c r="J8336">
        <v>104.89100000000001</v>
      </c>
      <c r="K8336">
        <v>8.532</v>
      </c>
      <c r="L8336">
        <v>111.58799999999999</v>
      </c>
      <c r="M8336">
        <v>0</v>
      </c>
      <c r="N8336">
        <v>82.242999999999995</v>
      </c>
      <c r="O8336">
        <v>0</v>
      </c>
      <c r="P8336">
        <v>69.593000000000004</v>
      </c>
      <c r="Q8336">
        <v>7.9320000000000004</v>
      </c>
      <c r="R8336">
        <v>15.6247034437278</v>
      </c>
      <c r="S8336">
        <v>101.7060455</v>
      </c>
      <c r="T8336">
        <v>111.58775830499607</v>
      </c>
      <c r="U8336" t="s">
        <v>24</v>
      </c>
    </row>
    <row r="8337" spans="1:21">
      <c r="A8337" s="1" t="s">
        <v>57</v>
      </c>
      <c r="B8337" t="s">
        <v>44</v>
      </c>
      <c r="C8337">
        <v>2566</v>
      </c>
      <c r="D8337">
        <v>11</v>
      </c>
      <c r="E8337" t="s">
        <v>36</v>
      </c>
      <c r="F8337">
        <v>1</v>
      </c>
      <c r="G8337">
        <v>7.6459999999999999</v>
      </c>
      <c r="H8337">
        <v>0.6</v>
      </c>
      <c r="I8337">
        <v>8.02</v>
      </c>
      <c r="J8337">
        <v>104.89100000000001</v>
      </c>
      <c r="K8337">
        <v>8.532</v>
      </c>
      <c r="L8337">
        <v>111.58799999999999</v>
      </c>
      <c r="M8337">
        <v>0</v>
      </c>
      <c r="N8337">
        <v>82.242999999999995</v>
      </c>
      <c r="O8337">
        <v>0</v>
      </c>
      <c r="P8337">
        <v>69.593000000000004</v>
      </c>
      <c r="Q8337">
        <v>7.9320000000000004</v>
      </c>
      <c r="R8337">
        <v>15.6247034437278</v>
      </c>
      <c r="S8337">
        <v>101.7060455</v>
      </c>
      <c r="T8337">
        <v>111.58775830499607</v>
      </c>
      <c r="U8337" t="s">
        <v>24</v>
      </c>
    </row>
    <row r="8338" spans="1:21">
      <c r="A8338" s="1" t="s">
        <v>57</v>
      </c>
      <c r="B8338" t="s">
        <v>44</v>
      </c>
      <c r="C8338">
        <v>2566</v>
      </c>
      <c r="D8338">
        <v>11</v>
      </c>
      <c r="E8338" t="s">
        <v>36</v>
      </c>
      <c r="F8338">
        <v>2</v>
      </c>
      <c r="G8338">
        <v>7.6459999999999999</v>
      </c>
      <c r="H8338">
        <v>0.6</v>
      </c>
      <c r="I8338">
        <v>8.02</v>
      </c>
      <c r="J8338">
        <v>104.89100000000001</v>
      </c>
      <c r="K8338">
        <v>8.532</v>
      </c>
      <c r="L8338">
        <v>111.58799999999999</v>
      </c>
      <c r="M8338">
        <v>0</v>
      </c>
      <c r="N8338">
        <v>82.242999999999995</v>
      </c>
      <c r="O8338">
        <v>0</v>
      </c>
      <c r="P8338">
        <v>69.593000000000004</v>
      </c>
      <c r="Q8338">
        <v>7.9320000000000004</v>
      </c>
      <c r="R8338">
        <v>15.6247034437278</v>
      </c>
      <c r="S8338">
        <v>101.7060455</v>
      </c>
      <c r="T8338">
        <v>111.58775830499607</v>
      </c>
      <c r="U8338" t="s">
        <v>24</v>
      </c>
    </row>
    <row r="8339" spans="1:21">
      <c r="A8339" s="1" t="s">
        <v>57</v>
      </c>
      <c r="B8339" t="s">
        <v>44</v>
      </c>
      <c r="C8339">
        <v>2566</v>
      </c>
      <c r="D8339">
        <v>11</v>
      </c>
      <c r="E8339" t="s">
        <v>36</v>
      </c>
      <c r="F8339">
        <v>3</v>
      </c>
      <c r="G8339">
        <v>7.6459999999999999</v>
      </c>
      <c r="H8339">
        <v>0.6</v>
      </c>
      <c r="I8339">
        <v>7.9809999999999999</v>
      </c>
      <c r="J8339">
        <v>104.381</v>
      </c>
      <c r="K8339">
        <v>8.532</v>
      </c>
      <c r="L8339">
        <v>111.58799999999999</v>
      </c>
      <c r="M8339">
        <v>0</v>
      </c>
      <c r="N8339">
        <v>82.242999999999995</v>
      </c>
      <c r="O8339">
        <v>0</v>
      </c>
      <c r="P8339">
        <v>69.593000000000004</v>
      </c>
      <c r="Q8339">
        <v>7.9320000000000004</v>
      </c>
      <c r="R8339">
        <v>15.6247034437278</v>
      </c>
      <c r="S8339">
        <v>101.7060455</v>
      </c>
      <c r="T8339">
        <v>111.58775830499607</v>
      </c>
      <c r="U8339" t="s">
        <v>24</v>
      </c>
    </row>
    <row r="8340" spans="1:21">
      <c r="A8340" s="1" t="s">
        <v>57</v>
      </c>
      <c r="B8340" t="s">
        <v>44</v>
      </c>
      <c r="C8340">
        <v>2566</v>
      </c>
      <c r="D8340">
        <v>11</v>
      </c>
      <c r="E8340" t="s">
        <v>36</v>
      </c>
      <c r="F8340">
        <v>4</v>
      </c>
      <c r="G8340">
        <v>7.6459999999999999</v>
      </c>
      <c r="H8340">
        <v>0.6</v>
      </c>
      <c r="I8340">
        <v>7.9610000000000003</v>
      </c>
      <c r="J8340">
        <v>104.12</v>
      </c>
      <c r="K8340">
        <v>8.532</v>
      </c>
      <c r="L8340">
        <v>111.58799999999999</v>
      </c>
      <c r="M8340">
        <v>0</v>
      </c>
      <c r="N8340">
        <v>82.242999999999995</v>
      </c>
      <c r="O8340">
        <v>0</v>
      </c>
      <c r="P8340">
        <v>69.593000000000004</v>
      </c>
      <c r="Q8340">
        <v>7.9320000000000004</v>
      </c>
      <c r="R8340">
        <v>15.6247034437278</v>
      </c>
      <c r="S8340">
        <v>101.7060455</v>
      </c>
      <c r="T8340">
        <v>111.58775830499607</v>
      </c>
      <c r="U8340" t="s">
        <v>24</v>
      </c>
    </row>
    <row r="8341" spans="1:21">
      <c r="A8341" s="1" t="s">
        <v>57</v>
      </c>
      <c r="B8341" t="s">
        <v>44</v>
      </c>
      <c r="C8341">
        <v>2566</v>
      </c>
      <c r="D8341">
        <v>11</v>
      </c>
      <c r="E8341" t="s">
        <v>36</v>
      </c>
      <c r="F8341">
        <v>5</v>
      </c>
      <c r="G8341">
        <v>7.6459999999999999</v>
      </c>
      <c r="H8341">
        <v>0.6</v>
      </c>
      <c r="I8341">
        <v>7.9420000000000002</v>
      </c>
      <c r="J8341">
        <v>103.871</v>
      </c>
      <c r="K8341">
        <v>8.4930000000000003</v>
      </c>
      <c r="L8341">
        <v>111.078</v>
      </c>
      <c r="M8341">
        <v>0</v>
      </c>
      <c r="N8341">
        <v>82.242999999999995</v>
      </c>
      <c r="O8341">
        <v>0</v>
      </c>
      <c r="P8341">
        <v>69.593000000000004</v>
      </c>
      <c r="Q8341">
        <v>7.8929999999999998</v>
      </c>
      <c r="R8341">
        <v>15.6247034437278</v>
      </c>
      <c r="S8341">
        <v>101.7060455</v>
      </c>
      <c r="T8341">
        <v>111.07768767983259</v>
      </c>
      <c r="U8341" t="s">
        <v>24</v>
      </c>
    </row>
    <row r="8342" spans="1:21">
      <c r="A8342" s="1" t="s">
        <v>57</v>
      </c>
      <c r="B8342" t="s">
        <v>44</v>
      </c>
      <c r="C8342">
        <v>2566</v>
      </c>
      <c r="D8342">
        <v>11</v>
      </c>
      <c r="E8342" t="s">
        <v>36</v>
      </c>
      <c r="F8342">
        <v>6</v>
      </c>
      <c r="G8342">
        <v>7.6459999999999999</v>
      </c>
      <c r="H8342">
        <v>0.6</v>
      </c>
      <c r="I8342">
        <v>7.9420000000000002</v>
      </c>
      <c r="J8342">
        <v>103.871</v>
      </c>
      <c r="K8342">
        <v>8.4339999999999993</v>
      </c>
      <c r="L8342">
        <v>110.306</v>
      </c>
      <c r="M8342">
        <v>0</v>
      </c>
      <c r="N8342">
        <v>82.242999999999995</v>
      </c>
      <c r="O8342">
        <v>0</v>
      </c>
      <c r="P8342">
        <v>69.593000000000004</v>
      </c>
      <c r="Q8342">
        <v>7.8339999999999996</v>
      </c>
      <c r="R8342">
        <v>15.6247034437278</v>
      </c>
      <c r="S8342">
        <v>101.7060455</v>
      </c>
      <c r="T8342">
        <v>110.30604237509809</v>
      </c>
      <c r="U8342" t="s">
        <v>24</v>
      </c>
    </row>
    <row r="8343" spans="1:21">
      <c r="A8343" s="1" t="s">
        <v>57</v>
      </c>
      <c r="B8343" t="s">
        <v>44</v>
      </c>
      <c r="C8343">
        <v>2566</v>
      </c>
      <c r="D8343">
        <v>11</v>
      </c>
      <c r="E8343" t="s">
        <v>36</v>
      </c>
      <c r="F8343">
        <v>7</v>
      </c>
      <c r="G8343">
        <v>7.6459999999999999</v>
      </c>
      <c r="H8343">
        <v>0.6</v>
      </c>
      <c r="I8343">
        <v>7.9420000000000002</v>
      </c>
      <c r="J8343">
        <v>103.871</v>
      </c>
      <c r="K8343">
        <v>8.375</v>
      </c>
      <c r="L8343">
        <v>109.53400000000001</v>
      </c>
      <c r="M8343">
        <v>0</v>
      </c>
      <c r="N8343">
        <v>82.242999999999995</v>
      </c>
      <c r="O8343">
        <v>0</v>
      </c>
      <c r="P8343">
        <v>69.593000000000004</v>
      </c>
      <c r="Q8343">
        <v>7.7750000000000004</v>
      </c>
      <c r="R8343">
        <v>15.6247034437278</v>
      </c>
      <c r="S8343">
        <v>101.7060455</v>
      </c>
      <c r="T8343">
        <v>109.53439707036358</v>
      </c>
      <c r="U8343" t="s">
        <v>24</v>
      </c>
    </row>
    <row r="8344" spans="1:21">
      <c r="A8344" s="1" t="s">
        <v>57</v>
      </c>
      <c r="B8344" t="s">
        <v>44</v>
      </c>
      <c r="C8344">
        <v>2566</v>
      </c>
      <c r="D8344">
        <v>11</v>
      </c>
      <c r="E8344" t="s">
        <v>36</v>
      </c>
      <c r="F8344">
        <v>8</v>
      </c>
      <c r="G8344">
        <v>7.6459999999999999</v>
      </c>
      <c r="H8344">
        <v>0.6</v>
      </c>
      <c r="I8344">
        <v>7.9420000000000002</v>
      </c>
      <c r="J8344">
        <v>103.871</v>
      </c>
      <c r="K8344">
        <v>8.3550000000000004</v>
      </c>
      <c r="L8344">
        <v>109.273</v>
      </c>
      <c r="M8344">
        <v>0</v>
      </c>
      <c r="N8344">
        <v>82.242999999999995</v>
      </c>
      <c r="O8344">
        <v>0</v>
      </c>
      <c r="P8344">
        <v>69.593000000000004</v>
      </c>
      <c r="Q8344">
        <v>7.7549999999999999</v>
      </c>
      <c r="R8344">
        <v>15.6247034437278</v>
      </c>
      <c r="S8344">
        <v>101.7060455</v>
      </c>
      <c r="T8344">
        <v>109.27282239079257</v>
      </c>
      <c r="U8344" t="s">
        <v>24</v>
      </c>
    </row>
    <row r="8345" spans="1:21">
      <c r="A8345" s="1" t="s">
        <v>57</v>
      </c>
      <c r="B8345" t="s">
        <v>44</v>
      </c>
      <c r="C8345">
        <v>2566</v>
      </c>
      <c r="D8345">
        <v>11</v>
      </c>
      <c r="E8345" t="s">
        <v>36</v>
      </c>
      <c r="F8345">
        <v>9</v>
      </c>
      <c r="G8345">
        <v>7.6459999999999999</v>
      </c>
      <c r="H8345">
        <v>0.6</v>
      </c>
      <c r="I8345">
        <v>7.9420000000000002</v>
      </c>
      <c r="J8345">
        <v>103.871</v>
      </c>
      <c r="K8345">
        <v>8.3550000000000004</v>
      </c>
      <c r="L8345">
        <v>109.273</v>
      </c>
      <c r="M8345">
        <v>0</v>
      </c>
      <c r="N8345">
        <v>82.242999999999995</v>
      </c>
      <c r="O8345">
        <v>0</v>
      </c>
      <c r="P8345">
        <v>69.593000000000004</v>
      </c>
      <c r="Q8345">
        <v>7.7549999999999999</v>
      </c>
      <c r="R8345">
        <v>15.6247034437278</v>
      </c>
      <c r="S8345">
        <v>101.7060455</v>
      </c>
      <c r="T8345">
        <v>109.27282239079257</v>
      </c>
      <c r="U8345" t="s">
        <v>24</v>
      </c>
    </row>
    <row r="8346" spans="1:21">
      <c r="A8346" s="1" t="s">
        <v>57</v>
      </c>
      <c r="B8346" t="s">
        <v>44</v>
      </c>
      <c r="C8346">
        <v>2566</v>
      </c>
      <c r="D8346">
        <v>11</v>
      </c>
      <c r="E8346" t="s">
        <v>36</v>
      </c>
      <c r="F8346">
        <v>10</v>
      </c>
      <c r="G8346">
        <v>7.6459999999999999</v>
      </c>
      <c r="H8346">
        <v>0.6</v>
      </c>
      <c r="I8346">
        <v>7.9219999999999997</v>
      </c>
      <c r="J8346">
        <v>103.61</v>
      </c>
      <c r="K8346">
        <v>8.3550000000000004</v>
      </c>
      <c r="L8346">
        <v>109.273</v>
      </c>
      <c r="M8346">
        <v>0</v>
      </c>
      <c r="N8346">
        <v>82.242999999999995</v>
      </c>
      <c r="O8346">
        <v>0</v>
      </c>
      <c r="P8346">
        <v>69.593000000000004</v>
      </c>
      <c r="Q8346">
        <v>7.7549999999999999</v>
      </c>
      <c r="R8346">
        <v>15.6247034437278</v>
      </c>
      <c r="S8346">
        <v>101.7060455</v>
      </c>
      <c r="T8346">
        <v>109.27282239079257</v>
      </c>
      <c r="U8346" t="s">
        <v>24</v>
      </c>
    </row>
    <row r="8347" spans="1:21">
      <c r="A8347" s="1" t="s">
        <v>57</v>
      </c>
      <c r="B8347" t="s">
        <v>44</v>
      </c>
      <c r="C8347">
        <v>2566</v>
      </c>
      <c r="D8347">
        <v>11</v>
      </c>
      <c r="E8347" t="s">
        <v>36</v>
      </c>
      <c r="F8347">
        <v>11</v>
      </c>
      <c r="G8347">
        <v>7.6459999999999999</v>
      </c>
      <c r="H8347">
        <v>0.6</v>
      </c>
      <c r="I8347">
        <v>7.92</v>
      </c>
      <c r="J8347">
        <v>103.584</v>
      </c>
      <c r="K8347">
        <v>8.3160000000000007</v>
      </c>
      <c r="L8347">
        <v>108.76300000000001</v>
      </c>
      <c r="M8347">
        <v>0</v>
      </c>
      <c r="N8347">
        <v>82.242999999999995</v>
      </c>
      <c r="O8347">
        <v>0</v>
      </c>
      <c r="P8347">
        <v>69.593000000000004</v>
      </c>
      <c r="Q8347">
        <v>7.7160000000000002</v>
      </c>
      <c r="R8347">
        <v>15.6247034437278</v>
      </c>
      <c r="S8347">
        <v>101.7060455</v>
      </c>
      <c r="T8347">
        <v>108.7627517656291</v>
      </c>
      <c r="U8347" t="s">
        <v>24</v>
      </c>
    </row>
    <row r="8348" spans="1:21">
      <c r="A8348" s="1" t="s">
        <v>57</v>
      </c>
      <c r="B8348" t="s">
        <v>44</v>
      </c>
      <c r="C8348">
        <v>2566</v>
      </c>
      <c r="D8348">
        <v>11</v>
      </c>
      <c r="E8348" t="s">
        <v>36</v>
      </c>
      <c r="F8348">
        <v>12</v>
      </c>
      <c r="G8348">
        <v>7.6459999999999999</v>
      </c>
      <c r="H8348">
        <v>0.6</v>
      </c>
      <c r="I8348">
        <v>7.9219999999999997</v>
      </c>
      <c r="J8348">
        <v>103.61</v>
      </c>
      <c r="K8348">
        <v>8.3160000000000007</v>
      </c>
      <c r="L8348">
        <v>108.76300000000001</v>
      </c>
      <c r="M8348">
        <v>0</v>
      </c>
      <c r="N8348">
        <v>82.242999999999995</v>
      </c>
      <c r="O8348">
        <v>0</v>
      </c>
      <c r="P8348">
        <v>69.593000000000004</v>
      </c>
      <c r="Q8348">
        <v>7.7160000000000002</v>
      </c>
      <c r="R8348">
        <v>15.6247034437278</v>
      </c>
      <c r="S8348">
        <v>101.7060455</v>
      </c>
      <c r="T8348">
        <v>108.7627517656291</v>
      </c>
      <c r="U8348" t="s">
        <v>24</v>
      </c>
    </row>
    <row r="8349" spans="1:21">
      <c r="A8349" s="1" t="s">
        <v>57</v>
      </c>
      <c r="B8349" t="s">
        <v>44</v>
      </c>
      <c r="C8349">
        <v>2566</v>
      </c>
      <c r="D8349">
        <v>11</v>
      </c>
      <c r="E8349" t="s">
        <v>36</v>
      </c>
      <c r="F8349">
        <v>13</v>
      </c>
      <c r="G8349">
        <v>7.6459999999999999</v>
      </c>
      <c r="H8349">
        <v>0.6</v>
      </c>
      <c r="I8349">
        <v>7.9219999999999997</v>
      </c>
      <c r="J8349">
        <v>103.61</v>
      </c>
      <c r="K8349">
        <v>8.2759999999999998</v>
      </c>
      <c r="L8349">
        <v>108.24</v>
      </c>
      <c r="M8349">
        <v>0</v>
      </c>
      <c r="N8349">
        <v>82.242999999999995</v>
      </c>
      <c r="O8349">
        <v>0</v>
      </c>
      <c r="P8349">
        <v>69.593000000000004</v>
      </c>
      <c r="Q8349">
        <v>7.6760000000000002</v>
      </c>
      <c r="R8349">
        <v>15.6247034437278</v>
      </c>
      <c r="S8349">
        <v>101.7060455</v>
      </c>
      <c r="T8349">
        <v>108.23960240648705</v>
      </c>
      <c r="U8349" t="s">
        <v>24</v>
      </c>
    </row>
    <row r="8350" spans="1:21">
      <c r="A8350" s="1" t="s">
        <v>57</v>
      </c>
      <c r="B8350" t="s">
        <v>44</v>
      </c>
      <c r="C8350">
        <v>2566</v>
      </c>
      <c r="D8350">
        <v>11</v>
      </c>
      <c r="E8350" t="s">
        <v>36</v>
      </c>
      <c r="F8350">
        <v>14</v>
      </c>
      <c r="G8350">
        <v>7.6459999999999999</v>
      </c>
      <c r="H8350">
        <v>0.6</v>
      </c>
      <c r="I8350">
        <v>7.9219999999999997</v>
      </c>
      <c r="J8350">
        <v>103.61</v>
      </c>
      <c r="K8350">
        <v>8.2759999999999998</v>
      </c>
      <c r="L8350">
        <v>108.24</v>
      </c>
      <c r="M8350">
        <v>0</v>
      </c>
      <c r="N8350">
        <v>82.242999999999995</v>
      </c>
      <c r="O8350">
        <v>0</v>
      </c>
      <c r="P8350">
        <v>69.593000000000004</v>
      </c>
      <c r="Q8350">
        <v>7.6760000000000002</v>
      </c>
      <c r="R8350">
        <v>15.6247034437278</v>
      </c>
      <c r="S8350">
        <v>101.7060455</v>
      </c>
      <c r="T8350">
        <v>108.23960240648705</v>
      </c>
      <c r="U8350" t="s">
        <v>24</v>
      </c>
    </row>
    <row r="8351" spans="1:21">
      <c r="A8351" s="1" t="s">
        <v>57</v>
      </c>
      <c r="B8351" t="s">
        <v>44</v>
      </c>
      <c r="C8351">
        <v>2566</v>
      </c>
      <c r="D8351">
        <v>11</v>
      </c>
      <c r="E8351" t="s">
        <v>36</v>
      </c>
      <c r="F8351">
        <v>15</v>
      </c>
      <c r="G8351">
        <v>7.6459999999999999</v>
      </c>
      <c r="H8351">
        <v>0.6</v>
      </c>
      <c r="I8351">
        <v>7.883</v>
      </c>
      <c r="J8351">
        <v>103.1</v>
      </c>
      <c r="K8351">
        <v>8.2759999999999998</v>
      </c>
      <c r="L8351">
        <v>108.24</v>
      </c>
      <c r="M8351">
        <v>0</v>
      </c>
      <c r="N8351">
        <v>82.242999999999995</v>
      </c>
      <c r="O8351">
        <v>0</v>
      </c>
      <c r="P8351">
        <v>69.593000000000004</v>
      </c>
      <c r="Q8351">
        <v>7.6760000000000002</v>
      </c>
      <c r="R8351">
        <v>15.6247034437278</v>
      </c>
      <c r="S8351">
        <v>101.7060455</v>
      </c>
      <c r="T8351">
        <v>108.23960240648705</v>
      </c>
      <c r="U8351" t="s">
        <v>24</v>
      </c>
    </row>
    <row r="8352" spans="1:21">
      <c r="A8352" s="1" t="s">
        <v>57</v>
      </c>
      <c r="B8352" t="s">
        <v>44</v>
      </c>
      <c r="C8352">
        <v>2566</v>
      </c>
      <c r="D8352">
        <v>11</v>
      </c>
      <c r="E8352" t="s">
        <v>36</v>
      </c>
      <c r="F8352">
        <v>16</v>
      </c>
      <c r="G8352">
        <v>7.6459999999999999</v>
      </c>
      <c r="H8352">
        <v>0.6</v>
      </c>
      <c r="I8352">
        <v>7.8630000000000004</v>
      </c>
      <c r="J8352">
        <v>102.83799999999999</v>
      </c>
      <c r="K8352">
        <v>8.2759999999999998</v>
      </c>
      <c r="L8352">
        <v>108.24</v>
      </c>
      <c r="M8352">
        <v>0</v>
      </c>
      <c r="N8352">
        <v>82.242999999999995</v>
      </c>
      <c r="O8352">
        <v>0</v>
      </c>
      <c r="P8352">
        <v>69.593000000000004</v>
      </c>
      <c r="Q8352">
        <v>7.6760000000000002</v>
      </c>
      <c r="R8352">
        <v>15.6247034437278</v>
      </c>
      <c r="S8352">
        <v>101.7060455</v>
      </c>
      <c r="T8352">
        <v>108.23960240648705</v>
      </c>
      <c r="U8352" t="s">
        <v>24</v>
      </c>
    </row>
    <row r="8353" spans="1:21">
      <c r="A8353" s="1" t="s">
        <v>57</v>
      </c>
      <c r="B8353" t="s">
        <v>44</v>
      </c>
      <c r="C8353">
        <v>2566</v>
      </c>
      <c r="D8353">
        <v>11</v>
      </c>
      <c r="E8353" t="s">
        <v>36</v>
      </c>
      <c r="F8353">
        <v>17</v>
      </c>
      <c r="G8353">
        <v>7.6459999999999999</v>
      </c>
      <c r="H8353">
        <v>0.6</v>
      </c>
      <c r="I8353">
        <v>7.8630000000000004</v>
      </c>
      <c r="J8353">
        <v>102.83799999999999</v>
      </c>
      <c r="K8353">
        <v>8.2759999999999998</v>
      </c>
      <c r="L8353">
        <v>108.24</v>
      </c>
      <c r="M8353">
        <v>0</v>
      </c>
      <c r="N8353">
        <v>82.242999999999995</v>
      </c>
      <c r="O8353">
        <v>0</v>
      </c>
      <c r="P8353">
        <v>69.593000000000004</v>
      </c>
      <c r="Q8353">
        <v>7.6760000000000002</v>
      </c>
      <c r="R8353">
        <v>15.6247034437278</v>
      </c>
      <c r="S8353">
        <v>101.7060455</v>
      </c>
      <c r="T8353">
        <v>108.23960240648705</v>
      </c>
      <c r="U8353" t="s">
        <v>24</v>
      </c>
    </row>
    <row r="8354" spans="1:21">
      <c r="A8354" s="1" t="s">
        <v>57</v>
      </c>
      <c r="B8354" t="s">
        <v>44</v>
      </c>
      <c r="C8354">
        <v>2566</v>
      </c>
      <c r="D8354">
        <v>11</v>
      </c>
      <c r="E8354" t="s">
        <v>36</v>
      </c>
      <c r="F8354">
        <v>18</v>
      </c>
      <c r="G8354">
        <v>7.6459999999999999</v>
      </c>
      <c r="H8354">
        <v>0.6</v>
      </c>
      <c r="I8354">
        <v>7.8239999999999998</v>
      </c>
      <c r="J8354">
        <v>102.328</v>
      </c>
      <c r="K8354">
        <v>8.2370000000000001</v>
      </c>
      <c r="L8354">
        <v>107.73</v>
      </c>
      <c r="M8354">
        <v>0</v>
      </c>
      <c r="N8354">
        <v>82.242999999999995</v>
      </c>
      <c r="O8354">
        <v>0</v>
      </c>
      <c r="P8354">
        <v>69.593000000000004</v>
      </c>
      <c r="Q8354">
        <v>7.6369999999999996</v>
      </c>
      <c r="R8354">
        <v>15.6247034437278</v>
      </c>
      <c r="S8354">
        <v>101.7060455</v>
      </c>
      <c r="T8354">
        <v>107.72953178132356</v>
      </c>
      <c r="U8354" t="s">
        <v>24</v>
      </c>
    </row>
    <row r="8355" spans="1:21">
      <c r="A8355" s="1" t="s">
        <v>57</v>
      </c>
      <c r="B8355" t="s">
        <v>44</v>
      </c>
      <c r="C8355">
        <v>2566</v>
      </c>
      <c r="D8355">
        <v>11</v>
      </c>
      <c r="E8355" t="s">
        <v>36</v>
      </c>
      <c r="F8355">
        <v>19</v>
      </c>
      <c r="G8355">
        <v>7.6459999999999999</v>
      </c>
      <c r="H8355">
        <v>0.6</v>
      </c>
      <c r="I8355">
        <v>7.8239999999999998</v>
      </c>
      <c r="J8355">
        <v>102.328</v>
      </c>
      <c r="K8355">
        <v>8.2370000000000001</v>
      </c>
      <c r="L8355">
        <v>107.73</v>
      </c>
      <c r="M8355">
        <v>0</v>
      </c>
      <c r="N8355">
        <v>82.242999999999995</v>
      </c>
      <c r="O8355">
        <v>0</v>
      </c>
      <c r="P8355">
        <v>69.593000000000004</v>
      </c>
      <c r="Q8355">
        <v>7.6369999999999996</v>
      </c>
      <c r="R8355">
        <v>15.6247034437278</v>
      </c>
      <c r="S8355">
        <v>101.7060455</v>
      </c>
      <c r="T8355">
        <v>107.72953178132356</v>
      </c>
      <c r="U8355" t="s">
        <v>24</v>
      </c>
    </row>
    <row r="8356" spans="1:21">
      <c r="A8356" s="1" t="s">
        <v>57</v>
      </c>
      <c r="B8356" t="s">
        <v>44</v>
      </c>
      <c r="C8356">
        <v>2566</v>
      </c>
      <c r="D8356">
        <v>11</v>
      </c>
      <c r="E8356" t="s">
        <v>36</v>
      </c>
      <c r="F8356">
        <v>20</v>
      </c>
      <c r="G8356">
        <v>7.6459999999999999</v>
      </c>
      <c r="H8356">
        <v>0.6</v>
      </c>
      <c r="I8356">
        <v>7.8239999999999998</v>
      </c>
      <c r="J8356">
        <v>102.328</v>
      </c>
      <c r="K8356">
        <v>8.1980000000000004</v>
      </c>
      <c r="L8356">
        <v>107.21899999999999</v>
      </c>
      <c r="M8356">
        <v>0</v>
      </c>
      <c r="N8356">
        <v>82.242999999999995</v>
      </c>
      <c r="O8356">
        <v>0</v>
      </c>
      <c r="P8356">
        <v>69.593000000000004</v>
      </c>
      <c r="Q8356">
        <v>7.5979999999999999</v>
      </c>
      <c r="R8356">
        <v>15.6247034437278</v>
      </c>
      <c r="S8356">
        <v>101.7060455</v>
      </c>
      <c r="T8356">
        <v>107.21946115616009</v>
      </c>
      <c r="U8356" t="s">
        <v>24</v>
      </c>
    </row>
    <row r="8357" spans="1:21">
      <c r="A8357" s="1" t="s">
        <v>57</v>
      </c>
      <c r="B8357" t="s">
        <v>44</v>
      </c>
      <c r="C8357">
        <v>2566</v>
      </c>
      <c r="D8357">
        <v>11</v>
      </c>
      <c r="E8357" t="s">
        <v>36</v>
      </c>
      <c r="F8357">
        <v>21</v>
      </c>
      <c r="G8357">
        <v>7.6459999999999999</v>
      </c>
      <c r="H8357">
        <v>0.6</v>
      </c>
      <c r="I8357">
        <v>7.8239999999999998</v>
      </c>
      <c r="J8357">
        <v>102.328</v>
      </c>
      <c r="K8357">
        <v>8.1980000000000004</v>
      </c>
      <c r="L8357">
        <v>107.21899999999999</v>
      </c>
      <c r="M8357">
        <v>0</v>
      </c>
      <c r="N8357">
        <v>82.242999999999995</v>
      </c>
      <c r="O8357">
        <v>0</v>
      </c>
      <c r="P8357">
        <v>69.593000000000004</v>
      </c>
      <c r="Q8357">
        <v>7.5979999999999999</v>
      </c>
      <c r="R8357">
        <v>15.6247034437278</v>
      </c>
      <c r="S8357">
        <v>101.7060455</v>
      </c>
      <c r="T8357">
        <v>107.21946115616009</v>
      </c>
      <c r="U8357" t="s">
        <v>24</v>
      </c>
    </row>
    <row r="8358" spans="1:21">
      <c r="A8358" s="1" t="s">
        <v>57</v>
      </c>
      <c r="B8358" t="s">
        <v>44</v>
      </c>
      <c r="C8358">
        <v>2566</v>
      </c>
      <c r="D8358">
        <v>11</v>
      </c>
      <c r="E8358" t="s">
        <v>36</v>
      </c>
      <c r="F8358">
        <v>22</v>
      </c>
      <c r="G8358">
        <v>7.6459999999999999</v>
      </c>
      <c r="H8358">
        <v>0.6</v>
      </c>
      <c r="I8358">
        <v>7.7839999999999998</v>
      </c>
      <c r="J8358">
        <v>101.80500000000001</v>
      </c>
      <c r="K8358">
        <v>8.1579999999999995</v>
      </c>
      <c r="L8358">
        <v>106.696</v>
      </c>
      <c r="M8358">
        <v>0</v>
      </c>
      <c r="N8358">
        <v>82.242999999999995</v>
      </c>
      <c r="O8358">
        <v>0</v>
      </c>
      <c r="P8358">
        <v>69.593000000000004</v>
      </c>
      <c r="Q8358">
        <v>7.5579999999999998</v>
      </c>
      <c r="R8358">
        <v>15.6247034437278</v>
      </c>
      <c r="S8358">
        <v>101.7060455</v>
      </c>
      <c r="T8358">
        <v>106.69631179701804</v>
      </c>
      <c r="U8358" t="s">
        <v>24</v>
      </c>
    </row>
    <row r="8359" spans="1:21">
      <c r="A8359" s="1" t="s">
        <v>57</v>
      </c>
      <c r="B8359" t="s">
        <v>44</v>
      </c>
      <c r="C8359">
        <v>2566</v>
      </c>
      <c r="D8359">
        <v>11</v>
      </c>
      <c r="E8359" t="s">
        <v>36</v>
      </c>
      <c r="F8359">
        <v>23</v>
      </c>
      <c r="G8359">
        <v>7.6459999999999999</v>
      </c>
      <c r="H8359">
        <v>0.6</v>
      </c>
      <c r="I8359">
        <v>7.7839999999999998</v>
      </c>
      <c r="J8359">
        <v>101.80500000000001</v>
      </c>
      <c r="K8359">
        <v>8.1579999999999995</v>
      </c>
      <c r="L8359">
        <v>106.696</v>
      </c>
      <c r="M8359">
        <v>0</v>
      </c>
      <c r="N8359">
        <v>82.242999999999995</v>
      </c>
      <c r="O8359">
        <v>0</v>
      </c>
      <c r="P8359">
        <v>69.593000000000004</v>
      </c>
      <c r="Q8359">
        <v>7.5579999999999998</v>
      </c>
      <c r="R8359">
        <v>15.6247034437278</v>
      </c>
      <c r="S8359">
        <v>101.7060455</v>
      </c>
      <c r="T8359">
        <v>106.69631179701804</v>
      </c>
      <c r="U8359" t="s">
        <v>24</v>
      </c>
    </row>
    <row r="8360" spans="1:21">
      <c r="A8360" s="1" t="s">
        <v>57</v>
      </c>
      <c r="B8360" t="s">
        <v>44</v>
      </c>
      <c r="C8360">
        <v>2566</v>
      </c>
      <c r="D8360">
        <v>11</v>
      </c>
      <c r="E8360" t="s">
        <v>36</v>
      </c>
      <c r="F8360">
        <v>24</v>
      </c>
      <c r="G8360">
        <v>7.6459999999999999</v>
      </c>
      <c r="H8360">
        <v>0.6</v>
      </c>
      <c r="I8360">
        <v>7.7839999999999998</v>
      </c>
      <c r="J8360">
        <v>101.80500000000001</v>
      </c>
      <c r="K8360">
        <v>8.1579999999999995</v>
      </c>
      <c r="L8360">
        <v>106.696</v>
      </c>
      <c r="M8360">
        <v>0</v>
      </c>
      <c r="N8360">
        <v>82.242999999999995</v>
      </c>
      <c r="O8360">
        <v>0</v>
      </c>
      <c r="P8360">
        <v>69.593000000000004</v>
      </c>
      <c r="Q8360">
        <v>7.5579999999999998</v>
      </c>
      <c r="R8360">
        <v>15.6247034437278</v>
      </c>
      <c r="S8360">
        <v>101.7060455</v>
      </c>
      <c r="T8360">
        <v>106.69631179701804</v>
      </c>
      <c r="U8360" t="s">
        <v>24</v>
      </c>
    </row>
    <row r="8361" spans="1:21">
      <c r="A8361" s="1" t="s">
        <v>57</v>
      </c>
      <c r="B8361" t="s">
        <v>44</v>
      </c>
      <c r="C8361">
        <v>2566</v>
      </c>
      <c r="D8361">
        <v>11</v>
      </c>
      <c r="E8361" t="s">
        <v>36</v>
      </c>
      <c r="F8361">
        <v>25</v>
      </c>
      <c r="G8361">
        <v>7.6459999999999999</v>
      </c>
      <c r="H8361">
        <v>0.6</v>
      </c>
      <c r="I8361">
        <v>7.8239999999999998</v>
      </c>
      <c r="J8361">
        <v>102.328</v>
      </c>
      <c r="K8361">
        <v>8.1189999999999998</v>
      </c>
      <c r="L8361">
        <v>106.18600000000001</v>
      </c>
      <c r="M8361">
        <v>0</v>
      </c>
      <c r="N8361">
        <v>82.242999999999995</v>
      </c>
      <c r="O8361">
        <v>0</v>
      </c>
      <c r="P8361">
        <v>69.593000000000004</v>
      </c>
      <c r="Q8361">
        <v>7.5190000000000001</v>
      </c>
      <c r="R8361">
        <v>15.6247034437278</v>
      </c>
      <c r="S8361">
        <v>101.7060455</v>
      </c>
      <c r="T8361">
        <v>106.18624117185456</v>
      </c>
      <c r="U8361" t="s">
        <v>24</v>
      </c>
    </row>
    <row r="8362" spans="1:21">
      <c r="A8362" s="1" t="s">
        <v>57</v>
      </c>
      <c r="B8362" t="s">
        <v>44</v>
      </c>
      <c r="C8362">
        <v>2566</v>
      </c>
      <c r="D8362">
        <v>11</v>
      </c>
      <c r="E8362" t="s">
        <v>36</v>
      </c>
      <c r="F8362">
        <v>26</v>
      </c>
      <c r="G8362">
        <v>7.6459999999999999</v>
      </c>
      <c r="H8362">
        <v>0.6</v>
      </c>
      <c r="I8362">
        <v>7.8239999999999998</v>
      </c>
      <c r="J8362">
        <v>102.328</v>
      </c>
      <c r="K8362">
        <v>8.1189999999999998</v>
      </c>
      <c r="L8362">
        <v>106.18600000000001</v>
      </c>
      <c r="M8362">
        <v>0</v>
      </c>
      <c r="N8362">
        <v>82.242999999999995</v>
      </c>
      <c r="O8362">
        <v>0</v>
      </c>
      <c r="P8362">
        <v>69.593000000000004</v>
      </c>
      <c r="Q8362">
        <v>7.5190000000000001</v>
      </c>
      <c r="R8362">
        <v>15.6247034437278</v>
      </c>
      <c r="S8362">
        <v>101.7060455</v>
      </c>
      <c r="T8362">
        <v>106.18624117185456</v>
      </c>
      <c r="U8362" t="s">
        <v>24</v>
      </c>
    </row>
    <row r="8363" spans="1:21">
      <c r="A8363" s="1" t="s">
        <v>57</v>
      </c>
      <c r="B8363" t="s">
        <v>44</v>
      </c>
      <c r="C8363">
        <v>2566</v>
      </c>
      <c r="D8363">
        <v>11</v>
      </c>
      <c r="E8363" t="s">
        <v>36</v>
      </c>
      <c r="F8363">
        <v>27</v>
      </c>
      <c r="G8363">
        <v>7.6459999999999999</v>
      </c>
      <c r="H8363">
        <v>0.6</v>
      </c>
      <c r="I8363">
        <v>7.9809999999999999</v>
      </c>
      <c r="J8363">
        <v>104.381</v>
      </c>
      <c r="K8363">
        <v>8.1189999999999998</v>
      </c>
      <c r="L8363">
        <v>106.18600000000001</v>
      </c>
      <c r="M8363">
        <v>0</v>
      </c>
      <c r="N8363">
        <v>82.242999999999995</v>
      </c>
      <c r="O8363">
        <v>0</v>
      </c>
      <c r="P8363">
        <v>69.593000000000004</v>
      </c>
      <c r="Q8363">
        <v>7.5190000000000001</v>
      </c>
      <c r="R8363">
        <v>15.6247034437278</v>
      </c>
      <c r="S8363">
        <v>101.7060455</v>
      </c>
      <c r="T8363">
        <v>106.18624117185456</v>
      </c>
      <c r="U8363" t="s">
        <v>24</v>
      </c>
    </row>
    <row r="8364" spans="1:21">
      <c r="A8364" s="1" t="s">
        <v>57</v>
      </c>
      <c r="B8364" t="s">
        <v>44</v>
      </c>
      <c r="C8364">
        <v>2566</v>
      </c>
      <c r="D8364">
        <v>11</v>
      </c>
      <c r="E8364" t="s">
        <v>36</v>
      </c>
      <c r="F8364">
        <v>28</v>
      </c>
      <c r="G8364">
        <v>7.6459999999999999</v>
      </c>
      <c r="H8364">
        <v>0.6</v>
      </c>
      <c r="I8364">
        <v>7.9809999999999999</v>
      </c>
      <c r="J8364">
        <v>104.381</v>
      </c>
      <c r="K8364">
        <v>8.1189999999999998</v>
      </c>
      <c r="L8364">
        <v>106.18600000000001</v>
      </c>
      <c r="M8364">
        <v>0</v>
      </c>
      <c r="N8364">
        <v>82.242999999999995</v>
      </c>
      <c r="O8364">
        <v>0</v>
      </c>
      <c r="P8364">
        <v>69.593000000000004</v>
      </c>
      <c r="Q8364">
        <v>7.5190000000000001</v>
      </c>
      <c r="R8364">
        <v>15.6247034437278</v>
      </c>
      <c r="S8364">
        <v>101.7060455</v>
      </c>
      <c r="T8364">
        <v>106.18624117185456</v>
      </c>
      <c r="U8364" t="s">
        <v>24</v>
      </c>
    </row>
    <row r="8365" spans="1:21">
      <c r="A8365" s="1" t="s">
        <v>57</v>
      </c>
      <c r="B8365" t="s">
        <v>44</v>
      </c>
      <c r="C8365">
        <v>2566</v>
      </c>
      <c r="D8365">
        <v>11</v>
      </c>
      <c r="E8365" t="s">
        <v>36</v>
      </c>
      <c r="F8365">
        <v>29</v>
      </c>
      <c r="G8365">
        <v>7.6459999999999999</v>
      </c>
      <c r="H8365">
        <v>0.6</v>
      </c>
      <c r="I8365">
        <v>7.9809999999999999</v>
      </c>
      <c r="J8365">
        <v>104.381</v>
      </c>
      <c r="K8365">
        <v>8.0790000000000006</v>
      </c>
      <c r="L8365">
        <v>105.663</v>
      </c>
      <c r="M8365">
        <v>0</v>
      </c>
      <c r="N8365">
        <v>82.242999999999995</v>
      </c>
      <c r="O8365">
        <v>0</v>
      </c>
      <c r="P8365">
        <v>69.593000000000004</v>
      </c>
      <c r="Q8365">
        <v>7.4790000000000001</v>
      </c>
      <c r="R8365">
        <v>15.6247034437278</v>
      </c>
      <c r="S8365">
        <v>101.7060455</v>
      </c>
      <c r="T8365">
        <v>105.66309181271254</v>
      </c>
      <c r="U8365" t="s">
        <v>24</v>
      </c>
    </row>
    <row r="8366" spans="1:21">
      <c r="A8366" s="1" t="s">
        <v>57</v>
      </c>
      <c r="B8366" t="s">
        <v>44</v>
      </c>
      <c r="C8366">
        <v>2566</v>
      </c>
      <c r="D8366">
        <v>11</v>
      </c>
      <c r="E8366" t="s">
        <v>36</v>
      </c>
      <c r="F8366">
        <v>30</v>
      </c>
      <c r="G8366">
        <v>7.6459999999999999</v>
      </c>
      <c r="H8366">
        <v>0.6</v>
      </c>
      <c r="I8366">
        <v>8.0399999999999991</v>
      </c>
      <c r="J8366">
        <v>105.15300000000001</v>
      </c>
      <c r="K8366">
        <v>8.0790000000000006</v>
      </c>
      <c r="L8366">
        <v>105.663</v>
      </c>
      <c r="M8366">
        <v>0</v>
      </c>
      <c r="N8366">
        <v>82.242999999999995</v>
      </c>
      <c r="O8366">
        <v>0</v>
      </c>
      <c r="P8366">
        <v>69.593000000000004</v>
      </c>
      <c r="Q8366">
        <v>7.4790000000000001</v>
      </c>
      <c r="R8366">
        <v>15.6247034437278</v>
      </c>
      <c r="S8366">
        <v>101.7060455</v>
      </c>
      <c r="T8366">
        <v>105.66309181271254</v>
      </c>
      <c r="U8366" t="s">
        <v>24</v>
      </c>
    </row>
    <row r="8367" spans="1:21">
      <c r="A8367" s="1" t="s">
        <v>57</v>
      </c>
      <c r="B8367" t="s">
        <v>44</v>
      </c>
      <c r="C8367">
        <v>2566</v>
      </c>
      <c r="D8367">
        <v>12</v>
      </c>
      <c r="E8367" t="s">
        <v>37</v>
      </c>
      <c r="F8367">
        <v>1</v>
      </c>
      <c r="G8367">
        <v>7.6459999999999999</v>
      </c>
      <c r="H8367">
        <v>0.6</v>
      </c>
      <c r="I8367">
        <v>8.0399999999999991</v>
      </c>
      <c r="J8367">
        <v>105.15300000000001</v>
      </c>
      <c r="K8367">
        <v>8.0399999999999991</v>
      </c>
      <c r="L8367">
        <v>105.15300000000001</v>
      </c>
      <c r="M8367">
        <v>0</v>
      </c>
      <c r="N8367">
        <v>82.242999999999995</v>
      </c>
      <c r="O8367">
        <v>0</v>
      </c>
      <c r="P8367">
        <v>69.593000000000004</v>
      </c>
      <c r="Q8367">
        <v>7.44</v>
      </c>
      <c r="R8367">
        <v>15.6247034437278</v>
      </c>
      <c r="S8367">
        <v>101.7060455</v>
      </c>
      <c r="T8367">
        <v>105.15302118754903</v>
      </c>
      <c r="U8367" t="s">
        <v>24</v>
      </c>
    </row>
    <row r="8368" spans="1:21">
      <c r="A8368" s="1" t="s">
        <v>57</v>
      </c>
      <c r="B8368" t="s">
        <v>44</v>
      </c>
      <c r="C8368">
        <v>2566</v>
      </c>
      <c r="D8368">
        <v>12</v>
      </c>
      <c r="E8368" t="s">
        <v>37</v>
      </c>
      <c r="F8368">
        <v>2</v>
      </c>
      <c r="G8368">
        <v>7.6459999999999999</v>
      </c>
      <c r="H8368">
        <v>0.6</v>
      </c>
      <c r="I8368">
        <v>8.0399999999999991</v>
      </c>
      <c r="J8368">
        <v>105.15300000000001</v>
      </c>
      <c r="K8368">
        <v>8.0399999999999991</v>
      </c>
      <c r="L8368">
        <v>105.15300000000001</v>
      </c>
      <c r="M8368">
        <v>0</v>
      </c>
      <c r="N8368">
        <v>82.242999999999995</v>
      </c>
      <c r="O8368">
        <v>0</v>
      </c>
      <c r="P8368">
        <v>69.593000000000004</v>
      </c>
      <c r="Q8368">
        <v>7.44</v>
      </c>
      <c r="R8368">
        <v>15.6247034437278</v>
      </c>
      <c r="S8368">
        <v>101.7060455</v>
      </c>
      <c r="T8368">
        <v>105.15302118754903</v>
      </c>
      <c r="U8368" t="s">
        <v>24</v>
      </c>
    </row>
    <row r="8369" spans="1:21">
      <c r="A8369" s="1" t="s">
        <v>57</v>
      </c>
      <c r="B8369" t="s">
        <v>44</v>
      </c>
      <c r="C8369">
        <v>2566</v>
      </c>
      <c r="D8369">
        <v>12</v>
      </c>
      <c r="E8369" t="s">
        <v>37</v>
      </c>
      <c r="F8369">
        <v>3</v>
      </c>
      <c r="G8369">
        <v>7.6459999999999999</v>
      </c>
      <c r="H8369">
        <v>0.6</v>
      </c>
      <c r="I8369">
        <v>8.0399999999999991</v>
      </c>
      <c r="J8369">
        <v>105.15300000000001</v>
      </c>
      <c r="K8369">
        <v>8.0399999999999991</v>
      </c>
      <c r="L8369">
        <v>105.15300000000001</v>
      </c>
      <c r="M8369">
        <v>0</v>
      </c>
      <c r="N8369">
        <v>82.242999999999995</v>
      </c>
      <c r="O8369">
        <v>0</v>
      </c>
      <c r="P8369">
        <v>69.593000000000004</v>
      </c>
      <c r="Q8369">
        <v>7.44</v>
      </c>
      <c r="R8369">
        <v>15.6247034437278</v>
      </c>
      <c r="S8369">
        <v>101.7060455</v>
      </c>
      <c r="T8369">
        <v>105.15302118754903</v>
      </c>
      <c r="U8369" t="s">
        <v>24</v>
      </c>
    </row>
    <row r="8370" spans="1:21">
      <c r="A8370" s="1" t="s">
        <v>57</v>
      </c>
      <c r="B8370" t="s">
        <v>44</v>
      </c>
      <c r="C8370">
        <v>2566</v>
      </c>
      <c r="D8370">
        <v>12</v>
      </c>
      <c r="E8370" t="s">
        <v>37</v>
      </c>
      <c r="F8370">
        <v>4</v>
      </c>
      <c r="G8370">
        <v>7.6459999999999999</v>
      </c>
      <c r="H8370">
        <v>0.6</v>
      </c>
      <c r="I8370">
        <v>8.0399999999999991</v>
      </c>
      <c r="J8370">
        <v>105.15300000000001</v>
      </c>
      <c r="K8370">
        <v>8.0399999999999991</v>
      </c>
      <c r="L8370">
        <v>105.15300000000001</v>
      </c>
      <c r="M8370">
        <v>0</v>
      </c>
      <c r="N8370">
        <v>82.242999999999995</v>
      </c>
      <c r="O8370">
        <v>0</v>
      </c>
      <c r="P8370">
        <v>69.593000000000004</v>
      </c>
      <c r="Q8370">
        <v>7.44</v>
      </c>
      <c r="R8370">
        <v>15.6247034437278</v>
      </c>
      <c r="S8370">
        <v>101.7060455</v>
      </c>
      <c r="T8370">
        <v>105.15302118754903</v>
      </c>
      <c r="U8370" t="s">
        <v>24</v>
      </c>
    </row>
    <row r="8371" spans="1:21">
      <c r="A8371" s="1" t="s">
        <v>57</v>
      </c>
      <c r="B8371" t="s">
        <v>44</v>
      </c>
      <c r="C8371">
        <v>2566</v>
      </c>
      <c r="D8371">
        <v>12</v>
      </c>
      <c r="E8371" t="s">
        <v>37</v>
      </c>
      <c r="F8371">
        <v>5</v>
      </c>
      <c r="G8371">
        <v>7.6459999999999999</v>
      </c>
      <c r="H8371">
        <v>0.6</v>
      </c>
      <c r="I8371">
        <v>8.0399999999999991</v>
      </c>
      <c r="J8371">
        <v>105.15300000000001</v>
      </c>
      <c r="K8371">
        <v>8.0009999999999994</v>
      </c>
      <c r="L8371">
        <v>104.643</v>
      </c>
      <c r="M8371">
        <v>0</v>
      </c>
      <c r="N8371">
        <v>82.242999999999995</v>
      </c>
      <c r="O8371">
        <v>0</v>
      </c>
      <c r="P8371">
        <v>69.593000000000004</v>
      </c>
      <c r="Q8371">
        <v>7.4009999999999998</v>
      </c>
      <c r="R8371">
        <v>15.6247034437278</v>
      </c>
      <c r="S8371">
        <v>101.7060455</v>
      </c>
      <c r="T8371">
        <v>104.64295056238555</v>
      </c>
      <c r="U8371" t="s">
        <v>24</v>
      </c>
    </row>
    <row r="8372" spans="1:21">
      <c r="A8372" s="1" t="s">
        <v>57</v>
      </c>
      <c r="B8372" t="s">
        <v>44</v>
      </c>
      <c r="C8372">
        <v>2566</v>
      </c>
      <c r="D8372">
        <v>12</v>
      </c>
      <c r="E8372" t="s">
        <v>37</v>
      </c>
      <c r="F8372">
        <v>6</v>
      </c>
      <c r="G8372">
        <v>7.6459999999999999</v>
      </c>
      <c r="H8372">
        <v>0.6</v>
      </c>
      <c r="I8372">
        <v>8.0399999999999991</v>
      </c>
      <c r="J8372">
        <v>105.15300000000001</v>
      </c>
      <c r="K8372">
        <v>8.0009999999999994</v>
      </c>
      <c r="L8372">
        <v>104.643</v>
      </c>
      <c r="M8372">
        <v>0</v>
      </c>
      <c r="N8372">
        <v>82.242999999999995</v>
      </c>
      <c r="O8372">
        <v>0</v>
      </c>
      <c r="P8372">
        <v>69.593000000000004</v>
      </c>
      <c r="Q8372">
        <v>7.4009999999999998</v>
      </c>
      <c r="R8372">
        <v>15.6247034437278</v>
      </c>
      <c r="S8372">
        <v>101.7060455</v>
      </c>
      <c r="T8372">
        <v>104.64295056238555</v>
      </c>
      <c r="U8372" t="s">
        <v>24</v>
      </c>
    </row>
    <row r="8373" spans="1:21">
      <c r="A8373" s="1" t="s">
        <v>57</v>
      </c>
      <c r="B8373" t="s">
        <v>44</v>
      </c>
      <c r="C8373">
        <v>2566</v>
      </c>
      <c r="D8373">
        <v>12</v>
      </c>
      <c r="E8373" t="s">
        <v>37</v>
      </c>
      <c r="F8373">
        <v>7</v>
      </c>
      <c r="G8373">
        <v>7.6459999999999999</v>
      </c>
      <c r="H8373">
        <v>0.6</v>
      </c>
      <c r="I8373">
        <v>8.0399999999999991</v>
      </c>
      <c r="J8373">
        <v>105.15300000000001</v>
      </c>
      <c r="K8373">
        <v>7.9610000000000003</v>
      </c>
      <c r="L8373">
        <v>104.12</v>
      </c>
      <c r="M8373">
        <v>0</v>
      </c>
      <c r="N8373">
        <v>82.242999999999995</v>
      </c>
      <c r="O8373">
        <v>0</v>
      </c>
      <c r="P8373">
        <v>69.593000000000004</v>
      </c>
      <c r="Q8373">
        <v>7.3609999999999998</v>
      </c>
      <c r="R8373">
        <v>15.6247034437278</v>
      </c>
      <c r="S8373">
        <v>101.7060455</v>
      </c>
      <c r="T8373">
        <v>104.11980120324354</v>
      </c>
      <c r="U8373" t="s">
        <v>24</v>
      </c>
    </row>
    <row r="8374" spans="1:21">
      <c r="A8374" s="1" t="s">
        <v>57</v>
      </c>
      <c r="B8374" t="s">
        <v>44</v>
      </c>
      <c r="C8374">
        <v>2566</v>
      </c>
      <c r="D8374">
        <v>12</v>
      </c>
      <c r="E8374" t="s">
        <v>37</v>
      </c>
      <c r="F8374">
        <v>8</v>
      </c>
      <c r="G8374">
        <v>7.6459999999999999</v>
      </c>
      <c r="H8374">
        <v>0.6</v>
      </c>
      <c r="I8374">
        <v>8.0399999999999991</v>
      </c>
      <c r="J8374">
        <v>105.15300000000001</v>
      </c>
      <c r="K8374">
        <v>7.9610000000000003</v>
      </c>
      <c r="L8374">
        <v>104.12</v>
      </c>
      <c r="M8374">
        <v>0</v>
      </c>
      <c r="N8374">
        <v>82.242999999999995</v>
      </c>
      <c r="O8374">
        <v>0</v>
      </c>
      <c r="P8374">
        <v>69.593000000000004</v>
      </c>
      <c r="Q8374">
        <v>7.3609999999999998</v>
      </c>
      <c r="R8374">
        <v>15.6247034437278</v>
      </c>
      <c r="S8374">
        <v>101.7060455</v>
      </c>
      <c r="T8374">
        <v>104.11980120324354</v>
      </c>
      <c r="U8374" t="s">
        <v>24</v>
      </c>
    </row>
    <row r="8375" spans="1:21">
      <c r="A8375" s="1" t="s">
        <v>57</v>
      </c>
      <c r="B8375" t="s">
        <v>44</v>
      </c>
      <c r="C8375">
        <v>2566</v>
      </c>
      <c r="D8375">
        <v>12</v>
      </c>
      <c r="E8375" t="s">
        <v>37</v>
      </c>
      <c r="F8375">
        <v>9</v>
      </c>
      <c r="G8375">
        <v>7.6459999999999999</v>
      </c>
      <c r="H8375">
        <v>0.6</v>
      </c>
      <c r="I8375">
        <v>8.0399999999999991</v>
      </c>
      <c r="J8375">
        <v>105.15300000000001</v>
      </c>
      <c r="K8375">
        <v>7.9610000000000003</v>
      </c>
      <c r="L8375">
        <v>104.12</v>
      </c>
      <c r="M8375">
        <v>0</v>
      </c>
      <c r="N8375">
        <v>82.242999999999995</v>
      </c>
      <c r="O8375">
        <v>0</v>
      </c>
      <c r="P8375">
        <v>69.593000000000004</v>
      </c>
      <c r="Q8375">
        <v>7.3609999999999998</v>
      </c>
      <c r="R8375">
        <v>15.6247034437278</v>
      </c>
      <c r="S8375">
        <v>101.7060455</v>
      </c>
      <c r="T8375">
        <v>104.11980120324354</v>
      </c>
      <c r="U8375" t="s">
        <v>24</v>
      </c>
    </row>
    <row r="8376" spans="1:21">
      <c r="A8376" s="1" t="s">
        <v>57</v>
      </c>
      <c r="B8376" t="s">
        <v>44</v>
      </c>
      <c r="C8376">
        <v>2566</v>
      </c>
      <c r="D8376">
        <v>12</v>
      </c>
      <c r="E8376" t="s">
        <v>37</v>
      </c>
      <c r="F8376">
        <v>10</v>
      </c>
      <c r="G8376">
        <v>7.6459999999999999</v>
      </c>
      <c r="H8376">
        <v>0.6</v>
      </c>
      <c r="I8376">
        <v>8.0399999999999991</v>
      </c>
      <c r="J8376">
        <v>105.15300000000001</v>
      </c>
      <c r="K8376">
        <v>7.9610000000000003</v>
      </c>
      <c r="L8376">
        <v>104.12</v>
      </c>
      <c r="M8376">
        <v>0</v>
      </c>
      <c r="N8376">
        <v>82.242999999999995</v>
      </c>
      <c r="O8376">
        <v>0</v>
      </c>
      <c r="P8376">
        <v>69.593000000000004</v>
      </c>
      <c r="Q8376">
        <v>7.3609999999999998</v>
      </c>
      <c r="R8376">
        <v>15.6247034437278</v>
      </c>
      <c r="S8376">
        <v>101.7060455</v>
      </c>
      <c r="T8376">
        <v>104.11980120324354</v>
      </c>
      <c r="U8376" t="s">
        <v>24</v>
      </c>
    </row>
    <row r="8377" spans="1:21">
      <c r="A8377" s="1" t="s">
        <v>57</v>
      </c>
      <c r="B8377" t="s">
        <v>44</v>
      </c>
      <c r="C8377">
        <v>2566</v>
      </c>
      <c r="D8377">
        <v>12</v>
      </c>
      <c r="E8377" t="s">
        <v>37</v>
      </c>
      <c r="F8377">
        <v>11</v>
      </c>
      <c r="G8377">
        <v>7.6459999999999999</v>
      </c>
      <c r="H8377">
        <v>0.6</v>
      </c>
      <c r="I8377">
        <v>8.02</v>
      </c>
      <c r="J8377">
        <v>104.89100000000001</v>
      </c>
      <c r="K8377">
        <v>7.9219999999999997</v>
      </c>
      <c r="L8377">
        <v>103.61</v>
      </c>
      <c r="M8377">
        <v>0</v>
      </c>
      <c r="N8377">
        <v>82.242999999999995</v>
      </c>
      <c r="O8377">
        <v>0</v>
      </c>
      <c r="P8377">
        <v>69.593000000000004</v>
      </c>
      <c r="Q8377">
        <v>7.3220000000000001</v>
      </c>
      <c r="R8377">
        <v>15.6247034437278</v>
      </c>
      <c r="S8377">
        <v>101.7060455</v>
      </c>
      <c r="T8377">
        <v>103.60973057808005</v>
      </c>
      <c r="U8377" t="s">
        <v>24</v>
      </c>
    </row>
    <row r="8378" spans="1:21">
      <c r="A8378" s="1" t="s">
        <v>57</v>
      </c>
      <c r="B8378" t="s">
        <v>44</v>
      </c>
      <c r="C8378">
        <v>2566</v>
      </c>
      <c r="D8378">
        <v>12</v>
      </c>
      <c r="E8378" t="s">
        <v>37</v>
      </c>
      <c r="F8378">
        <v>12</v>
      </c>
      <c r="G8378">
        <v>7.6459999999999999</v>
      </c>
      <c r="H8378">
        <v>0.6</v>
      </c>
      <c r="I8378">
        <v>8.02</v>
      </c>
      <c r="J8378">
        <v>104.89100000000001</v>
      </c>
      <c r="K8378">
        <v>7.9219999999999997</v>
      </c>
      <c r="L8378">
        <v>103.61</v>
      </c>
      <c r="M8378">
        <v>0</v>
      </c>
      <c r="N8378">
        <v>82.242999999999995</v>
      </c>
      <c r="O8378">
        <v>0</v>
      </c>
      <c r="P8378">
        <v>69.593000000000004</v>
      </c>
      <c r="Q8378">
        <v>7.3220000000000001</v>
      </c>
      <c r="R8378">
        <v>15.6247034437278</v>
      </c>
      <c r="S8378">
        <v>101.7060455</v>
      </c>
      <c r="T8378">
        <v>103.60973057808005</v>
      </c>
      <c r="U8378" t="s">
        <v>24</v>
      </c>
    </row>
    <row r="8379" spans="1:21">
      <c r="A8379" s="1" t="s">
        <v>57</v>
      </c>
      <c r="B8379" t="s">
        <v>44</v>
      </c>
      <c r="C8379">
        <v>2566</v>
      </c>
      <c r="D8379">
        <v>12</v>
      </c>
      <c r="E8379" t="s">
        <v>37</v>
      </c>
      <c r="F8379">
        <v>13</v>
      </c>
      <c r="G8379">
        <v>7.6459999999999999</v>
      </c>
      <c r="H8379">
        <v>0.6</v>
      </c>
      <c r="I8379">
        <v>8.02</v>
      </c>
      <c r="J8379">
        <v>104.89100000000001</v>
      </c>
      <c r="K8379">
        <v>7.9029999999999996</v>
      </c>
      <c r="L8379">
        <v>103.361</v>
      </c>
      <c r="M8379">
        <v>0</v>
      </c>
      <c r="N8379">
        <v>82.242999999999995</v>
      </c>
      <c r="O8379">
        <v>0</v>
      </c>
      <c r="P8379">
        <v>69.593000000000004</v>
      </c>
      <c r="Q8379">
        <v>7.3029999999999999</v>
      </c>
      <c r="R8379">
        <v>15.6247034437278</v>
      </c>
      <c r="S8379">
        <v>101.7060455</v>
      </c>
      <c r="T8379">
        <v>103.36123463248757</v>
      </c>
      <c r="U8379" t="s">
        <v>24</v>
      </c>
    </row>
    <row r="8380" spans="1:21">
      <c r="A8380" s="1" t="s">
        <v>57</v>
      </c>
      <c r="B8380" t="s">
        <v>44</v>
      </c>
      <c r="C8380">
        <v>2566</v>
      </c>
      <c r="D8380">
        <v>12</v>
      </c>
      <c r="E8380" t="s">
        <v>37</v>
      </c>
      <c r="F8380">
        <v>14</v>
      </c>
      <c r="G8380">
        <v>7.6459999999999999</v>
      </c>
      <c r="H8380">
        <v>0.6</v>
      </c>
      <c r="I8380">
        <v>8.02</v>
      </c>
      <c r="J8380">
        <v>104.89100000000001</v>
      </c>
      <c r="K8380">
        <v>7.9029999999999996</v>
      </c>
      <c r="L8380">
        <v>103.361</v>
      </c>
      <c r="M8380">
        <v>0</v>
      </c>
      <c r="N8380">
        <v>82.242999999999995</v>
      </c>
      <c r="O8380">
        <v>0</v>
      </c>
      <c r="P8380">
        <v>69.593000000000004</v>
      </c>
      <c r="Q8380">
        <v>7.3029999999999999</v>
      </c>
      <c r="R8380">
        <v>15.6247034437278</v>
      </c>
      <c r="S8380">
        <v>101.7060455</v>
      </c>
      <c r="T8380">
        <v>103.36123463248757</v>
      </c>
      <c r="U8380" t="s">
        <v>24</v>
      </c>
    </row>
    <row r="8381" spans="1:21">
      <c r="A8381" s="1" t="s">
        <v>57</v>
      </c>
      <c r="B8381" t="s">
        <v>44</v>
      </c>
      <c r="C8381">
        <v>2566</v>
      </c>
      <c r="D8381">
        <v>12</v>
      </c>
      <c r="E8381" t="s">
        <v>37</v>
      </c>
      <c r="F8381">
        <v>15</v>
      </c>
      <c r="G8381">
        <v>7.6459999999999999</v>
      </c>
      <c r="H8381">
        <v>0.6</v>
      </c>
      <c r="I8381">
        <v>8.02</v>
      </c>
      <c r="J8381">
        <v>104.89100000000001</v>
      </c>
      <c r="K8381">
        <v>7.9029999999999996</v>
      </c>
      <c r="L8381">
        <v>103.361</v>
      </c>
      <c r="M8381">
        <v>0</v>
      </c>
      <c r="N8381">
        <v>82.242999999999995</v>
      </c>
      <c r="O8381">
        <v>0</v>
      </c>
      <c r="P8381">
        <v>69.593000000000004</v>
      </c>
      <c r="Q8381">
        <v>7.3029999999999999</v>
      </c>
      <c r="R8381">
        <v>15.6247034437278</v>
      </c>
      <c r="S8381">
        <v>101.7060455</v>
      </c>
      <c r="T8381">
        <v>103.36123463248757</v>
      </c>
      <c r="U8381" t="s">
        <v>24</v>
      </c>
    </row>
    <row r="8382" spans="1:21">
      <c r="A8382" s="1" t="s">
        <v>57</v>
      </c>
      <c r="B8382" t="s">
        <v>44</v>
      </c>
      <c r="C8382">
        <v>2566</v>
      </c>
      <c r="D8382">
        <v>12</v>
      </c>
      <c r="E8382" t="s">
        <v>37</v>
      </c>
      <c r="F8382">
        <v>16</v>
      </c>
      <c r="G8382">
        <v>7.6459999999999999</v>
      </c>
      <c r="H8382">
        <v>0.6</v>
      </c>
      <c r="I8382">
        <v>8.02</v>
      </c>
      <c r="J8382">
        <v>104.89100000000001</v>
      </c>
      <c r="K8382">
        <v>7.9029999999999996</v>
      </c>
      <c r="L8382">
        <v>103.361</v>
      </c>
      <c r="M8382">
        <v>0</v>
      </c>
      <c r="N8382">
        <v>82.242999999999995</v>
      </c>
      <c r="O8382">
        <v>0</v>
      </c>
      <c r="P8382">
        <v>69.593000000000004</v>
      </c>
      <c r="Q8382">
        <v>7.3029999999999999</v>
      </c>
      <c r="R8382">
        <v>15.6247034437278</v>
      </c>
      <c r="S8382">
        <v>101.7060455</v>
      </c>
      <c r="T8382">
        <v>103.36123463248757</v>
      </c>
      <c r="U8382" t="s">
        <v>24</v>
      </c>
    </row>
    <row r="8383" spans="1:21">
      <c r="A8383" s="1" t="s">
        <v>57</v>
      </c>
      <c r="B8383" t="s">
        <v>44</v>
      </c>
      <c r="C8383">
        <v>2566</v>
      </c>
      <c r="D8383">
        <v>12</v>
      </c>
      <c r="E8383" t="s">
        <v>37</v>
      </c>
      <c r="F8383">
        <v>17</v>
      </c>
      <c r="G8383">
        <v>7.6459999999999999</v>
      </c>
      <c r="H8383">
        <v>0.6</v>
      </c>
      <c r="I8383">
        <v>8.02</v>
      </c>
      <c r="J8383">
        <v>104.89100000000001</v>
      </c>
      <c r="K8383">
        <v>7.843</v>
      </c>
      <c r="L8383">
        <v>102.577</v>
      </c>
      <c r="M8383">
        <v>0</v>
      </c>
      <c r="N8383">
        <v>82.242999999999995</v>
      </c>
      <c r="O8383">
        <v>0</v>
      </c>
      <c r="P8383">
        <v>69.593000000000004</v>
      </c>
      <c r="Q8383">
        <v>7.2430000000000003</v>
      </c>
      <c r="R8383">
        <v>15.6247034437278</v>
      </c>
      <c r="S8383">
        <v>101.7060455</v>
      </c>
      <c r="T8383">
        <v>102.57651059377453</v>
      </c>
      <c r="U8383" t="s">
        <v>24</v>
      </c>
    </row>
    <row r="8384" spans="1:21">
      <c r="A8384" s="1" t="s">
        <v>57</v>
      </c>
      <c r="B8384" t="s">
        <v>44</v>
      </c>
      <c r="C8384">
        <v>2566</v>
      </c>
      <c r="D8384">
        <v>12</v>
      </c>
      <c r="E8384" t="s">
        <v>37</v>
      </c>
      <c r="F8384">
        <v>18</v>
      </c>
      <c r="G8384">
        <v>7.6459999999999999</v>
      </c>
      <c r="H8384">
        <v>0.6</v>
      </c>
      <c r="I8384">
        <v>8.02</v>
      </c>
      <c r="J8384">
        <v>104.89100000000001</v>
      </c>
      <c r="K8384">
        <v>7.7839999999999998</v>
      </c>
      <c r="L8384">
        <v>101.80500000000001</v>
      </c>
      <c r="M8384">
        <v>0</v>
      </c>
      <c r="N8384">
        <v>82.242999999999995</v>
      </c>
      <c r="O8384">
        <v>0</v>
      </c>
      <c r="P8384">
        <v>69.593000000000004</v>
      </c>
      <c r="Q8384">
        <v>7.1840000000000002</v>
      </c>
      <c r="R8384">
        <v>15.6247034437278</v>
      </c>
      <c r="S8384">
        <v>101.7060455</v>
      </c>
      <c r="T8384">
        <v>101.80486528904002</v>
      </c>
      <c r="U8384" t="s">
        <v>24</v>
      </c>
    </row>
    <row r="8385" spans="1:21">
      <c r="A8385" s="1" t="s">
        <v>57</v>
      </c>
      <c r="B8385" t="s">
        <v>44</v>
      </c>
      <c r="C8385">
        <v>2566</v>
      </c>
      <c r="D8385">
        <v>12</v>
      </c>
      <c r="E8385" t="s">
        <v>37</v>
      </c>
      <c r="F8385">
        <v>19</v>
      </c>
      <c r="G8385">
        <v>7.6459999999999999</v>
      </c>
      <c r="H8385">
        <v>0.6</v>
      </c>
      <c r="I8385">
        <v>8.0009999999999994</v>
      </c>
      <c r="J8385">
        <v>104.643</v>
      </c>
      <c r="K8385">
        <v>7.7839999999999998</v>
      </c>
      <c r="L8385">
        <v>101.80500000000001</v>
      </c>
      <c r="M8385">
        <v>0</v>
      </c>
      <c r="N8385">
        <v>82.242999999999995</v>
      </c>
      <c r="O8385">
        <v>0</v>
      </c>
      <c r="P8385">
        <v>69.593000000000004</v>
      </c>
      <c r="Q8385">
        <v>7.1840000000000002</v>
      </c>
      <c r="R8385">
        <v>15.6247034437278</v>
      </c>
      <c r="S8385">
        <v>101.7060455</v>
      </c>
      <c r="T8385">
        <v>101.80486528904002</v>
      </c>
      <c r="U8385" t="s">
        <v>24</v>
      </c>
    </row>
    <row r="8386" spans="1:21">
      <c r="A8386" s="1" t="s">
        <v>57</v>
      </c>
      <c r="B8386" t="s">
        <v>44</v>
      </c>
      <c r="C8386">
        <v>2566</v>
      </c>
      <c r="D8386">
        <v>12</v>
      </c>
      <c r="E8386" t="s">
        <v>37</v>
      </c>
      <c r="F8386">
        <v>20</v>
      </c>
      <c r="G8386">
        <v>7.6459999999999999</v>
      </c>
      <c r="H8386">
        <v>0.6</v>
      </c>
      <c r="I8386">
        <v>8.0009999999999994</v>
      </c>
      <c r="J8386">
        <v>104.643</v>
      </c>
      <c r="K8386">
        <v>7.7649999999999997</v>
      </c>
      <c r="L8386">
        <v>101.556</v>
      </c>
      <c r="M8386">
        <v>0</v>
      </c>
      <c r="N8386">
        <v>82.242999999999995</v>
      </c>
      <c r="O8386">
        <v>0</v>
      </c>
      <c r="P8386">
        <v>69.593000000000004</v>
      </c>
      <c r="Q8386">
        <v>7.165</v>
      </c>
      <c r="R8386">
        <v>15.6247034437278</v>
      </c>
      <c r="S8386">
        <v>101.7060455</v>
      </c>
      <c r="T8386">
        <v>101.55636934344756</v>
      </c>
      <c r="U8386" t="s">
        <v>24</v>
      </c>
    </row>
    <row r="8387" spans="1:21">
      <c r="A8387" s="1" t="s">
        <v>57</v>
      </c>
      <c r="B8387" t="s">
        <v>44</v>
      </c>
      <c r="C8387">
        <v>2566</v>
      </c>
      <c r="D8387">
        <v>12</v>
      </c>
      <c r="E8387" t="s">
        <v>37</v>
      </c>
      <c r="F8387">
        <v>21</v>
      </c>
      <c r="G8387">
        <v>7.6459999999999999</v>
      </c>
      <c r="H8387">
        <v>0.6</v>
      </c>
      <c r="I8387">
        <v>8.0009999999999994</v>
      </c>
      <c r="J8387">
        <v>104.643</v>
      </c>
      <c r="K8387">
        <v>7.7649999999999997</v>
      </c>
      <c r="L8387">
        <v>101.556</v>
      </c>
      <c r="M8387">
        <v>0</v>
      </c>
      <c r="N8387">
        <v>82.242999999999995</v>
      </c>
      <c r="O8387">
        <v>0</v>
      </c>
      <c r="P8387">
        <v>69.593000000000004</v>
      </c>
      <c r="Q8387">
        <v>7.165</v>
      </c>
      <c r="R8387">
        <v>15.6247034437278</v>
      </c>
      <c r="S8387">
        <v>101.7060455</v>
      </c>
      <c r="T8387">
        <v>101.55636934344756</v>
      </c>
      <c r="U8387" t="s">
        <v>24</v>
      </c>
    </row>
    <row r="8388" spans="1:21">
      <c r="A8388" s="1" t="s">
        <v>57</v>
      </c>
      <c r="B8388" t="s">
        <v>44</v>
      </c>
      <c r="C8388">
        <v>2566</v>
      </c>
      <c r="D8388">
        <v>12</v>
      </c>
      <c r="E8388" t="s">
        <v>37</v>
      </c>
      <c r="F8388">
        <v>22</v>
      </c>
      <c r="G8388">
        <v>7.6459999999999999</v>
      </c>
      <c r="H8388">
        <v>0.6</v>
      </c>
      <c r="I8388">
        <v>8.0009999999999994</v>
      </c>
      <c r="J8388">
        <v>104.643</v>
      </c>
      <c r="K8388">
        <v>7.7649999999999997</v>
      </c>
      <c r="L8388">
        <v>101.556</v>
      </c>
      <c r="M8388">
        <v>0</v>
      </c>
      <c r="N8388">
        <v>82.242999999999995</v>
      </c>
      <c r="O8388">
        <v>0</v>
      </c>
      <c r="P8388">
        <v>69.593000000000004</v>
      </c>
      <c r="Q8388">
        <v>7.165</v>
      </c>
      <c r="R8388">
        <v>15.6247034437278</v>
      </c>
      <c r="S8388">
        <v>101.7060455</v>
      </c>
      <c r="T8388">
        <v>101.55636934344756</v>
      </c>
      <c r="U8388" t="s">
        <v>24</v>
      </c>
    </row>
    <row r="8389" spans="1:21">
      <c r="A8389" s="1" t="s">
        <v>57</v>
      </c>
      <c r="B8389" t="s">
        <v>44</v>
      </c>
      <c r="C8389">
        <v>2566</v>
      </c>
      <c r="D8389">
        <v>12</v>
      </c>
      <c r="E8389" t="s">
        <v>37</v>
      </c>
      <c r="F8389">
        <v>23</v>
      </c>
      <c r="G8389">
        <v>7.6459999999999999</v>
      </c>
      <c r="H8389">
        <v>0.6</v>
      </c>
      <c r="I8389">
        <v>8.0009999999999994</v>
      </c>
      <c r="J8389">
        <v>104.643</v>
      </c>
      <c r="K8389">
        <v>7.6470000000000002</v>
      </c>
      <c r="L8389">
        <v>100.01300000000001</v>
      </c>
      <c r="M8389">
        <v>0</v>
      </c>
      <c r="N8389">
        <v>82.242999999999995</v>
      </c>
      <c r="O8389">
        <v>0</v>
      </c>
      <c r="P8389">
        <v>69.593000000000004</v>
      </c>
      <c r="Q8389">
        <v>7.0469999999999997</v>
      </c>
      <c r="R8389">
        <v>15.6247034437278</v>
      </c>
      <c r="S8389">
        <v>101.7060455</v>
      </c>
      <c r="T8389">
        <v>100.01307873397856</v>
      </c>
      <c r="U8389" t="s">
        <v>24</v>
      </c>
    </row>
    <row r="8390" spans="1:21">
      <c r="A8390" s="1" t="s">
        <v>57</v>
      </c>
      <c r="B8390" t="s">
        <v>44</v>
      </c>
      <c r="C8390">
        <v>2566</v>
      </c>
      <c r="D8390">
        <v>12</v>
      </c>
      <c r="E8390" t="s">
        <v>37</v>
      </c>
      <c r="F8390">
        <v>24</v>
      </c>
      <c r="G8390">
        <v>7.6459999999999999</v>
      </c>
      <c r="H8390">
        <v>0.6</v>
      </c>
      <c r="I8390">
        <v>8.0009999999999994</v>
      </c>
      <c r="J8390">
        <v>104.643</v>
      </c>
      <c r="K8390">
        <v>7.6470000000000002</v>
      </c>
      <c r="L8390">
        <v>100.01300000000001</v>
      </c>
      <c r="M8390">
        <v>0</v>
      </c>
      <c r="N8390">
        <v>82.242999999999995</v>
      </c>
      <c r="O8390">
        <v>0</v>
      </c>
      <c r="P8390">
        <v>69.593000000000004</v>
      </c>
      <c r="Q8390">
        <v>7.0469999999999997</v>
      </c>
      <c r="R8390">
        <v>15.6247034437278</v>
      </c>
      <c r="S8390">
        <v>101.7060455</v>
      </c>
      <c r="T8390">
        <v>100.01307873397856</v>
      </c>
      <c r="U8390" t="s">
        <v>24</v>
      </c>
    </row>
    <row r="8391" spans="1:21">
      <c r="A8391" s="1" t="s">
        <v>57</v>
      </c>
      <c r="B8391" t="s">
        <v>44</v>
      </c>
      <c r="C8391">
        <v>2566</v>
      </c>
      <c r="D8391">
        <v>12</v>
      </c>
      <c r="E8391" t="s">
        <v>37</v>
      </c>
      <c r="F8391">
        <v>25</v>
      </c>
      <c r="G8391">
        <v>7.6459999999999999</v>
      </c>
      <c r="H8391">
        <v>0.6</v>
      </c>
      <c r="I8391">
        <v>8.0009999999999994</v>
      </c>
      <c r="J8391">
        <v>104.643</v>
      </c>
      <c r="K8391">
        <v>7.5880000000000001</v>
      </c>
      <c r="L8391">
        <v>99.241</v>
      </c>
      <c r="M8391">
        <v>0</v>
      </c>
      <c r="N8391">
        <v>82.242999999999995</v>
      </c>
      <c r="O8391">
        <v>0</v>
      </c>
      <c r="P8391">
        <v>69.593000000000004</v>
      </c>
      <c r="Q8391">
        <v>6.9880000000000004</v>
      </c>
      <c r="R8391">
        <v>15.6247034437278</v>
      </c>
      <c r="S8391">
        <v>101.7060455</v>
      </c>
      <c r="T8391">
        <v>99.241433429244054</v>
      </c>
      <c r="U8391" t="s">
        <v>23</v>
      </c>
    </row>
    <row r="8392" spans="1:21">
      <c r="A8392" s="1" t="s">
        <v>57</v>
      </c>
      <c r="B8392" t="s">
        <v>44</v>
      </c>
      <c r="C8392">
        <v>2566</v>
      </c>
      <c r="D8392">
        <v>12</v>
      </c>
      <c r="E8392" t="s">
        <v>37</v>
      </c>
      <c r="F8392">
        <v>26</v>
      </c>
      <c r="G8392">
        <v>7.6459999999999999</v>
      </c>
      <c r="H8392">
        <v>0.6</v>
      </c>
      <c r="I8392">
        <v>8.0009999999999994</v>
      </c>
      <c r="J8392">
        <v>104.643</v>
      </c>
      <c r="K8392">
        <v>7.548</v>
      </c>
      <c r="L8392">
        <v>98.718000000000004</v>
      </c>
      <c r="M8392">
        <v>0</v>
      </c>
      <c r="N8392">
        <v>82.242999999999995</v>
      </c>
      <c r="O8392">
        <v>0</v>
      </c>
      <c r="P8392">
        <v>69.593000000000004</v>
      </c>
      <c r="Q8392">
        <v>6.9480000000000004</v>
      </c>
      <c r="R8392">
        <v>15.6247034437278</v>
      </c>
      <c r="S8392">
        <v>101.7060455</v>
      </c>
      <c r="T8392">
        <v>98.718284070102015</v>
      </c>
      <c r="U8392" t="s">
        <v>23</v>
      </c>
    </row>
    <row r="8393" spans="1:21">
      <c r="A8393" s="1" t="s">
        <v>57</v>
      </c>
      <c r="B8393" t="s">
        <v>44</v>
      </c>
      <c r="C8393">
        <v>2566</v>
      </c>
      <c r="D8393">
        <v>12</v>
      </c>
      <c r="E8393" t="s">
        <v>37</v>
      </c>
      <c r="F8393">
        <v>27</v>
      </c>
      <c r="G8393">
        <v>7.6459999999999999</v>
      </c>
      <c r="H8393">
        <v>0.6</v>
      </c>
      <c r="I8393">
        <v>8.0009999999999994</v>
      </c>
      <c r="J8393">
        <v>104.643</v>
      </c>
      <c r="K8393">
        <v>7.548</v>
      </c>
      <c r="L8393">
        <v>98.718000000000004</v>
      </c>
      <c r="M8393">
        <v>0</v>
      </c>
      <c r="N8393">
        <v>82.242999999999995</v>
      </c>
      <c r="O8393">
        <v>0</v>
      </c>
      <c r="P8393">
        <v>69.593000000000004</v>
      </c>
      <c r="Q8393">
        <v>6.9480000000000004</v>
      </c>
      <c r="R8393">
        <v>15.6247034437278</v>
      </c>
      <c r="S8393">
        <v>101.7060455</v>
      </c>
      <c r="T8393">
        <v>98.718284070102015</v>
      </c>
      <c r="U8393" t="s">
        <v>23</v>
      </c>
    </row>
    <row r="8394" spans="1:21">
      <c r="A8394" s="1" t="s">
        <v>57</v>
      </c>
      <c r="B8394" t="s">
        <v>44</v>
      </c>
      <c r="C8394">
        <v>2566</v>
      </c>
      <c r="D8394">
        <v>12</v>
      </c>
      <c r="E8394" t="s">
        <v>37</v>
      </c>
      <c r="F8394">
        <v>28</v>
      </c>
      <c r="G8394">
        <v>7.6459999999999999</v>
      </c>
      <c r="H8394">
        <v>0.6</v>
      </c>
      <c r="I8394">
        <v>8.0009999999999994</v>
      </c>
      <c r="J8394">
        <v>104.643</v>
      </c>
      <c r="K8394">
        <v>7.5090000000000003</v>
      </c>
      <c r="L8394">
        <v>98.207999999999998</v>
      </c>
      <c r="M8394">
        <v>0</v>
      </c>
      <c r="N8394">
        <v>82.242999999999995</v>
      </c>
      <c r="O8394">
        <v>0</v>
      </c>
      <c r="P8394">
        <v>69.593000000000004</v>
      </c>
      <c r="Q8394">
        <v>6.9089999999999998</v>
      </c>
      <c r="R8394">
        <v>15.6247034437278</v>
      </c>
      <c r="S8394">
        <v>101.7060455</v>
      </c>
      <c r="T8394">
        <v>98.208213444938536</v>
      </c>
      <c r="U8394" t="s">
        <v>23</v>
      </c>
    </row>
    <row r="8395" spans="1:21">
      <c r="A8395" s="1" t="s">
        <v>57</v>
      </c>
      <c r="B8395" t="s">
        <v>44</v>
      </c>
      <c r="C8395">
        <v>2566</v>
      </c>
      <c r="D8395">
        <v>12</v>
      </c>
      <c r="E8395" t="s">
        <v>37</v>
      </c>
      <c r="F8395">
        <v>29</v>
      </c>
      <c r="G8395">
        <v>7.6459999999999999</v>
      </c>
      <c r="H8395">
        <v>0.6</v>
      </c>
      <c r="I8395">
        <v>8.0009999999999994</v>
      </c>
      <c r="J8395">
        <v>104.643</v>
      </c>
      <c r="K8395">
        <v>7.5090000000000003</v>
      </c>
      <c r="L8395">
        <v>98.207999999999998</v>
      </c>
      <c r="M8395">
        <v>0</v>
      </c>
      <c r="N8395">
        <v>82.242999999999995</v>
      </c>
      <c r="O8395">
        <v>0</v>
      </c>
      <c r="P8395">
        <v>69.593000000000004</v>
      </c>
      <c r="Q8395">
        <v>6.9089999999999998</v>
      </c>
      <c r="R8395">
        <v>15.6247034437278</v>
      </c>
      <c r="S8395">
        <v>101.7060455</v>
      </c>
      <c r="T8395">
        <v>98.208213444938536</v>
      </c>
      <c r="U8395" t="s">
        <v>23</v>
      </c>
    </row>
    <row r="8396" spans="1:21">
      <c r="A8396" s="1" t="s">
        <v>57</v>
      </c>
      <c r="B8396" t="s">
        <v>44</v>
      </c>
      <c r="C8396">
        <v>2566</v>
      </c>
      <c r="D8396">
        <v>12</v>
      </c>
      <c r="E8396" t="s">
        <v>37</v>
      </c>
      <c r="F8396">
        <v>30</v>
      </c>
      <c r="G8396">
        <v>7.6459999999999999</v>
      </c>
      <c r="H8396">
        <v>0.6</v>
      </c>
      <c r="I8396">
        <v>8.0009999999999994</v>
      </c>
      <c r="J8396">
        <v>104.643</v>
      </c>
      <c r="K8396">
        <v>7.5090000000000003</v>
      </c>
      <c r="L8396">
        <v>98.207999999999998</v>
      </c>
      <c r="M8396">
        <v>0</v>
      </c>
      <c r="N8396">
        <v>82.242999999999995</v>
      </c>
      <c r="O8396">
        <v>0</v>
      </c>
      <c r="P8396">
        <v>69.593000000000004</v>
      </c>
      <c r="Q8396">
        <v>6.9089999999999998</v>
      </c>
      <c r="R8396">
        <v>15.6247034437278</v>
      </c>
      <c r="S8396">
        <v>101.7060455</v>
      </c>
      <c r="T8396">
        <v>98.208213444938536</v>
      </c>
      <c r="U8396" t="s">
        <v>23</v>
      </c>
    </row>
    <row r="8397" spans="1:21">
      <c r="A8397" s="1" t="s">
        <v>57</v>
      </c>
      <c r="B8397" t="s">
        <v>44</v>
      </c>
      <c r="C8397">
        <v>2566</v>
      </c>
      <c r="D8397">
        <v>12</v>
      </c>
      <c r="E8397" t="s">
        <v>37</v>
      </c>
      <c r="F8397">
        <v>31</v>
      </c>
      <c r="G8397">
        <v>7.6459999999999999</v>
      </c>
      <c r="H8397">
        <v>0.6</v>
      </c>
      <c r="I8397">
        <v>8.0009999999999994</v>
      </c>
      <c r="J8397">
        <v>104.643</v>
      </c>
      <c r="K8397">
        <v>7.5090000000000003</v>
      </c>
      <c r="L8397">
        <v>98.207999999999998</v>
      </c>
      <c r="M8397">
        <v>0</v>
      </c>
      <c r="N8397">
        <v>82.242999999999995</v>
      </c>
      <c r="O8397">
        <v>0</v>
      </c>
      <c r="P8397">
        <v>69.593000000000004</v>
      </c>
      <c r="Q8397">
        <v>6.9089999999999998</v>
      </c>
      <c r="R8397">
        <v>15.6247034437278</v>
      </c>
      <c r="S8397">
        <v>101.7060455</v>
      </c>
      <c r="T8397">
        <v>98.208213444938536</v>
      </c>
      <c r="U8397" t="s">
        <v>23</v>
      </c>
    </row>
    <row r="8398" spans="1:21">
      <c r="A8398" s="1" t="s">
        <v>57</v>
      </c>
      <c r="B8398" t="s">
        <v>44</v>
      </c>
      <c r="C8398">
        <v>2567</v>
      </c>
      <c r="D8398">
        <v>1</v>
      </c>
      <c r="E8398" t="s">
        <v>21</v>
      </c>
      <c r="F8398">
        <v>1</v>
      </c>
      <c r="G8398">
        <v>7.6459999999999999</v>
      </c>
      <c r="H8398">
        <v>0.6</v>
      </c>
      <c r="I8398">
        <v>8.0009999999999994</v>
      </c>
      <c r="J8398">
        <v>104.643</v>
      </c>
      <c r="K8398">
        <v>7.5090000000000003</v>
      </c>
      <c r="L8398">
        <v>98.207999999999998</v>
      </c>
      <c r="M8398">
        <v>0</v>
      </c>
      <c r="N8398">
        <v>82.242999999999995</v>
      </c>
      <c r="O8398">
        <v>0</v>
      </c>
      <c r="P8398">
        <v>69.593000000000004</v>
      </c>
      <c r="Q8398">
        <v>6.9089999999999998</v>
      </c>
      <c r="R8398">
        <v>15.6247034437278</v>
      </c>
      <c r="S8398">
        <v>101.7060455</v>
      </c>
      <c r="T8398">
        <v>98.208213444938536</v>
      </c>
      <c r="U8398" t="s">
        <v>23</v>
      </c>
    </row>
    <row r="8399" spans="1:21">
      <c r="A8399" s="1" t="s">
        <v>57</v>
      </c>
      <c r="B8399" t="s">
        <v>44</v>
      </c>
      <c r="C8399">
        <v>2567</v>
      </c>
      <c r="D8399">
        <v>1</v>
      </c>
      <c r="E8399" t="s">
        <v>21</v>
      </c>
      <c r="F8399">
        <v>2</v>
      </c>
      <c r="G8399">
        <v>7.6459999999999999</v>
      </c>
      <c r="H8399">
        <v>0.6</v>
      </c>
      <c r="I8399">
        <v>8.0009999999999994</v>
      </c>
      <c r="J8399">
        <v>104.643</v>
      </c>
      <c r="K8399">
        <v>7.4790000000000001</v>
      </c>
      <c r="L8399">
        <v>97.816000000000003</v>
      </c>
      <c r="M8399">
        <v>0</v>
      </c>
      <c r="N8399">
        <v>82.242999999999995</v>
      </c>
      <c r="O8399">
        <v>0</v>
      </c>
      <c r="P8399">
        <v>69.593000000000004</v>
      </c>
      <c r="Q8399">
        <v>6.8789999999999996</v>
      </c>
      <c r="R8399">
        <v>15.6247034437278</v>
      </c>
      <c r="S8399">
        <v>101.7060455</v>
      </c>
      <c r="T8399">
        <v>97.815851425581997</v>
      </c>
      <c r="U8399" t="s">
        <v>23</v>
      </c>
    </row>
    <row r="8400" spans="1:21">
      <c r="A8400" s="1" t="s">
        <v>57</v>
      </c>
      <c r="B8400" t="s">
        <v>44</v>
      </c>
      <c r="C8400">
        <v>2567</v>
      </c>
      <c r="D8400">
        <v>1</v>
      </c>
      <c r="E8400" t="s">
        <v>21</v>
      </c>
      <c r="F8400">
        <v>3</v>
      </c>
      <c r="G8400">
        <v>7.6459999999999999</v>
      </c>
      <c r="H8400">
        <v>0.6</v>
      </c>
      <c r="I8400">
        <v>8.0009999999999994</v>
      </c>
      <c r="J8400">
        <v>104.643</v>
      </c>
      <c r="K8400">
        <v>7.4790000000000001</v>
      </c>
      <c r="L8400">
        <v>97.816000000000003</v>
      </c>
      <c r="M8400">
        <v>0</v>
      </c>
      <c r="N8400">
        <v>82.242999999999995</v>
      </c>
      <c r="O8400">
        <v>0</v>
      </c>
      <c r="P8400">
        <v>69.593000000000004</v>
      </c>
      <c r="Q8400">
        <v>6.8789999999999996</v>
      </c>
      <c r="R8400">
        <v>15.6247034437278</v>
      </c>
      <c r="S8400">
        <v>101.7060455</v>
      </c>
      <c r="T8400">
        <v>97.815851425581997</v>
      </c>
      <c r="U8400" t="s">
        <v>23</v>
      </c>
    </row>
    <row r="8401" spans="1:21">
      <c r="A8401" s="1" t="s">
        <v>57</v>
      </c>
      <c r="B8401" t="s">
        <v>44</v>
      </c>
      <c r="C8401">
        <v>2567</v>
      </c>
      <c r="D8401">
        <v>1</v>
      </c>
      <c r="E8401" t="s">
        <v>21</v>
      </c>
      <c r="F8401">
        <v>4</v>
      </c>
      <c r="G8401">
        <v>7.6459999999999999</v>
      </c>
      <c r="H8401">
        <v>0.6</v>
      </c>
      <c r="I8401">
        <v>8.0009999999999994</v>
      </c>
      <c r="J8401">
        <v>104.643</v>
      </c>
      <c r="K8401">
        <v>7.4790000000000001</v>
      </c>
      <c r="L8401">
        <v>97.816000000000003</v>
      </c>
      <c r="M8401">
        <v>0</v>
      </c>
      <c r="N8401">
        <v>82.242999999999995</v>
      </c>
      <c r="O8401">
        <v>0</v>
      </c>
      <c r="P8401">
        <v>69.593000000000004</v>
      </c>
      <c r="Q8401">
        <v>6.8789999999999996</v>
      </c>
      <c r="R8401">
        <v>15.6247034437278</v>
      </c>
      <c r="S8401">
        <v>101.7060455</v>
      </c>
      <c r="T8401">
        <v>97.815851425581997</v>
      </c>
      <c r="U8401" t="s">
        <v>23</v>
      </c>
    </row>
    <row r="8402" spans="1:21">
      <c r="A8402" s="1" t="s">
        <v>57</v>
      </c>
      <c r="B8402" t="s">
        <v>44</v>
      </c>
      <c r="C8402">
        <v>2567</v>
      </c>
      <c r="D8402">
        <v>1</v>
      </c>
      <c r="E8402" t="s">
        <v>21</v>
      </c>
      <c r="F8402">
        <v>5</v>
      </c>
      <c r="G8402">
        <v>7.6459999999999999</v>
      </c>
      <c r="H8402">
        <v>0.6</v>
      </c>
      <c r="I8402">
        <v>8.0009999999999994</v>
      </c>
      <c r="J8402">
        <v>104.643</v>
      </c>
      <c r="K8402">
        <v>7.4790000000000001</v>
      </c>
      <c r="L8402">
        <v>97.816000000000003</v>
      </c>
      <c r="M8402">
        <v>0</v>
      </c>
      <c r="N8402">
        <v>82.242999999999995</v>
      </c>
      <c r="O8402">
        <v>0</v>
      </c>
      <c r="P8402">
        <v>69.593000000000004</v>
      </c>
      <c r="Q8402">
        <v>6.8789999999999996</v>
      </c>
      <c r="R8402">
        <v>15.6247034437278</v>
      </c>
      <c r="S8402">
        <v>101.7060455</v>
      </c>
      <c r="T8402">
        <v>97.815851425581997</v>
      </c>
      <c r="U8402" t="s">
        <v>23</v>
      </c>
    </row>
    <row r="8403" spans="1:21">
      <c r="A8403" s="1" t="s">
        <v>57</v>
      </c>
      <c r="B8403" t="s">
        <v>44</v>
      </c>
      <c r="C8403">
        <v>2567</v>
      </c>
      <c r="D8403">
        <v>1</v>
      </c>
      <c r="E8403" t="s">
        <v>21</v>
      </c>
      <c r="F8403">
        <v>6</v>
      </c>
      <c r="G8403">
        <v>7.6459999999999999</v>
      </c>
      <c r="H8403">
        <v>0.6</v>
      </c>
      <c r="I8403">
        <v>8.0009999999999994</v>
      </c>
      <c r="J8403">
        <v>104.643</v>
      </c>
      <c r="K8403">
        <v>7.4790000000000001</v>
      </c>
      <c r="L8403">
        <v>97.816000000000003</v>
      </c>
      <c r="M8403">
        <v>0</v>
      </c>
      <c r="N8403">
        <v>82.242999999999995</v>
      </c>
      <c r="O8403">
        <v>0</v>
      </c>
      <c r="P8403">
        <v>69.593000000000004</v>
      </c>
      <c r="Q8403">
        <v>6.8789999999999996</v>
      </c>
      <c r="R8403">
        <v>15.6247034437278</v>
      </c>
      <c r="S8403">
        <v>101.7060455</v>
      </c>
      <c r="T8403">
        <v>97.815851425581997</v>
      </c>
      <c r="U8403" t="s">
        <v>23</v>
      </c>
    </row>
    <row r="8404" spans="1:21">
      <c r="A8404" s="1" t="s">
        <v>57</v>
      </c>
      <c r="B8404" t="s">
        <v>44</v>
      </c>
      <c r="C8404">
        <v>2567</v>
      </c>
      <c r="D8404">
        <v>1</v>
      </c>
      <c r="E8404" t="s">
        <v>21</v>
      </c>
      <c r="F8404">
        <v>7</v>
      </c>
      <c r="G8404">
        <v>7.6459999999999999</v>
      </c>
      <c r="H8404">
        <v>0.6</v>
      </c>
      <c r="I8404">
        <v>7.9809999999999999</v>
      </c>
      <c r="J8404">
        <v>104.381</v>
      </c>
      <c r="K8404">
        <v>7.45</v>
      </c>
      <c r="L8404">
        <v>97.436999999999998</v>
      </c>
      <c r="M8404">
        <v>0</v>
      </c>
      <c r="N8404">
        <v>82.242999999999995</v>
      </c>
      <c r="O8404">
        <v>0</v>
      </c>
      <c r="P8404">
        <v>69.593000000000004</v>
      </c>
      <c r="Q8404">
        <v>6.85</v>
      </c>
      <c r="R8404">
        <v>15.6247034437278</v>
      </c>
      <c r="S8404">
        <v>101.7060455</v>
      </c>
      <c r="T8404">
        <v>97.436568140204031</v>
      </c>
      <c r="U8404" t="s">
        <v>23</v>
      </c>
    </row>
    <row r="8405" spans="1:21">
      <c r="A8405" s="1" t="s">
        <v>57</v>
      </c>
      <c r="B8405" t="s">
        <v>44</v>
      </c>
      <c r="C8405">
        <v>2567</v>
      </c>
      <c r="D8405">
        <v>1</v>
      </c>
      <c r="E8405" t="s">
        <v>21</v>
      </c>
      <c r="F8405">
        <v>8</v>
      </c>
      <c r="G8405">
        <v>7.6459999999999999</v>
      </c>
      <c r="H8405">
        <v>0.6</v>
      </c>
      <c r="I8405">
        <v>7.9809999999999999</v>
      </c>
      <c r="J8405">
        <v>104.381</v>
      </c>
      <c r="K8405">
        <v>7.45</v>
      </c>
      <c r="L8405">
        <v>97.436999999999998</v>
      </c>
      <c r="M8405">
        <v>0</v>
      </c>
      <c r="N8405">
        <v>82.242999999999995</v>
      </c>
      <c r="O8405">
        <v>0</v>
      </c>
      <c r="P8405">
        <v>69.593000000000004</v>
      </c>
      <c r="Q8405">
        <v>6.85</v>
      </c>
      <c r="R8405">
        <v>15.6247034437278</v>
      </c>
      <c r="S8405">
        <v>101.7060455</v>
      </c>
      <c r="T8405">
        <v>97.436568140204031</v>
      </c>
      <c r="U8405" t="s">
        <v>23</v>
      </c>
    </row>
    <row r="8406" spans="1:21">
      <c r="A8406" s="1" t="s">
        <v>57</v>
      </c>
      <c r="B8406" t="s">
        <v>44</v>
      </c>
      <c r="C8406">
        <v>2567</v>
      </c>
      <c r="D8406">
        <v>1</v>
      </c>
      <c r="E8406" t="s">
        <v>21</v>
      </c>
      <c r="F8406">
        <v>9</v>
      </c>
      <c r="G8406">
        <v>7.6459999999999999</v>
      </c>
      <c r="H8406">
        <v>0.6</v>
      </c>
      <c r="I8406">
        <v>7.9809999999999999</v>
      </c>
      <c r="J8406">
        <v>104.381</v>
      </c>
      <c r="K8406">
        <v>7.39</v>
      </c>
      <c r="L8406">
        <v>96.652000000000001</v>
      </c>
      <c r="M8406">
        <v>0</v>
      </c>
      <c r="N8406">
        <v>82.242999999999995</v>
      </c>
      <c r="O8406">
        <v>0</v>
      </c>
      <c r="P8406">
        <v>69.593000000000004</v>
      </c>
      <c r="Q8406">
        <v>6.79</v>
      </c>
      <c r="R8406">
        <v>15.6247034437278</v>
      </c>
      <c r="S8406">
        <v>101.7060455</v>
      </c>
      <c r="T8406">
        <v>96.651844101490965</v>
      </c>
      <c r="U8406" t="s">
        <v>23</v>
      </c>
    </row>
    <row r="8407" spans="1:21">
      <c r="A8407" s="1" t="s">
        <v>57</v>
      </c>
      <c r="B8407" t="s">
        <v>44</v>
      </c>
      <c r="C8407">
        <v>2567</v>
      </c>
      <c r="D8407">
        <v>1</v>
      </c>
      <c r="E8407" t="s">
        <v>21</v>
      </c>
      <c r="F8407">
        <v>10</v>
      </c>
      <c r="G8407">
        <v>7.6459999999999999</v>
      </c>
      <c r="H8407">
        <v>0.6</v>
      </c>
      <c r="I8407">
        <v>7.9809999999999999</v>
      </c>
      <c r="J8407">
        <v>104.381</v>
      </c>
      <c r="K8407">
        <v>7.39</v>
      </c>
      <c r="L8407">
        <v>96.652000000000001</v>
      </c>
      <c r="M8407">
        <v>0</v>
      </c>
      <c r="N8407">
        <v>82.242999999999995</v>
      </c>
      <c r="O8407">
        <v>0</v>
      </c>
      <c r="P8407">
        <v>69.593000000000004</v>
      </c>
      <c r="Q8407">
        <v>6.79</v>
      </c>
      <c r="R8407">
        <v>15.6247034437278</v>
      </c>
      <c r="S8407">
        <v>101.7060455</v>
      </c>
      <c r="T8407">
        <v>96.651844101490965</v>
      </c>
      <c r="U8407" t="s">
        <v>23</v>
      </c>
    </row>
    <row r="8408" spans="1:21">
      <c r="A8408" s="1" t="s">
        <v>57</v>
      </c>
      <c r="B8408" t="s">
        <v>44</v>
      </c>
      <c r="C8408">
        <v>2567</v>
      </c>
      <c r="D8408">
        <v>1</v>
      </c>
      <c r="E8408" t="s">
        <v>21</v>
      </c>
      <c r="F8408">
        <v>11</v>
      </c>
      <c r="G8408">
        <v>7.6459999999999999</v>
      </c>
      <c r="H8408">
        <v>0.6</v>
      </c>
      <c r="I8408">
        <v>7.9809999999999999</v>
      </c>
      <c r="J8408">
        <v>104.381</v>
      </c>
      <c r="K8408">
        <v>7.39</v>
      </c>
      <c r="L8408">
        <v>96.652000000000001</v>
      </c>
      <c r="M8408">
        <v>0</v>
      </c>
      <c r="N8408">
        <v>82.242999999999995</v>
      </c>
      <c r="O8408">
        <v>0</v>
      </c>
      <c r="P8408">
        <v>69.593000000000004</v>
      </c>
      <c r="Q8408">
        <v>6.79</v>
      </c>
      <c r="R8408">
        <v>15.6247034437278</v>
      </c>
      <c r="S8408">
        <v>101.7060455</v>
      </c>
      <c r="T8408">
        <v>96.651844101490965</v>
      </c>
      <c r="U8408" t="s">
        <v>23</v>
      </c>
    </row>
    <row r="8409" spans="1:21">
      <c r="A8409" s="1" t="s">
        <v>57</v>
      </c>
      <c r="B8409" t="s">
        <v>44</v>
      </c>
      <c r="C8409">
        <v>2567</v>
      </c>
      <c r="D8409">
        <v>1</v>
      </c>
      <c r="E8409" t="s">
        <v>21</v>
      </c>
      <c r="F8409">
        <v>12</v>
      </c>
      <c r="G8409">
        <v>7.6459999999999999</v>
      </c>
      <c r="H8409">
        <v>0.6</v>
      </c>
      <c r="I8409">
        <v>7.9809999999999999</v>
      </c>
      <c r="J8409">
        <v>104.381</v>
      </c>
      <c r="K8409">
        <v>7.39</v>
      </c>
      <c r="L8409">
        <v>96.652000000000001</v>
      </c>
      <c r="M8409">
        <v>0</v>
      </c>
      <c r="N8409">
        <v>82.242999999999995</v>
      </c>
      <c r="O8409">
        <v>0</v>
      </c>
      <c r="P8409">
        <v>69.593000000000004</v>
      </c>
      <c r="Q8409">
        <v>6.79</v>
      </c>
      <c r="R8409">
        <v>15.6247034437278</v>
      </c>
      <c r="S8409">
        <v>101.7060455</v>
      </c>
      <c r="T8409">
        <v>96.651844101490965</v>
      </c>
      <c r="U8409" t="s">
        <v>23</v>
      </c>
    </row>
    <row r="8410" spans="1:21">
      <c r="A8410" s="1" t="s">
        <v>57</v>
      </c>
      <c r="B8410" t="s">
        <v>44</v>
      </c>
      <c r="C8410">
        <v>2567</v>
      </c>
      <c r="D8410">
        <v>1</v>
      </c>
      <c r="E8410" t="s">
        <v>21</v>
      </c>
      <c r="F8410">
        <v>13</v>
      </c>
      <c r="G8410">
        <v>7.6459999999999999</v>
      </c>
      <c r="H8410">
        <v>0.6</v>
      </c>
      <c r="I8410">
        <v>7.9809999999999999</v>
      </c>
      <c r="J8410">
        <v>104.381</v>
      </c>
      <c r="K8410">
        <v>7.39</v>
      </c>
      <c r="L8410">
        <v>96.652000000000001</v>
      </c>
      <c r="M8410">
        <v>0</v>
      </c>
      <c r="N8410">
        <v>82.242999999999995</v>
      </c>
      <c r="O8410">
        <v>0</v>
      </c>
      <c r="P8410">
        <v>69.593000000000004</v>
      </c>
      <c r="Q8410">
        <v>6.79</v>
      </c>
      <c r="R8410">
        <v>15.6247034437278</v>
      </c>
      <c r="S8410">
        <v>101.7060455</v>
      </c>
      <c r="T8410">
        <v>96.651844101490965</v>
      </c>
      <c r="U8410" t="s">
        <v>23</v>
      </c>
    </row>
    <row r="8411" spans="1:21">
      <c r="A8411" s="1" t="s">
        <v>57</v>
      </c>
      <c r="B8411" t="s">
        <v>44</v>
      </c>
      <c r="C8411">
        <v>2567</v>
      </c>
      <c r="D8411">
        <v>1</v>
      </c>
      <c r="E8411" t="s">
        <v>21</v>
      </c>
      <c r="F8411">
        <v>14</v>
      </c>
      <c r="G8411">
        <v>7.6459999999999999</v>
      </c>
      <c r="H8411">
        <v>0.6</v>
      </c>
      <c r="I8411">
        <v>7.9809999999999999</v>
      </c>
      <c r="J8411">
        <v>104.381</v>
      </c>
      <c r="K8411">
        <v>7.33</v>
      </c>
      <c r="L8411">
        <v>95.867000000000004</v>
      </c>
      <c r="M8411">
        <v>0</v>
      </c>
      <c r="N8411">
        <v>82.242999999999995</v>
      </c>
      <c r="O8411">
        <v>0</v>
      </c>
      <c r="P8411">
        <v>69.593000000000004</v>
      </c>
      <c r="Q8411">
        <v>6.73</v>
      </c>
      <c r="R8411">
        <v>15.6247034437278</v>
      </c>
      <c r="S8411">
        <v>101.7060455</v>
      </c>
      <c r="T8411">
        <v>95.867120062777929</v>
      </c>
      <c r="U8411" t="s">
        <v>23</v>
      </c>
    </row>
    <row r="8412" spans="1:21">
      <c r="A8412" s="1" t="s">
        <v>57</v>
      </c>
      <c r="B8412" t="s">
        <v>44</v>
      </c>
      <c r="C8412">
        <v>2567</v>
      </c>
      <c r="D8412">
        <v>1</v>
      </c>
      <c r="E8412" t="s">
        <v>21</v>
      </c>
      <c r="F8412">
        <v>15</v>
      </c>
      <c r="G8412">
        <v>7.6459999999999999</v>
      </c>
      <c r="H8412">
        <v>0.6</v>
      </c>
      <c r="I8412">
        <v>7.9809999999999999</v>
      </c>
      <c r="J8412">
        <v>104.381</v>
      </c>
      <c r="K8412">
        <v>7.33</v>
      </c>
      <c r="L8412">
        <v>95.867000000000004</v>
      </c>
      <c r="M8412">
        <v>0</v>
      </c>
      <c r="N8412">
        <v>82.242999999999995</v>
      </c>
      <c r="O8412">
        <v>0</v>
      </c>
      <c r="P8412">
        <v>69.593000000000004</v>
      </c>
      <c r="Q8412">
        <v>6.73</v>
      </c>
      <c r="R8412">
        <v>15.6247034437278</v>
      </c>
      <c r="S8412">
        <v>101.7060455</v>
      </c>
      <c r="T8412">
        <v>95.867120062777929</v>
      </c>
      <c r="U8412" t="s">
        <v>23</v>
      </c>
    </row>
    <row r="8413" spans="1:21">
      <c r="A8413" s="1" t="s">
        <v>57</v>
      </c>
      <c r="B8413" t="s">
        <v>44</v>
      </c>
      <c r="C8413">
        <v>2567</v>
      </c>
      <c r="D8413">
        <v>1</v>
      </c>
      <c r="E8413" t="s">
        <v>21</v>
      </c>
      <c r="F8413">
        <v>16</v>
      </c>
      <c r="G8413">
        <v>7.6459999999999999</v>
      </c>
      <c r="H8413">
        <v>0.6</v>
      </c>
      <c r="I8413">
        <v>7.9809999999999999</v>
      </c>
      <c r="J8413">
        <v>104.381</v>
      </c>
      <c r="K8413">
        <v>7.29</v>
      </c>
      <c r="L8413">
        <v>95.343999999999994</v>
      </c>
      <c r="M8413">
        <v>0</v>
      </c>
      <c r="N8413">
        <v>82.242999999999995</v>
      </c>
      <c r="O8413">
        <v>0</v>
      </c>
      <c r="P8413">
        <v>69.593000000000004</v>
      </c>
      <c r="Q8413">
        <v>6.69</v>
      </c>
      <c r="R8413">
        <v>15.6247034437278</v>
      </c>
      <c r="S8413">
        <v>101.7060455</v>
      </c>
      <c r="T8413">
        <v>95.34397070363589</v>
      </c>
      <c r="U8413" t="s">
        <v>23</v>
      </c>
    </row>
    <row r="8414" spans="1:21">
      <c r="A8414" s="1" t="s">
        <v>57</v>
      </c>
      <c r="B8414" t="s">
        <v>44</v>
      </c>
      <c r="C8414">
        <v>2567</v>
      </c>
      <c r="D8414">
        <v>1</v>
      </c>
      <c r="E8414" t="s">
        <v>21</v>
      </c>
      <c r="F8414">
        <v>17</v>
      </c>
      <c r="G8414">
        <v>7.6459999999999999</v>
      </c>
      <c r="H8414">
        <v>0.6</v>
      </c>
      <c r="I8414">
        <v>7.9420000000000002</v>
      </c>
      <c r="J8414">
        <v>103.871</v>
      </c>
      <c r="K8414">
        <v>7.29</v>
      </c>
      <c r="L8414">
        <v>95.343999999999994</v>
      </c>
      <c r="M8414">
        <v>0</v>
      </c>
      <c r="N8414">
        <v>82.242999999999995</v>
      </c>
      <c r="O8414">
        <v>0</v>
      </c>
      <c r="P8414">
        <v>69.593000000000004</v>
      </c>
      <c r="Q8414">
        <v>6.69</v>
      </c>
      <c r="R8414">
        <v>15.6247034437278</v>
      </c>
      <c r="S8414">
        <v>101.7060455</v>
      </c>
      <c r="T8414">
        <v>95.34397070363589</v>
      </c>
      <c r="U8414" t="s">
        <v>23</v>
      </c>
    </row>
    <row r="8415" spans="1:21">
      <c r="A8415" s="1" t="s">
        <v>57</v>
      </c>
      <c r="B8415" t="s">
        <v>44</v>
      </c>
      <c r="C8415">
        <v>2567</v>
      </c>
      <c r="D8415">
        <v>1</v>
      </c>
      <c r="E8415" t="s">
        <v>21</v>
      </c>
      <c r="F8415">
        <v>18</v>
      </c>
      <c r="G8415">
        <v>7.6459999999999999</v>
      </c>
      <c r="H8415">
        <v>0.6</v>
      </c>
      <c r="I8415">
        <v>7.492</v>
      </c>
      <c r="J8415">
        <v>97.986000000000004</v>
      </c>
      <c r="K8415">
        <v>7.25</v>
      </c>
      <c r="L8415">
        <v>94.820999999999998</v>
      </c>
      <c r="M8415">
        <v>0</v>
      </c>
      <c r="N8415">
        <v>82.242999999999995</v>
      </c>
      <c r="O8415">
        <v>0</v>
      </c>
      <c r="P8415">
        <v>69.593000000000004</v>
      </c>
      <c r="Q8415">
        <v>6.65</v>
      </c>
      <c r="R8415">
        <v>15.6247034437278</v>
      </c>
      <c r="S8415">
        <v>101.7060455</v>
      </c>
      <c r="T8415">
        <v>94.820821344493851</v>
      </c>
      <c r="U8415" t="s">
        <v>23</v>
      </c>
    </row>
    <row r="8416" spans="1:21">
      <c r="A8416" s="1" t="s">
        <v>57</v>
      </c>
      <c r="B8416" t="s">
        <v>44</v>
      </c>
      <c r="C8416">
        <v>2567</v>
      </c>
      <c r="D8416">
        <v>1</v>
      </c>
      <c r="E8416" t="s">
        <v>21</v>
      </c>
      <c r="F8416">
        <v>19</v>
      </c>
      <c r="G8416">
        <v>7.6459999999999999</v>
      </c>
      <c r="H8416">
        <v>0.6</v>
      </c>
      <c r="I8416">
        <v>7.9420000000000002</v>
      </c>
      <c r="J8416">
        <v>103.871</v>
      </c>
      <c r="K8416">
        <v>7.25</v>
      </c>
      <c r="L8416">
        <v>94.820999999999998</v>
      </c>
      <c r="M8416">
        <v>0</v>
      </c>
      <c r="N8416">
        <v>82.242999999999995</v>
      </c>
      <c r="O8416">
        <v>0</v>
      </c>
      <c r="P8416">
        <v>69.593000000000004</v>
      </c>
      <c r="Q8416">
        <v>6.65</v>
      </c>
      <c r="R8416">
        <v>15.6247034437278</v>
      </c>
      <c r="S8416">
        <v>101.7060455</v>
      </c>
      <c r="T8416">
        <v>94.820821344493851</v>
      </c>
      <c r="U8416" t="s">
        <v>23</v>
      </c>
    </row>
    <row r="8417" spans="1:21">
      <c r="A8417" s="1" t="s">
        <v>57</v>
      </c>
      <c r="B8417" t="s">
        <v>44</v>
      </c>
      <c r="C8417">
        <v>2567</v>
      </c>
      <c r="D8417">
        <v>1</v>
      </c>
      <c r="E8417" t="s">
        <v>21</v>
      </c>
      <c r="F8417">
        <v>20</v>
      </c>
      <c r="G8417">
        <v>7.6459999999999999</v>
      </c>
      <c r="H8417">
        <v>0.6</v>
      </c>
      <c r="I8417">
        <v>7.9420000000000002</v>
      </c>
      <c r="J8417">
        <v>103.871</v>
      </c>
      <c r="K8417">
        <v>7.25</v>
      </c>
      <c r="L8417">
        <v>94.820999999999998</v>
      </c>
      <c r="M8417">
        <v>0</v>
      </c>
      <c r="N8417">
        <v>82.242999999999995</v>
      </c>
      <c r="O8417">
        <v>0</v>
      </c>
      <c r="P8417">
        <v>69.593000000000004</v>
      </c>
      <c r="Q8417">
        <v>6.65</v>
      </c>
      <c r="R8417">
        <v>15.6247034437278</v>
      </c>
      <c r="S8417">
        <v>101.7060455</v>
      </c>
      <c r="T8417">
        <v>94.820821344493851</v>
      </c>
      <c r="U8417" t="s">
        <v>23</v>
      </c>
    </row>
    <row r="8418" spans="1:21">
      <c r="A8418" s="1" t="s">
        <v>57</v>
      </c>
      <c r="B8418" t="s">
        <v>44</v>
      </c>
      <c r="C8418">
        <v>2567</v>
      </c>
      <c r="D8418">
        <v>1</v>
      </c>
      <c r="E8418" t="s">
        <v>21</v>
      </c>
      <c r="F8418">
        <v>21</v>
      </c>
      <c r="G8418">
        <v>7.6459999999999999</v>
      </c>
      <c r="H8418">
        <v>0.6</v>
      </c>
      <c r="I8418">
        <v>7.9029999999999996</v>
      </c>
      <c r="J8418">
        <v>103.361</v>
      </c>
      <c r="K8418">
        <v>7.25</v>
      </c>
      <c r="L8418">
        <v>94.820999999999998</v>
      </c>
      <c r="M8418">
        <v>0</v>
      </c>
      <c r="N8418">
        <v>82.242999999999995</v>
      </c>
      <c r="O8418">
        <v>0</v>
      </c>
      <c r="P8418">
        <v>69.593000000000004</v>
      </c>
      <c r="Q8418">
        <v>6.65</v>
      </c>
      <c r="R8418">
        <v>15.6247034437278</v>
      </c>
      <c r="S8418">
        <v>101.7060455</v>
      </c>
      <c r="T8418">
        <v>94.820821344493851</v>
      </c>
      <c r="U8418" t="s">
        <v>23</v>
      </c>
    </row>
    <row r="8419" spans="1:21">
      <c r="A8419" s="1" t="s">
        <v>57</v>
      </c>
      <c r="B8419" t="s">
        <v>44</v>
      </c>
      <c r="C8419">
        <v>2567</v>
      </c>
      <c r="D8419">
        <v>1</v>
      </c>
      <c r="E8419" t="s">
        <v>21</v>
      </c>
      <c r="F8419">
        <v>22</v>
      </c>
      <c r="G8419">
        <v>7.6459999999999999</v>
      </c>
      <c r="H8419">
        <v>0.6</v>
      </c>
      <c r="I8419">
        <v>7.8630000000000004</v>
      </c>
      <c r="J8419">
        <v>102.83799999999999</v>
      </c>
      <c r="K8419">
        <v>7.25</v>
      </c>
      <c r="L8419">
        <v>94.820999999999998</v>
      </c>
      <c r="M8419">
        <v>0</v>
      </c>
      <c r="N8419">
        <v>82.242999999999995</v>
      </c>
      <c r="O8419">
        <v>0</v>
      </c>
      <c r="P8419">
        <v>69.593000000000004</v>
      </c>
      <c r="Q8419">
        <v>6.65</v>
      </c>
      <c r="R8419">
        <v>15.6247034437278</v>
      </c>
      <c r="S8419">
        <v>101.7060455</v>
      </c>
      <c r="T8419">
        <v>94.820821344493851</v>
      </c>
      <c r="U8419" t="s">
        <v>23</v>
      </c>
    </row>
    <row r="8420" spans="1:21">
      <c r="A8420" s="1" t="s">
        <v>57</v>
      </c>
      <c r="B8420" t="s">
        <v>44</v>
      </c>
      <c r="C8420">
        <v>2567</v>
      </c>
      <c r="D8420">
        <v>1</v>
      </c>
      <c r="E8420" t="s">
        <v>21</v>
      </c>
      <c r="F8420">
        <v>23</v>
      </c>
      <c r="G8420">
        <v>7.6459999999999999</v>
      </c>
      <c r="H8420">
        <v>0.6</v>
      </c>
      <c r="I8420">
        <v>7.8239999999999998</v>
      </c>
      <c r="J8420">
        <v>102.328</v>
      </c>
      <c r="K8420">
        <v>7.16</v>
      </c>
      <c r="L8420">
        <v>93.644000000000005</v>
      </c>
      <c r="M8420">
        <v>0</v>
      </c>
      <c r="N8420">
        <v>82.242999999999995</v>
      </c>
      <c r="O8420">
        <v>0</v>
      </c>
      <c r="P8420">
        <v>69.593000000000004</v>
      </c>
      <c r="Q8420">
        <v>6.56</v>
      </c>
      <c r="R8420">
        <v>15.6247034437278</v>
      </c>
      <c r="S8420">
        <v>101.7060455</v>
      </c>
      <c r="T8420">
        <v>93.643735286424274</v>
      </c>
      <c r="U8420" t="s">
        <v>23</v>
      </c>
    </row>
    <row r="8421" spans="1:21">
      <c r="A8421" s="1" t="s">
        <v>57</v>
      </c>
      <c r="B8421" t="s">
        <v>44</v>
      </c>
      <c r="C8421">
        <v>2567</v>
      </c>
      <c r="D8421">
        <v>1</v>
      </c>
      <c r="E8421" t="s">
        <v>21</v>
      </c>
      <c r="F8421">
        <v>24</v>
      </c>
      <c r="G8421">
        <v>7.6459999999999999</v>
      </c>
      <c r="H8421">
        <v>0.6</v>
      </c>
      <c r="I8421">
        <v>7.8239999999999998</v>
      </c>
      <c r="J8421">
        <v>102.328</v>
      </c>
      <c r="K8421">
        <v>7.16</v>
      </c>
      <c r="L8421">
        <v>93.644000000000005</v>
      </c>
      <c r="M8421">
        <v>0</v>
      </c>
      <c r="N8421">
        <v>82.242999999999995</v>
      </c>
      <c r="O8421">
        <v>0</v>
      </c>
      <c r="P8421">
        <v>69.593000000000004</v>
      </c>
      <c r="Q8421">
        <v>6.56</v>
      </c>
      <c r="R8421">
        <v>15.6247034437278</v>
      </c>
      <c r="S8421">
        <v>101.7060455</v>
      </c>
      <c r="T8421">
        <v>93.643735286424274</v>
      </c>
      <c r="U8421" t="s">
        <v>23</v>
      </c>
    </row>
    <row r="8422" spans="1:21">
      <c r="A8422" s="1" t="s">
        <v>57</v>
      </c>
      <c r="B8422" t="s">
        <v>44</v>
      </c>
      <c r="C8422">
        <v>2567</v>
      </c>
      <c r="D8422">
        <v>1</v>
      </c>
      <c r="E8422" t="s">
        <v>21</v>
      </c>
      <c r="F8422">
        <v>25</v>
      </c>
      <c r="G8422">
        <v>7.6459999999999999</v>
      </c>
      <c r="H8422">
        <v>0.6</v>
      </c>
      <c r="I8422">
        <v>7.8259999999999996</v>
      </c>
      <c r="J8422">
        <v>102.354</v>
      </c>
      <c r="K8422">
        <v>7.16</v>
      </c>
      <c r="L8422">
        <v>93.644000000000005</v>
      </c>
      <c r="M8422">
        <v>0</v>
      </c>
      <c r="N8422">
        <v>82.242999999999995</v>
      </c>
      <c r="O8422">
        <v>0</v>
      </c>
      <c r="P8422">
        <v>69.593000000000004</v>
      </c>
      <c r="Q8422">
        <v>6.56</v>
      </c>
      <c r="R8422">
        <v>15.6247034437278</v>
      </c>
      <c r="S8422">
        <v>101.7060455</v>
      </c>
      <c r="T8422">
        <v>93.643735286424274</v>
      </c>
      <c r="U8422" t="s">
        <v>23</v>
      </c>
    </row>
    <row r="8423" spans="1:21">
      <c r="A8423" s="1" t="s">
        <v>57</v>
      </c>
      <c r="B8423" t="s">
        <v>44</v>
      </c>
      <c r="C8423">
        <v>2567</v>
      </c>
      <c r="D8423">
        <v>1</v>
      </c>
      <c r="E8423" t="s">
        <v>21</v>
      </c>
      <c r="F8423">
        <v>26</v>
      </c>
      <c r="G8423">
        <v>7.6459999999999999</v>
      </c>
      <c r="H8423">
        <v>0.6</v>
      </c>
      <c r="I8423">
        <v>7.7649999999999997</v>
      </c>
      <c r="J8423">
        <v>101.556</v>
      </c>
      <c r="K8423">
        <v>7.1150000000000002</v>
      </c>
      <c r="L8423">
        <v>93.055000000000007</v>
      </c>
      <c r="M8423">
        <v>0</v>
      </c>
      <c r="N8423">
        <v>82.242999999999995</v>
      </c>
      <c r="O8423">
        <v>0</v>
      </c>
      <c r="P8423">
        <v>69.593000000000004</v>
      </c>
      <c r="Q8423">
        <v>6.5149999999999997</v>
      </c>
      <c r="R8423">
        <v>15.6247034437278</v>
      </c>
      <c r="S8423">
        <v>101.7060455</v>
      </c>
      <c r="T8423">
        <v>93.055192257389479</v>
      </c>
      <c r="U8423" t="s">
        <v>23</v>
      </c>
    </row>
    <row r="8424" spans="1:21">
      <c r="A8424" s="1" t="s">
        <v>57</v>
      </c>
      <c r="B8424" t="s">
        <v>44</v>
      </c>
      <c r="C8424">
        <v>2567</v>
      </c>
      <c r="D8424">
        <v>1</v>
      </c>
      <c r="E8424" t="s">
        <v>21</v>
      </c>
      <c r="F8424">
        <v>27</v>
      </c>
      <c r="G8424">
        <v>7.6459999999999999</v>
      </c>
      <c r="H8424">
        <v>0.6</v>
      </c>
      <c r="I8424">
        <v>7.7649999999999997</v>
      </c>
      <c r="J8424">
        <v>101.556</v>
      </c>
      <c r="K8424">
        <v>7.1150000000000002</v>
      </c>
      <c r="L8424">
        <v>93.055000000000007</v>
      </c>
      <c r="M8424">
        <v>0</v>
      </c>
      <c r="N8424">
        <v>82.242999999999995</v>
      </c>
      <c r="O8424">
        <v>0</v>
      </c>
      <c r="P8424">
        <v>69.593000000000004</v>
      </c>
      <c r="Q8424">
        <v>6.5149999999999997</v>
      </c>
      <c r="R8424">
        <v>15.6247034437278</v>
      </c>
      <c r="S8424">
        <v>101.7060455</v>
      </c>
      <c r="T8424">
        <v>93.055192257389479</v>
      </c>
      <c r="U8424" t="s">
        <v>23</v>
      </c>
    </row>
    <row r="8425" spans="1:21">
      <c r="A8425" s="1" t="s">
        <v>57</v>
      </c>
      <c r="B8425" t="s">
        <v>44</v>
      </c>
      <c r="C8425">
        <v>2567</v>
      </c>
      <c r="D8425">
        <v>1</v>
      </c>
      <c r="E8425" t="s">
        <v>21</v>
      </c>
      <c r="F8425">
        <v>28</v>
      </c>
      <c r="G8425">
        <v>7.6459999999999999</v>
      </c>
      <c r="H8425">
        <v>0.6</v>
      </c>
      <c r="I8425">
        <v>7.7649999999999997</v>
      </c>
      <c r="J8425">
        <v>101.556</v>
      </c>
      <c r="K8425">
        <v>7.1150000000000002</v>
      </c>
      <c r="L8425">
        <v>93.055000000000007</v>
      </c>
      <c r="M8425">
        <v>0</v>
      </c>
      <c r="N8425">
        <v>82.242999999999995</v>
      </c>
      <c r="O8425">
        <v>0</v>
      </c>
      <c r="P8425">
        <v>69.593000000000004</v>
      </c>
      <c r="Q8425">
        <v>6.5149999999999997</v>
      </c>
      <c r="R8425">
        <v>15.6247034437278</v>
      </c>
      <c r="S8425">
        <v>101.7060455</v>
      </c>
      <c r="T8425">
        <v>93.055192257389479</v>
      </c>
      <c r="U8425" t="s">
        <v>23</v>
      </c>
    </row>
    <row r="8426" spans="1:21">
      <c r="A8426" s="1" t="s">
        <v>57</v>
      </c>
      <c r="B8426" t="s">
        <v>44</v>
      </c>
      <c r="C8426">
        <v>2567</v>
      </c>
      <c r="D8426">
        <v>1</v>
      </c>
      <c r="E8426" t="s">
        <v>21</v>
      </c>
      <c r="F8426">
        <v>29</v>
      </c>
      <c r="G8426">
        <v>7.6459999999999999</v>
      </c>
      <c r="H8426">
        <v>0.6</v>
      </c>
      <c r="I8426">
        <v>7.7649999999999997</v>
      </c>
      <c r="J8426">
        <v>101.556</v>
      </c>
      <c r="K8426">
        <v>7.1150000000000002</v>
      </c>
      <c r="L8426">
        <v>93.055000000000007</v>
      </c>
      <c r="M8426">
        <v>0</v>
      </c>
      <c r="N8426">
        <v>82.242999999999995</v>
      </c>
      <c r="O8426">
        <v>0</v>
      </c>
      <c r="P8426">
        <v>69.593000000000004</v>
      </c>
      <c r="Q8426">
        <v>6.5149999999999997</v>
      </c>
      <c r="R8426">
        <v>15.6247034437278</v>
      </c>
      <c r="S8426">
        <v>101.7060455</v>
      </c>
      <c r="T8426">
        <v>93.055192257389479</v>
      </c>
      <c r="U8426" t="s">
        <v>23</v>
      </c>
    </row>
    <row r="8427" spans="1:21">
      <c r="A8427" s="1" t="s">
        <v>57</v>
      </c>
      <c r="B8427" t="s">
        <v>44</v>
      </c>
      <c r="C8427">
        <v>2567</v>
      </c>
      <c r="D8427">
        <v>1</v>
      </c>
      <c r="E8427" t="s">
        <v>21</v>
      </c>
      <c r="F8427">
        <v>30</v>
      </c>
      <c r="G8427">
        <v>7.6459999999999999</v>
      </c>
      <c r="H8427">
        <v>0.6</v>
      </c>
      <c r="I8427">
        <v>7.6859999999999999</v>
      </c>
      <c r="J8427">
        <v>100.523</v>
      </c>
      <c r="K8427">
        <v>7.07</v>
      </c>
      <c r="L8427">
        <v>92.466999999999999</v>
      </c>
      <c r="M8427">
        <v>0</v>
      </c>
      <c r="N8427">
        <v>82.242999999999995</v>
      </c>
      <c r="O8427">
        <v>0</v>
      </c>
      <c r="P8427">
        <v>69.593000000000004</v>
      </c>
      <c r="Q8427">
        <v>6.47</v>
      </c>
      <c r="R8427">
        <v>15.6247034437278</v>
      </c>
      <c r="S8427">
        <v>101.7060455</v>
      </c>
      <c r="T8427">
        <v>92.466649228354697</v>
      </c>
      <c r="U8427" t="s">
        <v>23</v>
      </c>
    </row>
    <row r="8428" spans="1:21">
      <c r="A8428" s="1" t="s">
        <v>57</v>
      </c>
      <c r="B8428" t="s">
        <v>44</v>
      </c>
      <c r="C8428">
        <v>2567</v>
      </c>
      <c r="D8428">
        <v>1</v>
      </c>
      <c r="E8428" t="s">
        <v>21</v>
      </c>
      <c r="F8428">
        <v>31</v>
      </c>
      <c r="G8428">
        <v>7.6459999999999999</v>
      </c>
      <c r="H8428">
        <v>0.6</v>
      </c>
      <c r="I8428">
        <v>7.6859999999999999</v>
      </c>
      <c r="J8428">
        <v>100.523</v>
      </c>
      <c r="K8428">
        <v>7.07</v>
      </c>
      <c r="L8428">
        <v>92.466999999999999</v>
      </c>
      <c r="M8428">
        <v>0</v>
      </c>
      <c r="N8428">
        <v>82.242999999999995</v>
      </c>
      <c r="O8428">
        <v>0</v>
      </c>
      <c r="P8428">
        <v>69.593000000000004</v>
      </c>
      <c r="Q8428">
        <v>6.47</v>
      </c>
      <c r="R8428">
        <v>15.6247034437278</v>
      </c>
      <c r="S8428">
        <v>101.7060455</v>
      </c>
      <c r="T8428">
        <v>92.466649228354697</v>
      </c>
      <c r="U8428" t="s">
        <v>23</v>
      </c>
    </row>
    <row r="8429" spans="1:21">
      <c r="A8429" s="1" t="s">
        <v>57</v>
      </c>
      <c r="B8429" t="s">
        <v>44</v>
      </c>
      <c r="C8429">
        <v>2567</v>
      </c>
      <c r="D8429">
        <v>2</v>
      </c>
      <c r="E8429" t="s">
        <v>26</v>
      </c>
      <c r="F8429">
        <v>1</v>
      </c>
      <c r="G8429">
        <v>7.6459999999999999</v>
      </c>
      <c r="H8429">
        <v>0.6</v>
      </c>
      <c r="I8429">
        <v>7.6269999999999998</v>
      </c>
      <c r="J8429">
        <v>99.751999999999995</v>
      </c>
      <c r="K8429">
        <v>7.0250000000000004</v>
      </c>
      <c r="L8429">
        <v>91.878</v>
      </c>
      <c r="M8429">
        <v>0</v>
      </c>
      <c r="N8429">
        <v>82.242999999999995</v>
      </c>
      <c r="O8429">
        <v>0</v>
      </c>
      <c r="P8429">
        <v>69.593000000000004</v>
      </c>
      <c r="Q8429">
        <v>6.4249999999999998</v>
      </c>
      <c r="R8429">
        <v>15.6247034437278</v>
      </c>
      <c r="S8429">
        <v>101.7060455</v>
      </c>
      <c r="T8429">
        <v>91.878106199319916</v>
      </c>
      <c r="U8429" t="s">
        <v>23</v>
      </c>
    </row>
    <row r="8430" spans="1:21">
      <c r="A8430" s="1" t="s">
        <v>57</v>
      </c>
      <c r="B8430" t="s">
        <v>44</v>
      </c>
      <c r="C8430">
        <v>2567</v>
      </c>
      <c r="D8430">
        <v>2</v>
      </c>
      <c r="E8430" t="s">
        <v>26</v>
      </c>
      <c r="F8430">
        <v>2</v>
      </c>
      <c r="G8430">
        <v>7.6459999999999999</v>
      </c>
      <c r="H8430">
        <v>0.6</v>
      </c>
      <c r="I8430">
        <v>7.6269999999999998</v>
      </c>
      <c r="J8430">
        <v>99.751999999999995</v>
      </c>
      <c r="K8430">
        <v>7.0250000000000004</v>
      </c>
      <c r="L8430">
        <v>91.878</v>
      </c>
      <c r="M8430">
        <v>0</v>
      </c>
      <c r="N8430">
        <v>82.242999999999995</v>
      </c>
      <c r="O8430">
        <v>0</v>
      </c>
      <c r="P8430">
        <v>69.593000000000004</v>
      </c>
      <c r="Q8430">
        <v>6.4249999999999998</v>
      </c>
      <c r="R8430">
        <v>15.6247034437278</v>
      </c>
      <c r="S8430">
        <v>101.7060455</v>
      </c>
      <c r="T8430">
        <v>91.878106199319916</v>
      </c>
      <c r="U8430" t="s">
        <v>23</v>
      </c>
    </row>
    <row r="8431" spans="1:21">
      <c r="A8431" s="1" t="s">
        <v>57</v>
      </c>
      <c r="B8431" t="s">
        <v>44</v>
      </c>
      <c r="C8431">
        <v>2567</v>
      </c>
      <c r="D8431">
        <v>2</v>
      </c>
      <c r="E8431" t="s">
        <v>26</v>
      </c>
      <c r="F8431">
        <v>3</v>
      </c>
      <c r="G8431">
        <v>7.6459999999999999</v>
      </c>
      <c r="H8431">
        <v>0.6</v>
      </c>
      <c r="I8431">
        <v>7.6020000000000003</v>
      </c>
      <c r="J8431">
        <v>99.424999999999997</v>
      </c>
      <c r="K8431">
        <v>7.0250000000000004</v>
      </c>
      <c r="L8431">
        <v>91.878</v>
      </c>
      <c r="M8431">
        <v>0</v>
      </c>
      <c r="N8431">
        <v>82.242999999999995</v>
      </c>
      <c r="O8431">
        <v>0</v>
      </c>
      <c r="P8431">
        <v>69.593000000000004</v>
      </c>
      <c r="Q8431">
        <v>6.4249999999999998</v>
      </c>
      <c r="R8431">
        <v>15.6247034437278</v>
      </c>
      <c r="S8431">
        <v>101.7060455</v>
      </c>
      <c r="T8431">
        <v>91.878106199319916</v>
      </c>
      <c r="U8431" t="s">
        <v>23</v>
      </c>
    </row>
    <row r="8432" spans="1:21">
      <c r="A8432" s="1" t="s">
        <v>57</v>
      </c>
      <c r="B8432" t="s">
        <v>44</v>
      </c>
      <c r="C8432">
        <v>2567</v>
      </c>
      <c r="D8432">
        <v>2</v>
      </c>
      <c r="E8432" t="s">
        <v>26</v>
      </c>
      <c r="F8432">
        <v>4</v>
      </c>
      <c r="G8432">
        <v>7.6459999999999999</v>
      </c>
      <c r="H8432">
        <v>0.6</v>
      </c>
      <c r="I8432">
        <v>7.6020000000000003</v>
      </c>
      <c r="J8432">
        <v>99.424999999999997</v>
      </c>
      <c r="K8432">
        <v>7.0250000000000004</v>
      </c>
      <c r="L8432">
        <v>91.878</v>
      </c>
      <c r="M8432">
        <v>0</v>
      </c>
      <c r="N8432">
        <v>82.242999999999995</v>
      </c>
      <c r="O8432">
        <v>0</v>
      </c>
      <c r="P8432">
        <v>69.593000000000004</v>
      </c>
      <c r="Q8432">
        <v>6.4249999999999998</v>
      </c>
      <c r="R8432">
        <v>15.6247034437278</v>
      </c>
      <c r="S8432">
        <v>101.7060455</v>
      </c>
      <c r="T8432">
        <v>91.878106199319916</v>
      </c>
      <c r="U8432" t="s">
        <v>23</v>
      </c>
    </row>
    <row r="8433" spans="1:21">
      <c r="A8433" s="1" t="s">
        <v>57</v>
      </c>
      <c r="B8433" t="s">
        <v>44</v>
      </c>
      <c r="C8433">
        <v>2567</v>
      </c>
      <c r="D8433">
        <v>2</v>
      </c>
      <c r="E8433" t="s">
        <v>26</v>
      </c>
      <c r="F8433">
        <v>5</v>
      </c>
      <c r="G8433">
        <v>7.6459999999999999</v>
      </c>
      <c r="H8433">
        <v>0.6</v>
      </c>
      <c r="I8433">
        <v>7.6020000000000003</v>
      </c>
      <c r="J8433">
        <v>99.424999999999997</v>
      </c>
      <c r="K8433">
        <v>7.0250000000000004</v>
      </c>
      <c r="L8433">
        <v>91.878</v>
      </c>
      <c r="M8433">
        <v>0</v>
      </c>
      <c r="N8433">
        <v>82.242999999999995</v>
      </c>
      <c r="O8433">
        <v>0</v>
      </c>
      <c r="P8433">
        <v>69.593000000000004</v>
      </c>
      <c r="Q8433">
        <v>6.4249999999999998</v>
      </c>
      <c r="R8433">
        <v>15.6247034437278</v>
      </c>
      <c r="S8433">
        <v>101.7060455</v>
      </c>
      <c r="T8433">
        <v>91.878106199319916</v>
      </c>
      <c r="U8433" t="s">
        <v>23</v>
      </c>
    </row>
    <row r="8434" spans="1:21">
      <c r="A8434" s="1" t="s">
        <v>57</v>
      </c>
      <c r="B8434" t="s">
        <v>44</v>
      </c>
      <c r="C8434">
        <v>2567</v>
      </c>
      <c r="D8434">
        <v>2</v>
      </c>
      <c r="E8434" t="s">
        <v>26</v>
      </c>
      <c r="F8434">
        <v>6</v>
      </c>
      <c r="G8434">
        <v>7.6459999999999999</v>
      </c>
      <c r="H8434">
        <v>0.6</v>
      </c>
      <c r="I8434">
        <v>7.6020000000000003</v>
      </c>
      <c r="J8434">
        <v>99.424999999999997</v>
      </c>
      <c r="K8434">
        <v>6.9850000000000003</v>
      </c>
      <c r="L8434">
        <v>91.355000000000004</v>
      </c>
      <c r="M8434">
        <v>0</v>
      </c>
      <c r="N8434">
        <v>82.242999999999995</v>
      </c>
      <c r="O8434">
        <v>0</v>
      </c>
      <c r="P8434">
        <v>69.593000000000004</v>
      </c>
      <c r="Q8434">
        <v>6.3849999999999998</v>
      </c>
      <c r="R8434">
        <v>15.6247034437278</v>
      </c>
      <c r="S8434">
        <v>101.7060455</v>
      </c>
      <c r="T8434">
        <v>91.354956840177877</v>
      </c>
      <c r="U8434" t="s">
        <v>23</v>
      </c>
    </row>
    <row r="8435" spans="1:21">
      <c r="A8435" s="1" t="s">
        <v>57</v>
      </c>
      <c r="B8435" t="s">
        <v>44</v>
      </c>
      <c r="C8435">
        <v>2567</v>
      </c>
      <c r="D8435">
        <v>2</v>
      </c>
      <c r="E8435" t="s">
        <v>26</v>
      </c>
      <c r="F8435">
        <v>7</v>
      </c>
      <c r="G8435">
        <v>7.6459999999999999</v>
      </c>
      <c r="H8435">
        <v>0.6</v>
      </c>
      <c r="I8435">
        <v>7.6020000000000003</v>
      </c>
      <c r="J8435">
        <v>99.424999999999997</v>
      </c>
      <c r="K8435">
        <v>6.9850000000000003</v>
      </c>
      <c r="L8435">
        <v>91.355000000000004</v>
      </c>
      <c r="M8435">
        <v>0</v>
      </c>
      <c r="N8435">
        <v>82.242999999999995</v>
      </c>
      <c r="O8435">
        <v>0</v>
      </c>
      <c r="P8435">
        <v>69.593000000000004</v>
      </c>
      <c r="Q8435">
        <v>6.3849999999999998</v>
      </c>
      <c r="R8435">
        <v>15.6247034437278</v>
      </c>
      <c r="S8435">
        <v>101.7060455</v>
      </c>
      <c r="T8435">
        <v>91.354956840177877</v>
      </c>
      <c r="U8435" t="s">
        <v>23</v>
      </c>
    </row>
    <row r="8436" spans="1:21">
      <c r="A8436" s="1" t="s">
        <v>57</v>
      </c>
      <c r="B8436" t="s">
        <v>44</v>
      </c>
      <c r="C8436">
        <v>2567</v>
      </c>
      <c r="D8436">
        <v>2</v>
      </c>
      <c r="E8436" t="s">
        <v>26</v>
      </c>
      <c r="F8436">
        <v>8</v>
      </c>
      <c r="G8436">
        <v>7.6459999999999999</v>
      </c>
      <c r="H8436">
        <v>0.6</v>
      </c>
      <c r="I8436">
        <v>7.5679999999999996</v>
      </c>
      <c r="J8436">
        <v>98.98</v>
      </c>
      <c r="K8436">
        <v>6.9850000000000003</v>
      </c>
      <c r="L8436">
        <v>91.355000000000004</v>
      </c>
      <c r="M8436">
        <v>0</v>
      </c>
      <c r="N8436">
        <v>82.242999999999995</v>
      </c>
      <c r="O8436">
        <v>0</v>
      </c>
      <c r="P8436">
        <v>69.593000000000004</v>
      </c>
      <c r="Q8436">
        <v>6.3849999999999998</v>
      </c>
      <c r="R8436">
        <v>15.6247034437278</v>
      </c>
      <c r="S8436">
        <v>101.7060455</v>
      </c>
      <c r="T8436">
        <v>91.354956840177877</v>
      </c>
      <c r="U8436" t="s">
        <v>23</v>
      </c>
    </row>
    <row r="8437" spans="1:21">
      <c r="A8437" s="1" t="s">
        <v>57</v>
      </c>
      <c r="B8437" t="s">
        <v>44</v>
      </c>
      <c r="C8437">
        <v>2567</v>
      </c>
      <c r="D8437">
        <v>2</v>
      </c>
      <c r="E8437" t="s">
        <v>26</v>
      </c>
      <c r="F8437">
        <v>9</v>
      </c>
      <c r="G8437">
        <v>7.6459999999999999</v>
      </c>
      <c r="H8437">
        <v>0.6</v>
      </c>
      <c r="I8437">
        <v>7.5679999999999996</v>
      </c>
      <c r="J8437">
        <v>98.98</v>
      </c>
      <c r="K8437">
        <v>6.9249999999999998</v>
      </c>
      <c r="L8437">
        <v>90.57</v>
      </c>
      <c r="M8437">
        <v>0</v>
      </c>
      <c r="N8437">
        <v>82.242999999999995</v>
      </c>
      <c r="O8437">
        <v>0</v>
      </c>
      <c r="P8437">
        <v>69.593000000000004</v>
      </c>
      <c r="Q8437">
        <v>6.3250000000000002</v>
      </c>
      <c r="R8437">
        <v>15.6247034437278</v>
      </c>
      <c r="S8437">
        <v>101.7060455</v>
      </c>
      <c r="T8437">
        <v>90.570232801464812</v>
      </c>
      <c r="U8437" t="s">
        <v>23</v>
      </c>
    </row>
    <row r="8438" spans="1:21">
      <c r="A8438" s="1" t="s">
        <v>57</v>
      </c>
      <c r="B8438" t="s">
        <v>44</v>
      </c>
      <c r="C8438">
        <v>2567</v>
      </c>
      <c r="D8438">
        <v>2</v>
      </c>
      <c r="E8438" t="s">
        <v>26</v>
      </c>
      <c r="F8438">
        <v>10</v>
      </c>
      <c r="G8438">
        <v>7.6459999999999999</v>
      </c>
      <c r="H8438">
        <v>0.6</v>
      </c>
      <c r="I8438">
        <v>7.548</v>
      </c>
      <c r="J8438">
        <v>98.718000000000004</v>
      </c>
      <c r="K8438">
        <v>6.9050000000000002</v>
      </c>
      <c r="L8438">
        <v>90.308999999999997</v>
      </c>
      <c r="M8438">
        <v>0</v>
      </c>
      <c r="N8438">
        <v>82.242999999999995</v>
      </c>
      <c r="O8438">
        <v>0</v>
      </c>
      <c r="P8438">
        <v>69.593000000000004</v>
      </c>
      <c r="Q8438">
        <v>6.3049999999999997</v>
      </c>
      <c r="R8438">
        <v>15.6247034437278</v>
      </c>
      <c r="S8438">
        <v>101.7060455</v>
      </c>
      <c r="T8438">
        <v>90.308658121893799</v>
      </c>
      <c r="U8438" t="s">
        <v>23</v>
      </c>
    </row>
    <row r="8439" spans="1:21">
      <c r="A8439" s="1" t="s">
        <v>57</v>
      </c>
      <c r="B8439" t="s">
        <v>44</v>
      </c>
      <c r="C8439">
        <v>2567</v>
      </c>
      <c r="D8439">
        <v>2</v>
      </c>
      <c r="E8439" t="s">
        <v>26</v>
      </c>
      <c r="F8439">
        <v>11</v>
      </c>
      <c r="G8439">
        <v>7.6459999999999999</v>
      </c>
      <c r="H8439">
        <v>0.6</v>
      </c>
      <c r="I8439">
        <v>7.548</v>
      </c>
      <c r="J8439">
        <v>98.718000000000004</v>
      </c>
      <c r="K8439">
        <v>6.9050000000000002</v>
      </c>
      <c r="L8439">
        <v>90.308999999999997</v>
      </c>
      <c r="M8439">
        <v>0</v>
      </c>
      <c r="N8439">
        <v>82.242999999999995</v>
      </c>
      <c r="O8439">
        <v>0</v>
      </c>
      <c r="P8439">
        <v>69.593000000000004</v>
      </c>
      <c r="Q8439">
        <v>6.3049999999999997</v>
      </c>
      <c r="R8439">
        <v>15.6247034437278</v>
      </c>
      <c r="S8439">
        <v>101.7060455</v>
      </c>
      <c r="T8439">
        <v>90.308658121893799</v>
      </c>
      <c r="U8439" t="s">
        <v>23</v>
      </c>
    </row>
    <row r="8440" spans="1:21">
      <c r="A8440" s="1" t="s">
        <v>57</v>
      </c>
      <c r="B8440" t="s">
        <v>44</v>
      </c>
      <c r="C8440">
        <v>2567</v>
      </c>
      <c r="D8440">
        <v>2</v>
      </c>
      <c r="E8440" t="s">
        <v>26</v>
      </c>
      <c r="F8440">
        <v>12</v>
      </c>
      <c r="G8440">
        <v>7.6459999999999999</v>
      </c>
      <c r="H8440">
        <v>0.6</v>
      </c>
      <c r="I8440">
        <v>7.548</v>
      </c>
      <c r="J8440">
        <v>98.718000000000004</v>
      </c>
      <c r="K8440">
        <v>6.9050000000000002</v>
      </c>
      <c r="L8440">
        <v>90.308999999999997</v>
      </c>
      <c r="M8440">
        <v>0</v>
      </c>
      <c r="N8440">
        <v>82.242999999999995</v>
      </c>
      <c r="O8440">
        <v>0</v>
      </c>
      <c r="P8440">
        <v>69.593000000000004</v>
      </c>
      <c r="Q8440">
        <v>6.3049999999999997</v>
      </c>
      <c r="R8440">
        <v>15.6247034437278</v>
      </c>
      <c r="S8440">
        <v>101.7060455</v>
      </c>
      <c r="T8440">
        <v>90.308658121893799</v>
      </c>
      <c r="U8440" t="s">
        <v>23</v>
      </c>
    </row>
    <row r="8441" spans="1:21">
      <c r="A8441" s="1" t="s">
        <v>57</v>
      </c>
      <c r="B8441" t="s">
        <v>44</v>
      </c>
      <c r="C8441">
        <v>2567</v>
      </c>
      <c r="D8441">
        <v>2</v>
      </c>
      <c r="E8441" t="s">
        <v>26</v>
      </c>
      <c r="F8441">
        <v>13</v>
      </c>
      <c r="G8441">
        <v>7.6459999999999999</v>
      </c>
      <c r="H8441">
        <v>0.6</v>
      </c>
      <c r="I8441">
        <v>7.548</v>
      </c>
      <c r="J8441">
        <v>98.718000000000004</v>
      </c>
      <c r="K8441">
        <v>6.8449999999999998</v>
      </c>
      <c r="L8441">
        <v>89.524000000000001</v>
      </c>
      <c r="M8441">
        <v>0</v>
      </c>
      <c r="N8441">
        <v>82.242999999999995</v>
      </c>
      <c r="O8441">
        <v>0</v>
      </c>
      <c r="P8441">
        <v>69.593000000000004</v>
      </c>
      <c r="Q8441">
        <v>6.2450000000000001</v>
      </c>
      <c r="R8441">
        <v>15.6247034437278</v>
      </c>
      <c r="S8441">
        <v>101.7060455</v>
      </c>
      <c r="T8441">
        <v>89.523934083180748</v>
      </c>
      <c r="U8441" t="s">
        <v>23</v>
      </c>
    </row>
    <row r="8442" spans="1:21">
      <c r="A8442" s="1" t="s">
        <v>57</v>
      </c>
      <c r="B8442" t="s">
        <v>44</v>
      </c>
      <c r="C8442">
        <v>2567</v>
      </c>
      <c r="D8442">
        <v>2</v>
      </c>
      <c r="E8442" t="s">
        <v>26</v>
      </c>
      <c r="F8442">
        <v>14</v>
      </c>
      <c r="G8442">
        <v>7.6459999999999999</v>
      </c>
      <c r="H8442">
        <v>0.6</v>
      </c>
      <c r="I8442">
        <v>7.548</v>
      </c>
      <c r="J8442">
        <v>98.718000000000004</v>
      </c>
      <c r="K8442">
        <v>6.8449999999999998</v>
      </c>
      <c r="L8442">
        <v>89.524000000000001</v>
      </c>
      <c r="M8442">
        <v>0</v>
      </c>
      <c r="N8442">
        <v>82.242999999999995</v>
      </c>
      <c r="O8442">
        <v>0</v>
      </c>
      <c r="P8442">
        <v>69.593000000000004</v>
      </c>
      <c r="Q8442">
        <v>6.2450000000000001</v>
      </c>
      <c r="R8442">
        <v>15.6247034437278</v>
      </c>
      <c r="S8442">
        <v>101.7060455</v>
      </c>
      <c r="T8442">
        <v>89.523934083180748</v>
      </c>
      <c r="U8442" t="s">
        <v>23</v>
      </c>
    </row>
    <row r="8443" spans="1:21">
      <c r="A8443" s="1" t="s">
        <v>57</v>
      </c>
      <c r="B8443" t="s">
        <v>44</v>
      </c>
      <c r="C8443">
        <v>2567</v>
      </c>
      <c r="D8443">
        <v>2</v>
      </c>
      <c r="E8443" t="s">
        <v>26</v>
      </c>
      <c r="F8443">
        <v>15</v>
      </c>
      <c r="G8443">
        <v>7.6459999999999999</v>
      </c>
      <c r="H8443">
        <v>0.6</v>
      </c>
      <c r="I8443">
        <v>7.39</v>
      </c>
      <c r="J8443">
        <v>96.652000000000001</v>
      </c>
      <c r="K8443">
        <v>6.8250000000000002</v>
      </c>
      <c r="L8443">
        <v>89.262</v>
      </c>
      <c r="M8443">
        <v>0</v>
      </c>
      <c r="N8443">
        <v>82.242999999999995</v>
      </c>
      <c r="O8443">
        <v>0</v>
      </c>
      <c r="P8443">
        <v>69.593000000000004</v>
      </c>
      <c r="Q8443">
        <v>6.2249999999999996</v>
      </c>
      <c r="R8443">
        <v>15.6247034437278</v>
      </c>
      <c r="S8443">
        <v>101.7060455</v>
      </c>
      <c r="T8443">
        <v>89.262359403609736</v>
      </c>
      <c r="U8443" t="s">
        <v>23</v>
      </c>
    </row>
    <row r="8444" spans="1:21">
      <c r="A8444" s="1" t="s">
        <v>57</v>
      </c>
      <c r="B8444" t="s">
        <v>44</v>
      </c>
      <c r="C8444">
        <v>2567</v>
      </c>
      <c r="D8444">
        <v>2</v>
      </c>
      <c r="E8444" t="s">
        <v>26</v>
      </c>
      <c r="F8444">
        <v>16</v>
      </c>
      <c r="G8444">
        <v>7.6459999999999999</v>
      </c>
      <c r="H8444">
        <v>0.6</v>
      </c>
      <c r="I8444">
        <v>7.29</v>
      </c>
      <c r="J8444">
        <v>95.343999999999994</v>
      </c>
      <c r="K8444">
        <v>6.8250000000000002</v>
      </c>
      <c r="L8444">
        <v>89.262</v>
      </c>
      <c r="M8444">
        <v>0</v>
      </c>
      <c r="N8444">
        <v>82.242999999999995</v>
      </c>
      <c r="O8444">
        <v>0</v>
      </c>
      <c r="P8444">
        <v>69.593000000000004</v>
      </c>
      <c r="Q8444">
        <v>6.2249999999999996</v>
      </c>
      <c r="R8444">
        <v>15.6247034437278</v>
      </c>
      <c r="S8444">
        <v>101.7060455</v>
      </c>
      <c r="T8444">
        <v>89.262359403609736</v>
      </c>
      <c r="U8444" t="s">
        <v>23</v>
      </c>
    </row>
    <row r="8445" spans="1:21">
      <c r="A8445" s="1" t="s">
        <v>57</v>
      </c>
      <c r="B8445" t="s">
        <v>44</v>
      </c>
      <c r="C8445">
        <v>2567</v>
      </c>
      <c r="D8445">
        <v>2</v>
      </c>
      <c r="E8445" t="s">
        <v>26</v>
      </c>
      <c r="F8445">
        <v>17</v>
      </c>
      <c r="G8445">
        <v>7.6459999999999999</v>
      </c>
      <c r="H8445">
        <v>0.6</v>
      </c>
      <c r="I8445">
        <v>7.29</v>
      </c>
      <c r="J8445">
        <v>95.343999999999994</v>
      </c>
      <c r="K8445">
        <v>6.7649999999999997</v>
      </c>
      <c r="L8445">
        <v>88.477999999999994</v>
      </c>
      <c r="M8445">
        <v>0</v>
      </c>
      <c r="N8445">
        <v>82.242999999999995</v>
      </c>
      <c r="O8445">
        <v>0</v>
      </c>
      <c r="P8445">
        <v>69.593000000000004</v>
      </c>
      <c r="Q8445">
        <v>6.165</v>
      </c>
      <c r="R8445">
        <v>15.6247034437278</v>
      </c>
      <c r="S8445">
        <v>101.7060455</v>
      </c>
      <c r="T8445">
        <v>88.477635364896685</v>
      </c>
      <c r="U8445" t="s">
        <v>23</v>
      </c>
    </row>
    <row r="8446" spans="1:21">
      <c r="A8446" s="1" t="s">
        <v>57</v>
      </c>
      <c r="B8446" t="s">
        <v>44</v>
      </c>
      <c r="C8446">
        <v>2567</v>
      </c>
      <c r="D8446">
        <v>2</v>
      </c>
      <c r="E8446" t="s">
        <v>26</v>
      </c>
      <c r="F8446">
        <v>18</v>
      </c>
      <c r="G8446">
        <v>7.6459999999999999</v>
      </c>
      <c r="H8446">
        <v>0.6</v>
      </c>
      <c r="I8446">
        <v>7.2270000000000003</v>
      </c>
      <c r="J8446">
        <v>94.52</v>
      </c>
      <c r="K8446">
        <v>6.7649999999999997</v>
      </c>
      <c r="L8446">
        <v>88.477999999999994</v>
      </c>
      <c r="M8446">
        <v>0</v>
      </c>
      <c r="N8446">
        <v>82.242999999999995</v>
      </c>
      <c r="O8446">
        <v>0</v>
      </c>
      <c r="P8446">
        <v>69.593000000000004</v>
      </c>
      <c r="Q8446">
        <v>6.165</v>
      </c>
      <c r="R8446">
        <v>15.6247034437278</v>
      </c>
      <c r="S8446">
        <v>101.7060455</v>
      </c>
      <c r="T8446">
        <v>88.477635364896685</v>
      </c>
      <c r="U8446" t="s">
        <v>23</v>
      </c>
    </row>
    <row r="8447" spans="1:21">
      <c r="A8447" s="1" t="s">
        <v>57</v>
      </c>
      <c r="B8447" t="s">
        <v>44</v>
      </c>
      <c r="C8447">
        <v>2567</v>
      </c>
      <c r="D8447">
        <v>2</v>
      </c>
      <c r="E8447" t="s">
        <v>26</v>
      </c>
      <c r="F8447">
        <v>19</v>
      </c>
      <c r="G8447">
        <v>7.6459999999999999</v>
      </c>
      <c r="H8447">
        <v>0.6</v>
      </c>
      <c r="I8447">
        <v>7.2270000000000003</v>
      </c>
      <c r="J8447">
        <v>94.52</v>
      </c>
      <c r="K8447">
        <v>6.7649999999999997</v>
      </c>
      <c r="L8447">
        <v>88.477999999999994</v>
      </c>
      <c r="M8447">
        <v>0</v>
      </c>
      <c r="N8447">
        <v>82.242999999999995</v>
      </c>
      <c r="O8447">
        <v>0</v>
      </c>
      <c r="P8447">
        <v>69.593000000000004</v>
      </c>
      <c r="Q8447">
        <v>6.165</v>
      </c>
      <c r="R8447">
        <v>15.6247034437278</v>
      </c>
      <c r="S8447">
        <v>101.7060455</v>
      </c>
      <c r="T8447">
        <v>88.477635364896685</v>
      </c>
      <c r="U8447" t="s">
        <v>23</v>
      </c>
    </row>
    <row r="8448" spans="1:21">
      <c r="A8448" s="1" t="s">
        <v>57</v>
      </c>
      <c r="B8448" t="s">
        <v>44</v>
      </c>
      <c r="C8448">
        <v>2567</v>
      </c>
      <c r="D8448">
        <v>2</v>
      </c>
      <c r="E8448" t="s">
        <v>26</v>
      </c>
      <c r="F8448">
        <v>20</v>
      </c>
      <c r="G8448">
        <v>7.6459999999999999</v>
      </c>
      <c r="H8448">
        <v>0.6</v>
      </c>
      <c r="I8448">
        <v>7.1820000000000004</v>
      </c>
      <c r="J8448">
        <v>93.930999999999997</v>
      </c>
      <c r="K8448">
        <v>6.7649999999999997</v>
      </c>
      <c r="L8448">
        <v>88.477999999999994</v>
      </c>
      <c r="M8448">
        <v>0</v>
      </c>
      <c r="N8448">
        <v>82.242999999999995</v>
      </c>
      <c r="O8448">
        <v>0</v>
      </c>
      <c r="P8448">
        <v>69.593000000000004</v>
      </c>
      <c r="Q8448">
        <v>6.165</v>
      </c>
      <c r="R8448">
        <v>15.6247034437278</v>
      </c>
      <c r="S8448">
        <v>101.7060455</v>
      </c>
      <c r="T8448">
        <v>88.477635364896685</v>
      </c>
      <c r="U8448" t="s">
        <v>23</v>
      </c>
    </row>
    <row r="8449" spans="1:21">
      <c r="A8449" s="1" t="s">
        <v>57</v>
      </c>
      <c r="B8449" t="s">
        <v>44</v>
      </c>
      <c r="C8449">
        <v>2567</v>
      </c>
      <c r="D8449">
        <v>2</v>
      </c>
      <c r="E8449" t="s">
        <v>26</v>
      </c>
      <c r="F8449">
        <v>21</v>
      </c>
      <c r="G8449">
        <v>7.6459999999999999</v>
      </c>
      <c r="H8449">
        <v>0.6</v>
      </c>
      <c r="I8449">
        <v>7.1820000000000004</v>
      </c>
      <c r="J8449">
        <v>93.930999999999997</v>
      </c>
      <c r="K8449">
        <v>6.7649999999999997</v>
      </c>
      <c r="L8449">
        <v>88.477999999999994</v>
      </c>
      <c r="M8449">
        <v>0</v>
      </c>
      <c r="N8449">
        <v>82.242999999999995</v>
      </c>
      <c r="O8449">
        <v>0</v>
      </c>
      <c r="P8449">
        <v>69.593000000000004</v>
      </c>
      <c r="Q8449">
        <v>6.165</v>
      </c>
      <c r="R8449">
        <v>15.6247034437278</v>
      </c>
      <c r="S8449">
        <v>101.7060455</v>
      </c>
      <c r="T8449">
        <v>88.477635364896685</v>
      </c>
      <c r="U8449" t="s">
        <v>23</v>
      </c>
    </row>
    <row r="8450" spans="1:21">
      <c r="A8450" s="1" t="s">
        <v>57</v>
      </c>
      <c r="B8450" t="s">
        <v>44</v>
      </c>
      <c r="C8450">
        <v>2567</v>
      </c>
      <c r="D8450">
        <v>2</v>
      </c>
      <c r="E8450" t="s">
        <v>26</v>
      </c>
      <c r="F8450">
        <v>22</v>
      </c>
      <c r="G8450">
        <v>7.6459999999999999</v>
      </c>
      <c r="H8450">
        <v>0.6</v>
      </c>
      <c r="I8450">
        <v>7.1820000000000004</v>
      </c>
      <c r="J8450">
        <v>93.930999999999997</v>
      </c>
      <c r="K8450">
        <v>6.6050000000000004</v>
      </c>
      <c r="L8450">
        <v>86.385000000000005</v>
      </c>
      <c r="M8450">
        <v>0</v>
      </c>
      <c r="N8450">
        <v>82.242999999999995</v>
      </c>
      <c r="O8450">
        <v>0.02</v>
      </c>
      <c r="P8450">
        <v>69.613</v>
      </c>
      <c r="Q8450">
        <v>6.0049999999999999</v>
      </c>
      <c r="R8450">
        <v>15.6247034437278</v>
      </c>
      <c r="S8450">
        <v>101.7060455</v>
      </c>
      <c r="T8450">
        <v>86.385037928328543</v>
      </c>
      <c r="U8450" t="s">
        <v>23</v>
      </c>
    </row>
    <row r="8451" spans="1:21">
      <c r="A8451" s="1" t="s">
        <v>57</v>
      </c>
      <c r="B8451" t="s">
        <v>44</v>
      </c>
      <c r="C8451">
        <v>2567</v>
      </c>
      <c r="D8451">
        <v>2</v>
      </c>
      <c r="E8451" t="s">
        <v>26</v>
      </c>
      <c r="F8451">
        <v>23</v>
      </c>
      <c r="G8451">
        <v>7.6459999999999999</v>
      </c>
      <c r="H8451">
        <v>0.6</v>
      </c>
      <c r="I8451">
        <v>7.1150000000000002</v>
      </c>
      <c r="J8451">
        <v>93.055000000000007</v>
      </c>
      <c r="K8451">
        <v>6.6050000000000004</v>
      </c>
      <c r="L8451">
        <v>86.385000000000005</v>
      </c>
      <c r="M8451">
        <v>0</v>
      </c>
      <c r="N8451">
        <v>82.242999999999995</v>
      </c>
      <c r="O8451">
        <v>0</v>
      </c>
      <c r="P8451">
        <v>69.613</v>
      </c>
      <c r="Q8451">
        <v>6.0049999999999999</v>
      </c>
      <c r="R8451">
        <v>15.6247034437278</v>
      </c>
      <c r="S8451">
        <v>101.7060455</v>
      </c>
      <c r="T8451">
        <v>86.385037928328543</v>
      </c>
      <c r="U8451" t="s">
        <v>23</v>
      </c>
    </row>
    <row r="8452" spans="1:21">
      <c r="A8452" s="1" t="s">
        <v>57</v>
      </c>
      <c r="B8452" t="s">
        <v>44</v>
      </c>
      <c r="C8452">
        <v>2567</v>
      </c>
      <c r="D8452">
        <v>2</v>
      </c>
      <c r="E8452" t="s">
        <v>26</v>
      </c>
      <c r="F8452">
        <v>24</v>
      </c>
      <c r="G8452">
        <v>7.6459999999999999</v>
      </c>
      <c r="H8452">
        <v>0.6</v>
      </c>
      <c r="I8452">
        <v>7.07</v>
      </c>
      <c r="J8452">
        <v>92.466999999999999</v>
      </c>
      <c r="K8452">
        <v>6.6050000000000004</v>
      </c>
      <c r="L8452">
        <v>86.385000000000005</v>
      </c>
      <c r="M8452">
        <v>0</v>
      </c>
      <c r="N8452">
        <v>82.242999999999995</v>
      </c>
      <c r="O8452">
        <v>0</v>
      </c>
      <c r="P8452">
        <v>69.613</v>
      </c>
      <c r="Q8452">
        <v>6.0049999999999999</v>
      </c>
      <c r="R8452">
        <v>15.6247034437278</v>
      </c>
      <c r="S8452">
        <v>101.7060455</v>
      </c>
      <c r="T8452">
        <v>86.385037928328543</v>
      </c>
      <c r="U8452" t="s">
        <v>23</v>
      </c>
    </row>
    <row r="8453" spans="1:21">
      <c r="A8453" s="1" t="s">
        <v>57</v>
      </c>
      <c r="B8453" t="s">
        <v>44</v>
      </c>
      <c r="C8453">
        <v>2567</v>
      </c>
      <c r="D8453">
        <v>2</v>
      </c>
      <c r="E8453" t="s">
        <v>26</v>
      </c>
      <c r="F8453">
        <v>25</v>
      </c>
      <c r="G8453">
        <v>7.6459999999999999</v>
      </c>
      <c r="H8453">
        <v>0.6</v>
      </c>
      <c r="I8453">
        <v>7.0250000000000004</v>
      </c>
      <c r="J8453">
        <v>91.878</v>
      </c>
      <c r="K8453">
        <v>6.4349999999999996</v>
      </c>
      <c r="L8453">
        <v>84.162000000000006</v>
      </c>
      <c r="M8453">
        <v>0</v>
      </c>
      <c r="N8453">
        <v>82.242999999999995</v>
      </c>
      <c r="O8453">
        <v>0</v>
      </c>
      <c r="P8453">
        <v>69.613</v>
      </c>
      <c r="Q8453">
        <v>5.835</v>
      </c>
      <c r="R8453">
        <v>15.6247034437278</v>
      </c>
      <c r="S8453">
        <v>101.7060455</v>
      </c>
      <c r="T8453">
        <v>84.161653151974875</v>
      </c>
      <c r="U8453" t="s">
        <v>23</v>
      </c>
    </row>
    <row r="8454" spans="1:21">
      <c r="A8454" s="1" t="s">
        <v>57</v>
      </c>
      <c r="B8454" t="s">
        <v>44</v>
      </c>
      <c r="C8454">
        <v>2567</v>
      </c>
      <c r="D8454">
        <v>2</v>
      </c>
      <c r="E8454" t="s">
        <v>26</v>
      </c>
      <c r="F8454">
        <v>26</v>
      </c>
      <c r="G8454">
        <v>7.6459999999999999</v>
      </c>
      <c r="H8454">
        <v>0.6</v>
      </c>
      <c r="I8454">
        <v>7.0250000000000004</v>
      </c>
      <c r="J8454">
        <v>91.878</v>
      </c>
      <c r="K8454">
        <v>6.4349999999999996</v>
      </c>
      <c r="L8454">
        <v>84.162000000000006</v>
      </c>
      <c r="M8454">
        <v>0</v>
      </c>
      <c r="N8454">
        <v>82.242999999999995</v>
      </c>
      <c r="O8454">
        <v>0</v>
      </c>
      <c r="P8454">
        <v>69.613</v>
      </c>
      <c r="Q8454">
        <v>5.835</v>
      </c>
      <c r="R8454">
        <v>15.6247034437278</v>
      </c>
      <c r="S8454">
        <v>101.7060455</v>
      </c>
      <c r="T8454">
        <v>84.161653151974875</v>
      </c>
      <c r="U8454" t="s">
        <v>23</v>
      </c>
    </row>
    <row r="8455" spans="1:21">
      <c r="A8455" s="1" t="s">
        <v>57</v>
      </c>
      <c r="B8455" t="s">
        <v>44</v>
      </c>
      <c r="C8455">
        <v>2567</v>
      </c>
      <c r="D8455">
        <v>2</v>
      </c>
      <c r="E8455" t="s">
        <v>26</v>
      </c>
      <c r="F8455">
        <v>27</v>
      </c>
      <c r="G8455">
        <v>7.6459999999999999</v>
      </c>
      <c r="H8455">
        <v>0.6</v>
      </c>
      <c r="I8455">
        <v>7.7119999999999997</v>
      </c>
      <c r="J8455">
        <v>100.863</v>
      </c>
      <c r="K8455">
        <v>6.4349999999999996</v>
      </c>
      <c r="L8455">
        <v>84.162000000000006</v>
      </c>
      <c r="M8455">
        <v>0</v>
      </c>
      <c r="N8455">
        <v>82.242999999999995</v>
      </c>
      <c r="O8455">
        <v>0</v>
      </c>
      <c r="P8455">
        <v>69.613</v>
      </c>
      <c r="Q8455">
        <v>5.835</v>
      </c>
      <c r="R8455">
        <v>15.6247034437278</v>
      </c>
      <c r="S8455">
        <v>101.7060455</v>
      </c>
      <c r="T8455">
        <v>84.161653151974875</v>
      </c>
      <c r="U8455" t="s">
        <v>23</v>
      </c>
    </row>
    <row r="8456" spans="1:21">
      <c r="A8456" s="1" t="s">
        <v>57</v>
      </c>
      <c r="B8456" t="s">
        <v>44</v>
      </c>
      <c r="C8456">
        <v>2567</v>
      </c>
      <c r="D8456">
        <v>2</v>
      </c>
      <c r="E8456" t="s">
        <v>26</v>
      </c>
      <c r="F8456">
        <v>28</v>
      </c>
      <c r="G8456">
        <v>7.6459999999999999</v>
      </c>
      <c r="H8456">
        <v>0.6</v>
      </c>
      <c r="I8456">
        <v>7.0049999999999999</v>
      </c>
      <c r="J8456">
        <v>91.617000000000004</v>
      </c>
      <c r="K8456">
        <v>6.1920000000000002</v>
      </c>
      <c r="L8456">
        <v>80.983999999999995</v>
      </c>
      <c r="M8456">
        <v>0</v>
      </c>
      <c r="N8456">
        <v>82.242999999999995</v>
      </c>
      <c r="O8456">
        <v>0</v>
      </c>
      <c r="P8456">
        <v>69.613</v>
      </c>
      <c r="Q8456">
        <v>5.5919999999999996</v>
      </c>
      <c r="R8456">
        <v>15.6247034437278</v>
      </c>
      <c r="S8456">
        <v>101.7060455</v>
      </c>
      <c r="T8456">
        <v>80.983520795187019</v>
      </c>
      <c r="U8456" t="s">
        <v>25</v>
      </c>
    </row>
    <row r="8457" spans="1:21">
      <c r="A8457" s="1" t="s">
        <v>57</v>
      </c>
      <c r="B8457" t="s">
        <v>44</v>
      </c>
      <c r="C8457">
        <v>2567</v>
      </c>
      <c r="D8457">
        <v>2</v>
      </c>
      <c r="E8457" t="s">
        <v>26</v>
      </c>
      <c r="F8457">
        <v>29</v>
      </c>
      <c r="G8457">
        <v>7.6459999999999999</v>
      </c>
      <c r="H8457">
        <v>0.6</v>
      </c>
      <c r="I8457">
        <v>7.0049999999999999</v>
      </c>
      <c r="J8457">
        <v>91.617000000000004</v>
      </c>
      <c r="K8457">
        <v>6.1449999999999996</v>
      </c>
      <c r="L8457">
        <v>80.369</v>
      </c>
      <c r="M8457">
        <v>0</v>
      </c>
      <c r="N8457">
        <v>82.242999999999995</v>
      </c>
      <c r="O8457">
        <v>0</v>
      </c>
      <c r="P8457">
        <v>69.613</v>
      </c>
      <c r="Q8457">
        <v>5.5449999999999999</v>
      </c>
      <c r="R8457">
        <v>15.6247034437278</v>
      </c>
      <c r="S8457">
        <v>101.7060455</v>
      </c>
      <c r="T8457">
        <v>80.368820298195132</v>
      </c>
      <c r="U8457" t="s">
        <v>25</v>
      </c>
    </row>
    <row r="8458" spans="1:21">
      <c r="A8458" s="1" t="s">
        <v>57</v>
      </c>
      <c r="B8458" t="s">
        <v>44</v>
      </c>
      <c r="C8458">
        <v>2567</v>
      </c>
      <c r="D8458">
        <v>3</v>
      </c>
      <c r="E8458" t="s">
        <v>28</v>
      </c>
      <c r="F8458">
        <v>1</v>
      </c>
      <c r="G8458">
        <v>7.6459999999999999</v>
      </c>
      <c r="H8458">
        <v>0.6</v>
      </c>
      <c r="I8458">
        <v>7.0049999999999999</v>
      </c>
      <c r="J8458">
        <v>91.617000000000004</v>
      </c>
      <c r="K8458">
        <v>6.1449999999999996</v>
      </c>
      <c r="L8458">
        <v>80.369</v>
      </c>
      <c r="M8458">
        <v>0</v>
      </c>
      <c r="N8458">
        <v>82.242999999999995</v>
      </c>
      <c r="O8458">
        <v>0</v>
      </c>
      <c r="P8458">
        <v>69.613</v>
      </c>
      <c r="Q8458">
        <v>5.5449999999999999</v>
      </c>
      <c r="R8458">
        <v>15.6247034437278</v>
      </c>
      <c r="S8458">
        <v>101.7060455</v>
      </c>
      <c r="T8458">
        <v>80.368820298195132</v>
      </c>
      <c r="U8458" t="s">
        <v>25</v>
      </c>
    </row>
    <row r="8459" spans="1:21">
      <c r="A8459" s="1" t="s">
        <v>57</v>
      </c>
      <c r="B8459" t="s">
        <v>44</v>
      </c>
      <c r="C8459">
        <v>2567</v>
      </c>
      <c r="D8459">
        <v>3</v>
      </c>
      <c r="E8459" t="s">
        <v>28</v>
      </c>
      <c r="F8459">
        <v>2</v>
      </c>
      <c r="G8459">
        <v>7.6459999999999999</v>
      </c>
      <c r="H8459">
        <v>0.6</v>
      </c>
      <c r="I8459">
        <v>7.0049999999999999</v>
      </c>
      <c r="J8459">
        <v>91.617000000000004</v>
      </c>
      <c r="K8459">
        <v>6.1449999999999996</v>
      </c>
      <c r="L8459">
        <v>80.369</v>
      </c>
      <c r="M8459">
        <v>0</v>
      </c>
      <c r="N8459">
        <v>82.242999999999995</v>
      </c>
      <c r="O8459">
        <v>0</v>
      </c>
      <c r="P8459">
        <v>69.613</v>
      </c>
      <c r="Q8459">
        <v>5.5449999999999999</v>
      </c>
      <c r="R8459">
        <v>15.6247034437278</v>
      </c>
      <c r="S8459">
        <v>101.7060455</v>
      </c>
      <c r="T8459">
        <v>80.368820298195132</v>
      </c>
      <c r="U8459" t="s">
        <v>25</v>
      </c>
    </row>
    <row r="8460" spans="1:21">
      <c r="A8460" s="1" t="s">
        <v>57</v>
      </c>
      <c r="B8460" t="s">
        <v>44</v>
      </c>
      <c r="C8460">
        <v>2567</v>
      </c>
      <c r="D8460">
        <v>3</v>
      </c>
      <c r="E8460" t="s">
        <v>28</v>
      </c>
      <c r="F8460">
        <v>3</v>
      </c>
      <c r="G8460">
        <v>7.6459999999999999</v>
      </c>
      <c r="H8460">
        <v>0.6</v>
      </c>
      <c r="I8460">
        <v>6.9450000000000003</v>
      </c>
      <c r="J8460">
        <v>90.831999999999994</v>
      </c>
      <c r="K8460">
        <v>6.1449999999999996</v>
      </c>
      <c r="L8460">
        <v>80.369</v>
      </c>
      <c r="M8460">
        <v>0</v>
      </c>
      <c r="N8460">
        <v>82.242999999999995</v>
      </c>
      <c r="O8460">
        <v>0</v>
      </c>
      <c r="P8460">
        <v>69.613</v>
      </c>
      <c r="Q8460">
        <v>5.5449999999999999</v>
      </c>
      <c r="R8460">
        <v>15.6247034437278</v>
      </c>
      <c r="S8460">
        <v>101.7060455</v>
      </c>
      <c r="T8460">
        <v>80.368820298195132</v>
      </c>
      <c r="U8460" t="s">
        <v>25</v>
      </c>
    </row>
    <row r="8461" spans="1:21">
      <c r="A8461" s="1" t="s">
        <v>57</v>
      </c>
      <c r="B8461" t="s">
        <v>44</v>
      </c>
      <c r="C8461">
        <v>2567</v>
      </c>
      <c r="D8461">
        <v>3</v>
      </c>
      <c r="E8461" t="s">
        <v>28</v>
      </c>
      <c r="F8461">
        <v>4</v>
      </c>
      <c r="G8461">
        <v>7.6459999999999999</v>
      </c>
      <c r="H8461">
        <v>0.6</v>
      </c>
      <c r="I8461">
        <v>6.9249999999999998</v>
      </c>
      <c r="J8461">
        <v>90.57</v>
      </c>
      <c r="K8461">
        <v>6.0919999999999996</v>
      </c>
      <c r="L8461">
        <v>79.676000000000002</v>
      </c>
      <c r="M8461">
        <v>0</v>
      </c>
      <c r="N8461">
        <v>82.242999999999995</v>
      </c>
      <c r="O8461">
        <v>0</v>
      </c>
      <c r="P8461">
        <v>69.613</v>
      </c>
      <c r="Q8461">
        <v>5.492</v>
      </c>
      <c r="R8461">
        <v>15.6247034437278</v>
      </c>
      <c r="S8461">
        <v>101.7060455</v>
      </c>
      <c r="T8461">
        <v>79.675647397331943</v>
      </c>
      <c r="U8461" t="s">
        <v>25</v>
      </c>
    </row>
    <row r="8462" spans="1:21">
      <c r="A8462" s="1" t="s">
        <v>57</v>
      </c>
      <c r="B8462" t="s">
        <v>44</v>
      </c>
      <c r="C8462">
        <v>2567</v>
      </c>
      <c r="D8462">
        <v>3</v>
      </c>
      <c r="E8462" t="s">
        <v>28</v>
      </c>
      <c r="F8462">
        <v>5</v>
      </c>
      <c r="G8462">
        <v>7.6459999999999999</v>
      </c>
      <c r="H8462">
        <v>0.6</v>
      </c>
      <c r="I8462">
        <v>6.9249999999999998</v>
      </c>
      <c r="J8462">
        <v>90.57</v>
      </c>
      <c r="K8462">
        <v>6.0919999999999996</v>
      </c>
      <c r="L8462">
        <v>79.676000000000002</v>
      </c>
      <c r="M8462">
        <v>0</v>
      </c>
      <c r="N8462">
        <v>82.242999999999995</v>
      </c>
      <c r="O8462">
        <v>0</v>
      </c>
      <c r="P8462">
        <v>69.613</v>
      </c>
      <c r="Q8462">
        <v>5.492</v>
      </c>
      <c r="R8462">
        <v>15.6247034437278</v>
      </c>
      <c r="S8462">
        <v>101.7060455</v>
      </c>
      <c r="T8462">
        <v>79.675647397331943</v>
      </c>
      <c r="U8462" t="s">
        <v>25</v>
      </c>
    </row>
    <row r="8463" spans="1:21">
      <c r="A8463" s="1" t="s">
        <v>57</v>
      </c>
      <c r="B8463" t="s">
        <v>44</v>
      </c>
      <c r="C8463">
        <v>2567</v>
      </c>
      <c r="D8463">
        <v>3</v>
      </c>
      <c r="E8463" t="s">
        <v>28</v>
      </c>
      <c r="F8463">
        <v>6</v>
      </c>
      <c r="G8463">
        <v>7.6459999999999999</v>
      </c>
      <c r="H8463">
        <v>0.6</v>
      </c>
      <c r="I8463">
        <v>6.8849999999999998</v>
      </c>
      <c r="J8463">
        <v>90.046999999999997</v>
      </c>
      <c r="K8463">
        <v>6.0919999999999996</v>
      </c>
      <c r="L8463">
        <v>79.676000000000002</v>
      </c>
      <c r="M8463">
        <v>0</v>
      </c>
      <c r="N8463">
        <v>82.242999999999995</v>
      </c>
      <c r="O8463">
        <v>0</v>
      </c>
      <c r="P8463">
        <v>69.613</v>
      </c>
      <c r="Q8463">
        <v>5.492</v>
      </c>
      <c r="R8463">
        <v>15.6247034437278</v>
      </c>
      <c r="S8463">
        <v>101.7060455</v>
      </c>
      <c r="T8463">
        <v>79.675647397331943</v>
      </c>
      <c r="U8463" t="s">
        <v>25</v>
      </c>
    </row>
    <row r="8464" spans="1:21">
      <c r="A8464" s="1" t="s">
        <v>57</v>
      </c>
      <c r="B8464" t="s">
        <v>44</v>
      </c>
      <c r="C8464">
        <v>2567</v>
      </c>
      <c r="D8464">
        <v>3</v>
      </c>
      <c r="E8464" t="s">
        <v>28</v>
      </c>
      <c r="F8464">
        <v>7</v>
      </c>
      <c r="G8464">
        <v>7.6459999999999999</v>
      </c>
      <c r="H8464">
        <v>0.6</v>
      </c>
      <c r="I8464">
        <v>6.8250000000000002</v>
      </c>
      <c r="J8464">
        <v>89.262</v>
      </c>
      <c r="K8464">
        <v>6.0570000000000004</v>
      </c>
      <c r="L8464">
        <v>79.218000000000004</v>
      </c>
      <c r="M8464">
        <v>0</v>
      </c>
      <c r="N8464">
        <v>82.242999999999995</v>
      </c>
      <c r="O8464">
        <v>0</v>
      </c>
      <c r="P8464">
        <v>69.613</v>
      </c>
      <c r="Q8464">
        <v>5.4569999999999999</v>
      </c>
      <c r="R8464">
        <v>15.6247034437278</v>
      </c>
      <c r="S8464">
        <v>101.7060455</v>
      </c>
      <c r="T8464">
        <v>79.217891708082661</v>
      </c>
      <c r="U8464" t="s">
        <v>25</v>
      </c>
    </row>
    <row r="8465" spans="1:21">
      <c r="A8465" s="1" t="s">
        <v>57</v>
      </c>
      <c r="B8465" t="s">
        <v>44</v>
      </c>
      <c r="C8465">
        <v>2567</v>
      </c>
      <c r="D8465">
        <v>3</v>
      </c>
      <c r="E8465" t="s">
        <v>28</v>
      </c>
      <c r="F8465">
        <v>8</v>
      </c>
      <c r="G8465">
        <v>7.6459999999999999</v>
      </c>
      <c r="H8465">
        <v>0.6</v>
      </c>
      <c r="I8465">
        <v>6.8650000000000002</v>
      </c>
      <c r="J8465">
        <v>89.786000000000001</v>
      </c>
      <c r="K8465">
        <v>6.0570000000000004</v>
      </c>
      <c r="L8465">
        <v>79.218000000000004</v>
      </c>
      <c r="M8465">
        <v>0</v>
      </c>
      <c r="N8465">
        <v>82.242999999999995</v>
      </c>
      <c r="O8465">
        <v>0</v>
      </c>
      <c r="P8465">
        <v>69.613</v>
      </c>
      <c r="Q8465">
        <v>5.4569999999999999</v>
      </c>
      <c r="R8465">
        <v>15.6247034437278</v>
      </c>
      <c r="S8465">
        <v>101.7060455</v>
      </c>
      <c r="T8465">
        <v>79.217891708082661</v>
      </c>
      <c r="U8465" t="s">
        <v>25</v>
      </c>
    </row>
    <row r="8466" spans="1:21">
      <c r="A8466" s="1" t="s">
        <v>57</v>
      </c>
      <c r="B8466" t="s">
        <v>44</v>
      </c>
      <c r="C8466">
        <v>2567</v>
      </c>
      <c r="D8466">
        <v>3</v>
      </c>
      <c r="E8466" t="s">
        <v>28</v>
      </c>
      <c r="F8466">
        <v>9</v>
      </c>
      <c r="G8466">
        <v>7.6459999999999999</v>
      </c>
      <c r="H8466">
        <v>0.6</v>
      </c>
      <c r="I8466">
        <v>6.8250000000000002</v>
      </c>
      <c r="J8466">
        <v>89.262</v>
      </c>
      <c r="K8466">
        <v>6.0570000000000004</v>
      </c>
      <c r="L8466">
        <v>79.218000000000004</v>
      </c>
      <c r="M8466">
        <v>0</v>
      </c>
      <c r="N8466">
        <v>82.242999999999995</v>
      </c>
      <c r="O8466">
        <v>0</v>
      </c>
      <c r="P8466">
        <v>69.613</v>
      </c>
      <c r="Q8466">
        <v>5.4569999999999999</v>
      </c>
      <c r="R8466">
        <v>15.6247034437278</v>
      </c>
      <c r="S8466">
        <v>101.7060455</v>
      </c>
      <c r="T8466">
        <v>79.217891708082661</v>
      </c>
      <c r="U8466" t="s">
        <v>25</v>
      </c>
    </row>
    <row r="8467" spans="1:21">
      <c r="A8467" s="1" t="s">
        <v>57</v>
      </c>
      <c r="B8467" t="s">
        <v>44</v>
      </c>
      <c r="C8467">
        <v>2567</v>
      </c>
      <c r="D8467">
        <v>3</v>
      </c>
      <c r="E8467" t="s">
        <v>28</v>
      </c>
      <c r="F8467">
        <v>10</v>
      </c>
      <c r="G8467">
        <v>7.6459999999999999</v>
      </c>
      <c r="H8467">
        <v>0.6</v>
      </c>
      <c r="I8467">
        <v>6.8250000000000002</v>
      </c>
      <c r="J8467">
        <v>89.262</v>
      </c>
      <c r="K8467">
        <v>6.0570000000000004</v>
      </c>
      <c r="L8467">
        <v>79.218000000000004</v>
      </c>
      <c r="M8467">
        <v>0</v>
      </c>
      <c r="N8467">
        <v>82.242999999999995</v>
      </c>
      <c r="O8467">
        <v>0</v>
      </c>
      <c r="P8467">
        <v>69.613</v>
      </c>
      <c r="Q8467">
        <v>5.4569999999999999</v>
      </c>
      <c r="R8467">
        <v>15.6247034437278</v>
      </c>
      <c r="S8467">
        <v>101.7060455</v>
      </c>
      <c r="T8467">
        <v>79.217891708082661</v>
      </c>
      <c r="U8467" t="s">
        <v>25</v>
      </c>
    </row>
    <row r="8468" spans="1:21">
      <c r="A8468" s="1" t="s">
        <v>57</v>
      </c>
      <c r="B8468" t="s">
        <v>44</v>
      </c>
      <c r="C8468">
        <v>2567</v>
      </c>
      <c r="D8468">
        <v>3</v>
      </c>
      <c r="E8468" t="s">
        <v>28</v>
      </c>
      <c r="F8468">
        <v>11</v>
      </c>
      <c r="G8468">
        <v>7.6459999999999999</v>
      </c>
      <c r="H8468">
        <v>0.6</v>
      </c>
      <c r="I8468">
        <v>6.8250000000000002</v>
      </c>
      <c r="J8468">
        <v>89.262</v>
      </c>
      <c r="K8468">
        <v>6.0570000000000004</v>
      </c>
      <c r="L8468">
        <v>79.218000000000004</v>
      </c>
      <c r="M8468">
        <v>0</v>
      </c>
      <c r="N8468">
        <v>82.242999999999995</v>
      </c>
      <c r="O8468">
        <v>0</v>
      </c>
      <c r="P8468">
        <v>69.613</v>
      </c>
      <c r="Q8468">
        <v>5.4569999999999999</v>
      </c>
      <c r="R8468">
        <v>15.6247034437278</v>
      </c>
      <c r="S8468">
        <v>101.7060455</v>
      </c>
      <c r="T8468">
        <v>79.217891708082661</v>
      </c>
      <c r="U8468" t="s">
        <v>25</v>
      </c>
    </row>
    <row r="8469" spans="1:21">
      <c r="A8469" s="1" t="s">
        <v>57</v>
      </c>
      <c r="B8469" t="s">
        <v>44</v>
      </c>
      <c r="C8469">
        <v>2567</v>
      </c>
      <c r="D8469">
        <v>3</v>
      </c>
      <c r="E8469" t="s">
        <v>28</v>
      </c>
      <c r="F8469">
        <v>12</v>
      </c>
      <c r="G8469">
        <v>7.6459999999999999</v>
      </c>
      <c r="H8469">
        <v>0.6</v>
      </c>
      <c r="I8469">
        <v>6.8250000000000002</v>
      </c>
      <c r="J8469">
        <v>89.262</v>
      </c>
      <c r="K8469">
        <v>6.0570000000000004</v>
      </c>
      <c r="L8469">
        <v>79.218000000000004</v>
      </c>
      <c r="M8469">
        <v>0</v>
      </c>
      <c r="N8469">
        <v>82.242999999999995</v>
      </c>
      <c r="O8469">
        <v>0</v>
      </c>
      <c r="P8469">
        <v>69.613</v>
      </c>
      <c r="Q8469">
        <v>5.4569999999999999</v>
      </c>
      <c r="R8469">
        <v>15.6247034437278</v>
      </c>
      <c r="S8469">
        <v>101.7060455</v>
      </c>
      <c r="T8469">
        <v>79.217891708082661</v>
      </c>
      <c r="U8469" t="s">
        <v>25</v>
      </c>
    </row>
    <row r="8470" spans="1:21">
      <c r="A8470" s="1" t="s">
        <v>57</v>
      </c>
      <c r="B8470" t="s">
        <v>44</v>
      </c>
      <c r="C8470">
        <v>2567</v>
      </c>
      <c r="D8470">
        <v>3</v>
      </c>
      <c r="E8470" t="s">
        <v>28</v>
      </c>
      <c r="F8470">
        <v>13</v>
      </c>
      <c r="G8470">
        <v>7.6459999999999999</v>
      </c>
      <c r="H8470">
        <v>0.6</v>
      </c>
      <c r="I8470">
        <v>6.758</v>
      </c>
      <c r="J8470">
        <v>88.385999999999996</v>
      </c>
      <c r="K8470">
        <v>6.0570000000000004</v>
      </c>
      <c r="L8470">
        <v>79.218000000000004</v>
      </c>
      <c r="M8470">
        <v>0</v>
      </c>
      <c r="N8470">
        <v>82.242999999999995</v>
      </c>
      <c r="O8470">
        <v>0</v>
      </c>
      <c r="P8470">
        <v>69.613</v>
      </c>
      <c r="Q8470">
        <v>5.4569999999999999</v>
      </c>
      <c r="R8470">
        <v>15.6247034437278</v>
      </c>
      <c r="S8470">
        <v>101.7060455</v>
      </c>
      <c r="T8470">
        <v>79.217891708082661</v>
      </c>
      <c r="U8470" t="s">
        <v>25</v>
      </c>
    </row>
    <row r="8471" spans="1:21">
      <c r="A8471" s="1" t="s">
        <v>57</v>
      </c>
      <c r="B8471" t="s">
        <v>44</v>
      </c>
      <c r="C8471">
        <v>2567</v>
      </c>
      <c r="D8471">
        <v>3</v>
      </c>
      <c r="E8471" t="s">
        <v>28</v>
      </c>
      <c r="F8471">
        <v>14</v>
      </c>
      <c r="G8471">
        <v>7.6459999999999999</v>
      </c>
      <c r="H8471">
        <v>0.6</v>
      </c>
      <c r="I8471">
        <v>6.758</v>
      </c>
      <c r="J8471">
        <v>88.385999999999996</v>
      </c>
      <c r="K8471">
        <v>6.0570000000000004</v>
      </c>
      <c r="L8471">
        <v>79.218000000000004</v>
      </c>
      <c r="M8471">
        <v>0</v>
      </c>
      <c r="N8471">
        <v>82.242999999999995</v>
      </c>
      <c r="O8471">
        <v>0</v>
      </c>
      <c r="P8471">
        <v>69.613</v>
      </c>
      <c r="Q8471">
        <v>5.4569999999999999</v>
      </c>
      <c r="R8471">
        <v>15.6247034437278</v>
      </c>
      <c r="S8471">
        <v>101.7060455</v>
      </c>
      <c r="T8471">
        <v>79.217891708082661</v>
      </c>
      <c r="U8471" t="s">
        <v>25</v>
      </c>
    </row>
    <row r="8472" spans="1:21">
      <c r="A8472" s="1" t="s">
        <v>57</v>
      </c>
      <c r="B8472" t="s">
        <v>44</v>
      </c>
      <c r="C8472">
        <v>2567</v>
      </c>
      <c r="D8472">
        <v>3</v>
      </c>
      <c r="E8472" t="s">
        <v>28</v>
      </c>
      <c r="F8472">
        <v>15</v>
      </c>
      <c r="G8472">
        <v>7.6459999999999999</v>
      </c>
      <c r="H8472">
        <v>0.6</v>
      </c>
      <c r="I8472">
        <v>6.758</v>
      </c>
      <c r="J8472">
        <v>88.385999999999996</v>
      </c>
      <c r="K8472">
        <v>6.0570000000000004</v>
      </c>
      <c r="L8472">
        <v>79.218000000000004</v>
      </c>
      <c r="M8472">
        <v>0</v>
      </c>
      <c r="N8472">
        <v>82.242999999999995</v>
      </c>
      <c r="O8472">
        <v>0</v>
      </c>
      <c r="P8472">
        <v>69.613</v>
      </c>
      <c r="Q8472">
        <v>5.4569999999999999</v>
      </c>
      <c r="R8472">
        <v>15.6247034437278</v>
      </c>
      <c r="S8472">
        <v>101.7060455</v>
      </c>
      <c r="T8472">
        <v>79.217891708082661</v>
      </c>
      <c r="U8472" t="s">
        <v>25</v>
      </c>
    </row>
    <row r="8473" spans="1:21">
      <c r="A8473" s="1" t="s">
        <v>57</v>
      </c>
      <c r="B8473" t="s">
        <v>44</v>
      </c>
      <c r="C8473">
        <v>2567</v>
      </c>
      <c r="D8473">
        <v>3</v>
      </c>
      <c r="E8473" t="s">
        <v>28</v>
      </c>
      <c r="F8473">
        <v>16</v>
      </c>
      <c r="G8473">
        <v>7.6459999999999999</v>
      </c>
      <c r="H8473">
        <v>0.6</v>
      </c>
      <c r="I8473">
        <v>6.7249999999999996</v>
      </c>
      <c r="J8473">
        <v>87.953999999999994</v>
      </c>
      <c r="K8473">
        <v>6.0570000000000004</v>
      </c>
      <c r="L8473">
        <v>79.218000000000004</v>
      </c>
      <c r="M8473">
        <v>0</v>
      </c>
      <c r="N8473">
        <v>82.242999999999995</v>
      </c>
      <c r="O8473">
        <v>0</v>
      </c>
      <c r="P8473">
        <v>69.613</v>
      </c>
      <c r="Q8473">
        <v>5.4569999999999999</v>
      </c>
      <c r="R8473">
        <v>15.6247034437278</v>
      </c>
      <c r="S8473">
        <v>101.7060455</v>
      </c>
      <c r="T8473">
        <v>79.217891708082661</v>
      </c>
      <c r="U8473" t="s">
        <v>25</v>
      </c>
    </row>
    <row r="8474" spans="1:21">
      <c r="A8474" s="1" t="s">
        <v>57</v>
      </c>
      <c r="B8474" t="s">
        <v>44</v>
      </c>
      <c r="C8474">
        <v>2567</v>
      </c>
      <c r="D8474">
        <v>3</v>
      </c>
      <c r="E8474" t="s">
        <v>28</v>
      </c>
      <c r="F8474">
        <v>17</v>
      </c>
      <c r="G8474">
        <v>7.6459999999999999</v>
      </c>
      <c r="H8474">
        <v>0.6</v>
      </c>
      <c r="I8474">
        <v>6.7249999999999996</v>
      </c>
      <c r="J8474">
        <v>87.953999999999994</v>
      </c>
      <c r="K8474">
        <v>6.0570000000000004</v>
      </c>
      <c r="L8474">
        <v>79.218000000000004</v>
      </c>
      <c r="M8474">
        <v>0</v>
      </c>
      <c r="N8474">
        <v>82.242999999999995</v>
      </c>
      <c r="O8474">
        <v>0</v>
      </c>
      <c r="P8474">
        <v>69.613</v>
      </c>
      <c r="Q8474">
        <v>5.4569999999999999</v>
      </c>
      <c r="R8474">
        <v>15.6247034437278</v>
      </c>
      <c r="S8474">
        <v>101.7060455</v>
      </c>
      <c r="T8474">
        <v>79.217891708082661</v>
      </c>
      <c r="U8474" t="s">
        <v>25</v>
      </c>
    </row>
    <row r="8475" spans="1:21">
      <c r="A8475" s="1" t="s">
        <v>57</v>
      </c>
      <c r="B8475" t="s">
        <v>44</v>
      </c>
      <c r="C8475">
        <v>2567</v>
      </c>
      <c r="D8475">
        <v>3</v>
      </c>
      <c r="E8475" t="s">
        <v>28</v>
      </c>
      <c r="F8475">
        <v>18</v>
      </c>
      <c r="G8475">
        <v>7.6459999999999999</v>
      </c>
      <c r="H8475">
        <v>0.6</v>
      </c>
      <c r="I8475">
        <v>6.7249999999999996</v>
      </c>
      <c r="J8475">
        <v>87.953999999999994</v>
      </c>
      <c r="K8475">
        <v>6.0570000000000004</v>
      </c>
      <c r="L8475">
        <v>79.218000000000004</v>
      </c>
      <c r="M8475">
        <v>0</v>
      </c>
      <c r="N8475">
        <v>82.242999999999995</v>
      </c>
      <c r="O8475">
        <v>0</v>
      </c>
      <c r="P8475">
        <v>69.613</v>
      </c>
      <c r="Q8475">
        <v>5.4569999999999999</v>
      </c>
      <c r="R8475">
        <v>15.6247034437278</v>
      </c>
      <c r="S8475">
        <v>101.7060455</v>
      </c>
      <c r="T8475">
        <v>79.217891708082661</v>
      </c>
      <c r="U8475" t="s">
        <v>25</v>
      </c>
    </row>
    <row r="8476" spans="1:21">
      <c r="A8476" s="1" t="s">
        <v>57</v>
      </c>
      <c r="B8476" t="s">
        <v>44</v>
      </c>
      <c r="C8476">
        <v>2567</v>
      </c>
      <c r="D8476">
        <v>3</v>
      </c>
      <c r="E8476" t="s">
        <v>28</v>
      </c>
      <c r="F8476">
        <v>19</v>
      </c>
      <c r="G8476">
        <v>7.6459999999999999</v>
      </c>
      <c r="H8476">
        <v>0.6</v>
      </c>
      <c r="I8476">
        <v>6.6849999999999996</v>
      </c>
      <c r="J8476">
        <v>87.430999999999997</v>
      </c>
      <c r="K8476">
        <v>6.0570000000000004</v>
      </c>
      <c r="L8476">
        <v>79.218000000000004</v>
      </c>
      <c r="M8476">
        <v>0</v>
      </c>
      <c r="N8476">
        <v>82.242999999999995</v>
      </c>
      <c r="O8476">
        <v>0</v>
      </c>
      <c r="P8476">
        <v>69.613</v>
      </c>
      <c r="Q8476">
        <v>5.4569999999999999</v>
      </c>
      <c r="R8476">
        <v>15.6247034437278</v>
      </c>
      <c r="S8476">
        <v>101.7060455</v>
      </c>
      <c r="T8476">
        <v>79.217891708082661</v>
      </c>
      <c r="U8476" t="s">
        <v>25</v>
      </c>
    </row>
    <row r="8477" spans="1:21">
      <c r="A8477" s="1" t="s">
        <v>57</v>
      </c>
      <c r="B8477" t="s">
        <v>44</v>
      </c>
      <c r="C8477">
        <v>2567</v>
      </c>
      <c r="D8477">
        <v>3</v>
      </c>
      <c r="E8477" t="s">
        <v>28</v>
      </c>
      <c r="F8477">
        <v>20</v>
      </c>
      <c r="G8477">
        <v>7.6459999999999999</v>
      </c>
      <c r="H8477">
        <v>0.6</v>
      </c>
      <c r="I8477">
        <v>6.6849999999999996</v>
      </c>
      <c r="J8477">
        <v>87.430999999999997</v>
      </c>
      <c r="K8477">
        <v>6.0570000000000004</v>
      </c>
      <c r="L8477">
        <v>79.218000000000004</v>
      </c>
      <c r="M8477">
        <v>0</v>
      </c>
      <c r="N8477">
        <v>82.242999999999995</v>
      </c>
      <c r="O8477">
        <v>0</v>
      </c>
      <c r="P8477">
        <v>69.613</v>
      </c>
      <c r="Q8477">
        <v>5.4569999999999999</v>
      </c>
      <c r="R8477">
        <v>15.6247034437278</v>
      </c>
      <c r="S8477">
        <v>101.7060455</v>
      </c>
      <c r="T8477">
        <v>79.217891708082661</v>
      </c>
      <c r="U8477" t="s">
        <v>25</v>
      </c>
    </row>
    <row r="8478" spans="1:21">
      <c r="A8478" s="1" t="s">
        <v>57</v>
      </c>
      <c r="B8478" t="s">
        <v>44</v>
      </c>
      <c r="C8478">
        <v>2567</v>
      </c>
      <c r="D8478">
        <v>3</v>
      </c>
      <c r="E8478" t="s">
        <v>28</v>
      </c>
      <c r="F8478">
        <v>21</v>
      </c>
      <c r="G8478">
        <v>7.6459999999999999</v>
      </c>
      <c r="H8478">
        <v>0.6</v>
      </c>
      <c r="I8478">
        <v>6.6449999999999996</v>
      </c>
      <c r="J8478">
        <v>86.908000000000001</v>
      </c>
      <c r="K8478">
        <v>6.0570000000000004</v>
      </c>
      <c r="L8478">
        <v>79.218000000000004</v>
      </c>
      <c r="M8478">
        <v>0</v>
      </c>
      <c r="N8478">
        <v>82.242999999999995</v>
      </c>
      <c r="O8478">
        <v>0</v>
      </c>
      <c r="P8478">
        <v>69.613</v>
      </c>
      <c r="Q8478">
        <v>5.4569999999999999</v>
      </c>
      <c r="R8478">
        <v>15.6247034437278</v>
      </c>
      <c r="S8478">
        <v>101.7060455</v>
      </c>
      <c r="T8478">
        <v>79.217891708082661</v>
      </c>
      <c r="U8478" t="s">
        <v>25</v>
      </c>
    </row>
    <row r="8479" spans="1:21">
      <c r="A8479" s="1" t="s">
        <v>57</v>
      </c>
      <c r="B8479" t="s">
        <v>44</v>
      </c>
      <c r="C8479">
        <v>2567</v>
      </c>
      <c r="D8479">
        <v>3</v>
      </c>
      <c r="E8479" t="s">
        <v>28</v>
      </c>
      <c r="F8479">
        <v>22</v>
      </c>
      <c r="G8479">
        <v>7.6459999999999999</v>
      </c>
      <c r="H8479">
        <v>0.6</v>
      </c>
      <c r="I8479">
        <v>6.6449999999999996</v>
      </c>
      <c r="J8479">
        <v>86.908000000000001</v>
      </c>
      <c r="K8479">
        <v>6.0570000000000004</v>
      </c>
      <c r="L8479">
        <v>79.218000000000004</v>
      </c>
      <c r="M8479">
        <v>0</v>
      </c>
      <c r="N8479">
        <v>82.242999999999995</v>
      </c>
      <c r="O8479">
        <v>0</v>
      </c>
      <c r="P8479">
        <v>69.613</v>
      </c>
      <c r="Q8479">
        <v>5.4569999999999999</v>
      </c>
      <c r="R8479">
        <v>15.6247034437278</v>
      </c>
      <c r="S8479">
        <v>101.7060455</v>
      </c>
      <c r="T8479">
        <v>79.217891708082661</v>
      </c>
      <c r="U8479" t="s">
        <v>25</v>
      </c>
    </row>
    <row r="8480" spans="1:21">
      <c r="A8480" s="1" t="s">
        <v>57</v>
      </c>
      <c r="B8480" t="s">
        <v>44</v>
      </c>
      <c r="C8480">
        <v>2567</v>
      </c>
      <c r="D8480">
        <v>3</v>
      </c>
      <c r="E8480" t="s">
        <v>28</v>
      </c>
      <c r="F8480">
        <v>23</v>
      </c>
      <c r="G8480">
        <v>7.6459999999999999</v>
      </c>
      <c r="H8480">
        <v>0.6</v>
      </c>
      <c r="I8480">
        <v>6.6849999999999996</v>
      </c>
      <c r="J8480">
        <v>87.430999999999997</v>
      </c>
      <c r="K8480">
        <v>6.0570000000000004</v>
      </c>
      <c r="L8480">
        <v>79.218000000000004</v>
      </c>
      <c r="M8480">
        <v>0</v>
      </c>
      <c r="N8480">
        <v>82.242999999999995</v>
      </c>
      <c r="O8480">
        <v>0</v>
      </c>
      <c r="P8480">
        <v>69.613</v>
      </c>
      <c r="Q8480">
        <v>5.4569999999999999</v>
      </c>
      <c r="R8480">
        <v>15.6247034437278</v>
      </c>
      <c r="S8480">
        <v>101.7060455</v>
      </c>
      <c r="T8480">
        <v>79.217891708082661</v>
      </c>
      <c r="U8480" t="s">
        <v>25</v>
      </c>
    </row>
    <row r="8481" spans="1:21">
      <c r="A8481" s="1" t="s">
        <v>57</v>
      </c>
      <c r="B8481" t="s">
        <v>44</v>
      </c>
      <c r="C8481">
        <v>2567</v>
      </c>
      <c r="D8481">
        <v>3</v>
      </c>
      <c r="E8481" t="s">
        <v>28</v>
      </c>
      <c r="F8481">
        <v>24</v>
      </c>
      <c r="G8481">
        <v>7.6459999999999999</v>
      </c>
      <c r="H8481">
        <v>0.6</v>
      </c>
      <c r="I8481">
        <v>6.6050000000000004</v>
      </c>
      <c r="J8481">
        <v>86.385000000000005</v>
      </c>
      <c r="K8481">
        <v>6.0570000000000004</v>
      </c>
      <c r="L8481">
        <v>79.218000000000004</v>
      </c>
      <c r="M8481">
        <v>0</v>
      </c>
      <c r="N8481">
        <v>82.242999999999995</v>
      </c>
      <c r="O8481">
        <v>0</v>
      </c>
      <c r="P8481">
        <v>69.613</v>
      </c>
      <c r="Q8481">
        <v>5.4569999999999999</v>
      </c>
      <c r="R8481">
        <v>15.6247034437278</v>
      </c>
      <c r="S8481">
        <v>101.7060455</v>
      </c>
      <c r="T8481">
        <v>79.217891708082661</v>
      </c>
      <c r="U8481" t="s">
        <v>25</v>
      </c>
    </row>
    <row r="8482" spans="1:21">
      <c r="A8482" s="1" t="s">
        <v>57</v>
      </c>
      <c r="B8482" t="s">
        <v>44</v>
      </c>
      <c r="C8482">
        <v>2567</v>
      </c>
      <c r="D8482">
        <v>3</v>
      </c>
      <c r="E8482" t="s">
        <v>28</v>
      </c>
      <c r="F8482">
        <v>25</v>
      </c>
      <c r="G8482">
        <v>7.6459999999999999</v>
      </c>
      <c r="H8482">
        <v>0.6</v>
      </c>
      <c r="I8482">
        <v>6.6050000000000004</v>
      </c>
      <c r="J8482">
        <v>86.385000000000005</v>
      </c>
      <c r="K8482">
        <v>5.9</v>
      </c>
      <c r="L8482">
        <v>77.165000000000006</v>
      </c>
      <c r="M8482">
        <v>0</v>
      </c>
      <c r="N8482">
        <v>82.242999999999995</v>
      </c>
      <c r="O8482">
        <v>0</v>
      </c>
      <c r="P8482">
        <v>69.613</v>
      </c>
      <c r="Q8482">
        <v>5.3</v>
      </c>
      <c r="R8482">
        <v>15.6247034437278</v>
      </c>
      <c r="S8482">
        <v>101.7060455</v>
      </c>
      <c r="T8482">
        <v>77.164530473450171</v>
      </c>
      <c r="U8482" t="s">
        <v>25</v>
      </c>
    </row>
    <row r="8483" spans="1:21">
      <c r="A8483" s="1" t="s">
        <v>57</v>
      </c>
      <c r="B8483" t="s">
        <v>44</v>
      </c>
      <c r="C8483">
        <v>2567</v>
      </c>
      <c r="D8483">
        <v>3</v>
      </c>
      <c r="E8483" t="s">
        <v>28</v>
      </c>
      <c r="F8483">
        <v>26</v>
      </c>
      <c r="G8483">
        <v>7.6459999999999999</v>
      </c>
      <c r="H8483">
        <v>0.6</v>
      </c>
      <c r="I8483">
        <v>6.6050000000000004</v>
      </c>
      <c r="J8483">
        <v>86.385000000000005</v>
      </c>
      <c r="K8483">
        <v>5.9</v>
      </c>
      <c r="L8483">
        <v>77.165000000000006</v>
      </c>
      <c r="M8483">
        <v>0</v>
      </c>
      <c r="N8483">
        <v>82.242999999999995</v>
      </c>
      <c r="O8483">
        <v>0</v>
      </c>
      <c r="P8483">
        <v>69.613</v>
      </c>
      <c r="Q8483">
        <v>5.3</v>
      </c>
      <c r="R8483">
        <v>15.6247034437278</v>
      </c>
      <c r="S8483">
        <v>101.7060455</v>
      </c>
      <c r="T8483">
        <v>77.164530473450171</v>
      </c>
      <c r="U8483" t="s">
        <v>25</v>
      </c>
    </row>
    <row r="8484" spans="1:21">
      <c r="A8484" s="1" t="s">
        <v>57</v>
      </c>
      <c r="B8484" t="s">
        <v>44</v>
      </c>
      <c r="C8484">
        <v>2567</v>
      </c>
      <c r="D8484">
        <v>3</v>
      </c>
      <c r="E8484" t="s">
        <v>28</v>
      </c>
      <c r="F8484">
        <v>27</v>
      </c>
      <c r="G8484">
        <v>7.6459999999999999</v>
      </c>
      <c r="H8484">
        <v>0.6</v>
      </c>
      <c r="I8484">
        <v>6.5650000000000004</v>
      </c>
      <c r="J8484">
        <v>85.861999999999995</v>
      </c>
      <c r="K8484">
        <v>5.9</v>
      </c>
      <c r="L8484">
        <v>77.165000000000006</v>
      </c>
      <c r="M8484">
        <v>0</v>
      </c>
      <c r="N8484">
        <v>82.242999999999995</v>
      </c>
      <c r="O8484">
        <v>0</v>
      </c>
      <c r="P8484">
        <v>69.613</v>
      </c>
      <c r="Q8484">
        <v>5.3</v>
      </c>
      <c r="R8484">
        <v>15.6247034437278</v>
      </c>
      <c r="S8484">
        <v>101.7060455</v>
      </c>
      <c r="T8484">
        <v>77.164530473450171</v>
      </c>
      <c r="U8484" t="s">
        <v>25</v>
      </c>
    </row>
    <row r="8485" spans="1:21">
      <c r="A8485" s="1" t="s">
        <v>57</v>
      </c>
      <c r="B8485" t="s">
        <v>44</v>
      </c>
      <c r="C8485">
        <v>2567</v>
      </c>
      <c r="D8485">
        <v>3</v>
      </c>
      <c r="E8485" t="s">
        <v>28</v>
      </c>
      <c r="F8485">
        <v>28</v>
      </c>
      <c r="G8485">
        <v>7.6459999999999999</v>
      </c>
      <c r="H8485">
        <v>0.6</v>
      </c>
      <c r="I8485">
        <v>6.5650000000000004</v>
      </c>
      <c r="J8485">
        <v>85.861999999999995</v>
      </c>
      <c r="K8485">
        <v>5.9</v>
      </c>
      <c r="L8485">
        <v>77.165000000000006</v>
      </c>
      <c r="M8485">
        <v>0</v>
      </c>
      <c r="N8485">
        <v>82.242999999999995</v>
      </c>
      <c r="O8485">
        <v>0</v>
      </c>
      <c r="P8485">
        <v>69.613</v>
      </c>
      <c r="Q8485">
        <v>5.3</v>
      </c>
      <c r="R8485">
        <v>15.6247034437278</v>
      </c>
      <c r="S8485">
        <v>101.7060455</v>
      </c>
      <c r="T8485">
        <v>77.164530473450171</v>
      </c>
      <c r="U8485" t="s">
        <v>25</v>
      </c>
    </row>
    <row r="8486" spans="1:21">
      <c r="A8486" s="1" t="s">
        <v>57</v>
      </c>
      <c r="B8486" t="s">
        <v>44</v>
      </c>
      <c r="C8486">
        <v>2567</v>
      </c>
      <c r="D8486">
        <v>3</v>
      </c>
      <c r="E8486" t="s">
        <v>28</v>
      </c>
      <c r="F8486">
        <v>29</v>
      </c>
      <c r="G8486">
        <v>7.6459999999999999</v>
      </c>
      <c r="H8486">
        <v>0.6</v>
      </c>
      <c r="I8486">
        <v>6.5650000000000004</v>
      </c>
      <c r="J8486">
        <v>85.861999999999995</v>
      </c>
      <c r="K8486">
        <v>5.9</v>
      </c>
      <c r="L8486">
        <v>77.165000000000006</v>
      </c>
      <c r="M8486">
        <v>0</v>
      </c>
      <c r="N8486">
        <v>82.242999999999995</v>
      </c>
      <c r="O8486">
        <v>0</v>
      </c>
      <c r="P8486">
        <v>69.613</v>
      </c>
      <c r="Q8486">
        <v>5.3</v>
      </c>
      <c r="R8486">
        <v>15.6247034437278</v>
      </c>
      <c r="S8486">
        <v>101.7060455</v>
      </c>
      <c r="T8486">
        <v>77.164530473450171</v>
      </c>
      <c r="U8486" t="s">
        <v>25</v>
      </c>
    </row>
    <row r="8487" spans="1:21">
      <c r="A8487" s="1" t="s">
        <v>57</v>
      </c>
      <c r="B8487" t="s">
        <v>44</v>
      </c>
      <c r="C8487">
        <v>2567</v>
      </c>
      <c r="D8487">
        <v>3</v>
      </c>
      <c r="E8487" t="s">
        <v>28</v>
      </c>
      <c r="F8487">
        <v>30</v>
      </c>
      <c r="G8487">
        <v>7.6459999999999999</v>
      </c>
      <c r="H8487">
        <v>0.6</v>
      </c>
      <c r="I8487">
        <v>6.4850000000000003</v>
      </c>
      <c r="J8487">
        <v>84.816000000000003</v>
      </c>
      <c r="K8487">
        <v>5.9</v>
      </c>
      <c r="L8487">
        <v>77.165000000000006</v>
      </c>
      <c r="M8487">
        <v>0</v>
      </c>
      <c r="N8487">
        <v>82.242999999999995</v>
      </c>
      <c r="O8487">
        <v>0</v>
      </c>
      <c r="P8487">
        <v>69.613</v>
      </c>
      <c r="Q8487">
        <v>5.3</v>
      </c>
      <c r="R8487">
        <v>15.6247034437278</v>
      </c>
      <c r="S8487">
        <v>101.7060455</v>
      </c>
      <c r="T8487">
        <v>77.164530473450171</v>
      </c>
      <c r="U8487" t="s">
        <v>25</v>
      </c>
    </row>
    <row r="8488" spans="1:21">
      <c r="A8488" s="1" t="s">
        <v>57</v>
      </c>
      <c r="B8488" t="s">
        <v>44</v>
      </c>
      <c r="C8488">
        <v>2567</v>
      </c>
      <c r="D8488">
        <v>3</v>
      </c>
      <c r="E8488" t="s">
        <v>28</v>
      </c>
      <c r="F8488">
        <v>31</v>
      </c>
      <c r="G8488">
        <v>7.6459999999999999</v>
      </c>
      <c r="H8488">
        <v>0.6</v>
      </c>
      <c r="I8488">
        <v>6.4450000000000003</v>
      </c>
      <c r="J8488">
        <v>84.292000000000002</v>
      </c>
      <c r="K8488">
        <v>5.9</v>
      </c>
      <c r="L8488">
        <v>77.165000000000006</v>
      </c>
      <c r="M8488">
        <v>0</v>
      </c>
      <c r="N8488">
        <v>82.242999999999995</v>
      </c>
      <c r="O8488">
        <v>0</v>
      </c>
      <c r="P8488">
        <v>69.613</v>
      </c>
      <c r="Q8488">
        <v>5.3</v>
      </c>
      <c r="R8488">
        <v>15.6247034437278</v>
      </c>
      <c r="S8488">
        <v>101.7060455</v>
      </c>
      <c r="T8488">
        <v>77.164530473450171</v>
      </c>
      <c r="U8488" t="s">
        <v>25</v>
      </c>
    </row>
    <row r="8489" spans="1:21">
      <c r="A8489" s="1" t="s">
        <v>57</v>
      </c>
      <c r="B8489" t="s">
        <v>44</v>
      </c>
      <c r="C8489">
        <v>2567</v>
      </c>
      <c r="D8489">
        <v>4</v>
      </c>
      <c r="E8489" t="s">
        <v>29</v>
      </c>
      <c r="F8489">
        <v>1</v>
      </c>
      <c r="G8489">
        <v>7.6459999999999999</v>
      </c>
      <c r="H8489">
        <v>0.6</v>
      </c>
      <c r="I8489">
        <v>6.4450000000000003</v>
      </c>
      <c r="J8489">
        <v>84.292000000000002</v>
      </c>
      <c r="K8489">
        <v>5.9</v>
      </c>
      <c r="L8489">
        <v>77.165000000000006</v>
      </c>
      <c r="M8489">
        <v>0</v>
      </c>
      <c r="N8489">
        <v>82.242999999999995</v>
      </c>
      <c r="O8489">
        <v>0</v>
      </c>
      <c r="P8489">
        <v>69.613</v>
      </c>
      <c r="Q8489">
        <v>5.3</v>
      </c>
      <c r="R8489">
        <v>15.6247034437278</v>
      </c>
      <c r="S8489">
        <v>101.7060455</v>
      </c>
      <c r="T8489">
        <v>77.164530473450171</v>
      </c>
      <c r="U8489" t="s">
        <v>25</v>
      </c>
    </row>
    <row r="8490" spans="1:21">
      <c r="A8490" s="1" t="s">
        <v>57</v>
      </c>
      <c r="B8490" t="s">
        <v>44</v>
      </c>
      <c r="C8490">
        <v>2567</v>
      </c>
      <c r="D8490">
        <v>4</v>
      </c>
      <c r="E8490" t="s">
        <v>29</v>
      </c>
      <c r="F8490">
        <v>2</v>
      </c>
      <c r="G8490">
        <v>7.6459999999999999</v>
      </c>
      <c r="H8490">
        <v>0.6</v>
      </c>
      <c r="I8490">
        <v>6.4450000000000003</v>
      </c>
      <c r="J8490">
        <v>84.292000000000002</v>
      </c>
      <c r="K8490">
        <v>5.9</v>
      </c>
      <c r="L8490">
        <v>77.165000000000006</v>
      </c>
      <c r="M8490">
        <v>0</v>
      </c>
      <c r="N8490">
        <v>82.242999999999995</v>
      </c>
      <c r="O8490">
        <v>0</v>
      </c>
      <c r="P8490">
        <v>69.613</v>
      </c>
      <c r="Q8490">
        <v>5.3</v>
      </c>
      <c r="R8490">
        <v>15.6247034437278</v>
      </c>
      <c r="S8490">
        <v>101.7060455</v>
      </c>
      <c r="T8490">
        <v>77.164530473450171</v>
      </c>
      <c r="U8490" t="s">
        <v>25</v>
      </c>
    </row>
    <row r="8491" spans="1:21">
      <c r="A8491" s="1" t="s">
        <v>57</v>
      </c>
      <c r="B8491" t="s">
        <v>44</v>
      </c>
      <c r="C8491">
        <v>2567</v>
      </c>
      <c r="D8491">
        <v>4</v>
      </c>
      <c r="E8491" t="s">
        <v>29</v>
      </c>
      <c r="F8491">
        <v>3</v>
      </c>
      <c r="G8491">
        <v>7.6459999999999999</v>
      </c>
      <c r="H8491">
        <v>0.6</v>
      </c>
      <c r="I8491">
        <v>5.83</v>
      </c>
      <c r="J8491">
        <v>76.248999999999995</v>
      </c>
      <c r="K8491">
        <v>5.9</v>
      </c>
      <c r="L8491">
        <v>77.165000000000006</v>
      </c>
      <c r="M8491">
        <v>0</v>
      </c>
      <c r="N8491">
        <v>82.242999999999995</v>
      </c>
      <c r="O8491">
        <v>0</v>
      </c>
      <c r="P8491">
        <v>69.613</v>
      </c>
      <c r="Q8491">
        <v>5.3</v>
      </c>
      <c r="R8491">
        <v>15.6247034437278</v>
      </c>
      <c r="S8491">
        <v>101.7060455</v>
      </c>
      <c r="T8491">
        <v>77.164530473450171</v>
      </c>
      <c r="U8491" t="s">
        <v>25</v>
      </c>
    </row>
    <row r="8492" spans="1:21">
      <c r="A8492" s="1" t="s">
        <v>57</v>
      </c>
      <c r="B8492" t="s">
        <v>44</v>
      </c>
      <c r="C8492">
        <v>2567</v>
      </c>
      <c r="D8492">
        <v>4</v>
      </c>
      <c r="E8492" t="s">
        <v>29</v>
      </c>
      <c r="F8492">
        <v>4</v>
      </c>
      <c r="G8492">
        <v>7.6459999999999999</v>
      </c>
      <c r="H8492">
        <v>0.6</v>
      </c>
      <c r="I8492">
        <v>6.43</v>
      </c>
      <c r="J8492">
        <v>84.096000000000004</v>
      </c>
      <c r="K8492">
        <v>5.9</v>
      </c>
      <c r="L8492">
        <v>77.165000000000006</v>
      </c>
      <c r="M8492">
        <v>0</v>
      </c>
      <c r="N8492">
        <v>82.242999999999995</v>
      </c>
      <c r="O8492">
        <v>0</v>
      </c>
      <c r="P8492">
        <v>69.613</v>
      </c>
      <c r="Q8492">
        <v>5.3</v>
      </c>
      <c r="R8492">
        <v>15.6247034437278</v>
      </c>
      <c r="S8492">
        <v>101.7060455</v>
      </c>
      <c r="T8492">
        <v>77.164530473450171</v>
      </c>
      <c r="U8492" t="s">
        <v>25</v>
      </c>
    </row>
    <row r="8493" spans="1:21">
      <c r="A8493" s="1" t="s">
        <v>57</v>
      </c>
      <c r="B8493" t="s">
        <v>44</v>
      </c>
      <c r="C8493">
        <v>2567</v>
      </c>
      <c r="D8493">
        <v>4</v>
      </c>
      <c r="E8493" t="s">
        <v>29</v>
      </c>
      <c r="F8493">
        <v>5</v>
      </c>
      <c r="G8493">
        <v>7.6459999999999999</v>
      </c>
      <c r="H8493">
        <v>0.6</v>
      </c>
      <c r="I8493">
        <v>6.1269999999999998</v>
      </c>
      <c r="J8493">
        <v>80.132999999999996</v>
      </c>
      <c r="K8493">
        <v>5.78</v>
      </c>
      <c r="L8493">
        <v>75.594999999999999</v>
      </c>
      <c r="M8493">
        <v>0</v>
      </c>
      <c r="N8493">
        <v>82.242999999999995</v>
      </c>
      <c r="O8493">
        <v>0</v>
      </c>
      <c r="P8493">
        <v>69.613</v>
      </c>
      <c r="Q8493">
        <v>5.18</v>
      </c>
      <c r="R8493">
        <v>15.6247034437278</v>
      </c>
      <c r="S8493">
        <v>101.7060455</v>
      </c>
      <c r="T8493">
        <v>75.595082396024068</v>
      </c>
      <c r="U8493" t="s">
        <v>25</v>
      </c>
    </row>
    <row r="8494" spans="1:21">
      <c r="A8494" s="1" t="s">
        <v>57</v>
      </c>
      <c r="B8494" t="s">
        <v>44</v>
      </c>
      <c r="C8494">
        <v>2567</v>
      </c>
      <c r="D8494">
        <v>4</v>
      </c>
      <c r="E8494" t="s">
        <v>29</v>
      </c>
      <c r="F8494">
        <v>6</v>
      </c>
      <c r="G8494">
        <v>7.6459999999999999</v>
      </c>
      <c r="H8494">
        <v>0.6</v>
      </c>
      <c r="I8494">
        <v>6.1269999999999998</v>
      </c>
      <c r="J8494">
        <v>80.132999999999996</v>
      </c>
      <c r="K8494">
        <v>5.78</v>
      </c>
      <c r="L8494">
        <v>75.594999999999999</v>
      </c>
      <c r="M8494">
        <v>0</v>
      </c>
      <c r="N8494">
        <v>82.242999999999995</v>
      </c>
      <c r="O8494">
        <v>0</v>
      </c>
      <c r="P8494">
        <v>69.613</v>
      </c>
      <c r="Q8494">
        <v>5.18</v>
      </c>
      <c r="R8494">
        <v>15.6247034437278</v>
      </c>
      <c r="S8494">
        <v>101.7060455</v>
      </c>
      <c r="T8494">
        <v>75.595082396024068</v>
      </c>
      <c r="U8494" t="s">
        <v>25</v>
      </c>
    </row>
    <row r="8495" spans="1:21">
      <c r="A8495" s="1" t="s">
        <v>57</v>
      </c>
      <c r="B8495" t="s">
        <v>44</v>
      </c>
      <c r="C8495">
        <v>2567</v>
      </c>
      <c r="D8495">
        <v>4</v>
      </c>
      <c r="E8495" t="s">
        <v>29</v>
      </c>
      <c r="F8495">
        <v>7</v>
      </c>
      <c r="G8495">
        <v>7.6459999999999999</v>
      </c>
      <c r="H8495">
        <v>0.6</v>
      </c>
      <c r="I8495">
        <v>5.952</v>
      </c>
      <c r="J8495">
        <v>77.844999999999999</v>
      </c>
      <c r="K8495">
        <v>5.78</v>
      </c>
      <c r="L8495">
        <v>75.594999999999999</v>
      </c>
      <c r="M8495">
        <v>0</v>
      </c>
      <c r="N8495">
        <v>82.242999999999995</v>
      </c>
      <c r="O8495">
        <v>0</v>
      </c>
      <c r="P8495">
        <v>69.613</v>
      </c>
      <c r="Q8495">
        <v>5.18</v>
      </c>
      <c r="R8495">
        <v>15.6247034437278</v>
      </c>
      <c r="S8495">
        <v>101.7060455</v>
      </c>
      <c r="T8495">
        <v>75.595082396024068</v>
      </c>
      <c r="U8495" t="s">
        <v>25</v>
      </c>
    </row>
    <row r="8496" spans="1:21">
      <c r="A8496" s="1" t="s">
        <v>57</v>
      </c>
      <c r="B8496" t="s">
        <v>44</v>
      </c>
      <c r="C8496">
        <v>2567</v>
      </c>
      <c r="D8496">
        <v>4</v>
      </c>
      <c r="E8496" t="s">
        <v>29</v>
      </c>
      <c r="F8496">
        <v>8</v>
      </c>
      <c r="G8496">
        <v>7.6459999999999999</v>
      </c>
      <c r="H8496">
        <v>0.6</v>
      </c>
      <c r="I8496">
        <v>5.3920000000000003</v>
      </c>
      <c r="J8496">
        <v>70.521000000000001</v>
      </c>
      <c r="K8496">
        <v>5.78</v>
      </c>
      <c r="L8496">
        <v>75.594999999999999</v>
      </c>
      <c r="M8496">
        <v>0</v>
      </c>
      <c r="N8496">
        <v>82.242999999999995</v>
      </c>
      <c r="O8496">
        <v>0</v>
      </c>
      <c r="P8496">
        <v>69.613</v>
      </c>
      <c r="Q8496">
        <v>5.18</v>
      </c>
      <c r="R8496">
        <v>15.6247034437278</v>
      </c>
      <c r="S8496">
        <v>101.7060455</v>
      </c>
      <c r="T8496">
        <v>75.595082396024097</v>
      </c>
      <c r="U8496" t="s">
        <v>25</v>
      </c>
    </row>
    <row r="8497" spans="1:21">
      <c r="A8497" s="1" t="s">
        <v>57</v>
      </c>
      <c r="B8497" t="s">
        <v>44</v>
      </c>
      <c r="C8497">
        <v>2567</v>
      </c>
      <c r="D8497">
        <v>4</v>
      </c>
      <c r="E8497" t="s">
        <v>29</v>
      </c>
      <c r="F8497">
        <v>9</v>
      </c>
      <c r="G8497">
        <v>7.6459999999999999</v>
      </c>
      <c r="H8497">
        <v>0.6</v>
      </c>
      <c r="I8497">
        <v>5.952</v>
      </c>
      <c r="J8497">
        <v>77.844999999999999</v>
      </c>
      <c r="K8497">
        <v>5.78</v>
      </c>
      <c r="L8497">
        <v>75.594999999999999</v>
      </c>
      <c r="M8497">
        <v>0</v>
      </c>
      <c r="N8497">
        <v>82.242999999999995</v>
      </c>
      <c r="O8497">
        <v>0</v>
      </c>
      <c r="P8497">
        <v>69.613</v>
      </c>
      <c r="Q8497">
        <v>5.18</v>
      </c>
      <c r="R8497">
        <v>15.6247034437278</v>
      </c>
      <c r="S8497">
        <v>101.7060455</v>
      </c>
      <c r="T8497">
        <v>75.595082396024068</v>
      </c>
      <c r="U8497" t="s">
        <v>25</v>
      </c>
    </row>
    <row r="8498" spans="1:21">
      <c r="A8498" s="1" t="s">
        <v>57</v>
      </c>
      <c r="B8498" t="s">
        <v>44</v>
      </c>
      <c r="C8498">
        <v>2567</v>
      </c>
      <c r="D8498">
        <v>4</v>
      </c>
      <c r="E8498" t="s">
        <v>29</v>
      </c>
      <c r="F8498">
        <v>10</v>
      </c>
      <c r="G8498">
        <v>7.6459999999999999</v>
      </c>
      <c r="H8498">
        <v>0.6</v>
      </c>
      <c r="I8498">
        <v>5.9169999999999998</v>
      </c>
      <c r="J8498">
        <v>77.387</v>
      </c>
      <c r="K8498">
        <v>5.78</v>
      </c>
      <c r="L8498">
        <v>75.594999999999999</v>
      </c>
      <c r="M8498">
        <v>0</v>
      </c>
      <c r="N8498">
        <v>82.242999999999995</v>
      </c>
      <c r="O8498">
        <v>0</v>
      </c>
      <c r="P8498">
        <v>69.613</v>
      </c>
      <c r="Q8498">
        <v>5.18</v>
      </c>
      <c r="R8498">
        <v>15.6247034437278</v>
      </c>
      <c r="S8498">
        <v>101.7060455</v>
      </c>
      <c r="T8498">
        <v>75.595082396024068</v>
      </c>
      <c r="U8498" t="s">
        <v>25</v>
      </c>
    </row>
    <row r="8499" spans="1:21">
      <c r="A8499" s="1" t="s">
        <v>57</v>
      </c>
      <c r="B8499" t="s">
        <v>44</v>
      </c>
      <c r="C8499">
        <v>2567</v>
      </c>
      <c r="D8499">
        <v>4</v>
      </c>
      <c r="E8499" t="s">
        <v>29</v>
      </c>
      <c r="F8499">
        <v>11</v>
      </c>
      <c r="G8499">
        <v>7.6459999999999999</v>
      </c>
      <c r="H8499">
        <v>0.6</v>
      </c>
      <c r="I8499">
        <v>5.9169999999999998</v>
      </c>
      <c r="J8499">
        <v>77.387</v>
      </c>
      <c r="K8499">
        <v>5.6970000000000001</v>
      </c>
      <c r="L8499">
        <v>74.510000000000005</v>
      </c>
      <c r="M8499">
        <v>0</v>
      </c>
      <c r="N8499">
        <v>82.242999999999995</v>
      </c>
      <c r="O8499">
        <v>0</v>
      </c>
      <c r="P8499">
        <v>69.613</v>
      </c>
      <c r="Q8499">
        <v>5.0970000000000004</v>
      </c>
      <c r="R8499">
        <v>15.6247034437278</v>
      </c>
      <c r="S8499">
        <v>101.7060455</v>
      </c>
      <c r="T8499">
        <v>74.509547475804339</v>
      </c>
      <c r="U8499" t="s">
        <v>25</v>
      </c>
    </row>
    <row r="8500" spans="1:21">
      <c r="A8500" s="1" t="s">
        <v>57</v>
      </c>
      <c r="B8500" t="s">
        <v>44</v>
      </c>
      <c r="C8500">
        <v>2567</v>
      </c>
      <c r="D8500">
        <v>4</v>
      </c>
      <c r="E8500" t="s">
        <v>29</v>
      </c>
      <c r="F8500">
        <v>12</v>
      </c>
      <c r="G8500">
        <v>7.6459999999999999</v>
      </c>
      <c r="H8500">
        <v>0.6</v>
      </c>
      <c r="I8500">
        <v>5.9169999999999998</v>
      </c>
      <c r="J8500">
        <v>77.387</v>
      </c>
      <c r="K8500">
        <v>5.6970000000000001</v>
      </c>
      <c r="L8500">
        <v>74.510000000000005</v>
      </c>
      <c r="M8500">
        <v>0</v>
      </c>
      <c r="N8500">
        <v>82.242999999999995</v>
      </c>
      <c r="O8500">
        <v>0</v>
      </c>
      <c r="P8500">
        <v>69.613</v>
      </c>
      <c r="Q8500">
        <v>5.0970000000000004</v>
      </c>
      <c r="R8500">
        <v>15.6247034437278</v>
      </c>
      <c r="S8500">
        <v>101.7060455</v>
      </c>
      <c r="T8500">
        <v>74.509547475804339</v>
      </c>
      <c r="U8500" t="s">
        <v>25</v>
      </c>
    </row>
    <row r="8501" spans="1:21">
      <c r="A8501" s="1" t="s">
        <v>57</v>
      </c>
      <c r="B8501" t="s">
        <v>44</v>
      </c>
      <c r="C8501">
        <v>2567</v>
      </c>
      <c r="D8501">
        <v>4</v>
      </c>
      <c r="E8501" t="s">
        <v>29</v>
      </c>
      <c r="F8501">
        <v>13</v>
      </c>
      <c r="G8501">
        <v>7.6459999999999999</v>
      </c>
      <c r="H8501">
        <v>0.6</v>
      </c>
      <c r="I8501">
        <v>5.8849999999999998</v>
      </c>
      <c r="J8501">
        <v>76.968000000000004</v>
      </c>
      <c r="K8501">
        <v>5.6970000000000001</v>
      </c>
      <c r="L8501">
        <v>74.510000000000005</v>
      </c>
      <c r="M8501">
        <v>0</v>
      </c>
      <c r="N8501">
        <v>82.242999999999995</v>
      </c>
      <c r="O8501">
        <v>0</v>
      </c>
      <c r="P8501">
        <v>69.613</v>
      </c>
      <c r="Q8501">
        <v>5.0970000000000004</v>
      </c>
      <c r="R8501">
        <v>15.6247034437278</v>
      </c>
      <c r="S8501">
        <v>101.7060455</v>
      </c>
      <c r="T8501">
        <v>74.509547475804339</v>
      </c>
      <c r="U8501" t="s">
        <v>25</v>
      </c>
    </row>
    <row r="8502" spans="1:21">
      <c r="A8502" s="1" t="s">
        <v>57</v>
      </c>
      <c r="B8502" t="s">
        <v>44</v>
      </c>
      <c r="C8502">
        <v>2567</v>
      </c>
      <c r="D8502">
        <v>4</v>
      </c>
      <c r="E8502" t="s">
        <v>29</v>
      </c>
      <c r="F8502">
        <v>14</v>
      </c>
      <c r="G8502">
        <v>7.6459999999999999</v>
      </c>
      <c r="H8502">
        <v>0.6</v>
      </c>
      <c r="I8502">
        <v>5.8849999999999998</v>
      </c>
      <c r="J8502">
        <v>76.968000000000004</v>
      </c>
      <c r="K8502">
        <v>5.6970000000000001</v>
      </c>
      <c r="L8502">
        <v>74.510000000000005</v>
      </c>
      <c r="M8502">
        <v>0</v>
      </c>
      <c r="N8502">
        <v>82.242999999999995</v>
      </c>
      <c r="O8502">
        <v>0</v>
      </c>
      <c r="P8502">
        <v>69.613</v>
      </c>
      <c r="Q8502">
        <v>5.0970000000000004</v>
      </c>
      <c r="R8502">
        <v>15.6247034437278</v>
      </c>
      <c r="S8502">
        <v>101.7060455</v>
      </c>
      <c r="T8502">
        <v>74.509547475804339</v>
      </c>
      <c r="U8502" t="s">
        <v>25</v>
      </c>
    </row>
    <row r="8503" spans="1:21">
      <c r="A8503" s="1" t="s">
        <v>57</v>
      </c>
      <c r="B8503" t="s">
        <v>44</v>
      </c>
      <c r="C8503">
        <v>2567</v>
      </c>
      <c r="D8503">
        <v>4</v>
      </c>
      <c r="E8503" t="s">
        <v>29</v>
      </c>
      <c r="F8503">
        <v>15</v>
      </c>
      <c r="G8503">
        <v>7.6459999999999999</v>
      </c>
      <c r="H8503">
        <v>0.6</v>
      </c>
      <c r="I8503">
        <v>5.8849999999999998</v>
      </c>
      <c r="J8503">
        <v>76.968000000000004</v>
      </c>
      <c r="K8503">
        <v>5.6970000000000001</v>
      </c>
      <c r="L8503">
        <v>74.510000000000005</v>
      </c>
      <c r="M8503">
        <v>0</v>
      </c>
      <c r="N8503">
        <v>82.242999999999995</v>
      </c>
      <c r="O8503">
        <v>0</v>
      </c>
      <c r="P8503">
        <v>69.613</v>
      </c>
      <c r="Q8503">
        <v>5.0970000000000004</v>
      </c>
      <c r="R8503">
        <v>15.6247034437278</v>
      </c>
      <c r="S8503">
        <v>101.7060455</v>
      </c>
      <c r="T8503">
        <v>74.509547475804339</v>
      </c>
      <c r="U8503" t="s">
        <v>25</v>
      </c>
    </row>
    <row r="8504" spans="1:21">
      <c r="A8504" s="1" t="s">
        <v>57</v>
      </c>
      <c r="B8504" t="s">
        <v>44</v>
      </c>
      <c r="C8504">
        <v>2567</v>
      </c>
      <c r="D8504">
        <v>4</v>
      </c>
      <c r="E8504" t="s">
        <v>29</v>
      </c>
      <c r="F8504">
        <v>16</v>
      </c>
      <c r="G8504">
        <v>7.6459999999999999</v>
      </c>
      <c r="H8504">
        <v>0.6</v>
      </c>
      <c r="I8504">
        <v>5.84</v>
      </c>
      <c r="J8504">
        <v>76.38</v>
      </c>
      <c r="K8504">
        <v>5.6970000000000001</v>
      </c>
      <c r="L8504">
        <v>74.510000000000005</v>
      </c>
      <c r="M8504">
        <v>0</v>
      </c>
      <c r="N8504">
        <v>82.242999999999995</v>
      </c>
      <c r="O8504">
        <v>0</v>
      </c>
      <c r="P8504">
        <v>69.613</v>
      </c>
      <c r="Q8504">
        <v>5.0970000000000004</v>
      </c>
      <c r="R8504">
        <v>15.6247034437278</v>
      </c>
      <c r="S8504">
        <v>101.7060455</v>
      </c>
      <c r="T8504">
        <v>74.509547475804339</v>
      </c>
      <c r="U8504" t="s">
        <v>25</v>
      </c>
    </row>
    <row r="8505" spans="1:21">
      <c r="A8505" s="1" t="s">
        <v>57</v>
      </c>
      <c r="B8505" t="s">
        <v>44</v>
      </c>
      <c r="C8505">
        <v>2567</v>
      </c>
      <c r="D8505">
        <v>4</v>
      </c>
      <c r="E8505" t="s">
        <v>29</v>
      </c>
      <c r="F8505">
        <v>17</v>
      </c>
      <c r="G8505">
        <v>7.6459999999999999</v>
      </c>
      <c r="H8505">
        <v>0.6</v>
      </c>
      <c r="I8505">
        <v>5.84</v>
      </c>
      <c r="J8505">
        <v>76.38</v>
      </c>
      <c r="K8505">
        <v>5.6970000000000001</v>
      </c>
      <c r="L8505">
        <v>74.510000000000005</v>
      </c>
      <c r="M8505">
        <v>0</v>
      </c>
      <c r="N8505">
        <v>82.242999999999995</v>
      </c>
      <c r="O8505">
        <v>0</v>
      </c>
      <c r="P8505">
        <v>69.613</v>
      </c>
      <c r="Q8505">
        <v>5.0970000000000004</v>
      </c>
      <c r="R8505">
        <v>15.6247034437278</v>
      </c>
      <c r="S8505">
        <v>101.7060455</v>
      </c>
      <c r="T8505">
        <v>74.509547475804339</v>
      </c>
      <c r="U8505" t="s">
        <v>25</v>
      </c>
    </row>
    <row r="8506" spans="1:21">
      <c r="A8506" s="1" t="s">
        <v>57</v>
      </c>
      <c r="B8506" t="s">
        <v>44</v>
      </c>
      <c r="C8506">
        <v>2567</v>
      </c>
      <c r="D8506">
        <v>4</v>
      </c>
      <c r="E8506" t="s">
        <v>29</v>
      </c>
      <c r="F8506">
        <v>18</v>
      </c>
      <c r="G8506">
        <v>7.6459999999999999</v>
      </c>
      <c r="H8506">
        <v>0.6</v>
      </c>
      <c r="I8506">
        <v>5.84</v>
      </c>
      <c r="J8506">
        <v>76.38</v>
      </c>
      <c r="K8506">
        <v>5.6970000000000001</v>
      </c>
      <c r="L8506">
        <v>74.510000000000005</v>
      </c>
      <c r="M8506">
        <v>0</v>
      </c>
      <c r="N8506">
        <v>82.242999999999995</v>
      </c>
      <c r="O8506">
        <v>0</v>
      </c>
      <c r="P8506">
        <v>69.613</v>
      </c>
      <c r="Q8506">
        <v>5.0970000000000004</v>
      </c>
      <c r="R8506">
        <v>15.6247034437278</v>
      </c>
      <c r="S8506">
        <v>101.7060455</v>
      </c>
      <c r="T8506">
        <v>74.509547475804339</v>
      </c>
      <c r="U8506" t="s">
        <v>25</v>
      </c>
    </row>
    <row r="8507" spans="1:21">
      <c r="A8507" s="1" t="s">
        <v>57</v>
      </c>
      <c r="B8507" t="s">
        <v>44</v>
      </c>
      <c r="C8507">
        <v>2567</v>
      </c>
      <c r="D8507">
        <v>4</v>
      </c>
      <c r="E8507" t="s">
        <v>29</v>
      </c>
      <c r="F8507">
        <v>19</v>
      </c>
      <c r="G8507">
        <v>7.6459999999999999</v>
      </c>
      <c r="H8507">
        <v>0.6</v>
      </c>
      <c r="I8507">
        <v>5.84</v>
      </c>
      <c r="J8507">
        <v>76.38</v>
      </c>
      <c r="K8507">
        <v>5.6970000000000001</v>
      </c>
      <c r="L8507">
        <v>74.510000000000005</v>
      </c>
      <c r="M8507">
        <v>0</v>
      </c>
      <c r="N8507">
        <v>82.242999999999995</v>
      </c>
      <c r="O8507">
        <v>0</v>
      </c>
      <c r="P8507">
        <v>69.613</v>
      </c>
      <c r="Q8507">
        <v>5.0970000000000004</v>
      </c>
      <c r="R8507">
        <v>15.6247034437278</v>
      </c>
      <c r="S8507">
        <v>101.7060455</v>
      </c>
      <c r="T8507">
        <v>74.509547475804339</v>
      </c>
      <c r="U8507" t="s">
        <v>25</v>
      </c>
    </row>
    <row r="8508" spans="1:21">
      <c r="A8508" s="1" t="s">
        <v>57</v>
      </c>
      <c r="B8508" t="s">
        <v>44</v>
      </c>
      <c r="C8508">
        <v>2567</v>
      </c>
      <c r="D8508">
        <v>4</v>
      </c>
      <c r="E8508" t="s">
        <v>29</v>
      </c>
      <c r="F8508">
        <v>20</v>
      </c>
      <c r="G8508">
        <v>7.6459999999999999</v>
      </c>
      <c r="H8508">
        <v>0.6</v>
      </c>
      <c r="I8508">
        <v>5.7949999999999999</v>
      </c>
      <c r="J8508">
        <v>75.790999999999997</v>
      </c>
      <c r="K8508">
        <v>5.6970000000000001</v>
      </c>
      <c r="L8508">
        <v>74.510000000000005</v>
      </c>
      <c r="M8508">
        <v>0</v>
      </c>
      <c r="N8508">
        <v>82.242999999999995</v>
      </c>
      <c r="O8508">
        <v>0</v>
      </c>
      <c r="P8508">
        <v>69.613</v>
      </c>
      <c r="Q8508">
        <v>5.0970000000000004</v>
      </c>
      <c r="R8508">
        <v>15.6247034437278</v>
      </c>
      <c r="S8508">
        <v>101.7060455</v>
      </c>
      <c r="T8508">
        <v>74.509547475804339</v>
      </c>
      <c r="U8508" t="s">
        <v>25</v>
      </c>
    </row>
    <row r="8509" spans="1:21">
      <c r="A8509" s="1" t="s">
        <v>57</v>
      </c>
      <c r="B8509" t="s">
        <v>44</v>
      </c>
      <c r="C8509">
        <v>2567</v>
      </c>
      <c r="D8509">
        <v>4</v>
      </c>
      <c r="E8509" t="s">
        <v>29</v>
      </c>
      <c r="F8509">
        <v>21</v>
      </c>
      <c r="G8509">
        <v>7.6459999999999999</v>
      </c>
      <c r="H8509">
        <v>0.6</v>
      </c>
      <c r="I8509">
        <v>5.7949999999999999</v>
      </c>
      <c r="J8509">
        <v>75.790999999999997</v>
      </c>
      <c r="K8509">
        <v>5.6970000000000001</v>
      </c>
      <c r="L8509">
        <v>74.510000000000005</v>
      </c>
      <c r="M8509">
        <v>0</v>
      </c>
      <c r="N8509">
        <v>82.242999999999995</v>
      </c>
      <c r="O8509">
        <v>0</v>
      </c>
      <c r="P8509">
        <v>69.613</v>
      </c>
      <c r="Q8509">
        <v>5.0970000000000004</v>
      </c>
      <c r="R8509">
        <v>15.6247034437278</v>
      </c>
      <c r="S8509">
        <v>101.7060455</v>
      </c>
      <c r="T8509">
        <v>74.509547475804339</v>
      </c>
      <c r="U8509" t="s">
        <v>25</v>
      </c>
    </row>
    <row r="8510" spans="1:21">
      <c r="A8510" s="1" t="s">
        <v>57</v>
      </c>
      <c r="B8510" t="s">
        <v>44</v>
      </c>
      <c r="C8510">
        <v>2567</v>
      </c>
      <c r="D8510">
        <v>4</v>
      </c>
      <c r="E8510" t="s">
        <v>29</v>
      </c>
      <c r="F8510">
        <v>22</v>
      </c>
      <c r="G8510">
        <v>7.6459999999999999</v>
      </c>
      <c r="H8510">
        <v>0.6</v>
      </c>
      <c r="I8510">
        <v>5.7949999999999999</v>
      </c>
      <c r="J8510">
        <v>75.790999999999997</v>
      </c>
      <c r="K8510">
        <v>5.6970000000000001</v>
      </c>
      <c r="L8510">
        <v>74.510000000000005</v>
      </c>
      <c r="M8510">
        <v>0</v>
      </c>
      <c r="N8510">
        <v>82.242999999999995</v>
      </c>
      <c r="O8510">
        <v>0</v>
      </c>
      <c r="P8510">
        <v>69.613</v>
      </c>
      <c r="Q8510">
        <v>5.0970000000000004</v>
      </c>
      <c r="R8510">
        <v>15.6247034437278</v>
      </c>
      <c r="S8510">
        <v>101.7060455</v>
      </c>
      <c r="T8510">
        <v>74.509547475804339</v>
      </c>
      <c r="U8510" t="s">
        <v>25</v>
      </c>
    </row>
    <row r="8511" spans="1:21">
      <c r="A8511" s="1" t="s">
        <v>57</v>
      </c>
      <c r="B8511" t="s">
        <v>44</v>
      </c>
      <c r="C8511">
        <v>2567</v>
      </c>
      <c r="D8511">
        <v>4</v>
      </c>
      <c r="E8511" t="s">
        <v>29</v>
      </c>
      <c r="F8511">
        <v>23</v>
      </c>
      <c r="G8511">
        <v>7.6459999999999999</v>
      </c>
      <c r="H8511">
        <v>0.6</v>
      </c>
      <c r="I8511">
        <v>5.7320000000000002</v>
      </c>
      <c r="J8511">
        <v>74.966999999999999</v>
      </c>
      <c r="K8511">
        <v>5.6970000000000001</v>
      </c>
      <c r="L8511">
        <v>74.510000000000005</v>
      </c>
      <c r="M8511">
        <v>0</v>
      </c>
      <c r="N8511">
        <v>82.242999999999995</v>
      </c>
      <c r="O8511">
        <v>0</v>
      </c>
      <c r="P8511">
        <v>69.613</v>
      </c>
      <c r="Q8511">
        <v>5.0970000000000004</v>
      </c>
      <c r="R8511">
        <v>15.6247034437278</v>
      </c>
      <c r="S8511">
        <v>101.7060455</v>
      </c>
      <c r="T8511">
        <v>74.509547475804339</v>
      </c>
      <c r="U8511" t="s">
        <v>25</v>
      </c>
    </row>
    <row r="8512" spans="1:21">
      <c r="A8512" s="1" t="s">
        <v>57</v>
      </c>
      <c r="B8512" t="s">
        <v>44</v>
      </c>
      <c r="C8512">
        <v>2567</v>
      </c>
      <c r="D8512">
        <v>4</v>
      </c>
      <c r="E8512" t="s">
        <v>29</v>
      </c>
      <c r="F8512">
        <v>24</v>
      </c>
      <c r="G8512">
        <v>7.6459999999999999</v>
      </c>
      <c r="H8512">
        <v>0.6</v>
      </c>
      <c r="I8512">
        <v>5.7320000000000002</v>
      </c>
      <c r="J8512">
        <v>74.966999999999999</v>
      </c>
      <c r="K8512">
        <v>5.6970000000000001</v>
      </c>
      <c r="L8512">
        <v>74.510000000000005</v>
      </c>
      <c r="M8512">
        <v>0</v>
      </c>
      <c r="N8512">
        <v>82.242999999999995</v>
      </c>
      <c r="O8512">
        <v>0</v>
      </c>
      <c r="P8512">
        <v>69.613</v>
      </c>
      <c r="Q8512">
        <v>5.0970000000000004</v>
      </c>
      <c r="R8512">
        <v>15.6247034437278</v>
      </c>
      <c r="S8512">
        <v>101.7060455</v>
      </c>
      <c r="T8512">
        <v>74.509547475804339</v>
      </c>
      <c r="U8512" t="s">
        <v>25</v>
      </c>
    </row>
    <row r="8513" spans="1:21">
      <c r="A8513" s="1" t="s">
        <v>57</v>
      </c>
      <c r="B8513" t="s">
        <v>44</v>
      </c>
      <c r="C8513">
        <v>2567</v>
      </c>
      <c r="D8513">
        <v>4</v>
      </c>
      <c r="E8513" t="s">
        <v>29</v>
      </c>
      <c r="F8513">
        <v>25</v>
      </c>
      <c r="G8513">
        <v>7.6459999999999999</v>
      </c>
      <c r="H8513">
        <v>0.6</v>
      </c>
      <c r="I8513">
        <v>5.7320000000000002</v>
      </c>
      <c r="J8513">
        <v>74.966999999999999</v>
      </c>
      <c r="K8513">
        <v>5.6970000000000001</v>
      </c>
      <c r="L8513">
        <v>74.510000000000005</v>
      </c>
      <c r="M8513">
        <v>0</v>
      </c>
      <c r="N8513">
        <v>82.242999999999995</v>
      </c>
      <c r="O8513">
        <v>0</v>
      </c>
      <c r="P8513">
        <v>69.613</v>
      </c>
      <c r="Q8513">
        <v>5.0970000000000004</v>
      </c>
      <c r="R8513">
        <v>15.6247034437278</v>
      </c>
      <c r="S8513">
        <v>101.7060455</v>
      </c>
      <c r="T8513">
        <v>74.509547475804339</v>
      </c>
      <c r="U8513" t="s">
        <v>25</v>
      </c>
    </row>
    <row r="8514" spans="1:21">
      <c r="A8514" s="1" t="s">
        <v>57</v>
      </c>
      <c r="B8514" t="s">
        <v>44</v>
      </c>
      <c r="C8514">
        <v>2567</v>
      </c>
      <c r="D8514">
        <v>4</v>
      </c>
      <c r="E8514" t="s">
        <v>29</v>
      </c>
      <c r="F8514">
        <v>26</v>
      </c>
      <c r="G8514">
        <v>7.6459999999999999</v>
      </c>
      <c r="H8514">
        <v>0.6</v>
      </c>
      <c r="I8514">
        <v>5.6970000000000001</v>
      </c>
      <c r="J8514">
        <v>74.510000000000005</v>
      </c>
      <c r="K8514">
        <v>5.6970000000000001</v>
      </c>
      <c r="L8514">
        <v>74.510000000000005</v>
      </c>
      <c r="M8514">
        <v>0</v>
      </c>
      <c r="N8514">
        <v>82.242999999999995</v>
      </c>
      <c r="O8514">
        <v>0</v>
      </c>
      <c r="P8514">
        <v>69.613</v>
      </c>
      <c r="Q8514">
        <v>5.0970000000000004</v>
      </c>
      <c r="R8514">
        <v>15.6247034437278</v>
      </c>
      <c r="S8514">
        <v>101.7060455</v>
      </c>
      <c r="T8514">
        <v>74.509547475804339</v>
      </c>
      <c r="U8514" t="s">
        <v>25</v>
      </c>
    </row>
    <row r="8515" spans="1:21">
      <c r="A8515" s="1" t="s">
        <v>57</v>
      </c>
      <c r="B8515" t="s">
        <v>44</v>
      </c>
      <c r="C8515">
        <v>2567</v>
      </c>
      <c r="D8515">
        <v>4</v>
      </c>
      <c r="E8515" t="s">
        <v>29</v>
      </c>
      <c r="F8515">
        <v>27</v>
      </c>
      <c r="G8515">
        <v>7.6459999999999999</v>
      </c>
      <c r="H8515">
        <v>0.6</v>
      </c>
      <c r="I8515">
        <v>5.6970000000000001</v>
      </c>
      <c r="J8515">
        <v>74.510000000000005</v>
      </c>
      <c r="K8515">
        <v>5.6970000000000001</v>
      </c>
      <c r="L8515">
        <v>74.510000000000005</v>
      </c>
      <c r="M8515">
        <v>0</v>
      </c>
      <c r="N8515">
        <v>82.242999999999995</v>
      </c>
      <c r="O8515">
        <v>0</v>
      </c>
      <c r="P8515">
        <v>69.613</v>
      </c>
      <c r="Q8515">
        <v>5.0970000000000004</v>
      </c>
      <c r="R8515">
        <v>15.6247034437278</v>
      </c>
      <c r="S8515">
        <v>101.7060455</v>
      </c>
      <c r="T8515">
        <v>74.509547475804339</v>
      </c>
      <c r="U8515" t="s">
        <v>25</v>
      </c>
    </row>
    <row r="8516" spans="1:21">
      <c r="A8516" s="1" t="s">
        <v>57</v>
      </c>
      <c r="B8516" t="s">
        <v>44</v>
      </c>
      <c r="C8516">
        <v>2567</v>
      </c>
      <c r="D8516">
        <v>4</v>
      </c>
      <c r="E8516" t="s">
        <v>29</v>
      </c>
      <c r="F8516">
        <v>28</v>
      </c>
      <c r="G8516">
        <v>7.6459999999999999</v>
      </c>
      <c r="H8516">
        <v>0.6</v>
      </c>
      <c r="I8516">
        <v>5.6449999999999996</v>
      </c>
      <c r="J8516">
        <v>73.828999999999994</v>
      </c>
      <c r="K8516">
        <v>5.6970000000000001</v>
      </c>
      <c r="L8516">
        <v>74.510000000000005</v>
      </c>
      <c r="M8516">
        <v>0</v>
      </c>
      <c r="N8516">
        <v>82.242999999999995</v>
      </c>
      <c r="O8516">
        <v>0</v>
      </c>
      <c r="P8516">
        <v>69.613</v>
      </c>
      <c r="Q8516">
        <v>5.0970000000000004</v>
      </c>
      <c r="R8516">
        <v>15.6247034437278</v>
      </c>
      <c r="S8516">
        <v>101.7060455</v>
      </c>
      <c r="T8516">
        <v>74.509547475804339</v>
      </c>
      <c r="U8516" t="s">
        <v>25</v>
      </c>
    </row>
    <row r="8517" spans="1:21">
      <c r="A8517" s="1" t="s">
        <v>57</v>
      </c>
      <c r="B8517" t="s">
        <v>44</v>
      </c>
      <c r="C8517">
        <v>2567</v>
      </c>
      <c r="D8517">
        <v>4</v>
      </c>
      <c r="E8517" t="s">
        <v>29</v>
      </c>
      <c r="F8517">
        <v>29</v>
      </c>
      <c r="G8517">
        <v>7.6459999999999999</v>
      </c>
      <c r="H8517">
        <v>0.6</v>
      </c>
      <c r="I8517">
        <v>5.6449999999999996</v>
      </c>
      <c r="J8517">
        <v>73.828999999999994</v>
      </c>
      <c r="K8517">
        <v>5.6970000000000001</v>
      </c>
      <c r="L8517">
        <v>74.510000000000005</v>
      </c>
      <c r="M8517">
        <v>0</v>
      </c>
      <c r="N8517">
        <v>82.242999999999995</v>
      </c>
      <c r="O8517">
        <v>0</v>
      </c>
      <c r="P8517">
        <v>69.613</v>
      </c>
      <c r="Q8517">
        <v>5.0970000000000004</v>
      </c>
      <c r="R8517">
        <v>15.6247034437278</v>
      </c>
      <c r="S8517">
        <v>101.7060455</v>
      </c>
      <c r="T8517">
        <v>74.509547475804339</v>
      </c>
      <c r="U8517" t="s">
        <v>25</v>
      </c>
    </row>
    <row r="8518" spans="1:21">
      <c r="A8518" s="1" t="s">
        <v>57</v>
      </c>
      <c r="B8518" t="s">
        <v>44</v>
      </c>
      <c r="C8518">
        <v>2567</v>
      </c>
      <c r="D8518">
        <v>4</v>
      </c>
      <c r="E8518" t="s">
        <v>29</v>
      </c>
      <c r="F8518">
        <v>30</v>
      </c>
      <c r="G8518">
        <v>7.6459999999999999</v>
      </c>
      <c r="H8518">
        <v>0.6</v>
      </c>
      <c r="I8518">
        <v>5.6449999999999996</v>
      </c>
      <c r="J8518">
        <v>73.828999999999994</v>
      </c>
      <c r="K8518">
        <v>5.6970000000000001</v>
      </c>
      <c r="L8518">
        <v>74.510000000000005</v>
      </c>
      <c r="M8518">
        <v>0</v>
      </c>
      <c r="N8518">
        <v>82.242999999999995</v>
      </c>
      <c r="O8518">
        <v>0</v>
      </c>
      <c r="P8518">
        <v>69.613</v>
      </c>
      <c r="Q8518">
        <v>5.0970000000000004</v>
      </c>
      <c r="R8518">
        <v>15.6247034437278</v>
      </c>
      <c r="S8518">
        <v>101.7060455</v>
      </c>
      <c r="T8518">
        <v>74.509547475804339</v>
      </c>
      <c r="U8518" t="s">
        <v>25</v>
      </c>
    </row>
    <row r="8519" spans="1:21">
      <c r="A8519" s="1" t="s">
        <v>57</v>
      </c>
      <c r="B8519" t="s">
        <v>44</v>
      </c>
      <c r="C8519">
        <v>2567</v>
      </c>
      <c r="D8519">
        <v>5</v>
      </c>
      <c r="E8519" t="s">
        <v>30</v>
      </c>
      <c r="F8519">
        <v>1</v>
      </c>
      <c r="G8519">
        <v>7.6459999999999999</v>
      </c>
      <c r="H8519">
        <v>0.6</v>
      </c>
      <c r="I8519">
        <v>5.6449999999999996</v>
      </c>
      <c r="J8519">
        <v>73.828999999999994</v>
      </c>
      <c r="K8519">
        <v>5.6970000000000001</v>
      </c>
      <c r="L8519">
        <v>74.510000000000005</v>
      </c>
      <c r="M8519">
        <v>0</v>
      </c>
      <c r="N8519">
        <v>82.242999999999995</v>
      </c>
      <c r="O8519">
        <v>0</v>
      </c>
      <c r="P8519">
        <v>69.613</v>
      </c>
      <c r="Q8519">
        <v>5.0970000000000004</v>
      </c>
      <c r="R8519">
        <v>15.6247034437278</v>
      </c>
      <c r="S8519">
        <v>101.7060455</v>
      </c>
      <c r="T8519">
        <v>74.509547475804339</v>
      </c>
      <c r="U8519" t="s">
        <v>25</v>
      </c>
    </row>
    <row r="8520" spans="1:21">
      <c r="A8520" s="1" t="s">
        <v>57</v>
      </c>
      <c r="B8520" t="s">
        <v>44</v>
      </c>
      <c r="C8520">
        <v>2567</v>
      </c>
      <c r="D8520">
        <v>5</v>
      </c>
      <c r="E8520" t="s">
        <v>30</v>
      </c>
      <c r="F8520">
        <v>2</v>
      </c>
      <c r="G8520">
        <v>7.6459999999999999</v>
      </c>
      <c r="H8520">
        <v>0.6</v>
      </c>
      <c r="I8520">
        <v>5.61</v>
      </c>
      <c r="J8520">
        <v>73.372</v>
      </c>
      <c r="K8520">
        <v>5.6970000000000001</v>
      </c>
      <c r="L8520">
        <v>74.510000000000005</v>
      </c>
      <c r="M8520">
        <v>0</v>
      </c>
      <c r="N8520">
        <v>82.242999999999995</v>
      </c>
      <c r="O8520">
        <v>0</v>
      </c>
      <c r="P8520">
        <v>69.613</v>
      </c>
      <c r="Q8520">
        <v>5.0970000000000004</v>
      </c>
      <c r="R8520">
        <v>15.6247034437278</v>
      </c>
      <c r="S8520">
        <v>101.7060455</v>
      </c>
      <c r="T8520">
        <v>74.509547475804339</v>
      </c>
      <c r="U8520" t="s">
        <v>25</v>
      </c>
    </row>
    <row r="8521" spans="1:21">
      <c r="A8521" s="1" t="s">
        <v>57</v>
      </c>
      <c r="B8521" t="s">
        <v>44</v>
      </c>
      <c r="C8521">
        <v>2567</v>
      </c>
      <c r="D8521">
        <v>5</v>
      </c>
      <c r="E8521" t="s">
        <v>30</v>
      </c>
      <c r="F8521">
        <v>3</v>
      </c>
      <c r="G8521">
        <v>7.6459999999999999</v>
      </c>
      <c r="H8521">
        <v>0.6</v>
      </c>
      <c r="I8521">
        <v>5.61</v>
      </c>
      <c r="J8521">
        <v>73.372</v>
      </c>
      <c r="K8521">
        <v>5.6970000000000001</v>
      </c>
      <c r="L8521">
        <v>74.510000000000005</v>
      </c>
      <c r="M8521">
        <v>0</v>
      </c>
      <c r="N8521">
        <v>82.242999999999995</v>
      </c>
      <c r="O8521">
        <v>0</v>
      </c>
      <c r="P8521">
        <v>69.613</v>
      </c>
      <c r="Q8521">
        <v>5.0970000000000004</v>
      </c>
      <c r="R8521">
        <v>15.6247034437278</v>
      </c>
      <c r="S8521">
        <v>101.7060455</v>
      </c>
      <c r="T8521">
        <v>74.509547475804339</v>
      </c>
      <c r="U8521" t="s">
        <v>25</v>
      </c>
    </row>
    <row r="8522" spans="1:21">
      <c r="A8522" s="1" t="s">
        <v>57</v>
      </c>
      <c r="B8522" t="s">
        <v>44</v>
      </c>
      <c r="C8522">
        <v>2567</v>
      </c>
      <c r="D8522">
        <v>5</v>
      </c>
      <c r="E8522" t="s">
        <v>30</v>
      </c>
      <c r="F8522">
        <v>4</v>
      </c>
      <c r="G8522">
        <v>7.6459999999999999</v>
      </c>
      <c r="H8522">
        <v>0.6</v>
      </c>
      <c r="I8522">
        <v>5.5919999999999996</v>
      </c>
      <c r="J8522">
        <v>73.135999999999996</v>
      </c>
      <c r="K8522">
        <v>5.6970000000000001</v>
      </c>
      <c r="L8522">
        <v>74.510000000000005</v>
      </c>
      <c r="M8522">
        <v>0</v>
      </c>
      <c r="N8522">
        <v>82.242999999999995</v>
      </c>
      <c r="O8522">
        <v>0</v>
      </c>
      <c r="P8522">
        <v>69.613</v>
      </c>
      <c r="Q8522">
        <v>5.0970000000000004</v>
      </c>
      <c r="R8522">
        <v>15.6247034437278</v>
      </c>
      <c r="S8522">
        <v>101.7060455</v>
      </c>
      <c r="T8522">
        <v>74.509547475804339</v>
      </c>
      <c r="U8522" t="s">
        <v>25</v>
      </c>
    </row>
    <row r="8523" spans="1:21">
      <c r="A8523" s="1" t="s">
        <v>57</v>
      </c>
      <c r="B8523" t="s">
        <v>44</v>
      </c>
      <c r="C8523">
        <v>2567</v>
      </c>
      <c r="D8523">
        <v>5</v>
      </c>
      <c r="E8523" t="s">
        <v>30</v>
      </c>
      <c r="F8523">
        <v>5</v>
      </c>
      <c r="G8523">
        <v>7.6459999999999999</v>
      </c>
      <c r="H8523">
        <v>0.6</v>
      </c>
      <c r="I8523">
        <v>5.5919999999999996</v>
      </c>
      <c r="J8523">
        <v>73.135999999999996</v>
      </c>
      <c r="K8523">
        <v>5.6970000000000001</v>
      </c>
      <c r="L8523">
        <v>74.510000000000005</v>
      </c>
      <c r="M8523">
        <v>0</v>
      </c>
      <c r="N8523">
        <v>82.242999999999995</v>
      </c>
      <c r="O8523">
        <v>0</v>
      </c>
      <c r="P8523">
        <v>69.613</v>
      </c>
      <c r="Q8523">
        <v>5.0970000000000004</v>
      </c>
      <c r="R8523">
        <v>15.6247034437278</v>
      </c>
      <c r="S8523">
        <v>101.7060455</v>
      </c>
      <c r="T8523">
        <v>74.509547475804339</v>
      </c>
      <c r="U8523" t="s">
        <v>25</v>
      </c>
    </row>
    <row r="8524" spans="1:21">
      <c r="A8524" s="1" t="s">
        <v>57</v>
      </c>
      <c r="B8524" t="s">
        <v>44</v>
      </c>
      <c r="C8524">
        <v>2567</v>
      </c>
      <c r="D8524">
        <v>5</v>
      </c>
      <c r="E8524" t="s">
        <v>30</v>
      </c>
      <c r="F8524">
        <v>6</v>
      </c>
      <c r="G8524">
        <v>7.6459999999999999</v>
      </c>
      <c r="H8524">
        <v>0.6</v>
      </c>
      <c r="I8524">
        <v>5.52</v>
      </c>
      <c r="J8524">
        <v>72.194999999999993</v>
      </c>
      <c r="K8524">
        <v>5.6970000000000001</v>
      </c>
      <c r="L8524">
        <v>74.510000000000005</v>
      </c>
      <c r="M8524">
        <v>0</v>
      </c>
      <c r="N8524">
        <v>82.242999999999995</v>
      </c>
      <c r="O8524">
        <v>0</v>
      </c>
      <c r="P8524">
        <v>69.613</v>
      </c>
      <c r="Q8524">
        <v>5.0970000000000004</v>
      </c>
      <c r="R8524">
        <v>15.6247034437278</v>
      </c>
      <c r="S8524">
        <v>101.7060455</v>
      </c>
      <c r="T8524">
        <v>74.509547475804339</v>
      </c>
      <c r="U8524" t="s">
        <v>25</v>
      </c>
    </row>
    <row r="8525" spans="1:21">
      <c r="A8525" s="1" t="s">
        <v>57</v>
      </c>
      <c r="B8525" t="s">
        <v>44</v>
      </c>
      <c r="C8525">
        <v>2567</v>
      </c>
      <c r="D8525">
        <v>5</v>
      </c>
      <c r="E8525" t="s">
        <v>30</v>
      </c>
      <c r="F8525">
        <v>7</v>
      </c>
      <c r="G8525">
        <v>7.6459999999999999</v>
      </c>
      <c r="H8525">
        <v>0.6</v>
      </c>
      <c r="I8525">
        <v>5.52</v>
      </c>
      <c r="J8525">
        <v>72.194999999999993</v>
      </c>
      <c r="K8525">
        <v>5.6970000000000001</v>
      </c>
      <c r="L8525">
        <v>74.510000000000005</v>
      </c>
      <c r="M8525">
        <v>0</v>
      </c>
      <c r="N8525">
        <v>82.242999999999995</v>
      </c>
      <c r="O8525">
        <v>0</v>
      </c>
      <c r="P8525">
        <v>69.613</v>
      </c>
      <c r="Q8525">
        <v>5.0970000000000004</v>
      </c>
      <c r="R8525">
        <v>15.6247034437278</v>
      </c>
      <c r="S8525">
        <v>101.7060455</v>
      </c>
      <c r="T8525">
        <v>74.509547475804339</v>
      </c>
      <c r="U8525" t="s">
        <v>25</v>
      </c>
    </row>
    <row r="8526" spans="1:21">
      <c r="A8526" s="1" t="s">
        <v>57</v>
      </c>
      <c r="B8526" t="s">
        <v>44</v>
      </c>
      <c r="C8526">
        <v>2567</v>
      </c>
      <c r="D8526">
        <v>5</v>
      </c>
      <c r="E8526" t="s">
        <v>30</v>
      </c>
      <c r="F8526">
        <v>8</v>
      </c>
      <c r="G8526">
        <v>7.6459999999999999</v>
      </c>
      <c r="H8526">
        <v>0.6</v>
      </c>
      <c r="I8526">
        <v>5.52</v>
      </c>
      <c r="J8526">
        <v>72.194999999999993</v>
      </c>
      <c r="K8526">
        <v>5.6970000000000001</v>
      </c>
      <c r="L8526">
        <v>74.510000000000005</v>
      </c>
      <c r="M8526">
        <v>0</v>
      </c>
      <c r="N8526">
        <v>82.242999999999995</v>
      </c>
      <c r="O8526">
        <v>0</v>
      </c>
      <c r="P8526">
        <v>69.613</v>
      </c>
      <c r="Q8526">
        <v>5.0970000000000004</v>
      </c>
      <c r="R8526">
        <v>15.6247034437278</v>
      </c>
      <c r="S8526">
        <v>101.7060455</v>
      </c>
      <c r="T8526">
        <v>74.509547475804339</v>
      </c>
      <c r="U8526" t="s">
        <v>25</v>
      </c>
    </row>
    <row r="8527" spans="1:21">
      <c r="A8527" s="1" t="s">
        <v>57</v>
      </c>
      <c r="B8527" t="s">
        <v>44</v>
      </c>
      <c r="C8527">
        <v>2567</v>
      </c>
      <c r="D8527">
        <v>5</v>
      </c>
      <c r="E8527" t="s">
        <v>30</v>
      </c>
      <c r="F8527">
        <v>9</v>
      </c>
      <c r="G8527">
        <v>7.6459999999999999</v>
      </c>
      <c r="H8527">
        <v>0.6</v>
      </c>
      <c r="I8527">
        <v>5.5919999999999996</v>
      </c>
      <c r="J8527">
        <v>73.135999999999996</v>
      </c>
      <c r="K8527">
        <v>5.6970000000000001</v>
      </c>
      <c r="L8527">
        <v>74.510000000000005</v>
      </c>
      <c r="M8527">
        <v>0</v>
      </c>
      <c r="N8527">
        <v>82.242999999999995</v>
      </c>
      <c r="O8527">
        <v>0</v>
      </c>
      <c r="P8527">
        <v>69.613</v>
      </c>
      <c r="Q8527">
        <v>5.0970000000000004</v>
      </c>
      <c r="R8527">
        <v>15.6247034437278</v>
      </c>
      <c r="S8527">
        <v>101.7060455</v>
      </c>
      <c r="T8527">
        <v>74.509547475804339</v>
      </c>
      <c r="U8527" t="s">
        <v>25</v>
      </c>
    </row>
    <row r="8528" spans="1:21">
      <c r="A8528" s="1" t="s">
        <v>57</v>
      </c>
      <c r="B8528" t="s">
        <v>44</v>
      </c>
      <c r="C8528">
        <v>2567</v>
      </c>
      <c r="D8528">
        <v>5</v>
      </c>
      <c r="E8528" t="s">
        <v>30</v>
      </c>
      <c r="F8528">
        <v>10</v>
      </c>
      <c r="G8528">
        <v>7.6459999999999999</v>
      </c>
      <c r="H8528">
        <v>0.6</v>
      </c>
      <c r="I8528">
        <v>5.5919999999999996</v>
      </c>
      <c r="J8528">
        <v>73.135999999999996</v>
      </c>
      <c r="K8528">
        <v>5.6970000000000001</v>
      </c>
      <c r="L8528">
        <v>74.510000000000005</v>
      </c>
      <c r="M8528">
        <v>0</v>
      </c>
      <c r="N8528">
        <v>82.242999999999995</v>
      </c>
      <c r="O8528">
        <v>0</v>
      </c>
      <c r="P8528">
        <v>69.613</v>
      </c>
      <c r="Q8528">
        <v>5.0970000000000004</v>
      </c>
      <c r="R8528">
        <v>15.6247034437278</v>
      </c>
      <c r="S8528">
        <v>101.7060455</v>
      </c>
      <c r="T8528">
        <v>74.509547475804339</v>
      </c>
      <c r="U8528" t="s">
        <v>25</v>
      </c>
    </row>
    <row r="8529" spans="1:21">
      <c r="A8529" s="1" t="s">
        <v>57</v>
      </c>
      <c r="B8529" t="s">
        <v>44</v>
      </c>
      <c r="C8529">
        <v>2567</v>
      </c>
      <c r="D8529">
        <v>5</v>
      </c>
      <c r="E8529" t="s">
        <v>30</v>
      </c>
      <c r="F8529">
        <v>11</v>
      </c>
      <c r="G8529">
        <v>7.6459999999999999</v>
      </c>
      <c r="H8529">
        <v>0.6</v>
      </c>
      <c r="I8529">
        <v>5.5919999999999996</v>
      </c>
      <c r="J8529">
        <v>73.135999999999996</v>
      </c>
      <c r="K8529">
        <v>5.6970000000000001</v>
      </c>
      <c r="L8529">
        <v>74.510000000000005</v>
      </c>
      <c r="M8529">
        <v>0</v>
      </c>
      <c r="N8529">
        <v>82.242999999999995</v>
      </c>
      <c r="O8529">
        <v>0</v>
      </c>
      <c r="P8529">
        <v>69.613</v>
      </c>
      <c r="Q8529">
        <v>5.0970000000000004</v>
      </c>
      <c r="R8529">
        <v>15.6247034437278</v>
      </c>
      <c r="S8529">
        <v>101.7060455</v>
      </c>
      <c r="T8529">
        <v>74.509547475804339</v>
      </c>
      <c r="U8529" t="s">
        <v>25</v>
      </c>
    </row>
    <row r="8530" spans="1:21">
      <c r="A8530" s="1" t="s">
        <v>57</v>
      </c>
      <c r="B8530" t="s">
        <v>44</v>
      </c>
      <c r="C8530">
        <v>2567</v>
      </c>
      <c r="D8530">
        <v>5</v>
      </c>
      <c r="E8530" t="s">
        <v>30</v>
      </c>
      <c r="F8530">
        <v>12</v>
      </c>
      <c r="G8530">
        <v>7.6459999999999999</v>
      </c>
      <c r="H8530">
        <v>0.6</v>
      </c>
      <c r="I8530">
        <v>5.5919999999999996</v>
      </c>
      <c r="J8530">
        <v>73.135999999999996</v>
      </c>
      <c r="K8530">
        <v>5.6970000000000001</v>
      </c>
      <c r="L8530">
        <v>74.510000000000005</v>
      </c>
      <c r="M8530">
        <v>0</v>
      </c>
      <c r="N8530">
        <v>82.242999999999995</v>
      </c>
      <c r="O8530">
        <v>0</v>
      </c>
      <c r="P8530">
        <v>69.613</v>
      </c>
      <c r="Q8530">
        <v>5.0970000000000004</v>
      </c>
      <c r="R8530">
        <v>15.6247034437278</v>
      </c>
      <c r="S8530">
        <v>101.7060455</v>
      </c>
      <c r="T8530">
        <v>74.509547475804339</v>
      </c>
      <c r="U8530" t="s">
        <v>25</v>
      </c>
    </row>
    <row r="8531" spans="1:21">
      <c r="A8531" s="1" t="s">
        <v>57</v>
      </c>
      <c r="B8531" t="s">
        <v>44</v>
      </c>
      <c r="C8531">
        <v>2567</v>
      </c>
      <c r="D8531">
        <v>5</v>
      </c>
      <c r="E8531" t="s">
        <v>30</v>
      </c>
      <c r="F8531">
        <v>13</v>
      </c>
      <c r="G8531">
        <v>7.6459999999999999</v>
      </c>
      <c r="H8531">
        <v>0.6</v>
      </c>
      <c r="I8531">
        <v>5.5919999999999996</v>
      </c>
      <c r="J8531">
        <v>73.135999999999996</v>
      </c>
      <c r="K8531">
        <v>5.6970000000000001</v>
      </c>
      <c r="L8531">
        <v>74.510000000000005</v>
      </c>
      <c r="M8531">
        <v>0</v>
      </c>
      <c r="N8531">
        <v>82.242999999999995</v>
      </c>
      <c r="O8531">
        <v>0</v>
      </c>
      <c r="P8531">
        <v>69.613</v>
      </c>
      <c r="Q8531">
        <v>5.0970000000000004</v>
      </c>
      <c r="R8531">
        <v>15.6247034437278</v>
      </c>
      <c r="S8531">
        <v>101.7060455</v>
      </c>
      <c r="T8531">
        <v>74.509547475804339</v>
      </c>
      <c r="U8531" t="s">
        <v>25</v>
      </c>
    </row>
    <row r="8532" spans="1:21">
      <c r="A8532" s="1" t="s">
        <v>57</v>
      </c>
      <c r="B8532" t="s">
        <v>44</v>
      </c>
      <c r="C8532">
        <v>2567</v>
      </c>
      <c r="D8532">
        <v>5</v>
      </c>
      <c r="E8532" t="s">
        <v>30</v>
      </c>
      <c r="F8532">
        <v>14</v>
      </c>
      <c r="G8532">
        <v>7.6459999999999999</v>
      </c>
      <c r="H8532">
        <v>0.6</v>
      </c>
      <c r="I8532">
        <v>5.61</v>
      </c>
      <c r="J8532">
        <v>73.372</v>
      </c>
      <c r="K8532">
        <v>5.6970000000000001</v>
      </c>
      <c r="L8532">
        <v>74.510000000000005</v>
      </c>
      <c r="M8532">
        <v>0</v>
      </c>
      <c r="N8532">
        <v>82.242999999999995</v>
      </c>
      <c r="O8532">
        <v>0</v>
      </c>
      <c r="P8532">
        <v>69.613</v>
      </c>
      <c r="Q8532">
        <v>5.0970000000000004</v>
      </c>
      <c r="R8532">
        <v>15.6247034437278</v>
      </c>
      <c r="S8532">
        <v>101.7060455</v>
      </c>
      <c r="T8532">
        <v>74.509547475804339</v>
      </c>
      <c r="U8532" t="s">
        <v>25</v>
      </c>
    </row>
    <row r="8533" spans="1:21">
      <c r="A8533" s="1" t="s">
        <v>57</v>
      </c>
      <c r="B8533" t="s">
        <v>44</v>
      </c>
      <c r="C8533">
        <v>2567</v>
      </c>
      <c r="D8533">
        <v>5</v>
      </c>
      <c r="E8533" t="s">
        <v>30</v>
      </c>
      <c r="F8533">
        <v>15</v>
      </c>
      <c r="G8533">
        <v>7.6459999999999999</v>
      </c>
      <c r="H8533">
        <v>0.6</v>
      </c>
      <c r="I8533">
        <v>5.61</v>
      </c>
      <c r="J8533">
        <v>73.372</v>
      </c>
      <c r="K8533">
        <v>5.6970000000000001</v>
      </c>
      <c r="L8533">
        <v>74.510000000000005</v>
      </c>
      <c r="M8533">
        <v>0</v>
      </c>
      <c r="N8533">
        <v>82.242999999999995</v>
      </c>
      <c r="O8533">
        <v>0</v>
      </c>
      <c r="P8533">
        <v>69.613</v>
      </c>
      <c r="Q8533">
        <v>5.0970000000000004</v>
      </c>
      <c r="R8533">
        <v>15.6247034437278</v>
      </c>
      <c r="S8533">
        <v>101.7060455</v>
      </c>
      <c r="T8533">
        <v>74.509547475804339</v>
      </c>
      <c r="U8533" t="s">
        <v>25</v>
      </c>
    </row>
    <row r="8534" spans="1:21">
      <c r="A8534" s="1" t="s">
        <v>57</v>
      </c>
      <c r="B8534" t="s">
        <v>44</v>
      </c>
      <c r="C8534">
        <v>2567</v>
      </c>
      <c r="D8534">
        <v>5</v>
      </c>
      <c r="E8534" t="s">
        <v>30</v>
      </c>
      <c r="F8534">
        <v>16</v>
      </c>
      <c r="G8534">
        <v>7.6459999999999999</v>
      </c>
      <c r="H8534">
        <v>0.6</v>
      </c>
      <c r="I8534">
        <v>5.61</v>
      </c>
      <c r="J8534">
        <v>73.372</v>
      </c>
      <c r="K8534">
        <v>5.6970000000000001</v>
      </c>
      <c r="L8534">
        <v>74.510000000000005</v>
      </c>
      <c r="M8534">
        <v>0</v>
      </c>
      <c r="N8534">
        <v>82.242999999999995</v>
      </c>
      <c r="O8534">
        <v>0</v>
      </c>
      <c r="P8534">
        <v>69.613</v>
      </c>
      <c r="Q8534">
        <v>5.0970000000000004</v>
      </c>
      <c r="R8534">
        <v>15.6247034437278</v>
      </c>
      <c r="S8534">
        <v>101.7060455</v>
      </c>
      <c r="T8534">
        <v>74.509547475804339</v>
      </c>
      <c r="U8534" t="s">
        <v>25</v>
      </c>
    </row>
    <row r="8535" spans="1:21">
      <c r="A8535" s="1" t="s">
        <v>57</v>
      </c>
      <c r="B8535" t="s">
        <v>44</v>
      </c>
      <c r="C8535">
        <v>2567</v>
      </c>
      <c r="D8535">
        <v>5</v>
      </c>
      <c r="E8535" t="s">
        <v>30</v>
      </c>
      <c r="F8535">
        <v>17</v>
      </c>
      <c r="G8535">
        <v>7.6459999999999999</v>
      </c>
      <c r="H8535">
        <v>0.6</v>
      </c>
      <c r="I8535">
        <v>5.5919999999999996</v>
      </c>
      <c r="J8535">
        <v>73.135999999999996</v>
      </c>
      <c r="K8535">
        <v>5.6970000000000001</v>
      </c>
      <c r="L8535">
        <v>74.510000000000005</v>
      </c>
      <c r="M8535">
        <v>0</v>
      </c>
      <c r="N8535">
        <v>82.242999999999995</v>
      </c>
      <c r="O8535">
        <v>0</v>
      </c>
      <c r="P8535">
        <v>69.613</v>
      </c>
      <c r="Q8535">
        <v>5.0970000000000004</v>
      </c>
      <c r="R8535">
        <v>15.6247034437278</v>
      </c>
      <c r="S8535">
        <v>101.7060455</v>
      </c>
      <c r="T8535">
        <v>74.509547475804339</v>
      </c>
      <c r="U8535" t="s">
        <v>25</v>
      </c>
    </row>
    <row r="8536" spans="1:21">
      <c r="A8536" s="1" t="s">
        <v>57</v>
      </c>
      <c r="B8536" t="s">
        <v>44</v>
      </c>
      <c r="C8536">
        <v>2567</v>
      </c>
      <c r="D8536">
        <v>5</v>
      </c>
      <c r="E8536" t="s">
        <v>30</v>
      </c>
      <c r="F8536">
        <v>18</v>
      </c>
      <c r="G8536">
        <v>7.6459999999999999</v>
      </c>
      <c r="H8536">
        <v>0.6</v>
      </c>
      <c r="I8536">
        <v>5.5919999999999996</v>
      </c>
      <c r="J8536">
        <v>73.135999999999996</v>
      </c>
      <c r="K8536">
        <v>5.6970000000000001</v>
      </c>
      <c r="L8536">
        <v>74.510000000000005</v>
      </c>
      <c r="M8536">
        <v>0</v>
      </c>
      <c r="N8536">
        <v>82.242999999999995</v>
      </c>
      <c r="O8536">
        <v>0</v>
      </c>
      <c r="P8536">
        <v>69.613</v>
      </c>
      <c r="Q8536">
        <v>5.0970000000000004</v>
      </c>
      <c r="R8536">
        <v>15.6247034437278</v>
      </c>
      <c r="S8536">
        <v>101.7060455</v>
      </c>
      <c r="T8536">
        <v>74.509547475804339</v>
      </c>
      <c r="U8536" t="s">
        <v>25</v>
      </c>
    </row>
    <row r="8537" spans="1:21">
      <c r="A8537" s="1" t="s">
        <v>57</v>
      </c>
      <c r="B8537" t="s">
        <v>44</v>
      </c>
      <c r="C8537">
        <v>2567</v>
      </c>
      <c r="D8537">
        <v>5</v>
      </c>
      <c r="E8537" t="s">
        <v>30</v>
      </c>
      <c r="F8537">
        <v>19</v>
      </c>
      <c r="G8537">
        <v>7.6459999999999999</v>
      </c>
      <c r="H8537">
        <v>0.6</v>
      </c>
      <c r="I8537">
        <v>5.5750000000000002</v>
      </c>
      <c r="J8537">
        <v>72.914000000000001</v>
      </c>
      <c r="K8537">
        <v>5.6970000000000001</v>
      </c>
      <c r="L8537">
        <v>74.510000000000005</v>
      </c>
      <c r="M8537">
        <v>0</v>
      </c>
      <c r="N8537">
        <v>82.242999999999995</v>
      </c>
      <c r="O8537">
        <v>0</v>
      </c>
      <c r="P8537">
        <v>69.613</v>
      </c>
      <c r="Q8537">
        <v>5.0970000000000004</v>
      </c>
      <c r="R8537">
        <v>15.6247034437278</v>
      </c>
      <c r="S8537">
        <v>101.7060455</v>
      </c>
      <c r="T8537">
        <v>74.509547475804339</v>
      </c>
      <c r="U8537" t="s">
        <v>25</v>
      </c>
    </row>
    <row r="8538" spans="1:21">
      <c r="A8538" s="1" t="s">
        <v>57</v>
      </c>
      <c r="B8538" t="s">
        <v>44</v>
      </c>
      <c r="C8538">
        <v>2567</v>
      </c>
      <c r="D8538">
        <v>5</v>
      </c>
      <c r="E8538" t="s">
        <v>30</v>
      </c>
      <c r="F8538">
        <v>20</v>
      </c>
      <c r="G8538">
        <v>7.6459999999999999</v>
      </c>
      <c r="H8538">
        <v>0.6</v>
      </c>
      <c r="I8538">
        <v>5.5750000000000002</v>
      </c>
      <c r="J8538">
        <v>72.914000000000001</v>
      </c>
      <c r="K8538">
        <v>5.6970000000000001</v>
      </c>
      <c r="L8538">
        <v>74.510000000000005</v>
      </c>
      <c r="M8538">
        <v>0</v>
      </c>
      <c r="N8538">
        <v>82.242999999999995</v>
      </c>
      <c r="O8538">
        <v>0</v>
      </c>
      <c r="P8538">
        <v>69.613</v>
      </c>
      <c r="Q8538">
        <v>5.0970000000000004</v>
      </c>
      <c r="R8538">
        <v>15.6247034437278</v>
      </c>
      <c r="S8538">
        <v>101.7060455</v>
      </c>
      <c r="T8538">
        <v>74.509547475804339</v>
      </c>
      <c r="U8538" t="s">
        <v>25</v>
      </c>
    </row>
    <row r="8539" spans="1:21">
      <c r="A8539" s="1" t="s">
        <v>57</v>
      </c>
      <c r="B8539" t="s">
        <v>44</v>
      </c>
      <c r="C8539">
        <v>2567</v>
      </c>
      <c r="D8539">
        <v>5</v>
      </c>
      <c r="E8539" t="s">
        <v>30</v>
      </c>
      <c r="F8539">
        <v>21</v>
      </c>
      <c r="G8539">
        <v>7.6459999999999999</v>
      </c>
      <c r="H8539">
        <v>0.6</v>
      </c>
      <c r="I8539">
        <v>5.5750000000000002</v>
      </c>
      <c r="J8539">
        <v>72.914000000000001</v>
      </c>
      <c r="K8539">
        <v>5.6970000000000001</v>
      </c>
      <c r="L8539">
        <v>74.510000000000005</v>
      </c>
      <c r="M8539">
        <v>0</v>
      </c>
      <c r="N8539">
        <v>82.242999999999995</v>
      </c>
      <c r="O8539">
        <v>0</v>
      </c>
      <c r="P8539">
        <v>69.613</v>
      </c>
      <c r="Q8539">
        <v>5.0970000000000004</v>
      </c>
      <c r="R8539">
        <v>15.6247034437278</v>
      </c>
      <c r="S8539">
        <v>101.7060455</v>
      </c>
      <c r="T8539">
        <v>74.509547475804339</v>
      </c>
      <c r="U8539" t="s">
        <v>25</v>
      </c>
    </row>
    <row r="8540" spans="1:21">
      <c r="A8540" s="1" t="s">
        <v>57</v>
      </c>
      <c r="B8540" t="s">
        <v>44</v>
      </c>
      <c r="C8540">
        <v>2567</v>
      </c>
      <c r="D8540">
        <v>5</v>
      </c>
      <c r="E8540" t="s">
        <v>30</v>
      </c>
      <c r="F8540">
        <v>22</v>
      </c>
      <c r="G8540">
        <v>7.6459999999999999</v>
      </c>
      <c r="H8540">
        <v>0.6</v>
      </c>
      <c r="I8540">
        <v>5.5750000000000002</v>
      </c>
      <c r="J8540">
        <v>72.914000000000001</v>
      </c>
      <c r="K8540">
        <v>5.6970000000000001</v>
      </c>
      <c r="L8540">
        <v>74.510000000000005</v>
      </c>
      <c r="M8540">
        <v>0</v>
      </c>
      <c r="N8540">
        <v>82.242999999999995</v>
      </c>
      <c r="O8540">
        <v>0</v>
      </c>
      <c r="P8540">
        <v>69.613</v>
      </c>
      <c r="Q8540">
        <v>5.0970000000000004</v>
      </c>
      <c r="R8540">
        <v>15.6247034437278</v>
      </c>
      <c r="S8540">
        <v>101.7060455</v>
      </c>
      <c r="T8540">
        <v>74.509547475804339</v>
      </c>
      <c r="U8540" t="s">
        <v>25</v>
      </c>
    </row>
    <row r="8541" spans="1:21">
      <c r="A8541" s="1" t="s">
        <v>57</v>
      </c>
      <c r="B8541" t="s">
        <v>44</v>
      </c>
      <c r="C8541">
        <v>2567</v>
      </c>
      <c r="D8541">
        <v>5</v>
      </c>
      <c r="E8541" t="s">
        <v>30</v>
      </c>
      <c r="F8541">
        <v>23</v>
      </c>
      <c r="G8541">
        <v>7.6459999999999999</v>
      </c>
      <c r="H8541">
        <v>0.6</v>
      </c>
      <c r="I8541">
        <v>5.5149999999999997</v>
      </c>
      <c r="J8541">
        <v>72.129000000000005</v>
      </c>
      <c r="K8541">
        <v>5.6970000000000001</v>
      </c>
      <c r="L8541">
        <v>74.510000000000005</v>
      </c>
      <c r="M8541">
        <v>0</v>
      </c>
      <c r="N8541">
        <v>82.242999999999995</v>
      </c>
      <c r="O8541">
        <v>0</v>
      </c>
      <c r="P8541">
        <v>69.613</v>
      </c>
      <c r="Q8541">
        <v>5.0970000000000004</v>
      </c>
      <c r="R8541">
        <v>15.6247034437278</v>
      </c>
      <c r="S8541">
        <v>101.7060455</v>
      </c>
      <c r="T8541">
        <v>74.509547475804339</v>
      </c>
      <c r="U8541" t="s">
        <v>25</v>
      </c>
    </row>
    <row r="8542" spans="1:21">
      <c r="A8542" s="1" t="s">
        <v>57</v>
      </c>
      <c r="B8542" t="s">
        <v>44</v>
      </c>
      <c r="C8542">
        <v>2567</v>
      </c>
      <c r="D8542">
        <v>5</v>
      </c>
      <c r="E8542" t="s">
        <v>30</v>
      </c>
      <c r="F8542">
        <v>24</v>
      </c>
      <c r="G8542">
        <v>7.6459999999999999</v>
      </c>
      <c r="H8542">
        <v>0.6</v>
      </c>
      <c r="I8542">
        <v>5.5</v>
      </c>
      <c r="J8542">
        <v>71.933000000000007</v>
      </c>
      <c r="K8542">
        <v>5.6970000000000001</v>
      </c>
      <c r="L8542">
        <v>74.510000000000005</v>
      </c>
      <c r="M8542">
        <v>0</v>
      </c>
      <c r="N8542">
        <v>82.242999999999995</v>
      </c>
      <c r="O8542">
        <v>0</v>
      </c>
      <c r="P8542">
        <v>69.613</v>
      </c>
      <c r="Q8542">
        <v>5.0970000000000004</v>
      </c>
      <c r="R8542">
        <v>15.6247034437278</v>
      </c>
      <c r="S8542">
        <v>101.7060455</v>
      </c>
      <c r="T8542">
        <v>74.509547475804339</v>
      </c>
      <c r="U8542" t="s">
        <v>25</v>
      </c>
    </row>
    <row r="8543" spans="1:21">
      <c r="A8543" s="1" t="s">
        <v>57</v>
      </c>
      <c r="B8543" t="s">
        <v>44</v>
      </c>
      <c r="C8543">
        <v>2567</v>
      </c>
      <c r="D8543">
        <v>5</v>
      </c>
      <c r="E8543" t="s">
        <v>30</v>
      </c>
      <c r="F8543">
        <v>25</v>
      </c>
      <c r="G8543">
        <v>7.6459999999999999</v>
      </c>
      <c r="H8543">
        <v>0.6</v>
      </c>
      <c r="I8543">
        <v>5.5</v>
      </c>
      <c r="J8543">
        <v>71.933000000000007</v>
      </c>
      <c r="K8543">
        <v>6</v>
      </c>
      <c r="L8543">
        <v>78.471999999999994</v>
      </c>
      <c r="M8543">
        <v>0</v>
      </c>
      <c r="N8543">
        <v>82.242999999999995</v>
      </c>
      <c r="O8543">
        <v>0</v>
      </c>
      <c r="P8543">
        <v>69.613</v>
      </c>
      <c r="Q8543">
        <v>5.4</v>
      </c>
      <c r="R8543">
        <v>15.6247034437278</v>
      </c>
      <c r="S8543">
        <v>101.7060455</v>
      </c>
      <c r="T8543">
        <v>78.472403871305261</v>
      </c>
      <c r="U8543" t="s">
        <v>25</v>
      </c>
    </row>
    <row r="8544" spans="1:21">
      <c r="A8544" s="1" t="s">
        <v>57</v>
      </c>
      <c r="B8544" t="s">
        <v>44</v>
      </c>
      <c r="C8544">
        <v>2567</v>
      </c>
      <c r="D8544">
        <v>5</v>
      </c>
      <c r="E8544" t="s">
        <v>30</v>
      </c>
      <c r="F8544">
        <v>26</v>
      </c>
      <c r="G8544">
        <v>7.6459999999999999</v>
      </c>
      <c r="H8544">
        <v>0.6</v>
      </c>
      <c r="I8544">
        <v>5.5</v>
      </c>
      <c r="J8544">
        <v>71.933000000000007</v>
      </c>
      <c r="K8544">
        <v>6</v>
      </c>
      <c r="L8544">
        <v>78.471999999999994</v>
      </c>
      <c r="M8544">
        <v>0</v>
      </c>
      <c r="N8544">
        <v>82.242999999999995</v>
      </c>
      <c r="O8544">
        <v>0</v>
      </c>
      <c r="P8544">
        <v>69.613</v>
      </c>
      <c r="Q8544">
        <v>5.4</v>
      </c>
      <c r="R8544">
        <v>15.6247034437278</v>
      </c>
      <c r="S8544">
        <v>101.7060455</v>
      </c>
      <c r="T8544">
        <v>78.472403871305261</v>
      </c>
      <c r="U8544" t="s">
        <v>25</v>
      </c>
    </row>
    <row r="8545" spans="1:21">
      <c r="A8545" s="1" t="s">
        <v>57</v>
      </c>
      <c r="B8545" t="s">
        <v>44</v>
      </c>
      <c r="C8545">
        <v>2567</v>
      </c>
      <c r="D8545">
        <v>5</v>
      </c>
      <c r="E8545" t="s">
        <v>30</v>
      </c>
      <c r="F8545">
        <v>27</v>
      </c>
      <c r="G8545">
        <v>7.6459999999999999</v>
      </c>
      <c r="H8545">
        <v>0.6</v>
      </c>
      <c r="I8545">
        <v>5.5</v>
      </c>
      <c r="J8545">
        <v>71.933000000000007</v>
      </c>
      <c r="K8545">
        <v>6</v>
      </c>
      <c r="L8545">
        <v>78.471999999999994</v>
      </c>
      <c r="M8545">
        <v>0</v>
      </c>
      <c r="N8545">
        <v>82.242999999999995</v>
      </c>
      <c r="O8545">
        <v>0</v>
      </c>
      <c r="P8545">
        <v>69.613</v>
      </c>
      <c r="Q8545">
        <v>5.4</v>
      </c>
      <c r="R8545">
        <v>15.6247034437278</v>
      </c>
      <c r="S8545">
        <v>101.7060455</v>
      </c>
      <c r="T8545">
        <v>78.472403871305261</v>
      </c>
      <c r="U8545" t="s">
        <v>25</v>
      </c>
    </row>
    <row r="8546" spans="1:21">
      <c r="A8546" s="1" t="s">
        <v>57</v>
      </c>
      <c r="B8546" t="s">
        <v>44</v>
      </c>
      <c r="C8546">
        <v>2567</v>
      </c>
      <c r="D8546">
        <v>5</v>
      </c>
      <c r="E8546" t="s">
        <v>30</v>
      </c>
      <c r="F8546">
        <v>28</v>
      </c>
      <c r="G8546">
        <v>7.6459999999999999</v>
      </c>
      <c r="H8546">
        <v>0.6</v>
      </c>
      <c r="I8546">
        <v>5.4850000000000003</v>
      </c>
      <c r="J8546">
        <v>71.736999999999995</v>
      </c>
      <c r="K8546">
        <v>6</v>
      </c>
      <c r="L8546">
        <v>78.471999999999994</v>
      </c>
      <c r="M8546">
        <v>0</v>
      </c>
      <c r="N8546">
        <v>82.242999999999995</v>
      </c>
      <c r="O8546">
        <v>0</v>
      </c>
      <c r="P8546">
        <v>69.613</v>
      </c>
      <c r="Q8546">
        <v>5.4</v>
      </c>
      <c r="R8546">
        <v>15.6247034437278</v>
      </c>
      <c r="S8546">
        <v>101.7060455</v>
      </c>
      <c r="T8546">
        <v>78.472403871305261</v>
      </c>
      <c r="U8546" t="s">
        <v>25</v>
      </c>
    </row>
    <row r="8547" spans="1:21">
      <c r="A8547" s="1" t="s">
        <v>57</v>
      </c>
      <c r="B8547" t="s">
        <v>44</v>
      </c>
      <c r="C8547">
        <v>2567</v>
      </c>
      <c r="D8547">
        <v>5</v>
      </c>
      <c r="E8547" t="s">
        <v>30</v>
      </c>
      <c r="F8547">
        <v>29</v>
      </c>
      <c r="G8547">
        <v>7.6459999999999999</v>
      </c>
      <c r="H8547">
        <v>0.6</v>
      </c>
      <c r="I8547">
        <v>5.5</v>
      </c>
      <c r="J8547">
        <v>71.933000000000007</v>
      </c>
      <c r="K8547">
        <v>6</v>
      </c>
      <c r="L8547">
        <v>78.471999999999994</v>
      </c>
      <c r="M8547">
        <v>0</v>
      </c>
      <c r="N8547">
        <v>82.242999999999995</v>
      </c>
      <c r="O8547">
        <v>0</v>
      </c>
      <c r="P8547">
        <v>69.613</v>
      </c>
      <c r="Q8547">
        <v>5.4</v>
      </c>
      <c r="R8547">
        <v>15.6247034437278</v>
      </c>
      <c r="S8547">
        <v>101.7060455</v>
      </c>
      <c r="T8547">
        <v>78.472403871305261</v>
      </c>
      <c r="U8547" t="s">
        <v>25</v>
      </c>
    </row>
    <row r="8548" spans="1:21">
      <c r="A8548" s="1" t="s">
        <v>57</v>
      </c>
      <c r="B8548" t="s">
        <v>44</v>
      </c>
      <c r="C8548">
        <v>2567</v>
      </c>
      <c r="D8548">
        <v>5</v>
      </c>
      <c r="E8548" t="s">
        <v>30</v>
      </c>
      <c r="F8548">
        <v>30</v>
      </c>
      <c r="G8548">
        <v>7.6459999999999999</v>
      </c>
      <c r="H8548">
        <v>0.6</v>
      </c>
      <c r="I8548">
        <v>5.5</v>
      </c>
      <c r="J8548">
        <v>71.933000000000007</v>
      </c>
      <c r="K8548">
        <v>6</v>
      </c>
      <c r="L8548">
        <v>78.471999999999994</v>
      </c>
      <c r="M8548">
        <v>0</v>
      </c>
      <c r="N8548">
        <v>82.242999999999995</v>
      </c>
      <c r="O8548">
        <v>0</v>
      </c>
      <c r="P8548">
        <v>69.613</v>
      </c>
      <c r="Q8548">
        <v>5.4</v>
      </c>
      <c r="R8548">
        <v>15.6247034437278</v>
      </c>
      <c r="S8548">
        <v>101.7060455</v>
      </c>
      <c r="T8548">
        <v>78.472403871305261</v>
      </c>
      <c r="U8548" t="s">
        <v>25</v>
      </c>
    </row>
    <row r="8549" spans="1:21">
      <c r="A8549" s="1" t="s">
        <v>57</v>
      </c>
      <c r="B8549" t="s">
        <v>44</v>
      </c>
      <c r="C8549">
        <v>2567</v>
      </c>
      <c r="D8549">
        <v>5</v>
      </c>
      <c r="E8549" t="s">
        <v>30</v>
      </c>
      <c r="F8549">
        <v>31</v>
      </c>
      <c r="G8549">
        <v>7.6459999999999999</v>
      </c>
      <c r="H8549">
        <v>0.6</v>
      </c>
      <c r="I8549">
        <v>5.5</v>
      </c>
      <c r="J8549">
        <v>71.933000000000007</v>
      </c>
      <c r="K8549">
        <v>6.0570000000000004</v>
      </c>
      <c r="L8549">
        <v>79.218000000000004</v>
      </c>
      <c r="M8549">
        <v>0</v>
      </c>
      <c r="N8549">
        <v>82.242999999999995</v>
      </c>
      <c r="O8549">
        <v>0</v>
      </c>
      <c r="P8549">
        <v>69.613</v>
      </c>
      <c r="Q8549">
        <v>5.4569999999999999</v>
      </c>
      <c r="R8549">
        <v>15.6247034437278</v>
      </c>
      <c r="S8549">
        <v>101.7060455</v>
      </c>
      <c r="T8549">
        <v>79.217891708082661</v>
      </c>
      <c r="U8549" t="s">
        <v>25</v>
      </c>
    </row>
    <row r="8550" spans="1:21">
      <c r="A8550" s="1" t="s">
        <v>57</v>
      </c>
      <c r="B8550" t="s">
        <v>44</v>
      </c>
      <c r="C8550">
        <v>2567</v>
      </c>
      <c r="D8550">
        <v>6</v>
      </c>
      <c r="E8550" t="s">
        <v>31</v>
      </c>
      <c r="F8550">
        <v>1</v>
      </c>
      <c r="G8550">
        <v>7.6459999999999999</v>
      </c>
      <c r="H8550">
        <v>0.6</v>
      </c>
      <c r="I8550">
        <v>5.4850000000000003</v>
      </c>
      <c r="J8550">
        <v>71.736999999999995</v>
      </c>
      <c r="K8550">
        <v>6.0570000000000004</v>
      </c>
      <c r="L8550">
        <v>79.218000000000004</v>
      </c>
      <c r="M8550">
        <v>0</v>
      </c>
      <c r="N8550">
        <v>82.242999999999995</v>
      </c>
      <c r="O8550">
        <v>0</v>
      </c>
      <c r="P8550">
        <v>69.613</v>
      </c>
      <c r="Q8550">
        <v>5.4569999999999999</v>
      </c>
      <c r="R8550">
        <v>15.6247034437278</v>
      </c>
      <c r="S8550">
        <v>101.7060455</v>
      </c>
      <c r="T8550">
        <v>79.217891708082661</v>
      </c>
      <c r="U8550" t="s">
        <v>25</v>
      </c>
    </row>
    <row r="8551" spans="1:21">
      <c r="A8551" s="1" t="s">
        <v>57</v>
      </c>
      <c r="B8551" t="s">
        <v>44</v>
      </c>
      <c r="C8551">
        <v>2567</v>
      </c>
      <c r="D8551">
        <v>6</v>
      </c>
      <c r="E8551" t="s">
        <v>31</v>
      </c>
      <c r="F8551">
        <v>2</v>
      </c>
      <c r="G8551">
        <v>7.6459999999999999</v>
      </c>
      <c r="H8551">
        <v>0.6</v>
      </c>
      <c r="I8551">
        <v>5.4850000000000003</v>
      </c>
      <c r="J8551">
        <v>71.736999999999995</v>
      </c>
      <c r="K8551">
        <v>6.0570000000000004</v>
      </c>
      <c r="L8551">
        <v>79.218000000000004</v>
      </c>
      <c r="M8551">
        <v>0</v>
      </c>
      <c r="N8551">
        <v>82.242999999999995</v>
      </c>
      <c r="O8551">
        <v>0</v>
      </c>
      <c r="P8551">
        <v>69.613</v>
      </c>
      <c r="Q8551">
        <v>5.4569999999999999</v>
      </c>
      <c r="R8551">
        <v>15.6247034437278</v>
      </c>
      <c r="S8551">
        <v>101.7060455</v>
      </c>
      <c r="T8551">
        <v>79.217891708082661</v>
      </c>
      <c r="U8551" t="s">
        <v>25</v>
      </c>
    </row>
    <row r="8552" spans="1:21">
      <c r="A8552" s="1" t="s">
        <v>57</v>
      </c>
      <c r="B8552" t="s">
        <v>44</v>
      </c>
      <c r="C8552">
        <v>2567</v>
      </c>
      <c r="D8552">
        <v>6</v>
      </c>
      <c r="E8552" t="s">
        <v>31</v>
      </c>
      <c r="F8552">
        <v>3</v>
      </c>
      <c r="G8552">
        <v>7.6459999999999999</v>
      </c>
      <c r="H8552">
        <v>0.6</v>
      </c>
      <c r="I8552">
        <v>5.4850000000000003</v>
      </c>
      <c r="J8552">
        <v>71.736999999999995</v>
      </c>
      <c r="K8552">
        <v>6.0570000000000004</v>
      </c>
      <c r="L8552">
        <v>79.218000000000004</v>
      </c>
      <c r="M8552">
        <v>0</v>
      </c>
      <c r="N8552">
        <v>82.242999999999995</v>
      </c>
      <c r="O8552">
        <v>0</v>
      </c>
      <c r="P8552">
        <v>69.613</v>
      </c>
      <c r="Q8552">
        <v>5.4569999999999999</v>
      </c>
      <c r="R8552">
        <v>15.6247034437278</v>
      </c>
      <c r="S8552">
        <v>101.7060455</v>
      </c>
      <c r="T8552">
        <v>79.217891708082661</v>
      </c>
      <c r="U8552" t="s">
        <v>25</v>
      </c>
    </row>
    <row r="8553" spans="1:21">
      <c r="A8553" s="1" t="s">
        <v>57</v>
      </c>
      <c r="B8553" t="s">
        <v>44</v>
      </c>
      <c r="C8553">
        <v>2567</v>
      </c>
      <c r="D8553">
        <v>6</v>
      </c>
      <c r="E8553" t="s">
        <v>31</v>
      </c>
      <c r="F8553">
        <v>4</v>
      </c>
      <c r="G8553">
        <v>7.6459999999999999</v>
      </c>
      <c r="H8553">
        <v>0.6</v>
      </c>
      <c r="I8553">
        <v>5.4850000000000003</v>
      </c>
      <c r="J8553">
        <v>71.736999999999995</v>
      </c>
      <c r="K8553">
        <v>6.0570000000000004</v>
      </c>
      <c r="L8553">
        <v>79.218000000000004</v>
      </c>
      <c r="M8553">
        <v>0</v>
      </c>
      <c r="N8553">
        <v>82.242999999999995</v>
      </c>
      <c r="O8553">
        <v>0</v>
      </c>
      <c r="P8553">
        <v>69.613</v>
      </c>
      <c r="Q8553">
        <v>5.4569999999999999</v>
      </c>
      <c r="R8553">
        <v>15.6247034437278</v>
      </c>
      <c r="S8553">
        <v>101.7060455</v>
      </c>
      <c r="T8553">
        <v>79.217891708082661</v>
      </c>
      <c r="U8553" t="s">
        <v>25</v>
      </c>
    </row>
    <row r="8554" spans="1:21">
      <c r="A8554" s="1" t="s">
        <v>57</v>
      </c>
      <c r="B8554" t="s">
        <v>44</v>
      </c>
      <c r="C8554">
        <v>2567</v>
      </c>
      <c r="D8554">
        <v>6</v>
      </c>
      <c r="E8554" t="s">
        <v>31</v>
      </c>
      <c r="F8554">
        <v>5</v>
      </c>
      <c r="G8554">
        <v>7.6459999999999999</v>
      </c>
      <c r="H8554">
        <v>0.6</v>
      </c>
      <c r="I8554">
        <v>5.4850000000000003</v>
      </c>
      <c r="J8554">
        <v>71.736999999999995</v>
      </c>
      <c r="K8554">
        <v>6.0570000000000004</v>
      </c>
      <c r="L8554">
        <v>79.218000000000004</v>
      </c>
      <c r="M8554">
        <v>0</v>
      </c>
      <c r="N8554">
        <v>82.242999999999995</v>
      </c>
      <c r="O8554">
        <v>0</v>
      </c>
      <c r="P8554">
        <v>69.613</v>
      </c>
      <c r="Q8554">
        <v>5.4569999999999999</v>
      </c>
      <c r="R8554">
        <v>15.6247034437278</v>
      </c>
      <c r="S8554">
        <v>101.7060455</v>
      </c>
      <c r="T8554">
        <v>79.217891708082661</v>
      </c>
      <c r="U8554" t="s">
        <v>25</v>
      </c>
    </row>
    <row r="8555" spans="1:21">
      <c r="A8555" s="1" t="s">
        <v>57</v>
      </c>
      <c r="B8555" t="s">
        <v>44</v>
      </c>
      <c r="C8555">
        <v>2567</v>
      </c>
      <c r="D8555">
        <v>6</v>
      </c>
      <c r="E8555" t="s">
        <v>31</v>
      </c>
      <c r="F8555">
        <v>6</v>
      </c>
      <c r="G8555">
        <v>7.6459999999999999</v>
      </c>
      <c r="H8555">
        <v>0.6</v>
      </c>
      <c r="I8555">
        <v>5.4550000000000001</v>
      </c>
      <c r="J8555">
        <v>71.343999999999994</v>
      </c>
      <c r="K8555">
        <v>6.0570000000000004</v>
      </c>
      <c r="L8555">
        <v>79.218000000000004</v>
      </c>
      <c r="M8555">
        <v>0</v>
      </c>
      <c r="N8555">
        <v>82.242999999999995</v>
      </c>
      <c r="O8555">
        <v>0</v>
      </c>
      <c r="P8555">
        <v>69.613</v>
      </c>
      <c r="Q8555">
        <v>5.4569999999999999</v>
      </c>
      <c r="R8555">
        <v>15.6247034437278</v>
      </c>
      <c r="S8555">
        <v>101.7060455</v>
      </c>
      <c r="T8555">
        <v>79.217891708082661</v>
      </c>
      <c r="U8555" t="s">
        <v>25</v>
      </c>
    </row>
    <row r="8556" spans="1:21">
      <c r="A8556" s="1" t="s">
        <v>57</v>
      </c>
      <c r="B8556" t="s">
        <v>44</v>
      </c>
      <c r="C8556">
        <v>2567</v>
      </c>
      <c r="D8556">
        <v>6</v>
      </c>
      <c r="E8556" t="s">
        <v>31</v>
      </c>
      <c r="F8556">
        <v>7</v>
      </c>
      <c r="G8556">
        <v>7.6459999999999999</v>
      </c>
      <c r="H8556">
        <v>0.6</v>
      </c>
      <c r="I8556">
        <v>5.4550000000000001</v>
      </c>
      <c r="J8556">
        <v>71.343999999999994</v>
      </c>
      <c r="K8556">
        <v>6.0570000000000004</v>
      </c>
      <c r="L8556">
        <v>79.218000000000004</v>
      </c>
      <c r="M8556">
        <v>0</v>
      </c>
      <c r="N8556">
        <v>82.242999999999995</v>
      </c>
      <c r="O8556">
        <v>0</v>
      </c>
      <c r="P8556">
        <v>69.613</v>
      </c>
      <c r="Q8556">
        <v>5.4569999999999999</v>
      </c>
      <c r="R8556">
        <v>15.6247034437278</v>
      </c>
      <c r="S8556">
        <v>101.7060455</v>
      </c>
      <c r="T8556">
        <v>79.217891708082661</v>
      </c>
      <c r="U8556" t="s">
        <v>25</v>
      </c>
    </row>
    <row r="8557" spans="1:21">
      <c r="A8557" s="1" t="s">
        <v>57</v>
      </c>
      <c r="B8557" t="s">
        <v>44</v>
      </c>
      <c r="C8557">
        <v>2567</v>
      </c>
      <c r="D8557">
        <v>6</v>
      </c>
      <c r="E8557" t="s">
        <v>31</v>
      </c>
      <c r="F8557">
        <v>8</v>
      </c>
      <c r="G8557">
        <v>7.6459999999999999</v>
      </c>
      <c r="H8557">
        <v>0.6</v>
      </c>
      <c r="I8557">
        <v>5.4550000000000001</v>
      </c>
      <c r="J8557">
        <v>71.343999999999994</v>
      </c>
      <c r="K8557">
        <v>6.0570000000000004</v>
      </c>
      <c r="L8557">
        <v>79.218000000000004</v>
      </c>
      <c r="M8557">
        <v>0</v>
      </c>
      <c r="N8557">
        <v>82.242999999999995</v>
      </c>
      <c r="O8557">
        <v>0</v>
      </c>
      <c r="P8557">
        <v>69.613</v>
      </c>
      <c r="Q8557">
        <v>5.4569999999999999</v>
      </c>
      <c r="R8557">
        <v>15.6247034437278</v>
      </c>
      <c r="S8557">
        <v>101.7060455</v>
      </c>
      <c r="T8557">
        <v>79.217891708082661</v>
      </c>
      <c r="U8557" t="s">
        <v>25</v>
      </c>
    </row>
    <row r="8558" spans="1:21">
      <c r="A8558" s="1" t="s">
        <v>57</v>
      </c>
      <c r="B8558" t="s">
        <v>44</v>
      </c>
      <c r="C8558">
        <v>2567</v>
      </c>
      <c r="D8558">
        <v>6</v>
      </c>
      <c r="E8558" t="s">
        <v>31</v>
      </c>
      <c r="F8558">
        <v>9</v>
      </c>
      <c r="G8558">
        <v>7.6459999999999999</v>
      </c>
      <c r="H8558">
        <v>0.6</v>
      </c>
      <c r="I8558">
        <v>5.4550000000000001</v>
      </c>
      <c r="J8558">
        <v>71.343999999999994</v>
      </c>
      <c r="K8558">
        <v>6.0570000000000004</v>
      </c>
      <c r="L8558">
        <v>79.218000000000004</v>
      </c>
      <c r="M8558">
        <v>0</v>
      </c>
      <c r="N8558">
        <v>82.242999999999995</v>
      </c>
      <c r="O8558">
        <v>0</v>
      </c>
      <c r="P8558">
        <v>69.613</v>
      </c>
      <c r="Q8558">
        <v>5.4569999999999999</v>
      </c>
      <c r="R8558">
        <v>15.6247034437278</v>
      </c>
      <c r="S8558">
        <v>101.7060455</v>
      </c>
      <c r="T8558">
        <v>79.217891708082661</v>
      </c>
      <c r="U8558" t="s">
        <v>25</v>
      </c>
    </row>
    <row r="8559" spans="1:21">
      <c r="A8559" s="1" t="s">
        <v>57</v>
      </c>
      <c r="B8559" t="s">
        <v>44</v>
      </c>
      <c r="C8559">
        <v>2567</v>
      </c>
      <c r="D8559">
        <v>6</v>
      </c>
      <c r="E8559" t="s">
        <v>31</v>
      </c>
      <c r="F8559">
        <v>10</v>
      </c>
      <c r="G8559">
        <v>7.6459999999999999</v>
      </c>
      <c r="H8559">
        <v>0.6</v>
      </c>
      <c r="I8559">
        <v>5.4249999999999998</v>
      </c>
      <c r="J8559">
        <v>70.951999999999998</v>
      </c>
      <c r="K8559">
        <v>6.0570000000000004</v>
      </c>
      <c r="L8559">
        <v>79.218000000000004</v>
      </c>
      <c r="M8559">
        <v>0</v>
      </c>
      <c r="N8559">
        <v>82.242999999999995</v>
      </c>
      <c r="O8559">
        <v>0</v>
      </c>
      <c r="P8559">
        <v>69.613</v>
      </c>
      <c r="Q8559">
        <v>5.4569999999999999</v>
      </c>
      <c r="R8559">
        <v>15.6247034437278</v>
      </c>
      <c r="S8559">
        <v>101.7060455</v>
      </c>
      <c r="T8559">
        <v>79.217891708082661</v>
      </c>
      <c r="U8559" t="s">
        <v>25</v>
      </c>
    </row>
    <row r="8560" spans="1:21">
      <c r="A8560" s="1" t="s">
        <v>57</v>
      </c>
      <c r="B8560" t="s">
        <v>44</v>
      </c>
      <c r="C8560">
        <v>2567</v>
      </c>
      <c r="D8560">
        <v>6</v>
      </c>
      <c r="E8560" t="s">
        <v>31</v>
      </c>
      <c r="F8560">
        <v>11</v>
      </c>
      <c r="G8560">
        <v>7.6459999999999999</v>
      </c>
      <c r="H8560">
        <v>0.6</v>
      </c>
      <c r="I8560">
        <v>5.4249999999999998</v>
      </c>
      <c r="J8560">
        <v>70.951999999999998</v>
      </c>
      <c r="K8560">
        <v>6.0570000000000004</v>
      </c>
      <c r="L8560">
        <v>79.218000000000004</v>
      </c>
      <c r="M8560">
        <v>0</v>
      </c>
      <c r="N8560">
        <v>82.242999999999995</v>
      </c>
      <c r="O8560">
        <v>0</v>
      </c>
      <c r="P8560">
        <v>69.613</v>
      </c>
      <c r="Q8560">
        <v>5.4569999999999999</v>
      </c>
      <c r="R8560">
        <v>15.6247034437278</v>
      </c>
      <c r="S8560">
        <v>101.7060455</v>
      </c>
      <c r="T8560">
        <v>79.217891708082661</v>
      </c>
      <c r="U8560" t="s">
        <v>25</v>
      </c>
    </row>
    <row r="8561" spans="1:21">
      <c r="A8561" s="1" t="s">
        <v>57</v>
      </c>
      <c r="B8561" t="s">
        <v>44</v>
      </c>
      <c r="C8561">
        <v>2567</v>
      </c>
      <c r="D8561">
        <v>6</v>
      </c>
      <c r="E8561" t="s">
        <v>31</v>
      </c>
      <c r="F8561">
        <v>12</v>
      </c>
      <c r="G8561">
        <v>7.6459999999999999</v>
      </c>
      <c r="H8561">
        <v>0.6</v>
      </c>
      <c r="I8561">
        <v>5.33</v>
      </c>
      <c r="J8561">
        <v>69.709999999999994</v>
      </c>
      <c r="K8561">
        <v>6.0570000000000004</v>
      </c>
      <c r="L8561">
        <v>79.218000000000004</v>
      </c>
      <c r="M8561">
        <v>0</v>
      </c>
      <c r="N8561">
        <v>82.242999999999995</v>
      </c>
      <c r="O8561">
        <v>0</v>
      </c>
      <c r="P8561">
        <v>69.613</v>
      </c>
      <c r="Q8561">
        <v>5.4569999999999999</v>
      </c>
      <c r="R8561">
        <v>15.6247034437278</v>
      </c>
      <c r="S8561">
        <v>101.7060455</v>
      </c>
      <c r="T8561">
        <v>79.217891708082661</v>
      </c>
      <c r="U8561" t="s">
        <v>25</v>
      </c>
    </row>
    <row r="8562" spans="1:21">
      <c r="A8562" s="1" t="s">
        <v>57</v>
      </c>
      <c r="B8562" t="s">
        <v>44</v>
      </c>
      <c r="C8562">
        <v>2567</v>
      </c>
      <c r="D8562">
        <v>6</v>
      </c>
      <c r="E8562" t="s">
        <v>31</v>
      </c>
      <c r="F8562">
        <v>13</v>
      </c>
      <c r="G8562">
        <v>7.6459999999999999</v>
      </c>
      <c r="H8562">
        <v>0.6</v>
      </c>
      <c r="I8562">
        <v>5.33</v>
      </c>
      <c r="J8562">
        <v>69.709999999999994</v>
      </c>
      <c r="K8562">
        <v>6.0570000000000004</v>
      </c>
      <c r="L8562">
        <v>79.218000000000004</v>
      </c>
      <c r="M8562">
        <v>0</v>
      </c>
      <c r="N8562">
        <v>82.242999999999995</v>
      </c>
      <c r="O8562">
        <v>0</v>
      </c>
      <c r="P8562">
        <v>69.613</v>
      </c>
      <c r="Q8562">
        <v>5.4569999999999999</v>
      </c>
      <c r="R8562">
        <v>15.6247034437278</v>
      </c>
      <c r="S8562">
        <v>101.7060455</v>
      </c>
      <c r="T8562">
        <v>79.217891708082661</v>
      </c>
      <c r="U8562" t="s">
        <v>25</v>
      </c>
    </row>
    <row r="8563" spans="1:21">
      <c r="A8563" s="1" t="s">
        <v>57</v>
      </c>
      <c r="B8563" t="s">
        <v>44</v>
      </c>
      <c r="C8563">
        <v>2567</v>
      </c>
      <c r="D8563">
        <v>6</v>
      </c>
      <c r="E8563" t="s">
        <v>31</v>
      </c>
      <c r="F8563">
        <v>14</v>
      </c>
      <c r="G8563">
        <v>7.6459999999999999</v>
      </c>
      <c r="H8563">
        <v>0.6</v>
      </c>
      <c r="I8563">
        <v>5.3550000000000004</v>
      </c>
      <c r="J8563">
        <v>70.037000000000006</v>
      </c>
      <c r="K8563">
        <v>6.0570000000000004</v>
      </c>
      <c r="L8563">
        <v>79.218000000000004</v>
      </c>
      <c r="M8563">
        <v>0</v>
      </c>
      <c r="N8563">
        <v>82.242999999999995</v>
      </c>
      <c r="O8563">
        <v>0</v>
      </c>
      <c r="P8563">
        <v>69.613</v>
      </c>
      <c r="Q8563">
        <v>5.4569999999999999</v>
      </c>
      <c r="R8563">
        <v>15.6247034437278</v>
      </c>
      <c r="S8563">
        <v>101.7060455</v>
      </c>
      <c r="T8563">
        <v>79.217891708082661</v>
      </c>
      <c r="U8563" t="s">
        <v>25</v>
      </c>
    </row>
    <row r="8564" spans="1:21">
      <c r="A8564" s="1" t="s">
        <v>57</v>
      </c>
      <c r="B8564" t="s">
        <v>44</v>
      </c>
      <c r="C8564">
        <v>2567</v>
      </c>
      <c r="D8564">
        <v>6</v>
      </c>
      <c r="E8564" t="s">
        <v>31</v>
      </c>
      <c r="F8564">
        <v>15</v>
      </c>
      <c r="G8564">
        <v>7.6459999999999999</v>
      </c>
      <c r="H8564">
        <v>0.6</v>
      </c>
      <c r="I8564">
        <v>5.3550000000000004</v>
      </c>
      <c r="J8564">
        <v>70.037000000000006</v>
      </c>
      <c r="K8564">
        <v>6.0570000000000004</v>
      </c>
      <c r="L8564">
        <v>79.218000000000004</v>
      </c>
      <c r="M8564">
        <v>0</v>
      </c>
      <c r="N8564">
        <v>82.242999999999995</v>
      </c>
      <c r="O8564">
        <v>0</v>
      </c>
      <c r="P8564">
        <v>69.613</v>
      </c>
      <c r="Q8564">
        <v>5.4569999999999999</v>
      </c>
      <c r="R8564">
        <v>15.6247034437278</v>
      </c>
      <c r="S8564">
        <v>101.7060455</v>
      </c>
      <c r="T8564">
        <v>79.217891708082661</v>
      </c>
      <c r="U8564" t="s">
        <v>25</v>
      </c>
    </row>
    <row r="8565" spans="1:21">
      <c r="A8565" s="1" t="s">
        <v>57</v>
      </c>
      <c r="B8565" t="s">
        <v>44</v>
      </c>
      <c r="C8565">
        <v>2567</v>
      </c>
      <c r="D8565">
        <v>6</v>
      </c>
      <c r="E8565" t="s">
        <v>31</v>
      </c>
      <c r="F8565">
        <v>16</v>
      </c>
      <c r="G8565">
        <v>7.6459999999999999</v>
      </c>
      <c r="H8565">
        <v>0.6</v>
      </c>
      <c r="I8565">
        <v>5.3019999999999996</v>
      </c>
      <c r="J8565">
        <v>69.343000000000004</v>
      </c>
      <c r="K8565">
        <v>6.0570000000000004</v>
      </c>
      <c r="L8565">
        <v>79.218000000000004</v>
      </c>
      <c r="M8565">
        <v>0</v>
      </c>
      <c r="N8565">
        <v>82.242999999999995</v>
      </c>
      <c r="O8565">
        <v>0</v>
      </c>
      <c r="P8565">
        <v>69.613</v>
      </c>
      <c r="Q8565">
        <v>5.4569999999999999</v>
      </c>
      <c r="R8565">
        <v>15.6247034437278</v>
      </c>
      <c r="S8565">
        <v>101.7060455</v>
      </c>
      <c r="T8565">
        <v>79.217891708082661</v>
      </c>
      <c r="U8565" t="s">
        <v>25</v>
      </c>
    </row>
    <row r="8566" spans="1:21">
      <c r="A8566" s="1" t="s">
        <v>57</v>
      </c>
      <c r="B8566" t="s">
        <v>44</v>
      </c>
      <c r="C8566">
        <v>2567</v>
      </c>
      <c r="D8566">
        <v>6</v>
      </c>
      <c r="E8566" t="s">
        <v>31</v>
      </c>
      <c r="F8566">
        <v>17</v>
      </c>
      <c r="G8566">
        <v>7.6459999999999999</v>
      </c>
      <c r="H8566">
        <v>0.6</v>
      </c>
      <c r="I8566">
        <v>5.3019999999999996</v>
      </c>
      <c r="J8566">
        <v>69.343000000000004</v>
      </c>
      <c r="K8566">
        <v>6.0570000000000004</v>
      </c>
      <c r="L8566">
        <v>79.218000000000004</v>
      </c>
      <c r="M8566">
        <v>0</v>
      </c>
      <c r="N8566">
        <v>82.242999999999995</v>
      </c>
      <c r="O8566">
        <v>0</v>
      </c>
      <c r="P8566">
        <v>69.613</v>
      </c>
      <c r="Q8566">
        <v>5.4569999999999999</v>
      </c>
      <c r="R8566">
        <v>15.6247034437278</v>
      </c>
      <c r="S8566">
        <v>101.7060455</v>
      </c>
      <c r="T8566">
        <v>79.217891708082661</v>
      </c>
      <c r="U8566" t="s">
        <v>25</v>
      </c>
    </row>
    <row r="8567" spans="1:21">
      <c r="A8567" s="1" t="s">
        <v>57</v>
      </c>
      <c r="B8567" t="s">
        <v>44</v>
      </c>
      <c r="C8567">
        <v>2567</v>
      </c>
      <c r="D8567">
        <v>6</v>
      </c>
      <c r="E8567" t="s">
        <v>31</v>
      </c>
      <c r="F8567">
        <v>18</v>
      </c>
      <c r="G8567">
        <v>7.6459999999999999</v>
      </c>
      <c r="H8567">
        <v>0.6</v>
      </c>
      <c r="I8567">
        <v>5.2850000000000001</v>
      </c>
      <c r="J8567">
        <v>69.120999999999995</v>
      </c>
      <c r="K8567">
        <v>6.0570000000000004</v>
      </c>
      <c r="L8567">
        <v>79.218000000000004</v>
      </c>
      <c r="M8567">
        <v>0</v>
      </c>
      <c r="N8567">
        <v>82.242999999999995</v>
      </c>
      <c r="O8567">
        <v>0</v>
      </c>
      <c r="P8567">
        <v>69.613</v>
      </c>
      <c r="Q8567">
        <v>5.4569999999999999</v>
      </c>
      <c r="R8567">
        <v>15.6247034437278</v>
      </c>
      <c r="S8567">
        <v>101.7060455</v>
      </c>
      <c r="T8567">
        <v>79.217891708082661</v>
      </c>
      <c r="U8567" t="s">
        <v>25</v>
      </c>
    </row>
    <row r="8568" spans="1:21">
      <c r="A8568" s="1" t="s">
        <v>57</v>
      </c>
      <c r="B8568" t="s">
        <v>44</v>
      </c>
      <c r="C8568">
        <v>2567</v>
      </c>
      <c r="D8568">
        <v>6</v>
      </c>
      <c r="E8568" t="s">
        <v>31</v>
      </c>
      <c r="F8568">
        <v>19</v>
      </c>
      <c r="G8568">
        <v>7.6459999999999999</v>
      </c>
      <c r="H8568">
        <v>0.6</v>
      </c>
      <c r="I8568">
        <v>5.8250000000000002</v>
      </c>
      <c r="J8568">
        <v>76.183999999999997</v>
      </c>
      <c r="K8568">
        <v>6.0570000000000004</v>
      </c>
      <c r="L8568">
        <v>79.218000000000004</v>
      </c>
      <c r="M8568">
        <v>0</v>
      </c>
      <c r="N8568">
        <v>82.242999999999995</v>
      </c>
      <c r="O8568">
        <v>0</v>
      </c>
      <c r="P8568">
        <v>69.613</v>
      </c>
      <c r="Q8568">
        <v>5.4569999999999999</v>
      </c>
      <c r="R8568">
        <v>15.6247034437278</v>
      </c>
      <c r="S8568">
        <v>101.7060455</v>
      </c>
      <c r="T8568">
        <v>79.217891708082661</v>
      </c>
      <c r="U8568" t="s">
        <v>25</v>
      </c>
    </row>
    <row r="8569" spans="1:21">
      <c r="A8569" s="1" t="s">
        <v>57</v>
      </c>
      <c r="B8569" t="s">
        <v>44</v>
      </c>
      <c r="C8569">
        <v>2567</v>
      </c>
      <c r="D8569">
        <v>6</v>
      </c>
      <c r="E8569" t="s">
        <v>31</v>
      </c>
      <c r="F8569">
        <v>20</v>
      </c>
      <c r="G8569">
        <v>7.6459999999999999</v>
      </c>
      <c r="H8569">
        <v>0.6</v>
      </c>
      <c r="I8569">
        <v>5.25</v>
      </c>
      <c r="J8569">
        <v>68.662999999999997</v>
      </c>
      <c r="K8569">
        <v>6.0570000000000004</v>
      </c>
      <c r="L8569">
        <v>79.218000000000004</v>
      </c>
      <c r="M8569">
        <v>0</v>
      </c>
      <c r="N8569">
        <v>82.242999999999995</v>
      </c>
      <c r="O8569">
        <v>0</v>
      </c>
      <c r="P8569">
        <v>69.613</v>
      </c>
      <c r="Q8569">
        <v>5.4569999999999999</v>
      </c>
      <c r="R8569">
        <v>15.6247034437278</v>
      </c>
      <c r="S8569">
        <v>101.7060455</v>
      </c>
      <c r="T8569">
        <v>79.217891708082661</v>
      </c>
      <c r="U8569" t="s">
        <v>25</v>
      </c>
    </row>
    <row r="8570" spans="1:21">
      <c r="A8570" s="1" t="s">
        <v>57</v>
      </c>
      <c r="B8570" t="s">
        <v>44</v>
      </c>
      <c r="C8570">
        <v>2567</v>
      </c>
      <c r="D8570">
        <v>6</v>
      </c>
      <c r="E8570" t="s">
        <v>31</v>
      </c>
      <c r="F8570">
        <v>21</v>
      </c>
      <c r="G8570">
        <v>7.6459999999999999</v>
      </c>
      <c r="H8570">
        <v>0.6</v>
      </c>
      <c r="I8570">
        <v>5.22</v>
      </c>
      <c r="J8570">
        <v>68.271000000000001</v>
      </c>
      <c r="K8570">
        <v>6.0570000000000004</v>
      </c>
      <c r="L8570">
        <v>79.218000000000004</v>
      </c>
      <c r="M8570">
        <v>0</v>
      </c>
      <c r="N8570">
        <v>82.242999999999995</v>
      </c>
      <c r="O8570">
        <v>0</v>
      </c>
      <c r="P8570">
        <v>69.613</v>
      </c>
      <c r="Q8570">
        <v>5.4569999999999999</v>
      </c>
      <c r="R8570">
        <v>15.6247034437278</v>
      </c>
      <c r="S8570">
        <v>101.7060455</v>
      </c>
      <c r="T8570">
        <v>79.217891708082661</v>
      </c>
      <c r="U8570" t="s">
        <v>25</v>
      </c>
    </row>
    <row r="8571" spans="1:21">
      <c r="A8571" s="1" t="s">
        <v>57</v>
      </c>
      <c r="B8571" t="s">
        <v>44</v>
      </c>
      <c r="C8571">
        <v>2567</v>
      </c>
      <c r="D8571">
        <v>6</v>
      </c>
      <c r="E8571" t="s">
        <v>31</v>
      </c>
      <c r="F8571">
        <v>22</v>
      </c>
      <c r="G8571">
        <v>7.6459999999999999</v>
      </c>
      <c r="H8571">
        <v>0.6</v>
      </c>
      <c r="I8571">
        <v>5.22</v>
      </c>
      <c r="J8571">
        <v>68.271000000000001</v>
      </c>
      <c r="K8571">
        <v>6.0570000000000004</v>
      </c>
      <c r="L8571">
        <v>79.218000000000004</v>
      </c>
      <c r="M8571">
        <v>0</v>
      </c>
      <c r="N8571">
        <v>82.242999999999995</v>
      </c>
      <c r="O8571">
        <v>0</v>
      </c>
      <c r="P8571">
        <v>69.613</v>
      </c>
      <c r="Q8571">
        <v>5.4569999999999999</v>
      </c>
      <c r="R8571">
        <v>15.6247034437278</v>
      </c>
      <c r="S8571">
        <v>101.7060455</v>
      </c>
      <c r="T8571">
        <v>79.217891708082661</v>
      </c>
      <c r="U8571" t="s">
        <v>25</v>
      </c>
    </row>
    <row r="8572" spans="1:21">
      <c r="A8572" s="1" t="s">
        <v>57</v>
      </c>
      <c r="B8572" t="s">
        <v>44</v>
      </c>
      <c r="C8572">
        <v>2567</v>
      </c>
      <c r="D8572">
        <v>6</v>
      </c>
      <c r="E8572" t="s">
        <v>31</v>
      </c>
      <c r="F8572">
        <v>23</v>
      </c>
      <c r="G8572">
        <v>7.6459999999999999</v>
      </c>
      <c r="H8572">
        <v>0.6</v>
      </c>
      <c r="I8572">
        <v>5.19</v>
      </c>
      <c r="J8572">
        <v>67.879000000000005</v>
      </c>
      <c r="K8572">
        <v>6.0570000000000004</v>
      </c>
      <c r="L8572">
        <v>79.218000000000004</v>
      </c>
      <c r="M8572">
        <v>0</v>
      </c>
      <c r="N8572">
        <v>82.242999999999995</v>
      </c>
      <c r="O8572">
        <v>0</v>
      </c>
      <c r="P8572">
        <v>69.613</v>
      </c>
      <c r="Q8572">
        <v>5.4569999999999999</v>
      </c>
      <c r="R8572">
        <v>15.6247034437278</v>
      </c>
      <c r="S8572">
        <v>101.7060455</v>
      </c>
      <c r="T8572">
        <v>79.217891708082661</v>
      </c>
      <c r="U8572" t="s">
        <v>25</v>
      </c>
    </row>
    <row r="8573" spans="1:21">
      <c r="A8573" s="1" t="s">
        <v>57</v>
      </c>
      <c r="B8573" t="s">
        <v>44</v>
      </c>
      <c r="C8573">
        <v>2567</v>
      </c>
      <c r="D8573">
        <v>6</v>
      </c>
      <c r="E8573" t="s">
        <v>31</v>
      </c>
      <c r="F8573">
        <v>24</v>
      </c>
      <c r="G8573">
        <v>7.6459999999999999</v>
      </c>
      <c r="H8573">
        <v>0.6</v>
      </c>
      <c r="I8573">
        <v>5.19</v>
      </c>
      <c r="J8573">
        <v>67.879000000000005</v>
      </c>
      <c r="K8573">
        <v>6.0570000000000004</v>
      </c>
      <c r="L8573">
        <v>79.218000000000004</v>
      </c>
      <c r="M8573">
        <v>0</v>
      </c>
      <c r="N8573">
        <v>82.242999999999995</v>
      </c>
      <c r="O8573">
        <v>0</v>
      </c>
      <c r="P8573">
        <v>69.613</v>
      </c>
      <c r="Q8573">
        <v>5.4569999999999999</v>
      </c>
      <c r="R8573">
        <v>15.6247034437278</v>
      </c>
      <c r="S8573">
        <v>101.7060455</v>
      </c>
      <c r="T8573">
        <v>79.217891708082661</v>
      </c>
      <c r="U8573" t="s">
        <v>25</v>
      </c>
    </row>
    <row r="8574" spans="1:21">
      <c r="A8574" s="1" t="s">
        <v>57</v>
      </c>
      <c r="B8574" t="s">
        <v>44</v>
      </c>
      <c r="C8574">
        <v>2567</v>
      </c>
      <c r="D8574">
        <v>6</v>
      </c>
      <c r="E8574" t="s">
        <v>31</v>
      </c>
      <c r="F8574">
        <v>25</v>
      </c>
      <c r="G8574">
        <v>7.6459999999999999</v>
      </c>
      <c r="H8574">
        <v>0.6</v>
      </c>
      <c r="I8574">
        <v>5.19</v>
      </c>
      <c r="J8574">
        <v>67.879000000000005</v>
      </c>
      <c r="K8574">
        <v>6.0570000000000004</v>
      </c>
      <c r="L8574">
        <v>79.218000000000004</v>
      </c>
      <c r="M8574">
        <v>0</v>
      </c>
      <c r="N8574">
        <v>82.242999999999995</v>
      </c>
      <c r="O8574">
        <v>0</v>
      </c>
      <c r="P8574">
        <v>69.613</v>
      </c>
      <c r="Q8574">
        <v>5.4569999999999999</v>
      </c>
      <c r="R8574">
        <v>15.6247034437278</v>
      </c>
      <c r="S8574">
        <v>101.7060455</v>
      </c>
      <c r="T8574">
        <v>79.217891708082661</v>
      </c>
      <c r="U8574" t="s">
        <v>25</v>
      </c>
    </row>
    <row r="8575" spans="1:21">
      <c r="A8575" s="1" t="s">
        <v>57</v>
      </c>
      <c r="B8575" t="s">
        <v>44</v>
      </c>
      <c r="C8575">
        <v>2567</v>
      </c>
      <c r="D8575">
        <v>6</v>
      </c>
      <c r="E8575" t="s">
        <v>31</v>
      </c>
      <c r="F8575">
        <v>26</v>
      </c>
      <c r="G8575">
        <v>7.6459999999999999</v>
      </c>
      <c r="H8575">
        <v>0.6</v>
      </c>
      <c r="I8575">
        <v>5.19</v>
      </c>
      <c r="J8575">
        <v>67.879000000000005</v>
      </c>
      <c r="K8575">
        <v>6.0570000000000004</v>
      </c>
      <c r="L8575">
        <v>79.218000000000004</v>
      </c>
      <c r="M8575">
        <v>0</v>
      </c>
      <c r="N8575">
        <v>82.242999999999995</v>
      </c>
      <c r="O8575">
        <v>0</v>
      </c>
      <c r="P8575">
        <v>69.613</v>
      </c>
      <c r="Q8575">
        <v>5.4569999999999999</v>
      </c>
      <c r="R8575">
        <v>15.6247034437278</v>
      </c>
      <c r="S8575">
        <v>101.7060455</v>
      </c>
      <c r="T8575">
        <v>79.217891708082661</v>
      </c>
      <c r="U8575" t="s">
        <v>25</v>
      </c>
    </row>
    <row r="8576" spans="1:21">
      <c r="A8576" s="1" t="s">
        <v>57</v>
      </c>
      <c r="B8576" t="s">
        <v>44</v>
      </c>
      <c r="C8576">
        <v>2567</v>
      </c>
      <c r="D8576">
        <v>6</v>
      </c>
      <c r="E8576" t="s">
        <v>31</v>
      </c>
      <c r="F8576">
        <v>27</v>
      </c>
      <c r="G8576">
        <v>7.6459999999999999</v>
      </c>
      <c r="H8576">
        <v>0.6</v>
      </c>
      <c r="I8576">
        <v>5.19</v>
      </c>
      <c r="J8576">
        <v>67.879000000000005</v>
      </c>
      <c r="K8576">
        <v>6.0570000000000004</v>
      </c>
      <c r="L8576">
        <v>79.218000000000004</v>
      </c>
      <c r="M8576">
        <v>0</v>
      </c>
      <c r="N8576">
        <v>82.242999999999995</v>
      </c>
      <c r="O8576">
        <v>0</v>
      </c>
      <c r="P8576">
        <v>69.613</v>
      </c>
      <c r="Q8576">
        <v>5.4569999999999999</v>
      </c>
      <c r="R8576">
        <v>15.6247034437278</v>
      </c>
      <c r="S8576">
        <v>101.7060455</v>
      </c>
      <c r="T8576">
        <v>79.217891708082661</v>
      </c>
      <c r="U8576" t="s">
        <v>25</v>
      </c>
    </row>
    <row r="8577" spans="1:21">
      <c r="A8577" s="1" t="s">
        <v>57</v>
      </c>
      <c r="B8577" t="s">
        <v>44</v>
      </c>
      <c r="C8577">
        <v>2567</v>
      </c>
      <c r="D8577">
        <v>6</v>
      </c>
      <c r="E8577" t="s">
        <v>31</v>
      </c>
      <c r="F8577">
        <v>28</v>
      </c>
      <c r="G8577">
        <v>7.6459999999999999</v>
      </c>
      <c r="H8577">
        <v>0.6</v>
      </c>
      <c r="I8577">
        <v>5.19</v>
      </c>
      <c r="J8577">
        <v>67.879000000000005</v>
      </c>
      <c r="K8577">
        <v>6.0570000000000004</v>
      </c>
      <c r="L8577">
        <v>79.218000000000004</v>
      </c>
      <c r="M8577">
        <v>0</v>
      </c>
      <c r="N8577">
        <v>82.242999999999995</v>
      </c>
      <c r="O8577">
        <v>0</v>
      </c>
      <c r="P8577">
        <v>69.613</v>
      </c>
      <c r="Q8577">
        <v>5.4569999999999999</v>
      </c>
      <c r="R8577">
        <v>15.6247034437278</v>
      </c>
      <c r="S8577">
        <v>101.7060455</v>
      </c>
      <c r="T8577">
        <v>79.217891708082661</v>
      </c>
      <c r="U8577" t="s">
        <v>25</v>
      </c>
    </row>
    <row r="8578" spans="1:21">
      <c r="A8578" s="1" t="s">
        <v>57</v>
      </c>
      <c r="B8578" t="s">
        <v>44</v>
      </c>
      <c r="C8578">
        <v>2567</v>
      </c>
      <c r="D8578">
        <v>6</v>
      </c>
      <c r="E8578" t="s">
        <v>31</v>
      </c>
      <c r="F8578">
        <v>29</v>
      </c>
      <c r="G8578">
        <v>7.6459999999999999</v>
      </c>
      <c r="H8578">
        <v>0.6</v>
      </c>
      <c r="I8578">
        <v>5.19</v>
      </c>
      <c r="J8578">
        <v>67.879000000000005</v>
      </c>
      <c r="K8578">
        <v>6.0570000000000004</v>
      </c>
      <c r="L8578">
        <v>79.218000000000004</v>
      </c>
      <c r="M8578">
        <v>0</v>
      </c>
      <c r="N8578">
        <v>82.242999999999995</v>
      </c>
      <c r="O8578">
        <v>0</v>
      </c>
      <c r="P8578">
        <v>69.613</v>
      </c>
      <c r="Q8578">
        <v>5.4569999999999999</v>
      </c>
      <c r="R8578">
        <v>15.6247034437278</v>
      </c>
      <c r="S8578">
        <v>101.7060455</v>
      </c>
      <c r="T8578">
        <v>79.217891708082661</v>
      </c>
      <c r="U8578" t="s">
        <v>25</v>
      </c>
    </row>
    <row r="8579" spans="1:21">
      <c r="A8579" s="1" t="s">
        <v>57</v>
      </c>
      <c r="B8579" t="s">
        <v>44</v>
      </c>
      <c r="C8579">
        <v>2567</v>
      </c>
      <c r="D8579">
        <v>6</v>
      </c>
      <c r="E8579" t="s">
        <v>31</v>
      </c>
      <c r="F8579">
        <v>30</v>
      </c>
      <c r="G8579">
        <v>7.6459999999999999</v>
      </c>
      <c r="H8579">
        <v>0.6</v>
      </c>
      <c r="I8579">
        <v>5.19</v>
      </c>
      <c r="J8579">
        <v>67.879000000000005</v>
      </c>
      <c r="K8579">
        <v>6.0570000000000004</v>
      </c>
      <c r="L8579">
        <v>79.218000000000004</v>
      </c>
      <c r="M8579">
        <v>0</v>
      </c>
      <c r="N8579">
        <v>82.242999999999995</v>
      </c>
      <c r="O8579">
        <v>0</v>
      </c>
      <c r="P8579">
        <v>69.613</v>
      </c>
      <c r="Q8579">
        <v>5.4569999999999999</v>
      </c>
      <c r="R8579">
        <v>15.6247034437278</v>
      </c>
      <c r="S8579">
        <v>101.7060455</v>
      </c>
      <c r="T8579">
        <v>79.217891708082661</v>
      </c>
      <c r="U8579" t="s">
        <v>25</v>
      </c>
    </row>
    <row r="8580" spans="1:21">
      <c r="A8580" s="1" t="s">
        <v>57</v>
      </c>
      <c r="B8580" t="s">
        <v>44</v>
      </c>
      <c r="C8580">
        <v>2567</v>
      </c>
      <c r="D8580">
        <v>7</v>
      </c>
      <c r="E8580" t="s">
        <v>32</v>
      </c>
      <c r="F8580">
        <v>1</v>
      </c>
      <c r="G8580">
        <v>7.6459999999999999</v>
      </c>
      <c r="H8580">
        <v>0.6</v>
      </c>
      <c r="I8580">
        <v>5.19</v>
      </c>
      <c r="J8580">
        <v>67.879000000000005</v>
      </c>
      <c r="K8580">
        <v>6.0570000000000004</v>
      </c>
      <c r="L8580">
        <v>79.218000000000004</v>
      </c>
      <c r="M8580">
        <v>0</v>
      </c>
      <c r="N8580">
        <v>82.242999999999995</v>
      </c>
      <c r="O8580">
        <v>0</v>
      </c>
      <c r="P8580">
        <v>69.613</v>
      </c>
      <c r="Q8580">
        <v>5.4569999999999999</v>
      </c>
      <c r="R8580">
        <v>15.6247034437278</v>
      </c>
      <c r="S8580">
        <v>101.7060455</v>
      </c>
      <c r="T8580">
        <v>79.217891708082661</v>
      </c>
      <c r="U8580" t="s">
        <v>25</v>
      </c>
    </row>
    <row r="8581" spans="1:21">
      <c r="A8581" s="1" t="s">
        <v>57</v>
      </c>
      <c r="B8581" t="s">
        <v>44</v>
      </c>
      <c r="C8581">
        <v>2567</v>
      </c>
      <c r="D8581">
        <v>7</v>
      </c>
      <c r="E8581" t="s">
        <v>32</v>
      </c>
      <c r="F8581">
        <v>2</v>
      </c>
      <c r="G8581">
        <v>7.6459999999999999</v>
      </c>
      <c r="H8581">
        <v>0.6</v>
      </c>
      <c r="I8581">
        <v>5.16</v>
      </c>
      <c r="J8581">
        <v>67.486000000000004</v>
      </c>
      <c r="K8581">
        <v>6.0570000000000004</v>
      </c>
      <c r="L8581">
        <v>79.218000000000004</v>
      </c>
      <c r="M8581">
        <v>0</v>
      </c>
      <c r="N8581">
        <v>82.242999999999995</v>
      </c>
      <c r="O8581">
        <v>0</v>
      </c>
      <c r="P8581">
        <v>69.613</v>
      </c>
      <c r="Q8581">
        <v>5.4569999999999999</v>
      </c>
      <c r="R8581">
        <v>15.6247034437278</v>
      </c>
      <c r="S8581">
        <v>101.7060455</v>
      </c>
      <c r="T8581">
        <v>79.217891708082661</v>
      </c>
      <c r="U8581" t="s">
        <v>25</v>
      </c>
    </row>
    <row r="8582" spans="1:21">
      <c r="A8582" s="1" t="s">
        <v>57</v>
      </c>
      <c r="B8582" t="s">
        <v>44</v>
      </c>
      <c r="C8582">
        <v>2567</v>
      </c>
      <c r="D8582">
        <v>7</v>
      </c>
      <c r="E8582" t="s">
        <v>32</v>
      </c>
      <c r="F8582">
        <v>3</v>
      </c>
      <c r="G8582">
        <v>7.6459999999999999</v>
      </c>
      <c r="H8582">
        <v>0.6</v>
      </c>
      <c r="I8582">
        <v>5.13</v>
      </c>
      <c r="J8582">
        <v>67.093999999999994</v>
      </c>
      <c r="K8582">
        <v>6.0570000000000004</v>
      </c>
      <c r="L8582">
        <v>79.218000000000004</v>
      </c>
      <c r="M8582">
        <v>0</v>
      </c>
      <c r="N8582">
        <v>82.242999999999995</v>
      </c>
      <c r="O8582">
        <v>0</v>
      </c>
      <c r="P8582">
        <v>69.613</v>
      </c>
      <c r="Q8582">
        <v>5.4569999999999999</v>
      </c>
      <c r="R8582">
        <v>15.6247034437278</v>
      </c>
      <c r="S8582">
        <v>101.7060455</v>
      </c>
      <c r="T8582">
        <v>79.217891708082661</v>
      </c>
      <c r="U8582" t="s">
        <v>25</v>
      </c>
    </row>
    <row r="8583" spans="1:21">
      <c r="A8583" s="1" t="s">
        <v>57</v>
      </c>
      <c r="B8583" t="s">
        <v>44</v>
      </c>
      <c r="C8583">
        <v>2567</v>
      </c>
      <c r="D8583">
        <v>7</v>
      </c>
      <c r="E8583" t="s">
        <v>32</v>
      </c>
      <c r="F8583">
        <v>4</v>
      </c>
      <c r="G8583">
        <v>7.6459999999999999</v>
      </c>
      <c r="H8583">
        <v>0.6</v>
      </c>
      <c r="I8583">
        <v>5.13</v>
      </c>
      <c r="J8583">
        <v>67.093999999999994</v>
      </c>
      <c r="K8583">
        <v>6.0570000000000004</v>
      </c>
      <c r="L8583">
        <v>79.218000000000004</v>
      </c>
      <c r="M8583">
        <v>0</v>
      </c>
      <c r="N8583">
        <v>82.242999999999995</v>
      </c>
      <c r="O8583">
        <v>0</v>
      </c>
      <c r="P8583">
        <v>69.613</v>
      </c>
      <c r="Q8583">
        <v>5.4569999999999999</v>
      </c>
      <c r="R8583">
        <v>15.6247034437278</v>
      </c>
      <c r="S8583">
        <v>101.7060455</v>
      </c>
      <c r="T8583">
        <v>79.217891708082661</v>
      </c>
      <c r="U8583" t="s">
        <v>25</v>
      </c>
    </row>
    <row r="8584" spans="1:21">
      <c r="A8584" s="1" t="s">
        <v>57</v>
      </c>
      <c r="B8584" t="s">
        <v>44</v>
      </c>
      <c r="C8584">
        <v>2567</v>
      </c>
      <c r="D8584">
        <v>7</v>
      </c>
      <c r="E8584" t="s">
        <v>32</v>
      </c>
      <c r="F8584">
        <v>5</v>
      </c>
      <c r="G8584">
        <v>7.6459999999999999</v>
      </c>
      <c r="H8584">
        <v>0.6</v>
      </c>
      <c r="I8584">
        <v>5.19</v>
      </c>
      <c r="J8584">
        <v>67.879000000000005</v>
      </c>
      <c r="K8584">
        <v>6.0570000000000004</v>
      </c>
      <c r="L8584">
        <v>79.218000000000004</v>
      </c>
      <c r="M8584">
        <v>0</v>
      </c>
      <c r="N8584">
        <v>82.242999999999995</v>
      </c>
      <c r="O8584">
        <v>0</v>
      </c>
      <c r="P8584">
        <v>69.613</v>
      </c>
      <c r="Q8584">
        <v>5.4569999999999999</v>
      </c>
      <c r="R8584">
        <v>15.6247034437278</v>
      </c>
      <c r="S8584">
        <v>101.7060455</v>
      </c>
      <c r="T8584">
        <v>79.217891708082661</v>
      </c>
      <c r="U8584" t="s">
        <v>25</v>
      </c>
    </row>
    <row r="8585" spans="1:21">
      <c r="A8585" s="1" t="s">
        <v>57</v>
      </c>
      <c r="B8585" t="s">
        <v>44</v>
      </c>
      <c r="C8585">
        <v>2567</v>
      </c>
      <c r="D8585">
        <v>7</v>
      </c>
      <c r="E8585" t="s">
        <v>32</v>
      </c>
      <c r="F8585">
        <v>6</v>
      </c>
      <c r="G8585">
        <v>7.6459999999999999</v>
      </c>
      <c r="H8585">
        <v>0.6</v>
      </c>
      <c r="I8585">
        <v>5.19</v>
      </c>
      <c r="J8585">
        <v>67.879000000000005</v>
      </c>
      <c r="K8585">
        <v>6.0570000000000004</v>
      </c>
      <c r="L8585">
        <v>79.218000000000004</v>
      </c>
      <c r="M8585">
        <v>0</v>
      </c>
      <c r="N8585">
        <v>82.242999999999995</v>
      </c>
      <c r="O8585">
        <v>0</v>
      </c>
      <c r="P8585">
        <v>69.613</v>
      </c>
      <c r="Q8585">
        <v>5.4569999999999999</v>
      </c>
      <c r="R8585">
        <v>15.6247034437278</v>
      </c>
      <c r="S8585">
        <v>101.7060455</v>
      </c>
      <c r="T8585">
        <v>79.217891708082661</v>
      </c>
      <c r="U8585" t="s">
        <v>25</v>
      </c>
    </row>
    <row r="8586" spans="1:21">
      <c r="A8586" s="1" t="s">
        <v>57</v>
      </c>
      <c r="B8586" t="s">
        <v>44</v>
      </c>
      <c r="C8586">
        <v>2567</v>
      </c>
      <c r="D8586">
        <v>7</v>
      </c>
      <c r="E8586" t="s">
        <v>32</v>
      </c>
      <c r="F8586">
        <v>7</v>
      </c>
      <c r="G8586">
        <v>7.6459999999999999</v>
      </c>
      <c r="H8586">
        <v>0.6</v>
      </c>
      <c r="I8586">
        <v>5.19</v>
      </c>
      <c r="J8586">
        <v>67.879000000000005</v>
      </c>
      <c r="K8586">
        <v>6.0570000000000004</v>
      </c>
      <c r="L8586">
        <v>79.218000000000004</v>
      </c>
      <c r="M8586">
        <v>0</v>
      </c>
      <c r="N8586">
        <v>82.242999999999995</v>
      </c>
      <c r="O8586">
        <v>0</v>
      </c>
      <c r="P8586">
        <v>69.613</v>
      </c>
      <c r="Q8586">
        <v>5.4569999999999999</v>
      </c>
      <c r="R8586">
        <v>15.6247034437278</v>
      </c>
      <c r="S8586">
        <v>101.7060455</v>
      </c>
      <c r="T8586">
        <v>79.217891708082661</v>
      </c>
      <c r="U8586" t="s">
        <v>25</v>
      </c>
    </row>
    <row r="8587" spans="1:21">
      <c r="A8587" s="1" t="s">
        <v>57</v>
      </c>
      <c r="B8587" t="s">
        <v>44</v>
      </c>
      <c r="C8587">
        <v>2567</v>
      </c>
      <c r="D8587">
        <v>7</v>
      </c>
      <c r="E8587" t="s">
        <v>32</v>
      </c>
      <c r="F8587">
        <v>8</v>
      </c>
      <c r="G8587">
        <v>7.6459999999999999</v>
      </c>
      <c r="H8587">
        <v>0.6</v>
      </c>
      <c r="I8587">
        <v>5.19</v>
      </c>
      <c r="J8587">
        <v>67.879000000000005</v>
      </c>
      <c r="K8587">
        <v>6.0570000000000004</v>
      </c>
      <c r="L8587">
        <v>79.218000000000004</v>
      </c>
      <c r="M8587">
        <v>0</v>
      </c>
      <c r="N8587">
        <v>82.242999999999995</v>
      </c>
      <c r="O8587">
        <v>0</v>
      </c>
      <c r="P8587">
        <v>69.613</v>
      </c>
      <c r="Q8587">
        <v>5.4569999999999999</v>
      </c>
      <c r="R8587">
        <v>15.6247034437278</v>
      </c>
      <c r="S8587">
        <v>101.7060455</v>
      </c>
      <c r="T8587">
        <v>79.217891708082661</v>
      </c>
      <c r="U8587" t="s">
        <v>25</v>
      </c>
    </row>
    <row r="8588" spans="1:21">
      <c r="A8588" s="1" t="s">
        <v>57</v>
      </c>
      <c r="B8588" t="s">
        <v>44</v>
      </c>
      <c r="C8588">
        <v>2567</v>
      </c>
      <c r="D8588">
        <v>7</v>
      </c>
      <c r="E8588" t="s">
        <v>32</v>
      </c>
      <c r="F8588">
        <v>9</v>
      </c>
      <c r="G8588">
        <v>7.6459999999999999</v>
      </c>
      <c r="H8588">
        <v>0.6</v>
      </c>
      <c r="I8588">
        <v>5.16</v>
      </c>
      <c r="J8588">
        <v>67.486000000000004</v>
      </c>
      <c r="K8588">
        <v>6.0570000000000004</v>
      </c>
      <c r="L8588">
        <v>79.218000000000004</v>
      </c>
      <c r="M8588">
        <v>0</v>
      </c>
      <c r="N8588">
        <v>82.242999999999995</v>
      </c>
      <c r="O8588">
        <v>0</v>
      </c>
      <c r="P8588">
        <v>69.613</v>
      </c>
      <c r="Q8588">
        <v>5.4569999999999999</v>
      </c>
      <c r="R8588">
        <v>15.6247034437278</v>
      </c>
      <c r="S8588">
        <v>101.7060455</v>
      </c>
      <c r="T8588">
        <v>79.217891708082661</v>
      </c>
      <c r="U8588" t="s">
        <v>25</v>
      </c>
    </row>
    <row r="8589" spans="1:21">
      <c r="A8589" s="1" t="s">
        <v>57</v>
      </c>
      <c r="B8589" t="s">
        <v>44</v>
      </c>
      <c r="C8589">
        <v>2567</v>
      </c>
      <c r="D8589">
        <v>7</v>
      </c>
      <c r="E8589" t="s">
        <v>32</v>
      </c>
      <c r="F8589">
        <v>10</v>
      </c>
      <c r="G8589">
        <v>7.6459999999999999</v>
      </c>
      <c r="H8589">
        <v>0.6</v>
      </c>
      <c r="I8589">
        <v>5.16</v>
      </c>
      <c r="J8589">
        <v>67.486000000000004</v>
      </c>
      <c r="K8589">
        <v>6.0570000000000004</v>
      </c>
      <c r="L8589">
        <v>79.218000000000004</v>
      </c>
      <c r="M8589">
        <v>0</v>
      </c>
      <c r="N8589">
        <v>82.242999999999995</v>
      </c>
      <c r="O8589">
        <v>0</v>
      </c>
      <c r="P8589">
        <v>69.613</v>
      </c>
      <c r="Q8589">
        <v>5.4569999999999999</v>
      </c>
      <c r="R8589">
        <v>15.6247034437278</v>
      </c>
      <c r="S8589">
        <v>101.7060455</v>
      </c>
      <c r="T8589">
        <v>79.217891708082661</v>
      </c>
      <c r="U8589" t="s">
        <v>25</v>
      </c>
    </row>
    <row r="8590" spans="1:21">
      <c r="A8590" s="1" t="s">
        <v>57</v>
      </c>
      <c r="B8590" t="s">
        <v>44</v>
      </c>
      <c r="C8590">
        <v>2567</v>
      </c>
      <c r="D8590">
        <v>7</v>
      </c>
      <c r="E8590" t="s">
        <v>32</v>
      </c>
      <c r="F8590">
        <v>11</v>
      </c>
      <c r="G8590">
        <v>7.6459999999999999</v>
      </c>
      <c r="H8590">
        <v>0.6</v>
      </c>
      <c r="I8590">
        <v>5.2050000000000001</v>
      </c>
      <c r="J8590">
        <v>68.075000000000003</v>
      </c>
      <c r="K8590">
        <v>6.0570000000000004</v>
      </c>
      <c r="L8590">
        <v>79.218000000000004</v>
      </c>
      <c r="M8590">
        <v>0</v>
      </c>
      <c r="N8590">
        <v>82.242999999999995</v>
      </c>
      <c r="O8590">
        <v>0</v>
      </c>
      <c r="P8590">
        <v>69.613</v>
      </c>
      <c r="Q8590">
        <v>5.4569999999999999</v>
      </c>
      <c r="R8590">
        <v>15.6247034437278</v>
      </c>
      <c r="S8590">
        <v>101.7060455</v>
      </c>
      <c r="T8590">
        <v>79.217891708082661</v>
      </c>
      <c r="U8590" t="s">
        <v>25</v>
      </c>
    </row>
    <row r="8591" spans="1:21">
      <c r="A8591" s="1" t="s">
        <v>57</v>
      </c>
      <c r="B8591" t="s">
        <v>44</v>
      </c>
      <c r="C8591">
        <v>2567</v>
      </c>
      <c r="D8591">
        <v>7</v>
      </c>
      <c r="E8591" t="s">
        <v>32</v>
      </c>
      <c r="F8591">
        <v>12</v>
      </c>
      <c r="G8591">
        <v>7.6459999999999999</v>
      </c>
      <c r="H8591">
        <v>0.6</v>
      </c>
      <c r="I8591">
        <v>5.2050000000000001</v>
      </c>
      <c r="J8591">
        <v>68.075000000000003</v>
      </c>
      <c r="K8591">
        <v>5.75</v>
      </c>
      <c r="L8591">
        <v>75.203000000000003</v>
      </c>
      <c r="M8591">
        <v>0</v>
      </c>
      <c r="N8591">
        <v>82.242999999999995</v>
      </c>
      <c r="O8591">
        <v>0</v>
      </c>
      <c r="P8591">
        <v>69.613</v>
      </c>
      <c r="Q8591">
        <v>5.15</v>
      </c>
      <c r="R8591">
        <v>15.6247034437278</v>
      </c>
      <c r="S8591">
        <v>101.7060455</v>
      </c>
      <c r="T8591">
        <v>75.202720376667543</v>
      </c>
      <c r="U8591" t="s">
        <v>25</v>
      </c>
    </row>
    <row r="8592" spans="1:21">
      <c r="A8592" s="1" t="s">
        <v>57</v>
      </c>
      <c r="B8592" t="s">
        <v>44</v>
      </c>
      <c r="C8592">
        <v>2567</v>
      </c>
      <c r="D8592">
        <v>7</v>
      </c>
      <c r="E8592" t="s">
        <v>32</v>
      </c>
      <c r="F8592">
        <v>13</v>
      </c>
      <c r="G8592">
        <v>7.6459999999999999</v>
      </c>
      <c r="H8592">
        <v>0.6</v>
      </c>
      <c r="I8592">
        <v>5.2050000000000001</v>
      </c>
      <c r="J8592">
        <v>68.075000000000003</v>
      </c>
      <c r="K8592">
        <v>5.75</v>
      </c>
      <c r="L8592">
        <v>75.203000000000003</v>
      </c>
      <c r="M8592">
        <v>0</v>
      </c>
      <c r="N8592">
        <v>82.242999999999995</v>
      </c>
      <c r="O8592">
        <v>0</v>
      </c>
      <c r="P8592">
        <v>69.613</v>
      </c>
      <c r="Q8592">
        <v>5.15</v>
      </c>
      <c r="R8592">
        <v>15.6247034437278</v>
      </c>
      <c r="S8592">
        <v>101.7060455</v>
      </c>
      <c r="T8592">
        <v>75.202720376667543</v>
      </c>
      <c r="U8592" t="s">
        <v>25</v>
      </c>
    </row>
    <row r="8593" spans="1:21">
      <c r="A8593" s="1" t="s">
        <v>57</v>
      </c>
      <c r="B8593" t="s">
        <v>44</v>
      </c>
      <c r="C8593">
        <v>2567</v>
      </c>
      <c r="D8593">
        <v>7</v>
      </c>
      <c r="E8593" t="s">
        <v>32</v>
      </c>
      <c r="F8593">
        <v>14</v>
      </c>
      <c r="G8593">
        <v>7.6459999999999999</v>
      </c>
      <c r="H8593">
        <v>0.6</v>
      </c>
      <c r="I8593">
        <v>5.2050000000000001</v>
      </c>
      <c r="J8593">
        <v>68.075000000000003</v>
      </c>
      <c r="K8593">
        <v>5.75</v>
      </c>
      <c r="L8593">
        <v>75.203000000000003</v>
      </c>
      <c r="M8593">
        <v>0</v>
      </c>
      <c r="N8593">
        <v>82.242999999999995</v>
      </c>
      <c r="O8593">
        <v>0</v>
      </c>
      <c r="P8593">
        <v>69.613</v>
      </c>
      <c r="Q8593">
        <v>5.15</v>
      </c>
      <c r="R8593">
        <v>15.6247034437278</v>
      </c>
      <c r="S8593">
        <v>101.7060455</v>
      </c>
      <c r="T8593">
        <v>75.202720376667543</v>
      </c>
      <c r="U8593" t="s">
        <v>25</v>
      </c>
    </row>
    <row r="8594" spans="1:21">
      <c r="A8594" s="1" t="s">
        <v>57</v>
      </c>
      <c r="B8594" t="s">
        <v>44</v>
      </c>
      <c r="C8594">
        <v>2567</v>
      </c>
      <c r="D8594">
        <v>7</v>
      </c>
      <c r="E8594" t="s">
        <v>32</v>
      </c>
      <c r="F8594">
        <v>15</v>
      </c>
      <c r="G8594">
        <v>7.6459999999999999</v>
      </c>
      <c r="H8594">
        <v>0.6</v>
      </c>
      <c r="I8594">
        <v>5.2050000000000001</v>
      </c>
      <c r="J8594">
        <v>68.075000000000003</v>
      </c>
      <c r="K8594">
        <v>5.75</v>
      </c>
      <c r="L8594">
        <v>75.203000000000003</v>
      </c>
      <c r="M8594">
        <v>0</v>
      </c>
      <c r="N8594">
        <v>82.242999999999995</v>
      </c>
      <c r="O8594">
        <v>0</v>
      </c>
      <c r="P8594">
        <v>69.613</v>
      </c>
      <c r="Q8594">
        <v>5.15</v>
      </c>
      <c r="R8594">
        <v>15.6247034437278</v>
      </c>
      <c r="S8594">
        <v>101.7060455</v>
      </c>
      <c r="T8594">
        <v>75.202720376667543</v>
      </c>
      <c r="U8594" t="s">
        <v>25</v>
      </c>
    </row>
    <row r="8595" spans="1:21">
      <c r="A8595" s="1" t="s">
        <v>57</v>
      </c>
      <c r="B8595" t="s">
        <v>44</v>
      </c>
      <c r="C8595">
        <v>2567</v>
      </c>
      <c r="D8595">
        <v>7</v>
      </c>
      <c r="E8595" t="s">
        <v>32</v>
      </c>
      <c r="F8595">
        <v>16</v>
      </c>
      <c r="G8595">
        <v>7.6459999999999999</v>
      </c>
      <c r="H8595">
        <v>0.6</v>
      </c>
      <c r="I8595">
        <v>5.2050000000000001</v>
      </c>
      <c r="J8595">
        <v>68.075000000000003</v>
      </c>
      <c r="K8595">
        <v>5.75</v>
      </c>
      <c r="L8595">
        <v>75.203000000000003</v>
      </c>
      <c r="M8595">
        <v>0</v>
      </c>
      <c r="N8595">
        <v>82.242999999999995</v>
      </c>
      <c r="O8595">
        <v>0</v>
      </c>
      <c r="P8595">
        <v>69.613</v>
      </c>
      <c r="Q8595">
        <v>5.15</v>
      </c>
      <c r="R8595">
        <v>15.6247034437278</v>
      </c>
      <c r="S8595">
        <v>101.7060455</v>
      </c>
      <c r="T8595">
        <v>75.202720376667543</v>
      </c>
      <c r="U8595" t="s">
        <v>25</v>
      </c>
    </row>
    <row r="8596" spans="1:21">
      <c r="A8596" s="1" t="s">
        <v>57</v>
      </c>
      <c r="B8596" t="s">
        <v>44</v>
      </c>
      <c r="C8596">
        <v>2567</v>
      </c>
      <c r="D8596">
        <v>7</v>
      </c>
      <c r="E8596" t="s">
        <v>32</v>
      </c>
      <c r="F8596">
        <v>17</v>
      </c>
      <c r="G8596">
        <v>7.6459999999999999</v>
      </c>
      <c r="H8596">
        <v>0.6</v>
      </c>
      <c r="I8596">
        <v>5.1749999999999998</v>
      </c>
      <c r="J8596">
        <v>67.682000000000002</v>
      </c>
      <c r="K8596">
        <v>5.75</v>
      </c>
      <c r="L8596">
        <v>75.203000000000003</v>
      </c>
      <c r="M8596">
        <v>0</v>
      </c>
      <c r="N8596">
        <v>82.242999999999995</v>
      </c>
      <c r="O8596">
        <v>0</v>
      </c>
      <c r="P8596">
        <v>69.613</v>
      </c>
      <c r="Q8596">
        <v>5.15</v>
      </c>
      <c r="R8596">
        <v>15.6247034437278</v>
      </c>
      <c r="S8596">
        <v>101.7060455</v>
      </c>
      <c r="T8596">
        <v>75.202720376667543</v>
      </c>
      <c r="U8596" t="s">
        <v>25</v>
      </c>
    </row>
    <row r="8597" spans="1:21">
      <c r="A8597" s="1" t="s">
        <v>57</v>
      </c>
      <c r="B8597" t="s">
        <v>44</v>
      </c>
      <c r="C8597">
        <v>2567</v>
      </c>
      <c r="D8597">
        <v>7</v>
      </c>
      <c r="E8597" t="s">
        <v>32</v>
      </c>
      <c r="F8597">
        <v>18</v>
      </c>
      <c r="G8597">
        <v>7.6459999999999999</v>
      </c>
      <c r="H8597">
        <v>0.6</v>
      </c>
      <c r="I8597">
        <v>5.1749999999999998</v>
      </c>
      <c r="J8597">
        <v>67.682000000000002</v>
      </c>
      <c r="K8597">
        <v>5.75</v>
      </c>
      <c r="L8597">
        <v>75.203000000000003</v>
      </c>
      <c r="M8597">
        <v>0</v>
      </c>
      <c r="N8597">
        <v>82.242999999999995</v>
      </c>
      <c r="O8597">
        <v>0</v>
      </c>
      <c r="P8597">
        <v>69.613</v>
      </c>
      <c r="Q8597">
        <v>5.15</v>
      </c>
      <c r="R8597">
        <v>15.6247034437278</v>
      </c>
      <c r="S8597">
        <v>101.7060455</v>
      </c>
      <c r="T8597">
        <v>75.202720376667543</v>
      </c>
      <c r="U8597" t="s">
        <v>25</v>
      </c>
    </row>
    <row r="8598" spans="1:21">
      <c r="A8598" s="1" t="s">
        <v>57</v>
      </c>
      <c r="B8598" t="s">
        <v>44</v>
      </c>
      <c r="C8598">
        <v>2567</v>
      </c>
      <c r="D8598">
        <v>7</v>
      </c>
      <c r="E8598" t="s">
        <v>32</v>
      </c>
      <c r="F8598">
        <v>19</v>
      </c>
      <c r="G8598">
        <v>7.6459999999999999</v>
      </c>
      <c r="H8598">
        <v>0.6</v>
      </c>
      <c r="I8598">
        <v>5.1749999999999998</v>
      </c>
      <c r="J8598">
        <v>67.682000000000002</v>
      </c>
      <c r="K8598">
        <v>5.44</v>
      </c>
      <c r="L8598">
        <v>71.147999999999996</v>
      </c>
      <c r="M8598">
        <v>0</v>
      </c>
      <c r="N8598">
        <v>82.242999999999995</v>
      </c>
      <c r="O8598">
        <v>0.13300000000000001</v>
      </c>
      <c r="P8598">
        <v>69.745999999999995</v>
      </c>
      <c r="Q8598">
        <v>4.84</v>
      </c>
      <c r="R8598">
        <v>15.6247034437278</v>
      </c>
      <c r="S8598">
        <v>101.7060455</v>
      </c>
      <c r="T8598">
        <v>71.148312843316774</v>
      </c>
      <c r="U8598" t="s">
        <v>25</v>
      </c>
    </row>
    <row r="8599" spans="1:21">
      <c r="A8599" s="1" t="s">
        <v>57</v>
      </c>
      <c r="B8599" t="s">
        <v>44</v>
      </c>
      <c r="C8599">
        <v>2567</v>
      </c>
      <c r="D8599">
        <v>7</v>
      </c>
      <c r="E8599" t="s">
        <v>32</v>
      </c>
      <c r="F8599">
        <v>20</v>
      </c>
      <c r="G8599">
        <v>7.6459999999999999</v>
      </c>
      <c r="H8599">
        <v>0.6</v>
      </c>
      <c r="I8599">
        <v>5.1749999999999998</v>
      </c>
      <c r="J8599">
        <v>67.682000000000002</v>
      </c>
      <c r="K8599">
        <v>5.3719999999999999</v>
      </c>
      <c r="L8599">
        <v>70.259</v>
      </c>
      <c r="M8599">
        <v>0</v>
      </c>
      <c r="N8599">
        <v>82.242999999999995</v>
      </c>
      <c r="O8599">
        <v>0.13300000000000001</v>
      </c>
      <c r="P8599">
        <v>69.879000000000005</v>
      </c>
      <c r="Q8599">
        <v>4.7720000000000002</v>
      </c>
      <c r="R8599">
        <v>15.6247034437278</v>
      </c>
      <c r="S8599">
        <v>101.7060455</v>
      </c>
      <c r="T8599">
        <v>70.2589589327753</v>
      </c>
      <c r="U8599" t="s">
        <v>25</v>
      </c>
    </row>
    <row r="8600" spans="1:21">
      <c r="A8600" s="1" t="s">
        <v>57</v>
      </c>
      <c r="B8600" t="s">
        <v>44</v>
      </c>
      <c r="C8600">
        <v>2567</v>
      </c>
      <c r="D8600">
        <v>7</v>
      </c>
      <c r="E8600" t="s">
        <v>32</v>
      </c>
      <c r="F8600">
        <v>21</v>
      </c>
      <c r="G8600">
        <v>7.6459999999999999</v>
      </c>
      <c r="H8600">
        <v>0.6</v>
      </c>
      <c r="I8600">
        <v>5.1449999999999996</v>
      </c>
      <c r="J8600">
        <v>67.290000000000006</v>
      </c>
      <c r="K8600">
        <v>5.3369999999999997</v>
      </c>
      <c r="L8600">
        <v>69.801000000000002</v>
      </c>
      <c r="M8600">
        <v>9.7000000000000003E-2</v>
      </c>
      <c r="N8600">
        <v>82.34</v>
      </c>
      <c r="O8600">
        <v>0.13300000000000001</v>
      </c>
      <c r="P8600">
        <v>70.012</v>
      </c>
      <c r="Q8600">
        <v>4.7370000000000001</v>
      </c>
      <c r="R8600">
        <v>15.6247034437278</v>
      </c>
      <c r="S8600">
        <v>101.7060455</v>
      </c>
      <c r="T8600">
        <v>69.801203243526018</v>
      </c>
      <c r="U8600" t="s">
        <v>25</v>
      </c>
    </row>
    <row r="8601" spans="1:21">
      <c r="A8601" s="1" t="s">
        <v>57</v>
      </c>
      <c r="B8601" t="s">
        <v>44</v>
      </c>
      <c r="C8601">
        <v>2567</v>
      </c>
      <c r="D8601">
        <v>7</v>
      </c>
      <c r="E8601" t="s">
        <v>32</v>
      </c>
      <c r="F8601">
        <v>22</v>
      </c>
      <c r="G8601">
        <v>7.6459999999999999</v>
      </c>
      <c r="H8601">
        <v>0.6</v>
      </c>
      <c r="I8601">
        <v>5.3369999999999997</v>
      </c>
      <c r="J8601">
        <v>69.801000000000002</v>
      </c>
      <c r="K8601">
        <v>5.2670000000000003</v>
      </c>
      <c r="L8601">
        <v>68.885999999999996</v>
      </c>
      <c r="M8601">
        <v>6.0999999999999999E-2</v>
      </c>
      <c r="N8601">
        <v>82.400999999999996</v>
      </c>
      <c r="O8601">
        <v>0.13100000000000001</v>
      </c>
      <c r="P8601">
        <v>70.143000000000001</v>
      </c>
      <c r="Q8601">
        <v>4.6669999999999998</v>
      </c>
      <c r="R8601">
        <v>15.6247034437278</v>
      </c>
      <c r="S8601">
        <v>101.7060455</v>
      </c>
      <c r="T8601">
        <v>68.885691865027468</v>
      </c>
      <c r="U8601" t="s">
        <v>25</v>
      </c>
    </row>
    <row r="8602" spans="1:21">
      <c r="A8602" s="1" t="s">
        <v>57</v>
      </c>
      <c r="B8602" t="s">
        <v>44</v>
      </c>
      <c r="C8602">
        <v>2567</v>
      </c>
      <c r="D8602">
        <v>7</v>
      </c>
      <c r="E8602" t="s">
        <v>32</v>
      </c>
      <c r="F8602">
        <v>23</v>
      </c>
      <c r="G8602">
        <v>7.6459999999999999</v>
      </c>
      <c r="H8602">
        <v>0.6</v>
      </c>
      <c r="I8602">
        <v>5.407</v>
      </c>
      <c r="J8602">
        <v>70.716999999999999</v>
      </c>
      <c r="K8602">
        <v>5.2670000000000003</v>
      </c>
      <c r="L8602">
        <v>68.885999999999996</v>
      </c>
      <c r="M8602">
        <v>6.0999999999999999E-2</v>
      </c>
      <c r="N8602">
        <v>82.462000000000003</v>
      </c>
      <c r="O8602">
        <v>0.13100000000000001</v>
      </c>
      <c r="P8602">
        <v>70.274000000000001</v>
      </c>
      <c r="Q8602">
        <v>4.6669999999999998</v>
      </c>
      <c r="R8602">
        <v>15.6247034437278</v>
      </c>
      <c r="S8602">
        <v>101.7060455</v>
      </c>
      <c r="T8602">
        <v>68.885691865027468</v>
      </c>
      <c r="U8602" t="s">
        <v>25</v>
      </c>
    </row>
    <row r="8603" spans="1:21">
      <c r="A8603" s="1" t="s">
        <v>57</v>
      </c>
      <c r="B8603" t="s">
        <v>44</v>
      </c>
      <c r="C8603">
        <v>2567</v>
      </c>
      <c r="D8603">
        <v>7</v>
      </c>
      <c r="E8603" t="s">
        <v>32</v>
      </c>
      <c r="F8603">
        <v>24</v>
      </c>
      <c r="G8603">
        <v>7.6459999999999999</v>
      </c>
      <c r="H8603">
        <v>0.6</v>
      </c>
      <c r="I8603">
        <v>5.4249999999999998</v>
      </c>
      <c r="J8603">
        <v>70.951999999999998</v>
      </c>
      <c r="K8603">
        <v>5.13</v>
      </c>
      <c r="L8603">
        <v>67.093999999999994</v>
      </c>
      <c r="M8603">
        <v>0.06</v>
      </c>
      <c r="N8603">
        <v>82.522000000000006</v>
      </c>
      <c r="O8603">
        <v>0.13</v>
      </c>
      <c r="P8603">
        <v>70.403999999999996</v>
      </c>
      <c r="Q8603">
        <v>4.53</v>
      </c>
      <c r="R8603">
        <v>15.6247034437278</v>
      </c>
      <c r="S8603">
        <v>101.7060455</v>
      </c>
      <c r="T8603">
        <v>67.09390530996599</v>
      </c>
      <c r="U8603" t="s">
        <v>25</v>
      </c>
    </row>
    <row r="8604" spans="1:21">
      <c r="A8604" s="1" t="s">
        <v>57</v>
      </c>
      <c r="B8604" t="s">
        <v>44</v>
      </c>
      <c r="C8604">
        <v>2567</v>
      </c>
      <c r="D8604">
        <v>7</v>
      </c>
      <c r="E8604" t="s">
        <v>32</v>
      </c>
      <c r="F8604">
        <v>25</v>
      </c>
      <c r="G8604">
        <v>7.6459999999999999</v>
      </c>
      <c r="H8604">
        <v>0.6</v>
      </c>
      <c r="I8604">
        <v>5.4249999999999998</v>
      </c>
      <c r="J8604">
        <v>70.951999999999998</v>
      </c>
      <c r="K8604">
        <v>5.07</v>
      </c>
      <c r="L8604">
        <v>66.308999999999997</v>
      </c>
      <c r="M8604">
        <v>7.0000000000000007E-2</v>
      </c>
      <c r="N8604">
        <v>82.591999999999999</v>
      </c>
      <c r="O8604">
        <v>0.13</v>
      </c>
      <c r="P8604">
        <v>70.534000000000006</v>
      </c>
      <c r="Q8604">
        <v>4.47</v>
      </c>
      <c r="R8604">
        <v>15.6247034437278</v>
      </c>
      <c r="S8604">
        <v>101.7060455</v>
      </c>
      <c r="T8604">
        <v>66.309181271252953</v>
      </c>
      <c r="U8604" t="s">
        <v>25</v>
      </c>
    </row>
    <row r="8605" spans="1:21">
      <c r="A8605" s="1" t="s">
        <v>57</v>
      </c>
      <c r="B8605" t="s">
        <v>44</v>
      </c>
      <c r="C8605">
        <v>2567</v>
      </c>
      <c r="D8605">
        <v>7</v>
      </c>
      <c r="E8605" t="s">
        <v>32</v>
      </c>
      <c r="F8605">
        <v>26</v>
      </c>
      <c r="G8605">
        <v>7.6459999999999999</v>
      </c>
      <c r="H8605">
        <v>0.6</v>
      </c>
      <c r="I8605">
        <v>5.44</v>
      </c>
      <c r="J8605">
        <v>71.147999999999996</v>
      </c>
      <c r="K8605">
        <v>5.01</v>
      </c>
      <c r="L8605">
        <v>65.524000000000001</v>
      </c>
      <c r="M8605">
        <v>7.0000000000000007E-2</v>
      </c>
      <c r="N8605">
        <v>82.662000000000006</v>
      </c>
      <c r="O8605">
        <v>0.13</v>
      </c>
      <c r="P8605">
        <v>70.664000000000001</v>
      </c>
      <c r="Q8605">
        <v>4.41</v>
      </c>
      <c r="R8605">
        <v>15.6247034437278</v>
      </c>
      <c r="S8605">
        <v>101.7060455</v>
      </c>
      <c r="T8605">
        <v>65.524457232539888</v>
      </c>
      <c r="U8605" t="s">
        <v>25</v>
      </c>
    </row>
    <row r="8606" spans="1:21">
      <c r="A8606" s="1" t="s">
        <v>57</v>
      </c>
      <c r="B8606" t="s">
        <v>44</v>
      </c>
      <c r="C8606">
        <v>2567</v>
      </c>
      <c r="D8606">
        <v>7</v>
      </c>
      <c r="E8606" t="s">
        <v>32</v>
      </c>
      <c r="F8606">
        <v>27</v>
      </c>
      <c r="G8606">
        <v>7.6459999999999999</v>
      </c>
      <c r="H8606">
        <v>0.6</v>
      </c>
      <c r="I8606">
        <v>5.44</v>
      </c>
      <c r="J8606">
        <v>71.147999999999996</v>
      </c>
      <c r="K8606">
        <v>4.9320000000000004</v>
      </c>
      <c r="L8606">
        <v>64.504000000000005</v>
      </c>
      <c r="M8606">
        <v>0.05</v>
      </c>
      <c r="N8606">
        <v>82.712000000000003</v>
      </c>
      <c r="O8606">
        <v>0.128</v>
      </c>
      <c r="P8606">
        <v>70.792000000000002</v>
      </c>
      <c r="Q8606">
        <v>4.3319999999999999</v>
      </c>
      <c r="R8606">
        <v>15.6247034437278</v>
      </c>
      <c r="S8606">
        <v>101.7060455</v>
      </c>
      <c r="T8606">
        <v>64.50431598221293</v>
      </c>
      <c r="U8606" t="s">
        <v>25</v>
      </c>
    </row>
    <row r="8607" spans="1:21">
      <c r="A8607" s="1" t="s">
        <v>57</v>
      </c>
      <c r="B8607" t="s">
        <v>44</v>
      </c>
      <c r="C8607">
        <v>2567</v>
      </c>
      <c r="D8607">
        <v>7</v>
      </c>
      <c r="E8607" t="s">
        <v>32</v>
      </c>
      <c r="F8607">
        <v>28</v>
      </c>
      <c r="G8607">
        <v>7.6459999999999999</v>
      </c>
      <c r="H8607">
        <v>0.6</v>
      </c>
      <c r="I8607">
        <v>5.44</v>
      </c>
      <c r="J8607">
        <v>71.147999999999996</v>
      </c>
      <c r="K8607">
        <v>4.7750000000000004</v>
      </c>
      <c r="L8607">
        <v>62.451000000000001</v>
      </c>
      <c r="M8607">
        <v>0</v>
      </c>
      <c r="N8607">
        <v>82.712000000000003</v>
      </c>
      <c r="O8607">
        <v>0.128</v>
      </c>
      <c r="P8607">
        <v>70.92</v>
      </c>
      <c r="Q8607">
        <v>4.1749999999999998</v>
      </c>
      <c r="R8607">
        <v>15.6247034437278</v>
      </c>
      <c r="S8607">
        <v>101.7060455</v>
      </c>
      <c r="T8607">
        <v>62.450954747580447</v>
      </c>
      <c r="U8607" t="s">
        <v>25</v>
      </c>
    </row>
    <row r="8608" spans="1:21">
      <c r="A8608" s="1" t="s">
        <v>57</v>
      </c>
      <c r="B8608" t="s">
        <v>44</v>
      </c>
      <c r="C8608">
        <v>2567</v>
      </c>
      <c r="D8608">
        <v>7</v>
      </c>
      <c r="E8608" t="s">
        <v>32</v>
      </c>
      <c r="F8608">
        <v>29</v>
      </c>
      <c r="G8608">
        <v>7.6459999999999999</v>
      </c>
      <c r="H8608">
        <v>0.6</v>
      </c>
      <c r="I8608">
        <v>5.44</v>
      </c>
      <c r="J8608">
        <v>71.147999999999996</v>
      </c>
      <c r="K8608">
        <v>4.8620000000000001</v>
      </c>
      <c r="L8608">
        <v>63.588999999999999</v>
      </c>
      <c r="M8608">
        <v>0.21299999999999999</v>
      </c>
      <c r="N8608">
        <v>82.924999999999997</v>
      </c>
      <c r="O8608">
        <v>0.126</v>
      </c>
      <c r="P8608">
        <v>71.046000000000006</v>
      </c>
      <c r="Q8608">
        <v>4.2619999999999996</v>
      </c>
      <c r="R8608">
        <v>15.6247034437278</v>
      </c>
      <c r="S8608">
        <v>101.7060455</v>
      </c>
      <c r="T8608">
        <v>63.588804603714365</v>
      </c>
      <c r="U8608" t="s">
        <v>25</v>
      </c>
    </row>
    <row r="8609" spans="1:21">
      <c r="A8609" s="1" t="s">
        <v>57</v>
      </c>
      <c r="B8609" t="s">
        <v>44</v>
      </c>
      <c r="C8609">
        <v>2567</v>
      </c>
      <c r="D8609">
        <v>7</v>
      </c>
      <c r="E8609" t="s">
        <v>32</v>
      </c>
      <c r="F8609">
        <v>30</v>
      </c>
      <c r="G8609">
        <v>7.6459999999999999</v>
      </c>
      <c r="H8609">
        <v>0.6</v>
      </c>
      <c r="I8609">
        <v>5.47</v>
      </c>
      <c r="J8609">
        <v>71.540999999999997</v>
      </c>
      <c r="K8609">
        <v>4.8449999999999998</v>
      </c>
      <c r="L8609">
        <v>63.366</v>
      </c>
      <c r="M8609">
        <v>0.11</v>
      </c>
      <c r="N8609">
        <v>83.034999999999997</v>
      </c>
      <c r="O8609">
        <v>0.127</v>
      </c>
      <c r="P8609">
        <v>71.173000000000002</v>
      </c>
      <c r="Q8609">
        <v>4.2450000000000001</v>
      </c>
      <c r="R8609">
        <v>15.6247034437278</v>
      </c>
      <c r="S8609">
        <v>101.7060455</v>
      </c>
      <c r="T8609">
        <v>63.36646612607899</v>
      </c>
      <c r="U8609" t="s">
        <v>25</v>
      </c>
    </row>
    <row r="8610" spans="1:21">
      <c r="A8610" s="1" t="s">
        <v>57</v>
      </c>
      <c r="B8610" t="s">
        <v>44</v>
      </c>
      <c r="C8610">
        <v>2567</v>
      </c>
      <c r="D8610">
        <v>7</v>
      </c>
      <c r="E8610" t="s">
        <v>32</v>
      </c>
      <c r="F8610">
        <v>31</v>
      </c>
      <c r="G8610">
        <v>7.6459999999999999</v>
      </c>
      <c r="H8610">
        <v>0.6</v>
      </c>
      <c r="I8610">
        <v>5.47</v>
      </c>
      <c r="J8610">
        <v>71.540999999999997</v>
      </c>
      <c r="K8610">
        <v>4.8620000000000001</v>
      </c>
      <c r="L8610">
        <v>63.588999999999999</v>
      </c>
      <c r="M8610">
        <v>0.14399999999999999</v>
      </c>
      <c r="N8610">
        <v>83.179000000000002</v>
      </c>
      <c r="O8610">
        <v>0.127</v>
      </c>
      <c r="P8610">
        <v>71.3</v>
      </c>
      <c r="Q8610">
        <v>4.2619999999999996</v>
      </c>
      <c r="R8610">
        <v>15.6247034437278</v>
      </c>
      <c r="S8610">
        <v>101.7060455</v>
      </c>
      <c r="T8610">
        <v>63.588804603714365</v>
      </c>
      <c r="U8610" t="s">
        <v>25</v>
      </c>
    </row>
    <row r="8611" spans="1:21">
      <c r="A8611" s="1" t="s">
        <v>57</v>
      </c>
      <c r="B8611" t="s">
        <v>44</v>
      </c>
      <c r="C8611">
        <v>2567</v>
      </c>
      <c r="D8611">
        <v>8</v>
      </c>
      <c r="E8611" t="s">
        <v>33</v>
      </c>
      <c r="F8611">
        <v>1</v>
      </c>
      <c r="G8611">
        <v>7.6459999999999999</v>
      </c>
      <c r="H8611">
        <v>0.6</v>
      </c>
      <c r="I8611">
        <v>5.47</v>
      </c>
      <c r="J8611">
        <v>71.540999999999997</v>
      </c>
      <c r="K8611">
        <v>4.827</v>
      </c>
      <c r="L8611">
        <v>63.131</v>
      </c>
      <c r="M8611">
        <v>9.1999999999999998E-2</v>
      </c>
      <c r="N8611">
        <v>83.271000000000001</v>
      </c>
      <c r="O8611">
        <v>0.127</v>
      </c>
      <c r="P8611">
        <v>71.427000000000007</v>
      </c>
      <c r="Q8611">
        <v>4.2270000000000003</v>
      </c>
      <c r="R8611">
        <v>15.6247034437278</v>
      </c>
      <c r="S8611">
        <v>101.7060455</v>
      </c>
      <c r="T8611">
        <v>63.131048914465083</v>
      </c>
      <c r="U8611" t="s">
        <v>25</v>
      </c>
    </row>
    <row r="8612" spans="1:21">
      <c r="A8612" s="1" t="s">
        <v>57</v>
      </c>
      <c r="B8612" t="s">
        <v>44</v>
      </c>
      <c r="C8612">
        <v>2567</v>
      </c>
      <c r="D8612">
        <v>8</v>
      </c>
      <c r="E8612" t="s">
        <v>33</v>
      </c>
      <c r="F8612">
        <v>2</v>
      </c>
      <c r="G8612">
        <v>7.6459999999999999</v>
      </c>
      <c r="H8612">
        <v>0.6</v>
      </c>
      <c r="I8612">
        <v>5.47</v>
      </c>
      <c r="J8612">
        <v>71.540999999999997</v>
      </c>
      <c r="K8612">
        <v>4.7919999999999998</v>
      </c>
      <c r="L8612">
        <v>62.673000000000002</v>
      </c>
      <c r="M8612">
        <v>9.1999999999999998E-2</v>
      </c>
      <c r="N8612">
        <v>83.363</v>
      </c>
      <c r="O8612">
        <v>0.127</v>
      </c>
      <c r="P8612">
        <v>71.554000000000002</v>
      </c>
      <c r="Q8612">
        <v>4.1920000000000002</v>
      </c>
      <c r="R8612">
        <v>15.6247034437278</v>
      </c>
      <c r="S8612">
        <v>101.7060455</v>
      </c>
      <c r="T8612">
        <v>62.673293225215801</v>
      </c>
      <c r="U8612" t="s">
        <v>25</v>
      </c>
    </row>
    <row r="8613" spans="1:21">
      <c r="A8613" s="1" t="s">
        <v>57</v>
      </c>
      <c r="B8613" t="s">
        <v>44</v>
      </c>
      <c r="C8613">
        <v>2567</v>
      </c>
      <c r="D8613">
        <v>8</v>
      </c>
      <c r="E8613" t="s">
        <v>33</v>
      </c>
      <c r="F8613">
        <v>3</v>
      </c>
      <c r="G8613">
        <v>7.6459999999999999</v>
      </c>
      <c r="H8613">
        <v>0.6</v>
      </c>
      <c r="I8613">
        <v>5.47</v>
      </c>
      <c r="J8613">
        <v>71.540999999999997</v>
      </c>
      <c r="K8613">
        <v>4.76</v>
      </c>
      <c r="L8613">
        <v>62.255000000000003</v>
      </c>
      <c r="M8613">
        <v>9.5000000000000001E-2</v>
      </c>
      <c r="N8613">
        <v>83.457999999999998</v>
      </c>
      <c r="O8613">
        <v>0.127</v>
      </c>
      <c r="P8613">
        <v>71.680999999999997</v>
      </c>
      <c r="Q8613">
        <v>4.16</v>
      </c>
      <c r="R8613">
        <v>15.6247034437278</v>
      </c>
      <c r="S8613">
        <v>101.7060455</v>
      </c>
      <c r="T8613">
        <v>62.25477373790217</v>
      </c>
      <c r="U8613" t="s">
        <v>25</v>
      </c>
    </row>
    <row r="8614" spans="1:21">
      <c r="A8614" s="1" t="s">
        <v>57</v>
      </c>
      <c r="B8614" t="s">
        <v>44</v>
      </c>
      <c r="C8614">
        <v>2567</v>
      </c>
      <c r="D8614">
        <v>8</v>
      </c>
      <c r="E8614" t="s">
        <v>33</v>
      </c>
      <c r="F8614">
        <v>4</v>
      </c>
      <c r="G8614">
        <v>7.6459999999999999</v>
      </c>
      <c r="H8614">
        <v>0.6</v>
      </c>
      <c r="I8614">
        <v>5.47</v>
      </c>
      <c r="J8614">
        <v>71.540999999999997</v>
      </c>
      <c r="K8614">
        <v>4.7450000000000001</v>
      </c>
      <c r="L8614">
        <v>62.058999999999997</v>
      </c>
      <c r="M8614">
        <v>0</v>
      </c>
      <c r="N8614">
        <v>83.457999999999998</v>
      </c>
      <c r="O8614">
        <v>0</v>
      </c>
      <c r="P8614">
        <v>71.680999999999997</v>
      </c>
      <c r="Q8614">
        <v>4.1449999999999996</v>
      </c>
      <c r="R8614">
        <v>15.6247034437278</v>
      </c>
      <c r="S8614">
        <v>101.7060455</v>
      </c>
      <c r="T8614">
        <v>62.058592728223907</v>
      </c>
      <c r="U8614" t="s">
        <v>25</v>
      </c>
    </row>
    <row r="8615" spans="1:21">
      <c r="A8615" s="1" t="s">
        <v>57</v>
      </c>
      <c r="B8615" t="s">
        <v>44</v>
      </c>
      <c r="C8615">
        <v>2567</v>
      </c>
      <c r="D8615">
        <v>8</v>
      </c>
      <c r="E8615" t="s">
        <v>33</v>
      </c>
      <c r="F8615">
        <v>5</v>
      </c>
      <c r="G8615">
        <v>7.6459999999999999</v>
      </c>
      <c r="H8615">
        <v>0.6</v>
      </c>
      <c r="I8615">
        <v>5.2670000000000003</v>
      </c>
      <c r="J8615">
        <v>68.885999999999996</v>
      </c>
      <c r="K8615">
        <v>4.7</v>
      </c>
      <c r="L8615">
        <v>61.47</v>
      </c>
      <c r="M8615">
        <v>8.1000000000000003E-2</v>
      </c>
      <c r="N8615">
        <v>83.539000000000001</v>
      </c>
      <c r="O8615">
        <v>0.126</v>
      </c>
      <c r="P8615">
        <v>71.807000000000002</v>
      </c>
      <c r="Q8615">
        <v>4.0999999999999996</v>
      </c>
      <c r="R8615">
        <v>15.6247034437278</v>
      </c>
      <c r="S8615">
        <v>101.7060455</v>
      </c>
      <c r="T8615">
        <v>61.470049699189119</v>
      </c>
      <c r="U8615" t="s">
        <v>25</v>
      </c>
    </row>
    <row r="8616" spans="1:21">
      <c r="A8616" s="1" t="s">
        <v>57</v>
      </c>
      <c r="B8616" t="s">
        <v>44</v>
      </c>
      <c r="C8616">
        <v>2567</v>
      </c>
      <c r="D8616">
        <v>8</v>
      </c>
      <c r="E8616" t="s">
        <v>33</v>
      </c>
      <c r="F8616">
        <v>6</v>
      </c>
      <c r="G8616">
        <v>7.6459999999999999</v>
      </c>
      <c r="H8616">
        <v>0.6</v>
      </c>
      <c r="I8616">
        <v>5.04</v>
      </c>
      <c r="J8616">
        <v>65.917000000000002</v>
      </c>
      <c r="K8616">
        <v>4.6550000000000002</v>
      </c>
      <c r="L8616">
        <v>60.881999999999998</v>
      </c>
      <c r="M8616">
        <v>8.1000000000000003E-2</v>
      </c>
      <c r="N8616">
        <v>83.62</v>
      </c>
      <c r="O8616">
        <v>0.126</v>
      </c>
      <c r="P8616">
        <v>71.933000000000007</v>
      </c>
      <c r="Q8616">
        <v>4.0549999999999997</v>
      </c>
      <c r="R8616">
        <v>15.6247034437278</v>
      </c>
      <c r="S8616">
        <v>101.7060455</v>
      </c>
      <c r="T8616">
        <v>60.88150667015433</v>
      </c>
      <c r="U8616" t="s">
        <v>25</v>
      </c>
    </row>
    <row r="8617" spans="1:21">
      <c r="A8617" s="1" t="s">
        <v>57</v>
      </c>
      <c r="B8617" t="s">
        <v>44</v>
      </c>
      <c r="C8617">
        <v>2567</v>
      </c>
      <c r="D8617">
        <v>8</v>
      </c>
      <c r="E8617" t="s">
        <v>33</v>
      </c>
      <c r="F8617">
        <v>7</v>
      </c>
      <c r="G8617">
        <v>7.6459999999999999</v>
      </c>
      <c r="H8617">
        <v>0.6</v>
      </c>
      <c r="I8617">
        <v>4.7919999999999998</v>
      </c>
      <c r="J8617">
        <v>62.673000000000002</v>
      </c>
      <c r="K8617">
        <v>4.6100000000000003</v>
      </c>
      <c r="L8617">
        <v>60.292999999999999</v>
      </c>
      <c r="M8617">
        <v>0.08</v>
      </c>
      <c r="N8617">
        <v>83.7</v>
      </c>
      <c r="O8617">
        <v>0.125</v>
      </c>
      <c r="P8617">
        <v>72.058000000000007</v>
      </c>
      <c r="Q8617">
        <v>4.01</v>
      </c>
      <c r="R8617">
        <v>15.6247034437278</v>
      </c>
      <c r="S8617">
        <v>101.7060455</v>
      </c>
      <c r="T8617">
        <v>60.292963641119549</v>
      </c>
      <c r="U8617" t="s">
        <v>25</v>
      </c>
    </row>
    <row r="8618" spans="1:21">
      <c r="A8618" s="1" t="s">
        <v>57</v>
      </c>
      <c r="B8618" t="s">
        <v>44</v>
      </c>
      <c r="C8618">
        <v>2567</v>
      </c>
      <c r="D8618">
        <v>8</v>
      </c>
      <c r="E8618" t="s">
        <v>33</v>
      </c>
      <c r="F8618">
        <v>8</v>
      </c>
      <c r="G8618">
        <v>7.6459999999999999</v>
      </c>
      <c r="H8618">
        <v>0.6</v>
      </c>
      <c r="I8618">
        <v>4.5350000000000001</v>
      </c>
      <c r="J8618">
        <v>59.311999999999998</v>
      </c>
      <c r="K8618">
        <v>4.5049999999999999</v>
      </c>
      <c r="L8618">
        <v>58.92</v>
      </c>
      <c r="M8618">
        <v>0.02</v>
      </c>
      <c r="N8618">
        <v>83.72</v>
      </c>
      <c r="O8618">
        <v>0.125</v>
      </c>
      <c r="P8618">
        <v>72.183000000000007</v>
      </c>
      <c r="Q8618">
        <v>3.9049999999999998</v>
      </c>
      <c r="R8618">
        <v>15.6247034437278</v>
      </c>
      <c r="S8618">
        <v>101.7060455</v>
      </c>
      <c r="T8618">
        <v>58.919696573371695</v>
      </c>
      <c r="U8618" t="s">
        <v>25</v>
      </c>
    </row>
    <row r="8619" spans="1:21">
      <c r="A8619" s="1" t="s">
        <v>57</v>
      </c>
      <c r="B8619" t="s">
        <v>44</v>
      </c>
      <c r="C8619">
        <v>2567</v>
      </c>
      <c r="D8619">
        <v>8</v>
      </c>
      <c r="E8619" t="s">
        <v>33</v>
      </c>
      <c r="F8619">
        <v>9</v>
      </c>
      <c r="G8619">
        <v>7.6459999999999999</v>
      </c>
      <c r="H8619">
        <v>0.6</v>
      </c>
      <c r="I8619">
        <v>4.3120000000000003</v>
      </c>
      <c r="J8619">
        <v>56.396000000000001</v>
      </c>
      <c r="K8619">
        <v>4.375</v>
      </c>
      <c r="L8619">
        <v>57.219000000000001</v>
      </c>
      <c r="M8619">
        <v>7.5999999999999998E-2</v>
      </c>
      <c r="N8619">
        <v>83.796000000000006</v>
      </c>
      <c r="O8619">
        <v>0.20599999999999999</v>
      </c>
      <c r="P8619">
        <v>72.388999999999996</v>
      </c>
      <c r="Q8619">
        <v>3.7749999999999999</v>
      </c>
      <c r="R8619">
        <v>15.6247034437278</v>
      </c>
      <c r="S8619">
        <v>101.7060455</v>
      </c>
      <c r="T8619">
        <v>57.219461156160087</v>
      </c>
      <c r="U8619" t="s">
        <v>25</v>
      </c>
    </row>
    <row r="8620" spans="1:21">
      <c r="A8620" s="1" t="s">
        <v>57</v>
      </c>
      <c r="B8620" t="s">
        <v>44</v>
      </c>
      <c r="C8620">
        <v>2567</v>
      </c>
      <c r="D8620">
        <v>8</v>
      </c>
      <c r="E8620" t="s">
        <v>33</v>
      </c>
      <c r="F8620">
        <v>10</v>
      </c>
      <c r="G8620">
        <v>7.6459999999999999</v>
      </c>
      <c r="H8620">
        <v>0.6</v>
      </c>
      <c r="I8620">
        <v>4.0750000000000002</v>
      </c>
      <c r="J8620">
        <v>53.295999999999999</v>
      </c>
      <c r="K8620">
        <v>4.2370000000000001</v>
      </c>
      <c r="L8620">
        <v>55.414999999999999</v>
      </c>
      <c r="M8620">
        <v>6.6000000000000003E-2</v>
      </c>
      <c r="N8620">
        <v>83.861999999999995</v>
      </c>
      <c r="O8620">
        <v>0.20399999999999999</v>
      </c>
      <c r="P8620">
        <v>72.593000000000004</v>
      </c>
      <c r="Q8620">
        <v>3.637</v>
      </c>
      <c r="R8620">
        <v>15.6247034437278</v>
      </c>
      <c r="S8620">
        <v>101.7060455</v>
      </c>
      <c r="T8620">
        <v>55.414595867120063</v>
      </c>
      <c r="U8620" t="s">
        <v>25</v>
      </c>
    </row>
    <row r="8621" spans="1:21">
      <c r="A8621" s="1" t="s">
        <v>57</v>
      </c>
      <c r="B8621" t="s">
        <v>44</v>
      </c>
      <c r="C8621">
        <v>2567</v>
      </c>
      <c r="D8621">
        <v>8</v>
      </c>
      <c r="E8621" t="s">
        <v>33</v>
      </c>
      <c r="F8621">
        <v>11</v>
      </c>
      <c r="G8621">
        <v>7.6459999999999999</v>
      </c>
      <c r="H8621">
        <v>0.6</v>
      </c>
      <c r="I8621">
        <v>3.85</v>
      </c>
      <c r="J8621">
        <v>50.353000000000002</v>
      </c>
      <c r="K8621">
        <v>4.0620000000000003</v>
      </c>
      <c r="L8621">
        <v>53.125999999999998</v>
      </c>
      <c r="M8621">
        <v>2.5999999999999999E-2</v>
      </c>
      <c r="N8621">
        <v>83.888000000000005</v>
      </c>
      <c r="O8621">
        <v>0.20100000000000001</v>
      </c>
      <c r="P8621">
        <v>72.793999999999997</v>
      </c>
      <c r="Q8621">
        <v>3.4620000000000002</v>
      </c>
      <c r="R8621">
        <v>15.6247034437278</v>
      </c>
      <c r="S8621">
        <v>101.7060455</v>
      </c>
      <c r="T8621">
        <v>53.125817420873666</v>
      </c>
      <c r="U8621" t="s">
        <v>25</v>
      </c>
    </row>
    <row r="8622" spans="1:21">
      <c r="A8622" s="1" t="s">
        <v>57</v>
      </c>
      <c r="B8622" t="s">
        <v>44</v>
      </c>
      <c r="C8622">
        <v>2567</v>
      </c>
      <c r="D8622">
        <v>8</v>
      </c>
      <c r="E8622" t="s">
        <v>33</v>
      </c>
      <c r="F8622">
        <v>12</v>
      </c>
      <c r="G8622">
        <v>7.6459999999999999</v>
      </c>
      <c r="H8622">
        <v>0.6</v>
      </c>
      <c r="I8622">
        <v>3.625</v>
      </c>
      <c r="J8622">
        <v>47.41</v>
      </c>
      <c r="K8622">
        <v>3.9119999999999999</v>
      </c>
      <c r="L8622">
        <v>51.164000000000001</v>
      </c>
      <c r="M8622">
        <v>4.8000000000000001E-2</v>
      </c>
      <c r="N8622">
        <v>83.936000000000007</v>
      </c>
      <c r="O8622">
        <v>0.19800000000000001</v>
      </c>
      <c r="P8622">
        <v>72.992000000000004</v>
      </c>
      <c r="Q8622">
        <v>3.3119999999999998</v>
      </c>
      <c r="R8622">
        <v>15.6247034437278</v>
      </c>
      <c r="S8622">
        <v>101.7060455</v>
      </c>
      <c r="T8622">
        <v>51.164007324091031</v>
      </c>
      <c r="U8622" t="s">
        <v>25</v>
      </c>
    </row>
    <row r="8623" spans="1:21">
      <c r="A8623" s="1" t="s">
        <v>57</v>
      </c>
      <c r="B8623" t="s">
        <v>44</v>
      </c>
      <c r="C8623">
        <v>2567</v>
      </c>
      <c r="D8623">
        <v>8</v>
      </c>
      <c r="E8623" t="s">
        <v>33</v>
      </c>
      <c r="F8623">
        <v>13</v>
      </c>
      <c r="G8623">
        <v>7.6459999999999999</v>
      </c>
      <c r="H8623">
        <v>0.6</v>
      </c>
      <c r="I8623">
        <v>3.4369999999999998</v>
      </c>
      <c r="J8623">
        <v>44.951999999999998</v>
      </c>
      <c r="K8623">
        <v>3.762</v>
      </c>
      <c r="L8623">
        <v>49.201999999999998</v>
      </c>
      <c r="M8623">
        <v>4.4999999999999998E-2</v>
      </c>
      <c r="N8623">
        <v>83.980999999999995</v>
      </c>
      <c r="O8623">
        <v>0.19500000000000001</v>
      </c>
      <c r="P8623">
        <v>73.186999999999998</v>
      </c>
      <c r="Q8623">
        <v>3.1619999999999999</v>
      </c>
      <c r="R8623">
        <v>15.6247034437278</v>
      </c>
      <c r="S8623">
        <v>101.7060455</v>
      </c>
      <c r="T8623">
        <v>49.202197227308396</v>
      </c>
      <c r="U8623" t="s">
        <v>27</v>
      </c>
    </row>
    <row r="8624" spans="1:21">
      <c r="A8624" s="1" t="s">
        <v>57</v>
      </c>
      <c r="B8624" t="s">
        <v>44</v>
      </c>
      <c r="C8624">
        <v>2567</v>
      </c>
      <c r="D8624">
        <v>8</v>
      </c>
      <c r="E8624" t="s">
        <v>33</v>
      </c>
      <c r="F8624">
        <v>14</v>
      </c>
      <c r="G8624">
        <v>7.6459999999999999</v>
      </c>
      <c r="H8624">
        <v>0.6</v>
      </c>
      <c r="I8624">
        <v>3.262</v>
      </c>
      <c r="J8624">
        <v>42.662999999999997</v>
      </c>
      <c r="K8624">
        <v>3.6120000000000001</v>
      </c>
      <c r="L8624">
        <v>47.24</v>
      </c>
      <c r="M8624">
        <v>4.2000000000000003E-2</v>
      </c>
      <c r="N8624">
        <v>84.022999999999996</v>
      </c>
      <c r="O8624">
        <v>0.192</v>
      </c>
      <c r="P8624">
        <v>73.379000000000005</v>
      </c>
      <c r="Q8624">
        <v>3.012</v>
      </c>
      <c r="R8624">
        <v>15.6247034437278</v>
      </c>
      <c r="S8624">
        <v>101.7060455</v>
      </c>
      <c r="T8624">
        <v>47.240387130525768</v>
      </c>
      <c r="U8624" t="s">
        <v>27</v>
      </c>
    </row>
    <row r="8625" spans="1:21">
      <c r="A8625" s="1" t="s">
        <v>57</v>
      </c>
      <c r="B8625" t="s">
        <v>44</v>
      </c>
      <c r="C8625">
        <v>2567</v>
      </c>
      <c r="D8625">
        <v>8</v>
      </c>
      <c r="E8625" t="s">
        <v>33</v>
      </c>
      <c r="F8625">
        <v>15</v>
      </c>
      <c r="G8625">
        <v>7.6459999999999999</v>
      </c>
      <c r="H8625">
        <v>0.6</v>
      </c>
      <c r="I8625">
        <v>3.0870000000000002</v>
      </c>
      <c r="J8625">
        <v>40.374000000000002</v>
      </c>
      <c r="K8625">
        <v>3.5870000000000002</v>
      </c>
      <c r="L8625">
        <v>46.912999999999997</v>
      </c>
      <c r="M8625">
        <v>0.16400000000000001</v>
      </c>
      <c r="N8625">
        <v>84.186999999999998</v>
      </c>
      <c r="O8625">
        <v>0.189</v>
      </c>
      <c r="P8625">
        <v>73.567999999999998</v>
      </c>
      <c r="Q8625">
        <v>2.9870000000000001</v>
      </c>
      <c r="R8625">
        <v>15.6247034437278</v>
      </c>
      <c r="S8625">
        <v>101.7060455</v>
      </c>
      <c r="T8625">
        <v>46.913418781061992</v>
      </c>
      <c r="U8625" t="s">
        <v>27</v>
      </c>
    </row>
    <row r="8626" spans="1:21">
      <c r="A8626" s="1" t="s">
        <v>57</v>
      </c>
      <c r="B8626" t="s">
        <v>44</v>
      </c>
      <c r="C8626">
        <v>2567</v>
      </c>
      <c r="D8626">
        <v>8</v>
      </c>
      <c r="E8626" t="s">
        <v>33</v>
      </c>
      <c r="F8626">
        <v>16</v>
      </c>
      <c r="G8626">
        <v>7.6459999999999999</v>
      </c>
      <c r="H8626">
        <v>0.6</v>
      </c>
      <c r="I8626">
        <v>2.9750000000000001</v>
      </c>
      <c r="J8626">
        <v>38.908999999999999</v>
      </c>
      <c r="K8626">
        <v>3.4369999999999998</v>
      </c>
      <c r="L8626">
        <v>44.951999999999998</v>
      </c>
      <c r="M8626">
        <v>3.7999999999999999E-2</v>
      </c>
      <c r="N8626">
        <v>84.224999999999994</v>
      </c>
      <c r="O8626">
        <v>0.188</v>
      </c>
      <c r="P8626">
        <v>73.756</v>
      </c>
      <c r="Q8626">
        <v>2.8370000000000002</v>
      </c>
      <c r="R8626">
        <v>15.6247034437278</v>
      </c>
      <c r="S8626">
        <v>101.7060455</v>
      </c>
      <c r="T8626">
        <v>44.951608684279357</v>
      </c>
      <c r="U8626" t="s">
        <v>27</v>
      </c>
    </row>
    <row r="8627" spans="1:21">
      <c r="A8627" s="1" t="s">
        <v>57</v>
      </c>
      <c r="B8627" t="s">
        <v>44</v>
      </c>
      <c r="C8627">
        <v>2567</v>
      </c>
      <c r="D8627">
        <v>8</v>
      </c>
      <c r="E8627" t="s">
        <v>33</v>
      </c>
      <c r="F8627">
        <v>17</v>
      </c>
      <c r="G8627">
        <v>7.6459999999999999</v>
      </c>
      <c r="H8627">
        <v>0.6</v>
      </c>
      <c r="I8627">
        <v>2.8250000000000002</v>
      </c>
      <c r="J8627">
        <v>36.947000000000003</v>
      </c>
      <c r="K8627">
        <v>3.387</v>
      </c>
      <c r="L8627">
        <v>44.298000000000002</v>
      </c>
      <c r="M8627">
        <v>0.13500000000000001</v>
      </c>
      <c r="N8627">
        <v>84.36</v>
      </c>
      <c r="O8627">
        <v>0.185</v>
      </c>
      <c r="P8627">
        <v>73.941000000000003</v>
      </c>
      <c r="Q8627">
        <v>2.7869999999999999</v>
      </c>
      <c r="R8627">
        <v>15.6247034437278</v>
      </c>
      <c r="S8627">
        <v>101.7060455</v>
      </c>
      <c r="T8627">
        <v>44.297671985351819</v>
      </c>
      <c r="U8627" t="s">
        <v>27</v>
      </c>
    </row>
    <row r="8628" spans="1:21">
      <c r="A8628" s="1" t="s">
        <v>57</v>
      </c>
      <c r="B8628" t="s">
        <v>44</v>
      </c>
      <c r="C8628">
        <v>2567</v>
      </c>
      <c r="D8628">
        <v>8</v>
      </c>
      <c r="E8628" t="s">
        <v>33</v>
      </c>
      <c r="F8628">
        <v>18</v>
      </c>
      <c r="G8628">
        <v>7.6459999999999999</v>
      </c>
      <c r="H8628">
        <v>0.6</v>
      </c>
      <c r="I8628">
        <v>2.71</v>
      </c>
      <c r="J8628">
        <v>35.442999999999998</v>
      </c>
      <c r="K8628">
        <v>3.3620000000000001</v>
      </c>
      <c r="L8628">
        <v>43.970999999999997</v>
      </c>
      <c r="M8628">
        <v>0</v>
      </c>
      <c r="N8628">
        <v>84.36</v>
      </c>
      <c r="O8628">
        <v>0</v>
      </c>
      <c r="P8628">
        <v>73.941000000000003</v>
      </c>
      <c r="Q8628">
        <v>2.762</v>
      </c>
      <c r="R8628">
        <v>15.6247034437278</v>
      </c>
      <c r="S8628">
        <v>101.7060455</v>
      </c>
      <c r="T8628">
        <v>43.97070363588805</v>
      </c>
      <c r="U8628" t="s">
        <v>27</v>
      </c>
    </row>
    <row r="8629" spans="1:21">
      <c r="A8629" s="1" t="s">
        <v>57</v>
      </c>
      <c r="B8629" t="s">
        <v>44</v>
      </c>
      <c r="C8629">
        <v>2567</v>
      </c>
      <c r="D8629">
        <v>8</v>
      </c>
      <c r="E8629" t="s">
        <v>33</v>
      </c>
      <c r="F8629">
        <v>19</v>
      </c>
      <c r="G8629">
        <v>7.6459999999999999</v>
      </c>
      <c r="H8629">
        <v>0.6</v>
      </c>
      <c r="I8629">
        <v>2.6120000000000001</v>
      </c>
      <c r="J8629">
        <v>34.161999999999999</v>
      </c>
      <c r="K8629">
        <v>3.3620000000000001</v>
      </c>
      <c r="L8629">
        <v>43.970999999999997</v>
      </c>
      <c r="M8629">
        <v>0</v>
      </c>
      <c r="N8629">
        <v>84.36</v>
      </c>
      <c r="O8629">
        <v>0</v>
      </c>
      <c r="P8629">
        <v>73.941000000000003</v>
      </c>
      <c r="Q8629">
        <v>2.762</v>
      </c>
      <c r="R8629">
        <v>15.6247034437278</v>
      </c>
      <c r="S8629">
        <v>101.7060455</v>
      </c>
      <c r="T8629">
        <v>43.97070363588805</v>
      </c>
      <c r="U8629" t="s">
        <v>27</v>
      </c>
    </row>
    <row r="8630" spans="1:21">
      <c r="A8630" s="1" t="s">
        <v>57</v>
      </c>
      <c r="B8630" t="s">
        <v>44</v>
      </c>
      <c r="C8630">
        <v>2567</v>
      </c>
      <c r="D8630">
        <v>8</v>
      </c>
      <c r="E8630" t="s">
        <v>33</v>
      </c>
      <c r="F8630">
        <v>20</v>
      </c>
      <c r="G8630">
        <v>7.6459999999999999</v>
      </c>
      <c r="H8630">
        <v>0.6</v>
      </c>
      <c r="I8630">
        <v>2.5750000000000002</v>
      </c>
      <c r="J8630">
        <v>33.677999999999997</v>
      </c>
      <c r="K8630">
        <v>3.3250000000000002</v>
      </c>
      <c r="L8630">
        <v>43.487000000000002</v>
      </c>
      <c r="M8630">
        <v>0</v>
      </c>
      <c r="N8630">
        <v>84.36</v>
      </c>
      <c r="O8630">
        <v>0</v>
      </c>
      <c r="P8630">
        <v>73.941000000000003</v>
      </c>
      <c r="Q8630">
        <v>2.7250000000000001</v>
      </c>
      <c r="R8630">
        <v>15.6247034437278</v>
      </c>
      <c r="S8630">
        <v>101.7060455</v>
      </c>
      <c r="T8630">
        <v>43.486790478681662</v>
      </c>
      <c r="U8630" t="s">
        <v>27</v>
      </c>
    </row>
    <row r="8631" spans="1:21">
      <c r="A8631" s="1" t="s">
        <v>57</v>
      </c>
      <c r="B8631" t="s">
        <v>44</v>
      </c>
      <c r="C8631">
        <v>2567</v>
      </c>
      <c r="D8631">
        <v>8</v>
      </c>
      <c r="E8631" t="s">
        <v>33</v>
      </c>
      <c r="F8631">
        <v>21</v>
      </c>
      <c r="G8631">
        <v>7.6459999999999999</v>
      </c>
      <c r="H8631">
        <v>0.6</v>
      </c>
      <c r="I8631">
        <v>2.5750000000000002</v>
      </c>
      <c r="J8631">
        <v>33.677999999999997</v>
      </c>
      <c r="K8631">
        <v>3.3</v>
      </c>
      <c r="L8631">
        <v>43.16</v>
      </c>
      <c r="M8631">
        <v>0</v>
      </c>
      <c r="N8631">
        <v>84.36</v>
      </c>
      <c r="O8631">
        <v>0</v>
      </c>
      <c r="P8631">
        <v>73.941000000000003</v>
      </c>
      <c r="Q8631">
        <v>2.7</v>
      </c>
      <c r="R8631">
        <v>15.6247034437278</v>
      </c>
      <c r="S8631">
        <v>101.7060455</v>
      </c>
      <c r="T8631">
        <v>43.159822129217886</v>
      </c>
      <c r="U8631" t="s">
        <v>27</v>
      </c>
    </row>
    <row r="8632" spans="1:21">
      <c r="A8632" s="1" t="s">
        <v>57</v>
      </c>
      <c r="B8632" t="s">
        <v>44</v>
      </c>
      <c r="C8632">
        <v>2567</v>
      </c>
      <c r="D8632">
        <v>8</v>
      </c>
      <c r="E8632" t="s">
        <v>33</v>
      </c>
      <c r="F8632">
        <v>22</v>
      </c>
      <c r="G8632">
        <v>7.6459999999999999</v>
      </c>
      <c r="H8632">
        <v>0.6</v>
      </c>
      <c r="I8632">
        <v>2.5750000000000002</v>
      </c>
      <c r="J8632">
        <v>33.677999999999997</v>
      </c>
      <c r="K8632">
        <v>3.3</v>
      </c>
      <c r="L8632">
        <v>43.16</v>
      </c>
      <c r="M8632">
        <v>0</v>
      </c>
      <c r="N8632">
        <v>84.36</v>
      </c>
      <c r="O8632">
        <v>0</v>
      </c>
      <c r="P8632">
        <v>73.941000000000003</v>
      </c>
      <c r="Q8632">
        <v>2.7</v>
      </c>
      <c r="R8632">
        <v>15.6247034437278</v>
      </c>
      <c r="S8632">
        <v>101.7060455</v>
      </c>
      <c r="T8632">
        <v>43.159822129217886</v>
      </c>
      <c r="U8632" t="s">
        <v>27</v>
      </c>
    </row>
    <row r="8633" spans="1:21">
      <c r="A8633" s="1" t="s">
        <v>57</v>
      </c>
      <c r="B8633" t="s">
        <v>44</v>
      </c>
      <c r="C8633">
        <v>2567</v>
      </c>
      <c r="D8633">
        <v>8</v>
      </c>
      <c r="E8633" t="s">
        <v>33</v>
      </c>
      <c r="F8633">
        <v>23</v>
      </c>
      <c r="G8633">
        <v>7.6459999999999999</v>
      </c>
      <c r="H8633">
        <v>0.6</v>
      </c>
      <c r="I8633">
        <v>2.5750000000000002</v>
      </c>
      <c r="J8633">
        <v>33.677999999999997</v>
      </c>
      <c r="K8633">
        <v>3.262</v>
      </c>
      <c r="L8633">
        <v>42.662999999999997</v>
      </c>
      <c r="M8633">
        <v>0</v>
      </c>
      <c r="N8633">
        <v>84.36</v>
      </c>
      <c r="O8633">
        <v>0</v>
      </c>
      <c r="P8633">
        <v>73.941000000000003</v>
      </c>
      <c r="Q8633">
        <v>2.6619999999999999</v>
      </c>
      <c r="R8633">
        <v>15.6247034437278</v>
      </c>
      <c r="S8633">
        <v>101.7060455</v>
      </c>
      <c r="T8633">
        <v>42.66283023803296</v>
      </c>
      <c r="U8633" t="s">
        <v>27</v>
      </c>
    </row>
    <row r="8634" spans="1:21">
      <c r="A8634" s="1" t="s">
        <v>57</v>
      </c>
      <c r="B8634" t="s">
        <v>44</v>
      </c>
      <c r="C8634">
        <v>2567</v>
      </c>
      <c r="D8634">
        <v>8</v>
      </c>
      <c r="E8634" t="s">
        <v>33</v>
      </c>
      <c r="F8634">
        <v>24</v>
      </c>
      <c r="G8634">
        <v>7.6459999999999999</v>
      </c>
      <c r="H8634">
        <v>0.6</v>
      </c>
      <c r="I8634">
        <v>2.5619999999999998</v>
      </c>
      <c r="J8634">
        <v>33.508000000000003</v>
      </c>
      <c r="K8634">
        <v>3.2</v>
      </c>
      <c r="L8634">
        <v>41.851999999999997</v>
      </c>
      <c r="M8634">
        <v>0</v>
      </c>
      <c r="N8634">
        <v>84.36</v>
      </c>
      <c r="O8634">
        <v>0</v>
      </c>
      <c r="P8634">
        <v>73.941000000000003</v>
      </c>
      <c r="Q8634">
        <v>2.6</v>
      </c>
      <c r="R8634">
        <v>15.6247034437278</v>
      </c>
      <c r="S8634">
        <v>101.7060455</v>
      </c>
      <c r="T8634">
        <v>41.85194873136281</v>
      </c>
      <c r="U8634" t="s">
        <v>27</v>
      </c>
    </row>
    <row r="8635" spans="1:21">
      <c r="A8635" s="1" t="s">
        <v>57</v>
      </c>
      <c r="B8635" t="s">
        <v>44</v>
      </c>
      <c r="C8635">
        <v>2567</v>
      </c>
      <c r="D8635">
        <v>8</v>
      </c>
      <c r="E8635" t="s">
        <v>33</v>
      </c>
      <c r="F8635">
        <v>25</v>
      </c>
      <c r="G8635">
        <v>7.6459999999999999</v>
      </c>
      <c r="H8635">
        <v>0.6</v>
      </c>
      <c r="I8635">
        <v>2.5619999999999998</v>
      </c>
      <c r="J8635">
        <v>33.508000000000003</v>
      </c>
      <c r="K8635">
        <v>3.2</v>
      </c>
      <c r="L8635">
        <v>41.851999999999997</v>
      </c>
      <c r="M8635">
        <v>0</v>
      </c>
      <c r="N8635">
        <v>84.36</v>
      </c>
      <c r="O8635">
        <v>0</v>
      </c>
      <c r="P8635">
        <v>73.941000000000003</v>
      </c>
      <c r="Q8635">
        <v>2.6</v>
      </c>
      <c r="R8635">
        <v>15.6247034437278</v>
      </c>
      <c r="S8635">
        <v>101.7060455</v>
      </c>
      <c r="T8635">
        <v>41.85194873136281</v>
      </c>
      <c r="U8635" t="s">
        <v>27</v>
      </c>
    </row>
    <row r="8636" spans="1:21">
      <c r="A8636" s="1" t="s">
        <v>57</v>
      </c>
      <c r="B8636" t="s">
        <v>44</v>
      </c>
      <c r="C8636">
        <v>2567</v>
      </c>
      <c r="D8636">
        <v>8</v>
      </c>
      <c r="E8636" t="s">
        <v>33</v>
      </c>
      <c r="F8636">
        <v>26</v>
      </c>
      <c r="G8636">
        <v>7.6459999999999999</v>
      </c>
      <c r="H8636">
        <v>0.6</v>
      </c>
      <c r="I8636">
        <v>2.5619999999999998</v>
      </c>
      <c r="J8636">
        <v>33.508000000000003</v>
      </c>
      <c r="K8636">
        <v>3.18</v>
      </c>
      <c r="L8636">
        <v>41.59</v>
      </c>
      <c r="M8636">
        <v>0</v>
      </c>
      <c r="N8636">
        <v>84.36</v>
      </c>
      <c r="O8636">
        <v>0</v>
      </c>
      <c r="P8636">
        <v>73.941000000000003</v>
      </c>
      <c r="Q8636">
        <v>2.58</v>
      </c>
      <c r="R8636">
        <v>15.6247034437278</v>
      </c>
      <c r="S8636">
        <v>101.7060455</v>
      </c>
      <c r="T8636">
        <v>41.590374051791791</v>
      </c>
      <c r="U8636" t="s">
        <v>27</v>
      </c>
    </row>
    <row r="8637" spans="1:21">
      <c r="A8637" s="1" t="s">
        <v>57</v>
      </c>
      <c r="B8637" t="s">
        <v>44</v>
      </c>
      <c r="C8637">
        <v>2567</v>
      </c>
      <c r="D8637">
        <v>8</v>
      </c>
      <c r="E8637" t="s">
        <v>33</v>
      </c>
      <c r="F8637">
        <v>27</v>
      </c>
      <c r="G8637">
        <v>7.6459999999999999</v>
      </c>
      <c r="H8637">
        <v>0.6</v>
      </c>
      <c r="I8637">
        <v>2.5619999999999998</v>
      </c>
      <c r="J8637">
        <v>33.508000000000003</v>
      </c>
      <c r="K8637">
        <v>3.17</v>
      </c>
      <c r="L8637">
        <v>41.46</v>
      </c>
      <c r="M8637">
        <v>0</v>
      </c>
      <c r="N8637">
        <v>84.36</v>
      </c>
      <c r="O8637">
        <v>0</v>
      </c>
      <c r="P8637">
        <v>73.941000000000003</v>
      </c>
      <c r="Q8637">
        <v>2.57</v>
      </c>
      <c r="R8637">
        <v>15.6247034437278</v>
      </c>
      <c r="S8637">
        <v>101.7060455</v>
      </c>
      <c r="T8637">
        <v>41.459586712006278</v>
      </c>
      <c r="U8637" t="s">
        <v>27</v>
      </c>
    </row>
    <row r="8638" spans="1:21">
      <c r="A8638" s="1" t="s">
        <v>57</v>
      </c>
      <c r="B8638" t="s">
        <v>44</v>
      </c>
      <c r="C8638">
        <v>2567</v>
      </c>
      <c r="D8638">
        <v>8</v>
      </c>
      <c r="E8638" t="s">
        <v>33</v>
      </c>
      <c r="F8638">
        <v>28</v>
      </c>
      <c r="G8638">
        <v>7.6459999999999999</v>
      </c>
      <c r="H8638">
        <v>0.6</v>
      </c>
      <c r="I8638">
        <v>2.5619999999999998</v>
      </c>
      <c r="J8638">
        <v>33.508000000000003</v>
      </c>
      <c r="K8638">
        <v>3.17</v>
      </c>
      <c r="L8638">
        <v>41.46</v>
      </c>
      <c r="M8638">
        <v>0</v>
      </c>
      <c r="N8638">
        <v>84.36</v>
      </c>
      <c r="O8638">
        <v>0</v>
      </c>
      <c r="P8638">
        <v>73.941000000000003</v>
      </c>
      <c r="Q8638">
        <v>2.57</v>
      </c>
      <c r="R8638">
        <v>15.6247034437278</v>
      </c>
      <c r="S8638">
        <v>101.7060455</v>
      </c>
      <c r="T8638">
        <v>41.459586712006278</v>
      </c>
      <c r="U8638" t="s">
        <v>27</v>
      </c>
    </row>
    <row r="8639" spans="1:21">
      <c r="A8639" s="1" t="s">
        <v>57</v>
      </c>
      <c r="B8639" t="s">
        <v>44</v>
      </c>
      <c r="C8639">
        <v>2567</v>
      </c>
      <c r="D8639">
        <v>8</v>
      </c>
      <c r="E8639" t="s">
        <v>33</v>
      </c>
      <c r="F8639">
        <v>29</v>
      </c>
      <c r="G8639">
        <v>7.6459999999999999</v>
      </c>
      <c r="H8639">
        <v>0.6</v>
      </c>
      <c r="I8639">
        <v>2.5369999999999999</v>
      </c>
      <c r="J8639">
        <v>33.180999999999997</v>
      </c>
      <c r="K8639">
        <v>3.14</v>
      </c>
      <c r="L8639">
        <v>41.067</v>
      </c>
      <c r="M8639">
        <v>0</v>
      </c>
      <c r="N8639">
        <v>84.36</v>
      </c>
      <c r="O8639">
        <v>0</v>
      </c>
      <c r="P8639">
        <v>73.941000000000003</v>
      </c>
      <c r="Q8639">
        <v>2.54</v>
      </c>
      <c r="R8639">
        <v>15.6247034437278</v>
      </c>
      <c r="S8639">
        <v>101.7060455</v>
      </c>
      <c r="T8639">
        <v>41.067224692649759</v>
      </c>
      <c r="U8639" t="s">
        <v>27</v>
      </c>
    </row>
    <row r="8640" spans="1:21">
      <c r="A8640" s="1" t="s">
        <v>57</v>
      </c>
      <c r="B8640" t="s">
        <v>44</v>
      </c>
      <c r="C8640">
        <v>2567</v>
      </c>
      <c r="D8640">
        <v>8</v>
      </c>
      <c r="E8640" t="s">
        <v>33</v>
      </c>
      <c r="F8640">
        <v>30</v>
      </c>
      <c r="G8640">
        <v>7.6459999999999999</v>
      </c>
      <c r="H8640">
        <v>0.6</v>
      </c>
      <c r="I8640">
        <v>2.5369999999999999</v>
      </c>
      <c r="J8640">
        <v>33.180999999999997</v>
      </c>
      <c r="K8640">
        <v>3.14</v>
      </c>
      <c r="L8640">
        <v>41.067</v>
      </c>
      <c r="M8640">
        <v>0</v>
      </c>
      <c r="N8640">
        <v>84.36</v>
      </c>
      <c r="O8640">
        <v>0</v>
      </c>
      <c r="P8640">
        <v>73.941000000000003</v>
      </c>
      <c r="Q8640">
        <v>2.54</v>
      </c>
      <c r="R8640">
        <v>15.6247034437278</v>
      </c>
      <c r="S8640">
        <v>101.7060455</v>
      </c>
      <c r="T8640">
        <v>41.067224692649759</v>
      </c>
      <c r="U8640" t="s">
        <v>27</v>
      </c>
    </row>
    <row r="8641" spans="1:21">
      <c r="A8641" s="1" t="s">
        <v>57</v>
      </c>
      <c r="B8641" t="s">
        <v>44</v>
      </c>
      <c r="C8641">
        <v>2567</v>
      </c>
      <c r="D8641">
        <v>8</v>
      </c>
      <c r="E8641" t="s">
        <v>33</v>
      </c>
      <c r="F8641">
        <v>31</v>
      </c>
      <c r="G8641">
        <v>7.6459999999999999</v>
      </c>
      <c r="H8641">
        <v>0.6</v>
      </c>
      <c r="I8641">
        <v>2.66</v>
      </c>
      <c r="J8641">
        <v>34.789000000000001</v>
      </c>
      <c r="K8641">
        <v>3.14</v>
      </c>
      <c r="L8641">
        <v>41.067</v>
      </c>
      <c r="M8641">
        <v>0</v>
      </c>
      <c r="N8641">
        <v>84.36</v>
      </c>
      <c r="O8641">
        <v>0</v>
      </c>
      <c r="P8641">
        <v>73.941000000000003</v>
      </c>
      <c r="Q8641">
        <v>2.54</v>
      </c>
      <c r="R8641">
        <v>15.6247034437278</v>
      </c>
      <c r="S8641">
        <v>101.7060455</v>
      </c>
      <c r="T8641">
        <v>41.067224692649759</v>
      </c>
      <c r="U8641" t="s">
        <v>27</v>
      </c>
    </row>
    <row r="8642" spans="1:21">
      <c r="A8642" s="1" t="s">
        <v>57</v>
      </c>
      <c r="B8642" t="s">
        <v>44</v>
      </c>
      <c r="C8642">
        <v>2567</v>
      </c>
      <c r="D8642">
        <v>9</v>
      </c>
      <c r="E8642" t="s">
        <v>34</v>
      </c>
      <c r="F8642">
        <v>1</v>
      </c>
      <c r="G8642">
        <v>7.6459999999999999</v>
      </c>
      <c r="H8642">
        <v>0.6</v>
      </c>
      <c r="I8642">
        <v>2.75</v>
      </c>
      <c r="J8642">
        <v>35.966999999999999</v>
      </c>
      <c r="K8642">
        <v>3.12</v>
      </c>
      <c r="L8642">
        <v>40.805999999999997</v>
      </c>
      <c r="M8642">
        <v>0</v>
      </c>
      <c r="N8642">
        <v>84.36</v>
      </c>
      <c r="O8642">
        <v>0</v>
      </c>
      <c r="P8642">
        <v>73.941000000000003</v>
      </c>
      <c r="Q8642">
        <v>2.52</v>
      </c>
      <c r="R8642">
        <v>15.6247034437278</v>
      </c>
      <c r="S8642">
        <v>101.7060455</v>
      </c>
      <c r="T8642">
        <v>40.80565001307874</v>
      </c>
      <c r="U8642" t="s">
        <v>27</v>
      </c>
    </row>
    <row r="8643" spans="1:21">
      <c r="A8643" s="1" t="s">
        <v>57</v>
      </c>
      <c r="B8643" t="s">
        <v>44</v>
      </c>
      <c r="C8643">
        <v>2567</v>
      </c>
      <c r="D8643">
        <v>9</v>
      </c>
      <c r="E8643" t="s">
        <v>34</v>
      </c>
      <c r="F8643">
        <v>2</v>
      </c>
      <c r="G8643">
        <v>7.6459999999999999</v>
      </c>
      <c r="H8643">
        <v>0.6</v>
      </c>
      <c r="I8643">
        <v>2.85</v>
      </c>
      <c r="J8643">
        <v>37.274000000000001</v>
      </c>
      <c r="K8643">
        <v>3.15</v>
      </c>
      <c r="L8643">
        <v>41.198</v>
      </c>
      <c r="M8643">
        <v>0.03</v>
      </c>
      <c r="N8643">
        <v>84.39</v>
      </c>
      <c r="O8643">
        <v>0</v>
      </c>
      <c r="P8643">
        <v>73.941000000000003</v>
      </c>
      <c r="Q8643">
        <v>2.5499999999999998</v>
      </c>
      <c r="R8643">
        <v>15.6247034437278</v>
      </c>
      <c r="S8643">
        <v>101.7060455</v>
      </c>
      <c r="T8643">
        <v>41.198012032435258</v>
      </c>
      <c r="U8643" t="s">
        <v>27</v>
      </c>
    </row>
    <row r="8644" spans="1:21">
      <c r="A8644" s="1" t="s">
        <v>57</v>
      </c>
      <c r="B8644" t="s">
        <v>44</v>
      </c>
      <c r="C8644">
        <v>2567</v>
      </c>
      <c r="D8644">
        <v>9</v>
      </c>
      <c r="E8644" t="s">
        <v>34</v>
      </c>
      <c r="F8644">
        <v>3</v>
      </c>
      <c r="G8644">
        <v>7.6459999999999999</v>
      </c>
      <c r="H8644">
        <v>0.6</v>
      </c>
      <c r="I8644">
        <v>2.895</v>
      </c>
      <c r="J8644">
        <v>37.863</v>
      </c>
      <c r="K8644">
        <v>3.16</v>
      </c>
      <c r="L8644">
        <v>41.329000000000001</v>
      </c>
      <c r="M8644">
        <v>0.01</v>
      </c>
      <c r="N8644">
        <v>84.4</v>
      </c>
      <c r="O8644">
        <v>0</v>
      </c>
      <c r="P8644">
        <v>73.941000000000003</v>
      </c>
      <c r="Q8644">
        <v>2.56</v>
      </c>
      <c r="R8644">
        <v>15.6247034437278</v>
      </c>
      <c r="S8644">
        <v>101.7060455</v>
      </c>
      <c r="T8644">
        <v>41.328799372220772</v>
      </c>
      <c r="U8644" t="s">
        <v>27</v>
      </c>
    </row>
    <row r="8645" spans="1:21">
      <c r="A8645" s="1" t="s">
        <v>57</v>
      </c>
      <c r="B8645" t="s">
        <v>44</v>
      </c>
      <c r="C8645">
        <v>2567</v>
      </c>
      <c r="D8645">
        <v>9</v>
      </c>
      <c r="E8645" t="s">
        <v>34</v>
      </c>
      <c r="F8645">
        <v>4</v>
      </c>
      <c r="G8645">
        <v>7.6459999999999999</v>
      </c>
      <c r="H8645">
        <v>0.6</v>
      </c>
      <c r="I8645">
        <v>2.915</v>
      </c>
      <c r="J8645">
        <v>38.125</v>
      </c>
      <c r="K8645">
        <v>3.16</v>
      </c>
      <c r="L8645">
        <v>41.329000000000001</v>
      </c>
      <c r="M8645">
        <v>0</v>
      </c>
      <c r="N8645">
        <v>84.4</v>
      </c>
      <c r="O8645">
        <v>0</v>
      </c>
      <c r="P8645">
        <v>73.941000000000003</v>
      </c>
      <c r="Q8645">
        <v>2.56</v>
      </c>
      <c r="R8645">
        <v>15.6247034437278</v>
      </c>
      <c r="S8645">
        <v>101.7060455</v>
      </c>
      <c r="T8645">
        <v>41.328799372220772</v>
      </c>
      <c r="U8645" t="s">
        <v>27</v>
      </c>
    </row>
    <row r="8646" spans="1:21">
      <c r="A8646" s="1" t="s">
        <v>57</v>
      </c>
      <c r="B8646" t="s">
        <v>44</v>
      </c>
      <c r="C8646">
        <v>2567</v>
      </c>
      <c r="D8646">
        <v>9</v>
      </c>
      <c r="E8646" t="s">
        <v>34</v>
      </c>
      <c r="F8646">
        <v>5</v>
      </c>
      <c r="G8646">
        <v>7.6459999999999999</v>
      </c>
      <c r="H8646">
        <v>0.6</v>
      </c>
      <c r="I8646">
        <v>2.9350000000000001</v>
      </c>
      <c r="J8646">
        <v>38.386000000000003</v>
      </c>
      <c r="K8646">
        <v>3.16</v>
      </c>
      <c r="L8646">
        <v>41.329000000000001</v>
      </c>
      <c r="M8646">
        <v>0</v>
      </c>
      <c r="N8646">
        <v>84.4</v>
      </c>
      <c r="O8646">
        <v>0</v>
      </c>
      <c r="P8646">
        <v>73.941000000000003</v>
      </c>
      <c r="Q8646">
        <v>2.56</v>
      </c>
      <c r="R8646">
        <v>15.6247034437278</v>
      </c>
      <c r="S8646">
        <v>101.7060455</v>
      </c>
      <c r="T8646">
        <v>41.328799372220772</v>
      </c>
      <c r="U8646" t="s">
        <v>27</v>
      </c>
    </row>
    <row r="8647" spans="1:21">
      <c r="A8647" s="1" t="s">
        <v>57</v>
      </c>
      <c r="B8647" t="s">
        <v>44</v>
      </c>
      <c r="C8647">
        <v>2567</v>
      </c>
      <c r="D8647">
        <v>9</v>
      </c>
      <c r="E8647" t="s">
        <v>34</v>
      </c>
      <c r="F8647">
        <v>6</v>
      </c>
      <c r="G8647">
        <v>7.6459999999999999</v>
      </c>
      <c r="H8647">
        <v>0.6</v>
      </c>
      <c r="I8647">
        <v>3.012</v>
      </c>
      <c r="J8647">
        <v>39.393000000000001</v>
      </c>
      <c r="K8647">
        <v>3.15</v>
      </c>
      <c r="L8647">
        <v>41.198</v>
      </c>
      <c r="M8647">
        <v>0</v>
      </c>
      <c r="N8647">
        <v>84.4</v>
      </c>
      <c r="O8647">
        <v>0</v>
      </c>
      <c r="P8647">
        <v>73.941000000000003</v>
      </c>
      <c r="Q8647">
        <v>2.5499999999999998</v>
      </c>
      <c r="R8647">
        <v>15.6247034437278</v>
      </c>
      <c r="S8647">
        <v>101.7060455</v>
      </c>
      <c r="T8647">
        <v>41.198012032435258</v>
      </c>
      <c r="U8647" t="s">
        <v>27</v>
      </c>
    </row>
    <row r="8648" spans="1:21">
      <c r="A8648" s="1" t="s">
        <v>57</v>
      </c>
      <c r="B8648" t="s">
        <v>44</v>
      </c>
      <c r="C8648">
        <v>2567</v>
      </c>
      <c r="D8648">
        <v>9</v>
      </c>
      <c r="E8648" t="s">
        <v>34</v>
      </c>
      <c r="F8648">
        <v>7</v>
      </c>
      <c r="G8648">
        <v>7.6459999999999999</v>
      </c>
      <c r="H8648">
        <v>0.6</v>
      </c>
      <c r="I8648">
        <v>3.0619999999999998</v>
      </c>
      <c r="J8648">
        <v>40.046999999999997</v>
      </c>
      <c r="K8648">
        <v>3.15</v>
      </c>
      <c r="L8648">
        <v>41.198</v>
      </c>
      <c r="M8648">
        <v>0</v>
      </c>
      <c r="N8648">
        <v>84.4</v>
      </c>
      <c r="O8648">
        <v>0</v>
      </c>
      <c r="P8648">
        <v>73.941000000000003</v>
      </c>
      <c r="Q8648">
        <v>2.5499999999999998</v>
      </c>
      <c r="R8648">
        <v>15.6247034437278</v>
      </c>
      <c r="S8648">
        <v>101.7060455</v>
      </c>
      <c r="T8648">
        <v>41.198012032435258</v>
      </c>
      <c r="U8648" t="s">
        <v>27</v>
      </c>
    </row>
    <row r="8649" spans="1:21">
      <c r="A8649" s="1" t="s">
        <v>57</v>
      </c>
      <c r="B8649" t="s">
        <v>44</v>
      </c>
      <c r="C8649">
        <v>2567</v>
      </c>
      <c r="D8649">
        <v>9</v>
      </c>
      <c r="E8649" t="s">
        <v>34</v>
      </c>
      <c r="F8649">
        <v>8</v>
      </c>
      <c r="G8649">
        <v>7.6459999999999999</v>
      </c>
      <c r="H8649">
        <v>0.6</v>
      </c>
      <c r="I8649">
        <v>3.0870000000000002</v>
      </c>
      <c r="J8649">
        <v>40.374000000000002</v>
      </c>
      <c r="K8649">
        <v>3.13</v>
      </c>
      <c r="L8649">
        <v>40.936</v>
      </c>
      <c r="M8649">
        <v>0</v>
      </c>
      <c r="N8649">
        <v>84.4</v>
      </c>
      <c r="O8649">
        <v>0</v>
      </c>
      <c r="P8649">
        <v>73.941000000000003</v>
      </c>
      <c r="Q8649">
        <v>2.5299999999999998</v>
      </c>
      <c r="R8649">
        <v>15.6247034437278</v>
      </c>
      <c r="S8649">
        <v>101.7060455</v>
      </c>
      <c r="T8649">
        <v>40.936437352864239</v>
      </c>
      <c r="U8649" t="s">
        <v>27</v>
      </c>
    </row>
    <row r="8650" spans="1:21">
      <c r="A8650" s="1" t="s">
        <v>57</v>
      </c>
      <c r="B8650" t="s">
        <v>44</v>
      </c>
      <c r="C8650">
        <v>2567</v>
      </c>
      <c r="D8650">
        <v>9</v>
      </c>
      <c r="E8650" t="s">
        <v>34</v>
      </c>
      <c r="F8650">
        <v>9</v>
      </c>
      <c r="G8650">
        <v>7.6459999999999999</v>
      </c>
      <c r="H8650">
        <v>0.6</v>
      </c>
      <c r="I8650">
        <v>3.1</v>
      </c>
      <c r="J8650">
        <v>40.543999999999997</v>
      </c>
      <c r="K8650">
        <v>3.12</v>
      </c>
      <c r="L8650">
        <v>40.805999999999997</v>
      </c>
      <c r="M8650">
        <v>0</v>
      </c>
      <c r="N8650">
        <v>84.4</v>
      </c>
      <c r="O8650">
        <v>0</v>
      </c>
      <c r="P8650">
        <v>73.941000000000003</v>
      </c>
      <c r="Q8650">
        <v>2.52</v>
      </c>
      <c r="R8650">
        <v>15.6247034437278</v>
      </c>
      <c r="S8650">
        <v>101.7060455</v>
      </c>
      <c r="T8650">
        <v>40.80565001307874</v>
      </c>
      <c r="U8650" t="s">
        <v>27</v>
      </c>
    </row>
    <row r="8651" spans="1:21">
      <c r="A8651" s="1" t="s">
        <v>57</v>
      </c>
      <c r="B8651" t="s">
        <v>44</v>
      </c>
      <c r="C8651">
        <v>2567</v>
      </c>
      <c r="D8651">
        <v>9</v>
      </c>
      <c r="E8651" t="s">
        <v>34</v>
      </c>
      <c r="F8651">
        <v>10</v>
      </c>
      <c r="G8651">
        <v>7.6459999999999999</v>
      </c>
      <c r="H8651">
        <v>0.6</v>
      </c>
      <c r="I8651">
        <v>3.14</v>
      </c>
      <c r="J8651">
        <v>41.067</v>
      </c>
      <c r="K8651">
        <v>3.12</v>
      </c>
      <c r="L8651">
        <v>40.805999999999997</v>
      </c>
      <c r="M8651">
        <v>0</v>
      </c>
      <c r="N8651">
        <v>84.4</v>
      </c>
      <c r="O8651">
        <v>0</v>
      </c>
      <c r="P8651">
        <v>73.941000000000003</v>
      </c>
      <c r="Q8651">
        <v>2.52</v>
      </c>
      <c r="R8651">
        <v>15.6247034437278</v>
      </c>
      <c r="S8651">
        <v>101.7060455</v>
      </c>
      <c r="T8651">
        <v>40.80565001307874</v>
      </c>
      <c r="U8651" t="s">
        <v>27</v>
      </c>
    </row>
    <row r="8652" spans="1:21">
      <c r="A8652" s="1" t="s">
        <v>57</v>
      </c>
      <c r="B8652" t="s">
        <v>44</v>
      </c>
      <c r="C8652">
        <v>2567</v>
      </c>
      <c r="D8652">
        <v>9</v>
      </c>
      <c r="E8652" t="s">
        <v>34</v>
      </c>
      <c r="F8652">
        <v>11</v>
      </c>
      <c r="G8652">
        <v>7.6459999999999999</v>
      </c>
      <c r="H8652">
        <v>0.6</v>
      </c>
      <c r="I8652">
        <v>3.18</v>
      </c>
      <c r="J8652">
        <v>41.59</v>
      </c>
      <c r="K8652">
        <v>3.12</v>
      </c>
      <c r="L8652">
        <v>40.805999999999997</v>
      </c>
      <c r="M8652">
        <v>0</v>
      </c>
      <c r="N8652">
        <v>84.4</v>
      </c>
      <c r="O8652">
        <v>0</v>
      </c>
      <c r="P8652">
        <v>73.941000000000003</v>
      </c>
      <c r="Q8652">
        <v>2.52</v>
      </c>
      <c r="R8652">
        <v>15.6247034437278</v>
      </c>
      <c r="S8652">
        <v>101.7060455</v>
      </c>
      <c r="T8652">
        <v>40.80565001307874</v>
      </c>
      <c r="U8652" t="s">
        <v>27</v>
      </c>
    </row>
    <row r="8653" spans="1:21">
      <c r="A8653" s="1" t="s">
        <v>57</v>
      </c>
      <c r="B8653" t="s">
        <v>44</v>
      </c>
      <c r="C8653">
        <v>2567</v>
      </c>
      <c r="D8653">
        <v>9</v>
      </c>
      <c r="E8653" t="s">
        <v>34</v>
      </c>
      <c r="F8653">
        <v>12</v>
      </c>
      <c r="G8653">
        <v>7.6459999999999999</v>
      </c>
      <c r="H8653">
        <v>0.6</v>
      </c>
      <c r="I8653">
        <v>3.2</v>
      </c>
      <c r="J8653">
        <v>41.851999999999997</v>
      </c>
      <c r="K8653">
        <v>3.11</v>
      </c>
      <c r="L8653">
        <v>40.674999999999997</v>
      </c>
      <c r="M8653">
        <v>0</v>
      </c>
      <c r="N8653">
        <v>84.4</v>
      </c>
      <c r="O8653">
        <v>0</v>
      </c>
      <c r="P8653">
        <v>73.941000000000003</v>
      </c>
      <c r="Q8653">
        <v>2.5099999999999998</v>
      </c>
      <c r="R8653">
        <v>15.6247034437278</v>
      </c>
      <c r="S8653">
        <v>101.7060455</v>
      </c>
      <c r="T8653">
        <v>40.674862673293219</v>
      </c>
      <c r="U8653" t="s">
        <v>27</v>
      </c>
    </row>
    <row r="8654" spans="1:21">
      <c r="A8654" s="1" t="s">
        <v>57</v>
      </c>
      <c r="B8654" t="s">
        <v>44</v>
      </c>
      <c r="C8654">
        <v>2567</v>
      </c>
      <c r="D8654">
        <v>9</v>
      </c>
      <c r="E8654" t="s">
        <v>34</v>
      </c>
      <c r="F8654">
        <v>13</v>
      </c>
      <c r="G8654">
        <v>7.6459999999999999</v>
      </c>
      <c r="H8654">
        <v>0.6</v>
      </c>
      <c r="I8654">
        <v>3.2120000000000002</v>
      </c>
      <c r="J8654">
        <v>42.009</v>
      </c>
      <c r="K8654">
        <v>3.11</v>
      </c>
      <c r="L8654">
        <v>40.674999999999997</v>
      </c>
      <c r="M8654">
        <v>0</v>
      </c>
      <c r="N8654">
        <v>84.4</v>
      </c>
      <c r="O8654">
        <v>0</v>
      </c>
      <c r="P8654">
        <v>73.941000000000003</v>
      </c>
      <c r="Q8654">
        <v>2.5099999999999998</v>
      </c>
      <c r="R8654">
        <v>15.6247034437278</v>
      </c>
      <c r="S8654">
        <v>101.7060455</v>
      </c>
      <c r="T8654">
        <v>40.674862673293219</v>
      </c>
      <c r="U8654" t="s">
        <v>27</v>
      </c>
    </row>
    <row r="8655" spans="1:21">
      <c r="A8655" s="1" t="s">
        <v>57</v>
      </c>
      <c r="B8655" t="s">
        <v>44</v>
      </c>
      <c r="C8655">
        <v>2567</v>
      </c>
      <c r="D8655">
        <v>9</v>
      </c>
      <c r="E8655" t="s">
        <v>34</v>
      </c>
      <c r="F8655">
        <v>14</v>
      </c>
      <c r="G8655">
        <v>7.6459999999999999</v>
      </c>
      <c r="H8655">
        <v>0.6</v>
      </c>
      <c r="I8655">
        <v>3.2250000000000001</v>
      </c>
      <c r="J8655">
        <v>42.179000000000002</v>
      </c>
      <c r="K8655">
        <v>3.0750000000000002</v>
      </c>
      <c r="L8655">
        <v>40.216999999999999</v>
      </c>
      <c r="M8655">
        <v>0</v>
      </c>
      <c r="N8655">
        <v>84.4</v>
      </c>
      <c r="O8655">
        <v>0</v>
      </c>
      <c r="P8655">
        <v>73.941000000000003</v>
      </c>
      <c r="Q8655">
        <v>2.4750000000000001</v>
      </c>
      <c r="R8655">
        <v>15.6247034437278</v>
      </c>
      <c r="S8655">
        <v>101.7060455</v>
      </c>
      <c r="T8655">
        <v>40.217106984043951</v>
      </c>
      <c r="U8655" t="s">
        <v>27</v>
      </c>
    </row>
    <row r="8656" spans="1:21">
      <c r="A8656" s="1" t="s">
        <v>57</v>
      </c>
      <c r="B8656" t="s">
        <v>44</v>
      </c>
      <c r="C8656">
        <v>2567</v>
      </c>
      <c r="D8656">
        <v>9</v>
      </c>
      <c r="E8656" t="s">
        <v>34</v>
      </c>
      <c r="F8656">
        <v>15</v>
      </c>
      <c r="G8656">
        <v>7.6459999999999999</v>
      </c>
      <c r="H8656">
        <v>0.6</v>
      </c>
      <c r="I8656">
        <v>3.2250000000000001</v>
      </c>
      <c r="J8656">
        <v>42.179000000000002</v>
      </c>
      <c r="K8656">
        <v>3.05</v>
      </c>
      <c r="L8656">
        <v>39.89</v>
      </c>
      <c r="M8656">
        <v>0</v>
      </c>
      <c r="N8656">
        <v>84.4</v>
      </c>
      <c r="O8656">
        <v>0</v>
      </c>
      <c r="P8656">
        <v>73.941000000000003</v>
      </c>
      <c r="Q8656">
        <v>2.4500000000000002</v>
      </c>
      <c r="R8656">
        <v>15.6247034437278</v>
      </c>
      <c r="S8656">
        <v>101.7060455</v>
      </c>
      <c r="T8656">
        <v>39.890138634580168</v>
      </c>
      <c r="U8656" t="s">
        <v>27</v>
      </c>
    </row>
    <row r="8657" spans="1:21">
      <c r="A8657" s="1" t="s">
        <v>57</v>
      </c>
      <c r="B8657" t="s">
        <v>44</v>
      </c>
      <c r="C8657">
        <v>2567</v>
      </c>
      <c r="D8657">
        <v>9</v>
      </c>
      <c r="E8657" t="s">
        <v>34</v>
      </c>
      <c r="F8657">
        <v>16</v>
      </c>
      <c r="G8657">
        <v>7.6459999999999999</v>
      </c>
      <c r="H8657">
        <v>0.6</v>
      </c>
      <c r="I8657">
        <v>3.5369999999999999</v>
      </c>
      <c r="J8657">
        <v>46.259</v>
      </c>
      <c r="K8657">
        <v>3.0369999999999999</v>
      </c>
      <c r="L8657">
        <v>39.72</v>
      </c>
      <c r="M8657">
        <v>0</v>
      </c>
      <c r="N8657">
        <v>84.4</v>
      </c>
      <c r="O8657">
        <v>0</v>
      </c>
      <c r="P8657">
        <v>73.941000000000003</v>
      </c>
      <c r="Q8657">
        <v>2.4369999999999998</v>
      </c>
      <c r="R8657">
        <v>15.6247034437278</v>
      </c>
      <c r="S8657">
        <v>101.7060455</v>
      </c>
      <c r="T8657">
        <v>39.720115092859011</v>
      </c>
      <c r="U8657" t="s">
        <v>27</v>
      </c>
    </row>
    <row r="8658" spans="1:21">
      <c r="A8658" s="1" t="s">
        <v>57</v>
      </c>
      <c r="B8658" t="s">
        <v>44</v>
      </c>
      <c r="C8658">
        <v>2567</v>
      </c>
      <c r="D8658">
        <v>9</v>
      </c>
      <c r="E8658" t="s">
        <v>34</v>
      </c>
      <c r="F8658">
        <v>17</v>
      </c>
      <c r="G8658">
        <v>7.6459999999999999</v>
      </c>
      <c r="H8658">
        <v>0.6</v>
      </c>
      <c r="I8658">
        <v>4.0119999999999996</v>
      </c>
      <c r="J8658">
        <v>52.472000000000001</v>
      </c>
      <c r="K8658">
        <v>3.012</v>
      </c>
      <c r="L8658">
        <v>39.393000000000001</v>
      </c>
      <c r="M8658">
        <v>0</v>
      </c>
      <c r="N8658">
        <v>84.4</v>
      </c>
      <c r="O8658">
        <v>0</v>
      </c>
      <c r="P8658">
        <v>73.941000000000003</v>
      </c>
      <c r="Q8658">
        <v>2.4119999999999999</v>
      </c>
      <c r="R8658">
        <v>15.6247034437278</v>
      </c>
      <c r="S8658">
        <v>101.7060455</v>
      </c>
      <c r="T8658">
        <v>39.393146743395242</v>
      </c>
      <c r="U8658" t="s">
        <v>27</v>
      </c>
    </row>
    <row r="8659" spans="1:21">
      <c r="A8659" s="1" t="s">
        <v>57</v>
      </c>
      <c r="B8659" t="s">
        <v>44</v>
      </c>
      <c r="C8659">
        <v>2567</v>
      </c>
      <c r="D8659">
        <v>9</v>
      </c>
      <c r="E8659" t="s">
        <v>34</v>
      </c>
      <c r="F8659">
        <v>18</v>
      </c>
      <c r="G8659">
        <v>7.6459999999999999</v>
      </c>
      <c r="H8659">
        <v>0.6</v>
      </c>
      <c r="I8659">
        <v>4.2869999999999999</v>
      </c>
      <c r="J8659">
        <v>56.069000000000003</v>
      </c>
      <c r="K8659">
        <v>3.012</v>
      </c>
      <c r="L8659">
        <v>39.393000000000001</v>
      </c>
      <c r="M8659">
        <v>0</v>
      </c>
      <c r="N8659">
        <v>84.4</v>
      </c>
      <c r="O8659">
        <v>0</v>
      </c>
      <c r="P8659">
        <v>73.941000000000003</v>
      </c>
      <c r="Q8659">
        <v>2.4119999999999999</v>
      </c>
      <c r="R8659">
        <v>15.6247034437278</v>
      </c>
      <c r="S8659">
        <v>101.7060455</v>
      </c>
      <c r="T8659">
        <v>39.393146743395242</v>
      </c>
      <c r="U8659" t="s">
        <v>27</v>
      </c>
    </row>
    <row r="8660" spans="1:21">
      <c r="A8660" s="1" t="s">
        <v>57</v>
      </c>
      <c r="B8660" t="s">
        <v>44</v>
      </c>
      <c r="C8660">
        <v>2567</v>
      </c>
      <c r="D8660">
        <v>9</v>
      </c>
      <c r="E8660" t="s">
        <v>34</v>
      </c>
      <c r="F8660">
        <v>19</v>
      </c>
      <c r="G8660">
        <v>7.6459999999999999</v>
      </c>
      <c r="H8660">
        <v>0.6</v>
      </c>
      <c r="I8660">
        <v>4.6100000000000003</v>
      </c>
      <c r="J8660">
        <v>60.292999999999999</v>
      </c>
      <c r="K8660">
        <v>3.012</v>
      </c>
      <c r="L8660">
        <v>39.393000000000001</v>
      </c>
      <c r="M8660">
        <v>0</v>
      </c>
      <c r="N8660">
        <v>84.4</v>
      </c>
      <c r="O8660">
        <v>0</v>
      </c>
      <c r="P8660">
        <v>73.941000000000003</v>
      </c>
      <c r="Q8660">
        <v>2.4119999999999999</v>
      </c>
      <c r="R8660">
        <v>15.6247034437278</v>
      </c>
      <c r="S8660">
        <v>101.7060455</v>
      </c>
      <c r="T8660">
        <v>39.393146743395242</v>
      </c>
      <c r="U8660" t="s">
        <v>27</v>
      </c>
    </row>
    <row r="8661" spans="1:21">
      <c r="A8661" s="1" t="s">
        <v>57</v>
      </c>
      <c r="B8661" t="s">
        <v>44</v>
      </c>
      <c r="C8661">
        <v>2567</v>
      </c>
      <c r="D8661">
        <v>9</v>
      </c>
      <c r="E8661" t="s">
        <v>34</v>
      </c>
      <c r="F8661">
        <v>20</v>
      </c>
      <c r="G8661">
        <v>7.6459999999999999</v>
      </c>
      <c r="H8661">
        <v>0.6</v>
      </c>
      <c r="I8661">
        <v>4.827</v>
      </c>
      <c r="J8661">
        <v>63.131</v>
      </c>
      <c r="K8661">
        <v>3.0249999999999999</v>
      </c>
      <c r="L8661">
        <v>39.563000000000002</v>
      </c>
      <c r="M8661">
        <v>1.2999999999999999E-2</v>
      </c>
      <c r="N8661">
        <v>84.412999999999997</v>
      </c>
      <c r="O8661">
        <v>0</v>
      </c>
      <c r="P8661">
        <v>73.941000000000003</v>
      </c>
      <c r="Q8661">
        <v>2.4249999999999998</v>
      </c>
      <c r="R8661">
        <v>15.6247034437278</v>
      </c>
      <c r="S8661">
        <v>101.7060455</v>
      </c>
      <c r="T8661">
        <v>39.563170285116399</v>
      </c>
      <c r="U8661" t="s">
        <v>27</v>
      </c>
    </row>
    <row r="8662" spans="1:21">
      <c r="A8662" s="1" t="s">
        <v>57</v>
      </c>
      <c r="B8662" t="s">
        <v>44</v>
      </c>
      <c r="C8662">
        <v>2567</v>
      </c>
      <c r="D8662">
        <v>9</v>
      </c>
      <c r="E8662" t="s">
        <v>34</v>
      </c>
      <c r="F8662">
        <v>21</v>
      </c>
      <c r="G8662">
        <v>7.6459999999999999</v>
      </c>
      <c r="H8662">
        <v>0.6</v>
      </c>
      <c r="I8662">
        <v>5.085</v>
      </c>
      <c r="J8662">
        <v>66.504999999999995</v>
      </c>
      <c r="K8662">
        <v>3.0619999999999998</v>
      </c>
      <c r="L8662">
        <v>40.046999999999997</v>
      </c>
      <c r="M8662">
        <v>0</v>
      </c>
      <c r="N8662">
        <v>84.412999999999997</v>
      </c>
      <c r="O8662">
        <v>0</v>
      </c>
      <c r="P8662">
        <v>73.941000000000003</v>
      </c>
      <c r="Q8662">
        <v>2.4620000000000002</v>
      </c>
      <c r="R8662">
        <v>15.6247034437278</v>
      </c>
      <c r="S8662">
        <v>101.7060455</v>
      </c>
      <c r="T8662">
        <v>40.047083442322787</v>
      </c>
      <c r="U8662" t="s">
        <v>27</v>
      </c>
    </row>
    <row r="8663" spans="1:21">
      <c r="A8663" s="1" t="s">
        <v>57</v>
      </c>
      <c r="B8663" t="s">
        <v>44</v>
      </c>
      <c r="C8663">
        <v>2567</v>
      </c>
      <c r="D8663">
        <v>9</v>
      </c>
      <c r="E8663" t="s">
        <v>34</v>
      </c>
      <c r="F8663">
        <v>22</v>
      </c>
      <c r="G8663">
        <v>7.6459999999999999</v>
      </c>
      <c r="H8663">
        <v>0.6</v>
      </c>
      <c r="I8663">
        <v>6.37</v>
      </c>
      <c r="J8663">
        <v>83.311999999999998</v>
      </c>
      <c r="K8663">
        <v>3.0619999999999998</v>
      </c>
      <c r="L8663">
        <v>40.046999999999997</v>
      </c>
      <c r="M8663">
        <v>0</v>
      </c>
      <c r="N8663">
        <v>84.412999999999997</v>
      </c>
      <c r="O8663">
        <v>0</v>
      </c>
      <c r="P8663">
        <v>73.941000000000003</v>
      </c>
      <c r="Q8663">
        <v>2.4620000000000002</v>
      </c>
      <c r="R8663">
        <v>15.6247034437278</v>
      </c>
      <c r="S8663">
        <v>101.7060455</v>
      </c>
      <c r="T8663">
        <v>40.047083442322787</v>
      </c>
      <c r="U8663" t="s">
        <v>27</v>
      </c>
    </row>
    <row r="8664" spans="1:21">
      <c r="A8664" s="1" t="s">
        <v>57</v>
      </c>
      <c r="B8664" t="s">
        <v>44</v>
      </c>
      <c r="C8664">
        <v>2567</v>
      </c>
      <c r="D8664">
        <v>9</v>
      </c>
      <c r="E8664" t="s">
        <v>34</v>
      </c>
      <c r="F8664">
        <v>23</v>
      </c>
      <c r="G8664">
        <v>7.6459999999999999</v>
      </c>
      <c r="H8664">
        <v>0.6</v>
      </c>
      <c r="I8664">
        <v>7.31</v>
      </c>
      <c r="J8664">
        <v>95.605999999999995</v>
      </c>
      <c r="K8664">
        <v>3.12</v>
      </c>
      <c r="L8664">
        <v>40.805999999999997</v>
      </c>
      <c r="M8664">
        <v>5.8000000000000003E-2</v>
      </c>
      <c r="N8664">
        <v>84.471000000000004</v>
      </c>
      <c r="O8664">
        <v>0</v>
      </c>
      <c r="P8664">
        <v>73.941000000000003</v>
      </c>
      <c r="Q8664">
        <v>2.52</v>
      </c>
      <c r="R8664">
        <v>15.6247034437278</v>
      </c>
      <c r="S8664">
        <v>101.7060455</v>
      </c>
      <c r="T8664">
        <v>40.80565001307874</v>
      </c>
      <c r="U8664" t="s">
        <v>27</v>
      </c>
    </row>
    <row r="8665" spans="1:21">
      <c r="A8665" s="1" t="s">
        <v>57</v>
      </c>
      <c r="B8665" t="s">
        <v>44</v>
      </c>
      <c r="C8665">
        <v>2567</v>
      </c>
      <c r="D8665">
        <v>9</v>
      </c>
      <c r="E8665" t="s">
        <v>34</v>
      </c>
      <c r="F8665">
        <v>24</v>
      </c>
      <c r="G8665">
        <v>7.6459999999999999</v>
      </c>
      <c r="H8665">
        <v>0.6</v>
      </c>
      <c r="I8665">
        <v>7.548</v>
      </c>
      <c r="J8665">
        <v>98.718000000000004</v>
      </c>
      <c r="K8665">
        <v>3.12</v>
      </c>
      <c r="L8665">
        <v>40.805999999999997</v>
      </c>
      <c r="M8665">
        <v>0</v>
      </c>
      <c r="N8665">
        <v>84.471000000000004</v>
      </c>
      <c r="O8665">
        <v>0</v>
      </c>
      <c r="P8665">
        <v>73.941000000000003</v>
      </c>
      <c r="Q8665">
        <v>2.52</v>
      </c>
      <c r="R8665">
        <v>15.6247034437278</v>
      </c>
      <c r="S8665">
        <v>101.7060455</v>
      </c>
      <c r="T8665">
        <v>40.80565001307874</v>
      </c>
      <c r="U8665" t="s">
        <v>27</v>
      </c>
    </row>
    <row r="8666" spans="1:21">
      <c r="A8666" s="1" t="s">
        <v>57</v>
      </c>
      <c r="B8666" t="s">
        <v>44</v>
      </c>
      <c r="C8666">
        <v>2567</v>
      </c>
      <c r="D8666">
        <v>9</v>
      </c>
      <c r="E8666" t="s">
        <v>34</v>
      </c>
      <c r="F8666">
        <v>25</v>
      </c>
      <c r="G8666">
        <v>7.6459999999999999</v>
      </c>
      <c r="H8666">
        <v>0.6</v>
      </c>
      <c r="I8666">
        <v>7.6470000000000002</v>
      </c>
      <c r="J8666">
        <v>100.01300000000001</v>
      </c>
      <c r="K8666">
        <v>3.3250000000000002</v>
      </c>
      <c r="L8666">
        <v>43.487000000000002</v>
      </c>
      <c r="M8666">
        <v>0.20499999999999999</v>
      </c>
      <c r="N8666">
        <v>84.676000000000002</v>
      </c>
      <c r="O8666">
        <v>0</v>
      </c>
      <c r="P8666">
        <v>73.941000000000003</v>
      </c>
      <c r="Q8666">
        <v>2.7250000000000001</v>
      </c>
      <c r="R8666">
        <v>15.6247034437278</v>
      </c>
      <c r="S8666">
        <v>101.7060455</v>
      </c>
      <c r="T8666">
        <v>43.486790478681662</v>
      </c>
      <c r="U8666" t="s">
        <v>27</v>
      </c>
    </row>
    <row r="8667" spans="1:21">
      <c r="A8667" s="1" t="s">
        <v>57</v>
      </c>
      <c r="B8667" t="s">
        <v>44</v>
      </c>
      <c r="C8667">
        <v>2567</v>
      </c>
      <c r="D8667">
        <v>9</v>
      </c>
      <c r="E8667" t="s">
        <v>34</v>
      </c>
      <c r="F8667">
        <v>26</v>
      </c>
      <c r="G8667">
        <v>7.6459999999999999</v>
      </c>
      <c r="H8667">
        <v>0.6</v>
      </c>
      <c r="I8667">
        <v>7.7060000000000004</v>
      </c>
      <c r="J8667">
        <v>100.785</v>
      </c>
      <c r="K8667">
        <v>3.5870000000000002</v>
      </c>
      <c r="L8667">
        <v>46.912999999999997</v>
      </c>
      <c r="M8667">
        <v>0.26200000000000001</v>
      </c>
      <c r="N8667">
        <v>84.938000000000002</v>
      </c>
      <c r="O8667">
        <v>0</v>
      </c>
      <c r="P8667">
        <v>73.941000000000003</v>
      </c>
      <c r="Q8667">
        <v>2.9870000000000001</v>
      </c>
      <c r="R8667">
        <v>15.6247034437278</v>
      </c>
      <c r="S8667">
        <v>101.7060455</v>
      </c>
      <c r="T8667">
        <v>46.913418781061992</v>
      </c>
      <c r="U8667" t="s">
        <v>27</v>
      </c>
    </row>
    <row r="8668" spans="1:21">
      <c r="A8668" s="1" t="s">
        <v>57</v>
      </c>
      <c r="B8668" t="s">
        <v>44</v>
      </c>
      <c r="C8668">
        <v>2567</v>
      </c>
      <c r="D8668">
        <v>9</v>
      </c>
      <c r="E8668" t="s">
        <v>34</v>
      </c>
      <c r="F8668">
        <v>27</v>
      </c>
      <c r="G8668">
        <v>7.6459999999999999</v>
      </c>
      <c r="H8668">
        <v>0.6</v>
      </c>
      <c r="I8668">
        <v>7.7649999999999997</v>
      </c>
      <c r="J8668">
        <v>101.556</v>
      </c>
      <c r="K8668">
        <v>3.7250000000000001</v>
      </c>
      <c r="L8668">
        <v>48.718000000000004</v>
      </c>
      <c r="M8668">
        <v>0.13800000000000001</v>
      </c>
      <c r="N8668">
        <v>85.075999999999993</v>
      </c>
      <c r="O8668">
        <v>0</v>
      </c>
      <c r="P8668">
        <v>73.941000000000003</v>
      </c>
      <c r="Q8668">
        <v>3.125</v>
      </c>
      <c r="R8668">
        <v>15.6247034437278</v>
      </c>
      <c r="S8668">
        <v>101.7060455</v>
      </c>
      <c r="T8668">
        <v>48.718284070102015</v>
      </c>
      <c r="U8668" t="s">
        <v>27</v>
      </c>
    </row>
    <row r="8669" spans="1:21">
      <c r="A8669" s="1" t="s">
        <v>57</v>
      </c>
      <c r="B8669" t="s">
        <v>44</v>
      </c>
      <c r="C8669">
        <v>2567</v>
      </c>
      <c r="D8669">
        <v>9</v>
      </c>
      <c r="E8669" t="s">
        <v>34</v>
      </c>
      <c r="F8669">
        <v>28</v>
      </c>
      <c r="G8669">
        <v>7.6459999999999999</v>
      </c>
      <c r="H8669">
        <v>0.6</v>
      </c>
      <c r="I8669">
        <v>7.843</v>
      </c>
      <c r="J8669">
        <v>102.577</v>
      </c>
      <c r="K8669">
        <v>3.7869999999999999</v>
      </c>
      <c r="L8669">
        <v>49.529000000000003</v>
      </c>
      <c r="M8669">
        <v>6.2E-2</v>
      </c>
      <c r="N8669">
        <v>85.138000000000005</v>
      </c>
      <c r="O8669">
        <v>0</v>
      </c>
      <c r="P8669">
        <v>73.941000000000003</v>
      </c>
      <c r="Q8669">
        <v>3.1869999999999998</v>
      </c>
      <c r="R8669">
        <v>15.6247034437278</v>
      </c>
      <c r="S8669">
        <v>101.7060455</v>
      </c>
      <c r="T8669">
        <v>49.529165576772165</v>
      </c>
      <c r="U8669" t="s">
        <v>27</v>
      </c>
    </row>
    <row r="8670" spans="1:21">
      <c r="A8670" s="1" t="s">
        <v>57</v>
      </c>
      <c r="B8670" t="s">
        <v>44</v>
      </c>
      <c r="C8670">
        <v>2567</v>
      </c>
      <c r="D8670">
        <v>9</v>
      </c>
      <c r="E8670" t="s">
        <v>34</v>
      </c>
      <c r="F8670">
        <v>29</v>
      </c>
      <c r="G8670">
        <v>7.6459999999999999</v>
      </c>
      <c r="H8670">
        <v>0.6</v>
      </c>
      <c r="I8670">
        <v>8.5129999999999999</v>
      </c>
      <c r="J8670">
        <v>111.339</v>
      </c>
      <c r="K8670">
        <v>3.8370000000000002</v>
      </c>
      <c r="L8670">
        <v>50.183</v>
      </c>
      <c r="M8670">
        <v>0</v>
      </c>
      <c r="N8670">
        <v>85.138000000000005</v>
      </c>
      <c r="O8670">
        <v>0</v>
      </c>
      <c r="P8670">
        <v>73.941000000000003</v>
      </c>
      <c r="Q8670">
        <v>3.2370000000000001</v>
      </c>
      <c r="R8670">
        <v>15.6247034437278</v>
      </c>
      <c r="S8670">
        <v>101.7060455</v>
      </c>
      <c r="T8670">
        <v>50.183102275699717</v>
      </c>
      <c r="U8670" t="s">
        <v>27</v>
      </c>
    </row>
    <row r="8671" spans="1:21">
      <c r="A8671" s="1" t="s">
        <v>57</v>
      </c>
      <c r="B8671" t="s">
        <v>44</v>
      </c>
      <c r="C8671">
        <v>2567</v>
      </c>
      <c r="D8671">
        <v>9</v>
      </c>
      <c r="E8671" t="s">
        <v>34</v>
      </c>
      <c r="F8671">
        <v>30</v>
      </c>
      <c r="G8671">
        <v>7.6459999999999999</v>
      </c>
      <c r="H8671">
        <v>0.6</v>
      </c>
      <c r="I8671">
        <v>8.5129999999999999</v>
      </c>
      <c r="J8671">
        <v>111.339</v>
      </c>
      <c r="K8671">
        <v>3.85</v>
      </c>
      <c r="L8671">
        <v>50.353000000000002</v>
      </c>
      <c r="M8671">
        <v>1.2999999999999999E-2</v>
      </c>
      <c r="N8671">
        <v>85.150999999999996</v>
      </c>
      <c r="O8671">
        <v>0</v>
      </c>
      <c r="P8671">
        <v>73.941000000000003</v>
      </c>
      <c r="Q8671">
        <v>3.25</v>
      </c>
      <c r="R8671">
        <v>15.6247034437278</v>
      </c>
      <c r="S8671">
        <v>101.7060455</v>
      </c>
      <c r="T8671">
        <v>50.353125817420874</v>
      </c>
      <c r="U8671" t="s">
        <v>27</v>
      </c>
    </row>
    <row r="8672" spans="1:21">
      <c r="A8672" s="1" t="s">
        <v>57</v>
      </c>
      <c r="B8672" t="s">
        <v>44</v>
      </c>
      <c r="C8672">
        <v>2567</v>
      </c>
      <c r="D8672">
        <v>10</v>
      </c>
      <c r="E8672" t="s">
        <v>35</v>
      </c>
      <c r="F8672">
        <v>1</v>
      </c>
      <c r="G8672">
        <v>7.6459999999999999</v>
      </c>
      <c r="H8672">
        <v>0.6</v>
      </c>
      <c r="I8672">
        <v>8.4540000000000006</v>
      </c>
      <c r="J8672">
        <v>110.568</v>
      </c>
      <c r="K8672">
        <v>3.8620000000000001</v>
      </c>
      <c r="L8672">
        <v>50.51</v>
      </c>
      <c r="M8672">
        <v>1.2E-2</v>
      </c>
      <c r="N8672">
        <v>85.162999999999997</v>
      </c>
      <c r="O8672">
        <v>0</v>
      </c>
      <c r="P8672">
        <v>73.941000000000003</v>
      </c>
      <c r="Q8672">
        <v>3.262</v>
      </c>
      <c r="R8672">
        <v>15.6247034437278</v>
      </c>
      <c r="S8672">
        <v>101.7060455</v>
      </c>
      <c r="T8672">
        <v>50.510070625163486</v>
      </c>
      <c r="U8672" t="s">
        <v>27</v>
      </c>
    </row>
    <row r="8673" spans="1:21">
      <c r="A8673" s="1" t="s">
        <v>57</v>
      </c>
      <c r="B8673" t="s">
        <v>44</v>
      </c>
      <c r="C8673">
        <v>2567</v>
      </c>
      <c r="D8673">
        <v>10</v>
      </c>
      <c r="E8673" t="s">
        <v>35</v>
      </c>
      <c r="F8673">
        <v>2</v>
      </c>
      <c r="G8673">
        <v>7.6459999999999999</v>
      </c>
      <c r="H8673">
        <v>0.6</v>
      </c>
      <c r="I8673">
        <v>8.375</v>
      </c>
      <c r="J8673">
        <v>109.53400000000001</v>
      </c>
      <c r="K8673">
        <v>3.9</v>
      </c>
      <c r="L8673">
        <v>51.006999999999998</v>
      </c>
      <c r="M8673">
        <v>3.7999999999999999E-2</v>
      </c>
      <c r="N8673">
        <v>85.200999999999993</v>
      </c>
      <c r="O8673">
        <v>0</v>
      </c>
      <c r="P8673">
        <v>73.941000000000003</v>
      </c>
      <c r="Q8673">
        <v>3.3</v>
      </c>
      <c r="R8673">
        <v>15.6247034437278</v>
      </c>
      <c r="S8673">
        <v>101.7060455</v>
      </c>
      <c r="T8673">
        <v>51.007062516348412</v>
      </c>
      <c r="U8673" t="s">
        <v>25</v>
      </c>
    </row>
    <row r="8674" spans="1:21">
      <c r="A8674" s="1" t="s">
        <v>57</v>
      </c>
      <c r="B8674" t="s">
        <v>44</v>
      </c>
      <c r="C8674">
        <v>2567</v>
      </c>
      <c r="D8674">
        <v>10</v>
      </c>
      <c r="E8674" t="s">
        <v>35</v>
      </c>
      <c r="F8674">
        <v>3</v>
      </c>
      <c r="G8674">
        <v>7.6459999999999999</v>
      </c>
      <c r="H8674">
        <v>0.6</v>
      </c>
      <c r="I8674">
        <v>8.3350000000000009</v>
      </c>
      <c r="J8674">
        <v>109.011</v>
      </c>
      <c r="K8674">
        <v>4.09</v>
      </c>
      <c r="L8674">
        <v>53.491999999999997</v>
      </c>
      <c r="M8674">
        <v>0.19</v>
      </c>
      <c r="N8674">
        <v>85.391000000000005</v>
      </c>
      <c r="O8674">
        <v>0</v>
      </c>
      <c r="P8674">
        <v>73.941000000000003</v>
      </c>
      <c r="Q8674">
        <v>3.49</v>
      </c>
      <c r="R8674">
        <v>15.6247034437278</v>
      </c>
      <c r="S8674">
        <v>101.7060455</v>
      </c>
      <c r="T8674">
        <v>53.492021972273086</v>
      </c>
      <c r="U8674" t="s">
        <v>25</v>
      </c>
    </row>
    <row r="8675" spans="1:21">
      <c r="A8675" s="1" t="s">
        <v>57</v>
      </c>
      <c r="B8675" t="s">
        <v>44</v>
      </c>
      <c r="C8675">
        <v>2567</v>
      </c>
      <c r="D8675">
        <v>10</v>
      </c>
      <c r="E8675" t="s">
        <v>35</v>
      </c>
      <c r="F8675">
        <v>4</v>
      </c>
      <c r="G8675">
        <v>7.6459999999999999</v>
      </c>
      <c r="H8675">
        <v>0.6</v>
      </c>
      <c r="I8675">
        <v>8.3350000000000009</v>
      </c>
      <c r="J8675">
        <v>109.011</v>
      </c>
      <c r="K8675">
        <v>4.3499999999999996</v>
      </c>
      <c r="L8675">
        <v>56.892000000000003</v>
      </c>
      <c r="M8675">
        <v>0.26</v>
      </c>
      <c r="N8675">
        <v>85.650999999999996</v>
      </c>
      <c r="O8675">
        <v>0</v>
      </c>
      <c r="P8675">
        <v>73.941000000000003</v>
      </c>
      <c r="Q8675">
        <v>3.75</v>
      </c>
      <c r="R8675">
        <v>15.6247034437278</v>
      </c>
      <c r="S8675">
        <v>101.7060455</v>
      </c>
      <c r="T8675">
        <v>56.892492806696303</v>
      </c>
      <c r="U8675" t="s">
        <v>25</v>
      </c>
    </row>
    <row r="8676" spans="1:21">
      <c r="A8676" s="1" t="s">
        <v>57</v>
      </c>
      <c r="B8676" t="s">
        <v>44</v>
      </c>
      <c r="C8676">
        <v>2567</v>
      </c>
      <c r="D8676">
        <v>10</v>
      </c>
      <c r="E8676" t="s">
        <v>35</v>
      </c>
      <c r="F8676">
        <v>5</v>
      </c>
      <c r="G8676">
        <v>7.6459999999999999</v>
      </c>
      <c r="H8676">
        <v>0.6</v>
      </c>
      <c r="I8676">
        <v>8.2759999999999998</v>
      </c>
      <c r="J8676">
        <v>108.24</v>
      </c>
      <c r="K8676">
        <v>4.4749999999999996</v>
      </c>
      <c r="L8676">
        <v>58.527000000000001</v>
      </c>
      <c r="M8676">
        <v>0.125</v>
      </c>
      <c r="N8676">
        <v>85.775999999999996</v>
      </c>
      <c r="O8676">
        <v>0</v>
      </c>
      <c r="P8676">
        <v>73.941000000000003</v>
      </c>
      <c r="Q8676">
        <v>3.875</v>
      </c>
      <c r="R8676">
        <v>15.6247034437278</v>
      </c>
      <c r="S8676">
        <v>101.7060455</v>
      </c>
      <c r="T8676">
        <v>58.527334554015162</v>
      </c>
      <c r="U8676" t="s">
        <v>25</v>
      </c>
    </row>
    <row r="8677" spans="1:21">
      <c r="A8677" s="1" t="s">
        <v>57</v>
      </c>
      <c r="B8677" t="s">
        <v>44</v>
      </c>
      <c r="C8677">
        <v>2567</v>
      </c>
      <c r="D8677">
        <v>10</v>
      </c>
      <c r="E8677" t="s">
        <v>35</v>
      </c>
      <c r="F8677">
        <v>6</v>
      </c>
      <c r="G8677">
        <v>7.6459999999999999</v>
      </c>
      <c r="H8677">
        <v>0.6</v>
      </c>
      <c r="I8677">
        <v>8.4339999999999993</v>
      </c>
      <c r="J8677">
        <v>110.306</v>
      </c>
      <c r="K8677">
        <v>4.4749999999999996</v>
      </c>
      <c r="L8677">
        <v>58.527000000000001</v>
      </c>
      <c r="M8677">
        <v>0</v>
      </c>
      <c r="N8677">
        <v>85.775999999999996</v>
      </c>
      <c r="O8677">
        <v>0</v>
      </c>
      <c r="P8677">
        <v>73.941000000000003</v>
      </c>
      <c r="Q8677">
        <v>3.875</v>
      </c>
      <c r="R8677">
        <v>15.6247034437278</v>
      </c>
      <c r="S8677">
        <v>101.7060455</v>
      </c>
      <c r="T8677">
        <v>58.527334554015162</v>
      </c>
      <c r="U8677" t="s">
        <v>25</v>
      </c>
    </row>
    <row r="8678" spans="1:21">
      <c r="A8678" s="1" t="s">
        <v>57</v>
      </c>
      <c r="B8678" t="s">
        <v>44</v>
      </c>
      <c r="C8678">
        <v>2567</v>
      </c>
      <c r="D8678">
        <v>10</v>
      </c>
      <c r="E8678" t="s">
        <v>35</v>
      </c>
      <c r="F8678">
        <v>7</v>
      </c>
      <c r="G8678">
        <v>7.6459999999999999</v>
      </c>
      <c r="H8678">
        <v>0.6</v>
      </c>
      <c r="I8678">
        <v>8.6310000000000002</v>
      </c>
      <c r="J8678">
        <v>112.883</v>
      </c>
      <c r="K8678">
        <v>4.58</v>
      </c>
      <c r="L8678">
        <v>59.901000000000003</v>
      </c>
      <c r="M8678">
        <v>0.105</v>
      </c>
      <c r="N8678">
        <v>85.881</v>
      </c>
      <c r="O8678">
        <v>0</v>
      </c>
      <c r="P8678">
        <v>73.941000000000003</v>
      </c>
      <c r="Q8678">
        <v>3.98</v>
      </c>
      <c r="R8678">
        <v>15.6247034437278</v>
      </c>
      <c r="S8678">
        <v>101.7060455</v>
      </c>
      <c r="T8678">
        <v>59.900601621763016</v>
      </c>
      <c r="U8678" t="s">
        <v>25</v>
      </c>
    </row>
    <row r="8679" spans="1:21">
      <c r="A8679" s="1" t="s">
        <v>57</v>
      </c>
      <c r="B8679" t="s">
        <v>44</v>
      </c>
      <c r="C8679">
        <v>2567</v>
      </c>
      <c r="D8679">
        <v>10</v>
      </c>
      <c r="E8679" t="s">
        <v>35</v>
      </c>
      <c r="F8679">
        <v>8</v>
      </c>
      <c r="G8679">
        <v>7.6459999999999999</v>
      </c>
      <c r="H8679">
        <v>0.6</v>
      </c>
      <c r="I8679">
        <v>8.5719999999999992</v>
      </c>
      <c r="J8679">
        <v>112.111</v>
      </c>
      <c r="K8679">
        <v>4.5949999999999998</v>
      </c>
      <c r="L8679">
        <v>60.097000000000001</v>
      </c>
      <c r="M8679">
        <v>1.4999999999999999E-2</v>
      </c>
      <c r="N8679">
        <v>85.896000000000001</v>
      </c>
      <c r="O8679">
        <v>0</v>
      </c>
      <c r="P8679">
        <v>73.941000000000003</v>
      </c>
      <c r="Q8679">
        <v>3.9950000000000001</v>
      </c>
      <c r="R8679">
        <v>15.6247034437278</v>
      </c>
      <c r="S8679">
        <v>101.7060455</v>
      </c>
      <c r="T8679">
        <v>60.096782631441272</v>
      </c>
      <c r="U8679" t="s">
        <v>25</v>
      </c>
    </row>
    <row r="8680" spans="1:21">
      <c r="A8680" s="1" t="s">
        <v>57</v>
      </c>
      <c r="B8680" t="s">
        <v>44</v>
      </c>
      <c r="C8680">
        <v>2567</v>
      </c>
      <c r="D8680">
        <v>10</v>
      </c>
      <c r="E8680" t="s">
        <v>35</v>
      </c>
      <c r="F8680">
        <v>9</v>
      </c>
      <c r="G8680">
        <v>7.6459999999999999</v>
      </c>
      <c r="H8680">
        <v>0.6</v>
      </c>
      <c r="I8680">
        <v>8.4930000000000003</v>
      </c>
      <c r="J8680">
        <v>111.078</v>
      </c>
      <c r="K8680">
        <v>4.6100000000000003</v>
      </c>
      <c r="L8680">
        <v>60.292999999999999</v>
      </c>
      <c r="M8680">
        <v>1.4999999999999999E-2</v>
      </c>
      <c r="N8680">
        <v>85.911000000000001</v>
      </c>
      <c r="O8680">
        <v>0</v>
      </c>
      <c r="P8680">
        <v>73.941000000000003</v>
      </c>
      <c r="Q8680">
        <v>4.01</v>
      </c>
      <c r="R8680">
        <v>15.6247034437278</v>
      </c>
      <c r="S8680">
        <v>101.7060455</v>
      </c>
      <c r="T8680">
        <v>60.292963641119549</v>
      </c>
      <c r="U8680" t="s">
        <v>25</v>
      </c>
    </row>
    <row r="8681" spans="1:21">
      <c r="A8681" s="1" t="s">
        <v>57</v>
      </c>
      <c r="B8681" t="s">
        <v>44</v>
      </c>
      <c r="C8681">
        <v>2567</v>
      </c>
      <c r="D8681">
        <v>10</v>
      </c>
      <c r="E8681" t="s">
        <v>35</v>
      </c>
      <c r="F8681">
        <v>10</v>
      </c>
      <c r="G8681">
        <v>7.6459999999999999</v>
      </c>
      <c r="H8681">
        <v>0.6</v>
      </c>
      <c r="I8681">
        <v>8.4730000000000008</v>
      </c>
      <c r="J8681">
        <v>110.816</v>
      </c>
      <c r="K8681">
        <v>4.6100000000000003</v>
      </c>
      <c r="L8681">
        <v>60.292999999999999</v>
      </c>
      <c r="M8681">
        <v>0</v>
      </c>
      <c r="N8681">
        <v>85.911000000000001</v>
      </c>
      <c r="O8681">
        <v>0</v>
      </c>
      <c r="P8681">
        <v>73.941000000000003</v>
      </c>
      <c r="Q8681">
        <v>4.01</v>
      </c>
      <c r="R8681">
        <v>15.6247034437278</v>
      </c>
      <c r="S8681">
        <v>101.7060455</v>
      </c>
      <c r="T8681">
        <v>60.292963641119549</v>
      </c>
      <c r="U8681" t="s">
        <v>25</v>
      </c>
    </row>
    <row r="8682" spans="1:21">
      <c r="A8682" s="1" t="s">
        <v>57</v>
      </c>
      <c r="B8682" t="s">
        <v>44</v>
      </c>
      <c r="C8682">
        <v>2567</v>
      </c>
      <c r="D8682">
        <v>10</v>
      </c>
      <c r="E8682" t="s">
        <v>35</v>
      </c>
      <c r="F8682">
        <v>11</v>
      </c>
      <c r="G8682">
        <v>7.6459999999999999</v>
      </c>
      <c r="H8682">
        <v>0.6</v>
      </c>
      <c r="I8682">
        <v>8.6310000000000002</v>
      </c>
      <c r="J8682">
        <v>112.883</v>
      </c>
      <c r="K8682">
        <v>4.6100000000000003</v>
      </c>
      <c r="L8682">
        <v>60.292999999999999</v>
      </c>
      <c r="M8682">
        <v>0</v>
      </c>
      <c r="N8682">
        <v>85.911000000000001</v>
      </c>
      <c r="O8682">
        <v>0</v>
      </c>
      <c r="P8682">
        <v>73.941000000000003</v>
      </c>
      <c r="Q8682">
        <v>4.01</v>
      </c>
      <c r="R8682">
        <v>15.6247034437278</v>
      </c>
      <c r="S8682">
        <v>101.7060455</v>
      </c>
      <c r="T8682">
        <v>60.292963641119549</v>
      </c>
      <c r="U8682" t="s">
        <v>25</v>
      </c>
    </row>
    <row r="8683" spans="1:21">
      <c r="A8683" s="1" t="s">
        <v>57</v>
      </c>
      <c r="B8683" t="s">
        <v>44</v>
      </c>
      <c r="C8683">
        <v>2567</v>
      </c>
      <c r="D8683">
        <v>10</v>
      </c>
      <c r="E8683" t="s">
        <v>35</v>
      </c>
      <c r="F8683">
        <v>12</v>
      </c>
      <c r="G8683">
        <v>7.6459999999999999</v>
      </c>
      <c r="H8683">
        <v>0.6</v>
      </c>
      <c r="I8683">
        <v>8.4730000000000008</v>
      </c>
      <c r="J8683">
        <v>110.816</v>
      </c>
      <c r="K8683">
        <v>4.6100000000000003</v>
      </c>
      <c r="L8683">
        <v>60.292999999999999</v>
      </c>
      <c r="M8683">
        <v>0</v>
      </c>
      <c r="N8683">
        <v>85.911000000000001</v>
      </c>
      <c r="O8683">
        <v>0</v>
      </c>
      <c r="P8683">
        <v>73.941000000000003</v>
      </c>
      <c r="Q8683">
        <v>4.01</v>
      </c>
      <c r="R8683">
        <v>15.6247034437278</v>
      </c>
      <c r="S8683">
        <v>101.7060455</v>
      </c>
      <c r="T8683">
        <v>60.292963641119549</v>
      </c>
      <c r="U8683" t="s">
        <v>25</v>
      </c>
    </row>
    <row r="8684" spans="1:21">
      <c r="A8684" s="1" t="s">
        <v>57</v>
      </c>
      <c r="B8684" t="s">
        <v>44</v>
      </c>
      <c r="C8684">
        <v>2567</v>
      </c>
      <c r="D8684">
        <v>10</v>
      </c>
      <c r="E8684" t="s">
        <v>35</v>
      </c>
      <c r="F8684">
        <v>13</v>
      </c>
      <c r="G8684">
        <v>7.6459999999999999</v>
      </c>
      <c r="H8684">
        <v>0.6</v>
      </c>
      <c r="I8684">
        <v>8.3350000000000009</v>
      </c>
      <c r="J8684">
        <v>109.011</v>
      </c>
      <c r="K8684">
        <v>4.6100000000000003</v>
      </c>
      <c r="L8684">
        <v>60.292999999999999</v>
      </c>
      <c r="M8684">
        <v>0</v>
      </c>
      <c r="N8684">
        <v>85.911000000000001</v>
      </c>
      <c r="O8684">
        <v>0</v>
      </c>
      <c r="P8684">
        <v>73.941000000000003</v>
      </c>
      <c r="Q8684">
        <v>4.01</v>
      </c>
      <c r="R8684">
        <v>15.6247034437278</v>
      </c>
      <c r="S8684">
        <v>101.7060455</v>
      </c>
      <c r="T8684">
        <v>60.292963641119549</v>
      </c>
      <c r="U8684" t="s">
        <v>25</v>
      </c>
    </row>
    <row r="8685" spans="1:21">
      <c r="A8685" s="1" t="s">
        <v>57</v>
      </c>
      <c r="B8685" t="s">
        <v>44</v>
      </c>
      <c r="C8685">
        <v>2567</v>
      </c>
      <c r="D8685">
        <v>10</v>
      </c>
      <c r="E8685" t="s">
        <v>35</v>
      </c>
      <c r="F8685">
        <v>14</v>
      </c>
      <c r="G8685">
        <v>7.6459999999999999</v>
      </c>
      <c r="H8685">
        <v>0.6</v>
      </c>
      <c r="I8685">
        <v>8.2170000000000005</v>
      </c>
      <c r="J8685">
        <v>107.468</v>
      </c>
      <c r="K8685">
        <v>4.6100000000000003</v>
      </c>
      <c r="L8685">
        <v>60.292999999999999</v>
      </c>
      <c r="M8685">
        <v>0</v>
      </c>
      <c r="N8685">
        <v>85.911000000000001</v>
      </c>
      <c r="O8685">
        <v>0</v>
      </c>
      <c r="P8685">
        <v>73.941000000000003</v>
      </c>
      <c r="Q8685">
        <v>4.01</v>
      </c>
      <c r="R8685">
        <v>15.6247034437278</v>
      </c>
      <c r="S8685">
        <v>101.7060455</v>
      </c>
      <c r="T8685">
        <v>60.292963641119549</v>
      </c>
      <c r="U8685" t="s">
        <v>25</v>
      </c>
    </row>
    <row r="8686" spans="1:21">
      <c r="A8686" s="1" t="s">
        <v>57</v>
      </c>
      <c r="B8686" t="s">
        <v>44</v>
      </c>
      <c r="C8686">
        <v>2567</v>
      </c>
      <c r="D8686">
        <v>10</v>
      </c>
      <c r="E8686" t="s">
        <v>35</v>
      </c>
      <c r="F8686">
        <v>15</v>
      </c>
      <c r="G8686">
        <v>7.6459999999999999</v>
      </c>
      <c r="H8686">
        <v>0.6</v>
      </c>
      <c r="I8686">
        <v>8.06</v>
      </c>
      <c r="J8686">
        <v>105.41500000000001</v>
      </c>
      <c r="K8686">
        <v>4.58</v>
      </c>
      <c r="L8686">
        <v>59.901000000000003</v>
      </c>
      <c r="M8686">
        <v>0</v>
      </c>
      <c r="N8686">
        <v>85.911000000000001</v>
      </c>
      <c r="O8686">
        <v>0</v>
      </c>
      <c r="P8686">
        <v>73.941000000000003</v>
      </c>
      <c r="Q8686">
        <v>3.98</v>
      </c>
      <c r="R8686">
        <v>15.6247034437278</v>
      </c>
      <c r="S8686">
        <v>101.7060455</v>
      </c>
      <c r="T8686">
        <v>59.900601621763016</v>
      </c>
      <c r="U8686" t="s">
        <v>25</v>
      </c>
    </row>
    <row r="8687" spans="1:21">
      <c r="A8687" s="1" t="s">
        <v>57</v>
      </c>
      <c r="B8687" t="s">
        <v>44</v>
      </c>
      <c r="C8687">
        <v>2567</v>
      </c>
      <c r="D8687">
        <v>10</v>
      </c>
      <c r="E8687" t="s">
        <v>35</v>
      </c>
      <c r="F8687">
        <v>16</v>
      </c>
      <c r="G8687">
        <v>7.6459999999999999</v>
      </c>
      <c r="H8687">
        <v>0.6</v>
      </c>
      <c r="I8687">
        <v>8.0399999999999991</v>
      </c>
      <c r="J8687">
        <v>105.15300000000001</v>
      </c>
      <c r="K8687">
        <v>4.5650000000000004</v>
      </c>
      <c r="L8687">
        <v>59.704000000000001</v>
      </c>
      <c r="M8687">
        <v>0</v>
      </c>
      <c r="N8687">
        <v>85.911000000000001</v>
      </c>
      <c r="O8687">
        <v>0</v>
      </c>
      <c r="P8687">
        <v>73.941000000000003</v>
      </c>
      <c r="Q8687">
        <v>3.9649999999999999</v>
      </c>
      <c r="R8687">
        <v>15.6247034437278</v>
      </c>
      <c r="S8687">
        <v>101.7060455</v>
      </c>
      <c r="T8687">
        <v>59.704420612084753</v>
      </c>
      <c r="U8687" t="s">
        <v>25</v>
      </c>
    </row>
    <row r="8688" spans="1:21">
      <c r="A8688" s="1" t="s">
        <v>57</v>
      </c>
      <c r="B8688" t="s">
        <v>44</v>
      </c>
      <c r="C8688">
        <v>2567</v>
      </c>
      <c r="D8688">
        <v>10</v>
      </c>
      <c r="E8688" t="s">
        <v>35</v>
      </c>
      <c r="F8688">
        <v>17</v>
      </c>
      <c r="G8688">
        <v>7.6459999999999999</v>
      </c>
      <c r="H8688">
        <v>0.6</v>
      </c>
      <c r="I8688">
        <v>8.0399999999999991</v>
      </c>
      <c r="J8688">
        <v>105.15300000000001</v>
      </c>
      <c r="K8688">
        <v>4.5350000000000001</v>
      </c>
      <c r="L8688">
        <v>59.311999999999998</v>
      </c>
      <c r="M8688">
        <v>0</v>
      </c>
      <c r="N8688">
        <v>85.911000000000001</v>
      </c>
      <c r="O8688">
        <v>0</v>
      </c>
      <c r="P8688">
        <v>73.941000000000003</v>
      </c>
      <c r="Q8688">
        <v>3.9350000000000001</v>
      </c>
      <c r="R8688">
        <v>15.6247034437278</v>
      </c>
      <c r="S8688">
        <v>101.7060455</v>
      </c>
      <c r="T8688">
        <v>59.312058592728221</v>
      </c>
      <c r="U8688" t="s">
        <v>25</v>
      </c>
    </row>
    <row r="8689" spans="1:21">
      <c r="A8689" s="1" t="s">
        <v>57</v>
      </c>
      <c r="B8689" t="s">
        <v>44</v>
      </c>
      <c r="C8689">
        <v>2567</v>
      </c>
      <c r="D8689">
        <v>10</v>
      </c>
      <c r="E8689" t="s">
        <v>35</v>
      </c>
      <c r="F8689">
        <v>18</v>
      </c>
      <c r="G8689">
        <v>7.6459999999999999</v>
      </c>
      <c r="H8689">
        <v>0.6</v>
      </c>
      <c r="I8689">
        <v>8.0399999999999991</v>
      </c>
      <c r="J8689">
        <v>105.15300000000001</v>
      </c>
      <c r="K8689">
        <v>4.5350000000000001</v>
      </c>
      <c r="L8689">
        <v>59.311999999999998</v>
      </c>
      <c r="M8689">
        <v>0</v>
      </c>
      <c r="N8689">
        <v>85.911000000000001</v>
      </c>
      <c r="O8689">
        <v>0</v>
      </c>
      <c r="P8689">
        <v>73.941000000000003</v>
      </c>
      <c r="Q8689">
        <v>3.9350000000000001</v>
      </c>
      <c r="R8689">
        <v>15.6247034437278</v>
      </c>
      <c r="S8689">
        <v>101.7060455</v>
      </c>
      <c r="T8689">
        <v>59.312058592728221</v>
      </c>
      <c r="U8689" t="s">
        <v>25</v>
      </c>
    </row>
    <row r="8690" spans="1:21">
      <c r="A8690" s="1" t="s">
        <v>57</v>
      </c>
      <c r="B8690" t="s">
        <v>44</v>
      </c>
      <c r="C8690">
        <v>2567</v>
      </c>
      <c r="D8690">
        <v>10</v>
      </c>
      <c r="E8690" t="s">
        <v>35</v>
      </c>
      <c r="F8690">
        <v>19</v>
      </c>
      <c r="G8690">
        <v>7.6459999999999999</v>
      </c>
      <c r="H8690">
        <v>0.6</v>
      </c>
      <c r="I8690">
        <v>8.0399999999999991</v>
      </c>
      <c r="J8690">
        <v>105.15300000000001</v>
      </c>
      <c r="K8690">
        <v>4.5350000000000001</v>
      </c>
      <c r="L8690">
        <v>59.311999999999998</v>
      </c>
      <c r="M8690">
        <v>0</v>
      </c>
      <c r="N8690">
        <v>85.911000000000001</v>
      </c>
      <c r="O8690">
        <v>0</v>
      </c>
      <c r="P8690">
        <v>73.941000000000003</v>
      </c>
      <c r="Q8690">
        <v>3.9350000000000001</v>
      </c>
      <c r="R8690">
        <v>15.6247034437278</v>
      </c>
      <c r="S8690">
        <v>101.7060455</v>
      </c>
      <c r="T8690">
        <v>59.312058592728221</v>
      </c>
      <c r="U8690" t="s">
        <v>25</v>
      </c>
    </row>
    <row r="8691" spans="1:21">
      <c r="A8691" s="1" t="s">
        <v>57</v>
      </c>
      <c r="B8691" t="s">
        <v>44</v>
      </c>
      <c r="C8691">
        <v>2567</v>
      </c>
      <c r="D8691">
        <v>10</v>
      </c>
      <c r="E8691" t="s">
        <v>35</v>
      </c>
      <c r="F8691">
        <v>20</v>
      </c>
      <c r="G8691">
        <v>7.6459999999999999</v>
      </c>
      <c r="H8691">
        <v>0.6</v>
      </c>
      <c r="I8691">
        <v>8.0399999999999991</v>
      </c>
      <c r="J8691">
        <v>105.15300000000001</v>
      </c>
      <c r="K8691">
        <v>4.5350000000000001</v>
      </c>
      <c r="L8691">
        <v>59.311999999999998</v>
      </c>
      <c r="M8691">
        <v>0</v>
      </c>
      <c r="N8691">
        <v>85.911000000000001</v>
      </c>
      <c r="O8691">
        <v>0</v>
      </c>
      <c r="P8691">
        <v>73.941000000000003</v>
      </c>
      <c r="Q8691">
        <v>3.9350000000000001</v>
      </c>
      <c r="R8691">
        <v>15.6247034437278</v>
      </c>
      <c r="S8691">
        <v>101.7060455</v>
      </c>
      <c r="T8691">
        <v>59.312058592728221</v>
      </c>
      <c r="U8691" t="s">
        <v>25</v>
      </c>
    </row>
    <row r="8692" spans="1:21">
      <c r="A8692" s="1" t="s">
        <v>57</v>
      </c>
      <c r="B8692" t="s">
        <v>44</v>
      </c>
      <c r="C8692">
        <v>2567</v>
      </c>
      <c r="D8692">
        <v>10</v>
      </c>
      <c r="E8692" t="s">
        <v>35</v>
      </c>
      <c r="F8692">
        <v>21</v>
      </c>
      <c r="G8692">
        <v>7.6459999999999999</v>
      </c>
      <c r="H8692">
        <v>0.6</v>
      </c>
      <c r="I8692">
        <v>8.0399999999999991</v>
      </c>
      <c r="J8692">
        <v>105.15300000000001</v>
      </c>
      <c r="K8692">
        <v>4.5350000000000001</v>
      </c>
      <c r="L8692">
        <v>59.311999999999998</v>
      </c>
      <c r="M8692">
        <v>0</v>
      </c>
      <c r="N8692">
        <v>85.911000000000001</v>
      </c>
      <c r="O8692">
        <v>0</v>
      </c>
      <c r="P8692">
        <v>73.941000000000003</v>
      </c>
      <c r="Q8692">
        <v>3.9350000000000001</v>
      </c>
      <c r="R8692">
        <v>15.6247034437278</v>
      </c>
      <c r="S8692">
        <v>101.7060455</v>
      </c>
      <c r="T8692">
        <v>59.312058592728221</v>
      </c>
      <c r="U8692" t="s">
        <v>25</v>
      </c>
    </row>
    <row r="8693" spans="1:21">
      <c r="A8693" s="1" t="s">
        <v>57</v>
      </c>
      <c r="B8693" t="s">
        <v>44</v>
      </c>
      <c r="C8693">
        <v>2567</v>
      </c>
      <c r="D8693">
        <v>10</v>
      </c>
      <c r="E8693" t="s">
        <v>35</v>
      </c>
      <c r="F8693">
        <v>22</v>
      </c>
      <c r="G8693">
        <v>7.6459999999999999</v>
      </c>
      <c r="H8693">
        <v>0.6</v>
      </c>
      <c r="I8693">
        <v>8.0399999999999991</v>
      </c>
      <c r="J8693">
        <v>105.15300000000001</v>
      </c>
      <c r="K8693">
        <v>4.5350000000000001</v>
      </c>
      <c r="L8693">
        <v>59.311999999999998</v>
      </c>
      <c r="M8693">
        <v>0</v>
      </c>
      <c r="N8693">
        <v>85.911000000000001</v>
      </c>
      <c r="O8693">
        <v>0</v>
      </c>
      <c r="P8693">
        <v>73.941000000000003</v>
      </c>
      <c r="Q8693">
        <v>3.9350000000000001</v>
      </c>
      <c r="R8693">
        <v>15.6247034437278</v>
      </c>
      <c r="S8693">
        <v>101.7060455</v>
      </c>
      <c r="T8693">
        <v>59.312058592728221</v>
      </c>
      <c r="U8693" t="s">
        <v>25</v>
      </c>
    </row>
    <row r="8694" spans="1:21">
      <c r="A8694" s="1" t="s">
        <v>57</v>
      </c>
      <c r="B8694" t="s">
        <v>44</v>
      </c>
      <c r="C8694">
        <v>2567</v>
      </c>
      <c r="D8694">
        <v>10</v>
      </c>
      <c r="E8694" t="s">
        <v>35</v>
      </c>
      <c r="F8694">
        <v>23</v>
      </c>
      <c r="G8694">
        <v>7.6459999999999999</v>
      </c>
      <c r="H8694">
        <v>0.6</v>
      </c>
      <c r="I8694">
        <v>8.0399999999999991</v>
      </c>
      <c r="J8694">
        <v>105.15300000000001</v>
      </c>
      <c r="K8694">
        <v>6.0750000000000002</v>
      </c>
      <c r="L8694">
        <v>79.453000000000003</v>
      </c>
      <c r="M8694">
        <v>1.54</v>
      </c>
      <c r="N8694">
        <v>87.450999999999993</v>
      </c>
      <c r="O8694">
        <v>0</v>
      </c>
      <c r="P8694">
        <v>73.941000000000003</v>
      </c>
      <c r="Q8694">
        <v>5.4749999999999996</v>
      </c>
      <c r="R8694">
        <v>15.6247034437278</v>
      </c>
      <c r="S8694">
        <v>101.7060455</v>
      </c>
      <c r="T8694">
        <v>79.453308919696582</v>
      </c>
      <c r="U8694" t="s">
        <v>25</v>
      </c>
    </row>
    <row r="8695" spans="1:21">
      <c r="A8695" s="1" t="s">
        <v>57</v>
      </c>
      <c r="B8695" t="s">
        <v>44</v>
      </c>
      <c r="C8695">
        <v>2567</v>
      </c>
      <c r="D8695">
        <v>10</v>
      </c>
      <c r="E8695" t="s">
        <v>35</v>
      </c>
      <c r="F8695">
        <v>24</v>
      </c>
      <c r="G8695">
        <v>7.6459999999999999</v>
      </c>
      <c r="H8695">
        <v>0.6</v>
      </c>
      <c r="I8695">
        <v>8.02</v>
      </c>
      <c r="J8695">
        <v>104.89100000000001</v>
      </c>
      <c r="K8695">
        <v>6.11</v>
      </c>
      <c r="L8695">
        <v>79.911000000000001</v>
      </c>
      <c r="M8695">
        <v>3.5000000000000003E-2</v>
      </c>
      <c r="N8695">
        <v>87.486000000000004</v>
      </c>
      <c r="O8695">
        <v>0</v>
      </c>
      <c r="P8695">
        <v>73.941000000000003</v>
      </c>
      <c r="Q8695">
        <v>5.51</v>
      </c>
      <c r="R8695">
        <v>15.6247034437278</v>
      </c>
      <c r="S8695">
        <v>101.7060455</v>
      </c>
      <c r="T8695">
        <v>79.911064608945864</v>
      </c>
      <c r="U8695" t="s">
        <v>25</v>
      </c>
    </row>
    <row r="8696" spans="1:21">
      <c r="A8696" s="1" t="s">
        <v>57</v>
      </c>
      <c r="B8696" t="s">
        <v>44</v>
      </c>
      <c r="C8696">
        <v>2567</v>
      </c>
      <c r="D8696">
        <v>10</v>
      </c>
      <c r="E8696" t="s">
        <v>35</v>
      </c>
      <c r="F8696">
        <v>25</v>
      </c>
      <c r="G8696">
        <v>7.6459999999999999</v>
      </c>
      <c r="H8696">
        <v>0.6</v>
      </c>
      <c r="I8696">
        <v>8.02</v>
      </c>
      <c r="J8696">
        <v>104.89100000000001</v>
      </c>
      <c r="K8696">
        <v>6.11</v>
      </c>
      <c r="L8696">
        <v>79.911000000000001</v>
      </c>
      <c r="M8696">
        <v>0</v>
      </c>
      <c r="N8696">
        <v>87.486000000000004</v>
      </c>
      <c r="O8696">
        <v>0</v>
      </c>
      <c r="P8696">
        <v>73.941000000000003</v>
      </c>
      <c r="Q8696">
        <v>5.51</v>
      </c>
      <c r="R8696">
        <v>15.6247034437278</v>
      </c>
      <c r="S8696">
        <v>101.7060455</v>
      </c>
      <c r="T8696">
        <v>79.911064608945864</v>
      </c>
      <c r="U8696" t="s">
        <v>25</v>
      </c>
    </row>
    <row r="8697" spans="1:21">
      <c r="A8697" s="1" t="s">
        <v>57</v>
      </c>
      <c r="B8697" t="s">
        <v>44</v>
      </c>
      <c r="C8697">
        <v>2567</v>
      </c>
      <c r="D8697">
        <v>10</v>
      </c>
      <c r="E8697" t="s">
        <v>35</v>
      </c>
      <c r="F8697">
        <v>26</v>
      </c>
      <c r="G8697">
        <v>7.6459999999999999</v>
      </c>
      <c r="H8697">
        <v>0.6</v>
      </c>
      <c r="I8697">
        <v>8.02</v>
      </c>
      <c r="J8697">
        <v>104.89100000000001</v>
      </c>
      <c r="K8697">
        <v>6.11</v>
      </c>
      <c r="L8697">
        <v>79.911000000000001</v>
      </c>
      <c r="M8697">
        <v>0</v>
      </c>
      <c r="N8697">
        <v>87.486000000000004</v>
      </c>
      <c r="O8697">
        <v>0</v>
      </c>
      <c r="P8697">
        <v>73.941000000000003</v>
      </c>
      <c r="Q8697">
        <v>5.51</v>
      </c>
      <c r="R8697">
        <v>15.6247034437278</v>
      </c>
      <c r="S8697">
        <v>101.7060455</v>
      </c>
      <c r="T8697">
        <v>79.911064608945864</v>
      </c>
      <c r="U8697" t="s">
        <v>25</v>
      </c>
    </row>
    <row r="8698" spans="1:21">
      <c r="A8698" s="1" t="s">
        <v>57</v>
      </c>
      <c r="B8698" t="s">
        <v>44</v>
      </c>
      <c r="C8698">
        <v>2567</v>
      </c>
      <c r="D8698">
        <v>10</v>
      </c>
      <c r="E8698" t="s">
        <v>35</v>
      </c>
      <c r="F8698">
        <v>27</v>
      </c>
      <c r="G8698">
        <v>7.6459999999999999</v>
      </c>
      <c r="H8698">
        <v>0.6</v>
      </c>
      <c r="I8698">
        <v>8.0009999999999994</v>
      </c>
      <c r="J8698">
        <v>104.643</v>
      </c>
      <c r="K8698">
        <v>6.0750000000000002</v>
      </c>
      <c r="L8698">
        <v>79.453000000000003</v>
      </c>
      <c r="M8698">
        <v>0</v>
      </c>
      <c r="N8698">
        <v>87.486000000000004</v>
      </c>
      <c r="O8698">
        <v>0</v>
      </c>
      <c r="P8698">
        <v>73.941000000000003</v>
      </c>
      <c r="Q8698">
        <v>5.4749999999999996</v>
      </c>
      <c r="R8698">
        <v>15.6247034437278</v>
      </c>
      <c r="S8698">
        <v>101.7060455</v>
      </c>
      <c r="T8698">
        <v>79.453308919696582</v>
      </c>
      <c r="U8698" t="s">
        <v>25</v>
      </c>
    </row>
    <row r="8699" spans="1:21">
      <c r="A8699" s="1" t="s">
        <v>57</v>
      </c>
      <c r="B8699" t="s">
        <v>44</v>
      </c>
      <c r="C8699">
        <v>2567</v>
      </c>
      <c r="D8699">
        <v>10</v>
      </c>
      <c r="E8699" t="s">
        <v>35</v>
      </c>
      <c r="F8699">
        <v>28</v>
      </c>
      <c r="G8699">
        <v>7.6459999999999999</v>
      </c>
      <c r="H8699">
        <v>0.6</v>
      </c>
      <c r="I8699">
        <v>8.0009999999999994</v>
      </c>
      <c r="J8699">
        <v>104.643</v>
      </c>
      <c r="K8699">
        <v>6.0750000000000002</v>
      </c>
      <c r="L8699">
        <v>79.453000000000003</v>
      </c>
      <c r="M8699">
        <v>0</v>
      </c>
      <c r="N8699">
        <v>87.486000000000004</v>
      </c>
      <c r="O8699">
        <v>0</v>
      </c>
      <c r="P8699">
        <v>73.941000000000003</v>
      </c>
      <c r="Q8699">
        <v>5.4749999999999996</v>
      </c>
      <c r="R8699">
        <v>15.6247034437278</v>
      </c>
      <c r="S8699">
        <v>101.7060455</v>
      </c>
      <c r="T8699">
        <v>79.453308919696582</v>
      </c>
      <c r="U8699" t="s">
        <v>25</v>
      </c>
    </row>
    <row r="8700" spans="1:21">
      <c r="A8700" s="1" t="s">
        <v>57</v>
      </c>
      <c r="B8700" t="s">
        <v>44</v>
      </c>
      <c r="C8700">
        <v>2567</v>
      </c>
      <c r="D8700">
        <v>10</v>
      </c>
      <c r="E8700" t="s">
        <v>35</v>
      </c>
      <c r="F8700">
        <v>29</v>
      </c>
      <c r="G8700">
        <v>7.6459999999999999</v>
      </c>
      <c r="H8700">
        <v>0.6</v>
      </c>
      <c r="I8700">
        <v>8.0009999999999994</v>
      </c>
      <c r="J8700">
        <v>104.643</v>
      </c>
      <c r="K8700">
        <v>6.0750000000000002</v>
      </c>
      <c r="L8700">
        <v>79.453000000000003</v>
      </c>
      <c r="M8700">
        <v>0</v>
      </c>
      <c r="N8700">
        <v>87.486000000000004</v>
      </c>
      <c r="O8700">
        <v>0</v>
      </c>
      <c r="P8700">
        <v>73.941000000000003</v>
      </c>
      <c r="Q8700">
        <v>5.4749999999999996</v>
      </c>
      <c r="R8700">
        <v>15.6247034437278</v>
      </c>
      <c r="S8700">
        <v>101.7060455</v>
      </c>
      <c r="T8700">
        <v>79.453308919696582</v>
      </c>
      <c r="U8700" t="s">
        <v>25</v>
      </c>
    </row>
    <row r="8701" spans="1:21">
      <c r="A8701" s="1" t="s">
        <v>57</v>
      </c>
      <c r="B8701" t="s">
        <v>44</v>
      </c>
      <c r="C8701">
        <v>2567</v>
      </c>
      <c r="D8701">
        <v>10</v>
      </c>
      <c r="E8701" t="s">
        <v>35</v>
      </c>
      <c r="F8701">
        <v>30</v>
      </c>
      <c r="G8701">
        <v>7.6459999999999999</v>
      </c>
      <c r="H8701">
        <v>0.6</v>
      </c>
      <c r="I8701">
        <v>8.532</v>
      </c>
      <c r="J8701">
        <v>111.58799999999999</v>
      </c>
      <c r="K8701">
        <v>6.04</v>
      </c>
      <c r="L8701">
        <v>78.995999999999995</v>
      </c>
      <c r="M8701">
        <v>0</v>
      </c>
      <c r="N8701">
        <v>87.486000000000004</v>
      </c>
      <c r="O8701">
        <v>0</v>
      </c>
      <c r="P8701">
        <v>73.941000000000003</v>
      </c>
      <c r="Q8701">
        <v>5.44</v>
      </c>
      <c r="R8701">
        <v>15.6247034437278</v>
      </c>
      <c r="S8701">
        <v>101.7060455</v>
      </c>
      <c r="T8701">
        <v>78.995553230447285</v>
      </c>
      <c r="U8701" t="s">
        <v>25</v>
      </c>
    </row>
    <row r="8702" spans="1:21">
      <c r="A8702" s="1" t="s">
        <v>57</v>
      </c>
      <c r="B8702" t="s">
        <v>44</v>
      </c>
      <c r="C8702">
        <v>2567</v>
      </c>
      <c r="D8702">
        <v>10</v>
      </c>
      <c r="E8702" t="s">
        <v>35</v>
      </c>
      <c r="F8702">
        <v>31</v>
      </c>
      <c r="G8702">
        <v>7.6459999999999999</v>
      </c>
      <c r="H8702">
        <v>0.6</v>
      </c>
      <c r="I8702">
        <v>8.532</v>
      </c>
      <c r="J8702">
        <v>111.58799999999999</v>
      </c>
      <c r="K8702">
        <v>6.04</v>
      </c>
      <c r="L8702">
        <v>78.995999999999995</v>
      </c>
      <c r="M8702">
        <v>0</v>
      </c>
      <c r="N8702">
        <v>87.486000000000004</v>
      </c>
      <c r="O8702">
        <v>0</v>
      </c>
      <c r="P8702">
        <v>73.941000000000003</v>
      </c>
      <c r="Q8702">
        <v>5.44</v>
      </c>
      <c r="R8702">
        <v>15.6247034437278</v>
      </c>
      <c r="S8702">
        <v>101.7060455</v>
      </c>
      <c r="T8702">
        <v>78.995553230447285</v>
      </c>
      <c r="U8702" t="s">
        <v>25</v>
      </c>
    </row>
    <row r="8703" spans="1:21">
      <c r="A8703" s="1" t="s">
        <v>57</v>
      </c>
      <c r="B8703" t="s">
        <v>44</v>
      </c>
      <c r="C8703">
        <v>2567</v>
      </c>
      <c r="D8703">
        <v>11</v>
      </c>
      <c r="E8703" t="s">
        <v>36</v>
      </c>
      <c r="F8703">
        <v>1</v>
      </c>
      <c r="G8703">
        <v>7.6459999999999999</v>
      </c>
      <c r="H8703">
        <v>0.6</v>
      </c>
      <c r="I8703">
        <v>8.532</v>
      </c>
      <c r="J8703">
        <v>111.58799999999999</v>
      </c>
      <c r="K8703">
        <v>6.04</v>
      </c>
      <c r="L8703">
        <v>78.995999999999995</v>
      </c>
      <c r="M8703">
        <v>0</v>
      </c>
      <c r="N8703">
        <v>87.486000000000004</v>
      </c>
      <c r="O8703">
        <v>0</v>
      </c>
      <c r="P8703">
        <v>73.941000000000003</v>
      </c>
      <c r="Q8703">
        <v>5.44</v>
      </c>
      <c r="R8703">
        <v>15.6247034437278</v>
      </c>
      <c r="S8703">
        <v>101.7060455</v>
      </c>
      <c r="T8703">
        <v>78.995553230447285</v>
      </c>
      <c r="U8703" t="s">
        <v>25</v>
      </c>
    </row>
    <row r="8704" spans="1:21">
      <c r="A8704" s="1" t="s">
        <v>57</v>
      </c>
      <c r="B8704" t="s">
        <v>44</v>
      </c>
      <c r="C8704">
        <v>2567</v>
      </c>
      <c r="D8704">
        <v>11</v>
      </c>
      <c r="E8704" t="s">
        <v>36</v>
      </c>
      <c r="F8704">
        <v>2</v>
      </c>
      <c r="G8704">
        <v>7.6459999999999999</v>
      </c>
      <c r="H8704">
        <v>0.6</v>
      </c>
      <c r="I8704">
        <v>8.532</v>
      </c>
      <c r="J8704">
        <v>111.58799999999999</v>
      </c>
      <c r="K8704">
        <v>6.04</v>
      </c>
      <c r="L8704">
        <v>78.995999999999995</v>
      </c>
      <c r="M8704">
        <v>0</v>
      </c>
      <c r="N8704">
        <v>87.486000000000004</v>
      </c>
      <c r="O8704">
        <v>0</v>
      </c>
      <c r="P8704">
        <v>73.941000000000003</v>
      </c>
      <c r="Q8704">
        <v>5.44</v>
      </c>
      <c r="R8704">
        <v>15.6247034437278</v>
      </c>
      <c r="S8704">
        <v>101.7060455</v>
      </c>
      <c r="T8704">
        <v>78.995553230447285</v>
      </c>
      <c r="U8704" t="s">
        <v>25</v>
      </c>
    </row>
    <row r="8705" spans="1:21">
      <c r="A8705" s="1" t="s">
        <v>57</v>
      </c>
      <c r="B8705" t="s">
        <v>44</v>
      </c>
      <c r="C8705">
        <v>2567</v>
      </c>
      <c r="D8705">
        <v>11</v>
      </c>
      <c r="E8705" t="s">
        <v>36</v>
      </c>
      <c r="F8705">
        <v>3</v>
      </c>
      <c r="G8705">
        <v>7.6459999999999999</v>
      </c>
      <c r="H8705">
        <v>0.6</v>
      </c>
      <c r="I8705">
        <v>8.532</v>
      </c>
      <c r="J8705">
        <v>111.58799999999999</v>
      </c>
      <c r="K8705">
        <v>6.04</v>
      </c>
      <c r="L8705">
        <v>78.995999999999995</v>
      </c>
      <c r="M8705">
        <v>0</v>
      </c>
      <c r="N8705">
        <v>87.486000000000004</v>
      </c>
      <c r="O8705">
        <v>0</v>
      </c>
      <c r="P8705">
        <v>73.941000000000003</v>
      </c>
      <c r="Q8705">
        <v>5.44</v>
      </c>
      <c r="R8705">
        <v>15.6247034437278</v>
      </c>
      <c r="S8705">
        <v>101.7060455</v>
      </c>
      <c r="T8705">
        <v>78.995553230447285</v>
      </c>
      <c r="U8705" t="s">
        <v>25</v>
      </c>
    </row>
    <row r="8706" spans="1:21">
      <c r="A8706" s="1" t="s">
        <v>57</v>
      </c>
      <c r="B8706" t="s">
        <v>44</v>
      </c>
      <c r="C8706">
        <v>2567</v>
      </c>
      <c r="D8706">
        <v>11</v>
      </c>
      <c r="E8706" t="s">
        <v>36</v>
      </c>
      <c r="F8706">
        <v>4</v>
      </c>
      <c r="G8706">
        <v>7.6459999999999999</v>
      </c>
      <c r="H8706">
        <v>0.6</v>
      </c>
      <c r="I8706">
        <v>8.532</v>
      </c>
      <c r="J8706">
        <v>111.58799999999999</v>
      </c>
      <c r="K8706">
        <v>6</v>
      </c>
      <c r="L8706">
        <v>78.471999999999994</v>
      </c>
      <c r="M8706">
        <v>0</v>
      </c>
      <c r="N8706">
        <v>87.486000000000004</v>
      </c>
      <c r="O8706">
        <v>0</v>
      </c>
      <c r="P8706">
        <v>73.941000000000003</v>
      </c>
      <c r="Q8706">
        <v>5.4</v>
      </c>
      <c r="R8706">
        <v>15.6247034437278</v>
      </c>
      <c r="S8706">
        <v>101.7060455</v>
      </c>
      <c r="T8706">
        <v>78.472403871305261</v>
      </c>
      <c r="U8706" t="s">
        <v>25</v>
      </c>
    </row>
    <row r="8707" spans="1:21">
      <c r="A8707" s="1" t="s">
        <v>57</v>
      </c>
      <c r="B8707" t="s">
        <v>44</v>
      </c>
      <c r="C8707">
        <v>2567</v>
      </c>
      <c r="D8707">
        <v>11</v>
      </c>
      <c r="E8707" t="s">
        <v>36</v>
      </c>
      <c r="F8707">
        <v>5</v>
      </c>
      <c r="G8707">
        <v>7.6459999999999999</v>
      </c>
      <c r="H8707">
        <v>0.6</v>
      </c>
      <c r="I8707">
        <v>8.4930000000000003</v>
      </c>
      <c r="J8707">
        <v>111.078</v>
      </c>
      <c r="K8707">
        <v>6</v>
      </c>
      <c r="L8707">
        <v>78.471999999999994</v>
      </c>
      <c r="M8707">
        <v>0</v>
      </c>
      <c r="N8707">
        <v>87.486000000000004</v>
      </c>
      <c r="O8707">
        <v>0</v>
      </c>
      <c r="P8707">
        <v>73.941000000000003</v>
      </c>
      <c r="Q8707">
        <v>5.4</v>
      </c>
      <c r="R8707">
        <v>15.6247034437278</v>
      </c>
      <c r="S8707">
        <v>101.7060455</v>
      </c>
      <c r="T8707">
        <v>78.472403871305261</v>
      </c>
      <c r="U8707" t="s">
        <v>25</v>
      </c>
    </row>
    <row r="8708" spans="1:21">
      <c r="A8708" s="1" t="s">
        <v>57</v>
      </c>
      <c r="B8708" t="s">
        <v>44</v>
      </c>
      <c r="C8708">
        <v>2567</v>
      </c>
      <c r="D8708">
        <v>11</v>
      </c>
      <c r="E8708" t="s">
        <v>36</v>
      </c>
      <c r="F8708">
        <v>6</v>
      </c>
      <c r="G8708">
        <v>7.6459999999999999</v>
      </c>
      <c r="H8708">
        <v>0.6</v>
      </c>
      <c r="I8708">
        <v>8.4339999999999993</v>
      </c>
      <c r="J8708">
        <v>110.306</v>
      </c>
      <c r="K8708">
        <v>5.97</v>
      </c>
      <c r="L8708">
        <v>78.08</v>
      </c>
      <c r="M8708">
        <v>0</v>
      </c>
      <c r="N8708">
        <v>87.486000000000004</v>
      </c>
      <c r="O8708">
        <v>0</v>
      </c>
      <c r="P8708">
        <v>73.941000000000003</v>
      </c>
      <c r="Q8708">
        <v>5.37</v>
      </c>
      <c r="R8708">
        <v>15.6247034437278</v>
      </c>
      <c r="S8708">
        <v>101.7060455</v>
      </c>
      <c r="T8708">
        <v>78.080041851948735</v>
      </c>
      <c r="U8708" t="s">
        <v>25</v>
      </c>
    </row>
    <row r="8709" spans="1:21">
      <c r="A8709" s="1" t="s">
        <v>57</v>
      </c>
      <c r="B8709" t="s">
        <v>44</v>
      </c>
      <c r="C8709">
        <v>2567</v>
      </c>
      <c r="D8709">
        <v>11</v>
      </c>
      <c r="E8709" t="s">
        <v>36</v>
      </c>
      <c r="F8709">
        <v>7</v>
      </c>
      <c r="G8709">
        <v>7.6459999999999999</v>
      </c>
      <c r="H8709">
        <v>0.6</v>
      </c>
      <c r="I8709">
        <v>8.375</v>
      </c>
      <c r="J8709">
        <v>109.53400000000001</v>
      </c>
      <c r="K8709">
        <v>5.97</v>
      </c>
      <c r="L8709">
        <v>78.08</v>
      </c>
      <c r="M8709">
        <v>0</v>
      </c>
      <c r="N8709">
        <v>87.486000000000004</v>
      </c>
      <c r="O8709">
        <v>0</v>
      </c>
      <c r="P8709">
        <v>73.941000000000003</v>
      </c>
      <c r="Q8709">
        <v>5.37</v>
      </c>
      <c r="R8709">
        <v>15.6247034437278</v>
      </c>
      <c r="S8709">
        <v>101.7060455</v>
      </c>
      <c r="T8709">
        <v>78.080041851948735</v>
      </c>
      <c r="U8709" t="s">
        <v>25</v>
      </c>
    </row>
    <row r="8710" spans="1:21">
      <c r="A8710" s="1" t="s">
        <v>57</v>
      </c>
      <c r="B8710" t="s">
        <v>44</v>
      </c>
      <c r="C8710">
        <v>2567</v>
      </c>
      <c r="D8710">
        <v>11</v>
      </c>
      <c r="E8710" t="s">
        <v>36</v>
      </c>
      <c r="F8710">
        <v>8</v>
      </c>
      <c r="G8710">
        <v>7.6459999999999999</v>
      </c>
      <c r="H8710">
        <v>0.6</v>
      </c>
      <c r="I8710">
        <v>8.3550000000000004</v>
      </c>
      <c r="J8710">
        <v>109.273</v>
      </c>
      <c r="K8710">
        <v>5.97</v>
      </c>
      <c r="L8710">
        <v>78.08</v>
      </c>
      <c r="M8710">
        <v>0</v>
      </c>
      <c r="N8710">
        <v>87.486000000000004</v>
      </c>
      <c r="O8710">
        <v>0</v>
      </c>
      <c r="P8710">
        <v>73.941000000000003</v>
      </c>
      <c r="Q8710">
        <v>5.37</v>
      </c>
      <c r="R8710">
        <v>15.6247034437278</v>
      </c>
      <c r="S8710">
        <v>101.7060455</v>
      </c>
      <c r="T8710">
        <v>78.080041851948735</v>
      </c>
      <c r="U8710" t="s">
        <v>25</v>
      </c>
    </row>
    <row r="8711" spans="1:21">
      <c r="A8711" s="1" t="s">
        <v>57</v>
      </c>
      <c r="B8711" t="s">
        <v>44</v>
      </c>
      <c r="C8711">
        <v>2567</v>
      </c>
      <c r="D8711">
        <v>11</v>
      </c>
      <c r="E8711" t="s">
        <v>36</v>
      </c>
      <c r="F8711">
        <v>9</v>
      </c>
      <c r="G8711">
        <v>7.6459999999999999</v>
      </c>
      <c r="H8711">
        <v>0.6</v>
      </c>
      <c r="I8711">
        <v>8.3550000000000004</v>
      </c>
      <c r="J8711">
        <v>109.273</v>
      </c>
      <c r="K8711">
        <v>5.9349999999999996</v>
      </c>
      <c r="L8711">
        <v>77.622</v>
      </c>
      <c r="M8711">
        <v>0</v>
      </c>
      <c r="N8711">
        <v>87.486000000000004</v>
      </c>
      <c r="O8711">
        <v>0</v>
      </c>
      <c r="P8711">
        <v>73.941000000000003</v>
      </c>
      <c r="Q8711">
        <v>5.335</v>
      </c>
      <c r="R8711">
        <v>15.6247034437278</v>
      </c>
      <c r="S8711">
        <v>101.7060455</v>
      </c>
      <c r="T8711">
        <v>77.622286162699453</v>
      </c>
      <c r="U8711" t="s">
        <v>25</v>
      </c>
    </row>
    <row r="8712" spans="1:21">
      <c r="A8712" s="1" t="s">
        <v>57</v>
      </c>
      <c r="B8712" t="s">
        <v>44</v>
      </c>
      <c r="C8712">
        <v>2567</v>
      </c>
      <c r="D8712">
        <v>11</v>
      </c>
      <c r="E8712" t="s">
        <v>36</v>
      </c>
      <c r="F8712">
        <v>10</v>
      </c>
      <c r="G8712">
        <v>7.6459999999999999</v>
      </c>
      <c r="H8712">
        <v>0.6</v>
      </c>
      <c r="I8712">
        <v>8.3550000000000004</v>
      </c>
      <c r="J8712">
        <v>109.273</v>
      </c>
      <c r="K8712">
        <v>5.9349999999999996</v>
      </c>
      <c r="L8712">
        <v>77.622</v>
      </c>
      <c r="M8712">
        <v>0</v>
      </c>
      <c r="N8712">
        <v>87.486000000000004</v>
      </c>
      <c r="O8712">
        <v>0</v>
      </c>
      <c r="P8712">
        <v>73.941000000000003</v>
      </c>
      <c r="Q8712">
        <v>5.335</v>
      </c>
      <c r="R8712">
        <v>15.6247034437278</v>
      </c>
      <c r="S8712">
        <v>101.7060455</v>
      </c>
      <c r="T8712">
        <v>77.622286162699453</v>
      </c>
      <c r="U8712" t="s">
        <v>25</v>
      </c>
    </row>
    <row r="8713" spans="1:21">
      <c r="A8713" s="1" t="s">
        <v>57</v>
      </c>
      <c r="B8713" t="s">
        <v>44</v>
      </c>
      <c r="C8713">
        <v>2567</v>
      </c>
      <c r="D8713">
        <v>11</v>
      </c>
      <c r="E8713" t="s">
        <v>36</v>
      </c>
      <c r="F8713">
        <v>11</v>
      </c>
      <c r="G8713">
        <v>7.6459999999999999</v>
      </c>
      <c r="H8713">
        <v>0.6</v>
      </c>
      <c r="I8713">
        <v>8.3160000000000007</v>
      </c>
      <c r="J8713">
        <v>108.76300000000001</v>
      </c>
      <c r="K8713">
        <v>5.9349999999999996</v>
      </c>
      <c r="L8713">
        <v>77.622</v>
      </c>
      <c r="M8713">
        <v>0</v>
      </c>
      <c r="N8713">
        <v>87.486000000000004</v>
      </c>
      <c r="O8713">
        <v>0</v>
      </c>
      <c r="P8713">
        <v>73.941000000000003</v>
      </c>
      <c r="Q8713">
        <v>5.335</v>
      </c>
      <c r="R8713">
        <v>15.6247034437278</v>
      </c>
      <c r="S8713">
        <v>101.7060455</v>
      </c>
      <c r="T8713">
        <v>77.622286162699453</v>
      </c>
      <c r="U8713" t="s">
        <v>25</v>
      </c>
    </row>
    <row r="8714" spans="1:21">
      <c r="A8714" s="1" t="s">
        <v>57</v>
      </c>
      <c r="B8714" t="s">
        <v>44</v>
      </c>
      <c r="C8714">
        <v>2567</v>
      </c>
      <c r="D8714">
        <v>11</v>
      </c>
      <c r="E8714" t="s">
        <v>36</v>
      </c>
      <c r="F8714">
        <v>12</v>
      </c>
      <c r="G8714">
        <v>7.6459999999999999</v>
      </c>
      <c r="H8714">
        <v>0.6</v>
      </c>
      <c r="I8714">
        <v>8.3160000000000007</v>
      </c>
      <c r="J8714">
        <v>108.76300000000001</v>
      </c>
      <c r="K8714">
        <v>5.9349999999999996</v>
      </c>
      <c r="L8714">
        <v>77.622</v>
      </c>
      <c r="M8714">
        <v>0</v>
      </c>
      <c r="N8714">
        <v>87.486000000000004</v>
      </c>
      <c r="O8714">
        <v>0</v>
      </c>
      <c r="P8714">
        <v>73.941000000000003</v>
      </c>
      <c r="Q8714">
        <v>5.335</v>
      </c>
      <c r="R8714">
        <v>15.6247034437278</v>
      </c>
      <c r="S8714">
        <v>101.7060455</v>
      </c>
      <c r="T8714">
        <v>77.622286162699453</v>
      </c>
      <c r="U8714" t="s">
        <v>25</v>
      </c>
    </row>
    <row r="8715" spans="1:21">
      <c r="A8715" s="1" t="s">
        <v>57</v>
      </c>
      <c r="B8715" t="s">
        <v>44</v>
      </c>
      <c r="C8715">
        <v>2567</v>
      </c>
      <c r="D8715">
        <v>11</v>
      </c>
      <c r="E8715" t="s">
        <v>36</v>
      </c>
      <c r="F8715">
        <v>13</v>
      </c>
      <c r="G8715">
        <v>7.6459999999999999</v>
      </c>
      <c r="H8715">
        <v>0.6</v>
      </c>
      <c r="I8715">
        <v>8.2759999999999998</v>
      </c>
      <c r="J8715">
        <v>108.24</v>
      </c>
      <c r="K8715">
        <v>5.9349999999999996</v>
      </c>
      <c r="L8715">
        <v>77.622</v>
      </c>
      <c r="M8715">
        <v>0</v>
      </c>
      <c r="N8715">
        <v>3.0859999999999999</v>
      </c>
      <c r="O8715">
        <v>0</v>
      </c>
      <c r="P8715">
        <v>0</v>
      </c>
      <c r="Q8715">
        <v>5.335</v>
      </c>
      <c r="R8715">
        <v>15.6247034437278</v>
      </c>
      <c r="S8715">
        <v>101.7060455</v>
      </c>
      <c r="T8715">
        <v>77.622286162699453</v>
      </c>
      <c r="U8715" t="s">
        <v>25</v>
      </c>
    </row>
    <row r="8716" spans="1:21">
      <c r="A8716" s="1" t="s">
        <v>57</v>
      </c>
      <c r="B8716" t="s">
        <v>44</v>
      </c>
      <c r="C8716">
        <v>2567</v>
      </c>
      <c r="D8716">
        <v>11</v>
      </c>
      <c r="E8716" t="s">
        <v>36</v>
      </c>
      <c r="F8716">
        <v>14</v>
      </c>
      <c r="G8716">
        <v>7.6459999999999999</v>
      </c>
      <c r="H8716">
        <v>0.6</v>
      </c>
      <c r="I8716">
        <v>8.2759999999999998</v>
      </c>
      <c r="J8716">
        <v>108.24</v>
      </c>
      <c r="K8716">
        <v>5.9</v>
      </c>
      <c r="L8716">
        <v>77.165000000000006</v>
      </c>
      <c r="M8716">
        <v>0</v>
      </c>
      <c r="N8716">
        <v>3.0859999999999999</v>
      </c>
      <c r="O8716">
        <v>0</v>
      </c>
      <c r="P8716">
        <v>0</v>
      </c>
      <c r="Q8716">
        <v>5.3</v>
      </c>
      <c r="R8716">
        <v>15.6247034437278</v>
      </c>
      <c r="S8716">
        <v>101.7060455</v>
      </c>
      <c r="T8716">
        <v>77.164530473450171</v>
      </c>
      <c r="U8716" t="s">
        <v>25</v>
      </c>
    </row>
    <row r="8717" spans="1:21">
      <c r="A8717" s="1" t="s">
        <v>57</v>
      </c>
      <c r="B8717" t="s">
        <v>44</v>
      </c>
      <c r="C8717">
        <v>2567</v>
      </c>
      <c r="D8717">
        <v>11</v>
      </c>
      <c r="E8717" t="s">
        <v>36</v>
      </c>
      <c r="F8717">
        <v>15</v>
      </c>
      <c r="G8717">
        <v>7.6459999999999999</v>
      </c>
      <c r="H8717">
        <v>0.6</v>
      </c>
      <c r="I8717">
        <v>8.2759999999999998</v>
      </c>
      <c r="J8717">
        <v>108.24</v>
      </c>
      <c r="K8717">
        <v>5.9</v>
      </c>
      <c r="L8717">
        <v>77.165000000000006</v>
      </c>
      <c r="M8717">
        <v>0</v>
      </c>
      <c r="N8717">
        <v>3.0859999999999999</v>
      </c>
      <c r="O8717">
        <v>0</v>
      </c>
      <c r="P8717">
        <v>0</v>
      </c>
      <c r="Q8717">
        <v>5.3</v>
      </c>
      <c r="R8717">
        <v>15.6247034437278</v>
      </c>
      <c r="S8717">
        <v>101.7060455</v>
      </c>
      <c r="T8717">
        <v>77.164530473450171</v>
      </c>
      <c r="U8717" t="s">
        <v>25</v>
      </c>
    </row>
    <row r="8718" spans="1:21">
      <c r="A8718" s="1" t="s">
        <v>57</v>
      </c>
      <c r="B8718" t="s">
        <v>44</v>
      </c>
      <c r="C8718">
        <v>2567</v>
      </c>
      <c r="D8718">
        <v>11</v>
      </c>
      <c r="E8718" t="s">
        <v>36</v>
      </c>
      <c r="F8718">
        <v>16</v>
      </c>
      <c r="G8718">
        <v>7.6459999999999999</v>
      </c>
      <c r="H8718">
        <v>0.6</v>
      </c>
      <c r="I8718">
        <v>8.2759999999999998</v>
      </c>
      <c r="J8718">
        <v>108.24</v>
      </c>
      <c r="K8718">
        <v>5.87</v>
      </c>
      <c r="L8718">
        <v>76.772000000000006</v>
      </c>
      <c r="M8718">
        <v>0</v>
      </c>
      <c r="N8718">
        <v>3.0859999999999999</v>
      </c>
      <c r="O8718">
        <v>0</v>
      </c>
      <c r="P8718">
        <v>0</v>
      </c>
      <c r="Q8718">
        <v>5.27</v>
      </c>
      <c r="R8718">
        <v>15.6247034437278</v>
      </c>
      <c r="S8718">
        <v>101.7060455</v>
      </c>
      <c r="T8718">
        <v>76.772168454093645</v>
      </c>
      <c r="U8718" t="s">
        <v>25</v>
      </c>
    </row>
    <row r="8719" spans="1:21">
      <c r="A8719" s="1" t="s">
        <v>57</v>
      </c>
      <c r="B8719" t="s">
        <v>44</v>
      </c>
      <c r="C8719">
        <v>2567</v>
      </c>
      <c r="D8719">
        <v>11</v>
      </c>
      <c r="E8719" t="s">
        <v>36</v>
      </c>
      <c r="F8719">
        <v>17</v>
      </c>
      <c r="G8719">
        <v>7.6459999999999999</v>
      </c>
      <c r="H8719">
        <v>0.6</v>
      </c>
      <c r="I8719">
        <v>8.2759999999999998</v>
      </c>
      <c r="J8719">
        <v>108.24</v>
      </c>
      <c r="K8719">
        <v>5.87</v>
      </c>
      <c r="L8719">
        <v>76.772000000000006</v>
      </c>
      <c r="M8719">
        <v>0</v>
      </c>
      <c r="N8719">
        <v>3.0859999999999999</v>
      </c>
      <c r="O8719">
        <v>0</v>
      </c>
      <c r="P8719">
        <v>0</v>
      </c>
      <c r="Q8719">
        <v>5.27</v>
      </c>
      <c r="R8719">
        <v>15.6247034437278</v>
      </c>
      <c r="S8719">
        <v>101.7060455</v>
      </c>
      <c r="T8719">
        <v>76.772168454093645</v>
      </c>
      <c r="U8719" t="s">
        <v>25</v>
      </c>
    </row>
    <row r="8720" spans="1:21">
      <c r="A8720" s="1" t="s">
        <v>57</v>
      </c>
      <c r="B8720" t="s">
        <v>44</v>
      </c>
      <c r="C8720">
        <v>2567</v>
      </c>
      <c r="D8720">
        <v>11</v>
      </c>
      <c r="E8720" t="s">
        <v>36</v>
      </c>
      <c r="F8720">
        <v>18</v>
      </c>
      <c r="G8720">
        <v>7.6459999999999999</v>
      </c>
      <c r="H8720">
        <v>0.6</v>
      </c>
      <c r="I8720">
        <v>8.2370000000000001</v>
      </c>
      <c r="J8720">
        <v>107.73</v>
      </c>
      <c r="K8720">
        <v>5.84</v>
      </c>
      <c r="L8720">
        <v>76.38</v>
      </c>
      <c r="M8720">
        <v>0</v>
      </c>
      <c r="N8720">
        <v>3.0859999999999999</v>
      </c>
      <c r="O8720">
        <v>0</v>
      </c>
      <c r="P8720">
        <v>0</v>
      </c>
      <c r="Q8720">
        <v>5.24</v>
      </c>
      <c r="R8720">
        <v>15.6247034437278</v>
      </c>
      <c r="S8720">
        <v>101.7060455</v>
      </c>
      <c r="T8720">
        <v>76.37980643473712</v>
      </c>
      <c r="U8720" t="s">
        <v>25</v>
      </c>
    </row>
    <row r="8721" spans="1:21">
      <c r="A8721" s="1" t="s">
        <v>57</v>
      </c>
      <c r="B8721" t="s">
        <v>44</v>
      </c>
      <c r="C8721">
        <v>2567</v>
      </c>
      <c r="D8721">
        <v>11</v>
      </c>
      <c r="E8721" t="s">
        <v>36</v>
      </c>
      <c r="F8721">
        <v>19</v>
      </c>
      <c r="G8721">
        <v>7.6459999999999999</v>
      </c>
      <c r="H8721">
        <v>0.6</v>
      </c>
      <c r="I8721">
        <v>8.2370000000000001</v>
      </c>
      <c r="J8721">
        <v>107.73</v>
      </c>
      <c r="K8721">
        <v>5.84</v>
      </c>
      <c r="L8721">
        <v>76.38</v>
      </c>
      <c r="M8721">
        <v>0</v>
      </c>
      <c r="N8721">
        <v>3.0859999999999999</v>
      </c>
      <c r="O8721">
        <v>0</v>
      </c>
      <c r="P8721">
        <v>0</v>
      </c>
      <c r="Q8721">
        <v>5.24</v>
      </c>
      <c r="R8721">
        <v>15.6247034437278</v>
      </c>
      <c r="S8721">
        <v>101.7060455</v>
      </c>
      <c r="T8721">
        <v>76.37980643473712</v>
      </c>
      <c r="U8721" t="s">
        <v>25</v>
      </c>
    </row>
    <row r="8722" spans="1:21">
      <c r="A8722" s="1" t="s">
        <v>57</v>
      </c>
      <c r="B8722" t="s">
        <v>44</v>
      </c>
      <c r="C8722">
        <v>2567</v>
      </c>
      <c r="D8722">
        <v>11</v>
      </c>
      <c r="E8722" t="s">
        <v>36</v>
      </c>
      <c r="F8722">
        <v>20</v>
      </c>
      <c r="G8722">
        <v>7.6459999999999999</v>
      </c>
      <c r="H8722">
        <v>0.6</v>
      </c>
      <c r="I8722">
        <v>8.1980000000000004</v>
      </c>
      <c r="J8722">
        <v>107.21899999999999</v>
      </c>
      <c r="K8722">
        <v>5.84</v>
      </c>
      <c r="L8722">
        <v>76.38</v>
      </c>
      <c r="M8722">
        <v>0</v>
      </c>
      <c r="N8722">
        <v>3.0859999999999999</v>
      </c>
      <c r="O8722">
        <v>0</v>
      </c>
      <c r="P8722">
        <v>0</v>
      </c>
      <c r="Q8722">
        <v>5.24</v>
      </c>
      <c r="R8722">
        <v>15.6247034437278</v>
      </c>
      <c r="S8722">
        <v>101.7060455</v>
      </c>
      <c r="T8722">
        <v>76.37980643473712</v>
      </c>
      <c r="U8722" t="s">
        <v>25</v>
      </c>
    </row>
    <row r="8723" spans="1:21">
      <c r="A8723" s="1" t="s">
        <v>57</v>
      </c>
      <c r="B8723" t="s">
        <v>44</v>
      </c>
      <c r="C8723">
        <v>2567</v>
      </c>
      <c r="D8723">
        <v>11</v>
      </c>
      <c r="E8723" t="s">
        <v>36</v>
      </c>
      <c r="F8723">
        <v>21</v>
      </c>
      <c r="G8723">
        <v>7.6459999999999999</v>
      </c>
      <c r="H8723">
        <v>0.6</v>
      </c>
      <c r="I8723">
        <v>8.1980000000000004</v>
      </c>
      <c r="J8723">
        <v>107.21899999999999</v>
      </c>
      <c r="K8723">
        <v>5.84</v>
      </c>
      <c r="L8723">
        <v>76.38</v>
      </c>
      <c r="M8723">
        <v>0</v>
      </c>
      <c r="N8723">
        <v>3.0859999999999999</v>
      </c>
      <c r="O8723">
        <v>0</v>
      </c>
      <c r="P8723">
        <v>0</v>
      </c>
      <c r="Q8723">
        <v>5.24</v>
      </c>
      <c r="R8723">
        <v>15.6247034437278</v>
      </c>
      <c r="S8723">
        <v>101.7060455</v>
      </c>
      <c r="T8723">
        <v>76.37980643473712</v>
      </c>
      <c r="U8723" t="s">
        <v>25</v>
      </c>
    </row>
    <row r="8724" spans="1:21">
      <c r="A8724" s="1" t="s">
        <v>57</v>
      </c>
      <c r="B8724" t="s">
        <v>44</v>
      </c>
      <c r="C8724">
        <v>2567</v>
      </c>
      <c r="D8724">
        <v>11</v>
      </c>
      <c r="E8724" t="s">
        <v>36</v>
      </c>
      <c r="F8724">
        <v>22</v>
      </c>
      <c r="G8724">
        <v>7.6459999999999999</v>
      </c>
      <c r="H8724">
        <v>0.6</v>
      </c>
      <c r="I8724">
        <v>8.1579999999999995</v>
      </c>
      <c r="J8724">
        <v>106.696</v>
      </c>
      <c r="K8724">
        <v>5.84</v>
      </c>
      <c r="L8724">
        <v>76.38</v>
      </c>
      <c r="M8724">
        <v>0</v>
      </c>
      <c r="N8724">
        <v>3.0859999999999999</v>
      </c>
      <c r="O8724">
        <v>0</v>
      </c>
      <c r="P8724">
        <v>0</v>
      </c>
      <c r="Q8724">
        <v>5.24</v>
      </c>
      <c r="R8724">
        <v>15.6247034437278</v>
      </c>
      <c r="S8724">
        <v>101.7060455</v>
      </c>
      <c r="T8724">
        <v>76.37980643473712</v>
      </c>
      <c r="U8724" t="s">
        <v>25</v>
      </c>
    </row>
    <row r="8725" spans="1:21">
      <c r="A8725" s="1" t="s">
        <v>57</v>
      </c>
      <c r="B8725" t="s">
        <v>44</v>
      </c>
      <c r="C8725">
        <v>2567</v>
      </c>
      <c r="D8725">
        <v>11</v>
      </c>
      <c r="E8725" t="s">
        <v>36</v>
      </c>
      <c r="F8725">
        <v>23</v>
      </c>
      <c r="G8725">
        <v>7.6459999999999999</v>
      </c>
      <c r="H8725">
        <v>0.6</v>
      </c>
      <c r="I8725">
        <v>8.1579999999999995</v>
      </c>
      <c r="J8725">
        <v>106.696</v>
      </c>
      <c r="K8725">
        <v>5.84</v>
      </c>
      <c r="L8725">
        <v>76.38</v>
      </c>
      <c r="M8725">
        <v>0</v>
      </c>
      <c r="N8725">
        <v>3.0859999999999999</v>
      </c>
      <c r="O8725">
        <v>0</v>
      </c>
      <c r="P8725">
        <v>0</v>
      </c>
      <c r="Q8725">
        <v>5.24</v>
      </c>
      <c r="R8725">
        <v>15.6247034437278</v>
      </c>
      <c r="S8725">
        <v>101.7060455</v>
      </c>
      <c r="T8725">
        <v>76.37980643473712</v>
      </c>
      <c r="U8725" t="s">
        <v>25</v>
      </c>
    </row>
    <row r="8726" spans="1:21">
      <c r="A8726" s="1" t="s">
        <v>57</v>
      </c>
      <c r="B8726" t="s">
        <v>44</v>
      </c>
      <c r="C8726">
        <v>2567</v>
      </c>
      <c r="D8726">
        <v>11</v>
      </c>
      <c r="E8726" t="s">
        <v>36</v>
      </c>
      <c r="F8726">
        <v>24</v>
      </c>
      <c r="G8726">
        <v>7.6459999999999999</v>
      </c>
      <c r="H8726">
        <v>0.6</v>
      </c>
      <c r="I8726">
        <v>8.1579999999999995</v>
      </c>
      <c r="J8726">
        <v>106.696</v>
      </c>
      <c r="K8726">
        <v>5.84</v>
      </c>
      <c r="L8726">
        <v>76.38</v>
      </c>
      <c r="M8726">
        <v>0</v>
      </c>
      <c r="N8726">
        <v>3.0859999999999999</v>
      </c>
      <c r="O8726">
        <v>0</v>
      </c>
      <c r="P8726">
        <v>0</v>
      </c>
      <c r="Q8726">
        <v>5.24</v>
      </c>
      <c r="R8726">
        <v>15.6247034437278</v>
      </c>
      <c r="S8726">
        <v>101.7060455</v>
      </c>
      <c r="T8726">
        <v>76.37980643473712</v>
      </c>
      <c r="U8726" t="s">
        <v>25</v>
      </c>
    </row>
    <row r="8727" spans="1:21">
      <c r="A8727" s="1" t="s">
        <v>57</v>
      </c>
      <c r="B8727" t="s">
        <v>44</v>
      </c>
      <c r="C8727">
        <v>2567</v>
      </c>
      <c r="D8727">
        <v>11</v>
      </c>
      <c r="E8727" t="s">
        <v>36</v>
      </c>
      <c r="F8727">
        <v>25</v>
      </c>
      <c r="G8727">
        <v>7.6459999999999999</v>
      </c>
      <c r="H8727">
        <v>0.6</v>
      </c>
      <c r="I8727">
        <v>8.1189999999999998</v>
      </c>
      <c r="J8727">
        <v>106.18600000000001</v>
      </c>
      <c r="K8727">
        <v>5.84</v>
      </c>
      <c r="L8727">
        <v>76.38</v>
      </c>
      <c r="M8727">
        <v>0</v>
      </c>
      <c r="N8727">
        <v>3.0859999999999999</v>
      </c>
      <c r="O8727">
        <v>0</v>
      </c>
      <c r="P8727">
        <v>0</v>
      </c>
      <c r="Q8727">
        <v>5.24</v>
      </c>
      <c r="R8727">
        <v>15.6247034437278</v>
      </c>
      <c r="S8727">
        <v>101.7060455</v>
      </c>
      <c r="T8727">
        <v>76.37980643473712</v>
      </c>
      <c r="U8727" t="s">
        <v>25</v>
      </c>
    </row>
    <row r="8728" spans="1:21">
      <c r="A8728" s="1" t="s">
        <v>57</v>
      </c>
      <c r="B8728" t="s">
        <v>44</v>
      </c>
      <c r="C8728">
        <v>2567</v>
      </c>
      <c r="D8728">
        <v>11</v>
      </c>
      <c r="E8728" t="s">
        <v>36</v>
      </c>
      <c r="F8728">
        <v>26</v>
      </c>
      <c r="G8728">
        <v>7.6459999999999999</v>
      </c>
      <c r="H8728">
        <v>0.6</v>
      </c>
      <c r="I8728">
        <v>8.1189999999999998</v>
      </c>
      <c r="J8728">
        <v>106.18600000000001</v>
      </c>
      <c r="K8728">
        <v>5.84</v>
      </c>
      <c r="L8728">
        <v>76.38</v>
      </c>
      <c r="M8728">
        <v>0</v>
      </c>
      <c r="N8728">
        <v>3.0859999999999999</v>
      </c>
      <c r="O8728">
        <v>0</v>
      </c>
      <c r="P8728">
        <v>0</v>
      </c>
      <c r="Q8728">
        <v>5.24</v>
      </c>
      <c r="R8728">
        <v>15.6247034437278</v>
      </c>
      <c r="S8728">
        <v>101.7060455</v>
      </c>
      <c r="T8728">
        <v>76.37980643473712</v>
      </c>
      <c r="U8728" t="s">
        <v>25</v>
      </c>
    </row>
    <row r="8729" spans="1:21">
      <c r="A8729" s="1" t="s">
        <v>57</v>
      </c>
      <c r="B8729" t="s">
        <v>44</v>
      </c>
      <c r="C8729">
        <v>2567</v>
      </c>
      <c r="D8729">
        <v>11</v>
      </c>
      <c r="E8729" t="s">
        <v>36</v>
      </c>
      <c r="F8729">
        <v>27</v>
      </c>
      <c r="G8729">
        <v>7.6459999999999999</v>
      </c>
      <c r="H8729">
        <v>0.6</v>
      </c>
      <c r="I8729">
        <v>8.1189999999999998</v>
      </c>
      <c r="J8729">
        <v>106.18600000000001</v>
      </c>
      <c r="K8729">
        <v>5.75</v>
      </c>
      <c r="L8729">
        <v>75.203000000000003</v>
      </c>
      <c r="M8729">
        <v>0</v>
      </c>
      <c r="N8729">
        <v>3.0859999999999999</v>
      </c>
      <c r="O8729">
        <v>0</v>
      </c>
      <c r="P8729">
        <v>0</v>
      </c>
      <c r="Q8729">
        <v>5.15</v>
      </c>
      <c r="R8729">
        <v>15.6247034437278</v>
      </c>
      <c r="S8729">
        <v>101.7060455</v>
      </c>
      <c r="T8729">
        <v>75.202720376667543</v>
      </c>
      <c r="U8729" t="s">
        <v>25</v>
      </c>
    </row>
    <row r="8730" spans="1:21">
      <c r="A8730" s="1" t="s">
        <v>57</v>
      </c>
      <c r="B8730" t="s">
        <v>44</v>
      </c>
      <c r="C8730">
        <v>2567</v>
      </c>
      <c r="D8730">
        <v>11</v>
      </c>
      <c r="E8730" t="s">
        <v>36</v>
      </c>
      <c r="F8730">
        <v>28</v>
      </c>
      <c r="G8730">
        <v>7.6459999999999999</v>
      </c>
      <c r="H8730">
        <v>0.6</v>
      </c>
      <c r="I8730">
        <v>8.1189999999999998</v>
      </c>
      <c r="J8730">
        <v>106.18600000000001</v>
      </c>
      <c r="K8730">
        <v>5.6970000000000001</v>
      </c>
      <c r="L8730">
        <v>74.510000000000005</v>
      </c>
      <c r="M8730">
        <v>0</v>
      </c>
      <c r="N8730">
        <v>3.0859999999999999</v>
      </c>
      <c r="O8730">
        <v>0</v>
      </c>
      <c r="P8730">
        <v>0</v>
      </c>
      <c r="Q8730">
        <v>5.0970000000000004</v>
      </c>
      <c r="R8730">
        <v>15.6247034437278</v>
      </c>
      <c r="S8730">
        <v>101.7060455</v>
      </c>
      <c r="T8730">
        <v>74.509547475804339</v>
      </c>
      <c r="U8730" t="s">
        <v>25</v>
      </c>
    </row>
    <row r="8731" spans="1:21">
      <c r="A8731" s="1" t="s">
        <v>57</v>
      </c>
      <c r="B8731" t="s">
        <v>44</v>
      </c>
      <c r="C8731">
        <v>2567</v>
      </c>
      <c r="D8731">
        <v>11</v>
      </c>
      <c r="E8731" t="s">
        <v>36</v>
      </c>
      <c r="F8731">
        <v>29</v>
      </c>
      <c r="G8731">
        <v>7.6459999999999999</v>
      </c>
      <c r="H8731">
        <v>0.6</v>
      </c>
      <c r="I8731">
        <v>8.0790000000000006</v>
      </c>
      <c r="J8731">
        <v>105.663</v>
      </c>
      <c r="K8731">
        <v>5.6970000000000001</v>
      </c>
      <c r="L8731">
        <v>74.510000000000005</v>
      </c>
      <c r="M8731">
        <v>0</v>
      </c>
      <c r="N8731">
        <v>3.0859999999999999</v>
      </c>
      <c r="O8731">
        <v>0</v>
      </c>
      <c r="P8731">
        <v>0</v>
      </c>
      <c r="Q8731">
        <v>5.0970000000000004</v>
      </c>
      <c r="R8731">
        <v>15.6247034437278</v>
      </c>
      <c r="S8731">
        <v>101.7060455</v>
      </c>
      <c r="T8731">
        <v>74.509547475804339</v>
      </c>
      <c r="U8731" t="s">
        <v>25</v>
      </c>
    </row>
    <row r="8732" spans="1:21">
      <c r="A8732" s="1" t="s">
        <v>57</v>
      </c>
      <c r="B8732" t="s">
        <v>44</v>
      </c>
      <c r="C8732">
        <v>2567</v>
      </c>
      <c r="D8732">
        <v>11</v>
      </c>
      <c r="E8732" t="s">
        <v>36</v>
      </c>
      <c r="F8732">
        <v>30</v>
      </c>
      <c r="G8732">
        <v>7.6459999999999999</v>
      </c>
      <c r="H8732">
        <v>0.6</v>
      </c>
      <c r="I8732">
        <v>8.0790000000000006</v>
      </c>
      <c r="J8732">
        <v>105.663</v>
      </c>
      <c r="K8732">
        <v>5.56</v>
      </c>
      <c r="L8732">
        <v>72.718000000000004</v>
      </c>
      <c r="M8732">
        <v>0</v>
      </c>
      <c r="N8732">
        <v>3.0859999999999999</v>
      </c>
      <c r="O8732">
        <v>0</v>
      </c>
      <c r="P8732">
        <v>0</v>
      </c>
      <c r="Q8732">
        <v>4.96</v>
      </c>
      <c r="R8732">
        <v>15.6247034437278</v>
      </c>
      <c r="S8732">
        <v>101.7060455</v>
      </c>
      <c r="T8732">
        <v>72.717760920742876</v>
      </c>
      <c r="U8732" t="s">
        <v>25</v>
      </c>
    </row>
    <row r="8733" spans="1:21">
      <c r="A8733" s="1" t="s">
        <v>57</v>
      </c>
      <c r="B8733" t="s">
        <v>44</v>
      </c>
      <c r="C8733">
        <v>2567</v>
      </c>
      <c r="D8733">
        <v>12</v>
      </c>
      <c r="E8733" t="s">
        <v>37</v>
      </c>
      <c r="F8733">
        <v>1</v>
      </c>
      <c r="G8733">
        <v>7.6459999999999999</v>
      </c>
      <c r="H8733">
        <v>0.6</v>
      </c>
      <c r="I8733">
        <v>8.0399999999999991</v>
      </c>
      <c r="J8733">
        <v>105.15300000000001</v>
      </c>
      <c r="K8733">
        <v>5.5</v>
      </c>
      <c r="L8733">
        <v>71.933000000000007</v>
      </c>
      <c r="M8733">
        <v>0</v>
      </c>
      <c r="N8733">
        <v>3.0859999999999999</v>
      </c>
      <c r="O8733">
        <v>0</v>
      </c>
      <c r="P8733">
        <v>0</v>
      </c>
      <c r="Q8733">
        <v>4.9000000000000004</v>
      </c>
      <c r="R8733">
        <v>15.6247034437278</v>
      </c>
      <c r="S8733">
        <v>101.7060455</v>
      </c>
      <c r="T8733">
        <v>71.933036882029825</v>
      </c>
      <c r="U8733" t="s">
        <v>25</v>
      </c>
    </row>
    <row r="8734" spans="1:21">
      <c r="A8734" s="1" t="s">
        <v>57</v>
      </c>
      <c r="B8734" t="s">
        <v>44</v>
      </c>
      <c r="C8734">
        <v>2567</v>
      </c>
      <c r="D8734">
        <v>12</v>
      </c>
      <c r="E8734" t="s">
        <v>37</v>
      </c>
      <c r="F8734">
        <v>2</v>
      </c>
      <c r="G8734">
        <v>7.6459999999999999</v>
      </c>
      <c r="H8734">
        <v>0.6</v>
      </c>
      <c r="I8734">
        <v>8.0399999999999991</v>
      </c>
      <c r="J8734">
        <v>105.15300000000001</v>
      </c>
      <c r="K8734">
        <v>5.47</v>
      </c>
      <c r="L8734">
        <v>71.540999999999997</v>
      </c>
      <c r="M8734">
        <v>0</v>
      </c>
      <c r="N8734">
        <v>3.0859999999999999</v>
      </c>
      <c r="O8734">
        <v>0</v>
      </c>
      <c r="P8734">
        <v>0</v>
      </c>
      <c r="Q8734">
        <v>4.87</v>
      </c>
      <c r="R8734">
        <v>15.6247034437278</v>
      </c>
      <c r="S8734">
        <v>101.7060455</v>
      </c>
      <c r="T8734">
        <v>71.540674862673299</v>
      </c>
      <c r="U8734" t="s">
        <v>25</v>
      </c>
    </row>
    <row r="8735" spans="1:21">
      <c r="A8735" s="1" t="s">
        <v>57</v>
      </c>
      <c r="B8735" t="s">
        <v>44</v>
      </c>
      <c r="C8735">
        <v>2567</v>
      </c>
      <c r="D8735">
        <v>12</v>
      </c>
      <c r="E8735" t="s">
        <v>37</v>
      </c>
      <c r="F8735">
        <v>3</v>
      </c>
      <c r="G8735">
        <v>7.6459999999999999</v>
      </c>
      <c r="H8735">
        <v>0.6</v>
      </c>
      <c r="I8735">
        <v>8.0399999999999991</v>
      </c>
      <c r="J8735">
        <v>105.15300000000001</v>
      </c>
      <c r="K8735">
        <v>5.4249999999999998</v>
      </c>
      <c r="L8735">
        <v>70.951999999999998</v>
      </c>
      <c r="M8735">
        <v>0</v>
      </c>
      <c r="N8735">
        <v>3.0859999999999999</v>
      </c>
      <c r="O8735">
        <v>0</v>
      </c>
      <c r="P8735">
        <v>0</v>
      </c>
      <c r="Q8735">
        <v>4.8250000000000002</v>
      </c>
      <c r="R8735">
        <v>15.6247034437278</v>
      </c>
      <c r="S8735">
        <v>101.7060455</v>
      </c>
      <c r="T8735">
        <v>70.952131833638504</v>
      </c>
      <c r="U8735" t="s">
        <v>25</v>
      </c>
    </row>
    <row r="8736" spans="1:21">
      <c r="A8736" s="1" t="s">
        <v>57</v>
      </c>
      <c r="B8736" t="s">
        <v>44</v>
      </c>
      <c r="C8736">
        <v>2567</v>
      </c>
      <c r="D8736">
        <v>12</v>
      </c>
      <c r="E8736" t="s">
        <v>37</v>
      </c>
      <c r="F8736">
        <v>4</v>
      </c>
      <c r="G8736">
        <v>7.6459999999999999</v>
      </c>
      <c r="H8736">
        <v>0.6</v>
      </c>
      <c r="I8736">
        <v>8.0399999999999991</v>
      </c>
      <c r="J8736">
        <v>105.15300000000001</v>
      </c>
      <c r="K8736">
        <v>5.3550000000000004</v>
      </c>
      <c r="L8736">
        <v>70.037000000000006</v>
      </c>
      <c r="M8736">
        <v>0</v>
      </c>
      <c r="N8736">
        <v>3.0859999999999999</v>
      </c>
      <c r="O8736">
        <v>0</v>
      </c>
      <c r="P8736">
        <v>0</v>
      </c>
      <c r="Q8736">
        <v>4.7549999999999999</v>
      </c>
      <c r="R8736">
        <v>15.6247034437278</v>
      </c>
      <c r="S8736">
        <v>101.7060455</v>
      </c>
      <c r="T8736">
        <v>70.036620455139953</v>
      </c>
      <c r="U8736" t="s">
        <v>25</v>
      </c>
    </row>
    <row r="8737" spans="1:21">
      <c r="A8737" s="1" t="s">
        <v>57</v>
      </c>
      <c r="B8737" t="s">
        <v>44</v>
      </c>
      <c r="C8737">
        <v>2567</v>
      </c>
      <c r="D8737">
        <v>12</v>
      </c>
      <c r="E8737" t="s">
        <v>37</v>
      </c>
      <c r="F8737">
        <v>5</v>
      </c>
      <c r="G8737">
        <v>7.6459999999999999</v>
      </c>
      <c r="H8737">
        <v>0.6</v>
      </c>
      <c r="I8737">
        <v>8.0009999999999994</v>
      </c>
      <c r="J8737">
        <v>104.643</v>
      </c>
      <c r="K8737">
        <v>5.3019999999999996</v>
      </c>
      <c r="L8737">
        <v>69.343000000000004</v>
      </c>
      <c r="M8737">
        <v>0</v>
      </c>
      <c r="N8737">
        <v>3.0859999999999999</v>
      </c>
      <c r="O8737">
        <v>0</v>
      </c>
      <c r="P8737">
        <v>0</v>
      </c>
      <c r="Q8737">
        <v>4.702</v>
      </c>
      <c r="R8737">
        <v>15.6247034437278</v>
      </c>
      <c r="S8737">
        <v>101.7060455</v>
      </c>
      <c r="T8737">
        <v>69.343447554276736</v>
      </c>
      <c r="U8737" t="s">
        <v>25</v>
      </c>
    </row>
    <row r="8738" spans="1:21">
      <c r="A8738" s="1" t="s">
        <v>57</v>
      </c>
      <c r="B8738" t="s">
        <v>44</v>
      </c>
      <c r="C8738">
        <v>2567</v>
      </c>
      <c r="D8738">
        <v>12</v>
      </c>
      <c r="E8738" t="s">
        <v>37</v>
      </c>
      <c r="F8738">
        <v>6</v>
      </c>
      <c r="G8738">
        <v>7.6459999999999999</v>
      </c>
      <c r="H8738">
        <v>0.6</v>
      </c>
      <c r="I8738">
        <v>8.0009999999999994</v>
      </c>
      <c r="J8738">
        <v>104.643</v>
      </c>
      <c r="K8738">
        <v>5.25</v>
      </c>
      <c r="L8738">
        <v>68.662999999999997</v>
      </c>
      <c r="M8738">
        <v>0</v>
      </c>
      <c r="N8738">
        <v>3.0859999999999999</v>
      </c>
      <c r="O8738">
        <v>0</v>
      </c>
      <c r="P8738">
        <v>0</v>
      </c>
      <c r="Q8738">
        <v>4.6500000000000004</v>
      </c>
      <c r="R8738">
        <v>15.6247034437278</v>
      </c>
      <c r="S8738">
        <v>101.7060455</v>
      </c>
      <c r="T8738">
        <v>68.663353387392107</v>
      </c>
      <c r="U8738" t="s">
        <v>25</v>
      </c>
    </row>
    <row r="8739" spans="1:21">
      <c r="A8739" s="1" t="s">
        <v>57</v>
      </c>
      <c r="B8739" t="s">
        <v>44</v>
      </c>
      <c r="C8739">
        <v>2567</v>
      </c>
      <c r="D8739">
        <v>12</v>
      </c>
      <c r="E8739" t="s">
        <v>37</v>
      </c>
      <c r="F8739">
        <v>7</v>
      </c>
      <c r="G8739">
        <v>7.6459999999999999</v>
      </c>
      <c r="H8739">
        <v>0.6</v>
      </c>
      <c r="I8739">
        <v>7.9610000000000003</v>
      </c>
      <c r="J8739">
        <v>104.12</v>
      </c>
      <c r="K8739">
        <v>5.2050000000000001</v>
      </c>
      <c r="L8739">
        <v>68.075000000000003</v>
      </c>
      <c r="M8739">
        <v>0</v>
      </c>
      <c r="N8739">
        <v>3.0859999999999999</v>
      </c>
      <c r="O8739">
        <v>0</v>
      </c>
      <c r="P8739">
        <v>0</v>
      </c>
      <c r="Q8739">
        <v>4.6050000000000004</v>
      </c>
      <c r="R8739">
        <v>15.6247034437278</v>
      </c>
      <c r="S8739">
        <v>101.7060455</v>
      </c>
      <c r="T8739">
        <v>68.074810358357325</v>
      </c>
      <c r="U8739" t="s">
        <v>25</v>
      </c>
    </row>
    <row r="8740" spans="1:21">
      <c r="A8740" s="1" t="s">
        <v>57</v>
      </c>
      <c r="B8740" t="s">
        <v>44</v>
      </c>
      <c r="C8740">
        <v>2567</v>
      </c>
      <c r="D8740">
        <v>12</v>
      </c>
      <c r="E8740" t="s">
        <v>37</v>
      </c>
      <c r="F8740">
        <v>8</v>
      </c>
      <c r="G8740">
        <v>7.6459999999999999</v>
      </c>
      <c r="H8740">
        <v>0.6</v>
      </c>
      <c r="I8740">
        <v>7.9610000000000003</v>
      </c>
      <c r="J8740">
        <v>104.12</v>
      </c>
      <c r="K8740">
        <v>5.1449999999999996</v>
      </c>
      <c r="L8740">
        <v>67.290000000000006</v>
      </c>
      <c r="M8740">
        <v>0</v>
      </c>
      <c r="N8740">
        <v>3.0859999999999999</v>
      </c>
      <c r="O8740">
        <v>0</v>
      </c>
      <c r="P8740">
        <v>0</v>
      </c>
      <c r="Q8740">
        <v>4.5449999999999999</v>
      </c>
      <c r="R8740">
        <v>15.6247034437278</v>
      </c>
      <c r="S8740">
        <v>101.7060455</v>
      </c>
      <c r="T8740">
        <v>67.290086319644246</v>
      </c>
      <c r="U8740" t="s">
        <v>25</v>
      </c>
    </row>
    <row r="8741" spans="1:21">
      <c r="A8741" s="1" t="s">
        <v>57</v>
      </c>
      <c r="B8741" t="s">
        <v>44</v>
      </c>
      <c r="C8741">
        <v>2567</v>
      </c>
      <c r="D8741">
        <v>12</v>
      </c>
      <c r="E8741" t="s">
        <v>37</v>
      </c>
      <c r="F8741">
        <v>9</v>
      </c>
      <c r="G8741">
        <v>7.6459999999999999</v>
      </c>
      <c r="H8741">
        <v>0.6</v>
      </c>
      <c r="I8741">
        <v>7.9610000000000003</v>
      </c>
      <c r="J8741">
        <v>104.12</v>
      </c>
      <c r="K8741">
        <v>5.0999999999999996</v>
      </c>
      <c r="L8741">
        <v>66.701999999999998</v>
      </c>
      <c r="M8741">
        <v>0</v>
      </c>
      <c r="N8741">
        <v>3.0859999999999999</v>
      </c>
      <c r="O8741">
        <v>0</v>
      </c>
      <c r="P8741">
        <v>0</v>
      </c>
      <c r="Q8741">
        <v>4.5</v>
      </c>
      <c r="R8741">
        <v>15.6247034437278</v>
      </c>
      <c r="S8741">
        <v>101.7060455</v>
      </c>
      <c r="T8741">
        <v>66.701543290609465</v>
      </c>
      <c r="U8741" t="s">
        <v>25</v>
      </c>
    </row>
    <row r="8742" spans="1:21">
      <c r="A8742" s="1" t="s">
        <v>57</v>
      </c>
      <c r="B8742" t="s">
        <v>44</v>
      </c>
      <c r="C8742">
        <v>2567</v>
      </c>
      <c r="D8742">
        <v>12</v>
      </c>
      <c r="E8742" t="s">
        <v>37</v>
      </c>
      <c r="F8742">
        <v>10</v>
      </c>
      <c r="G8742">
        <v>7.6459999999999999</v>
      </c>
      <c r="H8742">
        <v>0.6</v>
      </c>
      <c r="I8742">
        <v>7.9610000000000003</v>
      </c>
      <c r="J8742">
        <v>104.12</v>
      </c>
      <c r="K8742">
        <v>5.0549999999999997</v>
      </c>
      <c r="L8742">
        <v>66.113</v>
      </c>
      <c r="M8742">
        <v>0</v>
      </c>
      <c r="N8742">
        <v>3.0859999999999999</v>
      </c>
      <c r="O8742">
        <v>0</v>
      </c>
      <c r="P8742">
        <v>0</v>
      </c>
      <c r="Q8742">
        <v>4.4550000000000001</v>
      </c>
      <c r="R8742">
        <v>15.6247034437278</v>
      </c>
      <c r="S8742">
        <v>101.7060455</v>
      </c>
      <c r="T8742">
        <v>66.113000261574669</v>
      </c>
      <c r="U8742" t="s">
        <v>25</v>
      </c>
    </row>
    <row r="8743" spans="1:21">
      <c r="A8743" s="1" t="s">
        <v>57</v>
      </c>
      <c r="B8743" t="s">
        <v>44</v>
      </c>
      <c r="C8743">
        <v>2567</v>
      </c>
      <c r="D8743">
        <v>12</v>
      </c>
      <c r="E8743" t="s">
        <v>37</v>
      </c>
      <c r="F8743">
        <v>11</v>
      </c>
      <c r="G8743">
        <v>7.6459999999999999</v>
      </c>
      <c r="H8743">
        <v>0.6</v>
      </c>
      <c r="I8743">
        <v>7.9219999999999997</v>
      </c>
      <c r="J8743">
        <v>103.61</v>
      </c>
      <c r="K8743">
        <v>4.9950000000000001</v>
      </c>
      <c r="L8743">
        <v>65.328000000000003</v>
      </c>
      <c r="M8743">
        <v>0</v>
      </c>
      <c r="N8743">
        <v>3.0859999999999999</v>
      </c>
      <c r="O8743">
        <v>0</v>
      </c>
      <c r="P8743">
        <v>0</v>
      </c>
      <c r="Q8743">
        <v>4.3949999999999996</v>
      </c>
      <c r="R8743">
        <v>15.6247034437278</v>
      </c>
      <c r="S8743">
        <v>101.7060455</v>
      </c>
      <c r="T8743">
        <v>65.328276222861632</v>
      </c>
      <c r="U8743" t="s">
        <v>25</v>
      </c>
    </row>
    <row r="8744" spans="1:21">
      <c r="A8744" s="1" t="s">
        <v>57</v>
      </c>
      <c r="B8744" t="s">
        <v>44</v>
      </c>
      <c r="C8744">
        <v>2567</v>
      </c>
      <c r="D8744">
        <v>12</v>
      </c>
      <c r="E8744" t="s">
        <v>37</v>
      </c>
      <c r="F8744">
        <v>12</v>
      </c>
      <c r="G8744">
        <v>7.6459999999999999</v>
      </c>
      <c r="H8744">
        <v>0.6</v>
      </c>
      <c r="I8744">
        <v>7.9219999999999997</v>
      </c>
      <c r="J8744">
        <v>103.61</v>
      </c>
      <c r="K8744">
        <v>4.95</v>
      </c>
      <c r="L8744">
        <v>64.739999999999995</v>
      </c>
      <c r="M8744">
        <v>0</v>
      </c>
      <c r="N8744">
        <v>3.0859999999999999</v>
      </c>
      <c r="O8744">
        <v>0</v>
      </c>
      <c r="P8744">
        <v>0</v>
      </c>
      <c r="Q8744">
        <v>4.3499999999999996</v>
      </c>
      <c r="R8744">
        <v>15.6247034437278</v>
      </c>
      <c r="S8744">
        <v>101.7060455</v>
      </c>
      <c r="T8744">
        <v>64.739733193826837</v>
      </c>
      <c r="U8744" t="s">
        <v>25</v>
      </c>
    </row>
    <row r="8745" spans="1:21">
      <c r="A8745" s="1" t="s">
        <v>57</v>
      </c>
      <c r="B8745" t="s">
        <v>44</v>
      </c>
      <c r="C8745">
        <v>2567</v>
      </c>
      <c r="D8745">
        <v>12</v>
      </c>
      <c r="E8745" t="s">
        <v>37</v>
      </c>
      <c r="F8745">
        <v>13</v>
      </c>
      <c r="G8745">
        <v>7.6459999999999999</v>
      </c>
      <c r="H8745">
        <v>0.6</v>
      </c>
      <c r="I8745">
        <v>7.9029999999999996</v>
      </c>
      <c r="J8745">
        <v>103.361</v>
      </c>
      <c r="K8745">
        <v>4.8970000000000002</v>
      </c>
      <c r="L8745">
        <v>64.046999999999997</v>
      </c>
      <c r="M8745">
        <v>0</v>
      </c>
      <c r="N8745">
        <v>3.0859999999999999</v>
      </c>
      <c r="O8745">
        <v>0</v>
      </c>
      <c r="P8745">
        <v>0</v>
      </c>
      <c r="Q8745">
        <v>4.2969999999999997</v>
      </c>
      <c r="R8745">
        <v>15.6247034437278</v>
      </c>
      <c r="S8745">
        <v>101.7060455</v>
      </c>
      <c r="T8745">
        <v>64.046560292963647</v>
      </c>
      <c r="U8745" t="s">
        <v>25</v>
      </c>
    </row>
    <row r="8746" spans="1:21">
      <c r="A8746" s="1" t="s">
        <v>57</v>
      </c>
      <c r="B8746" t="s">
        <v>44</v>
      </c>
      <c r="C8746">
        <v>2567</v>
      </c>
      <c r="D8746">
        <v>12</v>
      </c>
      <c r="E8746" t="s">
        <v>37</v>
      </c>
      <c r="F8746">
        <v>14</v>
      </c>
      <c r="G8746">
        <v>7.6459999999999999</v>
      </c>
      <c r="H8746">
        <v>0.6</v>
      </c>
      <c r="I8746">
        <v>7.9029999999999996</v>
      </c>
      <c r="J8746">
        <v>103.361</v>
      </c>
      <c r="K8746">
        <v>4.8449999999999998</v>
      </c>
      <c r="L8746">
        <v>63.366</v>
      </c>
      <c r="M8746">
        <v>0</v>
      </c>
      <c r="N8746">
        <v>3.0859999999999999</v>
      </c>
      <c r="O8746">
        <v>0</v>
      </c>
      <c r="P8746">
        <v>0</v>
      </c>
      <c r="Q8746">
        <v>4.2450000000000001</v>
      </c>
      <c r="R8746">
        <v>15.6247034437278</v>
      </c>
      <c r="S8746">
        <v>101.7060455</v>
      </c>
      <c r="T8746">
        <v>63.36646612607899</v>
      </c>
      <c r="U8746" t="s">
        <v>25</v>
      </c>
    </row>
    <row r="8747" spans="1:21">
      <c r="A8747" s="1" t="s">
        <v>57</v>
      </c>
      <c r="B8747" t="s">
        <v>44</v>
      </c>
      <c r="C8747">
        <v>2567</v>
      </c>
      <c r="D8747">
        <v>12</v>
      </c>
      <c r="E8747" t="s">
        <v>37</v>
      </c>
      <c r="F8747">
        <v>15</v>
      </c>
      <c r="G8747">
        <v>7.6459999999999999</v>
      </c>
      <c r="H8747">
        <v>0.6</v>
      </c>
      <c r="I8747">
        <v>7.9029999999999996</v>
      </c>
      <c r="J8747">
        <v>103.361</v>
      </c>
      <c r="K8747">
        <v>4.8449999999999998</v>
      </c>
      <c r="L8747">
        <v>63.366</v>
      </c>
      <c r="M8747">
        <v>0</v>
      </c>
      <c r="N8747">
        <v>3.0859999999999999</v>
      </c>
      <c r="O8747">
        <v>0</v>
      </c>
      <c r="P8747">
        <v>0</v>
      </c>
      <c r="Q8747">
        <v>4.2450000000000001</v>
      </c>
      <c r="R8747">
        <v>15.6247034437278</v>
      </c>
      <c r="S8747">
        <v>101.7060455</v>
      </c>
      <c r="T8747">
        <v>63.36646612607899</v>
      </c>
      <c r="U8747" t="s">
        <v>25</v>
      </c>
    </row>
    <row r="8748" spans="1:21">
      <c r="A8748" s="1" t="s">
        <v>57</v>
      </c>
      <c r="B8748" t="s">
        <v>44</v>
      </c>
      <c r="C8748">
        <v>2567</v>
      </c>
      <c r="D8748">
        <v>12</v>
      </c>
      <c r="E8748" t="s">
        <v>37</v>
      </c>
      <c r="F8748">
        <v>16</v>
      </c>
      <c r="G8748">
        <v>7.6459999999999999</v>
      </c>
      <c r="H8748">
        <v>0.6</v>
      </c>
      <c r="I8748">
        <v>7.9029999999999996</v>
      </c>
      <c r="J8748">
        <v>103.361</v>
      </c>
      <c r="K8748">
        <v>4.8449999999999998</v>
      </c>
      <c r="L8748">
        <v>63.366</v>
      </c>
      <c r="M8748">
        <v>0</v>
      </c>
      <c r="N8748">
        <v>3.0859999999999999</v>
      </c>
      <c r="O8748">
        <v>0</v>
      </c>
      <c r="P8748">
        <v>0</v>
      </c>
      <c r="Q8748">
        <v>4.2450000000000001</v>
      </c>
      <c r="R8748">
        <v>15.6247034437278</v>
      </c>
      <c r="S8748">
        <v>101.7060455</v>
      </c>
      <c r="T8748">
        <v>63.36646612607899</v>
      </c>
      <c r="U8748" t="s">
        <v>25</v>
      </c>
    </row>
    <row r="8749" spans="1:21">
      <c r="A8749" s="1" t="s">
        <v>57</v>
      </c>
      <c r="B8749" t="s">
        <v>44</v>
      </c>
      <c r="C8749">
        <v>2567</v>
      </c>
      <c r="D8749">
        <v>12</v>
      </c>
      <c r="E8749" t="s">
        <v>37</v>
      </c>
      <c r="F8749">
        <v>17</v>
      </c>
      <c r="G8749">
        <v>7.6459999999999999</v>
      </c>
      <c r="H8749">
        <v>0.6</v>
      </c>
      <c r="I8749">
        <v>7.843</v>
      </c>
      <c r="J8749">
        <v>102.577</v>
      </c>
      <c r="K8749">
        <v>4.7</v>
      </c>
      <c r="L8749">
        <v>61.47</v>
      </c>
      <c r="M8749">
        <v>0</v>
      </c>
      <c r="N8749">
        <v>3.0859999999999999</v>
      </c>
      <c r="O8749">
        <v>0</v>
      </c>
      <c r="P8749">
        <v>0</v>
      </c>
      <c r="Q8749">
        <v>4.0999999999999996</v>
      </c>
      <c r="R8749">
        <v>15.6247034437278</v>
      </c>
      <c r="S8749">
        <v>101.7060455</v>
      </c>
      <c r="T8749">
        <v>61.470049699189119</v>
      </c>
      <c r="U8749" t="s">
        <v>25</v>
      </c>
    </row>
    <row r="8750" spans="1:21">
      <c r="A8750" s="1" t="s">
        <v>57</v>
      </c>
      <c r="B8750" t="s">
        <v>44</v>
      </c>
      <c r="C8750">
        <v>2567</v>
      </c>
      <c r="D8750">
        <v>12</v>
      </c>
      <c r="E8750" t="s">
        <v>37</v>
      </c>
      <c r="F8750">
        <v>18</v>
      </c>
      <c r="G8750">
        <v>7.6459999999999999</v>
      </c>
      <c r="H8750">
        <v>0.6</v>
      </c>
      <c r="I8750">
        <v>7.7839999999999998</v>
      </c>
      <c r="J8750">
        <v>101.80500000000001</v>
      </c>
      <c r="K8750">
        <v>4.7</v>
      </c>
      <c r="L8750">
        <v>61.47</v>
      </c>
      <c r="M8750">
        <v>0</v>
      </c>
      <c r="N8750">
        <v>3.0859999999999999</v>
      </c>
      <c r="O8750">
        <v>0</v>
      </c>
      <c r="P8750">
        <v>0</v>
      </c>
      <c r="Q8750">
        <v>4.0999999999999996</v>
      </c>
      <c r="R8750">
        <v>15.6247034437278</v>
      </c>
      <c r="S8750">
        <v>101.7060455</v>
      </c>
      <c r="T8750">
        <v>61.470049699189119</v>
      </c>
      <c r="U8750" t="s">
        <v>25</v>
      </c>
    </row>
    <row r="8751" spans="1:21">
      <c r="A8751" s="1" t="s">
        <v>57</v>
      </c>
      <c r="B8751" t="s">
        <v>44</v>
      </c>
      <c r="C8751">
        <v>2567</v>
      </c>
      <c r="D8751">
        <v>12</v>
      </c>
      <c r="E8751" t="s">
        <v>37</v>
      </c>
      <c r="F8751">
        <v>19</v>
      </c>
      <c r="G8751">
        <v>7.6459999999999999</v>
      </c>
      <c r="H8751">
        <v>0.6</v>
      </c>
      <c r="I8751">
        <v>7.7839999999999998</v>
      </c>
      <c r="J8751">
        <v>101.80500000000001</v>
      </c>
      <c r="K8751">
        <v>4.625</v>
      </c>
      <c r="L8751">
        <v>60.488999999999997</v>
      </c>
      <c r="M8751">
        <v>0</v>
      </c>
      <c r="N8751">
        <v>3.0859999999999999</v>
      </c>
      <c r="O8751">
        <v>0</v>
      </c>
      <c r="P8751">
        <v>0</v>
      </c>
      <c r="Q8751">
        <v>4.0250000000000004</v>
      </c>
      <c r="R8751">
        <v>15.6247034437278</v>
      </c>
      <c r="S8751">
        <v>101.7060455</v>
      </c>
      <c r="T8751">
        <v>60.489144650797797</v>
      </c>
      <c r="U8751" t="s">
        <v>25</v>
      </c>
    </row>
    <row r="8752" spans="1:21">
      <c r="A8752" s="1" t="s">
        <v>57</v>
      </c>
      <c r="B8752" t="s">
        <v>44</v>
      </c>
      <c r="C8752">
        <v>2567</v>
      </c>
      <c r="D8752">
        <v>12</v>
      </c>
      <c r="E8752" t="s">
        <v>37</v>
      </c>
      <c r="F8752">
        <v>20</v>
      </c>
      <c r="G8752">
        <v>7.6459999999999999</v>
      </c>
      <c r="H8752">
        <v>0.6</v>
      </c>
      <c r="I8752">
        <v>7.7649999999999997</v>
      </c>
      <c r="J8752">
        <v>101.556</v>
      </c>
      <c r="K8752">
        <v>4.58</v>
      </c>
      <c r="L8752">
        <v>59.901000000000003</v>
      </c>
      <c r="M8752">
        <v>0</v>
      </c>
      <c r="N8752">
        <v>3.0859999999999999</v>
      </c>
      <c r="O8752">
        <v>0</v>
      </c>
      <c r="P8752">
        <v>0</v>
      </c>
      <c r="Q8752">
        <v>3.98</v>
      </c>
      <c r="R8752">
        <v>15.6247034437278</v>
      </c>
      <c r="S8752">
        <v>101.7060455</v>
      </c>
      <c r="T8752">
        <v>59.900601621763016</v>
      </c>
      <c r="U8752" t="s">
        <v>25</v>
      </c>
    </row>
    <row r="8753" spans="1:21">
      <c r="A8753" s="1" t="s">
        <v>57</v>
      </c>
      <c r="B8753" t="s">
        <v>44</v>
      </c>
      <c r="C8753">
        <v>2567</v>
      </c>
      <c r="D8753">
        <v>12</v>
      </c>
      <c r="E8753" t="s">
        <v>37</v>
      </c>
      <c r="F8753">
        <v>21</v>
      </c>
      <c r="G8753">
        <v>7.6459999999999999</v>
      </c>
      <c r="H8753">
        <v>0.6</v>
      </c>
      <c r="I8753">
        <v>7.7649999999999997</v>
      </c>
      <c r="J8753">
        <v>101.556</v>
      </c>
      <c r="K8753">
        <v>4.58</v>
      </c>
      <c r="L8753">
        <v>59.901000000000003</v>
      </c>
      <c r="M8753">
        <v>0</v>
      </c>
      <c r="N8753">
        <v>3.0859999999999999</v>
      </c>
      <c r="O8753">
        <v>0</v>
      </c>
      <c r="P8753">
        <v>0</v>
      </c>
      <c r="Q8753">
        <v>3.98</v>
      </c>
      <c r="R8753">
        <v>15.6247034437278</v>
      </c>
      <c r="S8753">
        <v>101.7060455</v>
      </c>
      <c r="T8753">
        <v>59.900601621763016</v>
      </c>
      <c r="U8753" t="s">
        <v>25</v>
      </c>
    </row>
    <row r="8754" spans="1:21">
      <c r="A8754" s="1" t="s">
        <v>57</v>
      </c>
      <c r="B8754" t="s">
        <v>44</v>
      </c>
      <c r="C8754">
        <v>2567</v>
      </c>
      <c r="D8754">
        <v>12</v>
      </c>
      <c r="E8754" t="s">
        <v>37</v>
      </c>
      <c r="F8754">
        <v>22</v>
      </c>
      <c r="G8754">
        <v>7.6459999999999999</v>
      </c>
      <c r="H8754">
        <v>0.6</v>
      </c>
      <c r="I8754">
        <v>7.7649999999999997</v>
      </c>
      <c r="J8754">
        <v>101.556</v>
      </c>
      <c r="K8754">
        <v>4.49</v>
      </c>
      <c r="L8754">
        <v>58.723999999999997</v>
      </c>
      <c r="M8754">
        <v>0</v>
      </c>
      <c r="N8754">
        <v>3.0859999999999999</v>
      </c>
      <c r="O8754">
        <v>0</v>
      </c>
      <c r="P8754">
        <v>0</v>
      </c>
      <c r="Q8754">
        <v>3.89</v>
      </c>
      <c r="R8754">
        <v>15.6247034437278</v>
      </c>
      <c r="S8754">
        <v>101.7060455</v>
      </c>
      <c r="T8754">
        <v>58.723515563693439</v>
      </c>
      <c r="U8754" t="s">
        <v>25</v>
      </c>
    </row>
    <row r="8755" spans="1:21">
      <c r="A8755" s="1" t="s">
        <v>57</v>
      </c>
      <c r="B8755" t="s">
        <v>44</v>
      </c>
      <c r="C8755">
        <v>2567</v>
      </c>
      <c r="D8755">
        <v>12</v>
      </c>
      <c r="E8755" t="s">
        <v>37</v>
      </c>
      <c r="F8755">
        <v>23</v>
      </c>
      <c r="G8755">
        <v>7.6459999999999999</v>
      </c>
      <c r="H8755">
        <v>0.6</v>
      </c>
      <c r="I8755">
        <v>7.6470000000000002</v>
      </c>
      <c r="J8755">
        <v>100.01300000000001</v>
      </c>
      <c r="K8755">
        <v>4.45</v>
      </c>
      <c r="L8755">
        <v>58.2</v>
      </c>
      <c r="M8755">
        <v>0</v>
      </c>
      <c r="N8755">
        <v>3.0859999999999999</v>
      </c>
      <c r="O8755">
        <v>0</v>
      </c>
      <c r="P8755">
        <v>0</v>
      </c>
      <c r="Q8755">
        <v>3.85</v>
      </c>
      <c r="R8755">
        <v>15.6247034437278</v>
      </c>
      <c r="S8755">
        <v>101.7060455</v>
      </c>
      <c r="T8755">
        <v>58.200366204551401</v>
      </c>
      <c r="U8755" t="s">
        <v>25</v>
      </c>
    </row>
    <row r="8756" spans="1:21">
      <c r="A8756" s="1" t="s">
        <v>57</v>
      </c>
      <c r="B8756" t="s">
        <v>44</v>
      </c>
      <c r="C8756">
        <v>2567</v>
      </c>
      <c r="D8756">
        <v>12</v>
      </c>
      <c r="E8756" t="s">
        <v>37</v>
      </c>
      <c r="F8756">
        <v>24</v>
      </c>
      <c r="G8756">
        <v>7.6459999999999999</v>
      </c>
      <c r="H8756">
        <v>0.6</v>
      </c>
      <c r="I8756">
        <v>7.6470000000000002</v>
      </c>
      <c r="J8756">
        <v>100.01300000000001</v>
      </c>
      <c r="K8756">
        <v>4.4249999999999998</v>
      </c>
      <c r="L8756">
        <v>57.872999999999998</v>
      </c>
      <c r="M8756">
        <v>0</v>
      </c>
      <c r="N8756">
        <v>3.0859999999999999</v>
      </c>
      <c r="O8756">
        <v>0</v>
      </c>
      <c r="P8756">
        <v>0</v>
      </c>
      <c r="Q8756">
        <v>3.8250000000000002</v>
      </c>
      <c r="R8756">
        <v>15.6247034437278</v>
      </c>
      <c r="S8756">
        <v>101.7060455</v>
      </c>
      <c r="T8756">
        <v>57.873397855087624</v>
      </c>
      <c r="U8756" t="s">
        <v>25</v>
      </c>
    </row>
    <row r="8757" spans="1:21">
      <c r="A8757" s="1" t="s">
        <v>57</v>
      </c>
      <c r="B8757" t="s">
        <v>44</v>
      </c>
      <c r="C8757">
        <v>2567</v>
      </c>
      <c r="D8757">
        <v>12</v>
      </c>
      <c r="E8757" t="s">
        <v>37</v>
      </c>
      <c r="F8757">
        <v>25</v>
      </c>
      <c r="G8757">
        <v>7.6459999999999999</v>
      </c>
      <c r="H8757">
        <v>0.6</v>
      </c>
      <c r="I8757">
        <v>7.5880000000000001</v>
      </c>
      <c r="J8757">
        <v>99.241</v>
      </c>
      <c r="K8757">
        <v>4.4249999999999998</v>
      </c>
      <c r="L8757">
        <v>57.872999999999998</v>
      </c>
      <c r="M8757">
        <v>0</v>
      </c>
      <c r="N8757">
        <v>3.0859999999999999</v>
      </c>
      <c r="O8757">
        <v>0</v>
      </c>
      <c r="P8757">
        <v>0</v>
      </c>
      <c r="Q8757">
        <v>3.8250000000000002</v>
      </c>
      <c r="R8757">
        <v>15.6247034437278</v>
      </c>
      <c r="S8757">
        <v>101.7060455</v>
      </c>
      <c r="T8757">
        <v>57.873397855087624</v>
      </c>
      <c r="U8757" t="s">
        <v>25</v>
      </c>
    </row>
    <row r="8758" spans="1:21">
      <c r="A8758" s="1" t="s">
        <v>57</v>
      </c>
      <c r="B8758" t="s">
        <v>44</v>
      </c>
      <c r="C8758">
        <v>2567</v>
      </c>
      <c r="D8758">
        <v>12</v>
      </c>
      <c r="E8758" t="s">
        <v>37</v>
      </c>
      <c r="F8758">
        <v>26</v>
      </c>
      <c r="G8758">
        <v>7.6459999999999999</v>
      </c>
      <c r="H8758">
        <v>0.6</v>
      </c>
      <c r="I8758">
        <v>7.548</v>
      </c>
      <c r="J8758">
        <v>98.718000000000004</v>
      </c>
      <c r="K8758">
        <v>4.4249999999999998</v>
      </c>
      <c r="L8758">
        <v>57.872999999999998</v>
      </c>
      <c r="M8758">
        <v>0</v>
      </c>
      <c r="N8758">
        <v>3.0859999999999999</v>
      </c>
      <c r="O8758">
        <v>0</v>
      </c>
      <c r="P8758">
        <v>0</v>
      </c>
      <c r="Q8758">
        <v>3.8250000000000002</v>
      </c>
      <c r="R8758">
        <v>15.6247034437278</v>
      </c>
      <c r="S8758">
        <v>101.7060455</v>
      </c>
      <c r="T8758">
        <v>57.873397855087624</v>
      </c>
      <c r="U8758" t="s">
        <v>25</v>
      </c>
    </row>
    <row r="8759" spans="1:21">
      <c r="A8759" s="1" t="s">
        <v>57</v>
      </c>
      <c r="B8759" t="s">
        <v>44</v>
      </c>
      <c r="C8759">
        <v>2567</v>
      </c>
      <c r="D8759">
        <v>12</v>
      </c>
      <c r="E8759" t="s">
        <v>37</v>
      </c>
      <c r="F8759">
        <v>27</v>
      </c>
      <c r="G8759">
        <v>7.6459999999999999</v>
      </c>
      <c r="H8759">
        <v>0.6</v>
      </c>
      <c r="I8759">
        <v>7.548</v>
      </c>
      <c r="J8759">
        <v>98.718000000000004</v>
      </c>
      <c r="K8759">
        <v>4.4119999999999999</v>
      </c>
      <c r="L8759">
        <v>57.703000000000003</v>
      </c>
      <c r="M8759">
        <v>0</v>
      </c>
      <c r="N8759">
        <v>3.0859999999999999</v>
      </c>
      <c r="O8759">
        <v>0</v>
      </c>
      <c r="P8759">
        <v>0</v>
      </c>
      <c r="Q8759">
        <v>3.8119999999999998</v>
      </c>
      <c r="R8759">
        <v>15.6247034437278</v>
      </c>
      <c r="S8759">
        <v>101.7060455</v>
      </c>
      <c r="T8759">
        <v>57.70337431336646</v>
      </c>
      <c r="U8759" t="s">
        <v>25</v>
      </c>
    </row>
    <row r="8760" spans="1:21">
      <c r="A8760" s="1" t="s">
        <v>57</v>
      </c>
      <c r="B8760" t="s">
        <v>44</v>
      </c>
      <c r="C8760">
        <v>2567</v>
      </c>
      <c r="D8760">
        <v>12</v>
      </c>
      <c r="E8760" t="s">
        <v>37</v>
      </c>
      <c r="F8760">
        <v>28</v>
      </c>
      <c r="G8760">
        <v>7.6459999999999999</v>
      </c>
      <c r="H8760">
        <v>0.6</v>
      </c>
      <c r="I8760">
        <v>7.5090000000000003</v>
      </c>
      <c r="J8760">
        <v>98.207999999999998</v>
      </c>
      <c r="K8760">
        <v>4.4119999999999999</v>
      </c>
      <c r="L8760">
        <v>57.703000000000003</v>
      </c>
      <c r="M8760">
        <v>0</v>
      </c>
      <c r="N8760">
        <v>3.0859999999999999</v>
      </c>
      <c r="O8760">
        <v>0</v>
      </c>
      <c r="P8760">
        <v>0</v>
      </c>
      <c r="Q8760">
        <v>3.8119999999999998</v>
      </c>
      <c r="R8760">
        <v>15.6247034437278</v>
      </c>
      <c r="S8760">
        <v>101.7060455</v>
      </c>
      <c r="T8760">
        <v>57.70337431336646</v>
      </c>
      <c r="U8760" t="s">
        <v>25</v>
      </c>
    </row>
    <row r="8761" spans="1:21">
      <c r="A8761" s="1" t="s">
        <v>57</v>
      </c>
      <c r="B8761" t="s">
        <v>44</v>
      </c>
      <c r="C8761">
        <v>2567</v>
      </c>
      <c r="D8761">
        <v>12</v>
      </c>
      <c r="E8761" t="s">
        <v>37</v>
      </c>
      <c r="F8761">
        <v>29</v>
      </c>
      <c r="G8761">
        <v>7.6459999999999999</v>
      </c>
      <c r="H8761">
        <v>0.6</v>
      </c>
      <c r="I8761">
        <v>7.5090000000000003</v>
      </c>
      <c r="J8761">
        <v>98.207999999999998</v>
      </c>
      <c r="K8761">
        <v>4.4000000000000004</v>
      </c>
      <c r="L8761">
        <v>57.545999999999999</v>
      </c>
      <c r="M8761">
        <v>0</v>
      </c>
      <c r="N8761">
        <v>3.0859999999999999</v>
      </c>
      <c r="O8761">
        <v>0</v>
      </c>
      <c r="P8761">
        <v>0</v>
      </c>
      <c r="Q8761">
        <v>3.8</v>
      </c>
      <c r="R8761">
        <v>15.6247034437278</v>
      </c>
      <c r="S8761">
        <v>101.7060455</v>
      </c>
      <c r="T8761">
        <v>57.546429505623863</v>
      </c>
      <c r="U8761" t="s">
        <v>25</v>
      </c>
    </row>
    <row r="8762" spans="1:21">
      <c r="A8762" s="1" t="s">
        <v>57</v>
      </c>
      <c r="B8762" t="s">
        <v>44</v>
      </c>
      <c r="C8762">
        <v>2567</v>
      </c>
      <c r="D8762">
        <v>12</v>
      </c>
      <c r="E8762" t="s">
        <v>37</v>
      </c>
      <c r="F8762">
        <v>30</v>
      </c>
      <c r="G8762">
        <v>7.6459999999999999</v>
      </c>
      <c r="H8762">
        <v>0.6</v>
      </c>
      <c r="I8762">
        <v>7.5090000000000003</v>
      </c>
      <c r="J8762">
        <v>98.207999999999998</v>
      </c>
      <c r="K8762">
        <v>4.4000000000000004</v>
      </c>
      <c r="L8762">
        <v>57.545999999999999</v>
      </c>
      <c r="M8762">
        <v>0</v>
      </c>
      <c r="N8762">
        <v>3.0859999999999999</v>
      </c>
      <c r="O8762">
        <v>0</v>
      </c>
      <c r="P8762">
        <v>0</v>
      </c>
      <c r="Q8762">
        <v>3.8</v>
      </c>
      <c r="R8762">
        <v>15.6247034437278</v>
      </c>
      <c r="S8762">
        <v>101.7060455</v>
      </c>
      <c r="T8762">
        <v>57.546429505623863</v>
      </c>
      <c r="U8762" t="s">
        <v>25</v>
      </c>
    </row>
    <row r="8763" spans="1:21">
      <c r="A8763" s="1" t="s">
        <v>57</v>
      </c>
      <c r="B8763" t="s">
        <v>44</v>
      </c>
      <c r="C8763">
        <v>2567</v>
      </c>
      <c r="D8763">
        <v>12</v>
      </c>
      <c r="E8763" t="s">
        <v>37</v>
      </c>
      <c r="F8763">
        <v>31</v>
      </c>
      <c r="G8763">
        <v>7.6459999999999999</v>
      </c>
      <c r="H8763">
        <v>0.6</v>
      </c>
      <c r="I8763">
        <v>7.5090000000000003</v>
      </c>
      <c r="J8763">
        <v>98.207999999999998</v>
      </c>
      <c r="K8763">
        <v>4.4000000000000004</v>
      </c>
      <c r="L8763">
        <v>57.545999999999999</v>
      </c>
      <c r="M8763">
        <v>0</v>
      </c>
      <c r="N8763">
        <v>3.0859999999999999</v>
      </c>
      <c r="O8763">
        <v>0</v>
      </c>
      <c r="P8763">
        <v>0</v>
      </c>
      <c r="Q8763">
        <v>3.8</v>
      </c>
      <c r="R8763">
        <v>15.6247034437278</v>
      </c>
      <c r="S8763">
        <v>101.7060455</v>
      </c>
      <c r="T8763">
        <v>57.546429505623863</v>
      </c>
      <c r="U8763" t="s">
        <v>25</v>
      </c>
    </row>
    <row r="8764" spans="1:21">
      <c r="A8764" s="1" t="s">
        <v>50</v>
      </c>
      <c r="B8764" t="s">
        <v>45</v>
      </c>
      <c r="C8764">
        <v>2564</v>
      </c>
      <c r="D8764">
        <v>1</v>
      </c>
      <c r="E8764" t="s">
        <v>21</v>
      </c>
      <c r="F8764">
        <v>1</v>
      </c>
      <c r="G8764">
        <v>164</v>
      </c>
      <c r="H8764">
        <v>108.37</v>
      </c>
      <c r="I8764">
        <v>0</v>
      </c>
      <c r="K8764">
        <v>145.37</v>
      </c>
      <c r="L8764">
        <v>88.64</v>
      </c>
      <c r="M8764">
        <v>0</v>
      </c>
      <c r="O8764">
        <v>0.52</v>
      </c>
      <c r="R8764">
        <v>16.572291194520201</v>
      </c>
      <c r="S8764">
        <v>101.6549169</v>
      </c>
      <c r="T8764">
        <v>88.640243902439025</v>
      </c>
      <c r="U8764" t="s">
        <v>23</v>
      </c>
    </row>
    <row r="8765" spans="1:21">
      <c r="A8765" s="1" t="s">
        <v>50</v>
      </c>
      <c r="B8765" t="s">
        <v>45</v>
      </c>
      <c r="C8765">
        <v>2564</v>
      </c>
      <c r="D8765">
        <v>1</v>
      </c>
      <c r="E8765" t="s">
        <v>21</v>
      </c>
      <c r="F8765">
        <v>2</v>
      </c>
      <c r="G8765">
        <v>164</v>
      </c>
      <c r="H8765">
        <v>107.56</v>
      </c>
      <c r="I8765">
        <v>0</v>
      </c>
      <c r="K8765">
        <v>144.56</v>
      </c>
      <c r="L8765">
        <v>88.15</v>
      </c>
      <c r="M8765">
        <v>0</v>
      </c>
      <c r="O8765">
        <v>0.5</v>
      </c>
      <c r="R8765">
        <v>16.572291194520201</v>
      </c>
      <c r="S8765">
        <v>101.6549169</v>
      </c>
      <c r="T8765">
        <v>88.146341463414629</v>
      </c>
      <c r="U8765" t="s">
        <v>23</v>
      </c>
    </row>
    <row r="8766" spans="1:21">
      <c r="A8766" s="1" t="s">
        <v>50</v>
      </c>
      <c r="B8766" t="s">
        <v>45</v>
      </c>
      <c r="C8766">
        <v>2564</v>
      </c>
      <c r="D8766">
        <v>1</v>
      </c>
      <c r="E8766" t="s">
        <v>21</v>
      </c>
      <c r="F8766">
        <v>3</v>
      </c>
      <c r="G8766">
        <v>164</v>
      </c>
      <c r="H8766">
        <v>107.26</v>
      </c>
      <c r="I8766">
        <v>0</v>
      </c>
      <c r="K8766">
        <v>144.26</v>
      </c>
      <c r="L8766">
        <v>87.96</v>
      </c>
      <c r="M8766">
        <v>0</v>
      </c>
      <c r="O8766">
        <v>0</v>
      </c>
      <c r="R8766">
        <v>16.572291194520201</v>
      </c>
      <c r="S8766">
        <v>101.6549169</v>
      </c>
      <c r="T8766">
        <v>87.963414634146332</v>
      </c>
      <c r="U8766" t="s">
        <v>23</v>
      </c>
    </row>
    <row r="8767" spans="1:21">
      <c r="A8767" s="1" t="s">
        <v>50</v>
      </c>
      <c r="B8767" t="s">
        <v>45</v>
      </c>
      <c r="C8767">
        <v>2564</v>
      </c>
      <c r="D8767">
        <v>1</v>
      </c>
      <c r="E8767" t="s">
        <v>21</v>
      </c>
      <c r="F8767">
        <v>4</v>
      </c>
      <c r="G8767">
        <v>164</v>
      </c>
      <c r="H8767">
        <v>107.26</v>
      </c>
      <c r="I8767">
        <v>0</v>
      </c>
      <c r="K8767">
        <v>144.26</v>
      </c>
      <c r="L8767">
        <v>87.96</v>
      </c>
      <c r="M8767">
        <v>0.03</v>
      </c>
      <c r="O8767">
        <v>0</v>
      </c>
      <c r="R8767">
        <v>16.572291194520201</v>
      </c>
      <c r="S8767">
        <v>101.6549169</v>
      </c>
      <c r="T8767">
        <v>87.963414634146332</v>
      </c>
      <c r="U8767" t="s">
        <v>23</v>
      </c>
    </row>
    <row r="8768" spans="1:21">
      <c r="A8768" s="1" t="s">
        <v>50</v>
      </c>
      <c r="B8768" t="s">
        <v>45</v>
      </c>
      <c r="C8768">
        <v>2564</v>
      </c>
      <c r="D8768">
        <v>1</v>
      </c>
      <c r="E8768" t="s">
        <v>21</v>
      </c>
      <c r="F8768">
        <v>5</v>
      </c>
      <c r="G8768">
        <v>164</v>
      </c>
      <c r="H8768">
        <v>107.16</v>
      </c>
      <c r="I8768">
        <v>0</v>
      </c>
      <c r="K8768">
        <v>144.16</v>
      </c>
      <c r="L8768">
        <v>87.9</v>
      </c>
      <c r="M8768">
        <v>0</v>
      </c>
      <c r="O8768">
        <v>0</v>
      </c>
      <c r="R8768">
        <v>16.572291194520201</v>
      </c>
      <c r="S8768">
        <v>101.6549169</v>
      </c>
      <c r="T8768">
        <v>87.902439024390247</v>
      </c>
      <c r="U8768" t="s">
        <v>23</v>
      </c>
    </row>
    <row r="8769" spans="1:21">
      <c r="A8769" s="1" t="s">
        <v>50</v>
      </c>
      <c r="B8769" t="s">
        <v>45</v>
      </c>
      <c r="C8769">
        <v>2564</v>
      </c>
      <c r="D8769">
        <v>1</v>
      </c>
      <c r="E8769" t="s">
        <v>21</v>
      </c>
      <c r="F8769">
        <v>6</v>
      </c>
      <c r="G8769">
        <v>164</v>
      </c>
      <c r="H8769">
        <v>106.96</v>
      </c>
      <c r="I8769">
        <v>0</v>
      </c>
      <c r="K8769">
        <v>143.96</v>
      </c>
      <c r="L8769">
        <v>87.78</v>
      </c>
      <c r="M8769">
        <v>0</v>
      </c>
      <c r="O8769">
        <v>0</v>
      </c>
      <c r="R8769">
        <v>16.572291194520201</v>
      </c>
      <c r="S8769">
        <v>101.6549169</v>
      </c>
      <c r="T8769">
        <v>87.780487804878049</v>
      </c>
      <c r="U8769" t="s">
        <v>23</v>
      </c>
    </row>
    <row r="8770" spans="1:21">
      <c r="A8770" s="1" t="s">
        <v>50</v>
      </c>
      <c r="B8770" t="s">
        <v>45</v>
      </c>
      <c r="C8770">
        <v>2564</v>
      </c>
      <c r="D8770">
        <v>1</v>
      </c>
      <c r="E8770" t="s">
        <v>21</v>
      </c>
      <c r="F8770">
        <v>7</v>
      </c>
      <c r="G8770">
        <v>164</v>
      </c>
      <c r="H8770">
        <v>106.66</v>
      </c>
      <c r="I8770">
        <v>0</v>
      </c>
      <c r="K8770">
        <v>143.66</v>
      </c>
      <c r="L8770">
        <v>87.6</v>
      </c>
      <c r="M8770">
        <v>0</v>
      </c>
      <c r="O8770">
        <v>0</v>
      </c>
      <c r="R8770">
        <v>16.572291194520201</v>
      </c>
      <c r="S8770">
        <v>101.6549169</v>
      </c>
      <c r="T8770">
        <v>87.597560975609753</v>
      </c>
      <c r="U8770" t="s">
        <v>23</v>
      </c>
    </row>
    <row r="8771" spans="1:21">
      <c r="A8771" s="1" t="s">
        <v>50</v>
      </c>
      <c r="B8771" t="s">
        <v>45</v>
      </c>
      <c r="C8771">
        <v>2564</v>
      </c>
      <c r="D8771">
        <v>1</v>
      </c>
      <c r="E8771" t="s">
        <v>21</v>
      </c>
      <c r="F8771">
        <v>8</v>
      </c>
      <c r="G8771">
        <v>164</v>
      </c>
      <c r="H8771">
        <v>106.56</v>
      </c>
      <c r="I8771">
        <v>0</v>
      </c>
      <c r="K8771">
        <v>143.56</v>
      </c>
      <c r="L8771">
        <v>87.54</v>
      </c>
      <c r="M8771">
        <v>0</v>
      </c>
      <c r="O8771">
        <v>0</v>
      </c>
      <c r="R8771">
        <v>16.572291194520201</v>
      </c>
      <c r="S8771">
        <v>101.6549169</v>
      </c>
      <c r="T8771">
        <v>87.536585365853654</v>
      </c>
      <c r="U8771" t="s">
        <v>23</v>
      </c>
    </row>
    <row r="8772" spans="1:21">
      <c r="A8772" s="1" t="s">
        <v>50</v>
      </c>
      <c r="B8772" t="s">
        <v>45</v>
      </c>
      <c r="C8772">
        <v>2564</v>
      </c>
      <c r="D8772">
        <v>1</v>
      </c>
      <c r="E8772" t="s">
        <v>21</v>
      </c>
      <c r="F8772">
        <v>9</v>
      </c>
      <c r="G8772">
        <v>164</v>
      </c>
      <c r="H8772">
        <v>105.65</v>
      </c>
      <c r="I8772">
        <v>0</v>
      </c>
      <c r="K8772">
        <v>142.65</v>
      </c>
      <c r="L8772">
        <v>86.98</v>
      </c>
      <c r="M8772">
        <v>0</v>
      </c>
      <c r="O8772">
        <v>0</v>
      </c>
      <c r="R8772">
        <v>16.572291194520201</v>
      </c>
      <c r="S8772">
        <v>101.6549169</v>
      </c>
      <c r="T8772">
        <v>86.981707317073173</v>
      </c>
      <c r="U8772" t="s">
        <v>23</v>
      </c>
    </row>
    <row r="8773" spans="1:21">
      <c r="A8773" s="1" t="s">
        <v>50</v>
      </c>
      <c r="B8773" t="s">
        <v>45</v>
      </c>
      <c r="C8773">
        <v>2564</v>
      </c>
      <c r="D8773">
        <v>1</v>
      </c>
      <c r="E8773" t="s">
        <v>21</v>
      </c>
      <c r="F8773">
        <v>10</v>
      </c>
      <c r="G8773">
        <v>164</v>
      </c>
      <c r="H8773">
        <v>106.26</v>
      </c>
      <c r="I8773">
        <v>0</v>
      </c>
      <c r="K8773">
        <v>143.26</v>
      </c>
      <c r="L8773">
        <v>87.35</v>
      </c>
      <c r="M8773">
        <v>0</v>
      </c>
      <c r="O8773">
        <v>0</v>
      </c>
      <c r="R8773">
        <v>16.572291194520201</v>
      </c>
      <c r="S8773">
        <v>101.6549169</v>
      </c>
      <c r="T8773">
        <v>87.353658536585371</v>
      </c>
      <c r="U8773" t="s">
        <v>23</v>
      </c>
    </row>
    <row r="8774" spans="1:21">
      <c r="A8774" s="1" t="s">
        <v>50</v>
      </c>
      <c r="B8774" t="s">
        <v>45</v>
      </c>
      <c r="C8774">
        <v>2564</v>
      </c>
      <c r="D8774">
        <v>1</v>
      </c>
      <c r="E8774" t="s">
        <v>21</v>
      </c>
      <c r="F8774">
        <v>11</v>
      </c>
      <c r="G8774">
        <v>164</v>
      </c>
      <c r="H8774">
        <v>105.35</v>
      </c>
      <c r="I8774">
        <v>0</v>
      </c>
      <c r="K8774">
        <v>142.35</v>
      </c>
      <c r="L8774">
        <v>86.8</v>
      </c>
      <c r="M8774">
        <v>0</v>
      </c>
      <c r="O8774">
        <v>0.68</v>
      </c>
      <c r="R8774">
        <v>16.572291194520201</v>
      </c>
      <c r="S8774">
        <v>101.6549169</v>
      </c>
      <c r="T8774">
        <v>86.798780487804876</v>
      </c>
      <c r="U8774" t="s">
        <v>23</v>
      </c>
    </row>
    <row r="8775" spans="1:21">
      <c r="A8775" s="1" t="s">
        <v>50</v>
      </c>
      <c r="B8775" t="s">
        <v>45</v>
      </c>
      <c r="C8775">
        <v>2564</v>
      </c>
      <c r="D8775">
        <v>1</v>
      </c>
      <c r="E8775" t="s">
        <v>21</v>
      </c>
      <c r="F8775">
        <v>12</v>
      </c>
      <c r="G8775">
        <v>164</v>
      </c>
      <c r="H8775">
        <v>104.06</v>
      </c>
      <c r="I8775">
        <v>0</v>
      </c>
      <c r="K8775">
        <v>141.06</v>
      </c>
      <c r="L8775">
        <v>86.01</v>
      </c>
      <c r="M8775">
        <v>0</v>
      </c>
      <c r="O8775">
        <v>0.97</v>
      </c>
      <c r="R8775">
        <v>16.572291194520201</v>
      </c>
      <c r="S8775">
        <v>101.6549169</v>
      </c>
      <c r="T8775">
        <v>86.012195121951223</v>
      </c>
      <c r="U8775" t="s">
        <v>23</v>
      </c>
    </row>
    <row r="8776" spans="1:21">
      <c r="A8776" s="1" t="s">
        <v>50</v>
      </c>
      <c r="B8776" t="s">
        <v>45</v>
      </c>
      <c r="C8776">
        <v>2564</v>
      </c>
      <c r="D8776">
        <v>1</v>
      </c>
      <c r="E8776" t="s">
        <v>21</v>
      </c>
      <c r="F8776">
        <v>13</v>
      </c>
      <c r="G8776">
        <v>164</v>
      </c>
      <c r="H8776">
        <v>103.17</v>
      </c>
      <c r="I8776">
        <v>0</v>
      </c>
      <c r="K8776">
        <v>140.16999999999999</v>
      </c>
      <c r="L8776">
        <v>85.47</v>
      </c>
      <c r="M8776">
        <v>0</v>
      </c>
      <c r="O8776">
        <v>0.7</v>
      </c>
      <c r="R8776">
        <v>16.572291194520201</v>
      </c>
      <c r="S8776">
        <v>101.6549169</v>
      </c>
      <c r="T8776">
        <v>85.469512195121951</v>
      </c>
      <c r="U8776" t="s">
        <v>23</v>
      </c>
    </row>
    <row r="8777" spans="1:21">
      <c r="A8777" s="1" t="s">
        <v>50</v>
      </c>
      <c r="B8777" t="s">
        <v>45</v>
      </c>
      <c r="C8777">
        <v>2564</v>
      </c>
      <c r="D8777">
        <v>1</v>
      </c>
      <c r="E8777" t="s">
        <v>21</v>
      </c>
      <c r="F8777">
        <v>14</v>
      </c>
      <c r="G8777">
        <v>164</v>
      </c>
      <c r="H8777">
        <v>102.19</v>
      </c>
      <c r="I8777">
        <v>0</v>
      </c>
      <c r="K8777">
        <v>139.19</v>
      </c>
      <c r="L8777">
        <v>84.87</v>
      </c>
      <c r="M8777">
        <v>0</v>
      </c>
      <c r="O8777">
        <v>0.79</v>
      </c>
      <c r="R8777">
        <v>16.572291194520201</v>
      </c>
      <c r="S8777">
        <v>101.6549169</v>
      </c>
      <c r="T8777">
        <v>84.871951219512198</v>
      </c>
      <c r="U8777" t="s">
        <v>23</v>
      </c>
    </row>
    <row r="8778" spans="1:21">
      <c r="A8778" s="1" t="s">
        <v>50</v>
      </c>
      <c r="B8778" t="s">
        <v>45</v>
      </c>
      <c r="C8778">
        <v>2564</v>
      </c>
      <c r="D8778">
        <v>1</v>
      </c>
      <c r="E8778" t="s">
        <v>21</v>
      </c>
      <c r="F8778">
        <v>15</v>
      </c>
      <c r="G8778">
        <v>164</v>
      </c>
      <c r="H8778">
        <v>101.11</v>
      </c>
      <c r="I8778">
        <v>0</v>
      </c>
      <c r="K8778">
        <v>138.11000000000001</v>
      </c>
      <c r="L8778">
        <v>84.21</v>
      </c>
      <c r="M8778">
        <v>0</v>
      </c>
      <c r="O8778">
        <v>0.8</v>
      </c>
      <c r="R8778">
        <v>16.572291194520201</v>
      </c>
      <c r="S8778">
        <v>101.6549169</v>
      </c>
      <c r="T8778">
        <v>84.213414634146361</v>
      </c>
      <c r="U8778" t="s">
        <v>23</v>
      </c>
    </row>
    <row r="8779" spans="1:21">
      <c r="A8779" s="1" t="s">
        <v>50</v>
      </c>
      <c r="B8779" t="s">
        <v>45</v>
      </c>
      <c r="C8779">
        <v>2564</v>
      </c>
      <c r="D8779">
        <v>1</v>
      </c>
      <c r="E8779" t="s">
        <v>21</v>
      </c>
      <c r="F8779">
        <v>16</v>
      </c>
      <c r="G8779">
        <v>164</v>
      </c>
      <c r="H8779">
        <v>100.04</v>
      </c>
      <c r="I8779">
        <v>0</v>
      </c>
      <c r="K8779">
        <v>137.04</v>
      </c>
      <c r="L8779">
        <v>83.56</v>
      </c>
      <c r="M8779">
        <v>0</v>
      </c>
      <c r="O8779">
        <v>0.8</v>
      </c>
      <c r="R8779">
        <v>16.572291194520201</v>
      </c>
      <c r="S8779">
        <v>101.6549169</v>
      </c>
      <c r="T8779">
        <v>83.560975609756099</v>
      </c>
      <c r="U8779" t="s">
        <v>23</v>
      </c>
    </row>
    <row r="8780" spans="1:21">
      <c r="A8780" s="1" t="s">
        <v>50</v>
      </c>
      <c r="B8780" t="s">
        <v>45</v>
      </c>
      <c r="C8780">
        <v>2564</v>
      </c>
      <c r="D8780">
        <v>1</v>
      </c>
      <c r="E8780" t="s">
        <v>21</v>
      </c>
      <c r="F8780">
        <v>17</v>
      </c>
      <c r="G8780">
        <v>164</v>
      </c>
      <c r="H8780">
        <v>99.07</v>
      </c>
      <c r="I8780">
        <v>0</v>
      </c>
      <c r="K8780">
        <v>136.07</v>
      </c>
      <c r="L8780">
        <v>82.97</v>
      </c>
      <c r="M8780">
        <v>0</v>
      </c>
      <c r="O8780">
        <v>0.8</v>
      </c>
      <c r="R8780">
        <v>16.572291194520201</v>
      </c>
      <c r="S8780">
        <v>101.6549169</v>
      </c>
      <c r="T8780">
        <v>82.969512195121936</v>
      </c>
      <c r="U8780" t="s">
        <v>23</v>
      </c>
    </row>
    <row r="8781" spans="1:21">
      <c r="A8781" s="1" t="s">
        <v>50</v>
      </c>
      <c r="B8781" t="s">
        <v>45</v>
      </c>
      <c r="C8781">
        <v>2564</v>
      </c>
      <c r="D8781">
        <v>1</v>
      </c>
      <c r="E8781" t="s">
        <v>21</v>
      </c>
      <c r="F8781">
        <v>18</v>
      </c>
      <c r="G8781">
        <v>164</v>
      </c>
      <c r="H8781">
        <v>98.69</v>
      </c>
      <c r="I8781">
        <v>0</v>
      </c>
      <c r="K8781">
        <v>135.69</v>
      </c>
      <c r="L8781">
        <v>82.74</v>
      </c>
      <c r="M8781">
        <v>0</v>
      </c>
      <c r="O8781">
        <v>0.06</v>
      </c>
      <c r="R8781">
        <v>16.572291194520201</v>
      </c>
      <c r="S8781">
        <v>101.6549169</v>
      </c>
      <c r="T8781">
        <v>82.737804878048777</v>
      </c>
      <c r="U8781" t="s">
        <v>23</v>
      </c>
    </row>
    <row r="8782" spans="1:21">
      <c r="A8782" s="1" t="s">
        <v>50</v>
      </c>
      <c r="B8782" t="s">
        <v>45</v>
      </c>
      <c r="C8782">
        <v>2564</v>
      </c>
      <c r="D8782">
        <v>1</v>
      </c>
      <c r="E8782" t="s">
        <v>21</v>
      </c>
      <c r="F8782">
        <v>19</v>
      </c>
      <c r="G8782">
        <v>164</v>
      </c>
      <c r="H8782">
        <v>98.59</v>
      </c>
      <c r="I8782">
        <v>0</v>
      </c>
      <c r="K8782">
        <v>135.59</v>
      </c>
      <c r="L8782">
        <v>82.68</v>
      </c>
      <c r="M8782">
        <v>0</v>
      </c>
      <c r="O8782">
        <v>0</v>
      </c>
      <c r="R8782">
        <v>16.572291194520201</v>
      </c>
      <c r="S8782">
        <v>101.6549169</v>
      </c>
      <c r="T8782">
        <v>82.676829268292678</v>
      </c>
      <c r="U8782" t="s">
        <v>23</v>
      </c>
    </row>
    <row r="8783" spans="1:21">
      <c r="A8783" s="1" t="s">
        <v>50</v>
      </c>
      <c r="B8783" t="s">
        <v>45</v>
      </c>
      <c r="C8783">
        <v>2564</v>
      </c>
      <c r="D8783">
        <v>1</v>
      </c>
      <c r="E8783" t="s">
        <v>21</v>
      </c>
      <c r="F8783">
        <v>20</v>
      </c>
      <c r="G8783">
        <v>164</v>
      </c>
      <c r="H8783">
        <v>98.5</v>
      </c>
      <c r="I8783">
        <v>0</v>
      </c>
      <c r="K8783">
        <v>135.5</v>
      </c>
      <c r="L8783">
        <v>82.62</v>
      </c>
      <c r="M8783">
        <v>0</v>
      </c>
      <c r="O8783">
        <v>0</v>
      </c>
      <c r="R8783">
        <v>16.572291194520201</v>
      </c>
      <c r="S8783">
        <v>101.6549169</v>
      </c>
      <c r="T8783">
        <v>82.621951219512198</v>
      </c>
      <c r="U8783" t="s">
        <v>23</v>
      </c>
    </row>
    <row r="8784" spans="1:21">
      <c r="A8784" s="1" t="s">
        <v>50</v>
      </c>
      <c r="B8784" t="s">
        <v>45</v>
      </c>
      <c r="C8784">
        <v>2564</v>
      </c>
      <c r="D8784">
        <v>1</v>
      </c>
      <c r="E8784" t="s">
        <v>21</v>
      </c>
      <c r="F8784">
        <v>21</v>
      </c>
      <c r="G8784">
        <v>164</v>
      </c>
      <c r="H8784">
        <v>98.21</v>
      </c>
      <c r="I8784">
        <v>0</v>
      </c>
      <c r="K8784">
        <v>135.21</v>
      </c>
      <c r="L8784">
        <v>82.45</v>
      </c>
      <c r="M8784">
        <v>0</v>
      </c>
      <c r="O8784">
        <v>0</v>
      </c>
      <c r="R8784">
        <v>16.572291194520201</v>
      </c>
      <c r="S8784">
        <v>101.6549169</v>
      </c>
      <c r="T8784">
        <v>82.445121951219519</v>
      </c>
      <c r="U8784" t="s">
        <v>23</v>
      </c>
    </row>
    <row r="8785" spans="1:21">
      <c r="A8785" s="1" t="s">
        <v>50</v>
      </c>
      <c r="B8785" t="s">
        <v>45</v>
      </c>
      <c r="C8785">
        <v>2564</v>
      </c>
      <c r="D8785">
        <v>1</v>
      </c>
      <c r="E8785" t="s">
        <v>21</v>
      </c>
      <c r="F8785">
        <v>22</v>
      </c>
      <c r="G8785">
        <v>164</v>
      </c>
      <c r="H8785">
        <v>98.02</v>
      </c>
      <c r="I8785">
        <v>0</v>
      </c>
      <c r="K8785">
        <v>135.02000000000001</v>
      </c>
      <c r="L8785">
        <v>82.33</v>
      </c>
      <c r="M8785">
        <v>0</v>
      </c>
      <c r="O8785">
        <v>0.02</v>
      </c>
      <c r="R8785">
        <v>16.572291194520201</v>
      </c>
      <c r="S8785">
        <v>101.6549169</v>
      </c>
      <c r="T8785">
        <v>82.32926829268294</v>
      </c>
      <c r="U8785" t="s">
        <v>23</v>
      </c>
    </row>
    <row r="8786" spans="1:21">
      <c r="A8786" s="1" t="s">
        <v>50</v>
      </c>
      <c r="B8786" t="s">
        <v>45</v>
      </c>
      <c r="C8786">
        <v>2564</v>
      </c>
      <c r="D8786">
        <v>1</v>
      </c>
      <c r="E8786" t="s">
        <v>21</v>
      </c>
      <c r="F8786">
        <v>23</v>
      </c>
      <c r="G8786">
        <v>164</v>
      </c>
      <c r="H8786">
        <v>97.73</v>
      </c>
      <c r="I8786">
        <v>0</v>
      </c>
      <c r="K8786">
        <v>134.72999999999999</v>
      </c>
      <c r="L8786">
        <v>82.15</v>
      </c>
      <c r="M8786">
        <v>0</v>
      </c>
      <c r="O8786">
        <v>0</v>
      </c>
      <c r="R8786">
        <v>16.572291194520201</v>
      </c>
      <c r="S8786">
        <v>101.6549169</v>
      </c>
      <c r="T8786">
        <v>82.152439024390233</v>
      </c>
      <c r="U8786" t="s">
        <v>23</v>
      </c>
    </row>
    <row r="8787" spans="1:21">
      <c r="A8787" s="1" t="s">
        <v>50</v>
      </c>
      <c r="B8787" t="s">
        <v>45</v>
      </c>
      <c r="C8787">
        <v>2564</v>
      </c>
      <c r="D8787">
        <v>1</v>
      </c>
      <c r="E8787" t="s">
        <v>21</v>
      </c>
      <c r="F8787">
        <v>24</v>
      </c>
      <c r="G8787">
        <v>164</v>
      </c>
      <c r="H8787">
        <v>97.54</v>
      </c>
      <c r="I8787">
        <v>0</v>
      </c>
      <c r="K8787">
        <v>134.54</v>
      </c>
      <c r="L8787">
        <v>82.04</v>
      </c>
      <c r="M8787">
        <v>0</v>
      </c>
      <c r="O8787">
        <v>0</v>
      </c>
      <c r="R8787">
        <v>16.572291194520201</v>
      </c>
      <c r="S8787">
        <v>101.6549169</v>
      </c>
      <c r="T8787">
        <v>82.036585365853654</v>
      </c>
      <c r="U8787" t="s">
        <v>23</v>
      </c>
    </row>
    <row r="8788" spans="1:21">
      <c r="A8788" s="1" t="s">
        <v>50</v>
      </c>
      <c r="B8788" t="s">
        <v>45</v>
      </c>
      <c r="C8788">
        <v>2564</v>
      </c>
      <c r="D8788">
        <v>1</v>
      </c>
      <c r="E8788" t="s">
        <v>21</v>
      </c>
      <c r="F8788">
        <v>25</v>
      </c>
      <c r="G8788">
        <v>164</v>
      </c>
      <c r="H8788">
        <v>97.35</v>
      </c>
      <c r="I8788">
        <v>0</v>
      </c>
      <c r="K8788">
        <v>134.35</v>
      </c>
      <c r="L8788">
        <v>81.92</v>
      </c>
      <c r="M8788">
        <v>0</v>
      </c>
      <c r="O8788">
        <v>0</v>
      </c>
      <c r="R8788">
        <v>16.572291194520201</v>
      </c>
      <c r="S8788">
        <v>101.6549169</v>
      </c>
      <c r="T8788">
        <v>81.920731707317074</v>
      </c>
      <c r="U8788" t="s">
        <v>23</v>
      </c>
    </row>
    <row r="8789" spans="1:21">
      <c r="A8789" s="1" t="s">
        <v>50</v>
      </c>
      <c r="B8789" t="s">
        <v>45</v>
      </c>
      <c r="C8789">
        <v>2564</v>
      </c>
      <c r="D8789">
        <v>1</v>
      </c>
      <c r="E8789" t="s">
        <v>21</v>
      </c>
      <c r="F8789">
        <v>26</v>
      </c>
      <c r="G8789">
        <v>164</v>
      </c>
      <c r="H8789">
        <v>97.16</v>
      </c>
      <c r="I8789">
        <v>0</v>
      </c>
      <c r="K8789">
        <v>134.16</v>
      </c>
      <c r="L8789">
        <v>81.8</v>
      </c>
      <c r="M8789">
        <v>0</v>
      </c>
      <c r="O8789">
        <v>0</v>
      </c>
      <c r="R8789">
        <v>16.572291194520201</v>
      </c>
      <c r="S8789">
        <v>101.6549169</v>
      </c>
      <c r="T8789">
        <v>81.804878048780481</v>
      </c>
      <c r="U8789" t="s">
        <v>23</v>
      </c>
    </row>
    <row r="8790" spans="1:21">
      <c r="A8790" s="1" t="s">
        <v>50</v>
      </c>
      <c r="B8790" t="s">
        <v>45</v>
      </c>
      <c r="C8790">
        <v>2564</v>
      </c>
      <c r="D8790">
        <v>1</v>
      </c>
      <c r="E8790" t="s">
        <v>21</v>
      </c>
      <c r="F8790">
        <v>27</v>
      </c>
      <c r="G8790">
        <v>164</v>
      </c>
      <c r="H8790">
        <v>96.87</v>
      </c>
      <c r="I8790">
        <v>0</v>
      </c>
      <c r="K8790">
        <v>133.87</v>
      </c>
      <c r="L8790">
        <v>81.63</v>
      </c>
      <c r="M8790">
        <v>0</v>
      </c>
      <c r="O8790">
        <v>0</v>
      </c>
      <c r="R8790">
        <v>16.572291194520201</v>
      </c>
      <c r="S8790">
        <v>101.6549169</v>
      </c>
      <c r="T8790">
        <v>81.628048780487802</v>
      </c>
      <c r="U8790" t="s">
        <v>23</v>
      </c>
    </row>
    <row r="8791" spans="1:21">
      <c r="A8791" s="1" t="s">
        <v>50</v>
      </c>
      <c r="B8791" t="s">
        <v>45</v>
      </c>
      <c r="C8791">
        <v>2564</v>
      </c>
      <c r="D8791">
        <v>1</v>
      </c>
      <c r="E8791" t="s">
        <v>21</v>
      </c>
      <c r="F8791">
        <v>28</v>
      </c>
      <c r="G8791">
        <v>164</v>
      </c>
      <c r="H8791">
        <v>96.68</v>
      </c>
      <c r="I8791">
        <v>0</v>
      </c>
      <c r="K8791">
        <v>133.68</v>
      </c>
      <c r="L8791">
        <v>81.510000000000005</v>
      </c>
      <c r="M8791">
        <v>0</v>
      </c>
      <c r="O8791">
        <v>0</v>
      </c>
      <c r="R8791">
        <v>16.572291194520201</v>
      </c>
      <c r="S8791">
        <v>101.6549169</v>
      </c>
      <c r="T8791">
        <v>81.512195121951223</v>
      </c>
      <c r="U8791" t="s">
        <v>23</v>
      </c>
    </row>
    <row r="8792" spans="1:21">
      <c r="A8792" s="1" t="s">
        <v>50</v>
      </c>
      <c r="B8792" t="s">
        <v>45</v>
      </c>
      <c r="C8792">
        <v>2564</v>
      </c>
      <c r="D8792">
        <v>1</v>
      </c>
      <c r="E8792" t="s">
        <v>21</v>
      </c>
      <c r="F8792">
        <v>29</v>
      </c>
      <c r="G8792">
        <v>164</v>
      </c>
      <c r="H8792">
        <v>96.59</v>
      </c>
      <c r="I8792">
        <v>0</v>
      </c>
      <c r="K8792">
        <v>133.59</v>
      </c>
      <c r="L8792">
        <v>81.459999999999994</v>
      </c>
      <c r="M8792">
        <v>0</v>
      </c>
      <c r="O8792">
        <v>0</v>
      </c>
      <c r="R8792">
        <v>16.572291194520201</v>
      </c>
      <c r="S8792">
        <v>101.6549169</v>
      </c>
      <c r="T8792">
        <v>81.457317073170728</v>
      </c>
      <c r="U8792" t="s">
        <v>23</v>
      </c>
    </row>
    <row r="8793" spans="1:21">
      <c r="A8793" s="1" t="s">
        <v>50</v>
      </c>
      <c r="B8793" t="s">
        <v>45</v>
      </c>
      <c r="C8793">
        <v>2564</v>
      </c>
      <c r="D8793">
        <v>1</v>
      </c>
      <c r="E8793" t="s">
        <v>21</v>
      </c>
      <c r="F8793">
        <v>30</v>
      </c>
      <c r="G8793">
        <v>164</v>
      </c>
      <c r="H8793">
        <v>96.3</v>
      </c>
      <c r="I8793">
        <v>0</v>
      </c>
      <c r="K8793">
        <v>133.30000000000001</v>
      </c>
      <c r="L8793">
        <v>81.28</v>
      </c>
      <c r="M8793">
        <v>0.37</v>
      </c>
      <c r="O8793">
        <v>0.63</v>
      </c>
      <c r="R8793">
        <v>16.572291194520201</v>
      </c>
      <c r="S8793">
        <v>101.6549169</v>
      </c>
      <c r="T8793">
        <v>81.280487804878049</v>
      </c>
      <c r="U8793" t="s">
        <v>23</v>
      </c>
    </row>
    <row r="8794" spans="1:21">
      <c r="A8794" s="1" t="s">
        <v>50</v>
      </c>
      <c r="B8794" t="s">
        <v>45</v>
      </c>
      <c r="C8794">
        <v>2564</v>
      </c>
      <c r="D8794">
        <v>1</v>
      </c>
      <c r="E8794" t="s">
        <v>21</v>
      </c>
      <c r="F8794">
        <v>31</v>
      </c>
      <c r="G8794">
        <v>164</v>
      </c>
      <c r="H8794">
        <v>94.7</v>
      </c>
      <c r="I8794">
        <v>0</v>
      </c>
      <c r="K8794">
        <v>131.69999999999999</v>
      </c>
      <c r="L8794">
        <v>80.3</v>
      </c>
      <c r="M8794">
        <v>0</v>
      </c>
      <c r="O8794">
        <v>0.96</v>
      </c>
      <c r="R8794">
        <v>16.572291194520201</v>
      </c>
      <c r="S8794">
        <v>101.6549169</v>
      </c>
      <c r="T8794">
        <v>80.304878048780481</v>
      </c>
      <c r="U8794" t="s">
        <v>25</v>
      </c>
    </row>
    <row r="8795" spans="1:21">
      <c r="A8795" s="1" t="s">
        <v>50</v>
      </c>
      <c r="B8795" t="s">
        <v>45</v>
      </c>
      <c r="C8795">
        <v>2564</v>
      </c>
      <c r="D8795">
        <v>2</v>
      </c>
      <c r="E8795" t="s">
        <v>26</v>
      </c>
      <c r="F8795">
        <v>1</v>
      </c>
      <c r="G8795">
        <v>164</v>
      </c>
      <c r="H8795">
        <v>93.29</v>
      </c>
      <c r="I8795">
        <v>0</v>
      </c>
      <c r="K8795">
        <v>130.29</v>
      </c>
      <c r="L8795">
        <v>79.45</v>
      </c>
      <c r="M8795">
        <v>0</v>
      </c>
      <c r="O8795">
        <v>0.8</v>
      </c>
      <c r="R8795">
        <v>16.572291194520201</v>
      </c>
      <c r="S8795">
        <v>101.6549169</v>
      </c>
      <c r="T8795">
        <v>79.445121951219505</v>
      </c>
      <c r="U8795" t="s">
        <v>25</v>
      </c>
    </row>
    <row r="8796" spans="1:21">
      <c r="A8796" s="1" t="s">
        <v>50</v>
      </c>
      <c r="B8796" t="s">
        <v>45</v>
      </c>
      <c r="C8796">
        <v>2564</v>
      </c>
      <c r="D8796">
        <v>2</v>
      </c>
      <c r="E8796" t="s">
        <v>26</v>
      </c>
      <c r="F8796">
        <v>2</v>
      </c>
      <c r="G8796">
        <v>164</v>
      </c>
      <c r="H8796">
        <v>92.64</v>
      </c>
      <c r="I8796">
        <v>0</v>
      </c>
      <c r="K8796">
        <v>129.63999999999999</v>
      </c>
      <c r="L8796">
        <v>79.05</v>
      </c>
      <c r="M8796">
        <v>0</v>
      </c>
      <c r="O8796">
        <v>0.59</v>
      </c>
      <c r="R8796">
        <v>16.572291194520201</v>
      </c>
      <c r="S8796">
        <v>101.6549169</v>
      </c>
      <c r="T8796">
        <v>79.048780487804876</v>
      </c>
      <c r="U8796" t="s">
        <v>25</v>
      </c>
    </row>
    <row r="8797" spans="1:21">
      <c r="A8797" s="1" t="s">
        <v>50</v>
      </c>
      <c r="B8797" t="s">
        <v>45</v>
      </c>
      <c r="C8797">
        <v>2564</v>
      </c>
      <c r="D8797">
        <v>2</v>
      </c>
      <c r="E8797" t="s">
        <v>26</v>
      </c>
      <c r="F8797">
        <v>3</v>
      </c>
      <c r="G8797">
        <v>164</v>
      </c>
      <c r="H8797">
        <v>91.81</v>
      </c>
      <c r="I8797">
        <v>0</v>
      </c>
      <c r="K8797">
        <v>128.81</v>
      </c>
      <c r="L8797">
        <v>78.540000000000006</v>
      </c>
      <c r="M8797">
        <v>0</v>
      </c>
      <c r="O8797">
        <v>0.52</v>
      </c>
      <c r="R8797">
        <v>16.572291194520201</v>
      </c>
      <c r="S8797">
        <v>101.6549169</v>
      </c>
      <c r="T8797">
        <v>78.542682926829272</v>
      </c>
      <c r="U8797" t="s">
        <v>25</v>
      </c>
    </row>
    <row r="8798" spans="1:21">
      <c r="A8798" s="1" t="s">
        <v>50</v>
      </c>
      <c r="B8798" t="s">
        <v>45</v>
      </c>
      <c r="C8798">
        <v>2564</v>
      </c>
      <c r="D8798">
        <v>2</v>
      </c>
      <c r="E8798" t="s">
        <v>26</v>
      </c>
      <c r="F8798">
        <v>4</v>
      </c>
      <c r="G8798">
        <v>164</v>
      </c>
      <c r="H8798">
        <v>91.17</v>
      </c>
      <c r="I8798">
        <v>0</v>
      </c>
      <c r="K8798">
        <v>128.16999999999999</v>
      </c>
      <c r="L8798">
        <v>78.150000000000006</v>
      </c>
      <c r="M8798">
        <v>0</v>
      </c>
      <c r="O8798">
        <v>0.52</v>
      </c>
      <c r="R8798">
        <v>16.572291194520201</v>
      </c>
      <c r="S8798">
        <v>101.6549169</v>
      </c>
      <c r="T8798">
        <v>78.152439024390247</v>
      </c>
      <c r="U8798" t="s">
        <v>25</v>
      </c>
    </row>
    <row r="8799" spans="1:21">
      <c r="A8799" s="1" t="s">
        <v>50</v>
      </c>
      <c r="B8799" t="s">
        <v>45</v>
      </c>
      <c r="C8799">
        <v>2564</v>
      </c>
      <c r="D8799">
        <v>2</v>
      </c>
      <c r="E8799" t="s">
        <v>26</v>
      </c>
      <c r="F8799">
        <v>5</v>
      </c>
      <c r="G8799">
        <v>164</v>
      </c>
      <c r="H8799">
        <v>89.43</v>
      </c>
      <c r="I8799">
        <v>0</v>
      </c>
      <c r="K8799">
        <v>126.43</v>
      </c>
      <c r="L8799">
        <v>77.09</v>
      </c>
      <c r="M8799">
        <v>0</v>
      </c>
      <c r="O8799">
        <v>0.76</v>
      </c>
      <c r="R8799">
        <v>16.572291194520201</v>
      </c>
      <c r="S8799">
        <v>101.6549169</v>
      </c>
      <c r="T8799">
        <v>77.091463414634148</v>
      </c>
      <c r="U8799" t="s">
        <v>25</v>
      </c>
    </row>
    <row r="8800" spans="1:21">
      <c r="A8800" s="1" t="s">
        <v>50</v>
      </c>
      <c r="B8800" t="s">
        <v>45</v>
      </c>
      <c r="C8800">
        <v>2564</v>
      </c>
      <c r="D8800">
        <v>2</v>
      </c>
      <c r="E8800" t="s">
        <v>26</v>
      </c>
      <c r="F8800">
        <v>6</v>
      </c>
      <c r="G8800">
        <v>164</v>
      </c>
      <c r="H8800">
        <v>87.54</v>
      </c>
      <c r="I8800">
        <v>0</v>
      </c>
      <c r="K8800">
        <v>124.54</v>
      </c>
      <c r="L8800">
        <v>75.94</v>
      </c>
      <c r="M8800">
        <v>0.05</v>
      </c>
      <c r="O8800">
        <v>0.81</v>
      </c>
      <c r="R8800">
        <v>16.572291194520201</v>
      </c>
      <c r="S8800">
        <v>101.6549169</v>
      </c>
      <c r="T8800">
        <v>75.939024390243901</v>
      </c>
      <c r="U8800" t="s">
        <v>25</v>
      </c>
    </row>
    <row r="8801" spans="1:21">
      <c r="A8801" s="1" t="s">
        <v>50</v>
      </c>
      <c r="B8801" t="s">
        <v>45</v>
      </c>
      <c r="C8801">
        <v>2564</v>
      </c>
      <c r="D8801">
        <v>2</v>
      </c>
      <c r="E8801" t="s">
        <v>26</v>
      </c>
      <c r="F8801">
        <v>7</v>
      </c>
      <c r="G8801">
        <v>164</v>
      </c>
      <c r="H8801">
        <v>86.73</v>
      </c>
      <c r="I8801">
        <v>0</v>
      </c>
      <c r="K8801">
        <v>123.73</v>
      </c>
      <c r="L8801">
        <v>75.45</v>
      </c>
      <c r="M8801">
        <v>0.33</v>
      </c>
      <c r="O8801">
        <v>0</v>
      </c>
      <c r="R8801">
        <v>16.572291194520201</v>
      </c>
      <c r="S8801">
        <v>101.6549169</v>
      </c>
      <c r="T8801">
        <v>75.445121951219519</v>
      </c>
      <c r="U8801" t="s">
        <v>25</v>
      </c>
    </row>
    <row r="8802" spans="1:21">
      <c r="A8802" s="1" t="s">
        <v>50</v>
      </c>
      <c r="B8802" t="s">
        <v>45</v>
      </c>
      <c r="C8802">
        <v>2564</v>
      </c>
      <c r="D8802">
        <v>2</v>
      </c>
      <c r="E8802" t="s">
        <v>26</v>
      </c>
      <c r="F8802">
        <v>8</v>
      </c>
      <c r="G8802">
        <v>164</v>
      </c>
      <c r="H8802">
        <v>85.4</v>
      </c>
      <c r="I8802">
        <v>0</v>
      </c>
      <c r="K8802">
        <v>122.4</v>
      </c>
      <c r="L8802">
        <v>74.63</v>
      </c>
      <c r="M8802">
        <v>0</v>
      </c>
      <c r="O8802">
        <v>0</v>
      </c>
      <c r="R8802">
        <v>16.572291194520201</v>
      </c>
      <c r="S8802">
        <v>101.6549169</v>
      </c>
      <c r="T8802">
        <v>74.634146341463421</v>
      </c>
      <c r="U8802" t="s">
        <v>25</v>
      </c>
    </row>
    <row r="8803" spans="1:21">
      <c r="A8803" s="1" t="s">
        <v>50</v>
      </c>
      <c r="B8803" t="s">
        <v>45</v>
      </c>
      <c r="C8803">
        <v>2564</v>
      </c>
      <c r="D8803">
        <v>2</v>
      </c>
      <c r="E8803" t="s">
        <v>26</v>
      </c>
      <c r="F8803">
        <v>9</v>
      </c>
      <c r="G8803">
        <v>164</v>
      </c>
      <c r="H8803">
        <v>84.78</v>
      </c>
      <c r="I8803">
        <v>0</v>
      </c>
      <c r="K8803">
        <v>121.78</v>
      </c>
      <c r="L8803">
        <v>74.260000000000005</v>
      </c>
      <c r="M8803">
        <v>0.11</v>
      </c>
      <c r="O8803">
        <v>0</v>
      </c>
      <c r="R8803">
        <v>16.572291194520201</v>
      </c>
      <c r="S8803">
        <v>101.6549169</v>
      </c>
      <c r="T8803">
        <v>74.256097560975604</v>
      </c>
      <c r="U8803" t="s">
        <v>25</v>
      </c>
    </row>
    <row r="8804" spans="1:21">
      <c r="A8804" s="1" t="s">
        <v>50</v>
      </c>
      <c r="B8804" t="s">
        <v>45</v>
      </c>
      <c r="C8804">
        <v>2564</v>
      </c>
      <c r="D8804">
        <v>2</v>
      </c>
      <c r="E8804" t="s">
        <v>26</v>
      </c>
      <c r="F8804">
        <v>10</v>
      </c>
      <c r="G8804">
        <v>164</v>
      </c>
      <c r="H8804">
        <v>84.34</v>
      </c>
      <c r="I8804">
        <v>0</v>
      </c>
      <c r="K8804">
        <v>121.34</v>
      </c>
      <c r="L8804">
        <v>73.989999999999995</v>
      </c>
      <c r="M8804">
        <v>0.37</v>
      </c>
      <c r="O8804">
        <v>0.78</v>
      </c>
      <c r="R8804">
        <v>16.572291194520201</v>
      </c>
      <c r="S8804">
        <v>101.6549169</v>
      </c>
      <c r="T8804">
        <v>73.987804878048777</v>
      </c>
      <c r="U8804" t="s">
        <v>25</v>
      </c>
    </row>
    <row r="8805" spans="1:21">
      <c r="A8805" s="1" t="s">
        <v>50</v>
      </c>
      <c r="B8805" t="s">
        <v>45</v>
      </c>
      <c r="C8805">
        <v>2564</v>
      </c>
      <c r="D8805">
        <v>2</v>
      </c>
      <c r="E8805" t="s">
        <v>26</v>
      </c>
      <c r="F8805">
        <v>11</v>
      </c>
      <c r="G8805">
        <v>164</v>
      </c>
      <c r="H8805">
        <v>82.51</v>
      </c>
      <c r="I8805">
        <v>0</v>
      </c>
      <c r="K8805">
        <v>119.51</v>
      </c>
      <c r="L8805">
        <v>72.87</v>
      </c>
      <c r="M8805">
        <v>0</v>
      </c>
      <c r="O8805">
        <v>1.06</v>
      </c>
      <c r="R8805">
        <v>16.572291194520201</v>
      </c>
      <c r="S8805">
        <v>101.6549169</v>
      </c>
      <c r="T8805">
        <v>72.871951219512198</v>
      </c>
      <c r="U8805" t="s">
        <v>25</v>
      </c>
    </row>
    <row r="8806" spans="1:21">
      <c r="A8806" s="1" t="s">
        <v>50</v>
      </c>
      <c r="B8806" t="s">
        <v>45</v>
      </c>
      <c r="C8806">
        <v>2564</v>
      </c>
      <c r="D8806">
        <v>2</v>
      </c>
      <c r="E8806" t="s">
        <v>26</v>
      </c>
      <c r="F8806">
        <v>12</v>
      </c>
      <c r="G8806">
        <v>164</v>
      </c>
      <c r="H8806">
        <v>80.62</v>
      </c>
      <c r="I8806">
        <v>0</v>
      </c>
      <c r="K8806">
        <v>117.62</v>
      </c>
      <c r="L8806">
        <v>71.72</v>
      </c>
      <c r="M8806">
        <v>0.28999999999999998</v>
      </c>
      <c r="O8806">
        <v>1.06</v>
      </c>
      <c r="R8806">
        <v>16.572291194520201</v>
      </c>
      <c r="S8806">
        <v>101.6549169</v>
      </c>
      <c r="T8806">
        <v>71.719512195121965</v>
      </c>
      <c r="U8806" t="s">
        <v>25</v>
      </c>
    </row>
    <row r="8807" spans="1:21">
      <c r="A8807" s="1" t="s">
        <v>50</v>
      </c>
      <c r="B8807" t="s">
        <v>45</v>
      </c>
      <c r="C8807">
        <v>2564</v>
      </c>
      <c r="D8807">
        <v>2</v>
      </c>
      <c r="E8807" t="s">
        <v>26</v>
      </c>
      <c r="F8807">
        <v>13</v>
      </c>
      <c r="G8807">
        <v>164</v>
      </c>
      <c r="H8807">
        <v>78.33</v>
      </c>
      <c r="I8807">
        <v>0</v>
      </c>
      <c r="K8807">
        <v>115.33</v>
      </c>
      <c r="L8807">
        <v>70.319999999999993</v>
      </c>
      <c r="M8807">
        <v>0</v>
      </c>
      <c r="O8807">
        <v>1.04</v>
      </c>
      <c r="R8807">
        <v>16.572291194520201</v>
      </c>
      <c r="S8807">
        <v>101.6549169</v>
      </c>
      <c r="T8807">
        <v>70.323170731707322</v>
      </c>
      <c r="U8807" t="s">
        <v>25</v>
      </c>
    </row>
    <row r="8808" spans="1:21">
      <c r="A8808" s="1" t="s">
        <v>50</v>
      </c>
      <c r="B8808" t="s">
        <v>45</v>
      </c>
      <c r="C8808">
        <v>2564</v>
      </c>
      <c r="D8808">
        <v>2</v>
      </c>
      <c r="E8808" t="s">
        <v>26</v>
      </c>
      <c r="F8808">
        <v>14</v>
      </c>
      <c r="G8808">
        <v>164</v>
      </c>
      <c r="H8808">
        <v>76.83</v>
      </c>
      <c r="I8808">
        <v>0</v>
      </c>
      <c r="K8808">
        <v>113.83</v>
      </c>
      <c r="L8808">
        <v>69.41</v>
      </c>
      <c r="M8808">
        <v>0</v>
      </c>
      <c r="O8808">
        <v>1.01</v>
      </c>
      <c r="R8808">
        <v>16.572291194520201</v>
      </c>
      <c r="S8808">
        <v>101.6549169</v>
      </c>
      <c r="T8808">
        <v>69.408536585365852</v>
      </c>
      <c r="U8808" t="s">
        <v>25</v>
      </c>
    </row>
    <row r="8809" spans="1:21">
      <c r="A8809" s="1" t="s">
        <v>50</v>
      </c>
      <c r="B8809" t="s">
        <v>45</v>
      </c>
      <c r="C8809">
        <v>2564</v>
      </c>
      <c r="D8809">
        <v>2</v>
      </c>
      <c r="E8809" t="s">
        <v>26</v>
      </c>
      <c r="F8809">
        <v>15</v>
      </c>
      <c r="G8809">
        <v>164</v>
      </c>
      <c r="H8809">
        <v>76</v>
      </c>
      <c r="I8809">
        <v>754</v>
      </c>
      <c r="K8809">
        <v>113</v>
      </c>
      <c r="L8809">
        <v>68.900000000000006</v>
      </c>
      <c r="M8809">
        <v>0.14000000000000001</v>
      </c>
      <c r="O8809">
        <v>1.06</v>
      </c>
      <c r="R8809">
        <v>16.572291194520201</v>
      </c>
      <c r="S8809">
        <v>101.6549169</v>
      </c>
      <c r="T8809">
        <v>68.902439024390233</v>
      </c>
      <c r="U8809" t="s">
        <v>25</v>
      </c>
    </row>
    <row r="8810" spans="1:21">
      <c r="A8810" s="1" t="s">
        <v>50</v>
      </c>
      <c r="B8810" t="s">
        <v>45</v>
      </c>
      <c r="C8810">
        <v>2564</v>
      </c>
      <c r="D8810">
        <v>2</v>
      </c>
      <c r="E8810" t="s">
        <v>26</v>
      </c>
      <c r="F8810">
        <v>16</v>
      </c>
      <c r="G8810">
        <v>164</v>
      </c>
      <c r="H8810">
        <v>73.709999999999994</v>
      </c>
      <c r="I8810">
        <v>0</v>
      </c>
      <c r="K8810">
        <v>110.71</v>
      </c>
      <c r="L8810">
        <v>67.510000000000005</v>
      </c>
      <c r="M8810">
        <v>0</v>
      </c>
      <c r="O8810">
        <v>1.06</v>
      </c>
      <c r="R8810">
        <v>16.572291194520201</v>
      </c>
      <c r="S8810">
        <v>101.6549169</v>
      </c>
      <c r="T8810">
        <v>67.506097560975604</v>
      </c>
      <c r="U8810" t="s">
        <v>25</v>
      </c>
    </row>
    <row r="8811" spans="1:21">
      <c r="A8811" s="1" t="s">
        <v>50</v>
      </c>
      <c r="B8811" t="s">
        <v>45</v>
      </c>
      <c r="C8811">
        <v>2564</v>
      </c>
      <c r="D8811">
        <v>2</v>
      </c>
      <c r="E8811" t="s">
        <v>26</v>
      </c>
      <c r="F8811">
        <v>17</v>
      </c>
      <c r="G8811">
        <v>164</v>
      </c>
      <c r="H8811">
        <v>72.739999999999995</v>
      </c>
      <c r="I8811">
        <v>0</v>
      </c>
      <c r="K8811">
        <v>109.74</v>
      </c>
      <c r="L8811">
        <v>66.91</v>
      </c>
      <c r="M8811">
        <v>0.14000000000000001</v>
      </c>
      <c r="O8811">
        <v>0</v>
      </c>
      <c r="R8811">
        <v>16.572291194520201</v>
      </c>
      <c r="S8811">
        <v>101.6549169</v>
      </c>
      <c r="T8811">
        <v>66.914634146341456</v>
      </c>
      <c r="U8811" t="s">
        <v>25</v>
      </c>
    </row>
    <row r="8812" spans="1:21">
      <c r="A8812" s="1" t="s">
        <v>50</v>
      </c>
      <c r="B8812" t="s">
        <v>45</v>
      </c>
      <c r="C8812">
        <v>2564</v>
      </c>
      <c r="D8812">
        <v>2</v>
      </c>
      <c r="E8812" t="s">
        <v>26</v>
      </c>
      <c r="F8812">
        <v>18</v>
      </c>
      <c r="G8812">
        <v>164</v>
      </c>
      <c r="H8812">
        <v>71.62</v>
      </c>
      <c r="I8812">
        <v>0</v>
      </c>
      <c r="K8812">
        <v>108.62</v>
      </c>
      <c r="L8812">
        <v>66.23</v>
      </c>
      <c r="M8812">
        <v>0</v>
      </c>
      <c r="O8812">
        <v>0</v>
      </c>
      <c r="R8812">
        <v>16.572291194520201</v>
      </c>
      <c r="S8812">
        <v>101.6549169</v>
      </c>
      <c r="T8812">
        <v>66.231707317073173</v>
      </c>
      <c r="U8812" t="s">
        <v>25</v>
      </c>
    </row>
    <row r="8813" spans="1:21">
      <c r="A8813" s="1" t="s">
        <v>50</v>
      </c>
      <c r="B8813" t="s">
        <v>45</v>
      </c>
      <c r="C8813">
        <v>2564</v>
      </c>
      <c r="D8813">
        <v>2</v>
      </c>
      <c r="E8813" t="s">
        <v>26</v>
      </c>
      <c r="F8813">
        <v>19</v>
      </c>
      <c r="G8813">
        <v>164</v>
      </c>
      <c r="H8813">
        <v>70.67</v>
      </c>
      <c r="I8813">
        <v>0</v>
      </c>
      <c r="K8813">
        <v>107.67</v>
      </c>
      <c r="L8813">
        <v>65.650000000000006</v>
      </c>
      <c r="M8813">
        <v>0.16</v>
      </c>
      <c r="O8813">
        <v>0</v>
      </c>
      <c r="R8813">
        <v>16.572291194520201</v>
      </c>
      <c r="S8813">
        <v>101.6549169</v>
      </c>
      <c r="T8813">
        <v>65.652439024390247</v>
      </c>
      <c r="U8813" t="s">
        <v>25</v>
      </c>
    </row>
    <row r="8814" spans="1:21">
      <c r="A8814" s="1" t="s">
        <v>50</v>
      </c>
      <c r="B8814" t="s">
        <v>45</v>
      </c>
      <c r="C8814">
        <v>2564</v>
      </c>
      <c r="D8814">
        <v>2</v>
      </c>
      <c r="E8814" t="s">
        <v>26</v>
      </c>
      <c r="F8814">
        <v>20</v>
      </c>
      <c r="G8814">
        <v>164</v>
      </c>
      <c r="H8814">
        <v>69.73</v>
      </c>
      <c r="I8814">
        <v>0</v>
      </c>
      <c r="K8814">
        <v>106.73</v>
      </c>
      <c r="L8814">
        <v>65.08</v>
      </c>
      <c r="M8814">
        <v>0.16</v>
      </c>
      <c r="O8814">
        <v>0</v>
      </c>
      <c r="R8814">
        <v>16.572291194520201</v>
      </c>
      <c r="S8814">
        <v>101.6549169</v>
      </c>
      <c r="T8814">
        <v>65.07926829268294</v>
      </c>
      <c r="U8814" t="s">
        <v>25</v>
      </c>
    </row>
    <row r="8815" spans="1:21">
      <c r="A8815" s="1" t="s">
        <v>50</v>
      </c>
      <c r="B8815" t="s">
        <v>45</v>
      </c>
      <c r="C8815">
        <v>2564</v>
      </c>
      <c r="D8815">
        <v>2</v>
      </c>
      <c r="E8815" t="s">
        <v>26</v>
      </c>
      <c r="F8815">
        <v>21</v>
      </c>
      <c r="G8815">
        <v>164</v>
      </c>
      <c r="H8815">
        <v>68.95</v>
      </c>
      <c r="I8815">
        <v>0</v>
      </c>
      <c r="K8815">
        <v>105.95</v>
      </c>
      <c r="L8815">
        <v>64.599999999999994</v>
      </c>
      <c r="M8815">
        <v>0.12</v>
      </c>
      <c r="O8815">
        <v>0.04</v>
      </c>
      <c r="R8815">
        <v>16.572291194520201</v>
      </c>
      <c r="S8815">
        <v>101.6549169</v>
      </c>
      <c r="T8815">
        <v>64.603658536585357</v>
      </c>
      <c r="U8815" t="s">
        <v>25</v>
      </c>
    </row>
    <row r="8816" spans="1:21">
      <c r="A8816" s="1" t="s">
        <v>50</v>
      </c>
      <c r="B8816" t="s">
        <v>45</v>
      </c>
      <c r="C8816">
        <v>2564</v>
      </c>
      <c r="D8816">
        <v>2</v>
      </c>
      <c r="E8816" t="s">
        <v>26</v>
      </c>
      <c r="F8816">
        <v>22</v>
      </c>
      <c r="G8816">
        <v>164</v>
      </c>
      <c r="H8816">
        <v>67.63</v>
      </c>
      <c r="I8816">
        <v>0</v>
      </c>
      <c r="K8816">
        <v>104.63</v>
      </c>
      <c r="L8816">
        <v>63.8</v>
      </c>
      <c r="M8816">
        <v>0</v>
      </c>
      <c r="O8816">
        <v>0</v>
      </c>
      <c r="R8816">
        <v>16.572291194520201</v>
      </c>
      <c r="S8816">
        <v>101.6549169</v>
      </c>
      <c r="T8816">
        <v>63.798780487804876</v>
      </c>
      <c r="U8816" t="s">
        <v>25</v>
      </c>
    </row>
    <row r="8817" spans="1:21">
      <c r="A8817" s="1" t="s">
        <v>50</v>
      </c>
      <c r="B8817" t="s">
        <v>45</v>
      </c>
      <c r="C8817">
        <v>2564</v>
      </c>
      <c r="D8817">
        <v>2</v>
      </c>
      <c r="E8817" t="s">
        <v>26</v>
      </c>
      <c r="F8817">
        <v>23</v>
      </c>
      <c r="G8817">
        <v>164</v>
      </c>
      <c r="H8817">
        <v>66.790000000000006</v>
      </c>
      <c r="I8817">
        <v>0</v>
      </c>
      <c r="K8817">
        <v>103.79</v>
      </c>
      <c r="L8817">
        <v>63.29</v>
      </c>
      <c r="M8817">
        <v>0.26</v>
      </c>
      <c r="O8817">
        <v>0</v>
      </c>
      <c r="R8817">
        <v>16.572291194520201</v>
      </c>
      <c r="S8817">
        <v>101.6549169</v>
      </c>
      <c r="T8817">
        <v>63.286585365853668</v>
      </c>
      <c r="U8817" t="s">
        <v>25</v>
      </c>
    </row>
    <row r="8818" spans="1:21">
      <c r="A8818" s="1" t="s">
        <v>50</v>
      </c>
      <c r="B8818" t="s">
        <v>45</v>
      </c>
      <c r="C8818">
        <v>2564</v>
      </c>
      <c r="D8818">
        <v>2</v>
      </c>
      <c r="E8818" t="s">
        <v>26</v>
      </c>
      <c r="F8818">
        <v>24</v>
      </c>
      <c r="G8818">
        <v>164</v>
      </c>
      <c r="H8818">
        <v>65.73</v>
      </c>
      <c r="I8818">
        <v>0</v>
      </c>
      <c r="K8818">
        <v>102.73</v>
      </c>
      <c r="L8818">
        <v>62.64</v>
      </c>
      <c r="M8818">
        <v>0.04</v>
      </c>
      <c r="O8818">
        <v>0</v>
      </c>
      <c r="R8818">
        <v>16.572291194520201</v>
      </c>
      <c r="S8818">
        <v>101.6549169</v>
      </c>
      <c r="T8818">
        <v>62.640243902439032</v>
      </c>
      <c r="U8818" t="s">
        <v>25</v>
      </c>
    </row>
    <row r="8819" spans="1:21">
      <c r="A8819" s="1" t="s">
        <v>50</v>
      </c>
      <c r="B8819" t="s">
        <v>45</v>
      </c>
      <c r="C8819">
        <v>2564</v>
      </c>
      <c r="D8819">
        <v>2</v>
      </c>
      <c r="E8819" t="s">
        <v>26</v>
      </c>
      <c r="F8819">
        <v>25</v>
      </c>
      <c r="G8819">
        <v>164</v>
      </c>
      <c r="H8819">
        <v>64.599999999999994</v>
      </c>
      <c r="I8819">
        <v>0</v>
      </c>
      <c r="K8819">
        <v>101.6</v>
      </c>
      <c r="L8819">
        <v>61.95</v>
      </c>
      <c r="M8819">
        <v>0</v>
      </c>
      <c r="O8819">
        <v>0</v>
      </c>
      <c r="R8819">
        <v>16.572291194520201</v>
      </c>
      <c r="S8819">
        <v>101.6549169</v>
      </c>
      <c r="T8819">
        <v>61.951219512195124</v>
      </c>
      <c r="U8819" t="s">
        <v>25</v>
      </c>
    </row>
    <row r="8820" spans="1:21">
      <c r="A8820" s="1" t="s">
        <v>50</v>
      </c>
      <c r="B8820" t="s">
        <v>45</v>
      </c>
      <c r="C8820">
        <v>2564</v>
      </c>
      <c r="D8820">
        <v>2</v>
      </c>
      <c r="E8820" t="s">
        <v>26</v>
      </c>
      <c r="F8820">
        <v>26</v>
      </c>
      <c r="G8820">
        <v>164</v>
      </c>
      <c r="H8820">
        <v>63.85</v>
      </c>
      <c r="I8820">
        <v>0</v>
      </c>
      <c r="K8820">
        <v>100.85</v>
      </c>
      <c r="L8820">
        <v>61.49</v>
      </c>
      <c r="M8820">
        <v>0.35</v>
      </c>
      <c r="O8820">
        <v>0</v>
      </c>
      <c r="R8820">
        <v>16.572291194520201</v>
      </c>
      <c r="S8820">
        <v>101.6549169</v>
      </c>
      <c r="T8820">
        <v>61.493902439024382</v>
      </c>
      <c r="U8820" t="s">
        <v>25</v>
      </c>
    </row>
    <row r="8821" spans="1:21">
      <c r="A8821" s="1" t="s">
        <v>50</v>
      </c>
      <c r="B8821" t="s">
        <v>45</v>
      </c>
      <c r="C8821">
        <v>2564</v>
      </c>
      <c r="D8821">
        <v>2</v>
      </c>
      <c r="E8821" t="s">
        <v>26</v>
      </c>
      <c r="F8821">
        <v>27</v>
      </c>
      <c r="G8821">
        <v>164</v>
      </c>
      <c r="H8821">
        <v>62.38</v>
      </c>
      <c r="I8821">
        <v>0</v>
      </c>
      <c r="K8821">
        <v>99.38</v>
      </c>
      <c r="L8821">
        <v>60.6</v>
      </c>
      <c r="M8821">
        <v>0</v>
      </c>
      <c r="O8821">
        <v>0</v>
      </c>
      <c r="R8821">
        <v>16.572291194520201</v>
      </c>
      <c r="S8821">
        <v>101.6549169</v>
      </c>
      <c r="T8821">
        <v>60.597560975609753</v>
      </c>
      <c r="U8821" t="s">
        <v>25</v>
      </c>
    </row>
    <row r="8822" spans="1:21">
      <c r="A8822" s="1" t="s">
        <v>50</v>
      </c>
      <c r="B8822" t="s">
        <v>45</v>
      </c>
      <c r="C8822">
        <v>2564</v>
      </c>
      <c r="D8822">
        <v>2</v>
      </c>
      <c r="E8822" t="s">
        <v>26</v>
      </c>
      <c r="F8822">
        <v>28</v>
      </c>
      <c r="G8822">
        <v>164</v>
      </c>
      <c r="H8822">
        <v>60.85</v>
      </c>
      <c r="I8822">
        <v>0</v>
      </c>
      <c r="K8822">
        <v>97.85</v>
      </c>
      <c r="L8822">
        <v>59.66</v>
      </c>
      <c r="M8822">
        <v>0.04</v>
      </c>
      <c r="O8822">
        <v>0</v>
      </c>
      <c r="R8822">
        <v>16.572291194520201</v>
      </c>
      <c r="S8822">
        <v>101.6549169</v>
      </c>
      <c r="T8822">
        <v>59.664634146341456</v>
      </c>
      <c r="U8822" t="s">
        <v>25</v>
      </c>
    </row>
    <row r="8823" spans="1:21">
      <c r="A8823" s="1" t="s">
        <v>50</v>
      </c>
      <c r="B8823" t="s">
        <v>45</v>
      </c>
      <c r="C8823">
        <v>2564</v>
      </c>
      <c r="D8823">
        <v>3</v>
      </c>
      <c r="E8823" t="s">
        <v>28</v>
      </c>
      <c r="F8823">
        <v>1</v>
      </c>
      <c r="G8823">
        <v>164</v>
      </c>
      <c r="H8823">
        <v>59.27</v>
      </c>
      <c r="I8823">
        <v>0</v>
      </c>
      <c r="K8823">
        <v>96.27</v>
      </c>
      <c r="L8823">
        <v>58.7</v>
      </c>
      <c r="M8823">
        <v>0</v>
      </c>
      <c r="O8823">
        <v>0</v>
      </c>
      <c r="R8823">
        <v>16.572291194520201</v>
      </c>
      <c r="S8823">
        <v>101.6549169</v>
      </c>
      <c r="T8823">
        <v>58.701219512195124</v>
      </c>
      <c r="U8823" t="s">
        <v>25</v>
      </c>
    </row>
    <row r="8824" spans="1:21">
      <c r="A8824" s="1" t="s">
        <v>50</v>
      </c>
      <c r="B8824" t="s">
        <v>45</v>
      </c>
      <c r="C8824">
        <v>2564</v>
      </c>
      <c r="D8824">
        <v>3</v>
      </c>
      <c r="E8824" t="s">
        <v>28</v>
      </c>
      <c r="F8824">
        <v>2</v>
      </c>
      <c r="G8824">
        <v>164</v>
      </c>
      <c r="H8824">
        <v>57.31</v>
      </c>
      <c r="I8824">
        <v>0</v>
      </c>
      <c r="K8824">
        <v>94.31</v>
      </c>
      <c r="L8824">
        <v>57.51</v>
      </c>
      <c r="M8824">
        <v>0.01</v>
      </c>
      <c r="O8824">
        <v>0.61</v>
      </c>
      <c r="R8824">
        <v>16.572291194520201</v>
      </c>
      <c r="S8824">
        <v>101.6549169</v>
      </c>
      <c r="T8824">
        <v>57.506097560975611</v>
      </c>
      <c r="U8824" t="s">
        <v>25</v>
      </c>
    </row>
    <row r="8825" spans="1:21">
      <c r="A8825" s="1" t="s">
        <v>50</v>
      </c>
      <c r="B8825" t="s">
        <v>45</v>
      </c>
      <c r="C8825">
        <v>2564</v>
      </c>
      <c r="D8825">
        <v>3</v>
      </c>
      <c r="E8825" t="s">
        <v>28</v>
      </c>
      <c r="F8825">
        <v>3</v>
      </c>
      <c r="G8825">
        <v>164</v>
      </c>
      <c r="H8825">
        <v>54.63</v>
      </c>
      <c r="I8825">
        <v>0</v>
      </c>
      <c r="K8825">
        <v>91.63</v>
      </c>
      <c r="L8825">
        <v>55.87</v>
      </c>
      <c r="M8825">
        <v>0</v>
      </c>
      <c r="O8825">
        <v>1.06</v>
      </c>
      <c r="R8825">
        <v>16.572291194520201</v>
      </c>
      <c r="S8825">
        <v>101.6549169</v>
      </c>
      <c r="T8825">
        <v>55.871951219512198</v>
      </c>
      <c r="U8825" t="s">
        <v>25</v>
      </c>
    </row>
    <row r="8826" spans="1:21">
      <c r="A8826" s="1" t="s">
        <v>50</v>
      </c>
      <c r="B8826" t="s">
        <v>45</v>
      </c>
      <c r="C8826">
        <v>2564</v>
      </c>
      <c r="D8826">
        <v>3</v>
      </c>
      <c r="E8826" t="s">
        <v>28</v>
      </c>
      <c r="F8826">
        <v>4</v>
      </c>
      <c r="G8826">
        <v>164</v>
      </c>
      <c r="H8826">
        <v>52.63</v>
      </c>
      <c r="I8826">
        <v>0</v>
      </c>
      <c r="K8826">
        <v>89.63</v>
      </c>
      <c r="L8826">
        <v>54.65</v>
      </c>
      <c r="M8826">
        <v>0</v>
      </c>
      <c r="O8826">
        <v>1.06</v>
      </c>
      <c r="R8826">
        <v>16.572291194520201</v>
      </c>
      <c r="S8826">
        <v>101.6549169</v>
      </c>
      <c r="T8826">
        <v>54.65243902439024</v>
      </c>
      <c r="U8826" t="s">
        <v>25</v>
      </c>
    </row>
    <row r="8827" spans="1:21">
      <c r="A8827" s="1" t="s">
        <v>50</v>
      </c>
      <c r="B8827" t="s">
        <v>45</v>
      </c>
      <c r="C8827">
        <v>2564</v>
      </c>
      <c r="D8827">
        <v>3</v>
      </c>
      <c r="E8827" t="s">
        <v>28</v>
      </c>
      <c r="F8827">
        <v>5</v>
      </c>
      <c r="G8827">
        <v>164</v>
      </c>
      <c r="H8827">
        <v>51.39</v>
      </c>
      <c r="I8827">
        <v>0</v>
      </c>
      <c r="K8827">
        <v>88.39</v>
      </c>
      <c r="L8827">
        <v>53.9</v>
      </c>
      <c r="M8827">
        <v>0.08</v>
      </c>
      <c r="O8827">
        <v>1.06</v>
      </c>
      <c r="R8827">
        <v>16.572291194520201</v>
      </c>
      <c r="S8827">
        <v>101.6549169</v>
      </c>
      <c r="T8827">
        <v>53.896341463414629</v>
      </c>
      <c r="U8827" t="s">
        <v>25</v>
      </c>
    </row>
    <row r="8828" spans="1:21">
      <c r="A8828" s="1" t="s">
        <v>50</v>
      </c>
      <c r="B8828" t="s">
        <v>45</v>
      </c>
      <c r="C8828">
        <v>2564</v>
      </c>
      <c r="D8828">
        <v>3</v>
      </c>
      <c r="E8828" t="s">
        <v>28</v>
      </c>
      <c r="F8828">
        <v>6</v>
      </c>
      <c r="G8828">
        <v>164</v>
      </c>
      <c r="H8828">
        <v>50.03</v>
      </c>
      <c r="I8828">
        <v>0</v>
      </c>
      <c r="K8828">
        <v>87.03</v>
      </c>
      <c r="L8828">
        <v>53.07</v>
      </c>
      <c r="M8828">
        <v>0</v>
      </c>
      <c r="O8828">
        <v>1.05</v>
      </c>
      <c r="R8828">
        <v>16.572291194520201</v>
      </c>
      <c r="S8828">
        <v>101.6549169</v>
      </c>
      <c r="T8828">
        <v>53.067073170731703</v>
      </c>
      <c r="U8828" t="s">
        <v>25</v>
      </c>
    </row>
    <row r="8829" spans="1:21">
      <c r="A8829" s="1" t="s">
        <v>50</v>
      </c>
      <c r="B8829" t="s">
        <v>45</v>
      </c>
      <c r="C8829">
        <v>2564</v>
      </c>
      <c r="D8829">
        <v>3</v>
      </c>
      <c r="E8829" t="s">
        <v>28</v>
      </c>
      <c r="F8829">
        <v>7</v>
      </c>
      <c r="G8829">
        <v>164</v>
      </c>
      <c r="H8829">
        <v>49.08</v>
      </c>
      <c r="I8829">
        <v>0</v>
      </c>
      <c r="K8829">
        <v>86.08</v>
      </c>
      <c r="L8829">
        <v>52.49</v>
      </c>
      <c r="M8829">
        <v>0.1</v>
      </c>
      <c r="O8829">
        <v>0.78</v>
      </c>
      <c r="R8829">
        <v>16.572291194520201</v>
      </c>
      <c r="S8829">
        <v>101.6549169</v>
      </c>
      <c r="T8829">
        <v>52.487804878048784</v>
      </c>
      <c r="U8829" t="s">
        <v>25</v>
      </c>
    </row>
    <row r="8830" spans="1:21">
      <c r="A8830" s="1" t="s">
        <v>50</v>
      </c>
      <c r="B8830" t="s">
        <v>45</v>
      </c>
      <c r="C8830">
        <v>2564</v>
      </c>
      <c r="D8830">
        <v>3</v>
      </c>
      <c r="E8830" t="s">
        <v>28</v>
      </c>
      <c r="F8830">
        <v>8</v>
      </c>
      <c r="G8830">
        <v>164</v>
      </c>
      <c r="H8830">
        <v>48.76</v>
      </c>
      <c r="I8830">
        <v>0</v>
      </c>
      <c r="K8830">
        <v>85.76</v>
      </c>
      <c r="L8830">
        <v>52.29</v>
      </c>
      <c r="M8830">
        <v>0</v>
      </c>
      <c r="O8830">
        <v>0</v>
      </c>
      <c r="R8830">
        <v>16.572291194520201</v>
      </c>
      <c r="S8830">
        <v>101.6549169</v>
      </c>
      <c r="T8830">
        <v>52.292682926829272</v>
      </c>
      <c r="U8830" t="s">
        <v>25</v>
      </c>
    </row>
    <row r="8831" spans="1:21">
      <c r="A8831" s="1" t="s">
        <v>50</v>
      </c>
      <c r="B8831" t="s">
        <v>45</v>
      </c>
      <c r="C8831">
        <v>2564</v>
      </c>
      <c r="D8831">
        <v>3</v>
      </c>
      <c r="E8831" t="s">
        <v>28</v>
      </c>
      <c r="F8831">
        <v>9</v>
      </c>
      <c r="G8831">
        <v>164</v>
      </c>
      <c r="H8831">
        <v>48.7</v>
      </c>
      <c r="I8831">
        <v>0</v>
      </c>
      <c r="K8831">
        <v>85.7</v>
      </c>
      <c r="L8831">
        <v>52.26</v>
      </c>
      <c r="M8831">
        <v>0.2</v>
      </c>
      <c r="O8831">
        <v>0</v>
      </c>
      <c r="R8831">
        <v>16.572291194520201</v>
      </c>
      <c r="S8831">
        <v>101.6549169</v>
      </c>
      <c r="T8831">
        <v>52.256097560975611</v>
      </c>
      <c r="U8831" t="s">
        <v>25</v>
      </c>
    </row>
    <row r="8832" spans="1:21">
      <c r="A8832" s="1" t="s">
        <v>50</v>
      </c>
      <c r="B8832" t="s">
        <v>45</v>
      </c>
      <c r="C8832">
        <v>2564</v>
      </c>
      <c r="D8832">
        <v>3</v>
      </c>
      <c r="E8832" t="s">
        <v>28</v>
      </c>
      <c r="F8832">
        <v>10</v>
      </c>
      <c r="G8832">
        <v>164</v>
      </c>
      <c r="H8832">
        <v>48.51</v>
      </c>
      <c r="I8832">
        <v>0</v>
      </c>
      <c r="K8832">
        <v>85.51</v>
      </c>
      <c r="L8832">
        <v>52.14</v>
      </c>
      <c r="M8832">
        <v>0.08</v>
      </c>
      <c r="O8832">
        <v>0</v>
      </c>
      <c r="R8832">
        <v>16.572291194520201</v>
      </c>
      <c r="S8832">
        <v>101.6549169</v>
      </c>
      <c r="T8832">
        <v>52.140243902439032</v>
      </c>
      <c r="U8832" t="s">
        <v>25</v>
      </c>
    </row>
    <row r="8833" spans="1:21">
      <c r="A8833" s="1" t="s">
        <v>50</v>
      </c>
      <c r="B8833" t="s">
        <v>45</v>
      </c>
      <c r="C8833">
        <v>2564</v>
      </c>
      <c r="D8833">
        <v>3</v>
      </c>
      <c r="E8833" t="s">
        <v>28</v>
      </c>
      <c r="F8833">
        <v>11</v>
      </c>
      <c r="G8833">
        <v>164</v>
      </c>
      <c r="H8833">
        <v>49</v>
      </c>
      <c r="I8833">
        <v>750</v>
      </c>
      <c r="K8833">
        <v>86</v>
      </c>
      <c r="L8833">
        <v>52.44</v>
      </c>
      <c r="M8833">
        <v>0.25</v>
      </c>
      <c r="O8833">
        <v>2.0699999999999998</v>
      </c>
      <c r="R8833">
        <v>16.572291194520201</v>
      </c>
      <c r="S8833">
        <v>101.6549169</v>
      </c>
      <c r="T8833">
        <v>52.439024390243901</v>
      </c>
      <c r="U8833" t="s">
        <v>25</v>
      </c>
    </row>
    <row r="8834" spans="1:21">
      <c r="A8834" s="1" t="s">
        <v>50</v>
      </c>
      <c r="B8834" t="s">
        <v>45</v>
      </c>
      <c r="C8834">
        <v>2564</v>
      </c>
      <c r="D8834">
        <v>3</v>
      </c>
      <c r="E8834" t="s">
        <v>28</v>
      </c>
      <c r="F8834">
        <v>12</v>
      </c>
      <c r="G8834">
        <v>164</v>
      </c>
      <c r="H8834">
        <v>48.07</v>
      </c>
      <c r="I8834">
        <v>0</v>
      </c>
      <c r="K8834">
        <v>85.07</v>
      </c>
      <c r="L8834">
        <v>51.87</v>
      </c>
      <c r="M8834">
        <v>0</v>
      </c>
      <c r="O8834">
        <v>0</v>
      </c>
      <c r="R8834">
        <v>16.572291194520201</v>
      </c>
      <c r="S8834">
        <v>101.6549169</v>
      </c>
      <c r="T8834">
        <v>51.871951219512191</v>
      </c>
      <c r="U8834" t="s">
        <v>25</v>
      </c>
    </row>
    <row r="8835" spans="1:21">
      <c r="A8835" s="1" t="s">
        <v>50</v>
      </c>
      <c r="B8835" t="s">
        <v>45</v>
      </c>
      <c r="C8835">
        <v>2564</v>
      </c>
      <c r="D8835">
        <v>3</v>
      </c>
      <c r="E8835" t="s">
        <v>28</v>
      </c>
      <c r="F8835">
        <v>13</v>
      </c>
      <c r="G8835">
        <v>164</v>
      </c>
      <c r="H8835">
        <v>47.82</v>
      </c>
      <c r="I8835">
        <v>0</v>
      </c>
      <c r="K8835">
        <v>84.82</v>
      </c>
      <c r="L8835">
        <v>51.72</v>
      </c>
      <c r="M8835">
        <v>0.01</v>
      </c>
      <c r="O8835">
        <v>0</v>
      </c>
      <c r="R8835">
        <v>16.572291194520201</v>
      </c>
      <c r="S8835">
        <v>101.6549169</v>
      </c>
      <c r="T8835">
        <v>51.719512195121943</v>
      </c>
      <c r="U8835" t="s">
        <v>25</v>
      </c>
    </row>
    <row r="8836" spans="1:21">
      <c r="A8836" s="1" t="s">
        <v>50</v>
      </c>
      <c r="B8836" t="s">
        <v>45</v>
      </c>
      <c r="C8836">
        <v>2564</v>
      </c>
      <c r="D8836">
        <v>3</v>
      </c>
      <c r="E8836" t="s">
        <v>28</v>
      </c>
      <c r="F8836">
        <v>14</v>
      </c>
      <c r="G8836">
        <v>164</v>
      </c>
      <c r="H8836">
        <v>47.7</v>
      </c>
      <c r="I8836">
        <v>0</v>
      </c>
      <c r="K8836">
        <v>84.7</v>
      </c>
      <c r="L8836">
        <v>51.65</v>
      </c>
      <c r="M8836">
        <v>0.12</v>
      </c>
      <c r="O8836">
        <v>0</v>
      </c>
      <c r="R8836">
        <v>16.572291194520201</v>
      </c>
      <c r="S8836">
        <v>101.6549169</v>
      </c>
      <c r="T8836">
        <v>51.646341463414636</v>
      </c>
      <c r="U8836" t="s">
        <v>25</v>
      </c>
    </row>
    <row r="8837" spans="1:21">
      <c r="A8837" s="1" t="s">
        <v>50</v>
      </c>
      <c r="B8837" t="s">
        <v>45</v>
      </c>
      <c r="C8837">
        <v>2564</v>
      </c>
      <c r="D8837">
        <v>3</v>
      </c>
      <c r="E8837" t="s">
        <v>28</v>
      </c>
      <c r="F8837">
        <v>15</v>
      </c>
      <c r="G8837">
        <v>164</v>
      </c>
      <c r="H8837">
        <v>47.51</v>
      </c>
      <c r="I8837">
        <v>0</v>
      </c>
      <c r="K8837">
        <v>84.51</v>
      </c>
      <c r="L8837">
        <v>51.53</v>
      </c>
      <c r="M8837">
        <v>0.06</v>
      </c>
      <c r="O8837">
        <v>0</v>
      </c>
      <c r="R8837">
        <v>16.572291194520201</v>
      </c>
      <c r="S8837">
        <v>101.6549169</v>
      </c>
      <c r="T8837">
        <v>51.530487804878057</v>
      </c>
      <c r="U8837" t="s">
        <v>25</v>
      </c>
    </row>
    <row r="8838" spans="1:21">
      <c r="A8838" s="1" t="s">
        <v>50</v>
      </c>
      <c r="B8838" t="s">
        <v>45</v>
      </c>
      <c r="C8838">
        <v>2564</v>
      </c>
      <c r="D8838">
        <v>3</v>
      </c>
      <c r="E8838" t="s">
        <v>28</v>
      </c>
      <c r="F8838">
        <v>16</v>
      </c>
      <c r="G8838">
        <v>164</v>
      </c>
      <c r="H8838">
        <v>47.45</v>
      </c>
      <c r="I8838">
        <v>0</v>
      </c>
      <c r="K8838">
        <v>84.45</v>
      </c>
      <c r="L8838">
        <v>51.49</v>
      </c>
      <c r="M8838">
        <v>0.18</v>
      </c>
      <c r="O8838">
        <v>0</v>
      </c>
      <c r="R8838">
        <v>16.572291194520201</v>
      </c>
      <c r="S8838">
        <v>101.6549169</v>
      </c>
      <c r="T8838">
        <v>51.493902439024396</v>
      </c>
      <c r="U8838" t="s">
        <v>25</v>
      </c>
    </row>
    <row r="8839" spans="1:21">
      <c r="A8839" s="1" t="s">
        <v>50</v>
      </c>
      <c r="B8839" t="s">
        <v>45</v>
      </c>
      <c r="C8839">
        <v>2564</v>
      </c>
      <c r="D8839">
        <v>3</v>
      </c>
      <c r="E8839" t="s">
        <v>28</v>
      </c>
      <c r="F8839">
        <v>17</v>
      </c>
      <c r="G8839">
        <v>164</v>
      </c>
      <c r="H8839">
        <v>47.02</v>
      </c>
      <c r="I8839">
        <v>0</v>
      </c>
      <c r="K8839">
        <v>84.02</v>
      </c>
      <c r="L8839">
        <v>51.23</v>
      </c>
      <c r="M8839">
        <v>0.21</v>
      </c>
      <c r="O8839">
        <v>0.39</v>
      </c>
      <c r="R8839">
        <v>16.572291194520201</v>
      </c>
      <c r="S8839">
        <v>101.6549169</v>
      </c>
      <c r="T8839">
        <v>51.231707317073173</v>
      </c>
      <c r="U8839" t="s">
        <v>25</v>
      </c>
    </row>
    <row r="8840" spans="1:21">
      <c r="A8840" s="1" t="s">
        <v>50</v>
      </c>
      <c r="B8840" t="s">
        <v>45</v>
      </c>
      <c r="C8840">
        <v>2564</v>
      </c>
      <c r="D8840">
        <v>3</v>
      </c>
      <c r="E8840" t="s">
        <v>28</v>
      </c>
      <c r="F8840">
        <v>18</v>
      </c>
      <c r="G8840">
        <v>164</v>
      </c>
      <c r="H8840">
        <v>46.28</v>
      </c>
      <c r="I8840">
        <v>0</v>
      </c>
      <c r="K8840">
        <v>83.28</v>
      </c>
      <c r="L8840">
        <v>50.78</v>
      </c>
      <c r="M8840">
        <v>0.05</v>
      </c>
      <c r="O8840">
        <v>0.53</v>
      </c>
      <c r="R8840">
        <v>16.572291194520201</v>
      </c>
      <c r="S8840">
        <v>101.6549169</v>
      </c>
      <c r="T8840">
        <v>50.780487804878049</v>
      </c>
      <c r="U8840" t="s">
        <v>27</v>
      </c>
    </row>
    <row r="8841" spans="1:21">
      <c r="A8841" s="1" t="s">
        <v>50</v>
      </c>
      <c r="B8841" t="s">
        <v>45</v>
      </c>
      <c r="C8841">
        <v>2564</v>
      </c>
      <c r="D8841">
        <v>3</v>
      </c>
      <c r="E8841" t="s">
        <v>28</v>
      </c>
      <c r="F8841">
        <v>19</v>
      </c>
      <c r="G8841">
        <v>164</v>
      </c>
      <c r="H8841">
        <v>45.54</v>
      </c>
      <c r="I8841">
        <v>0</v>
      </c>
      <c r="K8841">
        <v>82.54</v>
      </c>
      <c r="L8841">
        <v>50.33</v>
      </c>
      <c r="M8841">
        <v>0.11</v>
      </c>
      <c r="O8841">
        <v>0.59</v>
      </c>
      <c r="R8841">
        <v>16.572291194520201</v>
      </c>
      <c r="S8841">
        <v>101.6549169</v>
      </c>
      <c r="T8841">
        <v>50.329268292682926</v>
      </c>
      <c r="U8841" t="s">
        <v>27</v>
      </c>
    </row>
    <row r="8842" spans="1:21">
      <c r="A8842" s="1" t="s">
        <v>50</v>
      </c>
      <c r="B8842" t="s">
        <v>45</v>
      </c>
      <c r="C8842">
        <v>2564</v>
      </c>
      <c r="D8842">
        <v>3</v>
      </c>
      <c r="E8842" t="s">
        <v>28</v>
      </c>
      <c r="F8842">
        <v>20</v>
      </c>
      <c r="G8842">
        <v>164</v>
      </c>
      <c r="H8842">
        <v>44.82</v>
      </c>
      <c r="I8842">
        <v>0</v>
      </c>
      <c r="K8842">
        <v>81.819999999999993</v>
      </c>
      <c r="L8842">
        <v>49.89</v>
      </c>
      <c r="M8842">
        <v>0.06</v>
      </c>
      <c r="O8842">
        <v>0.52</v>
      </c>
      <c r="R8842">
        <v>16.572291194520201</v>
      </c>
      <c r="S8842">
        <v>101.6549169</v>
      </c>
      <c r="T8842">
        <v>49.890243902439018</v>
      </c>
      <c r="U8842" t="s">
        <v>27</v>
      </c>
    </row>
    <row r="8843" spans="1:21">
      <c r="A8843" s="1" t="s">
        <v>50</v>
      </c>
      <c r="B8843" t="s">
        <v>45</v>
      </c>
      <c r="C8843">
        <v>2564</v>
      </c>
      <c r="D8843">
        <v>3</v>
      </c>
      <c r="E8843" t="s">
        <v>28</v>
      </c>
      <c r="F8843">
        <v>21</v>
      </c>
      <c r="G8843">
        <v>164</v>
      </c>
      <c r="H8843">
        <v>43.98</v>
      </c>
      <c r="I8843">
        <v>0</v>
      </c>
      <c r="K8843">
        <v>80.98</v>
      </c>
      <c r="L8843">
        <v>49.38</v>
      </c>
      <c r="M8843">
        <v>0</v>
      </c>
      <c r="O8843">
        <v>0.53</v>
      </c>
      <c r="R8843">
        <v>16.572291194520201</v>
      </c>
      <c r="S8843">
        <v>101.6549169</v>
      </c>
      <c r="T8843">
        <v>49.378048780487809</v>
      </c>
      <c r="U8843" t="s">
        <v>27</v>
      </c>
    </row>
    <row r="8844" spans="1:21">
      <c r="A8844" s="1" t="s">
        <v>50</v>
      </c>
      <c r="B8844" t="s">
        <v>45</v>
      </c>
      <c r="C8844">
        <v>2564</v>
      </c>
      <c r="D8844">
        <v>3</v>
      </c>
      <c r="E8844" t="s">
        <v>28</v>
      </c>
      <c r="F8844">
        <v>22</v>
      </c>
      <c r="G8844">
        <v>164</v>
      </c>
      <c r="H8844">
        <v>43.56</v>
      </c>
      <c r="I8844">
        <v>0</v>
      </c>
      <c r="K8844">
        <v>80.56</v>
      </c>
      <c r="L8844">
        <v>49.12</v>
      </c>
      <c r="M8844">
        <v>0.37</v>
      </c>
      <c r="O8844">
        <v>0.53</v>
      </c>
      <c r="R8844">
        <v>16.572291194520201</v>
      </c>
      <c r="S8844">
        <v>101.6549169</v>
      </c>
      <c r="T8844">
        <v>49.121951219512198</v>
      </c>
      <c r="U8844" t="s">
        <v>27</v>
      </c>
    </row>
    <row r="8845" spans="1:21">
      <c r="A8845" s="1" t="s">
        <v>50</v>
      </c>
      <c r="B8845" t="s">
        <v>45</v>
      </c>
      <c r="C8845">
        <v>2564</v>
      </c>
      <c r="D8845">
        <v>3</v>
      </c>
      <c r="E8845" t="s">
        <v>28</v>
      </c>
      <c r="F8845">
        <v>23</v>
      </c>
      <c r="G8845">
        <v>164</v>
      </c>
      <c r="H8845">
        <v>42.79</v>
      </c>
      <c r="I8845">
        <v>0</v>
      </c>
      <c r="K8845">
        <v>79.790000000000006</v>
      </c>
      <c r="L8845">
        <v>48.65</v>
      </c>
      <c r="M8845">
        <v>0.03</v>
      </c>
      <c r="O8845">
        <v>0.53</v>
      </c>
      <c r="R8845">
        <v>16.572291194520201</v>
      </c>
      <c r="S8845">
        <v>101.6549169</v>
      </c>
      <c r="T8845">
        <v>48.652439024390247</v>
      </c>
      <c r="U8845" t="s">
        <v>27</v>
      </c>
    </row>
    <row r="8846" spans="1:21">
      <c r="A8846" s="1" t="s">
        <v>50</v>
      </c>
      <c r="B8846" t="s">
        <v>45</v>
      </c>
      <c r="C8846">
        <v>2564</v>
      </c>
      <c r="D8846">
        <v>3</v>
      </c>
      <c r="E8846" t="s">
        <v>28</v>
      </c>
      <c r="F8846">
        <v>24</v>
      </c>
      <c r="G8846">
        <v>164</v>
      </c>
      <c r="H8846">
        <v>41.79</v>
      </c>
      <c r="I8846">
        <v>0</v>
      </c>
      <c r="K8846">
        <v>78.790000000000006</v>
      </c>
      <c r="L8846">
        <v>48.04</v>
      </c>
      <c r="M8846">
        <v>0.96</v>
      </c>
      <c r="O8846">
        <v>0.75</v>
      </c>
      <c r="R8846">
        <v>16.572291194520201</v>
      </c>
      <c r="S8846">
        <v>101.6549169</v>
      </c>
      <c r="T8846">
        <v>48.042682926829272</v>
      </c>
      <c r="U8846" t="s">
        <v>27</v>
      </c>
    </row>
    <row r="8847" spans="1:21">
      <c r="A8847" s="1" t="s">
        <v>50</v>
      </c>
      <c r="B8847" t="s">
        <v>45</v>
      </c>
      <c r="C8847">
        <v>2564</v>
      </c>
      <c r="D8847">
        <v>3</v>
      </c>
      <c r="E8847" t="s">
        <v>28</v>
      </c>
      <c r="F8847">
        <v>25</v>
      </c>
      <c r="G8847">
        <v>164</v>
      </c>
      <c r="H8847">
        <v>41.03</v>
      </c>
      <c r="I8847">
        <v>0</v>
      </c>
      <c r="K8847">
        <v>78.03</v>
      </c>
      <c r="L8847">
        <v>47.58</v>
      </c>
      <c r="M8847">
        <v>7.0000000000000007E-2</v>
      </c>
      <c r="O8847">
        <v>0.6</v>
      </c>
      <c r="R8847">
        <v>16.572291194520201</v>
      </c>
      <c r="S8847">
        <v>101.6549169</v>
      </c>
      <c r="T8847">
        <v>47.579268292682933</v>
      </c>
      <c r="U8847" t="s">
        <v>27</v>
      </c>
    </row>
    <row r="8848" spans="1:21">
      <c r="A8848" s="1" t="s">
        <v>50</v>
      </c>
      <c r="B8848" t="s">
        <v>45</v>
      </c>
      <c r="C8848">
        <v>2564</v>
      </c>
      <c r="D8848">
        <v>3</v>
      </c>
      <c r="E8848" t="s">
        <v>28</v>
      </c>
      <c r="F8848">
        <v>26</v>
      </c>
      <c r="G8848">
        <v>164</v>
      </c>
      <c r="H8848">
        <v>40.17</v>
      </c>
      <c r="I8848">
        <v>0</v>
      </c>
      <c r="K8848">
        <v>77.17</v>
      </c>
      <c r="L8848">
        <v>47.05</v>
      </c>
      <c r="M8848">
        <v>0</v>
      </c>
      <c r="O8848">
        <v>0.54</v>
      </c>
      <c r="R8848">
        <v>16.572291194520201</v>
      </c>
      <c r="S8848">
        <v>101.6549169</v>
      </c>
      <c r="T8848">
        <v>47.054878048780488</v>
      </c>
      <c r="U8848" t="s">
        <v>27</v>
      </c>
    </row>
    <row r="8849" spans="1:21">
      <c r="A8849" s="1" t="s">
        <v>50</v>
      </c>
      <c r="B8849" t="s">
        <v>45</v>
      </c>
      <c r="C8849">
        <v>2564</v>
      </c>
      <c r="D8849">
        <v>3</v>
      </c>
      <c r="E8849" t="s">
        <v>28</v>
      </c>
      <c r="F8849">
        <v>27</v>
      </c>
      <c r="G8849">
        <v>164</v>
      </c>
      <c r="H8849">
        <v>39.49</v>
      </c>
      <c r="I8849">
        <v>0</v>
      </c>
      <c r="K8849">
        <v>76.489999999999995</v>
      </c>
      <c r="L8849">
        <v>46.64</v>
      </c>
      <c r="M8849">
        <v>0.06</v>
      </c>
      <c r="O8849">
        <v>0.48</v>
      </c>
      <c r="R8849">
        <v>16.572291194520201</v>
      </c>
      <c r="S8849">
        <v>101.6549169</v>
      </c>
      <c r="T8849">
        <v>46.640243902439025</v>
      </c>
      <c r="U8849" t="s">
        <v>27</v>
      </c>
    </row>
    <row r="8850" spans="1:21">
      <c r="A8850" s="1" t="s">
        <v>50</v>
      </c>
      <c r="B8850" t="s">
        <v>45</v>
      </c>
      <c r="C8850">
        <v>2564</v>
      </c>
      <c r="D8850">
        <v>3</v>
      </c>
      <c r="E8850" t="s">
        <v>28</v>
      </c>
      <c r="F8850">
        <v>28</v>
      </c>
      <c r="G8850">
        <v>164</v>
      </c>
      <c r="H8850">
        <v>38.69</v>
      </c>
      <c r="I8850">
        <v>0</v>
      </c>
      <c r="K8850">
        <v>75.69</v>
      </c>
      <c r="L8850">
        <v>46.15</v>
      </c>
      <c r="M8850">
        <v>0.01</v>
      </c>
      <c r="O8850">
        <v>0.53</v>
      </c>
      <c r="R8850">
        <v>16.572291194520201</v>
      </c>
      <c r="S8850">
        <v>101.6549169</v>
      </c>
      <c r="T8850">
        <v>46.15243902439024</v>
      </c>
      <c r="U8850" t="s">
        <v>27</v>
      </c>
    </row>
    <row r="8851" spans="1:21">
      <c r="A8851" s="1" t="s">
        <v>50</v>
      </c>
      <c r="B8851" t="s">
        <v>45</v>
      </c>
      <c r="C8851">
        <v>2564</v>
      </c>
      <c r="D8851">
        <v>3</v>
      </c>
      <c r="E8851" t="s">
        <v>28</v>
      </c>
      <c r="F8851">
        <v>29</v>
      </c>
      <c r="G8851">
        <v>164</v>
      </c>
      <c r="H8851">
        <v>37.909999999999997</v>
      </c>
      <c r="I8851">
        <v>0</v>
      </c>
      <c r="K8851">
        <v>74.91</v>
      </c>
      <c r="L8851">
        <v>45.68</v>
      </c>
      <c r="M8851">
        <v>0.01</v>
      </c>
      <c r="O8851">
        <v>0.53</v>
      </c>
      <c r="R8851">
        <v>16.572291194520201</v>
      </c>
      <c r="S8851">
        <v>101.6549169</v>
      </c>
      <c r="T8851">
        <v>45.676829268292678</v>
      </c>
      <c r="U8851" t="s">
        <v>27</v>
      </c>
    </row>
    <row r="8852" spans="1:21">
      <c r="A8852" s="1" t="s">
        <v>50</v>
      </c>
      <c r="B8852" t="s">
        <v>45</v>
      </c>
      <c r="C8852">
        <v>2564</v>
      </c>
      <c r="D8852">
        <v>3</v>
      </c>
      <c r="E8852" t="s">
        <v>28</v>
      </c>
      <c r="F8852">
        <v>30</v>
      </c>
      <c r="G8852">
        <v>164</v>
      </c>
      <c r="H8852">
        <v>37.19</v>
      </c>
      <c r="I8852">
        <v>0</v>
      </c>
      <c r="K8852">
        <v>74.19</v>
      </c>
      <c r="L8852">
        <v>45.24</v>
      </c>
      <c r="M8852">
        <v>0</v>
      </c>
      <c r="O8852">
        <v>0.53</v>
      </c>
      <c r="R8852">
        <v>16.572291194520201</v>
      </c>
      <c r="S8852">
        <v>101.6549169</v>
      </c>
      <c r="T8852">
        <v>45.237804878048784</v>
      </c>
      <c r="U8852" t="s">
        <v>27</v>
      </c>
    </row>
    <row r="8853" spans="1:21">
      <c r="A8853" s="1" t="s">
        <v>50</v>
      </c>
      <c r="B8853" t="s">
        <v>45</v>
      </c>
      <c r="C8853">
        <v>2564</v>
      </c>
      <c r="D8853">
        <v>3</v>
      </c>
      <c r="E8853" t="s">
        <v>28</v>
      </c>
      <c r="F8853">
        <v>31</v>
      </c>
      <c r="G8853">
        <v>164</v>
      </c>
      <c r="H8853">
        <v>36.42</v>
      </c>
      <c r="I8853">
        <v>0</v>
      </c>
      <c r="K8853">
        <v>73.42</v>
      </c>
      <c r="L8853">
        <v>44.77</v>
      </c>
      <c r="M8853">
        <v>0</v>
      </c>
      <c r="O8853">
        <v>0.48</v>
      </c>
      <c r="R8853">
        <v>16.572291194520201</v>
      </c>
      <c r="S8853">
        <v>101.6549169</v>
      </c>
      <c r="T8853">
        <v>44.768292682926827</v>
      </c>
      <c r="U8853" t="s">
        <v>27</v>
      </c>
    </row>
    <row r="8854" spans="1:21">
      <c r="A8854" s="1" t="s">
        <v>50</v>
      </c>
      <c r="B8854" t="s">
        <v>45</v>
      </c>
      <c r="C8854">
        <v>2564</v>
      </c>
      <c r="D8854">
        <v>4</v>
      </c>
      <c r="E8854" t="s">
        <v>29</v>
      </c>
      <c r="F8854">
        <v>1</v>
      </c>
      <c r="G8854">
        <v>164</v>
      </c>
      <c r="H8854">
        <v>36.200000000000003</v>
      </c>
      <c r="I8854">
        <v>0</v>
      </c>
      <c r="K8854">
        <v>73.2</v>
      </c>
      <c r="L8854">
        <v>44.63</v>
      </c>
      <c r="M8854">
        <v>0.04</v>
      </c>
      <c r="O8854">
        <v>0</v>
      </c>
      <c r="R8854">
        <v>16.572291194520201</v>
      </c>
      <c r="S8854">
        <v>101.6549169</v>
      </c>
      <c r="T8854">
        <v>44.634146341463413</v>
      </c>
      <c r="U8854" t="s">
        <v>27</v>
      </c>
    </row>
    <row r="8855" spans="1:21">
      <c r="A8855" s="1" t="s">
        <v>50</v>
      </c>
      <c r="B8855" t="s">
        <v>45</v>
      </c>
      <c r="C8855">
        <v>2564</v>
      </c>
      <c r="D8855">
        <v>4</v>
      </c>
      <c r="E8855" t="s">
        <v>29</v>
      </c>
      <c r="F8855">
        <v>2</v>
      </c>
      <c r="G8855">
        <v>164</v>
      </c>
      <c r="H8855">
        <v>35.979999999999997</v>
      </c>
      <c r="I8855">
        <v>0</v>
      </c>
      <c r="K8855">
        <v>72.98</v>
      </c>
      <c r="L8855">
        <v>44.5</v>
      </c>
      <c r="M8855">
        <v>7.0000000000000007E-2</v>
      </c>
      <c r="O8855">
        <v>0.1</v>
      </c>
      <c r="R8855">
        <v>16.572291194520201</v>
      </c>
      <c r="S8855">
        <v>101.6549169</v>
      </c>
      <c r="T8855">
        <v>44.5</v>
      </c>
      <c r="U8855" t="s">
        <v>27</v>
      </c>
    </row>
    <row r="8856" spans="1:21">
      <c r="A8856" s="1" t="s">
        <v>50</v>
      </c>
      <c r="B8856" t="s">
        <v>45</v>
      </c>
      <c r="C8856">
        <v>2564</v>
      </c>
      <c r="D8856">
        <v>4</v>
      </c>
      <c r="E8856" t="s">
        <v>29</v>
      </c>
      <c r="F8856">
        <v>3</v>
      </c>
      <c r="G8856">
        <v>164</v>
      </c>
      <c r="H8856">
        <v>35.82</v>
      </c>
      <c r="I8856">
        <v>0</v>
      </c>
      <c r="K8856">
        <v>72.819999999999993</v>
      </c>
      <c r="L8856">
        <v>44.4</v>
      </c>
      <c r="M8856">
        <v>0.12</v>
      </c>
      <c r="O8856">
        <v>0.03</v>
      </c>
      <c r="R8856">
        <v>16.572291194520201</v>
      </c>
      <c r="S8856">
        <v>101.6549169</v>
      </c>
      <c r="T8856">
        <v>44.40243902439024</v>
      </c>
      <c r="U8856" t="s">
        <v>27</v>
      </c>
    </row>
    <row r="8857" spans="1:21">
      <c r="A8857" s="1" t="s">
        <v>50</v>
      </c>
      <c r="B8857" t="s">
        <v>45</v>
      </c>
      <c r="C8857">
        <v>2564</v>
      </c>
      <c r="D8857">
        <v>4</v>
      </c>
      <c r="E8857" t="s">
        <v>29</v>
      </c>
      <c r="F8857">
        <v>4</v>
      </c>
      <c r="G8857">
        <v>164</v>
      </c>
      <c r="H8857">
        <v>35.71</v>
      </c>
      <c r="I8857">
        <v>0</v>
      </c>
      <c r="K8857">
        <v>72.709999999999994</v>
      </c>
      <c r="L8857">
        <v>44.34</v>
      </c>
      <c r="M8857">
        <v>0.01</v>
      </c>
      <c r="O8857">
        <v>0</v>
      </c>
      <c r="R8857">
        <v>16.572291194520201</v>
      </c>
      <c r="S8857">
        <v>101.6549169</v>
      </c>
      <c r="T8857">
        <v>44.33536585365853</v>
      </c>
      <c r="U8857" t="s">
        <v>27</v>
      </c>
    </row>
    <row r="8858" spans="1:21">
      <c r="A8858" s="1" t="s">
        <v>50</v>
      </c>
      <c r="B8858" t="s">
        <v>45</v>
      </c>
      <c r="C8858">
        <v>2564</v>
      </c>
      <c r="D8858">
        <v>4</v>
      </c>
      <c r="E8858" t="s">
        <v>29</v>
      </c>
      <c r="F8858">
        <v>5</v>
      </c>
      <c r="G8858">
        <v>164</v>
      </c>
      <c r="H8858">
        <v>36.14</v>
      </c>
      <c r="I8858">
        <v>0</v>
      </c>
      <c r="K8858">
        <v>73.14</v>
      </c>
      <c r="L8858">
        <v>44.6</v>
      </c>
      <c r="M8858">
        <v>0.46</v>
      </c>
      <c r="O8858">
        <v>0</v>
      </c>
      <c r="R8858">
        <v>16.572291194520201</v>
      </c>
      <c r="S8858">
        <v>101.6549169</v>
      </c>
      <c r="T8858">
        <v>44.59756097560976</v>
      </c>
      <c r="U8858" t="s">
        <v>27</v>
      </c>
    </row>
    <row r="8859" spans="1:21">
      <c r="A8859" s="1" t="s">
        <v>50</v>
      </c>
      <c r="B8859" t="s">
        <v>45</v>
      </c>
      <c r="C8859">
        <v>2564</v>
      </c>
      <c r="D8859">
        <v>4</v>
      </c>
      <c r="E8859" t="s">
        <v>29</v>
      </c>
      <c r="F8859">
        <v>6</v>
      </c>
      <c r="G8859">
        <v>164</v>
      </c>
      <c r="H8859">
        <v>36.14</v>
      </c>
      <c r="I8859">
        <v>0</v>
      </c>
      <c r="K8859">
        <v>73.14</v>
      </c>
      <c r="L8859">
        <v>44.6</v>
      </c>
      <c r="M8859">
        <v>0.02</v>
      </c>
      <c r="O8859">
        <v>0</v>
      </c>
      <c r="R8859">
        <v>16.572291194520201</v>
      </c>
      <c r="S8859">
        <v>101.6549169</v>
      </c>
      <c r="T8859">
        <v>44.59756097560976</v>
      </c>
      <c r="U8859" t="s">
        <v>27</v>
      </c>
    </row>
    <row r="8860" spans="1:21">
      <c r="A8860" s="1" t="s">
        <v>50</v>
      </c>
      <c r="B8860" t="s">
        <v>45</v>
      </c>
      <c r="C8860">
        <v>2564</v>
      </c>
      <c r="D8860">
        <v>4</v>
      </c>
      <c r="E8860" t="s">
        <v>29</v>
      </c>
      <c r="F8860">
        <v>7</v>
      </c>
      <c r="G8860">
        <v>164</v>
      </c>
      <c r="H8860">
        <v>36.31</v>
      </c>
      <c r="I8860">
        <v>0</v>
      </c>
      <c r="K8860">
        <v>73.31</v>
      </c>
      <c r="L8860">
        <v>44.7</v>
      </c>
      <c r="M8860">
        <v>0.3</v>
      </c>
      <c r="O8860">
        <v>0</v>
      </c>
      <c r="R8860">
        <v>16.572291194520201</v>
      </c>
      <c r="S8860">
        <v>101.6549169</v>
      </c>
      <c r="T8860">
        <v>44.701219512195124</v>
      </c>
      <c r="U8860" t="s">
        <v>27</v>
      </c>
    </row>
    <row r="8861" spans="1:21">
      <c r="A8861" s="1" t="s">
        <v>50</v>
      </c>
      <c r="B8861" t="s">
        <v>45</v>
      </c>
      <c r="C8861">
        <v>2564</v>
      </c>
      <c r="D8861">
        <v>4</v>
      </c>
      <c r="E8861" t="s">
        <v>29</v>
      </c>
      <c r="F8861">
        <v>8</v>
      </c>
      <c r="G8861">
        <v>164</v>
      </c>
      <c r="H8861">
        <v>36.36</v>
      </c>
      <c r="I8861">
        <v>0</v>
      </c>
      <c r="K8861">
        <v>73.36</v>
      </c>
      <c r="L8861">
        <v>44.73</v>
      </c>
      <c r="M8861">
        <v>0.33</v>
      </c>
      <c r="O8861">
        <v>0</v>
      </c>
      <c r="R8861">
        <v>16.572291194520201</v>
      </c>
      <c r="S8861">
        <v>101.6549169</v>
      </c>
      <c r="T8861">
        <v>44.731707317073173</v>
      </c>
      <c r="U8861" t="s">
        <v>27</v>
      </c>
    </row>
    <row r="8862" spans="1:21">
      <c r="A8862" s="1" t="s">
        <v>50</v>
      </c>
      <c r="B8862" t="s">
        <v>45</v>
      </c>
      <c r="C8862">
        <v>2564</v>
      </c>
      <c r="D8862">
        <v>4</v>
      </c>
      <c r="E8862" t="s">
        <v>29</v>
      </c>
      <c r="F8862">
        <v>9</v>
      </c>
      <c r="G8862">
        <v>164</v>
      </c>
      <c r="H8862">
        <v>36.97</v>
      </c>
      <c r="I8862">
        <v>0</v>
      </c>
      <c r="K8862">
        <v>73.97</v>
      </c>
      <c r="L8862">
        <v>45.1</v>
      </c>
      <c r="M8862">
        <v>0.86</v>
      </c>
      <c r="O8862">
        <v>0</v>
      </c>
      <c r="R8862">
        <v>16.572291194520201</v>
      </c>
      <c r="S8862">
        <v>101.6549169</v>
      </c>
      <c r="T8862">
        <v>45.103658536585364</v>
      </c>
      <c r="U8862" t="s">
        <v>27</v>
      </c>
    </row>
    <row r="8863" spans="1:21">
      <c r="A8863" s="1" t="s">
        <v>50</v>
      </c>
      <c r="B8863" t="s">
        <v>45</v>
      </c>
      <c r="C8863">
        <v>2564</v>
      </c>
      <c r="D8863">
        <v>4</v>
      </c>
      <c r="E8863" t="s">
        <v>29</v>
      </c>
      <c r="F8863">
        <v>10</v>
      </c>
      <c r="G8863">
        <v>164</v>
      </c>
      <c r="H8863">
        <v>37.020000000000003</v>
      </c>
      <c r="I8863">
        <v>0</v>
      </c>
      <c r="K8863">
        <v>74.02</v>
      </c>
      <c r="L8863">
        <v>45.13</v>
      </c>
      <c r="M8863">
        <v>0.32</v>
      </c>
      <c r="O8863">
        <v>0</v>
      </c>
      <c r="R8863">
        <v>16.572291194520201</v>
      </c>
      <c r="S8863">
        <v>101.6549169</v>
      </c>
      <c r="T8863">
        <v>45.134146341463413</v>
      </c>
      <c r="U8863" t="s">
        <v>27</v>
      </c>
    </row>
    <row r="8864" spans="1:21">
      <c r="A8864" s="1" t="s">
        <v>50</v>
      </c>
      <c r="B8864" t="s">
        <v>45</v>
      </c>
      <c r="C8864">
        <v>2564</v>
      </c>
      <c r="D8864">
        <v>4</v>
      </c>
      <c r="E8864" t="s">
        <v>29</v>
      </c>
      <c r="F8864">
        <v>11</v>
      </c>
      <c r="G8864">
        <v>164</v>
      </c>
      <c r="H8864">
        <v>36.799999999999997</v>
      </c>
      <c r="I8864">
        <v>0</v>
      </c>
      <c r="K8864">
        <v>73.8</v>
      </c>
      <c r="L8864">
        <v>45</v>
      </c>
      <c r="M8864">
        <v>0.05</v>
      </c>
      <c r="O8864">
        <v>0</v>
      </c>
      <c r="R8864">
        <v>16.572291194520201</v>
      </c>
      <c r="S8864">
        <v>101.6549169</v>
      </c>
      <c r="T8864">
        <v>44.999999999999993</v>
      </c>
      <c r="U8864" t="s">
        <v>27</v>
      </c>
    </row>
    <row r="8865" spans="1:21">
      <c r="A8865" s="1" t="s">
        <v>50</v>
      </c>
      <c r="B8865" t="s">
        <v>45</v>
      </c>
      <c r="C8865">
        <v>2564</v>
      </c>
      <c r="D8865">
        <v>4</v>
      </c>
      <c r="E8865" t="s">
        <v>29</v>
      </c>
      <c r="F8865">
        <v>12</v>
      </c>
      <c r="G8865">
        <v>164</v>
      </c>
      <c r="H8865">
        <v>36.69</v>
      </c>
      <c r="I8865">
        <v>0</v>
      </c>
      <c r="K8865">
        <v>73.69</v>
      </c>
      <c r="L8865">
        <v>44.93</v>
      </c>
      <c r="M8865">
        <v>0.16</v>
      </c>
      <c r="O8865">
        <v>0</v>
      </c>
      <c r="R8865">
        <v>16.572291194520201</v>
      </c>
      <c r="S8865">
        <v>101.6549169</v>
      </c>
      <c r="T8865">
        <v>44.932926829268297</v>
      </c>
      <c r="U8865" t="s">
        <v>27</v>
      </c>
    </row>
    <row r="8866" spans="1:21">
      <c r="A8866" s="1" t="s">
        <v>50</v>
      </c>
      <c r="B8866" t="s">
        <v>45</v>
      </c>
      <c r="C8866">
        <v>2564</v>
      </c>
      <c r="D8866">
        <v>4</v>
      </c>
      <c r="E8866" t="s">
        <v>29</v>
      </c>
      <c r="F8866">
        <v>13</v>
      </c>
      <c r="G8866">
        <v>164</v>
      </c>
      <c r="H8866">
        <v>36.42</v>
      </c>
      <c r="I8866">
        <v>0</v>
      </c>
      <c r="K8866">
        <v>73.42</v>
      </c>
      <c r="L8866">
        <v>44.77</v>
      </c>
      <c r="M8866">
        <v>0</v>
      </c>
      <c r="O8866">
        <v>0</v>
      </c>
      <c r="R8866">
        <v>16.572291194520201</v>
      </c>
      <c r="S8866">
        <v>101.6549169</v>
      </c>
      <c r="T8866">
        <v>44.768292682926827</v>
      </c>
      <c r="U8866" t="s">
        <v>27</v>
      </c>
    </row>
    <row r="8867" spans="1:21">
      <c r="A8867" s="1" t="s">
        <v>50</v>
      </c>
      <c r="B8867" t="s">
        <v>45</v>
      </c>
      <c r="C8867">
        <v>2564</v>
      </c>
      <c r="D8867">
        <v>4</v>
      </c>
      <c r="E8867" t="s">
        <v>29</v>
      </c>
      <c r="F8867">
        <v>14</v>
      </c>
      <c r="G8867">
        <v>164</v>
      </c>
      <c r="H8867">
        <v>36.42</v>
      </c>
      <c r="I8867">
        <v>0</v>
      </c>
      <c r="K8867">
        <v>73.42</v>
      </c>
      <c r="L8867">
        <v>44.77</v>
      </c>
      <c r="M8867">
        <v>0.27</v>
      </c>
      <c r="O8867">
        <v>0</v>
      </c>
      <c r="R8867">
        <v>16.572291194520201</v>
      </c>
      <c r="S8867">
        <v>101.6549169</v>
      </c>
      <c r="T8867">
        <v>44.768292682926827</v>
      </c>
      <c r="U8867" t="s">
        <v>27</v>
      </c>
    </row>
    <row r="8868" spans="1:21">
      <c r="A8868" s="1" t="s">
        <v>50</v>
      </c>
      <c r="B8868" t="s">
        <v>45</v>
      </c>
      <c r="C8868">
        <v>2564</v>
      </c>
      <c r="D8868">
        <v>4</v>
      </c>
      <c r="E8868" t="s">
        <v>29</v>
      </c>
      <c r="F8868">
        <v>15</v>
      </c>
      <c r="G8868">
        <v>164</v>
      </c>
      <c r="H8868">
        <v>36</v>
      </c>
      <c r="I8868">
        <v>748</v>
      </c>
      <c r="K8868">
        <v>73</v>
      </c>
      <c r="L8868">
        <v>44.51</v>
      </c>
      <c r="M8868">
        <v>0.43</v>
      </c>
      <c r="O8868">
        <v>3.5</v>
      </c>
      <c r="R8868">
        <v>16.572291194520201</v>
      </c>
      <c r="S8868">
        <v>101.6549169</v>
      </c>
      <c r="T8868">
        <v>44.512195121951223</v>
      </c>
      <c r="U8868" t="s">
        <v>27</v>
      </c>
    </row>
    <row r="8869" spans="1:21">
      <c r="A8869" s="1" t="s">
        <v>50</v>
      </c>
      <c r="B8869" t="s">
        <v>45</v>
      </c>
      <c r="C8869">
        <v>2564</v>
      </c>
      <c r="D8869">
        <v>4</v>
      </c>
      <c r="E8869" t="s">
        <v>29</v>
      </c>
      <c r="F8869">
        <v>16</v>
      </c>
      <c r="G8869">
        <v>164</v>
      </c>
      <c r="H8869">
        <v>35.82</v>
      </c>
      <c r="I8869">
        <v>0</v>
      </c>
      <c r="K8869">
        <v>72.819999999999993</v>
      </c>
      <c r="L8869">
        <v>44.4</v>
      </c>
      <c r="M8869">
        <v>0.54</v>
      </c>
      <c r="O8869">
        <v>0.53</v>
      </c>
      <c r="R8869">
        <v>16.572291194520201</v>
      </c>
      <c r="S8869">
        <v>101.6549169</v>
      </c>
      <c r="T8869">
        <v>44.40243902439024</v>
      </c>
      <c r="U8869" t="s">
        <v>27</v>
      </c>
    </row>
    <row r="8870" spans="1:21">
      <c r="A8870" s="1" t="s">
        <v>50</v>
      </c>
      <c r="B8870" t="s">
        <v>45</v>
      </c>
      <c r="C8870">
        <v>2564</v>
      </c>
      <c r="D8870">
        <v>4</v>
      </c>
      <c r="E8870" t="s">
        <v>29</v>
      </c>
      <c r="F8870">
        <v>17</v>
      </c>
      <c r="G8870">
        <v>164</v>
      </c>
      <c r="H8870">
        <v>34.79</v>
      </c>
      <c r="I8870">
        <v>0</v>
      </c>
      <c r="K8870">
        <v>71.790000000000006</v>
      </c>
      <c r="L8870">
        <v>43.77</v>
      </c>
      <c r="M8870">
        <v>0</v>
      </c>
      <c r="O8870">
        <v>0.53</v>
      </c>
      <c r="R8870">
        <v>16.572291194520201</v>
      </c>
      <c r="S8870">
        <v>101.6549169</v>
      </c>
      <c r="T8870">
        <v>43.774390243902445</v>
      </c>
      <c r="U8870" t="s">
        <v>27</v>
      </c>
    </row>
    <row r="8871" spans="1:21">
      <c r="A8871" s="1" t="s">
        <v>50</v>
      </c>
      <c r="B8871" t="s">
        <v>45</v>
      </c>
      <c r="C8871">
        <v>2564</v>
      </c>
      <c r="D8871">
        <v>4</v>
      </c>
      <c r="E8871" t="s">
        <v>29</v>
      </c>
      <c r="F8871">
        <v>18</v>
      </c>
      <c r="G8871">
        <v>164</v>
      </c>
      <c r="H8871">
        <v>34.74</v>
      </c>
      <c r="I8871">
        <v>0</v>
      </c>
      <c r="K8871">
        <v>71.739999999999995</v>
      </c>
      <c r="L8871">
        <v>43.74</v>
      </c>
      <c r="M8871">
        <v>0.75</v>
      </c>
      <c r="O8871">
        <v>0.53</v>
      </c>
      <c r="R8871">
        <v>16.572291194520201</v>
      </c>
      <c r="S8871">
        <v>101.6549169</v>
      </c>
      <c r="T8871">
        <v>43.743902439024382</v>
      </c>
      <c r="U8871" t="s">
        <v>27</v>
      </c>
    </row>
    <row r="8872" spans="1:21">
      <c r="A8872" s="1" t="s">
        <v>50</v>
      </c>
      <c r="B8872" t="s">
        <v>45</v>
      </c>
      <c r="C8872">
        <v>2564</v>
      </c>
      <c r="D8872">
        <v>4</v>
      </c>
      <c r="E8872" t="s">
        <v>29</v>
      </c>
      <c r="F8872">
        <v>19</v>
      </c>
      <c r="G8872">
        <v>164</v>
      </c>
      <c r="H8872">
        <v>34.74</v>
      </c>
      <c r="I8872">
        <v>0</v>
      </c>
      <c r="K8872">
        <v>71.739999999999995</v>
      </c>
      <c r="L8872">
        <v>43.74</v>
      </c>
      <c r="M8872">
        <v>0.78</v>
      </c>
      <c r="O8872">
        <v>0.51</v>
      </c>
      <c r="R8872">
        <v>16.572291194520201</v>
      </c>
      <c r="S8872">
        <v>101.6549169</v>
      </c>
      <c r="T8872">
        <v>43.743902439024382</v>
      </c>
      <c r="U8872" t="s">
        <v>27</v>
      </c>
    </row>
    <row r="8873" spans="1:21">
      <c r="A8873" s="1" t="s">
        <v>50</v>
      </c>
      <c r="B8873" t="s">
        <v>45</v>
      </c>
      <c r="C8873">
        <v>2564</v>
      </c>
      <c r="D8873">
        <v>4</v>
      </c>
      <c r="E8873" t="s">
        <v>29</v>
      </c>
      <c r="F8873">
        <v>20</v>
      </c>
      <c r="G8873">
        <v>164</v>
      </c>
      <c r="H8873">
        <v>34.79</v>
      </c>
      <c r="I8873">
        <v>0</v>
      </c>
      <c r="K8873">
        <v>71.790000000000006</v>
      </c>
      <c r="L8873">
        <v>43.77</v>
      </c>
      <c r="M8873">
        <v>0.68</v>
      </c>
      <c r="O8873">
        <v>0.35</v>
      </c>
      <c r="R8873">
        <v>16.572291194520201</v>
      </c>
      <c r="S8873">
        <v>101.6549169</v>
      </c>
      <c r="T8873">
        <v>43.774390243902445</v>
      </c>
      <c r="U8873" t="s">
        <v>27</v>
      </c>
    </row>
    <row r="8874" spans="1:21">
      <c r="A8874" s="1" t="s">
        <v>50</v>
      </c>
      <c r="B8874" t="s">
        <v>45</v>
      </c>
      <c r="C8874">
        <v>2564</v>
      </c>
      <c r="D8874">
        <v>4</v>
      </c>
      <c r="E8874" t="s">
        <v>29</v>
      </c>
      <c r="F8874">
        <v>21</v>
      </c>
      <c r="G8874">
        <v>164</v>
      </c>
      <c r="H8874">
        <v>35.06</v>
      </c>
      <c r="I8874">
        <v>0</v>
      </c>
      <c r="K8874">
        <v>72.06</v>
      </c>
      <c r="L8874">
        <v>43.94</v>
      </c>
      <c r="M8874">
        <v>0.54</v>
      </c>
      <c r="O8874">
        <v>0</v>
      </c>
      <c r="R8874">
        <v>16.572291194520201</v>
      </c>
      <c r="S8874">
        <v>101.6549169</v>
      </c>
      <c r="T8874">
        <v>43.939024390243901</v>
      </c>
      <c r="U8874" t="s">
        <v>27</v>
      </c>
    </row>
    <row r="8875" spans="1:21">
      <c r="A8875" s="1" t="s">
        <v>50</v>
      </c>
      <c r="B8875" t="s">
        <v>45</v>
      </c>
      <c r="C8875">
        <v>2564</v>
      </c>
      <c r="D8875">
        <v>4</v>
      </c>
      <c r="E8875" t="s">
        <v>29</v>
      </c>
      <c r="F8875">
        <v>22</v>
      </c>
      <c r="G8875">
        <v>164</v>
      </c>
      <c r="H8875">
        <v>35.869999999999997</v>
      </c>
      <c r="I8875">
        <v>0</v>
      </c>
      <c r="K8875">
        <v>72.87</v>
      </c>
      <c r="L8875">
        <v>44.43</v>
      </c>
      <c r="M8875">
        <v>0.97</v>
      </c>
      <c r="O8875">
        <v>0</v>
      </c>
      <c r="R8875">
        <v>16.572291194520201</v>
      </c>
      <c r="S8875">
        <v>101.6549169</v>
      </c>
      <c r="T8875">
        <v>44.432926829268297</v>
      </c>
      <c r="U8875" t="s">
        <v>27</v>
      </c>
    </row>
    <row r="8876" spans="1:21">
      <c r="A8876" s="1" t="s">
        <v>50</v>
      </c>
      <c r="B8876" t="s">
        <v>45</v>
      </c>
      <c r="C8876">
        <v>2564</v>
      </c>
      <c r="D8876">
        <v>4</v>
      </c>
      <c r="E8876" t="s">
        <v>29</v>
      </c>
      <c r="F8876">
        <v>23</v>
      </c>
      <c r="G8876">
        <v>164</v>
      </c>
      <c r="H8876">
        <v>36.53</v>
      </c>
      <c r="I8876">
        <v>0</v>
      </c>
      <c r="K8876">
        <v>73.53</v>
      </c>
      <c r="L8876">
        <v>44.84</v>
      </c>
      <c r="M8876">
        <v>0.68</v>
      </c>
      <c r="O8876">
        <v>0</v>
      </c>
      <c r="R8876">
        <v>16.572291194520201</v>
      </c>
      <c r="S8876">
        <v>101.6549169</v>
      </c>
      <c r="T8876">
        <v>44.835365853658537</v>
      </c>
      <c r="U8876" t="s">
        <v>27</v>
      </c>
    </row>
    <row r="8877" spans="1:21">
      <c r="A8877" s="1" t="s">
        <v>50</v>
      </c>
      <c r="B8877" t="s">
        <v>45</v>
      </c>
      <c r="C8877">
        <v>2564</v>
      </c>
      <c r="D8877">
        <v>4</v>
      </c>
      <c r="E8877" t="s">
        <v>29</v>
      </c>
      <c r="F8877">
        <v>24</v>
      </c>
      <c r="G8877">
        <v>164</v>
      </c>
      <c r="H8877">
        <v>37.08</v>
      </c>
      <c r="I8877">
        <v>0</v>
      </c>
      <c r="K8877">
        <v>74.08</v>
      </c>
      <c r="L8877">
        <v>45.17</v>
      </c>
      <c r="M8877">
        <v>0.56999999999999995</v>
      </c>
      <c r="O8877">
        <v>0</v>
      </c>
      <c r="R8877">
        <v>16.572291194520201</v>
      </c>
      <c r="S8877">
        <v>101.6549169</v>
      </c>
      <c r="T8877">
        <v>45.170731707317074</v>
      </c>
      <c r="U8877" t="s">
        <v>27</v>
      </c>
    </row>
    <row r="8878" spans="1:21">
      <c r="A8878" s="1" t="s">
        <v>50</v>
      </c>
      <c r="B8878" t="s">
        <v>45</v>
      </c>
      <c r="C8878">
        <v>2564</v>
      </c>
      <c r="D8878">
        <v>4</v>
      </c>
      <c r="E8878" t="s">
        <v>29</v>
      </c>
      <c r="F8878">
        <v>25</v>
      </c>
      <c r="G8878">
        <v>164</v>
      </c>
      <c r="H8878">
        <v>37.08</v>
      </c>
      <c r="I8878">
        <v>0</v>
      </c>
      <c r="K8878">
        <v>74.08</v>
      </c>
      <c r="L8878">
        <v>45.17</v>
      </c>
      <c r="M8878">
        <v>0.02</v>
      </c>
      <c r="O8878">
        <v>0</v>
      </c>
      <c r="R8878">
        <v>16.572291194520201</v>
      </c>
      <c r="S8878">
        <v>101.6549169</v>
      </c>
      <c r="T8878">
        <v>45.170731707317074</v>
      </c>
      <c r="U8878" t="s">
        <v>27</v>
      </c>
    </row>
    <row r="8879" spans="1:21">
      <c r="A8879" s="1" t="s">
        <v>50</v>
      </c>
      <c r="B8879" t="s">
        <v>45</v>
      </c>
      <c r="C8879">
        <v>2564</v>
      </c>
      <c r="D8879">
        <v>4</v>
      </c>
      <c r="E8879" t="s">
        <v>29</v>
      </c>
      <c r="F8879">
        <v>26</v>
      </c>
      <c r="G8879">
        <v>164</v>
      </c>
      <c r="H8879">
        <v>37.409999999999997</v>
      </c>
      <c r="I8879">
        <v>0</v>
      </c>
      <c r="K8879">
        <v>74.41</v>
      </c>
      <c r="L8879">
        <v>45.37</v>
      </c>
      <c r="M8879">
        <v>0.35</v>
      </c>
      <c r="O8879">
        <v>0</v>
      </c>
      <c r="R8879">
        <v>16.572291194520201</v>
      </c>
      <c r="S8879">
        <v>101.6549169</v>
      </c>
      <c r="T8879">
        <v>45.371951219512191</v>
      </c>
      <c r="U8879" t="s">
        <v>27</v>
      </c>
    </row>
    <row r="8880" spans="1:21">
      <c r="A8880" s="1" t="s">
        <v>50</v>
      </c>
      <c r="B8880" t="s">
        <v>45</v>
      </c>
      <c r="C8880">
        <v>2564</v>
      </c>
      <c r="D8880">
        <v>4</v>
      </c>
      <c r="E8880" t="s">
        <v>29</v>
      </c>
      <c r="F8880">
        <v>27</v>
      </c>
      <c r="G8880">
        <v>164</v>
      </c>
      <c r="H8880">
        <v>37.630000000000003</v>
      </c>
      <c r="I8880">
        <v>0</v>
      </c>
      <c r="K8880">
        <v>74.63</v>
      </c>
      <c r="L8880">
        <v>45.51</v>
      </c>
      <c r="M8880">
        <v>0.24</v>
      </c>
      <c r="O8880">
        <v>0</v>
      </c>
      <c r="R8880">
        <v>16.572291194520201</v>
      </c>
      <c r="S8880">
        <v>101.6549169</v>
      </c>
      <c r="T8880">
        <v>45.506097560975604</v>
      </c>
      <c r="U8880" t="s">
        <v>27</v>
      </c>
    </row>
    <row r="8881" spans="1:21">
      <c r="A8881" s="1" t="s">
        <v>50</v>
      </c>
      <c r="B8881" t="s">
        <v>45</v>
      </c>
      <c r="C8881">
        <v>2564</v>
      </c>
      <c r="D8881">
        <v>4</v>
      </c>
      <c r="E8881" t="s">
        <v>29</v>
      </c>
      <c r="F8881">
        <v>28</v>
      </c>
      <c r="G8881">
        <v>164</v>
      </c>
      <c r="H8881">
        <v>38.19</v>
      </c>
      <c r="I8881">
        <v>0</v>
      </c>
      <c r="K8881">
        <v>75.19</v>
      </c>
      <c r="L8881">
        <v>45.85</v>
      </c>
      <c r="M8881">
        <v>0.57999999999999996</v>
      </c>
      <c r="O8881">
        <v>0</v>
      </c>
      <c r="R8881">
        <v>16.572291194520201</v>
      </c>
      <c r="S8881">
        <v>101.6549169</v>
      </c>
      <c r="T8881">
        <v>45.847560975609753</v>
      </c>
      <c r="U8881" t="s">
        <v>27</v>
      </c>
    </row>
    <row r="8882" spans="1:21">
      <c r="A8882" s="1" t="s">
        <v>50</v>
      </c>
      <c r="B8882" t="s">
        <v>45</v>
      </c>
      <c r="C8882">
        <v>2564</v>
      </c>
      <c r="D8882">
        <v>4</v>
      </c>
      <c r="E8882" t="s">
        <v>29</v>
      </c>
      <c r="F8882">
        <v>29</v>
      </c>
      <c r="G8882">
        <v>164</v>
      </c>
      <c r="H8882">
        <v>39.090000000000003</v>
      </c>
      <c r="I8882">
        <v>0</v>
      </c>
      <c r="K8882">
        <v>76.09</v>
      </c>
      <c r="L8882">
        <v>46.4</v>
      </c>
      <c r="M8882">
        <v>0.92</v>
      </c>
      <c r="O8882">
        <v>0</v>
      </c>
      <c r="R8882">
        <v>16.572291194520201</v>
      </c>
      <c r="S8882">
        <v>101.6549169</v>
      </c>
      <c r="T8882">
        <v>46.396341463414636</v>
      </c>
      <c r="U8882" t="s">
        <v>27</v>
      </c>
    </row>
    <row r="8883" spans="1:21">
      <c r="A8883" s="1" t="s">
        <v>50</v>
      </c>
      <c r="B8883" t="s">
        <v>45</v>
      </c>
      <c r="C8883">
        <v>2564</v>
      </c>
      <c r="D8883">
        <v>4</v>
      </c>
      <c r="E8883" t="s">
        <v>29</v>
      </c>
      <c r="F8883">
        <v>30</v>
      </c>
      <c r="G8883">
        <v>164</v>
      </c>
      <c r="H8883">
        <v>40.340000000000003</v>
      </c>
      <c r="I8883">
        <v>0</v>
      </c>
      <c r="K8883">
        <v>77.34</v>
      </c>
      <c r="L8883">
        <v>47.16</v>
      </c>
      <c r="M8883">
        <v>1.28</v>
      </c>
      <c r="O8883">
        <v>0</v>
      </c>
      <c r="R8883">
        <v>16.572291194520201</v>
      </c>
      <c r="S8883">
        <v>101.6549169</v>
      </c>
      <c r="T8883">
        <v>47.158536585365859</v>
      </c>
      <c r="U8883" t="s">
        <v>27</v>
      </c>
    </row>
    <row r="8884" spans="1:21">
      <c r="A8884" s="1" t="s">
        <v>50</v>
      </c>
      <c r="B8884" t="s">
        <v>45</v>
      </c>
      <c r="C8884">
        <v>2564</v>
      </c>
      <c r="D8884">
        <v>5</v>
      </c>
      <c r="E8884" t="s">
        <v>30</v>
      </c>
      <c r="F8884">
        <v>1</v>
      </c>
      <c r="G8884">
        <v>164</v>
      </c>
      <c r="H8884">
        <v>41.21</v>
      </c>
      <c r="I8884">
        <v>0</v>
      </c>
      <c r="K8884">
        <v>78.209999999999994</v>
      </c>
      <c r="L8884">
        <v>47.69</v>
      </c>
      <c r="M8884">
        <v>0.89</v>
      </c>
      <c r="O8884">
        <v>0</v>
      </c>
      <c r="R8884">
        <v>16.572291194520201</v>
      </c>
      <c r="S8884">
        <v>101.6549169</v>
      </c>
      <c r="T8884">
        <v>47.689024390243901</v>
      </c>
      <c r="U8884" t="s">
        <v>27</v>
      </c>
    </row>
    <row r="8885" spans="1:21">
      <c r="A8885" s="1" t="s">
        <v>50</v>
      </c>
      <c r="B8885" t="s">
        <v>45</v>
      </c>
      <c r="C8885">
        <v>2564</v>
      </c>
      <c r="D8885">
        <v>5</v>
      </c>
      <c r="E8885" t="s">
        <v>30</v>
      </c>
      <c r="F8885">
        <v>2</v>
      </c>
      <c r="G8885">
        <v>164</v>
      </c>
      <c r="H8885">
        <v>42.79</v>
      </c>
      <c r="I8885">
        <v>0</v>
      </c>
      <c r="K8885">
        <v>79.790000000000006</v>
      </c>
      <c r="L8885">
        <v>48.65</v>
      </c>
      <c r="M8885">
        <v>1.6</v>
      </c>
      <c r="O8885">
        <v>0</v>
      </c>
      <c r="R8885">
        <v>16.572291194520201</v>
      </c>
      <c r="S8885">
        <v>101.6549169</v>
      </c>
      <c r="T8885">
        <v>48.652439024390247</v>
      </c>
      <c r="U8885" t="s">
        <v>27</v>
      </c>
    </row>
    <row r="8886" spans="1:21">
      <c r="A8886" s="1" t="s">
        <v>50</v>
      </c>
      <c r="B8886" t="s">
        <v>45</v>
      </c>
      <c r="C8886">
        <v>2564</v>
      </c>
      <c r="D8886">
        <v>5</v>
      </c>
      <c r="E8886" t="s">
        <v>30</v>
      </c>
      <c r="F8886">
        <v>3</v>
      </c>
      <c r="G8886">
        <v>164</v>
      </c>
      <c r="H8886">
        <v>43.62</v>
      </c>
      <c r="I8886">
        <v>0</v>
      </c>
      <c r="K8886">
        <v>80.62</v>
      </c>
      <c r="L8886">
        <v>49.16</v>
      </c>
      <c r="M8886">
        <v>0.85</v>
      </c>
      <c r="O8886">
        <v>0</v>
      </c>
      <c r="R8886">
        <v>16.572291194520201</v>
      </c>
      <c r="S8886">
        <v>101.6549169</v>
      </c>
      <c r="T8886">
        <v>49.158536585365859</v>
      </c>
      <c r="U8886" t="s">
        <v>27</v>
      </c>
    </row>
    <row r="8887" spans="1:21">
      <c r="A8887" s="1" t="s">
        <v>50</v>
      </c>
      <c r="B8887" t="s">
        <v>45</v>
      </c>
      <c r="C8887">
        <v>2564</v>
      </c>
      <c r="D8887">
        <v>5</v>
      </c>
      <c r="E8887" t="s">
        <v>30</v>
      </c>
      <c r="F8887">
        <v>4</v>
      </c>
      <c r="G8887">
        <v>164</v>
      </c>
      <c r="H8887">
        <v>44.33</v>
      </c>
      <c r="I8887">
        <v>0</v>
      </c>
      <c r="K8887">
        <v>81.33</v>
      </c>
      <c r="L8887">
        <v>49.59</v>
      </c>
      <c r="M8887">
        <v>0.74</v>
      </c>
      <c r="O8887">
        <v>0</v>
      </c>
      <c r="R8887">
        <v>16.572291194520201</v>
      </c>
      <c r="S8887">
        <v>101.6549169</v>
      </c>
      <c r="T8887">
        <v>49.591463414634148</v>
      </c>
      <c r="U8887" t="s">
        <v>27</v>
      </c>
    </row>
    <row r="8888" spans="1:21">
      <c r="A8888" s="1" t="s">
        <v>50</v>
      </c>
      <c r="B8888" t="s">
        <v>45</v>
      </c>
      <c r="C8888">
        <v>2564</v>
      </c>
      <c r="D8888">
        <v>5</v>
      </c>
      <c r="E8888" t="s">
        <v>30</v>
      </c>
      <c r="F8888">
        <v>5</v>
      </c>
      <c r="G8888">
        <v>164</v>
      </c>
      <c r="H8888">
        <v>44.88</v>
      </c>
      <c r="I8888">
        <v>0</v>
      </c>
      <c r="K8888">
        <v>81.88</v>
      </c>
      <c r="L8888">
        <v>49.93</v>
      </c>
      <c r="M8888">
        <v>0.56000000000000005</v>
      </c>
      <c r="O8888">
        <v>0</v>
      </c>
      <c r="R8888">
        <v>16.572291194520201</v>
      </c>
      <c r="S8888">
        <v>101.6549169</v>
      </c>
      <c r="T8888">
        <v>49.926829268292686</v>
      </c>
      <c r="U8888" t="s">
        <v>27</v>
      </c>
    </row>
    <row r="8889" spans="1:21">
      <c r="A8889" s="1" t="s">
        <v>50</v>
      </c>
      <c r="B8889" t="s">
        <v>45</v>
      </c>
      <c r="C8889">
        <v>2564</v>
      </c>
      <c r="D8889">
        <v>5</v>
      </c>
      <c r="E8889" t="s">
        <v>30</v>
      </c>
      <c r="F8889">
        <v>6</v>
      </c>
      <c r="G8889">
        <v>164</v>
      </c>
      <c r="H8889">
        <v>45.36</v>
      </c>
      <c r="I8889">
        <v>0</v>
      </c>
      <c r="K8889">
        <v>82.36</v>
      </c>
      <c r="L8889">
        <v>50.22</v>
      </c>
      <c r="M8889">
        <v>0.5</v>
      </c>
      <c r="O8889">
        <v>0</v>
      </c>
      <c r="R8889">
        <v>16.572291194520201</v>
      </c>
      <c r="S8889">
        <v>101.6549169</v>
      </c>
      <c r="T8889">
        <v>50.219512195121951</v>
      </c>
      <c r="U8889" t="s">
        <v>27</v>
      </c>
    </row>
    <row r="8890" spans="1:21">
      <c r="A8890" s="1" t="s">
        <v>50</v>
      </c>
      <c r="B8890" t="s">
        <v>45</v>
      </c>
      <c r="C8890">
        <v>2564</v>
      </c>
      <c r="D8890">
        <v>5</v>
      </c>
      <c r="E8890" t="s">
        <v>30</v>
      </c>
      <c r="F8890">
        <v>7</v>
      </c>
      <c r="G8890">
        <v>164</v>
      </c>
      <c r="H8890">
        <v>45.73</v>
      </c>
      <c r="I8890">
        <v>0</v>
      </c>
      <c r="K8890">
        <v>82.73</v>
      </c>
      <c r="L8890">
        <v>50.45</v>
      </c>
      <c r="M8890">
        <v>0.38</v>
      </c>
      <c r="O8890">
        <v>0</v>
      </c>
      <c r="R8890">
        <v>16.572291194520201</v>
      </c>
      <c r="S8890">
        <v>101.6549169</v>
      </c>
      <c r="T8890">
        <v>50.445121951219519</v>
      </c>
      <c r="U8890" t="s">
        <v>27</v>
      </c>
    </row>
    <row r="8891" spans="1:21">
      <c r="A8891" s="1" t="s">
        <v>50</v>
      </c>
      <c r="B8891" t="s">
        <v>45</v>
      </c>
      <c r="C8891">
        <v>2564</v>
      </c>
      <c r="D8891">
        <v>5</v>
      </c>
      <c r="E8891" t="s">
        <v>30</v>
      </c>
      <c r="F8891">
        <v>8</v>
      </c>
      <c r="G8891">
        <v>164</v>
      </c>
      <c r="H8891">
        <v>46.34</v>
      </c>
      <c r="I8891">
        <v>0</v>
      </c>
      <c r="K8891">
        <v>83.34</v>
      </c>
      <c r="L8891">
        <v>50.82</v>
      </c>
      <c r="M8891">
        <v>0.63</v>
      </c>
      <c r="O8891">
        <v>0</v>
      </c>
      <c r="R8891">
        <v>16.572291194520201</v>
      </c>
      <c r="S8891">
        <v>101.6549169</v>
      </c>
      <c r="T8891">
        <v>50.81707317073171</v>
      </c>
      <c r="U8891" t="s">
        <v>27</v>
      </c>
    </row>
    <row r="8892" spans="1:21">
      <c r="A8892" s="1" t="s">
        <v>50</v>
      </c>
      <c r="B8892" t="s">
        <v>45</v>
      </c>
      <c r="C8892">
        <v>2564</v>
      </c>
      <c r="D8892">
        <v>5</v>
      </c>
      <c r="E8892" t="s">
        <v>30</v>
      </c>
      <c r="F8892">
        <v>9</v>
      </c>
      <c r="G8892">
        <v>164</v>
      </c>
      <c r="H8892">
        <v>46.58</v>
      </c>
      <c r="I8892">
        <v>0</v>
      </c>
      <c r="K8892">
        <v>83.58</v>
      </c>
      <c r="L8892">
        <v>50.96</v>
      </c>
      <c r="M8892">
        <v>0.61</v>
      </c>
      <c r="O8892">
        <v>0.17</v>
      </c>
      <c r="R8892">
        <v>16.572291194520201</v>
      </c>
      <c r="S8892">
        <v>101.6549169</v>
      </c>
      <c r="T8892">
        <v>50.963414634146339</v>
      </c>
      <c r="U8892" t="s">
        <v>27</v>
      </c>
    </row>
    <row r="8893" spans="1:21">
      <c r="A8893" s="1" t="s">
        <v>50</v>
      </c>
      <c r="B8893" t="s">
        <v>45</v>
      </c>
      <c r="C8893">
        <v>2564</v>
      </c>
      <c r="D8893">
        <v>5</v>
      </c>
      <c r="E8893" t="s">
        <v>30</v>
      </c>
      <c r="F8893">
        <v>10</v>
      </c>
      <c r="G8893">
        <v>164</v>
      </c>
      <c r="H8893">
        <v>47.32</v>
      </c>
      <c r="I8893">
        <v>0</v>
      </c>
      <c r="K8893">
        <v>84.32</v>
      </c>
      <c r="L8893">
        <v>51.41</v>
      </c>
      <c r="M8893">
        <v>0.76</v>
      </c>
      <c r="O8893">
        <v>0</v>
      </c>
      <c r="R8893">
        <v>16.572291194520201</v>
      </c>
      <c r="S8893">
        <v>101.6549169</v>
      </c>
      <c r="T8893">
        <v>51.414634146341463</v>
      </c>
      <c r="U8893" t="s">
        <v>25</v>
      </c>
    </row>
    <row r="8894" spans="1:21">
      <c r="A8894" s="1" t="s">
        <v>50</v>
      </c>
      <c r="B8894" t="s">
        <v>45</v>
      </c>
      <c r="C8894">
        <v>2564</v>
      </c>
      <c r="D8894">
        <v>5</v>
      </c>
      <c r="E8894" t="s">
        <v>30</v>
      </c>
      <c r="F8894">
        <v>11</v>
      </c>
      <c r="G8894">
        <v>164</v>
      </c>
      <c r="H8894">
        <v>47.39</v>
      </c>
      <c r="I8894">
        <v>0</v>
      </c>
      <c r="K8894">
        <v>84.39</v>
      </c>
      <c r="L8894">
        <v>51.46</v>
      </c>
      <c r="M8894">
        <v>0.08</v>
      </c>
      <c r="O8894">
        <v>0</v>
      </c>
      <c r="R8894">
        <v>16.572291194520201</v>
      </c>
      <c r="S8894">
        <v>101.6549169</v>
      </c>
      <c r="T8894">
        <v>51.457317073170728</v>
      </c>
      <c r="U8894" t="s">
        <v>25</v>
      </c>
    </row>
    <row r="8895" spans="1:21">
      <c r="A8895" s="1" t="s">
        <v>50</v>
      </c>
      <c r="B8895" t="s">
        <v>45</v>
      </c>
      <c r="C8895">
        <v>2564</v>
      </c>
      <c r="D8895">
        <v>5</v>
      </c>
      <c r="E8895" t="s">
        <v>30</v>
      </c>
      <c r="F8895">
        <v>12</v>
      </c>
      <c r="G8895">
        <v>164</v>
      </c>
      <c r="H8895">
        <v>48.26</v>
      </c>
      <c r="I8895">
        <v>0</v>
      </c>
      <c r="K8895">
        <v>85.26</v>
      </c>
      <c r="L8895">
        <v>51.99</v>
      </c>
      <c r="M8895">
        <v>0.89</v>
      </c>
      <c r="O8895">
        <v>0</v>
      </c>
      <c r="R8895">
        <v>16.572291194520201</v>
      </c>
      <c r="S8895">
        <v>101.6549169</v>
      </c>
      <c r="T8895">
        <v>51.987804878048784</v>
      </c>
      <c r="U8895" t="s">
        <v>25</v>
      </c>
    </row>
    <row r="8896" spans="1:21">
      <c r="A8896" s="1" t="s">
        <v>50</v>
      </c>
      <c r="B8896" t="s">
        <v>45</v>
      </c>
      <c r="C8896">
        <v>2564</v>
      </c>
      <c r="D8896">
        <v>5</v>
      </c>
      <c r="E8896" t="s">
        <v>30</v>
      </c>
      <c r="F8896">
        <v>13</v>
      </c>
      <c r="G8896">
        <v>164</v>
      </c>
      <c r="H8896">
        <v>49</v>
      </c>
      <c r="I8896">
        <v>750</v>
      </c>
      <c r="K8896">
        <v>86</v>
      </c>
      <c r="L8896">
        <v>52.44</v>
      </c>
      <c r="M8896">
        <v>0.33</v>
      </c>
      <c r="O8896">
        <v>3.09</v>
      </c>
      <c r="R8896">
        <v>16.572291194520201</v>
      </c>
      <c r="S8896">
        <v>101.6549169</v>
      </c>
      <c r="T8896">
        <v>52.439024390243901</v>
      </c>
      <c r="U8896" t="s">
        <v>25</v>
      </c>
    </row>
    <row r="8897" spans="1:21">
      <c r="A8897" s="1" t="s">
        <v>50</v>
      </c>
      <c r="B8897" t="s">
        <v>45</v>
      </c>
      <c r="C8897">
        <v>2564</v>
      </c>
      <c r="D8897">
        <v>5</v>
      </c>
      <c r="E8897" t="s">
        <v>30</v>
      </c>
      <c r="F8897">
        <v>14</v>
      </c>
      <c r="G8897">
        <v>164</v>
      </c>
      <c r="H8897">
        <v>48.89</v>
      </c>
      <c r="I8897">
        <v>0</v>
      </c>
      <c r="K8897">
        <v>85.89</v>
      </c>
      <c r="L8897">
        <v>52.37</v>
      </c>
      <c r="M8897">
        <v>0.33</v>
      </c>
      <c r="O8897">
        <v>0</v>
      </c>
      <c r="R8897">
        <v>16.572291194520201</v>
      </c>
      <c r="S8897">
        <v>101.6549169</v>
      </c>
      <c r="T8897">
        <v>52.371951219512191</v>
      </c>
      <c r="U8897" t="s">
        <v>25</v>
      </c>
    </row>
    <row r="8898" spans="1:21">
      <c r="A8898" s="1" t="s">
        <v>50</v>
      </c>
      <c r="B8898" t="s">
        <v>45</v>
      </c>
      <c r="C8898">
        <v>2564</v>
      </c>
      <c r="D8898">
        <v>5</v>
      </c>
      <c r="E8898" t="s">
        <v>30</v>
      </c>
      <c r="F8898">
        <v>15</v>
      </c>
      <c r="G8898">
        <v>164</v>
      </c>
      <c r="H8898">
        <v>49.08</v>
      </c>
      <c r="I8898">
        <v>0</v>
      </c>
      <c r="K8898">
        <v>86.08</v>
      </c>
      <c r="L8898">
        <v>52.49</v>
      </c>
      <c r="M8898">
        <v>0.21</v>
      </c>
      <c r="O8898">
        <v>0</v>
      </c>
      <c r="R8898">
        <v>16.572291194520201</v>
      </c>
      <c r="S8898">
        <v>101.6549169</v>
      </c>
      <c r="T8898">
        <v>52.487804878048784</v>
      </c>
      <c r="U8898" t="s">
        <v>25</v>
      </c>
    </row>
    <row r="8899" spans="1:21">
      <c r="A8899" s="1" t="s">
        <v>50</v>
      </c>
      <c r="B8899" t="s">
        <v>45</v>
      </c>
      <c r="C8899">
        <v>2564</v>
      </c>
      <c r="D8899">
        <v>5</v>
      </c>
      <c r="E8899" t="s">
        <v>30</v>
      </c>
      <c r="F8899">
        <v>16</v>
      </c>
      <c r="G8899">
        <v>164</v>
      </c>
      <c r="H8899">
        <v>49.14</v>
      </c>
      <c r="I8899">
        <v>0</v>
      </c>
      <c r="K8899">
        <v>86.14</v>
      </c>
      <c r="L8899">
        <v>52.52</v>
      </c>
      <c r="M8899">
        <v>0.08</v>
      </c>
      <c r="O8899">
        <v>0</v>
      </c>
      <c r="R8899">
        <v>16.572291194520201</v>
      </c>
      <c r="S8899">
        <v>101.6549169</v>
      </c>
      <c r="T8899">
        <v>52.524390243902438</v>
      </c>
      <c r="U8899" t="s">
        <v>25</v>
      </c>
    </row>
    <row r="8900" spans="1:21">
      <c r="A8900" s="1" t="s">
        <v>50</v>
      </c>
      <c r="B8900" t="s">
        <v>45</v>
      </c>
      <c r="C8900">
        <v>2564</v>
      </c>
      <c r="D8900">
        <v>5</v>
      </c>
      <c r="E8900" t="s">
        <v>30</v>
      </c>
      <c r="F8900">
        <v>17</v>
      </c>
      <c r="G8900">
        <v>164</v>
      </c>
      <c r="H8900">
        <v>49.58</v>
      </c>
      <c r="I8900">
        <v>0</v>
      </c>
      <c r="K8900">
        <v>86.58</v>
      </c>
      <c r="L8900">
        <v>52.79</v>
      </c>
      <c r="M8900">
        <v>0.46</v>
      </c>
      <c r="O8900">
        <v>0</v>
      </c>
      <c r="R8900">
        <v>16.572291194520201</v>
      </c>
      <c r="S8900">
        <v>101.6549169</v>
      </c>
      <c r="T8900">
        <v>52.792682926829272</v>
      </c>
      <c r="U8900" t="s">
        <v>25</v>
      </c>
    </row>
    <row r="8901" spans="1:21">
      <c r="A8901" s="1" t="s">
        <v>50</v>
      </c>
      <c r="B8901" t="s">
        <v>45</v>
      </c>
      <c r="C8901">
        <v>2564</v>
      </c>
      <c r="D8901">
        <v>5</v>
      </c>
      <c r="E8901" t="s">
        <v>30</v>
      </c>
      <c r="F8901">
        <v>18</v>
      </c>
      <c r="G8901">
        <v>164</v>
      </c>
      <c r="H8901">
        <v>51.71</v>
      </c>
      <c r="I8901">
        <v>0</v>
      </c>
      <c r="K8901">
        <v>88.71</v>
      </c>
      <c r="L8901">
        <v>54.09</v>
      </c>
      <c r="M8901">
        <v>2.15</v>
      </c>
      <c r="O8901">
        <v>0</v>
      </c>
      <c r="R8901">
        <v>16.572291194520201</v>
      </c>
      <c r="S8901">
        <v>101.6549169</v>
      </c>
      <c r="T8901">
        <v>54.091463414634141</v>
      </c>
      <c r="U8901" t="s">
        <v>25</v>
      </c>
    </row>
    <row r="8902" spans="1:21">
      <c r="A8902" s="1" t="s">
        <v>50</v>
      </c>
      <c r="B8902" t="s">
        <v>45</v>
      </c>
      <c r="C8902">
        <v>2564</v>
      </c>
      <c r="D8902">
        <v>5</v>
      </c>
      <c r="E8902" t="s">
        <v>30</v>
      </c>
      <c r="F8902">
        <v>19</v>
      </c>
      <c r="G8902">
        <v>164</v>
      </c>
      <c r="H8902">
        <v>52.76</v>
      </c>
      <c r="I8902">
        <v>0</v>
      </c>
      <c r="K8902">
        <v>89.76</v>
      </c>
      <c r="L8902">
        <v>54.73</v>
      </c>
      <c r="M8902">
        <v>1.07</v>
      </c>
      <c r="O8902">
        <v>0</v>
      </c>
      <c r="R8902">
        <v>16.572291194520201</v>
      </c>
      <c r="S8902">
        <v>101.6549169</v>
      </c>
      <c r="T8902">
        <v>54.731707317073173</v>
      </c>
      <c r="U8902" t="s">
        <v>25</v>
      </c>
    </row>
    <row r="8903" spans="1:21">
      <c r="A8903" s="1" t="s">
        <v>50</v>
      </c>
      <c r="B8903" t="s">
        <v>45</v>
      </c>
      <c r="C8903">
        <v>2564</v>
      </c>
      <c r="D8903">
        <v>5</v>
      </c>
      <c r="E8903" t="s">
        <v>30</v>
      </c>
      <c r="F8903">
        <v>20</v>
      </c>
      <c r="G8903">
        <v>164</v>
      </c>
      <c r="H8903">
        <v>52.83</v>
      </c>
      <c r="I8903">
        <v>0</v>
      </c>
      <c r="K8903">
        <v>89.83</v>
      </c>
      <c r="L8903">
        <v>54.77</v>
      </c>
      <c r="M8903">
        <v>0.09</v>
      </c>
      <c r="O8903">
        <v>0</v>
      </c>
      <c r="R8903">
        <v>16.572291194520201</v>
      </c>
      <c r="S8903">
        <v>101.6549169</v>
      </c>
      <c r="T8903">
        <v>54.774390243902438</v>
      </c>
      <c r="U8903" t="s">
        <v>25</v>
      </c>
    </row>
    <row r="8904" spans="1:21">
      <c r="A8904" s="1" t="s">
        <v>50</v>
      </c>
      <c r="B8904" t="s">
        <v>45</v>
      </c>
      <c r="C8904">
        <v>2564</v>
      </c>
      <c r="D8904">
        <v>5</v>
      </c>
      <c r="E8904" t="s">
        <v>30</v>
      </c>
      <c r="F8904">
        <v>21</v>
      </c>
      <c r="G8904">
        <v>164</v>
      </c>
      <c r="H8904">
        <v>53.83</v>
      </c>
      <c r="I8904">
        <v>0</v>
      </c>
      <c r="K8904">
        <v>90.83</v>
      </c>
      <c r="L8904">
        <v>55.38</v>
      </c>
      <c r="M8904">
        <v>1.02</v>
      </c>
      <c r="O8904">
        <v>0</v>
      </c>
      <c r="R8904">
        <v>16.572291194520201</v>
      </c>
      <c r="S8904">
        <v>101.6549169</v>
      </c>
      <c r="T8904">
        <v>55.384146341463413</v>
      </c>
      <c r="U8904" t="s">
        <v>25</v>
      </c>
    </row>
    <row r="8905" spans="1:21">
      <c r="A8905" s="1" t="s">
        <v>50</v>
      </c>
      <c r="B8905" t="s">
        <v>45</v>
      </c>
      <c r="C8905">
        <v>2564</v>
      </c>
      <c r="D8905">
        <v>5</v>
      </c>
      <c r="E8905" t="s">
        <v>30</v>
      </c>
      <c r="F8905">
        <v>22</v>
      </c>
      <c r="G8905">
        <v>164</v>
      </c>
      <c r="H8905">
        <v>54.63</v>
      </c>
      <c r="I8905">
        <v>0</v>
      </c>
      <c r="K8905">
        <v>91.63</v>
      </c>
      <c r="L8905">
        <v>55.87</v>
      </c>
      <c r="M8905">
        <v>0.83</v>
      </c>
      <c r="O8905">
        <v>0</v>
      </c>
      <c r="R8905">
        <v>16.572291194520201</v>
      </c>
      <c r="S8905">
        <v>101.6549169</v>
      </c>
      <c r="T8905">
        <v>55.871951219512198</v>
      </c>
      <c r="U8905" t="s">
        <v>25</v>
      </c>
    </row>
    <row r="8906" spans="1:21">
      <c r="A8906" s="1" t="s">
        <v>50</v>
      </c>
      <c r="B8906" t="s">
        <v>45</v>
      </c>
      <c r="C8906">
        <v>2564</v>
      </c>
      <c r="D8906">
        <v>5</v>
      </c>
      <c r="E8906" t="s">
        <v>30</v>
      </c>
      <c r="F8906">
        <v>23</v>
      </c>
      <c r="G8906">
        <v>164</v>
      </c>
      <c r="H8906">
        <v>55.18</v>
      </c>
      <c r="I8906">
        <v>0</v>
      </c>
      <c r="K8906">
        <v>92.18</v>
      </c>
      <c r="L8906">
        <v>56.21</v>
      </c>
      <c r="M8906">
        <v>0.56000000000000005</v>
      </c>
      <c r="O8906">
        <v>0</v>
      </c>
      <c r="R8906">
        <v>16.572291194520201</v>
      </c>
      <c r="S8906">
        <v>101.6549169</v>
      </c>
      <c r="T8906">
        <v>56.207317073170735</v>
      </c>
      <c r="U8906" t="s">
        <v>25</v>
      </c>
    </row>
    <row r="8907" spans="1:21">
      <c r="A8907" s="1" t="s">
        <v>50</v>
      </c>
      <c r="B8907" t="s">
        <v>45</v>
      </c>
      <c r="C8907">
        <v>2564</v>
      </c>
      <c r="D8907">
        <v>5</v>
      </c>
      <c r="E8907" t="s">
        <v>30</v>
      </c>
      <c r="F8907">
        <v>24</v>
      </c>
      <c r="G8907">
        <v>164</v>
      </c>
      <c r="H8907">
        <v>55.93</v>
      </c>
      <c r="I8907">
        <v>0</v>
      </c>
      <c r="K8907">
        <v>92.93</v>
      </c>
      <c r="L8907">
        <v>56.66</v>
      </c>
      <c r="M8907">
        <v>0.77</v>
      </c>
      <c r="O8907">
        <v>0</v>
      </c>
      <c r="R8907">
        <v>16.572291194520201</v>
      </c>
      <c r="S8907">
        <v>101.6549169</v>
      </c>
      <c r="T8907">
        <v>56.664634146341463</v>
      </c>
      <c r="U8907" t="s">
        <v>25</v>
      </c>
    </row>
    <row r="8908" spans="1:21">
      <c r="A8908" s="1" t="s">
        <v>50</v>
      </c>
      <c r="B8908" t="s">
        <v>45</v>
      </c>
      <c r="C8908">
        <v>2564</v>
      </c>
      <c r="D8908">
        <v>5</v>
      </c>
      <c r="E8908" t="s">
        <v>30</v>
      </c>
      <c r="F8908">
        <v>25</v>
      </c>
      <c r="G8908">
        <v>164</v>
      </c>
      <c r="H8908">
        <v>56.48</v>
      </c>
      <c r="I8908">
        <v>0</v>
      </c>
      <c r="K8908">
        <v>93.48</v>
      </c>
      <c r="L8908">
        <v>57</v>
      </c>
      <c r="M8908">
        <v>0.56999999999999995</v>
      </c>
      <c r="O8908">
        <v>0</v>
      </c>
      <c r="R8908">
        <v>16.572291194520201</v>
      </c>
      <c r="S8908">
        <v>101.6549169</v>
      </c>
      <c r="T8908">
        <v>57.000000000000007</v>
      </c>
      <c r="U8908" t="s">
        <v>25</v>
      </c>
    </row>
    <row r="8909" spans="1:21">
      <c r="A8909" s="1" t="s">
        <v>50</v>
      </c>
      <c r="B8909" t="s">
        <v>45</v>
      </c>
      <c r="C8909">
        <v>2564</v>
      </c>
      <c r="D8909">
        <v>5</v>
      </c>
      <c r="E8909" t="s">
        <v>30</v>
      </c>
      <c r="F8909">
        <v>26</v>
      </c>
      <c r="G8909">
        <v>164</v>
      </c>
      <c r="H8909">
        <v>61.57</v>
      </c>
      <c r="I8909">
        <v>0</v>
      </c>
      <c r="K8909">
        <v>98.57</v>
      </c>
      <c r="L8909">
        <v>60.1</v>
      </c>
      <c r="M8909">
        <v>5.12</v>
      </c>
      <c r="O8909">
        <v>0</v>
      </c>
      <c r="R8909">
        <v>16.572291194520201</v>
      </c>
      <c r="S8909">
        <v>101.6549169</v>
      </c>
      <c r="T8909">
        <v>60.103658536585357</v>
      </c>
      <c r="U8909" t="s">
        <v>25</v>
      </c>
    </row>
    <row r="8910" spans="1:21">
      <c r="A8910" s="1" t="s">
        <v>50</v>
      </c>
      <c r="B8910" t="s">
        <v>45</v>
      </c>
      <c r="C8910">
        <v>2564</v>
      </c>
      <c r="D8910">
        <v>5</v>
      </c>
      <c r="E8910" t="s">
        <v>30</v>
      </c>
      <c r="F8910">
        <v>27</v>
      </c>
      <c r="G8910">
        <v>164</v>
      </c>
      <c r="H8910">
        <v>63.04</v>
      </c>
      <c r="I8910">
        <v>0</v>
      </c>
      <c r="K8910">
        <v>100.04</v>
      </c>
      <c r="L8910">
        <v>61</v>
      </c>
      <c r="M8910">
        <v>1.49</v>
      </c>
      <c r="O8910">
        <v>0</v>
      </c>
      <c r="R8910">
        <v>16.572291194520201</v>
      </c>
      <c r="S8910">
        <v>101.6549169</v>
      </c>
      <c r="T8910">
        <v>61</v>
      </c>
      <c r="U8910" t="s">
        <v>25</v>
      </c>
    </row>
    <row r="8911" spans="1:21">
      <c r="A8911" s="1" t="s">
        <v>50</v>
      </c>
      <c r="B8911" t="s">
        <v>45</v>
      </c>
      <c r="C8911">
        <v>2564</v>
      </c>
      <c r="D8911">
        <v>5</v>
      </c>
      <c r="E8911" t="s">
        <v>30</v>
      </c>
      <c r="F8911">
        <v>28</v>
      </c>
      <c r="G8911">
        <v>164</v>
      </c>
      <c r="H8911">
        <v>64.599999999999994</v>
      </c>
      <c r="I8911">
        <v>0</v>
      </c>
      <c r="K8911">
        <v>101.6</v>
      </c>
      <c r="L8911">
        <v>61.95</v>
      </c>
      <c r="M8911">
        <v>1.58</v>
      </c>
      <c r="O8911">
        <v>0</v>
      </c>
      <c r="R8911">
        <v>16.572291194520201</v>
      </c>
      <c r="S8911">
        <v>101.6549169</v>
      </c>
      <c r="T8911">
        <v>61.951219512195124</v>
      </c>
      <c r="U8911" t="s">
        <v>25</v>
      </c>
    </row>
    <row r="8912" spans="1:21">
      <c r="A8912" s="1" t="s">
        <v>50</v>
      </c>
      <c r="B8912" t="s">
        <v>45</v>
      </c>
      <c r="C8912">
        <v>2564</v>
      </c>
      <c r="D8912">
        <v>5</v>
      </c>
      <c r="E8912" t="s">
        <v>30</v>
      </c>
      <c r="F8912">
        <v>29</v>
      </c>
      <c r="G8912">
        <v>164</v>
      </c>
      <c r="H8912">
        <v>70.75</v>
      </c>
      <c r="I8912">
        <v>0</v>
      </c>
      <c r="K8912">
        <v>107.75</v>
      </c>
      <c r="L8912">
        <v>65.7</v>
      </c>
      <c r="M8912">
        <v>6.18</v>
      </c>
      <c r="O8912">
        <v>0</v>
      </c>
      <c r="R8912">
        <v>16.572291194520201</v>
      </c>
      <c r="S8912">
        <v>101.6549169</v>
      </c>
      <c r="T8912">
        <v>65.701219512195124</v>
      </c>
      <c r="U8912" t="s">
        <v>25</v>
      </c>
    </row>
    <row r="8913" spans="1:21">
      <c r="A8913" s="1" t="s">
        <v>50</v>
      </c>
      <c r="B8913" t="s">
        <v>45</v>
      </c>
      <c r="C8913">
        <v>2564</v>
      </c>
      <c r="D8913">
        <v>5</v>
      </c>
      <c r="E8913" t="s">
        <v>30</v>
      </c>
      <c r="F8913">
        <v>30</v>
      </c>
      <c r="G8913">
        <v>164</v>
      </c>
      <c r="H8913">
        <v>76.25</v>
      </c>
      <c r="I8913">
        <v>0</v>
      </c>
      <c r="K8913">
        <v>113.25</v>
      </c>
      <c r="L8913">
        <v>69.05</v>
      </c>
      <c r="M8913">
        <v>5.52</v>
      </c>
      <c r="O8913">
        <v>0</v>
      </c>
      <c r="R8913">
        <v>16.572291194520201</v>
      </c>
      <c r="S8913">
        <v>101.6549169</v>
      </c>
      <c r="T8913">
        <v>69.054878048780495</v>
      </c>
      <c r="U8913" t="s">
        <v>25</v>
      </c>
    </row>
    <row r="8914" spans="1:21">
      <c r="A8914" s="1" t="s">
        <v>50</v>
      </c>
      <c r="B8914" t="s">
        <v>45</v>
      </c>
      <c r="C8914">
        <v>2564</v>
      </c>
      <c r="D8914">
        <v>5</v>
      </c>
      <c r="E8914" t="s">
        <v>30</v>
      </c>
      <c r="F8914">
        <v>31</v>
      </c>
      <c r="G8914">
        <v>164</v>
      </c>
      <c r="H8914">
        <v>77.5</v>
      </c>
      <c r="I8914">
        <v>0</v>
      </c>
      <c r="K8914">
        <v>114.5</v>
      </c>
      <c r="L8914">
        <v>69.819999999999993</v>
      </c>
      <c r="M8914">
        <v>1.27</v>
      </c>
      <c r="O8914">
        <v>0</v>
      </c>
      <c r="R8914">
        <v>16.572291194520201</v>
      </c>
      <c r="S8914">
        <v>101.6549169</v>
      </c>
      <c r="T8914">
        <v>69.817073170731703</v>
      </c>
      <c r="U8914" t="s">
        <v>25</v>
      </c>
    </row>
    <row r="8915" spans="1:21">
      <c r="A8915" s="1" t="s">
        <v>50</v>
      </c>
      <c r="B8915" t="s">
        <v>45</v>
      </c>
      <c r="C8915">
        <v>2564</v>
      </c>
      <c r="D8915">
        <v>6</v>
      </c>
      <c r="E8915" t="s">
        <v>31</v>
      </c>
      <c r="F8915">
        <v>1</v>
      </c>
      <c r="G8915">
        <v>164</v>
      </c>
      <c r="H8915">
        <v>78.33</v>
      </c>
      <c r="I8915">
        <v>0</v>
      </c>
      <c r="K8915">
        <v>115.33</v>
      </c>
      <c r="L8915">
        <v>70.319999999999993</v>
      </c>
      <c r="M8915">
        <v>0.86</v>
      </c>
      <c r="O8915">
        <v>0</v>
      </c>
      <c r="R8915">
        <v>16.572291194520201</v>
      </c>
      <c r="S8915">
        <v>101.6549169</v>
      </c>
      <c r="T8915">
        <v>70.323170731707322</v>
      </c>
      <c r="U8915" t="s">
        <v>25</v>
      </c>
    </row>
    <row r="8916" spans="1:21">
      <c r="A8916" s="1" t="s">
        <v>50</v>
      </c>
      <c r="B8916" t="s">
        <v>45</v>
      </c>
      <c r="C8916">
        <v>2564</v>
      </c>
      <c r="D8916">
        <v>6</v>
      </c>
      <c r="E8916" t="s">
        <v>31</v>
      </c>
      <c r="F8916">
        <v>2</v>
      </c>
      <c r="G8916">
        <v>164</v>
      </c>
      <c r="H8916">
        <v>78.92</v>
      </c>
      <c r="I8916">
        <v>0</v>
      </c>
      <c r="K8916">
        <v>115.92</v>
      </c>
      <c r="L8916">
        <v>70.680000000000007</v>
      </c>
      <c r="M8916">
        <v>0.62</v>
      </c>
      <c r="O8916">
        <v>0</v>
      </c>
      <c r="R8916">
        <v>16.572291194520201</v>
      </c>
      <c r="S8916">
        <v>101.6549169</v>
      </c>
      <c r="T8916">
        <v>70.682926829268283</v>
      </c>
      <c r="U8916" t="s">
        <v>25</v>
      </c>
    </row>
    <row r="8917" spans="1:21">
      <c r="A8917" s="1" t="s">
        <v>50</v>
      </c>
      <c r="B8917" t="s">
        <v>45</v>
      </c>
      <c r="C8917">
        <v>2564</v>
      </c>
      <c r="D8917">
        <v>6</v>
      </c>
      <c r="E8917" t="s">
        <v>31</v>
      </c>
      <c r="F8917">
        <v>3</v>
      </c>
      <c r="G8917">
        <v>164</v>
      </c>
      <c r="H8917">
        <v>78.92</v>
      </c>
      <c r="I8917">
        <v>0</v>
      </c>
      <c r="K8917">
        <v>115.92</v>
      </c>
      <c r="L8917">
        <v>70.680000000000007</v>
      </c>
      <c r="M8917">
        <v>0.03</v>
      </c>
      <c r="O8917">
        <v>0</v>
      </c>
      <c r="R8917">
        <v>16.572291194520201</v>
      </c>
      <c r="S8917">
        <v>101.6549169</v>
      </c>
      <c r="T8917">
        <v>70.682926829268283</v>
      </c>
      <c r="U8917" t="s">
        <v>25</v>
      </c>
    </row>
    <row r="8918" spans="1:21">
      <c r="A8918" s="1" t="s">
        <v>50</v>
      </c>
      <c r="B8918" t="s">
        <v>45</v>
      </c>
      <c r="C8918">
        <v>2564</v>
      </c>
      <c r="D8918">
        <v>6</v>
      </c>
      <c r="E8918" t="s">
        <v>31</v>
      </c>
      <c r="F8918">
        <v>4</v>
      </c>
      <c r="G8918">
        <v>164</v>
      </c>
      <c r="H8918">
        <v>79.430000000000007</v>
      </c>
      <c r="I8918">
        <v>0</v>
      </c>
      <c r="K8918">
        <v>116.43</v>
      </c>
      <c r="L8918">
        <v>70.989999999999995</v>
      </c>
      <c r="M8918">
        <v>0.53</v>
      </c>
      <c r="O8918">
        <v>0</v>
      </c>
      <c r="R8918">
        <v>16.572291194520201</v>
      </c>
      <c r="S8918">
        <v>101.6549169</v>
      </c>
      <c r="T8918">
        <v>70.993902439024396</v>
      </c>
      <c r="U8918" t="s">
        <v>25</v>
      </c>
    </row>
    <row r="8919" spans="1:21">
      <c r="A8919" s="1" t="s">
        <v>50</v>
      </c>
      <c r="B8919" t="s">
        <v>45</v>
      </c>
      <c r="C8919">
        <v>2564</v>
      </c>
      <c r="D8919">
        <v>6</v>
      </c>
      <c r="E8919" t="s">
        <v>31</v>
      </c>
      <c r="F8919">
        <v>5</v>
      </c>
      <c r="G8919">
        <v>164</v>
      </c>
      <c r="H8919">
        <v>79.680000000000007</v>
      </c>
      <c r="I8919">
        <v>0</v>
      </c>
      <c r="K8919">
        <v>116.68</v>
      </c>
      <c r="L8919">
        <v>71.150000000000006</v>
      </c>
      <c r="M8919">
        <v>0.28000000000000003</v>
      </c>
      <c r="O8919">
        <v>0</v>
      </c>
      <c r="R8919">
        <v>16.572291194520201</v>
      </c>
      <c r="S8919">
        <v>101.6549169</v>
      </c>
      <c r="T8919">
        <v>71.146341463414643</v>
      </c>
      <c r="U8919" t="s">
        <v>25</v>
      </c>
    </row>
    <row r="8920" spans="1:21">
      <c r="A8920" s="1" t="s">
        <v>50</v>
      </c>
      <c r="B8920" t="s">
        <v>45</v>
      </c>
      <c r="C8920">
        <v>2564</v>
      </c>
      <c r="D8920">
        <v>6</v>
      </c>
      <c r="E8920" t="s">
        <v>31</v>
      </c>
      <c r="F8920">
        <v>6</v>
      </c>
      <c r="G8920">
        <v>164</v>
      </c>
      <c r="H8920">
        <v>79.77</v>
      </c>
      <c r="I8920">
        <v>0</v>
      </c>
      <c r="K8920">
        <v>116.77</v>
      </c>
      <c r="L8920">
        <v>71.2</v>
      </c>
      <c r="M8920">
        <v>0.11</v>
      </c>
      <c r="O8920">
        <v>0</v>
      </c>
      <c r="R8920">
        <v>16.572291194520201</v>
      </c>
      <c r="S8920">
        <v>101.6549169</v>
      </c>
      <c r="T8920">
        <v>71.201219512195124</v>
      </c>
      <c r="U8920" t="s">
        <v>25</v>
      </c>
    </row>
    <row r="8921" spans="1:21">
      <c r="A8921" s="1" t="s">
        <v>50</v>
      </c>
      <c r="B8921" t="s">
        <v>45</v>
      </c>
      <c r="C8921">
        <v>2564</v>
      </c>
      <c r="D8921">
        <v>6</v>
      </c>
      <c r="E8921" t="s">
        <v>31</v>
      </c>
      <c r="F8921">
        <v>7</v>
      </c>
      <c r="G8921">
        <v>164</v>
      </c>
      <c r="H8921">
        <v>79.430000000000007</v>
      </c>
      <c r="I8921">
        <v>0</v>
      </c>
      <c r="K8921">
        <v>116.43</v>
      </c>
      <c r="L8921">
        <v>70.989999999999995</v>
      </c>
      <c r="M8921">
        <v>0.19</v>
      </c>
      <c r="O8921">
        <v>0.51</v>
      </c>
      <c r="R8921">
        <v>16.572291194520201</v>
      </c>
      <c r="S8921">
        <v>101.6549169</v>
      </c>
      <c r="T8921">
        <v>70.993902439024396</v>
      </c>
      <c r="U8921" t="s">
        <v>25</v>
      </c>
    </row>
    <row r="8922" spans="1:21">
      <c r="A8922" s="1" t="s">
        <v>50</v>
      </c>
      <c r="B8922" t="s">
        <v>45</v>
      </c>
      <c r="C8922">
        <v>2564</v>
      </c>
      <c r="D8922">
        <v>6</v>
      </c>
      <c r="E8922" t="s">
        <v>31</v>
      </c>
      <c r="F8922">
        <v>8</v>
      </c>
      <c r="G8922">
        <v>164</v>
      </c>
      <c r="H8922">
        <v>78.84</v>
      </c>
      <c r="I8922">
        <v>0</v>
      </c>
      <c r="K8922">
        <v>115.84</v>
      </c>
      <c r="L8922">
        <v>70.63</v>
      </c>
      <c r="M8922">
        <v>0.66</v>
      </c>
      <c r="O8922">
        <v>0.7</v>
      </c>
      <c r="R8922">
        <v>16.572291194520201</v>
      </c>
      <c r="S8922">
        <v>101.6549169</v>
      </c>
      <c r="T8922">
        <v>70.634146341463421</v>
      </c>
      <c r="U8922" t="s">
        <v>25</v>
      </c>
    </row>
    <row r="8923" spans="1:21">
      <c r="A8923" s="1" t="s">
        <v>50</v>
      </c>
      <c r="B8923" t="s">
        <v>45</v>
      </c>
      <c r="C8923">
        <v>2564</v>
      </c>
      <c r="D8923">
        <v>6</v>
      </c>
      <c r="E8923" t="s">
        <v>31</v>
      </c>
      <c r="F8923">
        <v>9</v>
      </c>
      <c r="G8923">
        <v>164</v>
      </c>
      <c r="H8923">
        <v>78.33</v>
      </c>
      <c r="I8923">
        <v>0</v>
      </c>
      <c r="K8923">
        <v>115.33</v>
      </c>
      <c r="L8923">
        <v>70.319999999999993</v>
      </c>
      <c r="M8923">
        <v>0.22</v>
      </c>
      <c r="O8923">
        <v>0.7</v>
      </c>
      <c r="R8923">
        <v>16.572291194520201</v>
      </c>
      <c r="S8923">
        <v>101.6549169</v>
      </c>
      <c r="T8923">
        <v>70.323170731707322</v>
      </c>
      <c r="U8923" t="s">
        <v>25</v>
      </c>
    </row>
    <row r="8924" spans="1:21">
      <c r="A8924" s="1" t="s">
        <v>50</v>
      </c>
      <c r="B8924" t="s">
        <v>45</v>
      </c>
      <c r="C8924">
        <v>2564</v>
      </c>
      <c r="D8924">
        <v>6</v>
      </c>
      <c r="E8924" t="s">
        <v>31</v>
      </c>
      <c r="F8924">
        <v>10</v>
      </c>
      <c r="G8924">
        <v>164</v>
      </c>
      <c r="H8924">
        <v>77.75</v>
      </c>
      <c r="I8924">
        <v>754</v>
      </c>
      <c r="K8924">
        <v>114.75</v>
      </c>
      <c r="L8924">
        <v>69.97</v>
      </c>
      <c r="M8924">
        <v>0.14000000000000001</v>
      </c>
      <c r="O8924">
        <v>0.71</v>
      </c>
      <c r="R8924">
        <v>16.572291194520201</v>
      </c>
      <c r="S8924">
        <v>101.6549169</v>
      </c>
      <c r="T8924">
        <v>69.969512195121951</v>
      </c>
      <c r="U8924" t="s">
        <v>25</v>
      </c>
    </row>
    <row r="8925" spans="1:21">
      <c r="A8925" s="1" t="s">
        <v>50</v>
      </c>
      <c r="B8925" t="s">
        <v>45</v>
      </c>
      <c r="C8925">
        <v>2564</v>
      </c>
      <c r="D8925">
        <v>6</v>
      </c>
      <c r="E8925" t="s">
        <v>31</v>
      </c>
      <c r="F8925">
        <v>11</v>
      </c>
      <c r="G8925">
        <v>164</v>
      </c>
      <c r="H8925">
        <v>77.25</v>
      </c>
      <c r="I8925">
        <v>0</v>
      </c>
      <c r="K8925">
        <v>114.25</v>
      </c>
      <c r="L8925">
        <v>69.66</v>
      </c>
      <c r="M8925">
        <v>0.28999999999999998</v>
      </c>
      <c r="O8925">
        <v>0.76</v>
      </c>
      <c r="R8925">
        <v>16.572291194520201</v>
      </c>
      <c r="S8925">
        <v>101.6549169</v>
      </c>
      <c r="T8925">
        <v>69.66463414634147</v>
      </c>
      <c r="U8925" t="s">
        <v>25</v>
      </c>
    </row>
    <row r="8926" spans="1:21">
      <c r="A8926" s="1" t="s">
        <v>50</v>
      </c>
      <c r="B8926" t="s">
        <v>45</v>
      </c>
      <c r="C8926">
        <v>2564</v>
      </c>
      <c r="D8926">
        <v>6</v>
      </c>
      <c r="E8926" t="s">
        <v>31</v>
      </c>
      <c r="F8926">
        <v>12</v>
      </c>
      <c r="G8926">
        <v>164</v>
      </c>
      <c r="H8926">
        <v>76.66</v>
      </c>
      <c r="I8926">
        <v>0</v>
      </c>
      <c r="K8926">
        <v>113.66</v>
      </c>
      <c r="L8926">
        <v>69.3</v>
      </c>
      <c r="M8926">
        <v>0.25</v>
      </c>
      <c r="O8926">
        <v>0.8</v>
      </c>
      <c r="R8926">
        <v>16.572291194520201</v>
      </c>
      <c r="S8926">
        <v>101.6549169</v>
      </c>
      <c r="T8926">
        <v>69.304878048780481</v>
      </c>
      <c r="U8926" t="s">
        <v>25</v>
      </c>
    </row>
    <row r="8927" spans="1:21">
      <c r="A8927" s="1" t="s">
        <v>50</v>
      </c>
      <c r="B8927" t="s">
        <v>45</v>
      </c>
      <c r="C8927">
        <v>2564</v>
      </c>
      <c r="D8927">
        <v>6</v>
      </c>
      <c r="E8927" t="s">
        <v>31</v>
      </c>
      <c r="F8927">
        <v>13</v>
      </c>
      <c r="G8927">
        <v>164</v>
      </c>
      <c r="H8927">
        <v>76.08</v>
      </c>
      <c r="I8927">
        <v>0</v>
      </c>
      <c r="K8927">
        <v>113.08</v>
      </c>
      <c r="L8927">
        <v>68.95</v>
      </c>
      <c r="M8927">
        <v>0.24</v>
      </c>
      <c r="O8927">
        <v>0.79</v>
      </c>
      <c r="R8927">
        <v>16.572291194520201</v>
      </c>
      <c r="S8927">
        <v>101.6549169</v>
      </c>
      <c r="T8927">
        <v>68.951219512195109</v>
      </c>
      <c r="U8927" t="s">
        <v>25</v>
      </c>
    </row>
    <row r="8928" spans="1:21">
      <c r="A8928" s="1" t="s">
        <v>50</v>
      </c>
      <c r="B8928" t="s">
        <v>45</v>
      </c>
      <c r="C8928">
        <v>2564</v>
      </c>
      <c r="D8928">
        <v>6</v>
      </c>
      <c r="E8928" t="s">
        <v>31</v>
      </c>
      <c r="F8928">
        <v>14</v>
      </c>
      <c r="G8928">
        <v>164</v>
      </c>
      <c r="H8928">
        <v>75.67</v>
      </c>
      <c r="I8928">
        <v>0</v>
      </c>
      <c r="K8928">
        <v>112.67</v>
      </c>
      <c r="L8928">
        <v>68.7</v>
      </c>
      <c r="M8928">
        <v>0.41</v>
      </c>
      <c r="O8928">
        <v>0.79</v>
      </c>
      <c r="R8928">
        <v>16.572291194520201</v>
      </c>
      <c r="S8928">
        <v>101.6549169</v>
      </c>
      <c r="T8928">
        <v>68.701219512195124</v>
      </c>
      <c r="U8928" t="s">
        <v>25</v>
      </c>
    </row>
    <row r="8929" spans="1:21">
      <c r="A8929" s="1" t="s">
        <v>50</v>
      </c>
      <c r="B8929" t="s">
        <v>45</v>
      </c>
      <c r="C8929">
        <v>2564</v>
      </c>
      <c r="D8929">
        <v>6</v>
      </c>
      <c r="E8929" t="s">
        <v>31</v>
      </c>
      <c r="F8929">
        <v>15</v>
      </c>
      <c r="G8929">
        <v>164</v>
      </c>
      <c r="H8929">
        <v>75.099999999999994</v>
      </c>
      <c r="I8929">
        <v>0</v>
      </c>
      <c r="K8929">
        <v>112.1</v>
      </c>
      <c r="L8929">
        <v>68.349999999999994</v>
      </c>
      <c r="M8929">
        <v>0.25</v>
      </c>
      <c r="O8929">
        <v>0.79</v>
      </c>
      <c r="R8929">
        <v>16.572291194520201</v>
      </c>
      <c r="S8929">
        <v>101.6549169</v>
      </c>
      <c r="T8929">
        <v>68.353658536585357</v>
      </c>
      <c r="U8929" t="s">
        <v>25</v>
      </c>
    </row>
    <row r="8930" spans="1:21">
      <c r="A8930" s="1" t="s">
        <v>50</v>
      </c>
      <c r="B8930" t="s">
        <v>45</v>
      </c>
      <c r="C8930">
        <v>2564</v>
      </c>
      <c r="D8930">
        <v>6</v>
      </c>
      <c r="E8930" t="s">
        <v>31</v>
      </c>
      <c r="F8930">
        <v>16</v>
      </c>
      <c r="G8930">
        <v>164</v>
      </c>
      <c r="H8930">
        <v>74.61</v>
      </c>
      <c r="I8930">
        <v>0</v>
      </c>
      <c r="K8930">
        <v>111.61</v>
      </c>
      <c r="L8930">
        <v>68.05</v>
      </c>
      <c r="M8930">
        <v>0.34</v>
      </c>
      <c r="O8930">
        <v>0.81</v>
      </c>
      <c r="R8930">
        <v>16.572291194520201</v>
      </c>
      <c r="S8930">
        <v>101.6549169</v>
      </c>
      <c r="T8930">
        <v>68.054878048780481</v>
      </c>
      <c r="U8930" t="s">
        <v>25</v>
      </c>
    </row>
    <row r="8931" spans="1:21">
      <c r="A8931" s="1" t="s">
        <v>50</v>
      </c>
      <c r="B8931" t="s">
        <v>45</v>
      </c>
      <c r="C8931">
        <v>2564</v>
      </c>
      <c r="D8931">
        <v>6</v>
      </c>
      <c r="E8931" t="s">
        <v>31</v>
      </c>
      <c r="F8931">
        <v>17</v>
      </c>
      <c r="G8931">
        <v>164</v>
      </c>
      <c r="H8931">
        <v>73.959999999999994</v>
      </c>
      <c r="I8931">
        <v>0</v>
      </c>
      <c r="K8931">
        <v>110.96</v>
      </c>
      <c r="L8931">
        <v>67.66</v>
      </c>
      <c r="M8931">
        <v>0.16</v>
      </c>
      <c r="O8931">
        <v>0.78</v>
      </c>
      <c r="R8931">
        <v>16.572291194520201</v>
      </c>
      <c r="S8931">
        <v>101.6549169</v>
      </c>
      <c r="T8931">
        <v>67.658536585365852</v>
      </c>
      <c r="U8931" t="s">
        <v>25</v>
      </c>
    </row>
    <row r="8932" spans="1:21">
      <c r="A8932" s="1" t="s">
        <v>50</v>
      </c>
      <c r="B8932" t="s">
        <v>45</v>
      </c>
      <c r="C8932">
        <v>2564</v>
      </c>
      <c r="D8932">
        <v>6</v>
      </c>
      <c r="E8932" t="s">
        <v>31</v>
      </c>
      <c r="F8932">
        <v>18</v>
      </c>
      <c r="G8932">
        <v>164</v>
      </c>
      <c r="H8932">
        <v>73.150000000000006</v>
      </c>
      <c r="I8932">
        <v>0</v>
      </c>
      <c r="K8932">
        <v>110.15</v>
      </c>
      <c r="L8932">
        <v>67.16</v>
      </c>
      <c r="M8932">
        <v>0.12</v>
      </c>
      <c r="O8932">
        <v>0.81</v>
      </c>
      <c r="R8932">
        <v>16.572291194520201</v>
      </c>
      <c r="S8932">
        <v>101.6549169</v>
      </c>
      <c r="T8932">
        <v>67.164634146341456</v>
      </c>
      <c r="U8932" t="s">
        <v>25</v>
      </c>
    </row>
    <row r="8933" spans="1:21">
      <c r="A8933" s="1" t="s">
        <v>50</v>
      </c>
      <c r="B8933" t="s">
        <v>45</v>
      </c>
      <c r="C8933">
        <v>2564</v>
      </c>
      <c r="D8933">
        <v>6</v>
      </c>
      <c r="E8933" t="s">
        <v>31</v>
      </c>
      <c r="F8933">
        <v>19</v>
      </c>
      <c r="G8933">
        <v>164</v>
      </c>
      <c r="H8933">
        <v>72.34</v>
      </c>
      <c r="I8933">
        <v>0</v>
      </c>
      <c r="K8933">
        <v>109.34</v>
      </c>
      <c r="L8933">
        <v>66.67</v>
      </c>
      <c r="M8933">
        <v>0.27</v>
      </c>
      <c r="O8933">
        <v>0.81</v>
      </c>
      <c r="R8933">
        <v>16.572291194520201</v>
      </c>
      <c r="S8933">
        <v>101.6549169</v>
      </c>
      <c r="T8933">
        <v>66.670731707317074</v>
      </c>
      <c r="U8933" t="s">
        <v>25</v>
      </c>
    </row>
    <row r="8934" spans="1:21">
      <c r="A8934" s="1" t="s">
        <v>50</v>
      </c>
      <c r="B8934" t="s">
        <v>45</v>
      </c>
      <c r="C8934">
        <v>2564</v>
      </c>
      <c r="D8934">
        <v>6</v>
      </c>
      <c r="E8934" t="s">
        <v>31</v>
      </c>
      <c r="F8934">
        <v>20</v>
      </c>
      <c r="G8934">
        <v>164</v>
      </c>
      <c r="H8934">
        <v>71.78</v>
      </c>
      <c r="I8934">
        <v>0</v>
      </c>
      <c r="K8934">
        <v>108.78</v>
      </c>
      <c r="L8934">
        <v>66.33</v>
      </c>
      <c r="M8934">
        <v>0.12</v>
      </c>
      <c r="O8934">
        <v>0.42</v>
      </c>
      <c r="R8934">
        <v>16.572291194520201</v>
      </c>
      <c r="S8934">
        <v>101.6549169</v>
      </c>
      <c r="T8934">
        <v>66.329268292682926</v>
      </c>
      <c r="U8934" t="s">
        <v>25</v>
      </c>
    </row>
    <row r="8935" spans="1:21">
      <c r="A8935" s="1" t="s">
        <v>50</v>
      </c>
      <c r="B8935" t="s">
        <v>45</v>
      </c>
      <c r="C8935">
        <v>2564</v>
      </c>
      <c r="D8935">
        <v>6</v>
      </c>
      <c r="E8935" t="s">
        <v>31</v>
      </c>
      <c r="F8935">
        <v>21</v>
      </c>
      <c r="G8935">
        <v>164</v>
      </c>
      <c r="H8935">
        <v>71.7</v>
      </c>
      <c r="I8935">
        <v>0</v>
      </c>
      <c r="K8935">
        <v>108.7</v>
      </c>
      <c r="L8935">
        <v>66.28</v>
      </c>
      <c r="M8935">
        <v>0.18</v>
      </c>
      <c r="O8935">
        <v>0</v>
      </c>
      <c r="R8935">
        <v>16.572291194520201</v>
      </c>
      <c r="S8935">
        <v>101.6549169</v>
      </c>
      <c r="T8935">
        <v>66.280487804878049</v>
      </c>
      <c r="U8935" t="s">
        <v>25</v>
      </c>
    </row>
    <row r="8936" spans="1:21">
      <c r="A8936" s="1" t="s">
        <v>50</v>
      </c>
      <c r="B8936" t="s">
        <v>45</v>
      </c>
      <c r="C8936">
        <v>2564</v>
      </c>
      <c r="D8936">
        <v>6</v>
      </c>
      <c r="E8936" t="s">
        <v>31</v>
      </c>
      <c r="F8936">
        <v>22</v>
      </c>
      <c r="G8936">
        <v>164</v>
      </c>
      <c r="H8936">
        <v>71.55</v>
      </c>
      <c r="I8936">
        <v>0</v>
      </c>
      <c r="K8936">
        <v>108.55</v>
      </c>
      <c r="L8936">
        <v>66.19</v>
      </c>
      <c r="M8936">
        <v>0.1</v>
      </c>
      <c r="O8936">
        <v>0</v>
      </c>
      <c r="R8936">
        <v>16.572291194520201</v>
      </c>
      <c r="S8936">
        <v>101.6549169</v>
      </c>
      <c r="T8936">
        <v>66.189024390243901</v>
      </c>
      <c r="U8936" t="s">
        <v>25</v>
      </c>
    </row>
    <row r="8937" spans="1:21">
      <c r="A8937" s="1" t="s">
        <v>50</v>
      </c>
      <c r="B8937" t="s">
        <v>45</v>
      </c>
      <c r="C8937">
        <v>2564</v>
      </c>
      <c r="D8937">
        <v>6</v>
      </c>
      <c r="E8937" t="s">
        <v>31</v>
      </c>
      <c r="F8937">
        <v>23</v>
      </c>
      <c r="G8937">
        <v>164</v>
      </c>
      <c r="H8937">
        <v>71.39</v>
      </c>
      <c r="I8937">
        <v>0</v>
      </c>
      <c r="K8937">
        <v>108.39</v>
      </c>
      <c r="L8937">
        <v>66.09</v>
      </c>
      <c r="M8937">
        <v>0.1</v>
      </c>
      <c r="O8937">
        <v>0</v>
      </c>
      <c r="R8937">
        <v>16.572291194520201</v>
      </c>
      <c r="S8937">
        <v>101.6549169</v>
      </c>
      <c r="T8937">
        <v>66.091463414634148</v>
      </c>
      <c r="U8937" t="s">
        <v>25</v>
      </c>
    </row>
    <row r="8938" spans="1:21">
      <c r="A8938" s="1" t="s">
        <v>50</v>
      </c>
      <c r="B8938" t="s">
        <v>45</v>
      </c>
      <c r="C8938">
        <v>2564</v>
      </c>
      <c r="D8938">
        <v>6</v>
      </c>
      <c r="E8938" t="s">
        <v>31</v>
      </c>
      <c r="F8938">
        <v>24</v>
      </c>
      <c r="G8938">
        <v>164</v>
      </c>
      <c r="H8938">
        <v>71.23</v>
      </c>
      <c r="I8938">
        <v>0</v>
      </c>
      <c r="K8938">
        <v>108.23</v>
      </c>
      <c r="L8938">
        <v>65.989999999999995</v>
      </c>
      <c r="M8938">
        <v>0.1</v>
      </c>
      <c r="O8938">
        <v>0</v>
      </c>
      <c r="R8938">
        <v>16.572291194520201</v>
      </c>
      <c r="S8938">
        <v>101.6549169</v>
      </c>
      <c r="T8938">
        <v>65.993902439024382</v>
      </c>
      <c r="U8938" t="s">
        <v>25</v>
      </c>
    </row>
    <row r="8939" spans="1:21">
      <c r="A8939" s="1" t="s">
        <v>50</v>
      </c>
      <c r="B8939" t="s">
        <v>45</v>
      </c>
      <c r="C8939">
        <v>2564</v>
      </c>
      <c r="D8939">
        <v>6</v>
      </c>
      <c r="E8939" t="s">
        <v>31</v>
      </c>
      <c r="F8939">
        <v>25</v>
      </c>
      <c r="G8939">
        <v>164</v>
      </c>
      <c r="H8939">
        <v>71.150000000000006</v>
      </c>
      <c r="I8939">
        <v>0</v>
      </c>
      <c r="K8939">
        <v>108.15</v>
      </c>
      <c r="L8939">
        <v>65.95</v>
      </c>
      <c r="M8939">
        <v>0.18</v>
      </c>
      <c r="O8939">
        <v>0</v>
      </c>
      <c r="R8939">
        <v>16.572291194520201</v>
      </c>
      <c r="S8939">
        <v>101.6549169</v>
      </c>
      <c r="T8939">
        <v>65.945121951219519</v>
      </c>
      <c r="U8939" t="s">
        <v>25</v>
      </c>
    </row>
    <row r="8940" spans="1:21">
      <c r="A8940" s="1" t="s">
        <v>50</v>
      </c>
      <c r="B8940" t="s">
        <v>45</v>
      </c>
      <c r="C8940">
        <v>2564</v>
      </c>
      <c r="D8940">
        <v>6</v>
      </c>
      <c r="E8940" t="s">
        <v>31</v>
      </c>
      <c r="F8940">
        <v>26</v>
      </c>
      <c r="G8940">
        <v>164</v>
      </c>
      <c r="H8940">
        <v>70.91</v>
      </c>
      <c r="I8940">
        <v>0</v>
      </c>
      <c r="K8940">
        <v>107.91</v>
      </c>
      <c r="L8940">
        <v>65.8</v>
      </c>
      <c r="M8940">
        <v>0.02</v>
      </c>
      <c r="O8940">
        <v>0</v>
      </c>
      <c r="R8940">
        <v>16.572291194520201</v>
      </c>
      <c r="S8940">
        <v>101.6549169</v>
      </c>
      <c r="T8940">
        <v>65.798780487804876</v>
      </c>
      <c r="U8940" t="s">
        <v>25</v>
      </c>
    </row>
    <row r="8941" spans="1:21">
      <c r="A8941" s="1" t="s">
        <v>50</v>
      </c>
      <c r="B8941" t="s">
        <v>45</v>
      </c>
      <c r="C8941">
        <v>2564</v>
      </c>
      <c r="D8941">
        <v>6</v>
      </c>
      <c r="E8941" t="s">
        <v>31</v>
      </c>
      <c r="F8941">
        <v>27</v>
      </c>
      <c r="G8941">
        <v>164</v>
      </c>
      <c r="H8941">
        <v>70.67</v>
      </c>
      <c r="I8941">
        <v>0</v>
      </c>
      <c r="K8941">
        <v>107.67</v>
      </c>
      <c r="L8941">
        <v>65.650000000000006</v>
      </c>
      <c r="M8941">
        <v>0.02</v>
      </c>
      <c r="O8941">
        <v>0</v>
      </c>
      <c r="R8941">
        <v>16.572291194520201</v>
      </c>
      <c r="S8941">
        <v>101.6549169</v>
      </c>
      <c r="T8941">
        <v>65.652439024390247</v>
      </c>
      <c r="U8941" t="s">
        <v>25</v>
      </c>
    </row>
    <row r="8942" spans="1:21">
      <c r="A8942" s="1" t="s">
        <v>50</v>
      </c>
      <c r="B8942" t="s">
        <v>45</v>
      </c>
      <c r="C8942">
        <v>2564</v>
      </c>
      <c r="D8942">
        <v>6</v>
      </c>
      <c r="E8942" t="s">
        <v>31</v>
      </c>
      <c r="F8942">
        <v>28</v>
      </c>
      <c r="G8942">
        <v>164</v>
      </c>
      <c r="H8942">
        <v>70.52</v>
      </c>
      <c r="I8942">
        <v>0</v>
      </c>
      <c r="K8942">
        <v>107.52</v>
      </c>
      <c r="L8942">
        <v>65.56</v>
      </c>
      <c r="M8942">
        <v>0.1</v>
      </c>
      <c r="O8942">
        <v>0</v>
      </c>
      <c r="R8942">
        <v>16.572291194520201</v>
      </c>
      <c r="S8942">
        <v>101.6549169</v>
      </c>
      <c r="T8942">
        <v>65.560975609756099</v>
      </c>
      <c r="U8942" t="s">
        <v>25</v>
      </c>
    </row>
    <row r="8943" spans="1:21">
      <c r="A8943" s="1" t="s">
        <v>50</v>
      </c>
      <c r="B8943" t="s">
        <v>45</v>
      </c>
      <c r="C8943">
        <v>2564</v>
      </c>
      <c r="D8943">
        <v>6</v>
      </c>
      <c r="E8943" t="s">
        <v>31</v>
      </c>
      <c r="F8943">
        <v>29</v>
      </c>
      <c r="G8943">
        <v>164</v>
      </c>
      <c r="H8943">
        <v>69.81</v>
      </c>
      <c r="I8943">
        <v>0</v>
      </c>
      <c r="K8943">
        <v>106.81</v>
      </c>
      <c r="L8943">
        <v>65.13</v>
      </c>
      <c r="M8943">
        <v>0</v>
      </c>
      <c r="O8943">
        <v>0.2</v>
      </c>
      <c r="R8943">
        <v>16.572291194520201</v>
      </c>
      <c r="S8943">
        <v>101.6549169</v>
      </c>
      <c r="T8943">
        <v>65.128048780487802</v>
      </c>
      <c r="U8943" t="s">
        <v>25</v>
      </c>
    </row>
    <row r="8944" spans="1:21">
      <c r="A8944" s="1" t="s">
        <v>50</v>
      </c>
      <c r="B8944" t="s">
        <v>45</v>
      </c>
      <c r="C8944">
        <v>2564</v>
      </c>
      <c r="D8944">
        <v>6</v>
      </c>
      <c r="E8944" t="s">
        <v>31</v>
      </c>
      <c r="F8944">
        <v>30</v>
      </c>
      <c r="G8944">
        <v>164</v>
      </c>
      <c r="H8944">
        <v>69.099999999999994</v>
      </c>
      <c r="I8944">
        <v>0</v>
      </c>
      <c r="K8944">
        <v>106.1</v>
      </c>
      <c r="L8944">
        <v>64.7</v>
      </c>
      <c r="M8944">
        <v>0.09</v>
      </c>
      <c r="O8944">
        <v>0.53</v>
      </c>
      <c r="R8944">
        <v>16.572291194520201</v>
      </c>
      <c r="S8944">
        <v>101.6549169</v>
      </c>
      <c r="T8944">
        <v>64.695121951219519</v>
      </c>
      <c r="U8944" t="s">
        <v>25</v>
      </c>
    </row>
    <row r="8945" spans="1:21">
      <c r="A8945" s="1" t="s">
        <v>50</v>
      </c>
      <c r="B8945" t="s">
        <v>45</v>
      </c>
      <c r="C8945">
        <v>2564</v>
      </c>
      <c r="D8945">
        <v>7</v>
      </c>
      <c r="E8945" t="s">
        <v>32</v>
      </c>
      <c r="F8945">
        <v>1</v>
      </c>
      <c r="G8945">
        <v>164</v>
      </c>
      <c r="H8945">
        <v>68.33</v>
      </c>
      <c r="I8945">
        <v>0</v>
      </c>
      <c r="K8945">
        <v>105.33</v>
      </c>
      <c r="L8945">
        <v>64.23</v>
      </c>
      <c r="M8945">
        <v>0.01</v>
      </c>
      <c r="O8945">
        <v>0.53</v>
      </c>
      <c r="R8945">
        <v>16.572291194520201</v>
      </c>
      <c r="S8945">
        <v>101.6549169</v>
      </c>
      <c r="T8945">
        <v>64.225609756097555</v>
      </c>
      <c r="U8945" t="s">
        <v>25</v>
      </c>
    </row>
    <row r="8946" spans="1:21">
      <c r="A8946" s="1" t="s">
        <v>50</v>
      </c>
      <c r="B8946" t="s">
        <v>45</v>
      </c>
      <c r="C8946">
        <v>2564</v>
      </c>
      <c r="D8946">
        <v>7</v>
      </c>
      <c r="E8946" t="s">
        <v>32</v>
      </c>
      <c r="F8946">
        <v>2</v>
      </c>
      <c r="G8946">
        <v>164</v>
      </c>
      <c r="H8946">
        <v>67.63</v>
      </c>
      <c r="I8946">
        <v>0</v>
      </c>
      <c r="K8946">
        <v>104.63</v>
      </c>
      <c r="L8946">
        <v>63.8</v>
      </c>
      <c r="M8946">
        <v>0.1</v>
      </c>
      <c r="O8946">
        <v>0.53</v>
      </c>
      <c r="R8946">
        <v>16.572291194520201</v>
      </c>
      <c r="S8946">
        <v>101.6549169</v>
      </c>
      <c r="T8946">
        <v>63.798780487804876</v>
      </c>
      <c r="U8946" t="s">
        <v>25</v>
      </c>
    </row>
    <row r="8947" spans="1:21">
      <c r="A8947" s="1" t="s">
        <v>50</v>
      </c>
      <c r="B8947" t="s">
        <v>45</v>
      </c>
      <c r="C8947">
        <v>2564</v>
      </c>
      <c r="D8947">
        <v>7</v>
      </c>
      <c r="E8947" t="s">
        <v>32</v>
      </c>
      <c r="F8947">
        <v>3</v>
      </c>
      <c r="G8947">
        <v>164</v>
      </c>
      <c r="H8947">
        <v>66.94</v>
      </c>
      <c r="I8947">
        <v>0</v>
      </c>
      <c r="K8947">
        <v>103.94</v>
      </c>
      <c r="L8947">
        <v>63.38</v>
      </c>
      <c r="M8947">
        <v>0.1</v>
      </c>
      <c r="O8947">
        <v>0.53</v>
      </c>
      <c r="R8947">
        <v>16.572291194520201</v>
      </c>
      <c r="S8947">
        <v>101.6549169</v>
      </c>
      <c r="T8947">
        <v>63.378048780487802</v>
      </c>
      <c r="U8947" t="s">
        <v>25</v>
      </c>
    </row>
    <row r="8948" spans="1:21">
      <c r="A8948" s="1" t="s">
        <v>50</v>
      </c>
      <c r="B8948" t="s">
        <v>45</v>
      </c>
      <c r="C8948">
        <v>2564</v>
      </c>
      <c r="D8948">
        <v>7</v>
      </c>
      <c r="E8948" t="s">
        <v>32</v>
      </c>
      <c r="F8948">
        <v>4</v>
      </c>
      <c r="G8948">
        <v>164</v>
      </c>
      <c r="H8948">
        <v>66.180000000000007</v>
      </c>
      <c r="I8948">
        <v>0</v>
      </c>
      <c r="K8948">
        <v>103.18</v>
      </c>
      <c r="L8948">
        <v>62.91</v>
      </c>
      <c r="M8948">
        <v>0.02</v>
      </c>
      <c r="O8948">
        <v>0.53</v>
      </c>
      <c r="R8948">
        <v>16.572291194520201</v>
      </c>
      <c r="S8948">
        <v>101.6549169</v>
      </c>
      <c r="T8948">
        <v>62.914634146341463</v>
      </c>
      <c r="U8948" t="s">
        <v>25</v>
      </c>
    </row>
    <row r="8949" spans="1:21">
      <c r="A8949" s="1" t="s">
        <v>50</v>
      </c>
      <c r="B8949" t="s">
        <v>45</v>
      </c>
      <c r="C8949">
        <v>2564</v>
      </c>
      <c r="D8949">
        <v>7</v>
      </c>
      <c r="E8949" t="s">
        <v>32</v>
      </c>
      <c r="F8949">
        <v>5</v>
      </c>
      <c r="G8949">
        <v>164</v>
      </c>
      <c r="H8949">
        <v>65.5</v>
      </c>
      <c r="I8949">
        <v>0</v>
      </c>
      <c r="K8949">
        <v>102.5</v>
      </c>
      <c r="L8949">
        <v>62.5</v>
      </c>
      <c r="M8949">
        <v>0.1</v>
      </c>
      <c r="O8949">
        <v>0.53</v>
      </c>
      <c r="R8949">
        <v>16.572291194520201</v>
      </c>
      <c r="S8949">
        <v>101.6549169</v>
      </c>
      <c r="T8949">
        <v>62.5</v>
      </c>
      <c r="U8949" t="s">
        <v>25</v>
      </c>
    </row>
    <row r="8950" spans="1:21">
      <c r="A8950" s="1" t="s">
        <v>50</v>
      </c>
      <c r="B8950" t="s">
        <v>45</v>
      </c>
      <c r="C8950">
        <v>2564</v>
      </c>
      <c r="D8950">
        <v>7</v>
      </c>
      <c r="E8950" t="s">
        <v>32</v>
      </c>
      <c r="F8950">
        <v>6</v>
      </c>
      <c r="G8950">
        <v>164</v>
      </c>
      <c r="H8950">
        <v>64.599999999999994</v>
      </c>
      <c r="I8950">
        <v>0</v>
      </c>
      <c r="K8950">
        <v>101.6</v>
      </c>
      <c r="L8950">
        <v>61.95</v>
      </c>
      <c r="M8950">
        <v>0.23</v>
      </c>
      <c r="O8950">
        <v>0.88</v>
      </c>
      <c r="R8950">
        <v>16.572291194520201</v>
      </c>
      <c r="S8950">
        <v>101.6549169</v>
      </c>
      <c r="T8950">
        <v>61.951219512195124</v>
      </c>
      <c r="U8950" t="s">
        <v>25</v>
      </c>
    </row>
    <row r="8951" spans="1:21">
      <c r="A8951" s="1" t="s">
        <v>50</v>
      </c>
      <c r="B8951" t="s">
        <v>45</v>
      </c>
      <c r="C8951">
        <v>2564</v>
      </c>
      <c r="D8951">
        <v>7</v>
      </c>
      <c r="E8951" t="s">
        <v>32</v>
      </c>
      <c r="F8951">
        <v>7</v>
      </c>
      <c r="G8951">
        <v>164</v>
      </c>
      <c r="H8951">
        <v>64</v>
      </c>
      <c r="I8951">
        <v>0</v>
      </c>
      <c r="K8951">
        <v>101</v>
      </c>
      <c r="L8951">
        <v>61.59</v>
      </c>
      <c r="M8951">
        <v>0.72</v>
      </c>
      <c r="O8951">
        <v>1.06</v>
      </c>
      <c r="R8951">
        <v>16.572291194520201</v>
      </c>
      <c r="S8951">
        <v>101.6549169</v>
      </c>
      <c r="T8951">
        <v>61.585365853658537</v>
      </c>
      <c r="U8951" t="s">
        <v>25</v>
      </c>
    </row>
    <row r="8952" spans="1:21">
      <c r="A8952" s="1" t="s">
        <v>50</v>
      </c>
      <c r="B8952" t="s">
        <v>45</v>
      </c>
      <c r="C8952">
        <v>2564</v>
      </c>
      <c r="D8952">
        <v>7</v>
      </c>
      <c r="E8952" t="s">
        <v>32</v>
      </c>
      <c r="F8952">
        <v>8</v>
      </c>
      <c r="G8952">
        <v>164</v>
      </c>
      <c r="H8952">
        <v>63.93</v>
      </c>
      <c r="I8952">
        <v>0</v>
      </c>
      <c r="K8952">
        <v>100.93</v>
      </c>
      <c r="L8952">
        <v>61.54</v>
      </c>
      <c r="M8952">
        <v>1.1599999999999999</v>
      </c>
      <c r="O8952">
        <v>0.98</v>
      </c>
      <c r="R8952">
        <v>16.572291194520201</v>
      </c>
      <c r="S8952">
        <v>101.6549169</v>
      </c>
      <c r="T8952">
        <v>61.542682926829272</v>
      </c>
      <c r="U8952" t="s">
        <v>25</v>
      </c>
    </row>
    <row r="8953" spans="1:21">
      <c r="A8953" s="1" t="s">
        <v>50</v>
      </c>
      <c r="B8953" t="s">
        <v>45</v>
      </c>
      <c r="C8953">
        <v>2564</v>
      </c>
      <c r="D8953">
        <v>7</v>
      </c>
      <c r="E8953" t="s">
        <v>32</v>
      </c>
      <c r="F8953">
        <v>9</v>
      </c>
      <c r="G8953">
        <v>164</v>
      </c>
      <c r="H8953">
        <v>64.599999999999994</v>
      </c>
      <c r="I8953">
        <v>0</v>
      </c>
      <c r="K8953">
        <v>101.6</v>
      </c>
      <c r="L8953">
        <v>61.95</v>
      </c>
      <c r="M8953">
        <v>1.62</v>
      </c>
      <c r="O8953">
        <v>0.7</v>
      </c>
      <c r="R8953">
        <v>16.572291194520201</v>
      </c>
      <c r="S8953">
        <v>101.6549169</v>
      </c>
      <c r="T8953">
        <v>61.951219512195124</v>
      </c>
      <c r="U8953" t="s">
        <v>25</v>
      </c>
    </row>
    <row r="8954" spans="1:21">
      <c r="A8954" s="1" t="s">
        <v>50</v>
      </c>
      <c r="B8954" t="s">
        <v>45</v>
      </c>
      <c r="C8954">
        <v>2564</v>
      </c>
      <c r="D8954">
        <v>7</v>
      </c>
      <c r="E8954" t="s">
        <v>32</v>
      </c>
      <c r="F8954">
        <v>10</v>
      </c>
      <c r="G8954">
        <v>164</v>
      </c>
      <c r="H8954">
        <v>64.75</v>
      </c>
      <c r="I8954">
        <v>0</v>
      </c>
      <c r="K8954">
        <v>101.75</v>
      </c>
      <c r="L8954">
        <v>62.04</v>
      </c>
      <c r="M8954">
        <v>1.45</v>
      </c>
      <c r="O8954">
        <v>1.06</v>
      </c>
      <c r="R8954">
        <v>16.572291194520201</v>
      </c>
      <c r="S8954">
        <v>101.6549169</v>
      </c>
      <c r="T8954">
        <v>62.042682926829272</v>
      </c>
      <c r="U8954" t="s">
        <v>25</v>
      </c>
    </row>
    <row r="8955" spans="1:21">
      <c r="A8955" s="1" t="s">
        <v>50</v>
      </c>
      <c r="B8955" t="s">
        <v>45</v>
      </c>
      <c r="C8955">
        <v>2564</v>
      </c>
      <c r="D8955">
        <v>7</v>
      </c>
      <c r="E8955" t="s">
        <v>32</v>
      </c>
      <c r="F8955">
        <v>11</v>
      </c>
      <c r="G8955">
        <v>164</v>
      </c>
      <c r="H8955">
        <v>64.52</v>
      </c>
      <c r="I8955">
        <v>0</v>
      </c>
      <c r="K8955">
        <v>101.52</v>
      </c>
      <c r="L8955">
        <v>61.9</v>
      </c>
      <c r="M8955">
        <v>1.04</v>
      </c>
      <c r="O8955">
        <v>1.02</v>
      </c>
      <c r="R8955">
        <v>16.572291194520201</v>
      </c>
      <c r="S8955">
        <v>101.6549169</v>
      </c>
      <c r="T8955">
        <v>61.90243902439024</v>
      </c>
      <c r="U8955" t="s">
        <v>25</v>
      </c>
    </row>
    <row r="8956" spans="1:21">
      <c r="A8956" s="1" t="s">
        <v>50</v>
      </c>
      <c r="B8956" t="s">
        <v>45</v>
      </c>
      <c r="C8956">
        <v>2564</v>
      </c>
      <c r="D8956">
        <v>7</v>
      </c>
      <c r="E8956" t="s">
        <v>32</v>
      </c>
      <c r="F8956">
        <v>12</v>
      </c>
      <c r="G8956">
        <v>164</v>
      </c>
      <c r="H8956">
        <v>66.03</v>
      </c>
      <c r="I8956">
        <v>0</v>
      </c>
      <c r="K8956">
        <v>103.03</v>
      </c>
      <c r="L8956">
        <v>62.82</v>
      </c>
      <c r="M8956">
        <v>2.65</v>
      </c>
      <c r="O8956">
        <v>1</v>
      </c>
      <c r="R8956">
        <v>16.572291194520201</v>
      </c>
      <c r="S8956">
        <v>101.6549169</v>
      </c>
      <c r="T8956">
        <v>62.823170731707322</v>
      </c>
      <c r="U8956" t="s">
        <v>25</v>
      </c>
    </row>
    <row r="8957" spans="1:21">
      <c r="A8957" s="1" t="s">
        <v>50</v>
      </c>
      <c r="B8957" t="s">
        <v>45</v>
      </c>
      <c r="C8957">
        <v>2564</v>
      </c>
      <c r="D8957">
        <v>7</v>
      </c>
      <c r="E8957" t="s">
        <v>32</v>
      </c>
      <c r="F8957">
        <v>13</v>
      </c>
      <c r="G8957">
        <v>164</v>
      </c>
      <c r="H8957">
        <v>66.87</v>
      </c>
      <c r="I8957">
        <v>0</v>
      </c>
      <c r="K8957">
        <v>103.87</v>
      </c>
      <c r="L8957">
        <v>63.34</v>
      </c>
      <c r="M8957">
        <v>1.58</v>
      </c>
      <c r="O8957">
        <v>0.71</v>
      </c>
      <c r="R8957">
        <v>16.572291194520201</v>
      </c>
      <c r="S8957">
        <v>101.6549169</v>
      </c>
      <c r="T8957">
        <v>63.335365853658544</v>
      </c>
      <c r="U8957" t="s">
        <v>25</v>
      </c>
    </row>
    <row r="8958" spans="1:21">
      <c r="A8958" s="1" t="s">
        <v>50</v>
      </c>
      <c r="B8958" t="s">
        <v>45</v>
      </c>
      <c r="C8958">
        <v>2564</v>
      </c>
      <c r="D8958">
        <v>7</v>
      </c>
      <c r="E8958" t="s">
        <v>32</v>
      </c>
      <c r="F8958">
        <v>14</v>
      </c>
      <c r="G8958">
        <v>164</v>
      </c>
      <c r="H8958">
        <v>71.7</v>
      </c>
      <c r="I8958">
        <v>0</v>
      </c>
      <c r="K8958">
        <v>108.7</v>
      </c>
      <c r="L8958">
        <v>66.28</v>
      </c>
      <c r="M8958">
        <v>5.39</v>
      </c>
      <c r="O8958">
        <v>0.52</v>
      </c>
      <c r="R8958">
        <v>16.572291194520201</v>
      </c>
      <c r="S8958">
        <v>101.6549169</v>
      </c>
      <c r="T8958">
        <v>66.280487804878049</v>
      </c>
      <c r="U8958" t="s">
        <v>25</v>
      </c>
    </row>
    <row r="8959" spans="1:21">
      <c r="A8959" s="1" t="s">
        <v>50</v>
      </c>
      <c r="B8959" t="s">
        <v>45</v>
      </c>
      <c r="C8959">
        <v>2564</v>
      </c>
      <c r="D8959">
        <v>7</v>
      </c>
      <c r="E8959" t="s">
        <v>32</v>
      </c>
      <c r="F8959">
        <v>15</v>
      </c>
      <c r="G8959">
        <v>164</v>
      </c>
      <c r="H8959">
        <v>71.7</v>
      </c>
      <c r="I8959">
        <v>0</v>
      </c>
      <c r="K8959">
        <v>108.7</v>
      </c>
      <c r="L8959">
        <v>66.28</v>
      </c>
      <c r="M8959">
        <v>0.76</v>
      </c>
      <c r="O8959">
        <v>0.73</v>
      </c>
      <c r="R8959">
        <v>16.572291194520201</v>
      </c>
      <c r="S8959">
        <v>101.6549169</v>
      </c>
      <c r="T8959">
        <v>66.280487804878049</v>
      </c>
      <c r="U8959" t="s">
        <v>25</v>
      </c>
    </row>
    <row r="8960" spans="1:21">
      <c r="A8960" s="1" t="s">
        <v>50</v>
      </c>
      <c r="B8960" t="s">
        <v>45</v>
      </c>
      <c r="C8960">
        <v>2564</v>
      </c>
      <c r="D8960">
        <v>7</v>
      </c>
      <c r="E8960" t="s">
        <v>32</v>
      </c>
      <c r="F8960">
        <v>16</v>
      </c>
      <c r="G8960">
        <v>164</v>
      </c>
      <c r="H8960">
        <v>76.66</v>
      </c>
      <c r="I8960">
        <v>0</v>
      </c>
      <c r="K8960">
        <v>113.66</v>
      </c>
      <c r="L8960">
        <v>69.3</v>
      </c>
      <c r="M8960">
        <v>3.01</v>
      </c>
      <c r="O8960">
        <v>1.01</v>
      </c>
      <c r="R8960">
        <v>16.572291194520201</v>
      </c>
      <c r="S8960">
        <v>101.6549169</v>
      </c>
      <c r="T8960">
        <v>69.304878048780481</v>
      </c>
      <c r="U8960" t="s">
        <v>25</v>
      </c>
    </row>
    <row r="8961" spans="1:21">
      <c r="A8961" s="1" t="s">
        <v>50</v>
      </c>
      <c r="B8961" t="s">
        <v>45</v>
      </c>
      <c r="C8961">
        <v>2564</v>
      </c>
      <c r="D8961">
        <v>7</v>
      </c>
      <c r="E8961" t="s">
        <v>32</v>
      </c>
      <c r="F8961">
        <v>17</v>
      </c>
      <c r="G8961">
        <v>164</v>
      </c>
      <c r="H8961">
        <v>78.58</v>
      </c>
      <c r="I8961">
        <v>0</v>
      </c>
      <c r="K8961">
        <v>115.58</v>
      </c>
      <c r="L8961">
        <v>70.48</v>
      </c>
      <c r="M8961">
        <v>3</v>
      </c>
      <c r="O8961">
        <v>1.06</v>
      </c>
      <c r="R8961">
        <v>16.572291194520201</v>
      </c>
      <c r="S8961">
        <v>101.6549169</v>
      </c>
      <c r="T8961">
        <v>70.475609756097555</v>
      </c>
      <c r="U8961" t="s">
        <v>25</v>
      </c>
    </row>
    <row r="8962" spans="1:21">
      <c r="A8962" s="1" t="s">
        <v>50</v>
      </c>
      <c r="B8962" t="s">
        <v>45</v>
      </c>
      <c r="C8962">
        <v>2564</v>
      </c>
      <c r="D8962">
        <v>7</v>
      </c>
      <c r="E8962" t="s">
        <v>32</v>
      </c>
      <c r="F8962">
        <v>18</v>
      </c>
      <c r="G8962">
        <v>164</v>
      </c>
      <c r="H8962">
        <v>78.84</v>
      </c>
      <c r="I8962">
        <v>0</v>
      </c>
      <c r="K8962">
        <v>115.84</v>
      </c>
      <c r="L8962">
        <v>70.63</v>
      </c>
      <c r="M8962">
        <v>1.34</v>
      </c>
      <c r="O8962">
        <v>1.06</v>
      </c>
      <c r="R8962">
        <v>16.572291194520201</v>
      </c>
      <c r="S8962">
        <v>101.6549169</v>
      </c>
      <c r="T8962">
        <v>70.634146341463421</v>
      </c>
      <c r="U8962" t="s">
        <v>25</v>
      </c>
    </row>
    <row r="8963" spans="1:21">
      <c r="A8963" s="1" t="s">
        <v>50</v>
      </c>
      <c r="B8963" t="s">
        <v>45</v>
      </c>
      <c r="C8963">
        <v>2564</v>
      </c>
      <c r="D8963">
        <v>7</v>
      </c>
      <c r="E8963" t="s">
        <v>32</v>
      </c>
      <c r="F8963">
        <v>19</v>
      </c>
      <c r="G8963">
        <v>164</v>
      </c>
      <c r="H8963">
        <v>78.67</v>
      </c>
      <c r="I8963">
        <v>0</v>
      </c>
      <c r="K8963">
        <v>115.67</v>
      </c>
      <c r="L8963">
        <v>70.53</v>
      </c>
      <c r="M8963">
        <v>0.92</v>
      </c>
      <c r="O8963">
        <v>1.06</v>
      </c>
      <c r="R8963">
        <v>16.572291194520201</v>
      </c>
      <c r="S8963">
        <v>101.6549169</v>
      </c>
      <c r="T8963">
        <v>70.530487804878049</v>
      </c>
      <c r="U8963" t="s">
        <v>25</v>
      </c>
    </row>
    <row r="8964" spans="1:21">
      <c r="A8964" s="1" t="s">
        <v>50</v>
      </c>
      <c r="B8964" t="s">
        <v>45</v>
      </c>
      <c r="C8964">
        <v>2564</v>
      </c>
      <c r="D8964">
        <v>7</v>
      </c>
      <c r="E8964" t="s">
        <v>32</v>
      </c>
      <c r="F8964">
        <v>20</v>
      </c>
      <c r="G8964">
        <v>164</v>
      </c>
      <c r="H8964">
        <v>78.58</v>
      </c>
      <c r="I8964">
        <v>0</v>
      </c>
      <c r="K8964">
        <v>115.58</v>
      </c>
      <c r="L8964">
        <v>70.48</v>
      </c>
      <c r="M8964">
        <v>0.98</v>
      </c>
      <c r="O8964">
        <v>1.04</v>
      </c>
      <c r="R8964">
        <v>16.572291194520201</v>
      </c>
      <c r="S8964">
        <v>101.6549169</v>
      </c>
      <c r="T8964">
        <v>70.475609756097555</v>
      </c>
      <c r="U8964" t="s">
        <v>25</v>
      </c>
    </row>
    <row r="8965" spans="1:21">
      <c r="A8965" s="1" t="s">
        <v>50</v>
      </c>
      <c r="B8965" t="s">
        <v>45</v>
      </c>
      <c r="C8965">
        <v>2564</v>
      </c>
      <c r="D8965">
        <v>7</v>
      </c>
      <c r="E8965" t="s">
        <v>32</v>
      </c>
      <c r="F8965">
        <v>21</v>
      </c>
      <c r="G8965">
        <v>164</v>
      </c>
      <c r="H8965">
        <v>78.08</v>
      </c>
      <c r="I8965">
        <v>0</v>
      </c>
      <c r="K8965">
        <v>115.08</v>
      </c>
      <c r="L8965">
        <v>70.17</v>
      </c>
      <c r="M8965">
        <v>0.56999999999999995</v>
      </c>
      <c r="O8965">
        <v>1.04</v>
      </c>
      <c r="R8965">
        <v>16.572291194520201</v>
      </c>
      <c r="S8965">
        <v>101.6549169</v>
      </c>
      <c r="T8965">
        <v>70.170731707317074</v>
      </c>
      <c r="U8965" t="s">
        <v>25</v>
      </c>
    </row>
    <row r="8966" spans="1:21">
      <c r="A8966" s="1" t="s">
        <v>50</v>
      </c>
      <c r="B8966" t="s">
        <v>45</v>
      </c>
      <c r="C8966">
        <v>2564</v>
      </c>
      <c r="D8966">
        <v>7</v>
      </c>
      <c r="E8966" t="s">
        <v>32</v>
      </c>
      <c r="F8966">
        <v>22</v>
      </c>
      <c r="G8966">
        <v>164</v>
      </c>
      <c r="H8966">
        <v>77.5</v>
      </c>
      <c r="I8966">
        <v>0</v>
      </c>
      <c r="K8966">
        <v>114.5</v>
      </c>
      <c r="L8966">
        <v>69.819999999999993</v>
      </c>
      <c r="M8966">
        <v>0.49</v>
      </c>
      <c r="O8966">
        <v>1.05</v>
      </c>
      <c r="R8966">
        <v>16.572291194520201</v>
      </c>
      <c r="S8966">
        <v>101.6549169</v>
      </c>
      <c r="T8966">
        <v>69.817073170731703</v>
      </c>
      <c r="U8966" t="s">
        <v>25</v>
      </c>
    </row>
    <row r="8967" spans="1:21">
      <c r="A8967" s="1" t="s">
        <v>50</v>
      </c>
      <c r="B8967" t="s">
        <v>45</v>
      </c>
      <c r="C8967">
        <v>2564</v>
      </c>
      <c r="D8967">
        <v>7</v>
      </c>
      <c r="E8967" t="s">
        <v>32</v>
      </c>
      <c r="F8967">
        <v>23</v>
      </c>
      <c r="G8967">
        <v>164</v>
      </c>
      <c r="H8967">
        <v>76.66</v>
      </c>
      <c r="I8967">
        <v>0</v>
      </c>
      <c r="K8967">
        <v>113.66</v>
      </c>
      <c r="L8967">
        <v>69.3</v>
      </c>
      <c r="M8967">
        <v>0.24</v>
      </c>
      <c r="O8967">
        <v>1.04</v>
      </c>
      <c r="R8967">
        <v>16.572291194520201</v>
      </c>
      <c r="S8967">
        <v>101.6549169</v>
      </c>
      <c r="T8967">
        <v>69.304878048780481</v>
      </c>
      <c r="U8967" t="s">
        <v>25</v>
      </c>
    </row>
    <row r="8968" spans="1:21">
      <c r="A8968" s="1" t="s">
        <v>50</v>
      </c>
      <c r="B8968" t="s">
        <v>45</v>
      </c>
      <c r="C8968">
        <v>2564</v>
      </c>
      <c r="D8968">
        <v>7</v>
      </c>
      <c r="E8968" t="s">
        <v>32</v>
      </c>
      <c r="F8968">
        <v>24</v>
      </c>
      <c r="G8968">
        <v>164</v>
      </c>
      <c r="H8968">
        <v>75.92</v>
      </c>
      <c r="I8968">
        <v>0</v>
      </c>
      <c r="K8968">
        <v>112.92</v>
      </c>
      <c r="L8968">
        <v>68.849999999999994</v>
      </c>
      <c r="M8968">
        <v>0.34</v>
      </c>
      <c r="O8968">
        <v>1.06</v>
      </c>
      <c r="R8968">
        <v>16.572291194520201</v>
      </c>
      <c r="S8968">
        <v>101.6549169</v>
      </c>
      <c r="T8968">
        <v>68.853658536585371</v>
      </c>
      <c r="U8968" t="s">
        <v>25</v>
      </c>
    </row>
    <row r="8969" spans="1:21">
      <c r="A8969" s="1" t="s">
        <v>50</v>
      </c>
      <c r="B8969" t="s">
        <v>45</v>
      </c>
      <c r="C8969">
        <v>2564</v>
      </c>
      <c r="D8969">
        <v>7</v>
      </c>
      <c r="E8969" t="s">
        <v>32</v>
      </c>
      <c r="F8969">
        <v>25</v>
      </c>
      <c r="G8969">
        <v>164</v>
      </c>
      <c r="H8969">
        <v>76.25</v>
      </c>
      <c r="I8969">
        <v>0</v>
      </c>
      <c r="K8969">
        <v>113.25</v>
      </c>
      <c r="L8969">
        <v>69.05</v>
      </c>
      <c r="M8969">
        <v>1.58</v>
      </c>
      <c r="O8969">
        <v>1.08</v>
      </c>
      <c r="R8969">
        <v>16.572291194520201</v>
      </c>
      <c r="S8969">
        <v>101.6549169</v>
      </c>
      <c r="T8969">
        <v>69.054878048780495</v>
      </c>
      <c r="U8969" t="s">
        <v>25</v>
      </c>
    </row>
    <row r="8970" spans="1:21">
      <c r="A8970" s="1" t="s">
        <v>50</v>
      </c>
      <c r="B8970" t="s">
        <v>45</v>
      </c>
      <c r="C8970">
        <v>2564</v>
      </c>
      <c r="D8970">
        <v>7</v>
      </c>
      <c r="E8970" t="s">
        <v>32</v>
      </c>
      <c r="F8970">
        <v>26</v>
      </c>
      <c r="G8970">
        <v>164</v>
      </c>
      <c r="H8970">
        <v>77.41</v>
      </c>
      <c r="I8970">
        <v>0</v>
      </c>
      <c r="K8970">
        <v>114.41</v>
      </c>
      <c r="L8970">
        <v>69.760000000000005</v>
      </c>
      <c r="M8970">
        <v>2.48</v>
      </c>
      <c r="O8970">
        <v>1.06</v>
      </c>
      <c r="R8970">
        <v>16.572291194520201</v>
      </c>
      <c r="S8970">
        <v>101.6549169</v>
      </c>
      <c r="T8970">
        <v>69.762195121951223</v>
      </c>
      <c r="U8970" t="s">
        <v>25</v>
      </c>
    </row>
    <row r="8971" spans="1:21">
      <c r="A8971" s="1" t="s">
        <v>50</v>
      </c>
      <c r="B8971" t="s">
        <v>45</v>
      </c>
      <c r="C8971">
        <v>2564</v>
      </c>
      <c r="D8971">
        <v>7</v>
      </c>
      <c r="E8971" t="s">
        <v>32</v>
      </c>
      <c r="F8971">
        <v>27</v>
      </c>
      <c r="G8971">
        <v>164</v>
      </c>
      <c r="H8971">
        <v>77.33</v>
      </c>
      <c r="I8971">
        <v>0</v>
      </c>
      <c r="K8971">
        <v>114.33</v>
      </c>
      <c r="L8971">
        <v>69.709999999999994</v>
      </c>
      <c r="M8971">
        <v>1.23</v>
      </c>
      <c r="O8971">
        <v>1.06</v>
      </c>
      <c r="R8971">
        <v>16.572291194520201</v>
      </c>
      <c r="S8971">
        <v>101.6549169</v>
      </c>
      <c r="T8971">
        <v>69.713414634146346</v>
      </c>
      <c r="U8971" t="s">
        <v>25</v>
      </c>
    </row>
    <row r="8972" spans="1:21">
      <c r="A8972" s="1" t="s">
        <v>50</v>
      </c>
      <c r="B8972" t="s">
        <v>45</v>
      </c>
      <c r="C8972">
        <v>2564</v>
      </c>
      <c r="D8972">
        <v>7</v>
      </c>
      <c r="E8972" t="s">
        <v>32</v>
      </c>
      <c r="F8972">
        <v>28</v>
      </c>
      <c r="G8972">
        <v>164</v>
      </c>
      <c r="H8972">
        <v>76.83</v>
      </c>
      <c r="I8972">
        <v>0</v>
      </c>
      <c r="K8972">
        <v>113.83</v>
      </c>
      <c r="L8972">
        <v>69.41</v>
      </c>
      <c r="M8972">
        <v>0.8</v>
      </c>
      <c r="O8972">
        <v>1.04</v>
      </c>
      <c r="R8972">
        <v>16.572291194520201</v>
      </c>
      <c r="S8972">
        <v>101.6549169</v>
      </c>
      <c r="T8972">
        <v>69.408536585365852</v>
      </c>
      <c r="U8972" t="s">
        <v>25</v>
      </c>
    </row>
    <row r="8973" spans="1:21">
      <c r="A8973" s="1" t="s">
        <v>50</v>
      </c>
      <c r="B8973" t="s">
        <v>45</v>
      </c>
      <c r="C8973">
        <v>2564</v>
      </c>
      <c r="D8973">
        <v>7</v>
      </c>
      <c r="E8973" t="s">
        <v>32</v>
      </c>
      <c r="F8973">
        <v>29</v>
      </c>
      <c r="G8973">
        <v>164</v>
      </c>
      <c r="H8973">
        <v>76.17</v>
      </c>
      <c r="I8973">
        <v>0</v>
      </c>
      <c r="K8973">
        <v>113.17</v>
      </c>
      <c r="L8973">
        <v>69.010000000000005</v>
      </c>
      <c r="M8973">
        <v>0.65</v>
      </c>
      <c r="O8973">
        <v>1.06</v>
      </c>
      <c r="R8973">
        <v>16.572291194520201</v>
      </c>
      <c r="S8973">
        <v>101.6549169</v>
      </c>
      <c r="T8973">
        <v>69.006097560975604</v>
      </c>
      <c r="U8973" t="s">
        <v>25</v>
      </c>
    </row>
    <row r="8974" spans="1:21">
      <c r="A8974" s="1" t="s">
        <v>50</v>
      </c>
      <c r="B8974" t="s">
        <v>45</v>
      </c>
      <c r="C8974">
        <v>2564</v>
      </c>
      <c r="D8974">
        <v>7</v>
      </c>
      <c r="E8974" t="s">
        <v>32</v>
      </c>
      <c r="F8974">
        <v>30</v>
      </c>
      <c r="G8974">
        <v>164</v>
      </c>
      <c r="H8974">
        <v>75.180000000000007</v>
      </c>
      <c r="I8974">
        <v>0</v>
      </c>
      <c r="K8974">
        <v>112.18</v>
      </c>
      <c r="L8974">
        <v>68.400000000000006</v>
      </c>
      <c r="M8974">
        <v>0.33</v>
      </c>
      <c r="O8974">
        <v>1.06</v>
      </c>
      <c r="R8974">
        <v>16.572291194520201</v>
      </c>
      <c r="S8974">
        <v>101.6549169</v>
      </c>
      <c r="T8974">
        <v>68.402439024390247</v>
      </c>
      <c r="U8974" t="s">
        <v>25</v>
      </c>
    </row>
    <row r="8975" spans="1:21">
      <c r="A8975" s="1" t="s">
        <v>50</v>
      </c>
      <c r="B8975" t="s">
        <v>45</v>
      </c>
      <c r="C8975">
        <v>2564</v>
      </c>
      <c r="D8975">
        <v>7</v>
      </c>
      <c r="E8975" t="s">
        <v>32</v>
      </c>
      <c r="F8975">
        <v>31</v>
      </c>
      <c r="G8975">
        <v>164</v>
      </c>
      <c r="H8975">
        <v>74.2</v>
      </c>
      <c r="I8975">
        <v>0</v>
      </c>
      <c r="K8975">
        <v>111.2</v>
      </c>
      <c r="L8975">
        <v>67.8</v>
      </c>
      <c r="M8975">
        <v>0.33</v>
      </c>
      <c r="O8975">
        <v>1.06</v>
      </c>
      <c r="R8975">
        <v>16.572291194520201</v>
      </c>
      <c r="S8975">
        <v>101.6549169</v>
      </c>
      <c r="T8975">
        <v>67.804878048780495</v>
      </c>
      <c r="U8975" t="s">
        <v>25</v>
      </c>
    </row>
    <row r="8976" spans="1:21">
      <c r="A8976" s="1" t="s">
        <v>50</v>
      </c>
      <c r="B8976" t="s">
        <v>45</v>
      </c>
      <c r="C8976">
        <v>2564</v>
      </c>
      <c r="D8976">
        <v>8</v>
      </c>
      <c r="E8976" t="s">
        <v>33</v>
      </c>
      <c r="F8976">
        <v>1</v>
      </c>
      <c r="G8976">
        <v>164</v>
      </c>
      <c r="H8976">
        <v>73.150000000000006</v>
      </c>
      <c r="I8976">
        <v>0</v>
      </c>
      <c r="K8976">
        <v>110.15</v>
      </c>
      <c r="L8976">
        <v>67.16</v>
      </c>
      <c r="M8976">
        <v>0.22</v>
      </c>
      <c r="O8976">
        <v>1.02</v>
      </c>
      <c r="R8976">
        <v>16.572291194520201</v>
      </c>
      <c r="S8976">
        <v>101.6549169</v>
      </c>
      <c r="T8976">
        <v>67.164634146341456</v>
      </c>
      <c r="U8976" t="s">
        <v>25</v>
      </c>
    </row>
    <row r="8977" spans="1:21">
      <c r="A8977" s="1" t="s">
        <v>50</v>
      </c>
      <c r="B8977" t="s">
        <v>45</v>
      </c>
      <c r="C8977">
        <v>2564</v>
      </c>
      <c r="D8977">
        <v>8</v>
      </c>
      <c r="E8977" t="s">
        <v>33</v>
      </c>
      <c r="F8977">
        <v>2</v>
      </c>
      <c r="G8977">
        <v>164</v>
      </c>
      <c r="H8977">
        <v>71.55</v>
      </c>
      <c r="I8977">
        <v>0</v>
      </c>
      <c r="K8977">
        <v>108.55</v>
      </c>
      <c r="L8977">
        <v>66.19</v>
      </c>
      <c r="M8977">
        <v>0.25</v>
      </c>
      <c r="O8977">
        <v>1.06</v>
      </c>
      <c r="R8977">
        <v>16.572291194520201</v>
      </c>
      <c r="S8977">
        <v>101.6549169</v>
      </c>
      <c r="T8977">
        <v>66.189024390243901</v>
      </c>
      <c r="U8977" t="s">
        <v>25</v>
      </c>
    </row>
    <row r="8978" spans="1:21">
      <c r="A8978" s="1" t="s">
        <v>50</v>
      </c>
      <c r="B8978" t="s">
        <v>45</v>
      </c>
      <c r="C8978">
        <v>2564</v>
      </c>
      <c r="D8978">
        <v>8</v>
      </c>
      <c r="E8978" t="s">
        <v>33</v>
      </c>
      <c r="F8978">
        <v>3</v>
      </c>
      <c r="G8978">
        <v>164</v>
      </c>
      <c r="H8978">
        <v>69.81</v>
      </c>
      <c r="I8978">
        <v>0</v>
      </c>
      <c r="K8978">
        <v>106.81</v>
      </c>
      <c r="L8978">
        <v>65.13</v>
      </c>
      <c r="M8978">
        <v>0.44</v>
      </c>
      <c r="O8978">
        <v>1.06</v>
      </c>
      <c r="R8978">
        <v>16.572291194520201</v>
      </c>
      <c r="S8978">
        <v>101.6549169</v>
      </c>
      <c r="T8978">
        <v>65.128048780487802</v>
      </c>
      <c r="U8978" t="s">
        <v>25</v>
      </c>
    </row>
    <row r="8979" spans="1:21">
      <c r="A8979" s="1" t="s">
        <v>50</v>
      </c>
      <c r="B8979" t="s">
        <v>45</v>
      </c>
      <c r="C8979">
        <v>2564</v>
      </c>
      <c r="D8979">
        <v>8</v>
      </c>
      <c r="E8979" t="s">
        <v>33</v>
      </c>
      <c r="F8979">
        <v>4</v>
      </c>
      <c r="G8979">
        <v>164</v>
      </c>
      <c r="H8979">
        <v>67.790000000000006</v>
      </c>
      <c r="I8979">
        <v>0</v>
      </c>
      <c r="K8979">
        <v>104.79</v>
      </c>
      <c r="L8979">
        <v>63.9</v>
      </c>
      <c r="M8979">
        <v>0.11</v>
      </c>
      <c r="O8979">
        <v>1.03</v>
      </c>
      <c r="R8979">
        <v>16.572291194520201</v>
      </c>
      <c r="S8979">
        <v>101.6549169</v>
      </c>
      <c r="T8979">
        <v>63.896341463414643</v>
      </c>
      <c r="U8979" t="s">
        <v>25</v>
      </c>
    </row>
    <row r="8980" spans="1:21">
      <c r="A8980" s="1" t="s">
        <v>50</v>
      </c>
      <c r="B8980" t="s">
        <v>45</v>
      </c>
      <c r="C8980">
        <v>2564</v>
      </c>
      <c r="D8980">
        <v>8</v>
      </c>
      <c r="E8980" t="s">
        <v>33</v>
      </c>
      <c r="F8980">
        <v>5</v>
      </c>
      <c r="G8980">
        <v>164</v>
      </c>
      <c r="H8980">
        <v>66.099999999999994</v>
      </c>
      <c r="I8980">
        <v>0</v>
      </c>
      <c r="K8980">
        <v>103.1</v>
      </c>
      <c r="L8980">
        <v>62.87</v>
      </c>
      <c r="M8980">
        <v>0.15</v>
      </c>
      <c r="O8980">
        <v>1.06</v>
      </c>
      <c r="R8980">
        <v>16.572291194520201</v>
      </c>
      <c r="S8980">
        <v>101.6549169</v>
      </c>
      <c r="T8980">
        <v>62.865853658536587</v>
      </c>
      <c r="U8980" t="s">
        <v>25</v>
      </c>
    </row>
    <row r="8981" spans="1:21">
      <c r="A8981" s="1" t="s">
        <v>50</v>
      </c>
      <c r="B8981" t="s">
        <v>45</v>
      </c>
      <c r="C8981">
        <v>2564</v>
      </c>
      <c r="D8981">
        <v>8</v>
      </c>
      <c r="E8981" t="s">
        <v>33</v>
      </c>
      <c r="F8981">
        <v>6</v>
      </c>
      <c r="G8981">
        <v>164</v>
      </c>
      <c r="H8981">
        <v>65.349999999999994</v>
      </c>
      <c r="I8981">
        <v>0</v>
      </c>
      <c r="K8981">
        <v>102.35</v>
      </c>
      <c r="L8981">
        <v>62.41</v>
      </c>
      <c r="M8981">
        <v>0.24</v>
      </c>
      <c r="O8981">
        <v>0.73</v>
      </c>
      <c r="R8981">
        <v>16.572291194520201</v>
      </c>
      <c r="S8981">
        <v>101.6549169</v>
      </c>
      <c r="T8981">
        <v>62.408536585365852</v>
      </c>
      <c r="U8981" t="s">
        <v>25</v>
      </c>
    </row>
    <row r="8982" spans="1:21">
      <c r="A8982" s="1" t="s">
        <v>50</v>
      </c>
      <c r="B8982" t="s">
        <v>45</v>
      </c>
      <c r="C8982">
        <v>2564</v>
      </c>
      <c r="D8982">
        <v>8</v>
      </c>
      <c r="E8982" t="s">
        <v>33</v>
      </c>
      <c r="F8982">
        <v>7</v>
      </c>
      <c r="G8982">
        <v>164</v>
      </c>
      <c r="H8982">
        <v>64.97</v>
      </c>
      <c r="I8982">
        <v>0</v>
      </c>
      <c r="K8982">
        <v>101.97</v>
      </c>
      <c r="L8982">
        <v>62.18</v>
      </c>
      <c r="M8982">
        <v>0.24</v>
      </c>
      <c r="O8982">
        <v>0.35</v>
      </c>
      <c r="R8982">
        <v>16.572291194520201</v>
      </c>
      <c r="S8982">
        <v>101.6549169</v>
      </c>
      <c r="T8982">
        <v>62.176829268292678</v>
      </c>
      <c r="U8982" t="s">
        <v>25</v>
      </c>
    </row>
    <row r="8983" spans="1:21">
      <c r="A8983" s="1" t="s">
        <v>50</v>
      </c>
      <c r="B8983" t="s">
        <v>45</v>
      </c>
      <c r="C8983">
        <v>2564</v>
      </c>
      <c r="D8983">
        <v>8</v>
      </c>
      <c r="E8983" t="s">
        <v>33</v>
      </c>
      <c r="F8983">
        <v>8</v>
      </c>
      <c r="G8983">
        <v>164</v>
      </c>
      <c r="H8983">
        <v>64.97</v>
      </c>
      <c r="I8983">
        <v>0</v>
      </c>
      <c r="K8983">
        <v>101.97</v>
      </c>
      <c r="L8983">
        <v>62.18</v>
      </c>
      <c r="M8983">
        <v>0.26</v>
      </c>
      <c r="O8983">
        <v>0</v>
      </c>
      <c r="R8983">
        <v>16.572291194520201</v>
      </c>
      <c r="S8983">
        <v>101.6549169</v>
      </c>
      <c r="T8983">
        <v>62.176829268292678</v>
      </c>
      <c r="U8983" t="s">
        <v>25</v>
      </c>
    </row>
    <row r="8984" spans="1:21">
      <c r="A8984" s="1" t="s">
        <v>50</v>
      </c>
      <c r="B8984" t="s">
        <v>45</v>
      </c>
      <c r="C8984">
        <v>2564</v>
      </c>
      <c r="D8984">
        <v>8</v>
      </c>
      <c r="E8984" t="s">
        <v>33</v>
      </c>
      <c r="F8984">
        <v>9</v>
      </c>
      <c r="G8984">
        <v>164</v>
      </c>
      <c r="H8984">
        <v>64.900000000000006</v>
      </c>
      <c r="I8984">
        <v>0</v>
      </c>
      <c r="K8984">
        <v>101.9</v>
      </c>
      <c r="L8984">
        <v>62.13</v>
      </c>
      <c r="M8984">
        <v>0.18</v>
      </c>
      <c r="O8984">
        <v>0</v>
      </c>
      <c r="R8984">
        <v>16.572291194520201</v>
      </c>
      <c r="S8984">
        <v>101.6549169</v>
      </c>
      <c r="T8984">
        <v>62.134146341463413</v>
      </c>
      <c r="U8984" t="s">
        <v>25</v>
      </c>
    </row>
    <row r="8985" spans="1:21">
      <c r="A8985" s="1" t="s">
        <v>50</v>
      </c>
      <c r="B8985" t="s">
        <v>45</v>
      </c>
      <c r="C8985">
        <v>2564</v>
      </c>
      <c r="D8985">
        <v>8</v>
      </c>
      <c r="E8985" t="s">
        <v>33</v>
      </c>
      <c r="F8985">
        <v>10</v>
      </c>
      <c r="G8985">
        <v>164</v>
      </c>
      <c r="H8985">
        <v>64.22</v>
      </c>
      <c r="I8985">
        <v>0</v>
      </c>
      <c r="K8985">
        <v>101.22</v>
      </c>
      <c r="L8985">
        <v>61.72</v>
      </c>
      <c r="M8985">
        <v>0.08</v>
      </c>
      <c r="O8985">
        <v>0.51</v>
      </c>
      <c r="R8985">
        <v>16.572291194520201</v>
      </c>
      <c r="S8985">
        <v>101.6549169</v>
      </c>
      <c r="T8985">
        <v>61.719512195121951</v>
      </c>
      <c r="U8985" t="s">
        <v>25</v>
      </c>
    </row>
    <row r="8986" spans="1:21">
      <c r="A8986" s="1" t="s">
        <v>50</v>
      </c>
      <c r="B8986" t="s">
        <v>45</v>
      </c>
      <c r="C8986">
        <v>2564</v>
      </c>
      <c r="D8986">
        <v>8</v>
      </c>
      <c r="E8986" t="s">
        <v>33</v>
      </c>
      <c r="F8986">
        <v>11</v>
      </c>
      <c r="G8986">
        <v>164</v>
      </c>
      <c r="H8986">
        <v>63.56</v>
      </c>
      <c r="I8986">
        <v>0</v>
      </c>
      <c r="K8986">
        <v>100.56</v>
      </c>
      <c r="L8986">
        <v>61.32</v>
      </c>
      <c r="M8986">
        <v>0.08</v>
      </c>
      <c r="O8986">
        <v>0.49</v>
      </c>
      <c r="R8986">
        <v>16.572291194520201</v>
      </c>
      <c r="S8986">
        <v>101.6549169</v>
      </c>
      <c r="T8986">
        <v>61.317073170731703</v>
      </c>
      <c r="U8986" t="s">
        <v>25</v>
      </c>
    </row>
    <row r="8987" spans="1:21">
      <c r="A8987" s="1" t="s">
        <v>50</v>
      </c>
      <c r="B8987" t="s">
        <v>45</v>
      </c>
      <c r="C8987">
        <v>2564</v>
      </c>
      <c r="D8987">
        <v>8</v>
      </c>
      <c r="E8987" t="s">
        <v>33</v>
      </c>
      <c r="F8987">
        <v>12</v>
      </c>
      <c r="G8987">
        <v>164</v>
      </c>
      <c r="H8987">
        <v>63.41</v>
      </c>
      <c r="I8987">
        <v>0</v>
      </c>
      <c r="K8987">
        <v>100.41</v>
      </c>
      <c r="L8987">
        <v>61.23</v>
      </c>
      <c r="M8987">
        <v>0.12</v>
      </c>
      <c r="O8987">
        <v>0.01</v>
      </c>
      <c r="R8987">
        <v>16.572291194520201</v>
      </c>
      <c r="S8987">
        <v>101.6549169</v>
      </c>
      <c r="T8987">
        <v>61.225609756097555</v>
      </c>
      <c r="U8987" t="s">
        <v>25</v>
      </c>
    </row>
    <row r="8988" spans="1:21">
      <c r="A8988" s="1" t="s">
        <v>50</v>
      </c>
      <c r="B8988" t="s">
        <v>45</v>
      </c>
      <c r="C8988">
        <v>2564</v>
      </c>
      <c r="D8988">
        <v>8</v>
      </c>
      <c r="E8988" t="s">
        <v>33</v>
      </c>
      <c r="F8988">
        <v>13</v>
      </c>
      <c r="G8988">
        <v>164</v>
      </c>
      <c r="H8988">
        <v>63.41</v>
      </c>
      <c r="I8988">
        <v>0</v>
      </c>
      <c r="K8988">
        <v>100.41</v>
      </c>
      <c r="L8988">
        <v>61.23</v>
      </c>
      <c r="M8988">
        <v>0.24</v>
      </c>
      <c r="O8988">
        <v>0</v>
      </c>
      <c r="R8988">
        <v>16.572291194520201</v>
      </c>
      <c r="S8988">
        <v>101.6549169</v>
      </c>
      <c r="T8988">
        <v>61.225609756097555</v>
      </c>
      <c r="U8988" t="s">
        <v>25</v>
      </c>
    </row>
    <row r="8989" spans="1:21">
      <c r="A8989" s="1" t="s">
        <v>50</v>
      </c>
      <c r="B8989" t="s">
        <v>45</v>
      </c>
      <c r="C8989">
        <v>2564</v>
      </c>
      <c r="D8989">
        <v>8</v>
      </c>
      <c r="E8989" t="s">
        <v>33</v>
      </c>
      <c r="F8989">
        <v>14</v>
      </c>
      <c r="G8989">
        <v>164</v>
      </c>
      <c r="H8989">
        <v>63.26</v>
      </c>
      <c r="I8989">
        <v>0</v>
      </c>
      <c r="K8989">
        <v>100.26</v>
      </c>
      <c r="L8989">
        <v>61.13</v>
      </c>
      <c r="M8989">
        <v>0.11</v>
      </c>
      <c r="O8989">
        <v>0</v>
      </c>
      <c r="R8989">
        <v>16.572291194520201</v>
      </c>
      <c r="S8989">
        <v>101.6549169</v>
      </c>
      <c r="T8989">
        <v>61.134146341463413</v>
      </c>
      <c r="U8989" t="s">
        <v>25</v>
      </c>
    </row>
    <row r="8990" spans="1:21">
      <c r="A8990" s="1" t="s">
        <v>50</v>
      </c>
      <c r="B8990" t="s">
        <v>45</v>
      </c>
      <c r="C8990">
        <v>2564</v>
      </c>
      <c r="D8990">
        <v>8</v>
      </c>
      <c r="E8990" t="s">
        <v>33</v>
      </c>
      <c r="F8990">
        <v>15</v>
      </c>
      <c r="G8990">
        <v>164</v>
      </c>
      <c r="H8990">
        <v>63.11</v>
      </c>
      <c r="I8990">
        <v>0</v>
      </c>
      <c r="K8990">
        <v>100.11</v>
      </c>
      <c r="L8990">
        <v>61.04</v>
      </c>
      <c r="M8990">
        <v>0.11</v>
      </c>
      <c r="O8990">
        <v>0</v>
      </c>
      <c r="R8990">
        <v>16.572291194520201</v>
      </c>
      <c r="S8990">
        <v>101.6549169</v>
      </c>
      <c r="T8990">
        <v>61.042682926829272</v>
      </c>
      <c r="U8990" t="s">
        <v>25</v>
      </c>
    </row>
    <row r="8991" spans="1:21">
      <c r="A8991" s="1" t="s">
        <v>50</v>
      </c>
      <c r="B8991" t="s">
        <v>45</v>
      </c>
      <c r="C8991">
        <v>2564</v>
      </c>
      <c r="D8991">
        <v>8</v>
      </c>
      <c r="E8991" t="s">
        <v>33</v>
      </c>
      <c r="F8991">
        <v>16</v>
      </c>
      <c r="G8991">
        <v>164</v>
      </c>
      <c r="H8991">
        <v>63.11</v>
      </c>
      <c r="I8991">
        <v>0</v>
      </c>
      <c r="K8991">
        <v>100.11</v>
      </c>
      <c r="L8991">
        <v>61.04</v>
      </c>
      <c r="M8991">
        <v>0.26</v>
      </c>
      <c r="O8991">
        <v>0</v>
      </c>
      <c r="R8991">
        <v>16.572291194520201</v>
      </c>
      <c r="S8991">
        <v>101.6549169</v>
      </c>
      <c r="T8991">
        <v>61.042682926829272</v>
      </c>
      <c r="U8991" t="s">
        <v>25</v>
      </c>
    </row>
    <row r="8992" spans="1:21">
      <c r="A8992" s="1" t="s">
        <v>50</v>
      </c>
      <c r="B8992" t="s">
        <v>45</v>
      </c>
      <c r="C8992">
        <v>2564</v>
      </c>
      <c r="D8992">
        <v>8</v>
      </c>
      <c r="E8992" t="s">
        <v>33</v>
      </c>
      <c r="F8992">
        <v>17</v>
      </c>
      <c r="G8992">
        <v>164</v>
      </c>
      <c r="H8992">
        <v>62.45</v>
      </c>
      <c r="I8992">
        <v>0</v>
      </c>
      <c r="K8992">
        <v>99.45</v>
      </c>
      <c r="L8992">
        <v>60.64</v>
      </c>
      <c r="M8992">
        <v>0.13</v>
      </c>
      <c r="O8992">
        <v>0.54</v>
      </c>
      <c r="R8992">
        <v>16.572291194520201</v>
      </c>
      <c r="S8992">
        <v>101.6549169</v>
      </c>
      <c r="T8992">
        <v>60.640243902439025</v>
      </c>
      <c r="U8992" t="s">
        <v>25</v>
      </c>
    </row>
    <row r="8993" spans="1:21">
      <c r="A8993" s="1" t="s">
        <v>50</v>
      </c>
      <c r="B8993" t="s">
        <v>45</v>
      </c>
      <c r="C8993">
        <v>2564</v>
      </c>
      <c r="D8993">
        <v>8</v>
      </c>
      <c r="E8993" t="s">
        <v>33</v>
      </c>
      <c r="F8993">
        <v>18</v>
      </c>
      <c r="G8993">
        <v>164</v>
      </c>
      <c r="H8993">
        <v>61.94</v>
      </c>
      <c r="I8993">
        <v>0</v>
      </c>
      <c r="K8993">
        <v>98.94</v>
      </c>
      <c r="L8993">
        <v>60.33</v>
      </c>
      <c r="M8993">
        <v>0.28000000000000003</v>
      </c>
      <c r="O8993">
        <v>0.53</v>
      </c>
      <c r="R8993">
        <v>16.572291194520201</v>
      </c>
      <c r="S8993">
        <v>101.6549169</v>
      </c>
      <c r="T8993">
        <v>60.329268292682926</v>
      </c>
      <c r="U8993" t="s">
        <v>25</v>
      </c>
    </row>
    <row r="8994" spans="1:21">
      <c r="A8994" s="1" t="s">
        <v>50</v>
      </c>
      <c r="B8994" t="s">
        <v>45</v>
      </c>
      <c r="C8994">
        <v>2564</v>
      </c>
      <c r="D8994">
        <v>8</v>
      </c>
      <c r="E8994" t="s">
        <v>33</v>
      </c>
      <c r="F8994">
        <v>19</v>
      </c>
      <c r="G8994">
        <v>164</v>
      </c>
      <c r="H8994">
        <v>61.36</v>
      </c>
      <c r="I8994">
        <v>0</v>
      </c>
      <c r="K8994">
        <v>98.36</v>
      </c>
      <c r="L8994">
        <v>59.98</v>
      </c>
      <c r="M8994">
        <v>0.21</v>
      </c>
      <c r="O8994">
        <v>0.53</v>
      </c>
      <c r="R8994">
        <v>16.572291194520201</v>
      </c>
      <c r="S8994">
        <v>101.6549169</v>
      </c>
      <c r="T8994">
        <v>59.975609756097562</v>
      </c>
      <c r="U8994" t="s">
        <v>25</v>
      </c>
    </row>
    <row r="8995" spans="1:21">
      <c r="A8995" s="1" t="s">
        <v>50</v>
      </c>
      <c r="B8995" t="s">
        <v>45</v>
      </c>
      <c r="C8995">
        <v>2564</v>
      </c>
      <c r="D8995">
        <v>8</v>
      </c>
      <c r="E8995" t="s">
        <v>33</v>
      </c>
      <c r="F8995">
        <v>20</v>
      </c>
      <c r="G8995">
        <v>164</v>
      </c>
      <c r="H8995">
        <v>60.78</v>
      </c>
      <c r="I8995">
        <v>0</v>
      </c>
      <c r="K8995">
        <v>97.78</v>
      </c>
      <c r="L8995">
        <v>59.62</v>
      </c>
      <c r="M8995">
        <v>0.2</v>
      </c>
      <c r="O8995">
        <v>0.53</v>
      </c>
      <c r="R8995">
        <v>16.572291194520201</v>
      </c>
      <c r="S8995">
        <v>101.6549169</v>
      </c>
      <c r="T8995">
        <v>59.621951219512191</v>
      </c>
      <c r="U8995" t="s">
        <v>25</v>
      </c>
    </row>
    <row r="8996" spans="1:21">
      <c r="A8996" s="1" t="s">
        <v>50</v>
      </c>
      <c r="B8996" t="s">
        <v>45</v>
      </c>
      <c r="C8996">
        <v>2564</v>
      </c>
      <c r="D8996">
        <v>8</v>
      </c>
      <c r="E8996" t="s">
        <v>33</v>
      </c>
      <c r="F8996">
        <v>21</v>
      </c>
      <c r="G8996">
        <v>164</v>
      </c>
      <c r="H8996">
        <v>60.35</v>
      </c>
      <c r="I8996">
        <v>0</v>
      </c>
      <c r="K8996">
        <v>97.35</v>
      </c>
      <c r="L8996">
        <v>59.36</v>
      </c>
      <c r="M8996">
        <v>0.35</v>
      </c>
      <c r="O8996">
        <v>0.53</v>
      </c>
      <c r="R8996">
        <v>16.572291194520201</v>
      </c>
      <c r="S8996">
        <v>101.6549169</v>
      </c>
      <c r="T8996">
        <v>59.359756097560968</v>
      </c>
      <c r="U8996" t="s">
        <v>25</v>
      </c>
    </row>
    <row r="8997" spans="1:21">
      <c r="A8997" s="1" t="s">
        <v>50</v>
      </c>
      <c r="B8997" t="s">
        <v>45</v>
      </c>
      <c r="C8997">
        <v>2564</v>
      </c>
      <c r="D8997">
        <v>8</v>
      </c>
      <c r="E8997" t="s">
        <v>33</v>
      </c>
      <c r="F8997">
        <v>22</v>
      </c>
      <c r="G8997">
        <v>164</v>
      </c>
      <c r="H8997">
        <v>59.92</v>
      </c>
      <c r="I8997">
        <v>0</v>
      </c>
      <c r="K8997">
        <v>96.92</v>
      </c>
      <c r="L8997">
        <v>59.1</v>
      </c>
      <c r="M8997">
        <v>0.23</v>
      </c>
      <c r="O8997">
        <v>0.44</v>
      </c>
      <c r="R8997">
        <v>16.572291194520201</v>
      </c>
      <c r="S8997">
        <v>101.6549169</v>
      </c>
      <c r="T8997">
        <v>59.097560975609753</v>
      </c>
      <c r="U8997" t="s">
        <v>25</v>
      </c>
    </row>
    <row r="8998" spans="1:21">
      <c r="A8998" s="1" t="s">
        <v>50</v>
      </c>
      <c r="B8998" t="s">
        <v>45</v>
      </c>
      <c r="C8998">
        <v>2564</v>
      </c>
      <c r="D8998">
        <v>8</v>
      </c>
      <c r="E8998" t="s">
        <v>33</v>
      </c>
      <c r="F8998">
        <v>23</v>
      </c>
      <c r="G8998">
        <v>164</v>
      </c>
      <c r="H8998">
        <v>59.42</v>
      </c>
      <c r="I8998">
        <v>0</v>
      </c>
      <c r="K8998">
        <v>96.42</v>
      </c>
      <c r="L8998">
        <v>58.79</v>
      </c>
      <c r="M8998">
        <v>0.28999999999999998</v>
      </c>
      <c r="O8998">
        <v>0.53</v>
      </c>
      <c r="R8998">
        <v>16.572291194520201</v>
      </c>
      <c r="S8998">
        <v>101.6549169</v>
      </c>
      <c r="T8998">
        <v>58.792682926829265</v>
      </c>
      <c r="U8998" t="s">
        <v>25</v>
      </c>
    </row>
    <row r="8999" spans="1:21">
      <c r="A8999" s="1" t="s">
        <v>50</v>
      </c>
      <c r="B8999" t="s">
        <v>45</v>
      </c>
      <c r="C8999">
        <v>2564</v>
      </c>
      <c r="D8999">
        <v>8</v>
      </c>
      <c r="E8999" t="s">
        <v>33</v>
      </c>
      <c r="F8999">
        <v>24</v>
      </c>
      <c r="G8999">
        <v>164</v>
      </c>
      <c r="H8999">
        <v>58.43</v>
      </c>
      <c r="I8999">
        <v>0</v>
      </c>
      <c r="K8999">
        <v>95.43</v>
      </c>
      <c r="L8999">
        <v>58.19</v>
      </c>
      <c r="M8999">
        <v>0.13</v>
      </c>
      <c r="O8999">
        <v>0.89</v>
      </c>
      <c r="R8999">
        <v>16.572291194520201</v>
      </c>
      <c r="S8999">
        <v>101.6549169</v>
      </c>
      <c r="T8999">
        <v>58.189024390243901</v>
      </c>
      <c r="U8999" t="s">
        <v>25</v>
      </c>
    </row>
    <row r="9000" spans="1:21">
      <c r="A9000" s="1" t="s">
        <v>50</v>
      </c>
      <c r="B9000" t="s">
        <v>45</v>
      </c>
      <c r="C9000">
        <v>2564</v>
      </c>
      <c r="D9000">
        <v>8</v>
      </c>
      <c r="E9000" t="s">
        <v>33</v>
      </c>
      <c r="F9000">
        <v>25</v>
      </c>
      <c r="G9000">
        <v>164</v>
      </c>
      <c r="H9000">
        <v>57.31</v>
      </c>
      <c r="I9000">
        <v>0</v>
      </c>
      <c r="K9000">
        <v>94.31</v>
      </c>
      <c r="L9000">
        <v>57.51</v>
      </c>
      <c r="M9000">
        <v>0.2</v>
      </c>
      <c r="O9000">
        <v>1.06</v>
      </c>
      <c r="R9000">
        <v>16.572291194520201</v>
      </c>
      <c r="S9000">
        <v>101.6549169</v>
      </c>
      <c r="T9000">
        <v>57.506097560975611</v>
      </c>
      <c r="U9000" t="s">
        <v>25</v>
      </c>
    </row>
    <row r="9001" spans="1:21">
      <c r="A9001" s="1" t="s">
        <v>50</v>
      </c>
      <c r="B9001" t="s">
        <v>45</v>
      </c>
      <c r="C9001">
        <v>2564</v>
      </c>
      <c r="D9001">
        <v>8</v>
      </c>
      <c r="E9001" t="s">
        <v>33</v>
      </c>
      <c r="F9001">
        <v>26</v>
      </c>
      <c r="G9001">
        <v>164</v>
      </c>
      <c r="H9001">
        <v>56.13</v>
      </c>
      <c r="I9001">
        <v>0</v>
      </c>
      <c r="K9001">
        <v>93.13</v>
      </c>
      <c r="L9001">
        <v>56.79</v>
      </c>
      <c r="M9001">
        <v>0.14000000000000001</v>
      </c>
      <c r="O9001">
        <v>1.05</v>
      </c>
      <c r="R9001">
        <v>16.572291194520201</v>
      </c>
      <c r="S9001">
        <v>101.6549169</v>
      </c>
      <c r="T9001">
        <v>56.786585365853661</v>
      </c>
      <c r="U9001" t="s">
        <v>25</v>
      </c>
    </row>
    <row r="9002" spans="1:21">
      <c r="A9002" s="1" t="s">
        <v>50</v>
      </c>
      <c r="B9002" t="s">
        <v>45</v>
      </c>
      <c r="C9002">
        <v>2564</v>
      </c>
      <c r="D9002">
        <v>8</v>
      </c>
      <c r="E9002" t="s">
        <v>33</v>
      </c>
      <c r="F9002">
        <v>27</v>
      </c>
      <c r="G9002">
        <v>164</v>
      </c>
      <c r="H9002">
        <v>55.38</v>
      </c>
      <c r="I9002">
        <v>0</v>
      </c>
      <c r="K9002">
        <v>92.38</v>
      </c>
      <c r="L9002">
        <v>56.33</v>
      </c>
      <c r="M9002">
        <v>0.57999999999999996</v>
      </c>
      <c r="O9002">
        <v>1.07</v>
      </c>
      <c r="R9002">
        <v>16.572291194520201</v>
      </c>
      <c r="S9002">
        <v>101.6549169</v>
      </c>
      <c r="T9002">
        <v>56.329268292682919</v>
      </c>
      <c r="U9002" t="s">
        <v>25</v>
      </c>
    </row>
    <row r="9003" spans="1:21">
      <c r="A9003" s="1" t="s">
        <v>50</v>
      </c>
      <c r="B9003" t="s">
        <v>45</v>
      </c>
      <c r="C9003">
        <v>2564</v>
      </c>
      <c r="D9003">
        <v>8</v>
      </c>
      <c r="E9003" t="s">
        <v>33</v>
      </c>
      <c r="F9003">
        <v>28</v>
      </c>
      <c r="G9003">
        <v>164</v>
      </c>
      <c r="H9003">
        <v>54.57</v>
      </c>
      <c r="I9003">
        <v>0</v>
      </c>
      <c r="K9003">
        <v>91.57</v>
      </c>
      <c r="L9003">
        <v>55.84</v>
      </c>
      <c r="M9003">
        <v>0.51</v>
      </c>
      <c r="O9003">
        <v>1.06</v>
      </c>
      <c r="R9003">
        <v>16.572291194520201</v>
      </c>
      <c r="S9003">
        <v>101.6549169</v>
      </c>
      <c r="T9003">
        <v>55.835365853658537</v>
      </c>
      <c r="U9003" t="s">
        <v>25</v>
      </c>
    </row>
    <row r="9004" spans="1:21">
      <c r="A9004" s="1" t="s">
        <v>50</v>
      </c>
      <c r="B9004" t="s">
        <v>45</v>
      </c>
      <c r="C9004">
        <v>2564</v>
      </c>
      <c r="D9004">
        <v>8</v>
      </c>
      <c r="E9004" t="s">
        <v>33</v>
      </c>
      <c r="F9004">
        <v>29</v>
      </c>
      <c r="G9004">
        <v>164</v>
      </c>
      <c r="H9004">
        <v>53.96</v>
      </c>
      <c r="I9004">
        <v>0</v>
      </c>
      <c r="K9004">
        <v>90.96</v>
      </c>
      <c r="L9004">
        <v>55.46</v>
      </c>
      <c r="M9004">
        <v>0.71</v>
      </c>
      <c r="O9004">
        <v>1.06</v>
      </c>
      <c r="R9004">
        <v>16.572291194520201</v>
      </c>
      <c r="S9004">
        <v>101.6549169</v>
      </c>
      <c r="T9004">
        <v>55.463414634146332</v>
      </c>
      <c r="U9004" t="s">
        <v>25</v>
      </c>
    </row>
    <row r="9005" spans="1:21">
      <c r="A9005" s="1" t="s">
        <v>50</v>
      </c>
      <c r="B9005" t="s">
        <v>45</v>
      </c>
      <c r="C9005">
        <v>2564</v>
      </c>
      <c r="D9005">
        <v>8</v>
      </c>
      <c r="E9005" t="s">
        <v>33</v>
      </c>
      <c r="F9005">
        <v>30</v>
      </c>
      <c r="G9005">
        <v>164</v>
      </c>
      <c r="H9005">
        <v>53.43</v>
      </c>
      <c r="I9005">
        <v>0</v>
      </c>
      <c r="K9005">
        <v>90.43</v>
      </c>
      <c r="L9005">
        <v>55.14</v>
      </c>
      <c r="M9005">
        <v>0.79</v>
      </c>
      <c r="O9005">
        <v>1.06</v>
      </c>
      <c r="R9005">
        <v>16.572291194520201</v>
      </c>
      <c r="S9005">
        <v>101.6549169</v>
      </c>
      <c r="T9005">
        <v>55.140243902439025</v>
      </c>
      <c r="U9005" t="s">
        <v>25</v>
      </c>
    </row>
    <row r="9006" spans="1:21">
      <c r="A9006" s="1" t="s">
        <v>50</v>
      </c>
      <c r="B9006" t="s">
        <v>45</v>
      </c>
      <c r="C9006">
        <v>2564</v>
      </c>
      <c r="D9006">
        <v>8</v>
      </c>
      <c r="E9006" t="s">
        <v>33</v>
      </c>
      <c r="F9006">
        <v>31</v>
      </c>
      <c r="G9006">
        <v>164</v>
      </c>
      <c r="H9006">
        <v>53.36</v>
      </c>
      <c r="I9006">
        <v>0</v>
      </c>
      <c r="K9006">
        <v>90.36</v>
      </c>
      <c r="L9006">
        <v>55.1</v>
      </c>
      <c r="M9006">
        <v>0.92</v>
      </c>
      <c r="O9006">
        <v>0.73</v>
      </c>
      <c r="R9006">
        <v>16.572291194520201</v>
      </c>
      <c r="S9006">
        <v>101.6549169</v>
      </c>
      <c r="T9006">
        <v>55.09756097560976</v>
      </c>
      <c r="U9006" t="s">
        <v>25</v>
      </c>
    </row>
    <row r="9007" spans="1:21">
      <c r="A9007" s="1" t="s">
        <v>50</v>
      </c>
      <c r="B9007" t="s">
        <v>45</v>
      </c>
      <c r="C9007">
        <v>2564</v>
      </c>
      <c r="D9007">
        <v>9</v>
      </c>
      <c r="E9007" t="s">
        <v>34</v>
      </c>
      <c r="F9007">
        <v>1</v>
      </c>
      <c r="G9007">
        <v>164</v>
      </c>
      <c r="H9007">
        <v>54.36</v>
      </c>
      <c r="I9007">
        <v>0</v>
      </c>
      <c r="K9007">
        <v>91.36</v>
      </c>
      <c r="L9007">
        <v>55.71</v>
      </c>
      <c r="M9007">
        <v>1.27</v>
      </c>
      <c r="O9007">
        <v>0</v>
      </c>
      <c r="R9007">
        <v>16.572291194520201</v>
      </c>
      <c r="S9007">
        <v>101.6549169</v>
      </c>
      <c r="T9007">
        <v>55.707317073170735</v>
      </c>
      <c r="U9007" t="s">
        <v>25</v>
      </c>
    </row>
    <row r="9008" spans="1:21">
      <c r="A9008" s="1" t="s">
        <v>50</v>
      </c>
      <c r="B9008" t="s">
        <v>45</v>
      </c>
      <c r="C9008">
        <v>2564</v>
      </c>
      <c r="D9008">
        <v>9</v>
      </c>
      <c r="E9008" t="s">
        <v>34</v>
      </c>
      <c r="F9008">
        <v>2</v>
      </c>
      <c r="G9008">
        <v>164</v>
      </c>
      <c r="H9008">
        <v>55.24</v>
      </c>
      <c r="I9008">
        <v>0</v>
      </c>
      <c r="K9008">
        <v>92.24</v>
      </c>
      <c r="L9008">
        <v>56.24</v>
      </c>
      <c r="M9008">
        <v>1.19</v>
      </c>
      <c r="O9008">
        <v>0.14000000000000001</v>
      </c>
      <c r="R9008">
        <v>16.572291194520201</v>
      </c>
      <c r="S9008">
        <v>101.6549169</v>
      </c>
      <c r="T9008">
        <v>56.243902439024382</v>
      </c>
      <c r="U9008" t="s">
        <v>25</v>
      </c>
    </row>
    <row r="9009" spans="1:21">
      <c r="A9009" s="1" t="s">
        <v>50</v>
      </c>
      <c r="B9009" t="s">
        <v>45</v>
      </c>
      <c r="C9009">
        <v>2564</v>
      </c>
      <c r="D9009">
        <v>9</v>
      </c>
      <c r="E9009" t="s">
        <v>34</v>
      </c>
      <c r="F9009">
        <v>3</v>
      </c>
      <c r="G9009">
        <v>164</v>
      </c>
      <c r="H9009">
        <v>55.52</v>
      </c>
      <c r="I9009">
        <v>0</v>
      </c>
      <c r="K9009">
        <v>92.52</v>
      </c>
      <c r="L9009">
        <v>56.41</v>
      </c>
      <c r="M9009">
        <v>0.88</v>
      </c>
      <c r="O9009">
        <v>0.35</v>
      </c>
      <c r="R9009">
        <v>16.572291194520201</v>
      </c>
      <c r="S9009">
        <v>101.6549169</v>
      </c>
      <c r="T9009">
        <v>56.414634146341456</v>
      </c>
      <c r="U9009" t="s">
        <v>25</v>
      </c>
    </row>
    <row r="9010" spans="1:21">
      <c r="A9010" s="1" t="s">
        <v>50</v>
      </c>
      <c r="B9010" t="s">
        <v>45</v>
      </c>
      <c r="C9010">
        <v>2564</v>
      </c>
      <c r="D9010">
        <v>9</v>
      </c>
      <c r="E9010" t="s">
        <v>34</v>
      </c>
      <c r="F9010">
        <v>4</v>
      </c>
      <c r="G9010">
        <v>164</v>
      </c>
      <c r="H9010">
        <v>56.41</v>
      </c>
      <c r="I9010">
        <v>0</v>
      </c>
      <c r="K9010">
        <v>93.41</v>
      </c>
      <c r="L9010">
        <v>56.96</v>
      </c>
      <c r="M9010">
        <v>1.54</v>
      </c>
      <c r="O9010">
        <v>0.53</v>
      </c>
      <c r="R9010">
        <v>16.572291194520201</v>
      </c>
      <c r="S9010">
        <v>101.6549169</v>
      </c>
      <c r="T9010">
        <v>56.957317073170735</v>
      </c>
      <c r="U9010" t="s">
        <v>25</v>
      </c>
    </row>
    <row r="9011" spans="1:21">
      <c r="A9011" s="1" t="s">
        <v>50</v>
      </c>
      <c r="B9011" t="s">
        <v>45</v>
      </c>
      <c r="C9011">
        <v>2564</v>
      </c>
      <c r="D9011">
        <v>9</v>
      </c>
      <c r="E9011" t="s">
        <v>34</v>
      </c>
      <c r="F9011">
        <v>5</v>
      </c>
      <c r="G9011">
        <v>164</v>
      </c>
      <c r="H9011">
        <v>56.82</v>
      </c>
      <c r="I9011">
        <v>0</v>
      </c>
      <c r="K9011">
        <v>93.82</v>
      </c>
      <c r="L9011">
        <v>57.21</v>
      </c>
      <c r="M9011">
        <v>0.96</v>
      </c>
      <c r="O9011">
        <v>0.53</v>
      </c>
      <c r="R9011">
        <v>16.572291194520201</v>
      </c>
      <c r="S9011">
        <v>101.6549169</v>
      </c>
      <c r="T9011">
        <v>57.207317073170728</v>
      </c>
      <c r="U9011" t="s">
        <v>25</v>
      </c>
    </row>
    <row r="9012" spans="1:21">
      <c r="A9012" s="1" t="s">
        <v>50</v>
      </c>
      <c r="B9012" t="s">
        <v>45</v>
      </c>
      <c r="C9012">
        <v>2564</v>
      </c>
      <c r="D9012">
        <v>9</v>
      </c>
      <c r="E9012" t="s">
        <v>34</v>
      </c>
      <c r="F9012">
        <v>6</v>
      </c>
      <c r="G9012">
        <v>164</v>
      </c>
      <c r="H9012">
        <v>57.03</v>
      </c>
      <c r="I9012">
        <v>0</v>
      </c>
      <c r="K9012">
        <v>94.03</v>
      </c>
      <c r="L9012">
        <v>57.34</v>
      </c>
      <c r="M9012">
        <v>0.75</v>
      </c>
      <c r="O9012">
        <v>0.53</v>
      </c>
      <c r="R9012">
        <v>16.572291194520201</v>
      </c>
      <c r="S9012">
        <v>101.6549169</v>
      </c>
      <c r="T9012">
        <v>57.335365853658537</v>
      </c>
      <c r="U9012" t="s">
        <v>25</v>
      </c>
    </row>
    <row r="9013" spans="1:21">
      <c r="A9013" s="1" t="s">
        <v>50</v>
      </c>
      <c r="B9013" t="s">
        <v>45</v>
      </c>
      <c r="C9013">
        <v>2564</v>
      </c>
      <c r="D9013">
        <v>9</v>
      </c>
      <c r="E9013" t="s">
        <v>34</v>
      </c>
      <c r="F9013">
        <v>7</v>
      </c>
      <c r="G9013">
        <v>164</v>
      </c>
      <c r="H9013">
        <v>58.08</v>
      </c>
      <c r="I9013">
        <v>0</v>
      </c>
      <c r="K9013">
        <v>95.08</v>
      </c>
      <c r="L9013">
        <v>57.98</v>
      </c>
      <c r="M9013">
        <v>1.6</v>
      </c>
      <c r="O9013">
        <v>0.54</v>
      </c>
      <c r="R9013">
        <v>16.572291194520201</v>
      </c>
      <c r="S9013">
        <v>101.6549169</v>
      </c>
      <c r="T9013">
        <v>57.975609756097555</v>
      </c>
      <c r="U9013" t="s">
        <v>25</v>
      </c>
    </row>
    <row r="9014" spans="1:21">
      <c r="A9014" s="1" t="s">
        <v>50</v>
      </c>
      <c r="B9014" t="s">
        <v>45</v>
      </c>
      <c r="C9014">
        <v>2564</v>
      </c>
      <c r="D9014">
        <v>9</v>
      </c>
      <c r="E9014" t="s">
        <v>34</v>
      </c>
      <c r="F9014">
        <v>8</v>
      </c>
      <c r="G9014">
        <v>164</v>
      </c>
      <c r="H9014">
        <v>59.49</v>
      </c>
      <c r="I9014">
        <v>0</v>
      </c>
      <c r="K9014">
        <v>96.49</v>
      </c>
      <c r="L9014">
        <v>58.84</v>
      </c>
      <c r="M9014">
        <v>1.96</v>
      </c>
      <c r="O9014">
        <v>0.53</v>
      </c>
      <c r="R9014">
        <v>16.572291194520201</v>
      </c>
      <c r="S9014">
        <v>101.6549169</v>
      </c>
      <c r="T9014">
        <v>58.835365853658537</v>
      </c>
      <c r="U9014" t="s">
        <v>25</v>
      </c>
    </row>
    <row r="9015" spans="1:21">
      <c r="A9015" s="1" t="s">
        <v>50</v>
      </c>
      <c r="B9015" t="s">
        <v>45</v>
      </c>
      <c r="C9015">
        <v>2564</v>
      </c>
      <c r="D9015">
        <v>9</v>
      </c>
      <c r="E9015" t="s">
        <v>34</v>
      </c>
      <c r="F9015">
        <v>9</v>
      </c>
      <c r="G9015">
        <v>164</v>
      </c>
      <c r="H9015">
        <v>60.99</v>
      </c>
      <c r="I9015">
        <v>0</v>
      </c>
      <c r="K9015">
        <v>97.99</v>
      </c>
      <c r="L9015">
        <v>59.75</v>
      </c>
      <c r="M9015">
        <v>2.0499999999999998</v>
      </c>
      <c r="O9015">
        <v>0.53</v>
      </c>
      <c r="R9015">
        <v>16.572291194520201</v>
      </c>
      <c r="S9015">
        <v>101.6549169</v>
      </c>
      <c r="T9015">
        <v>59.749999999999993</v>
      </c>
      <c r="U9015" t="s">
        <v>25</v>
      </c>
    </row>
    <row r="9016" spans="1:21">
      <c r="A9016" s="1" t="s">
        <v>50</v>
      </c>
      <c r="B9016" t="s">
        <v>45</v>
      </c>
      <c r="C9016">
        <v>2564</v>
      </c>
      <c r="D9016">
        <v>9</v>
      </c>
      <c r="E9016" t="s">
        <v>34</v>
      </c>
      <c r="F9016">
        <v>10</v>
      </c>
      <c r="G9016">
        <v>164</v>
      </c>
      <c r="H9016">
        <v>63.19</v>
      </c>
      <c r="I9016">
        <v>0</v>
      </c>
      <c r="K9016">
        <v>100.19</v>
      </c>
      <c r="L9016">
        <v>61.09</v>
      </c>
      <c r="M9016">
        <v>2.74</v>
      </c>
      <c r="O9016">
        <v>0.53</v>
      </c>
      <c r="R9016">
        <v>16.572291194520201</v>
      </c>
      <c r="S9016">
        <v>101.6549169</v>
      </c>
      <c r="T9016">
        <v>61.091463414634141</v>
      </c>
      <c r="U9016" t="s">
        <v>25</v>
      </c>
    </row>
    <row r="9017" spans="1:21">
      <c r="A9017" s="1" t="s">
        <v>50</v>
      </c>
      <c r="B9017" t="s">
        <v>45</v>
      </c>
      <c r="C9017">
        <v>2564</v>
      </c>
      <c r="D9017">
        <v>9</v>
      </c>
      <c r="E9017" t="s">
        <v>34</v>
      </c>
      <c r="F9017">
        <v>11</v>
      </c>
      <c r="G9017">
        <v>164</v>
      </c>
      <c r="H9017">
        <v>64.52</v>
      </c>
      <c r="I9017">
        <v>0</v>
      </c>
      <c r="K9017">
        <v>101.52</v>
      </c>
      <c r="L9017">
        <v>61.9</v>
      </c>
      <c r="M9017">
        <v>1.88</v>
      </c>
      <c r="O9017">
        <v>0.53</v>
      </c>
      <c r="R9017">
        <v>16.572291194520201</v>
      </c>
      <c r="S9017">
        <v>101.6549169</v>
      </c>
      <c r="T9017">
        <v>61.90243902439024</v>
      </c>
      <c r="U9017" t="s">
        <v>25</v>
      </c>
    </row>
    <row r="9018" spans="1:21">
      <c r="A9018" s="1" t="s">
        <v>50</v>
      </c>
      <c r="B9018" t="s">
        <v>45</v>
      </c>
      <c r="C9018">
        <v>2564</v>
      </c>
      <c r="D9018">
        <v>9</v>
      </c>
      <c r="E9018" t="s">
        <v>34</v>
      </c>
      <c r="F9018">
        <v>12</v>
      </c>
      <c r="G9018">
        <v>164</v>
      </c>
      <c r="H9018">
        <v>65.2</v>
      </c>
      <c r="I9018">
        <v>0</v>
      </c>
      <c r="K9018">
        <v>102.2</v>
      </c>
      <c r="L9018">
        <v>62.32</v>
      </c>
      <c r="M9018">
        <v>1.22</v>
      </c>
      <c r="O9018">
        <v>0.53</v>
      </c>
      <c r="R9018">
        <v>16.572291194520201</v>
      </c>
      <c r="S9018">
        <v>101.6549169</v>
      </c>
      <c r="T9018">
        <v>62.31707317073171</v>
      </c>
      <c r="U9018" t="s">
        <v>25</v>
      </c>
    </row>
    <row r="9019" spans="1:21">
      <c r="A9019" s="1" t="s">
        <v>50</v>
      </c>
      <c r="B9019" t="s">
        <v>45</v>
      </c>
      <c r="C9019">
        <v>2564</v>
      </c>
      <c r="D9019">
        <v>9</v>
      </c>
      <c r="E9019" t="s">
        <v>34</v>
      </c>
      <c r="F9019">
        <v>13</v>
      </c>
      <c r="G9019">
        <v>164</v>
      </c>
      <c r="H9019">
        <v>65.95</v>
      </c>
      <c r="I9019">
        <v>0</v>
      </c>
      <c r="K9019">
        <v>102.95</v>
      </c>
      <c r="L9019">
        <v>62.77</v>
      </c>
      <c r="M9019">
        <v>1.3</v>
      </c>
      <c r="O9019">
        <v>0.53</v>
      </c>
      <c r="R9019">
        <v>16.572291194520201</v>
      </c>
      <c r="S9019">
        <v>101.6549169</v>
      </c>
      <c r="T9019">
        <v>62.774390243902445</v>
      </c>
      <c r="U9019" t="s">
        <v>25</v>
      </c>
    </row>
    <row r="9020" spans="1:21">
      <c r="A9020" s="1" t="s">
        <v>50</v>
      </c>
      <c r="B9020" t="s">
        <v>45</v>
      </c>
      <c r="C9020">
        <v>2564</v>
      </c>
      <c r="D9020">
        <v>9</v>
      </c>
      <c r="E9020" t="s">
        <v>34</v>
      </c>
      <c r="F9020">
        <v>14</v>
      </c>
      <c r="G9020">
        <v>164</v>
      </c>
      <c r="H9020">
        <v>66.56</v>
      </c>
      <c r="I9020">
        <v>0</v>
      </c>
      <c r="K9020">
        <v>103.56</v>
      </c>
      <c r="L9020">
        <v>63.15</v>
      </c>
      <c r="M9020">
        <v>1.1499999999999999</v>
      </c>
      <c r="O9020">
        <v>0.52</v>
      </c>
      <c r="R9020">
        <v>16.572291194520201</v>
      </c>
      <c r="S9020">
        <v>101.6549169</v>
      </c>
      <c r="T9020">
        <v>63.146341463414636</v>
      </c>
      <c r="U9020" t="s">
        <v>25</v>
      </c>
    </row>
    <row r="9021" spans="1:21">
      <c r="A9021" s="1" t="s">
        <v>50</v>
      </c>
      <c r="B9021" t="s">
        <v>45</v>
      </c>
      <c r="C9021">
        <v>2564</v>
      </c>
      <c r="D9021">
        <v>9</v>
      </c>
      <c r="E9021" t="s">
        <v>34</v>
      </c>
      <c r="F9021">
        <v>15</v>
      </c>
      <c r="G9021">
        <v>164</v>
      </c>
      <c r="H9021">
        <v>66.87</v>
      </c>
      <c r="I9021">
        <v>0</v>
      </c>
      <c r="K9021">
        <v>103.87</v>
      </c>
      <c r="L9021">
        <v>63.34</v>
      </c>
      <c r="M9021">
        <v>0.86</v>
      </c>
      <c r="O9021">
        <v>0.53</v>
      </c>
      <c r="R9021">
        <v>16.572291194520201</v>
      </c>
      <c r="S9021">
        <v>101.6549169</v>
      </c>
      <c r="T9021">
        <v>63.335365853658544</v>
      </c>
      <c r="U9021" t="s">
        <v>25</v>
      </c>
    </row>
    <row r="9022" spans="1:21">
      <c r="A9022" s="1" t="s">
        <v>50</v>
      </c>
      <c r="B9022" t="s">
        <v>45</v>
      </c>
      <c r="C9022">
        <v>2564</v>
      </c>
      <c r="D9022">
        <v>9</v>
      </c>
      <c r="E9022" t="s">
        <v>34</v>
      </c>
      <c r="F9022">
        <v>16</v>
      </c>
      <c r="G9022">
        <v>164</v>
      </c>
      <c r="H9022">
        <v>66.87</v>
      </c>
      <c r="I9022">
        <v>0</v>
      </c>
      <c r="K9022">
        <v>103.87</v>
      </c>
      <c r="L9022">
        <v>63.34</v>
      </c>
      <c r="M9022">
        <v>0.55000000000000004</v>
      </c>
      <c r="O9022">
        <v>0.53</v>
      </c>
      <c r="R9022">
        <v>16.572291194520201</v>
      </c>
      <c r="S9022">
        <v>101.6549169</v>
      </c>
      <c r="T9022">
        <v>63.335365853658544</v>
      </c>
      <c r="U9022" t="s">
        <v>25</v>
      </c>
    </row>
    <row r="9023" spans="1:21">
      <c r="A9023" s="1" t="s">
        <v>50</v>
      </c>
      <c r="B9023" t="s">
        <v>45</v>
      </c>
      <c r="C9023">
        <v>2564</v>
      </c>
      <c r="D9023">
        <v>9</v>
      </c>
      <c r="E9023" t="s">
        <v>34</v>
      </c>
      <c r="F9023">
        <v>17</v>
      </c>
      <c r="G9023">
        <v>164</v>
      </c>
      <c r="H9023">
        <v>67.790000000000006</v>
      </c>
      <c r="I9023">
        <v>0</v>
      </c>
      <c r="K9023">
        <v>104.79</v>
      </c>
      <c r="L9023">
        <v>63.9</v>
      </c>
      <c r="M9023">
        <v>1.47</v>
      </c>
      <c r="O9023">
        <v>0.53</v>
      </c>
      <c r="R9023">
        <v>16.572291194520201</v>
      </c>
      <c r="S9023">
        <v>101.6549169</v>
      </c>
      <c r="T9023">
        <v>63.896341463414643</v>
      </c>
      <c r="U9023" t="s">
        <v>25</v>
      </c>
    </row>
    <row r="9024" spans="1:21">
      <c r="A9024" s="1" t="s">
        <v>50</v>
      </c>
      <c r="B9024" t="s">
        <v>45</v>
      </c>
      <c r="C9024">
        <v>2564</v>
      </c>
      <c r="D9024">
        <v>9</v>
      </c>
      <c r="E9024" t="s">
        <v>34</v>
      </c>
      <c r="F9024">
        <v>18</v>
      </c>
      <c r="G9024">
        <v>164</v>
      </c>
      <c r="H9024">
        <v>69.180000000000007</v>
      </c>
      <c r="I9024">
        <v>0</v>
      </c>
      <c r="K9024">
        <v>106.18</v>
      </c>
      <c r="L9024">
        <v>64.739999999999995</v>
      </c>
      <c r="M9024">
        <v>1.94</v>
      </c>
      <c r="O9024">
        <v>0.53</v>
      </c>
      <c r="R9024">
        <v>16.572291194520201</v>
      </c>
      <c r="S9024">
        <v>101.6549169</v>
      </c>
      <c r="T9024">
        <v>64.743902439024396</v>
      </c>
      <c r="U9024" t="s">
        <v>25</v>
      </c>
    </row>
    <row r="9025" spans="1:21">
      <c r="A9025" s="1" t="s">
        <v>50</v>
      </c>
      <c r="B9025" t="s">
        <v>45</v>
      </c>
      <c r="C9025">
        <v>2564</v>
      </c>
      <c r="D9025">
        <v>9</v>
      </c>
      <c r="E9025" t="s">
        <v>34</v>
      </c>
      <c r="F9025">
        <v>19</v>
      </c>
      <c r="G9025">
        <v>164</v>
      </c>
      <c r="H9025">
        <v>69.73</v>
      </c>
      <c r="I9025">
        <v>0</v>
      </c>
      <c r="K9025">
        <v>106.73</v>
      </c>
      <c r="L9025">
        <v>65.08</v>
      </c>
      <c r="M9025">
        <v>1.0900000000000001</v>
      </c>
      <c r="O9025">
        <v>0.53</v>
      </c>
      <c r="R9025">
        <v>16.572291194520201</v>
      </c>
      <c r="S9025">
        <v>101.6549169</v>
      </c>
      <c r="T9025">
        <v>65.07926829268294</v>
      </c>
      <c r="U9025" t="s">
        <v>25</v>
      </c>
    </row>
    <row r="9026" spans="1:21">
      <c r="A9026" s="1" t="s">
        <v>50</v>
      </c>
      <c r="B9026" t="s">
        <v>45</v>
      </c>
      <c r="C9026">
        <v>2564</v>
      </c>
      <c r="D9026">
        <v>9</v>
      </c>
      <c r="E9026" t="s">
        <v>34</v>
      </c>
      <c r="F9026">
        <v>20</v>
      </c>
      <c r="G9026">
        <v>164</v>
      </c>
      <c r="H9026">
        <v>71.7</v>
      </c>
      <c r="I9026">
        <v>0</v>
      </c>
      <c r="K9026">
        <v>108.7</v>
      </c>
      <c r="L9026">
        <v>66.28</v>
      </c>
      <c r="M9026">
        <v>2.52</v>
      </c>
      <c r="O9026">
        <v>0.53</v>
      </c>
      <c r="R9026">
        <v>16.572291194520201</v>
      </c>
      <c r="S9026">
        <v>101.6549169</v>
      </c>
      <c r="T9026">
        <v>66.280487804878049</v>
      </c>
      <c r="U9026" t="s">
        <v>25</v>
      </c>
    </row>
    <row r="9027" spans="1:21">
      <c r="A9027" s="1" t="s">
        <v>50</v>
      </c>
      <c r="B9027" t="s">
        <v>45</v>
      </c>
      <c r="C9027">
        <v>2564</v>
      </c>
      <c r="D9027">
        <v>9</v>
      </c>
      <c r="E9027" t="s">
        <v>34</v>
      </c>
      <c r="F9027">
        <v>21</v>
      </c>
      <c r="G9027">
        <v>164</v>
      </c>
      <c r="H9027">
        <v>73.150000000000006</v>
      </c>
      <c r="I9027">
        <v>0</v>
      </c>
      <c r="K9027">
        <v>110.15</v>
      </c>
      <c r="L9027">
        <v>67.16</v>
      </c>
      <c r="M9027">
        <v>1.99</v>
      </c>
      <c r="O9027">
        <v>0.53</v>
      </c>
      <c r="R9027">
        <v>16.572291194520201</v>
      </c>
      <c r="S9027">
        <v>101.6549169</v>
      </c>
      <c r="T9027">
        <v>67.164634146341456</v>
      </c>
      <c r="U9027" t="s">
        <v>25</v>
      </c>
    </row>
    <row r="9028" spans="1:21">
      <c r="A9028" s="1" t="s">
        <v>50</v>
      </c>
      <c r="B9028" t="s">
        <v>45</v>
      </c>
      <c r="C9028">
        <v>2564</v>
      </c>
      <c r="D9028">
        <v>9</v>
      </c>
      <c r="E9028" t="s">
        <v>34</v>
      </c>
      <c r="F9028">
        <v>22</v>
      </c>
      <c r="G9028">
        <v>164</v>
      </c>
      <c r="H9028">
        <v>76.58</v>
      </c>
      <c r="I9028">
        <v>0</v>
      </c>
      <c r="K9028">
        <v>113.58</v>
      </c>
      <c r="L9028">
        <v>69.260000000000005</v>
      </c>
      <c r="M9028">
        <v>4.46</v>
      </c>
      <c r="O9028">
        <v>0.51</v>
      </c>
      <c r="R9028">
        <v>16.572291194520201</v>
      </c>
      <c r="S9028">
        <v>101.6549169</v>
      </c>
      <c r="T9028">
        <v>69.256097560975604</v>
      </c>
      <c r="U9028" t="s">
        <v>25</v>
      </c>
    </row>
    <row r="9029" spans="1:21">
      <c r="A9029" s="1" t="s">
        <v>50</v>
      </c>
      <c r="B9029" t="s">
        <v>45</v>
      </c>
      <c r="C9029">
        <v>2564</v>
      </c>
      <c r="D9029">
        <v>9</v>
      </c>
      <c r="E9029" t="s">
        <v>34</v>
      </c>
      <c r="F9029">
        <v>23</v>
      </c>
      <c r="G9029">
        <v>164</v>
      </c>
      <c r="H9029">
        <v>85.93</v>
      </c>
      <c r="I9029">
        <v>0</v>
      </c>
      <c r="K9029">
        <v>122.93</v>
      </c>
      <c r="L9029">
        <v>74.959999999999994</v>
      </c>
      <c r="M9029">
        <v>9.93</v>
      </c>
      <c r="O9029">
        <v>0.56000000000000005</v>
      </c>
      <c r="R9029">
        <v>16.572291194520201</v>
      </c>
      <c r="S9029">
        <v>101.6549169</v>
      </c>
      <c r="T9029">
        <v>74.957317073170742</v>
      </c>
      <c r="U9029" t="s">
        <v>25</v>
      </c>
    </row>
    <row r="9030" spans="1:21">
      <c r="A9030" s="1" t="s">
        <v>50</v>
      </c>
      <c r="B9030" t="s">
        <v>45</v>
      </c>
      <c r="C9030">
        <v>2564</v>
      </c>
      <c r="D9030">
        <v>9</v>
      </c>
      <c r="E9030" t="s">
        <v>34</v>
      </c>
      <c r="F9030">
        <v>24</v>
      </c>
      <c r="G9030">
        <v>164</v>
      </c>
      <c r="H9030">
        <v>94.04</v>
      </c>
      <c r="I9030">
        <v>0</v>
      </c>
      <c r="K9030">
        <v>131.04</v>
      </c>
      <c r="L9030">
        <v>79.900000000000006</v>
      </c>
      <c r="M9030">
        <v>8.8800000000000008</v>
      </c>
      <c r="O9030">
        <v>0.74</v>
      </c>
      <c r="R9030">
        <v>16.572291194520201</v>
      </c>
      <c r="S9030">
        <v>101.6549169</v>
      </c>
      <c r="T9030">
        <v>79.902439024390233</v>
      </c>
      <c r="U9030" t="s">
        <v>25</v>
      </c>
    </row>
    <row r="9031" spans="1:21">
      <c r="A9031" s="1" t="s">
        <v>50</v>
      </c>
      <c r="B9031" t="s">
        <v>45</v>
      </c>
      <c r="C9031">
        <v>2564</v>
      </c>
      <c r="D9031">
        <v>9</v>
      </c>
      <c r="E9031" t="s">
        <v>34</v>
      </c>
      <c r="F9031">
        <v>25</v>
      </c>
      <c r="G9031">
        <v>164</v>
      </c>
      <c r="H9031">
        <v>99.75</v>
      </c>
      <c r="I9031">
        <v>0</v>
      </c>
      <c r="K9031">
        <v>136.75</v>
      </c>
      <c r="L9031">
        <v>83.38</v>
      </c>
      <c r="M9031">
        <v>6.79</v>
      </c>
      <c r="O9031">
        <v>1.06</v>
      </c>
      <c r="R9031">
        <v>16.572291194520201</v>
      </c>
      <c r="S9031">
        <v>101.6549169</v>
      </c>
      <c r="T9031">
        <v>83.384146341463421</v>
      </c>
      <c r="U9031" t="s">
        <v>23</v>
      </c>
    </row>
    <row r="9032" spans="1:21">
      <c r="A9032" s="1" t="s">
        <v>50</v>
      </c>
      <c r="B9032" t="s">
        <v>45</v>
      </c>
      <c r="C9032">
        <v>2564</v>
      </c>
      <c r="D9032">
        <v>9</v>
      </c>
      <c r="E9032" t="s">
        <v>34</v>
      </c>
      <c r="F9032">
        <v>26</v>
      </c>
      <c r="G9032">
        <v>164</v>
      </c>
      <c r="H9032">
        <v>110.42</v>
      </c>
      <c r="I9032">
        <v>0</v>
      </c>
      <c r="K9032">
        <v>147.41999999999999</v>
      </c>
      <c r="L9032">
        <v>89.89</v>
      </c>
      <c r="M9032">
        <v>11.81</v>
      </c>
      <c r="O9032">
        <v>1.06</v>
      </c>
      <c r="R9032">
        <v>16.572291194520201</v>
      </c>
      <c r="S9032">
        <v>101.6549169</v>
      </c>
      <c r="T9032">
        <v>89.890243902439011</v>
      </c>
      <c r="U9032" t="s">
        <v>23</v>
      </c>
    </row>
    <row r="9033" spans="1:21">
      <c r="A9033" s="1" t="s">
        <v>50</v>
      </c>
      <c r="B9033" t="s">
        <v>45</v>
      </c>
      <c r="C9033">
        <v>2564</v>
      </c>
      <c r="D9033">
        <v>9</v>
      </c>
      <c r="E9033" t="s">
        <v>34</v>
      </c>
      <c r="F9033">
        <v>27</v>
      </c>
      <c r="G9033">
        <v>164</v>
      </c>
      <c r="H9033">
        <v>130.1</v>
      </c>
      <c r="I9033">
        <v>0</v>
      </c>
      <c r="K9033">
        <v>167.1</v>
      </c>
      <c r="L9033">
        <v>101.89</v>
      </c>
      <c r="M9033">
        <v>23.41</v>
      </c>
      <c r="O9033">
        <v>1.05</v>
      </c>
      <c r="R9033">
        <v>16.572291194520201</v>
      </c>
      <c r="S9033">
        <v>101.6549169</v>
      </c>
      <c r="T9033">
        <v>101.89024390243901</v>
      </c>
      <c r="U9033" t="s">
        <v>24</v>
      </c>
    </row>
    <row r="9034" spans="1:21">
      <c r="A9034" s="1" t="s">
        <v>50</v>
      </c>
      <c r="B9034" t="s">
        <v>45</v>
      </c>
      <c r="C9034">
        <v>2564</v>
      </c>
      <c r="D9034">
        <v>9</v>
      </c>
      <c r="E9034" t="s">
        <v>34</v>
      </c>
      <c r="F9034">
        <v>28</v>
      </c>
      <c r="G9034">
        <v>164</v>
      </c>
      <c r="H9034">
        <v>131.22999999999999</v>
      </c>
      <c r="I9034">
        <v>0</v>
      </c>
      <c r="K9034">
        <v>168.23</v>
      </c>
      <c r="L9034">
        <v>102.58</v>
      </c>
      <c r="M9034">
        <v>9.27</v>
      </c>
      <c r="O9034">
        <v>1.05</v>
      </c>
      <c r="R9034">
        <v>16.572291194520201</v>
      </c>
      <c r="S9034">
        <v>101.6549169</v>
      </c>
      <c r="T9034">
        <v>102.57926829268291</v>
      </c>
      <c r="U9034" t="s">
        <v>24</v>
      </c>
    </row>
    <row r="9035" spans="1:21">
      <c r="A9035" s="1" t="s">
        <v>50</v>
      </c>
      <c r="B9035" t="s">
        <v>45</v>
      </c>
      <c r="C9035">
        <v>2564</v>
      </c>
      <c r="D9035">
        <v>9</v>
      </c>
      <c r="E9035" t="s">
        <v>34</v>
      </c>
      <c r="F9035">
        <v>29</v>
      </c>
      <c r="G9035">
        <v>164</v>
      </c>
      <c r="H9035">
        <v>128.76</v>
      </c>
      <c r="I9035">
        <v>0</v>
      </c>
      <c r="K9035">
        <v>165.76</v>
      </c>
      <c r="L9035">
        <v>101.07</v>
      </c>
      <c r="M9035">
        <v>6.13</v>
      </c>
      <c r="O9035">
        <v>1.04</v>
      </c>
      <c r="R9035">
        <v>16.572291194520201</v>
      </c>
      <c r="S9035">
        <v>101.6549169</v>
      </c>
      <c r="T9035">
        <v>101.07317073170732</v>
      </c>
      <c r="U9035" t="s">
        <v>24</v>
      </c>
    </row>
    <row r="9036" spans="1:21">
      <c r="A9036" s="1" t="s">
        <v>50</v>
      </c>
      <c r="B9036" t="s">
        <v>45</v>
      </c>
      <c r="C9036">
        <v>2564</v>
      </c>
      <c r="D9036">
        <v>9</v>
      </c>
      <c r="E9036" t="s">
        <v>34</v>
      </c>
      <c r="F9036">
        <v>30</v>
      </c>
      <c r="G9036">
        <v>164</v>
      </c>
      <c r="H9036">
        <v>124.43</v>
      </c>
      <c r="I9036">
        <v>0</v>
      </c>
      <c r="K9036">
        <v>161.43</v>
      </c>
      <c r="L9036">
        <v>98.43</v>
      </c>
      <c r="M9036">
        <v>5.08</v>
      </c>
      <c r="O9036">
        <v>1.04</v>
      </c>
      <c r="R9036">
        <v>16.572291194520201</v>
      </c>
      <c r="S9036">
        <v>101.6549169</v>
      </c>
      <c r="T9036">
        <v>98.432926829268297</v>
      </c>
      <c r="U9036" t="s">
        <v>23</v>
      </c>
    </row>
    <row r="9037" spans="1:21">
      <c r="A9037" s="1" t="s">
        <v>50</v>
      </c>
      <c r="B9037" t="s">
        <v>45</v>
      </c>
      <c r="C9037">
        <v>2564</v>
      </c>
      <c r="D9037">
        <v>10</v>
      </c>
      <c r="E9037" t="s">
        <v>35</v>
      </c>
      <c r="F9037">
        <v>1</v>
      </c>
      <c r="G9037">
        <v>164</v>
      </c>
      <c r="H9037">
        <v>122.36</v>
      </c>
      <c r="I9037">
        <v>0</v>
      </c>
      <c r="K9037">
        <v>159.36000000000001</v>
      </c>
      <c r="L9037">
        <v>97.17</v>
      </c>
      <c r="M9037">
        <v>3.55</v>
      </c>
      <c r="O9037">
        <v>1.04</v>
      </c>
      <c r="R9037">
        <v>16.572291194520201</v>
      </c>
      <c r="S9037">
        <v>101.6549169</v>
      </c>
      <c r="T9037">
        <v>97.170731707317088</v>
      </c>
      <c r="U9037" t="s">
        <v>23</v>
      </c>
    </row>
    <row r="9038" spans="1:21">
      <c r="A9038" s="1" t="s">
        <v>50</v>
      </c>
      <c r="B9038" t="s">
        <v>45</v>
      </c>
      <c r="C9038">
        <v>2564</v>
      </c>
      <c r="D9038">
        <v>10</v>
      </c>
      <c r="E9038" t="s">
        <v>35</v>
      </c>
      <c r="F9038">
        <v>2</v>
      </c>
      <c r="G9038">
        <v>164</v>
      </c>
      <c r="H9038">
        <v>122.57</v>
      </c>
      <c r="I9038">
        <v>0</v>
      </c>
      <c r="K9038">
        <v>159.57</v>
      </c>
      <c r="L9038">
        <v>97.3</v>
      </c>
      <c r="M9038">
        <v>3.38</v>
      </c>
      <c r="O9038">
        <v>1.04</v>
      </c>
      <c r="R9038">
        <v>16.572291194520201</v>
      </c>
      <c r="S9038">
        <v>101.6549169</v>
      </c>
      <c r="T9038">
        <v>97.298780487804876</v>
      </c>
      <c r="U9038" t="s">
        <v>23</v>
      </c>
    </row>
    <row r="9039" spans="1:21">
      <c r="A9039" s="1" t="s">
        <v>50</v>
      </c>
      <c r="B9039" t="s">
        <v>45</v>
      </c>
      <c r="C9039">
        <v>2564</v>
      </c>
      <c r="D9039">
        <v>10</v>
      </c>
      <c r="E9039" t="s">
        <v>35</v>
      </c>
      <c r="F9039">
        <v>3</v>
      </c>
      <c r="G9039">
        <v>164</v>
      </c>
      <c r="H9039">
        <v>122.57</v>
      </c>
      <c r="I9039">
        <v>0</v>
      </c>
      <c r="K9039">
        <v>159.57</v>
      </c>
      <c r="L9039">
        <v>97.3</v>
      </c>
      <c r="M9039">
        <v>3.49</v>
      </c>
      <c r="O9039">
        <v>1.06</v>
      </c>
      <c r="R9039">
        <v>16.572291194520201</v>
      </c>
      <c r="S9039">
        <v>101.6549169</v>
      </c>
      <c r="T9039">
        <v>97.298780487804876</v>
      </c>
      <c r="U9039" t="s">
        <v>23</v>
      </c>
    </row>
    <row r="9040" spans="1:21">
      <c r="A9040" s="1" t="s">
        <v>50</v>
      </c>
      <c r="B9040" t="s">
        <v>45</v>
      </c>
      <c r="C9040">
        <v>2564</v>
      </c>
      <c r="D9040">
        <v>10</v>
      </c>
      <c r="E9040" t="s">
        <v>35</v>
      </c>
      <c r="F9040">
        <v>4</v>
      </c>
      <c r="G9040">
        <v>164</v>
      </c>
      <c r="H9040">
        <v>122.36</v>
      </c>
      <c r="I9040">
        <v>0</v>
      </c>
      <c r="K9040">
        <v>159.36000000000001</v>
      </c>
      <c r="L9040">
        <v>97.17</v>
      </c>
      <c r="M9040">
        <v>3.06</v>
      </c>
      <c r="O9040">
        <v>1.04</v>
      </c>
      <c r="R9040">
        <v>16.572291194520201</v>
      </c>
      <c r="S9040">
        <v>101.6549169</v>
      </c>
      <c r="T9040">
        <v>97.170731707317088</v>
      </c>
      <c r="U9040" t="s">
        <v>23</v>
      </c>
    </row>
    <row r="9041" spans="1:21">
      <c r="A9041" s="1" t="s">
        <v>50</v>
      </c>
      <c r="B9041" t="s">
        <v>45</v>
      </c>
      <c r="C9041">
        <v>2564</v>
      </c>
      <c r="D9041">
        <v>10</v>
      </c>
      <c r="E9041" t="s">
        <v>35</v>
      </c>
      <c r="F9041">
        <v>5</v>
      </c>
      <c r="G9041">
        <v>164</v>
      </c>
      <c r="H9041">
        <v>121.81</v>
      </c>
      <c r="I9041">
        <v>0</v>
      </c>
      <c r="K9041">
        <v>158.81</v>
      </c>
      <c r="L9041">
        <v>96.84</v>
      </c>
      <c r="M9041">
        <v>2.69</v>
      </c>
      <c r="O9041">
        <v>1.04</v>
      </c>
      <c r="R9041">
        <v>16.572291194520201</v>
      </c>
      <c r="S9041">
        <v>101.6549169</v>
      </c>
      <c r="T9041">
        <v>96.835365853658544</v>
      </c>
      <c r="U9041" t="s">
        <v>23</v>
      </c>
    </row>
    <row r="9042" spans="1:21">
      <c r="A9042" s="1" t="s">
        <v>50</v>
      </c>
      <c r="B9042" t="s">
        <v>45</v>
      </c>
      <c r="C9042">
        <v>2564</v>
      </c>
      <c r="D9042">
        <v>10</v>
      </c>
      <c r="E9042" t="s">
        <v>35</v>
      </c>
      <c r="F9042">
        <v>6</v>
      </c>
      <c r="G9042">
        <v>164</v>
      </c>
      <c r="H9042">
        <v>120.19</v>
      </c>
      <c r="I9042">
        <v>0</v>
      </c>
      <c r="K9042">
        <v>157.19</v>
      </c>
      <c r="L9042">
        <v>95.85</v>
      </c>
      <c r="M9042">
        <v>1.64</v>
      </c>
      <c r="O9042">
        <v>1.04</v>
      </c>
      <c r="R9042">
        <v>16.572291194520201</v>
      </c>
      <c r="S9042">
        <v>101.6549169</v>
      </c>
      <c r="T9042">
        <v>95.847560975609753</v>
      </c>
      <c r="U9042" t="s">
        <v>23</v>
      </c>
    </row>
    <row r="9043" spans="1:21">
      <c r="A9043" s="1" t="s">
        <v>50</v>
      </c>
      <c r="B9043" t="s">
        <v>45</v>
      </c>
      <c r="C9043">
        <v>2564</v>
      </c>
      <c r="D9043">
        <v>10</v>
      </c>
      <c r="E9043" t="s">
        <v>35</v>
      </c>
      <c r="F9043">
        <v>7</v>
      </c>
      <c r="G9043">
        <v>164</v>
      </c>
      <c r="H9043">
        <v>119</v>
      </c>
      <c r="I9043">
        <v>758</v>
      </c>
      <c r="K9043">
        <v>156</v>
      </c>
      <c r="L9043">
        <v>95.12</v>
      </c>
      <c r="M9043">
        <v>1.57</v>
      </c>
      <c r="O9043">
        <v>2.99</v>
      </c>
      <c r="R9043">
        <v>16.572291194520201</v>
      </c>
      <c r="S9043">
        <v>101.6549169</v>
      </c>
      <c r="T9043">
        <v>95.121951219512198</v>
      </c>
      <c r="U9043" t="s">
        <v>23</v>
      </c>
    </row>
    <row r="9044" spans="1:21">
      <c r="A9044" s="1" t="s">
        <v>50</v>
      </c>
      <c r="B9044" t="s">
        <v>45</v>
      </c>
      <c r="C9044">
        <v>2564</v>
      </c>
      <c r="D9044">
        <v>10</v>
      </c>
      <c r="E9044" t="s">
        <v>35</v>
      </c>
      <c r="F9044">
        <v>8</v>
      </c>
      <c r="G9044">
        <v>164</v>
      </c>
      <c r="H9044">
        <v>118</v>
      </c>
      <c r="I9044">
        <v>758</v>
      </c>
      <c r="K9044">
        <v>155</v>
      </c>
      <c r="L9044">
        <v>94.51</v>
      </c>
      <c r="M9044">
        <v>0.75</v>
      </c>
      <c r="O9044">
        <v>1.04</v>
      </c>
      <c r="R9044">
        <v>16.572291194520201</v>
      </c>
      <c r="S9044">
        <v>101.6549169</v>
      </c>
      <c r="T9044">
        <v>94.512195121951208</v>
      </c>
      <c r="U9044" t="s">
        <v>23</v>
      </c>
    </row>
    <row r="9045" spans="1:21">
      <c r="A9045" s="1" t="s">
        <v>50</v>
      </c>
      <c r="B9045" t="s">
        <v>45</v>
      </c>
      <c r="C9045">
        <v>2564</v>
      </c>
      <c r="D9045">
        <v>10</v>
      </c>
      <c r="E9045" t="s">
        <v>35</v>
      </c>
      <c r="F9045">
        <v>9</v>
      </c>
      <c r="G9045">
        <v>164</v>
      </c>
      <c r="H9045">
        <v>117.62</v>
      </c>
      <c r="I9045">
        <v>0</v>
      </c>
      <c r="K9045">
        <v>154.62</v>
      </c>
      <c r="L9045">
        <v>94.28</v>
      </c>
      <c r="M9045">
        <v>0.85</v>
      </c>
      <c r="O9045">
        <v>1.04</v>
      </c>
      <c r="R9045">
        <v>16.572291194520201</v>
      </c>
      <c r="S9045">
        <v>101.6549169</v>
      </c>
      <c r="T9045">
        <v>94.280487804878049</v>
      </c>
      <c r="U9045" t="s">
        <v>23</v>
      </c>
    </row>
    <row r="9046" spans="1:21">
      <c r="A9046" s="1" t="s">
        <v>50</v>
      </c>
      <c r="B9046" t="s">
        <v>45</v>
      </c>
      <c r="C9046">
        <v>2564</v>
      </c>
      <c r="D9046">
        <v>10</v>
      </c>
      <c r="E9046" t="s">
        <v>35</v>
      </c>
      <c r="F9046">
        <v>10</v>
      </c>
      <c r="G9046">
        <v>164</v>
      </c>
      <c r="H9046">
        <v>117.2</v>
      </c>
      <c r="I9046">
        <v>0</v>
      </c>
      <c r="K9046">
        <v>154.19999999999999</v>
      </c>
      <c r="L9046">
        <v>94.02</v>
      </c>
      <c r="M9046">
        <v>0.86</v>
      </c>
      <c r="O9046">
        <v>1.04</v>
      </c>
      <c r="R9046">
        <v>16.572291194520201</v>
      </c>
      <c r="S9046">
        <v>101.6549169</v>
      </c>
      <c r="T9046">
        <v>94.024390243902431</v>
      </c>
      <c r="U9046" t="s">
        <v>23</v>
      </c>
    </row>
    <row r="9047" spans="1:21">
      <c r="A9047" s="1" t="s">
        <v>50</v>
      </c>
      <c r="B9047" t="s">
        <v>45</v>
      </c>
      <c r="C9047">
        <v>2564</v>
      </c>
      <c r="D9047">
        <v>10</v>
      </c>
      <c r="E9047" t="s">
        <v>35</v>
      </c>
      <c r="F9047">
        <v>11</v>
      </c>
      <c r="G9047">
        <v>164</v>
      </c>
      <c r="H9047">
        <v>116.56</v>
      </c>
      <c r="I9047">
        <v>0</v>
      </c>
      <c r="K9047">
        <v>153.56</v>
      </c>
      <c r="L9047">
        <v>93.63</v>
      </c>
      <c r="M9047">
        <v>0.65</v>
      </c>
      <c r="O9047">
        <v>1.04</v>
      </c>
      <c r="R9047">
        <v>16.572291194520201</v>
      </c>
      <c r="S9047">
        <v>101.6549169</v>
      </c>
      <c r="T9047">
        <v>93.634146341463421</v>
      </c>
      <c r="U9047" t="s">
        <v>23</v>
      </c>
    </row>
    <row r="9048" spans="1:21">
      <c r="A9048" s="1" t="s">
        <v>50</v>
      </c>
      <c r="B9048" t="s">
        <v>45</v>
      </c>
      <c r="C9048">
        <v>2564</v>
      </c>
      <c r="D9048">
        <v>10</v>
      </c>
      <c r="E9048" t="s">
        <v>35</v>
      </c>
      <c r="F9048">
        <v>12</v>
      </c>
      <c r="G9048">
        <v>164</v>
      </c>
      <c r="H9048">
        <v>118.8</v>
      </c>
      <c r="I9048">
        <v>0</v>
      </c>
      <c r="K9048">
        <v>155.80000000000001</v>
      </c>
      <c r="L9048">
        <v>95</v>
      </c>
      <c r="M9048">
        <v>3.53</v>
      </c>
      <c r="O9048">
        <v>1.04</v>
      </c>
      <c r="R9048">
        <v>16.572291194520201</v>
      </c>
      <c r="S9048">
        <v>101.6549169</v>
      </c>
      <c r="T9048">
        <v>95</v>
      </c>
      <c r="U9048" t="s">
        <v>23</v>
      </c>
    </row>
    <row r="9049" spans="1:21">
      <c r="A9049" s="1" t="s">
        <v>50</v>
      </c>
      <c r="B9049" t="s">
        <v>45</v>
      </c>
      <c r="C9049">
        <v>2564</v>
      </c>
      <c r="D9049">
        <v>10</v>
      </c>
      <c r="E9049" t="s">
        <v>35</v>
      </c>
      <c r="F9049">
        <v>13</v>
      </c>
      <c r="G9049">
        <v>164</v>
      </c>
      <c r="H9049">
        <v>119.76</v>
      </c>
      <c r="I9049">
        <v>0</v>
      </c>
      <c r="K9049">
        <v>156.76</v>
      </c>
      <c r="L9049">
        <v>95.59</v>
      </c>
      <c r="M9049">
        <v>2.2599999999999998</v>
      </c>
      <c r="O9049">
        <v>1.04</v>
      </c>
      <c r="R9049">
        <v>16.572291194520201</v>
      </c>
      <c r="S9049">
        <v>101.6549169</v>
      </c>
      <c r="T9049">
        <v>95.58536585365853</v>
      </c>
      <c r="U9049" t="s">
        <v>23</v>
      </c>
    </row>
    <row r="9050" spans="1:21">
      <c r="A9050" s="1" t="s">
        <v>50</v>
      </c>
      <c r="B9050" t="s">
        <v>45</v>
      </c>
      <c r="C9050">
        <v>2564</v>
      </c>
      <c r="D9050">
        <v>10</v>
      </c>
      <c r="E9050" t="s">
        <v>35</v>
      </c>
      <c r="F9050">
        <v>14</v>
      </c>
      <c r="G9050">
        <v>164</v>
      </c>
      <c r="H9050">
        <v>120.84</v>
      </c>
      <c r="I9050">
        <v>0</v>
      </c>
      <c r="K9050">
        <v>157.84</v>
      </c>
      <c r="L9050">
        <v>96.24</v>
      </c>
      <c r="M9050">
        <v>2.36</v>
      </c>
      <c r="O9050">
        <v>1.04</v>
      </c>
      <c r="R9050">
        <v>16.572291194520201</v>
      </c>
      <c r="S9050">
        <v>101.6549169</v>
      </c>
      <c r="T9050">
        <v>96.243902439024382</v>
      </c>
      <c r="U9050" t="s">
        <v>23</v>
      </c>
    </row>
    <row r="9051" spans="1:21">
      <c r="A9051" s="1" t="s">
        <v>50</v>
      </c>
      <c r="B9051" t="s">
        <v>45</v>
      </c>
      <c r="C9051">
        <v>2564</v>
      </c>
      <c r="D9051">
        <v>10</v>
      </c>
      <c r="E9051" t="s">
        <v>35</v>
      </c>
      <c r="F9051">
        <v>15</v>
      </c>
      <c r="G9051">
        <v>164</v>
      </c>
      <c r="H9051">
        <v>121.38</v>
      </c>
      <c r="I9051">
        <v>0</v>
      </c>
      <c r="K9051">
        <v>158.38</v>
      </c>
      <c r="L9051">
        <v>96.57</v>
      </c>
      <c r="M9051">
        <v>1.84</v>
      </c>
      <c r="O9051">
        <v>1.04</v>
      </c>
      <c r="R9051">
        <v>16.572291194520201</v>
      </c>
      <c r="S9051">
        <v>101.6549169</v>
      </c>
      <c r="T9051">
        <v>96.573170731707307</v>
      </c>
      <c r="U9051" t="s">
        <v>23</v>
      </c>
    </row>
    <row r="9052" spans="1:21">
      <c r="A9052" s="1" t="s">
        <v>50</v>
      </c>
      <c r="B9052" t="s">
        <v>45</v>
      </c>
      <c r="C9052">
        <v>2564</v>
      </c>
      <c r="D9052">
        <v>10</v>
      </c>
      <c r="E9052" t="s">
        <v>35</v>
      </c>
      <c r="F9052">
        <v>16</v>
      </c>
      <c r="G9052">
        <v>164</v>
      </c>
      <c r="H9052">
        <v>123.45</v>
      </c>
      <c r="I9052">
        <v>0</v>
      </c>
      <c r="K9052">
        <v>160.44999999999999</v>
      </c>
      <c r="L9052">
        <v>97.84</v>
      </c>
      <c r="M9052">
        <v>3.36</v>
      </c>
      <c r="O9052">
        <v>1.04</v>
      </c>
      <c r="R9052">
        <v>16.572291194520201</v>
      </c>
      <c r="S9052">
        <v>101.6549169</v>
      </c>
      <c r="T9052">
        <v>97.83536585365853</v>
      </c>
      <c r="U9052" t="s">
        <v>23</v>
      </c>
    </row>
    <row r="9053" spans="1:21">
      <c r="A9053" s="1" t="s">
        <v>50</v>
      </c>
      <c r="B9053" t="s">
        <v>45</v>
      </c>
      <c r="C9053">
        <v>2564</v>
      </c>
      <c r="D9053">
        <v>10</v>
      </c>
      <c r="E9053" t="s">
        <v>35</v>
      </c>
      <c r="F9053">
        <v>17</v>
      </c>
      <c r="G9053">
        <v>164</v>
      </c>
      <c r="H9053">
        <v>134.88</v>
      </c>
      <c r="I9053">
        <v>0</v>
      </c>
      <c r="K9053">
        <v>171.88</v>
      </c>
      <c r="L9053">
        <v>104.8</v>
      </c>
      <c r="M9053">
        <v>25.62</v>
      </c>
      <c r="O9053">
        <v>1.05</v>
      </c>
      <c r="R9053">
        <v>16.572291194520201</v>
      </c>
      <c r="S9053">
        <v>101.6549169</v>
      </c>
      <c r="T9053">
        <v>104.80487804878049</v>
      </c>
      <c r="U9053" t="s">
        <v>24</v>
      </c>
    </row>
    <row r="9054" spans="1:21">
      <c r="A9054" s="1" t="s">
        <v>50</v>
      </c>
      <c r="B9054" t="s">
        <v>45</v>
      </c>
      <c r="C9054">
        <v>2564</v>
      </c>
      <c r="D9054">
        <v>10</v>
      </c>
      <c r="E9054" t="s">
        <v>35</v>
      </c>
      <c r="F9054">
        <v>18</v>
      </c>
      <c r="G9054">
        <v>164</v>
      </c>
      <c r="H9054">
        <v>122.9</v>
      </c>
      <c r="I9054">
        <v>0</v>
      </c>
      <c r="K9054">
        <v>159.9</v>
      </c>
      <c r="L9054">
        <v>97.5</v>
      </c>
      <c r="M9054">
        <v>12.69</v>
      </c>
      <c r="O9054">
        <v>1.06</v>
      </c>
      <c r="R9054">
        <v>16.572291194520201</v>
      </c>
      <c r="S9054">
        <v>101.6549169</v>
      </c>
      <c r="T9054">
        <v>97.500000000000014</v>
      </c>
      <c r="U9054" t="s">
        <v>23</v>
      </c>
    </row>
    <row r="9055" spans="1:21">
      <c r="A9055" s="1" t="s">
        <v>50</v>
      </c>
      <c r="B9055" t="s">
        <v>45</v>
      </c>
      <c r="C9055">
        <v>2564</v>
      </c>
      <c r="D9055">
        <v>10</v>
      </c>
      <c r="E9055" t="s">
        <v>35</v>
      </c>
      <c r="F9055">
        <v>19</v>
      </c>
      <c r="G9055">
        <v>164</v>
      </c>
      <c r="H9055">
        <v>122.57</v>
      </c>
      <c r="I9055">
        <v>0</v>
      </c>
      <c r="K9055">
        <v>159.57</v>
      </c>
      <c r="L9055">
        <v>97.3</v>
      </c>
      <c r="M9055">
        <v>9.24</v>
      </c>
      <c r="O9055">
        <v>1.05</v>
      </c>
      <c r="R9055">
        <v>16.572291194520201</v>
      </c>
      <c r="S9055">
        <v>101.6549169</v>
      </c>
      <c r="T9055">
        <v>97.298780487804876</v>
      </c>
      <c r="U9055" t="s">
        <v>23</v>
      </c>
    </row>
    <row r="9056" spans="1:21">
      <c r="A9056" s="1" t="s">
        <v>50</v>
      </c>
      <c r="B9056" t="s">
        <v>45</v>
      </c>
      <c r="C9056">
        <v>2564</v>
      </c>
      <c r="D9056">
        <v>10</v>
      </c>
      <c r="E9056" t="s">
        <v>35</v>
      </c>
      <c r="F9056">
        <v>20</v>
      </c>
      <c r="G9056">
        <v>164</v>
      </c>
      <c r="H9056">
        <v>126.64</v>
      </c>
      <c r="I9056">
        <v>0</v>
      </c>
      <c r="K9056">
        <v>163.63999999999999</v>
      </c>
      <c r="L9056">
        <v>99.78</v>
      </c>
      <c r="M9056">
        <v>5.35</v>
      </c>
      <c r="O9056">
        <v>1.05</v>
      </c>
      <c r="R9056">
        <v>16.572291194520201</v>
      </c>
      <c r="S9056">
        <v>101.6549169</v>
      </c>
      <c r="T9056">
        <v>99.780487804878035</v>
      </c>
      <c r="U9056" t="s">
        <v>23</v>
      </c>
    </row>
    <row r="9057" spans="1:21">
      <c r="A9057" s="1" t="s">
        <v>50</v>
      </c>
      <c r="B9057" t="s">
        <v>45</v>
      </c>
      <c r="C9057">
        <v>2564</v>
      </c>
      <c r="D9057">
        <v>10</v>
      </c>
      <c r="E9057" t="s">
        <v>35</v>
      </c>
      <c r="F9057">
        <v>21</v>
      </c>
      <c r="G9057">
        <v>164</v>
      </c>
      <c r="H9057">
        <v>129.65</v>
      </c>
      <c r="I9057">
        <v>0</v>
      </c>
      <c r="K9057">
        <v>166.65</v>
      </c>
      <c r="L9057">
        <v>101.62</v>
      </c>
      <c r="M9057">
        <v>4.26</v>
      </c>
      <c r="O9057">
        <v>1.04</v>
      </c>
      <c r="R9057">
        <v>16.572291194520201</v>
      </c>
      <c r="S9057">
        <v>101.6549169</v>
      </c>
      <c r="T9057">
        <v>101.61585365853658</v>
      </c>
      <c r="U9057" t="s">
        <v>24</v>
      </c>
    </row>
    <row r="9058" spans="1:21">
      <c r="A9058" s="1" t="s">
        <v>50</v>
      </c>
      <c r="B9058" t="s">
        <v>45</v>
      </c>
      <c r="C9058">
        <v>2564</v>
      </c>
      <c r="D9058">
        <v>10</v>
      </c>
      <c r="E9058" t="s">
        <v>35</v>
      </c>
      <c r="F9058">
        <v>22</v>
      </c>
      <c r="G9058">
        <v>164</v>
      </c>
      <c r="H9058">
        <v>128.31</v>
      </c>
      <c r="I9058">
        <v>0</v>
      </c>
      <c r="K9058">
        <v>165.31</v>
      </c>
      <c r="L9058">
        <v>100.8</v>
      </c>
      <c r="M9058">
        <v>4.4000000000000004</v>
      </c>
      <c r="O9058">
        <v>1.04</v>
      </c>
      <c r="R9058">
        <v>16.572291194520201</v>
      </c>
      <c r="S9058">
        <v>101.6549169</v>
      </c>
      <c r="T9058">
        <v>100.79878048780489</v>
      </c>
      <c r="U9058" t="s">
        <v>24</v>
      </c>
    </row>
    <row r="9059" spans="1:21">
      <c r="A9059" s="1" t="s">
        <v>50</v>
      </c>
      <c r="B9059" t="s">
        <v>45</v>
      </c>
      <c r="C9059">
        <v>2564</v>
      </c>
      <c r="D9059">
        <v>10</v>
      </c>
      <c r="E9059" t="s">
        <v>35</v>
      </c>
      <c r="F9059">
        <v>23</v>
      </c>
      <c r="G9059">
        <v>164</v>
      </c>
      <c r="H9059">
        <v>131.22999999999999</v>
      </c>
      <c r="I9059">
        <v>0</v>
      </c>
      <c r="K9059">
        <v>168.23</v>
      </c>
      <c r="L9059">
        <v>102.58</v>
      </c>
      <c r="M9059">
        <v>4.21</v>
      </c>
      <c r="O9059">
        <v>1.04</v>
      </c>
      <c r="R9059">
        <v>16.572291194520201</v>
      </c>
      <c r="S9059">
        <v>101.6549169</v>
      </c>
      <c r="T9059">
        <v>102.57926829268291</v>
      </c>
      <c r="U9059" t="s">
        <v>24</v>
      </c>
    </row>
    <row r="9060" spans="1:21">
      <c r="A9060" s="1" t="s">
        <v>50</v>
      </c>
      <c r="B9060" t="s">
        <v>45</v>
      </c>
      <c r="C9060">
        <v>2564</v>
      </c>
      <c r="D9060">
        <v>10</v>
      </c>
      <c r="E9060" t="s">
        <v>35</v>
      </c>
      <c r="F9060">
        <v>24</v>
      </c>
      <c r="G9060">
        <v>164</v>
      </c>
      <c r="H9060">
        <v>131.01</v>
      </c>
      <c r="I9060">
        <v>0</v>
      </c>
      <c r="K9060">
        <v>168.01</v>
      </c>
      <c r="L9060">
        <v>102.45</v>
      </c>
      <c r="M9060">
        <v>2.59</v>
      </c>
      <c r="O9060">
        <v>1.06</v>
      </c>
      <c r="R9060">
        <v>16.572291194520201</v>
      </c>
      <c r="S9060">
        <v>101.6549169</v>
      </c>
      <c r="T9060">
        <v>102.44512195121951</v>
      </c>
      <c r="U9060" t="s">
        <v>24</v>
      </c>
    </row>
    <row r="9061" spans="1:21">
      <c r="A9061" s="1" t="s">
        <v>50</v>
      </c>
      <c r="B9061" t="s">
        <v>45</v>
      </c>
      <c r="C9061">
        <v>2564</v>
      </c>
      <c r="D9061">
        <v>10</v>
      </c>
      <c r="E9061" t="s">
        <v>35</v>
      </c>
      <c r="F9061">
        <v>25</v>
      </c>
      <c r="G9061">
        <v>164</v>
      </c>
      <c r="H9061">
        <v>129.54</v>
      </c>
      <c r="I9061">
        <v>0</v>
      </c>
      <c r="K9061">
        <v>166.54</v>
      </c>
      <c r="L9061">
        <v>101.55</v>
      </c>
      <c r="M9061">
        <v>2.0699999999999998</v>
      </c>
      <c r="O9061">
        <v>1.02</v>
      </c>
      <c r="R9061">
        <v>16.572291194520201</v>
      </c>
      <c r="S9061">
        <v>101.6549169</v>
      </c>
      <c r="T9061">
        <v>101.54878048780486</v>
      </c>
      <c r="U9061" t="s">
        <v>24</v>
      </c>
    </row>
    <row r="9062" spans="1:21">
      <c r="A9062" s="1" t="s">
        <v>50</v>
      </c>
      <c r="B9062" t="s">
        <v>45</v>
      </c>
      <c r="C9062">
        <v>2564</v>
      </c>
      <c r="D9062">
        <v>10</v>
      </c>
      <c r="E9062" t="s">
        <v>35</v>
      </c>
      <c r="F9062">
        <v>26</v>
      </c>
      <c r="G9062">
        <v>164</v>
      </c>
      <c r="H9062">
        <v>127.31</v>
      </c>
      <c r="I9062">
        <v>0</v>
      </c>
      <c r="K9062">
        <v>164.31</v>
      </c>
      <c r="L9062">
        <v>100.19</v>
      </c>
      <c r="M9062">
        <v>2.1</v>
      </c>
      <c r="O9062">
        <v>1.07</v>
      </c>
      <c r="R9062">
        <v>16.572291194520201</v>
      </c>
      <c r="S9062">
        <v>101.6549169</v>
      </c>
      <c r="T9062">
        <v>100.1890243902439</v>
      </c>
      <c r="U9062" t="s">
        <v>24</v>
      </c>
    </row>
    <row r="9063" spans="1:21">
      <c r="A9063" s="1" t="s">
        <v>50</v>
      </c>
      <c r="B9063" t="s">
        <v>45</v>
      </c>
      <c r="C9063">
        <v>2564</v>
      </c>
      <c r="D9063">
        <v>10</v>
      </c>
      <c r="E9063" t="s">
        <v>35</v>
      </c>
      <c r="F9063">
        <v>27</v>
      </c>
      <c r="G9063">
        <v>164</v>
      </c>
      <c r="H9063">
        <v>127.31</v>
      </c>
      <c r="I9063">
        <v>0</v>
      </c>
      <c r="K9063">
        <v>164.31</v>
      </c>
      <c r="L9063">
        <v>100.19</v>
      </c>
      <c r="M9063">
        <v>1.29</v>
      </c>
      <c r="O9063">
        <v>1.04</v>
      </c>
      <c r="R9063">
        <v>16.572291194520201</v>
      </c>
      <c r="S9063">
        <v>101.6549169</v>
      </c>
      <c r="T9063">
        <v>100.1890243902439</v>
      </c>
      <c r="U9063" t="s">
        <v>24</v>
      </c>
    </row>
    <row r="9064" spans="1:21">
      <c r="A9064" s="1" t="s">
        <v>50</v>
      </c>
      <c r="B9064" t="s">
        <v>45</v>
      </c>
      <c r="C9064">
        <v>2564</v>
      </c>
      <c r="D9064">
        <v>10</v>
      </c>
      <c r="E9064" t="s">
        <v>35</v>
      </c>
      <c r="F9064">
        <v>28</v>
      </c>
      <c r="G9064">
        <v>164</v>
      </c>
      <c r="H9064">
        <v>126.75</v>
      </c>
      <c r="I9064">
        <v>0</v>
      </c>
      <c r="K9064">
        <v>163.75</v>
      </c>
      <c r="L9064">
        <v>99.85</v>
      </c>
      <c r="M9064">
        <v>1.08</v>
      </c>
      <c r="O9064">
        <v>1.04</v>
      </c>
      <c r="R9064">
        <v>16.572291194520201</v>
      </c>
      <c r="S9064">
        <v>101.6549169</v>
      </c>
      <c r="T9064">
        <v>99.847560975609767</v>
      </c>
      <c r="U9064" t="s">
        <v>23</v>
      </c>
    </row>
    <row r="9065" spans="1:21">
      <c r="A9065" s="1" t="s">
        <v>50</v>
      </c>
      <c r="B9065" t="s">
        <v>45</v>
      </c>
      <c r="C9065">
        <v>2564</v>
      </c>
      <c r="D9065">
        <v>10</v>
      </c>
      <c r="E9065" t="s">
        <v>35</v>
      </c>
      <c r="F9065">
        <v>29</v>
      </c>
      <c r="G9065">
        <v>164</v>
      </c>
      <c r="H9065">
        <v>126.2</v>
      </c>
      <c r="I9065">
        <v>0</v>
      </c>
      <c r="K9065">
        <v>163.19999999999999</v>
      </c>
      <c r="L9065">
        <v>99.51</v>
      </c>
      <c r="M9065">
        <v>1.21</v>
      </c>
      <c r="O9065">
        <v>1.04</v>
      </c>
      <c r="R9065">
        <v>16.572291194520201</v>
      </c>
      <c r="S9065">
        <v>101.6549169</v>
      </c>
      <c r="T9065">
        <v>99.512195121951208</v>
      </c>
      <c r="U9065" t="s">
        <v>23</v>
      </c>
    </row>
    <row r="9066" spans="1:21">
      <c r="A9066" s="1" t="s">
        <v>50</v>
      </c>
      <c r="B9066" t="s">
        <v>45</v>
      </c>
      <c r="C9066">
        <v>2564</v>
      </c>
      <c r="D9066">
        <v>10</v>
      </c>
      <c r="E9066" t="s">
        <v>35</v>
      </c>
      <c r="F9066">
        <v>30</v>
      </c>
      <c r="G9066">
        <v>164</v>
      </c>
      <c r="H9066">
        <v>129.21</v>
      </c>
      <c r="I9066">
        <v>0</v>
      </c>
      <c r="K9066">
        <v>166.21</v>
      </c>
      <c r="L9066">
        <v>101.35</v>
      </c>
      <c r="M9066">
        <v>4.53</v>
      </c>
      <c r="O9066">
        <v>1.06</v>
      </c>
      <c r="R9066">
        <v>16.572291194520201</v>
      </c>
      <c r="S9066">
        <v>101.6549169</v>
      </c>
      <c r="T9066">
        <v>101.34756097560975</v>
      </c>
      <c r="U9066" t="s">
        <v>24</v>
      </c>
    </row>
    <row r="9067" spans="1:21">
      <c r="A9067" s="1" t="s">
        <v>50</v>
      </c>
      <c r="B9067" t="s">
        <v>45</v>
      </c>
      <c r="C9067">
        <v>2564</v>
      </c>
      <c r="D9067">
        <v>10</v>
      </c>
      <c r="E9067" t="s">
        <v>35</v>
      </c>
      <c r="F9067">
        <v>31</v>
      </c>
      <c r="G9067">
        <v>164</v>
      </c>
      <c r="H9067">
        <v>130.33000000000001</v>
      </c>
      <c r="I9067">
        <v>0</v>
      </c>
      <c r="K9067">
        <v>167.33</v>
      </c>
      <c r="L9067">
        <v>102.03</v>
      </c>
      <c r="M9067">
        <v>2.4</v>
      </c>
      <c r="O9067">
        <v>1.04</v>
      </c>
      <c r="R9067">
        <v>16.572291194520201</v>
      </c>
      <c r="S9067">
        <v>101.6549169</v>
      </c>
      <c r="T9067">
        <v>102.03048780487806</v>
      </c>
      <c r="U9067" t="s">
        <v>24</v>
      </c>
    </row>
    <row r="9068" spans="1:21">
      <c r="A9068" s="1" t="s">
        <v>50</v>
      </c>
      <c r="B9068" t="s">
        <v>45</v>
      </c>
      <c r="C9068">
        <v>2564</v>
      </c>
      <c r="D9068">
        <v>11</v>
      </c>
      <c r="E9068" t="s">
        <v>36</v>
      </c>
      <c r="F9068">
        <v>1</v>
      </c>
      <c r="G9068">
        <v>164</v>
      </c>
      <c r="H9068">
        <v>130.55000000000001</v>
      </c>
      <c r="I9068">
        <v>0</v>
      </c>
      <c r="K9068">
        <v>167.55</v>
      </c>
      <c r="L9068">
        <v>102.16</v>
      </c>
      <c r="M9068">
        <v>1.5</v>
      </c>
      <c r="O9068">
        <v>1.04</v>
      </c>
      <c r="R9068">
        <v>16.572291194520201</v>
      </c>
      <c r="S9068">
        <v>101.6549169</v>
      </c>
      <c r="T9068">
        <v>102.16463414634147</v>
      </c>
      <c r="U9068" t="s">
        <v>24</v>
      </c>
    </row>
    <row r="9069" spans="1:21">
      <c r="A9069" s="1" t="s">
        <v>50</v>
      </c>
      <c r="B9069" t="s">
        <v>45</v>
      </c>
      <c r="C9069">
        <v>2564</v>
      </c>
      <c r="D9069">
        <v>11</v>
      </c>
      <c r="E9069" t="s">
        <v>36</v>
      </c>
      <c r="F9069">
        <v>2</v>
      </c>
      <c r="G9069">
        <v>164</v>
      </c>
      <c r="H9069">
        <v>130.44</v>
      </c>
      <c r="I9069">
        <v>0</v>
      </c>
      <c r="K9069">
        <v>167.44</v>
      </c>
      <c r="L9069">
        <v>102.1</v>
      </c>
      <c r="M9069">
        <v>1.18</v>
      </c>
      <c r="O9069">
        <v>1.04</v>
      </c>
      <c r="R9069">
        <v>16.572291194520201</v>
      </c>
      <c r="S9069">
        <v>101.6549169</v>
      </c>
      <c r="T9069">
        <v>102.09756097560975</v>
      </c>
      <c r="U9069" t="s">
        <v>24</v>
      </c>
    </row>
    <row r="9070" spans="1:21">
      <c r="A9070" s="1" t="s">
        <v>50</v>
      </c>
      <c r="B9070" t="s">
        <v>45</v>
      </c>
      <c r="C9070">
        <v>2564</v>
      </c>
      <c r="D9070">
        <v>11</v>
      </c>
      <c r="E9070" t="s">
        <v>36</v>
      </c>
      <c r="F9070">
        <v>3</v>
      </c>
      <c r="G9070">
        <v>164</v>
      </c>
      <c r="H9070">
        <v>130.1</v>
      </c>
      <c r="I9070">
        <v>0</v>
      </c>
      <c r="K9070">
        <v>167.1</v>
      </c>
      <c r="L9070">
        <v>101.89</v>
      </c>
      <c r="M9070">
        <v>0.43</v>
      </c>
      <c r="O9070">
        <v>0.53</v>
      </c>
      <c r="R9070">
        <v>16.572291194520201</v>
      </c>
      <c r="S9070">
        <v>101.6549169</v>
      </c>
      <c r="T9070">
        <v>101.89024390243901</v>
      </c>
      <c r="U9070" t="s">
        <v>24</v>
      </c>
    </row>
    <row r="9071" spans="1:21">
      <c r="A9071" s="1" t="s">
        <v>50</v>
      </c>
      <c r="B9071" t="s">
        <v>45</v>
      </c>
      <c r="C9071">
        <v>2564</v>
      </c>
      <c r="D9071">
        <v>11</v>
      </c>
      <c r="E9071" t="s">
        <v>36</v>
      </c>
      <c r="F9071">
        <v>4</v>
      </c>
      <c r="G9071">
        <v>164</v>
      </c>
      <c r="H9071">
        <v>129.99</v>
      </c>
      <c r="I9071">
        <v>0</v>
      </c>
      <c r="K9071">
        <v>166.99</v>
      </c>
      <c r="L9071">
        <v>101.82</v>
      </c>
      <c r="M9071">
        <v>1.17</v>
      </c>
      <c r="O9071">
        <v>1.04</v>
      </c>
      <c r="R9071">
        <v>16.572291194520201</v>
      </c>
      <c r="S9071">
        <v>101.6549169</v>
      </c>
      <c r="T9071">
        <v>101.82317073170732</v>
      </c>
      <c r="U9071" t="s">
        <v>24</v>
      </c>
    </row>
    <row r="9072" spans="1:21">
      <c r="A9072" s="1" t="s">
        <v>50</v>
      </c>
      <c r="B9072" t="s">
        <v>45</v>
      </c>
      <c r="C9072">
        <v>2564</v>
      </c>
      <c r="D9072">
        <v>11</v>
      </c>
      <c r="E9072" t="s">
        <v>36</v>
      </c>
      <c r="F9072">
        <v>5</v>
      </c>
      <c r="G9072">
        <v>164</v>
      </c>
      <c r="H9072">
        <v>129.32</v>
      </c>
      <c r="I9072">
        <v>0</v>
      </c>
      <c r="K9072">
        <v>166.32</v>
      </c>
      <c r="L9072">
        <v>101.41</v>
      </c>
      <c r="M9072">
        <v>0.62</v>
      </c>
      <c r="O9072">
        <v>1.06</v>
      </c>
      <c r="R9072">
        <v>16.572291194520201</v>
      </c>
      <c r="S9072">
        <v>101.6549169</v>
      </c>
      <c r="T9072">
        <v>101.41463414634147</v>
      </c>
      <c r="U9072" t="s">
        <v>24</v>
      </c>
    </row>
    <row r="9073" spans="1:21">
      <c r="A9073" s="1" t="s">
        <v>50</v>
      </c>
      <c r="B9073" t="s">
        <v>45</v>
      </c>
      <c r="C9073">
        <v>2564</v>
      </c>
      <c r="D9073">
        <v>11</v>
      </c>
      <c r="E9073" t="s">
        <v>36</v>
      </c>
      <c r="F9073">
        <v>6</v>
      </c>
      <c r="G9073">
        <v>164</v>
      </c>
      <c r="H9073">
        <v>128.97999999999999</v>
      </c>
      <c r="I9073">
        <v>0</v>
      </c>
      <c r="K9073">
        <v>165.98</v>
      </c>
      <c r="L9073">
        <v>101.21</v>
      </c>
      <c r="M9073">
        <v>0.94</v>
      </c>
      <c r="O9073">
        <v>1.04</v>
      </c>
      <c r="R9073">
        <v>16.572291194520201</v>
      </c>
      <c r="S9073">
        <v>101.6549169</v>
      </c>
      <c r="T9073">
        <v>101.20731707317073</v>
      </c>
      <c r="U9073" t="s">
        <v>24</v>
      </c>
    </row>
    <row r="9074" spans="1:21">
      <c r="A9074" s="1" t="s">
        <v>50</v>
      </c>
      <c r="B9074" t="s">
        <v>45</v>
      </c>
      <c r="C9074">
        <v>2564</v>
      </c>
      <c r="D9074">
        <v>11</v>
      </c>
      <c r="E9074" t="s">
        <v>36</v>
      </c>
      <c r="F9074">
        <v>7</v>
      </c>
      <c r="G9074">
        <v>164</v>
      </c>
      <c r="H9074">
        <v>128.41999999999999</v>
      </c>
      <c r="I9074">
        <v>0</v>
      </c>
      <c r="K9074">
        <v>165.42</v>
      </c>
      <c r="L9074">
        <v>100.87</v>
      </c>
      <c r="M9074">
        <v>0.73</v>
      </c>
      <c r="O9074">
        <v>1.04</v>
      </c>
      <c r="R9074">
        <v>16.572291194520201</v>
      </c>
      <c r="S9074">
        <v>101.6549169</v>
      </c>
      <c r="T9074">
        <v>100.86585365853658</v>
      </c>
      <c r="U9074" t="s">
        <v>24</v>
      </c>
    </row>
    <row r="9075" spans="1:21">
      <c r="A9075" s="1" t="s">
        <v>50</v>
      </c>
      <c r="B9075" t="s">
        <v>45</v>
      </c>
      <c r="C9075">
        <v>2564</v>
      </c>
      <c r="D9075">
        <v>11</v>
      </c>
      <c r="E9075" t="s">
        <v>36</v>
      </c>
      <c r="F9075">
        <v>8</v>
      </c>
      <c r="G9075">
        <v>164</v>
      </c>
      <c r="H9075">
        <v>127.75</v>
      </c>
      <c r="I9075">
        <v>0</v>
      </c>
      <c r="K9075">
        <v>164.75</v>
      </c>
      <c r="L9075">
        <v>100.46</v>
      </c>
      <c r="M9075">
        <v>0.6</v>
      </c>
      <c r="O9075">
        <v>1.04</v>
      </c>
      <c r="R9075">
        <v>16.572291194520201</v>
      </c>
      <c r="S9075">
        <v>101.6549169</v>
      </c>
      <c r="T9075">
        <v>100.45731707317074</v>
      </c>
      <c r="U9075" t="s">
        <v>24</v>
      </c>
    </row>
    <row r="9076" spans="1:21">
      <c r="A9076" s="1" t="s">
        <v>50</v>
      </c>
      <c r="B9076" t="s">
        <v>45</v>
      </c>
      <c r="C9076">
        <v>2564</v>
      </c>
      <c r="D9076">
        <v>11</v>
      </c>
      <c r="E9076" t="s">
        <v>36</v>
      </c>
      <c r="F9076">
        <v>9</v>
      </c>
      <c r="G9076">
        <v>164</v>
      </c>
      <c r="H9076">
        <v>127.08</v>
      </c>
      <c r="I9076">
        <v>0</v>
      </c>
      <c r="K9076">
        <v>164.08</v>
      </c>
      <c r="L9076">
        <v>100.05</v>
      </c>
      <c r="M9076">
        <v>0.63</v>
      </c>
      <c r="O9076">
        <v>1.06</v>
      </c>
      <c r="R9076">
        <v>16.572291194520201</v>
      </c>
      <c r="S9076">
        <v>101.6549169</v>
      </c>
      <c r="T9076">
        <v>100.04878048780488</v>
      </c>
      <c r="U9076" t="s">
        <v>24</v>
      </c>
    </row>
    <row r="9077" spans="1:21">
      <c r="A9077" s="1" t="s">
        <v>50</v>
      </c>
      <c r="B9077" t="s">
        <v>45</v>
      </c>
      <c r="C9077">
        <v>2564</v>
      </c>
      <c r="D9077">
        <v>11</v>
      </c>
      <c r="E9077" t="s">
        <v>36</v>
      </c>
      <c r="F9077">
        <v>10</v>
      </c>
      <c r="G9077">
        <v>164</v>
      </c>
      <c r="H9077">
        <v>126.31</v>
      </c>
      <c r="I9077">
        <v>0</v>
      </c>
      <c r="K9077">
        <v>163.31</v>
      </c>
      <c r="L9077">
        <v>99.58</v>
      </c>
      <c r="M9077">
        <v>0.49</v>
      </c>
      <c r="O9077">
        <v>1.04</v>
      </c>
      <c r="R9077">
        <v>16.572291194520201</v>
      </c>
      <c r="S9077">
        <v>101.6549169</v>
      </c>
      <c r="T9077">
        <v>99.579268292682926</v>
      </c>
      <c r="U9077" t="s">
        <v>23</v>
      </c>
    </row>
    <row r="9078" spans="1:21">
      <c r="A9078" s="1" t="s">
        <v>50</v>
      </c>
      <c r="B9078" t="s">
        <v>45</v>
      </c>
      <c r="C9078">
        <v>2564</v>
      </c>
      <c r="D9078">
        <v>11</v>
      </c>
      <c r="E9078" t="s">
        <v>36</v>
      </c>
      <c r="F9078">
        <v>11</v>
      </c>
      <c r="G9078">
        <v>164</v>
      </c>
      <c r="H9078">
        <v>125.53</v>
      </c>
      <c r="I9078">
        <v>0</v>
      </c>
      <c r="K9078">
        <v>162.53</v>
      </c>
      <c r="L9078">
        <v>99.1</v>
      </c>
      <c r="M9078">
        <v>0.52</v>
      </c>
      <c r="O9078">
        <v>1.04</v>
      </c>
      <c r="R9078">
        <v>16.572291194520201</v>
      </c>
      <c r="S9078">
        <v>101.6549169</v>
      </c>
      <c r="T9078">
        <v>99.103658536585371</v>
      </c>
      <c r="U9078" t="s">
        <v>23</v>
      </c>
    </row>
    <row r="9079" spans="1:21">
      <c r="A9079" s="1" t="s">
        <v>50</v>
      </c>
      <c r="B9079" t="s">
        <v>45</v>
      </c>
      <c r="C9079">
        <v>2564</v>
      </c>
      <c r="D9079">
        <v>11</v>
      </c>
      <c r="E9079" t="s">
        <v>36</v>
      </c>
      <c r="F9079">
        <v>12</v>
      </c>
      <c r="G9079">
        <v>164</v>
      </c>
      <c r="H9079">
        <v>124.76</v>
      </c>
      <c r="I9079">
        <v>0</v>
      </c>
      <c r="K9079">
        <v>161.76</v>
      </c>
      <c r="L9079">
        <v>98.63</v>
      </c>
      <c r="M9079">
        <v>0.51</v>
      </c>
      <c r="O9079">
        <v>1.04</v>
      </c>
      <c r="R9079">
        <v>16.572291194520201</v>
      </c>
      <c r="S9079">
        <v>101.6549169</v>
      </c>
      <c r="T9079">
        <v>98.634146341463406</v>
      </c>
      <c r="U9079" t="s">
        <v>23</v>
      </c>
    </row>
    <row r="9080" spans="1:21">
      <c r="A9080" s="1" t="s">
        <v>50</v>
      </c>
      <c r="B9080" t="s">
        <v>45</v>
      </c>
      <c r="C9080">
        <v>2564</v>
      </c>
      <c r="D9080">
        <v>11</v>
      </c>
      <c r="E9080" t="s">
        <v>36</v>
      </c>
      <c r="F9080">
        <v>13</v>
      </c>
      <c r="G9080">
        <v>164</v>
      </c>
      <c r="H9080">
        <v>124.32</v>
      </c>
      <c r="I9080">
        <v>0</v>
      </c>
      <c r="K9080">
        <v>161.32</v>
      </c>
      <c r="L9080">
        <v>98.37</v>
      </c>
      <c r="M9080">
        <v>0.52</v>
      </c>
      <c r="O9080">
        <v>0.72</v>
      </c>
      <c r="R9080">
        <v>16.572291194520201</v>
      </c>
      <c r="S9080">
        <v>101.6549169</v>
      </c>
      <c r="T9080">
        <v>98.365853658536579</v>
      </c>
      <c r="U9080" t="s">
        <v>23</v>
      </c>
    </row>
    <row r="9081" spans="1:21">
      <c r="A9081" s="1" t="s">
        <v>50</v>
      </c>
      <c r="B9081" t="s">
        <v>45</v>
      </c>
      <c r="C9081">
        <v>2564</v>
      </c>
      <c r="D9081">
        <v>11</v>
      </c>
      <c r="E9081" t="s">
        <v>36</v>
      </c>
      <c r="F9081">
        <v>14</v>
      </c>
      <c r="G9081">
        <v>164</v>
      </c>
      <c r="H9081">
        <v>123.99</v>
      </c>
      <c r="I9081">
        <v>0</v>
      </c>
      <c r="K9081">
        <v>160.99</v>
      </c>
      <c r="L9081">
        <v>98.16</v>
      </c>
      <c r="M9081">
        <v>0.44</v>
      </c>
      <c r="O9081">
        <v>0.52</v>
      </c>
      <c r="R9081">
        <v>16.572291194520201</v>
      </c>
      <c r="S9081">
        <v>101.6549169</v>
      </c>
      <c r="T9081">
        <v>98.16463414634147</v>
      </c>
      <c r="U9081" t="s">
        <v>23</v>
      </c>
    </row>
    <row r="9082" spans="1:21">
      <c r="A9082" s="1" t="s">
        <v>50</v>
      </c>
      <c r="B9082" t="s">
        <v>45</v>
      </c>
      <c r="C9082">
        <v>2564</v>
      </c>
      <c r="D9082">
        <v>11</v>
      </c>
      <c r="E9082" t="s">
        <v>36</v>
      </c>
      <c r="F9082">
        <v>15</v>
      </c>
      <c r="G9082">
        <v>164</v>
      </c>
      <c r="H9082">
        <v>123.67</v>
      </c>
      <c r="I9082">
        <v>0</v>
      </c>
      <c r="K9082">
        <v>160.66999999999999</v>
      </c>
      <c r="L9082">
        <v>97.97</v>
      </c>
      <c r="M9082">
        <v>0.43</v>
      </c>
      <c r="O9082">
        <v>0.52</v>
      </c>
      <c r="R9082">
        <v>16.572291194520201</v>
      </c>
      <c r="S9082">
        <v>101.6549169</v>
      </c>
      <c r="T9082">
        <v>97.969512195121951</v>
      </c>
      <c r="U9082" t="s">
        <v>23</v>
      </c>
    </row>
    <row r="9083" spans="1:21">
      <c r="A9083" s="1" t="s">
        <v>50</v>
      </c>
      <c r="B9083" t="s">
        <v>45</v>
      </c>
      <c r="C9083">
        <v>2564</v>
      </c>
      <c r="D9083">
        <v>11</v>
      </c>
      <c r="E9083" t="s">
        <v>36</v>
      </c>
      <c r="F9083">
        <v>16</v>
      </c>
      <c r="G9083">
        <v>164</v>
      </c>
      <c r="H9083">
        <v>123.45</v>
      </c>
      <c r="I9083">
        <v>0</v>
      </c>
      <c r="K9083">
        <v>160.44999999999999</v>
      </c>
      <c r="L9083">
        <v>97.84</v>
      </c>
      <c r="M9083">
        <v>0.53</v>
      </c>
      <c r="O9083">
        <v>0.52</v>
      </c>
      <c r="R9083">
        <v>16.572291194520201</v>
      </c>
      <c r="S9083">
        <v>101.6549169</v>
      </c>
      <c r="T9083">
        <v>97.83536585365853</v>
      </c>
      <c r="U9083" t="s">
        <v>23</v>
      </c>
    </row>
    <row r="9084" spans="1:21">
      <c r="A9084" s="1" t="s">
        <v>50</v>
      </c>
      <c r="B9084" t="s">
        <v>45</v>
      </c>
      <c r="C9084">
        <v>2564</v>
      </c>
      <c r="D9084">
        <v>11</v>
      </c>
      <c r="E9084" t="s">
        <v>36</v>
      </c>
      <c r="F9084">
        <v>17</v>
      </c>
      <c r="G9084">
        <v>164</v>
      </c>
      <c r="H9084">
        <v>123.12</v>
      </c>
      <c r="I9084">
        <v>0</v>
      </c>
      <c r="K9084">
        <v>160.12</v>
      </c>
      <c r="L9084">
        <v>97.63</v>
      </c>
      <c r="M9084">
        <v>0.44</v>
      </c>
      <c r="O9084">
        <v>0.52</v>
      </c>
      <c r="R9084">
        <v>16.572291194520201</v>
      </c>
      <c r="S9084">
        <v>101.6549169</v>
      </c>
      <c r="T9084">
        <v>97.634146341463406</v>
      </c>
      <c r="U9084" t="s">
        <v>23</v>
      </c>
    </row>
    <row r="9085" spans="1:21">
      <c r="A9085" s="1" t="s">
        <v>50</v>
      </c>
      <c r="B9085" t="s">
        <v>45</v>
      </c>
      <c r="C9085">
        <v>2564</v>
      </c>
      <c r="D9085">
        <v>11</v>
      </c>
      <c r="E9085" t="s">
        <v>36</v>
      </c>
      <c r="F9085">
        <v>18</v>
      </c>
      <c r="G9085">
        <v>164</v>
      </c>
      <c r="H9085">
        <v>122.68</v>
      </c>
      <c r="I9085">
        <v>0</v>
      </c>
      <c r="K9085">
        <v>159.68</v>
      </c>
      <c r="L9085">
        <v>97.37</v>
      </c>
      <c r="M9085">
        <v>0.41</v>
      </c>
      <c r="O9085">
        <v>0.6</v>
      </c>
      <c r="R9085">
        <v>16.572291194520201</v>
      </c>
      <c r="S9085">
        <v>101.6549169</v>
      </c>
      <c r="T9085">
        <v>97.365853658536594</v>
      </c>
      <c r="U9085" t="s">
        <v>23</v>
      </c>
    </row>
    <row r="9086" spans="1:21">
      <c r="A9086" s="1" t="s">
        <v>50</v>
      </c>
      <c r="B9086" t="s">
        <v>45</v>
      </c>
      <c r="C9086">
        <v>2564</v>
      </c>
      <c r="D9086">
        <v>11</v>
      </c>
      <c r="E9086" t="s">
        <v>36</v>
      </c>
      <c r="F9086">
        <v>19</v>
      </c>
      <c r="G9086">
        <v>164</v>
      </c>
      <c r="H9086">
        <v>122.47</v>
      </c>
      <c r="I9086">
        <v>0</v>
      </c>
      <c r="K9086">
        <v>159.47</v>
      </c>
      <c r="L9086">
        <v>97.24</v>
      </c>
      <c r="M9086">
        <v>0.54</v>
      </c>
      <c r="O9086">
        <v>0.52</v>
      </c>
      <c r="R9086">
        <v>16.572291194520201</v>
      </c>
      <c r="S9086">
        <v>101.6549169</v>
      </c>
      <c r="T9086">
        <v>97.237804878048777</v>
      </c>
      <c r="U9086" t="s">
        <v>23</v>
      </c>
    </row>
    <row r="9087" spans="1:21">
      <c r="A9087" s="1" t="s">
        <v>50</v>
      </c>
      <c r="B9087" t="s">
        <v>45</v>
      </c>
      <c r="C9087">
        <v>2564</v>
      </c>
      <c r="D9087">
        <v>11</v>
      </c>
      <c r="E9087" t="s">
        <v>36</v>
      </c>
      <c r="F9087">
        <v>20</v>
      </c>
      <c r="G9087">
        <v>164</v>
      </c>
      <c r="H9087">
        <v>122.25</v>
      </c>
      <c r="I9087">
        <v>0</v>
      </c>
      <c r="K9087">
        <v>159.25</v>
      </c>
      <c r="L9087">
        <v>97.1</v>
      </c>
      <c r="M9087">
        <v>0.53</v>
      </c>
      <c r="O9087">
        <v>0.51</v>
      </c>
      <c r="R9087">
        <v>16.572291194520201</v>
      </c>
      <c r="S9087">
        <v>101.6549169</v>
      </c>
      <c r="T9087">
        <v>97.103658536585371</v>
      </c>
      <c r="U9087" t="s">
        <v>23</v>
      </c>
    </row>
    <row r="9088" spans="1:21">
      <c r="A9088" s="1" t="s">
        <v>50</v>
      </c>
      <c r="B9088" t="s">
        <v>45</v>
      </c>
      <c r="C9088">
        <v>2564</v>
      </c>
      <c r="D9088">
        <v>11</v>
      </c>
      <c r="E9088" t="s">
        <v>36</v>
      </c>
      <c r="F9088">
        <v>21</v>
      </c>
      <c r="G9088">
        <v>164</v>
      </c>
      <c r="H9088">
        <v>121.71</v>
      </c>
      <c r="I9088">
        <v>0</v>
      </c>
      <c r="K9088">
        <v>158.71</v>
      </c>
      <c r="L9088">
        <v>96.77</v>
      </c>
      <c r="M9088">
        <v>0.22</v>
      </c>
      <c r="O9088">
        <v>0.53</v>
      </c>
      <c r="R9088">
        <v>16.572291194520201</v>
      </c>
      <c r="S9088">
        <v>101.6549169</v>
      </c>
      <c r="T9088">
        <v>96.774390243902445</v>
      </c>
      <c r="U9088" t="s">
        <v>23</v>
      </c>
    </row>
    <row r="9089" spans="1:21">
      <c r="A9089" s="1" t="s">
        <v>50</v>
      </c>
      <c r="B9089" t="s">
        <v>45</v>
      </c>
      <c r="C9089">
        <v>2564</v>
      </c>
      <c r="D9089">
        <v>11</v>
      </c>
      <c r="E9089" t="s">
        <v>36</v>
      </c>
      <c r="F9089">
        <v>22</v>
      </c>
      <c r="G9089">
        <v>164</v>
      </c>
      <c r="H9089">
        <v>121.38</v>
      </c>
      <c r="I9089">
        <v>0</v>
      </c>
      <c r="K9089">
        <v>158.38</v>
      </c>
      <c r="L9089">
        <v>96.57</v>
      </c>
      <c r="M9089">
        <v>0.45</v>
      </c>
      <c r="O9089">
        <v>0.53</v>
      </c>
      <c r="R9089">
        <v>16.572291194520201</v>
      </c>
      <c r="S9089">
        <v>101.6549169</v>
      </c>
      <c r="T9089">
        <v>96.573170731707307</v>
      </c>
      <c r="U9089" t="s">
        <v>23</v>
      </c>
    </row>
    <row r="9090" spans="1:21">
      <c r="A9090" s="1" t="s">
        <v>50</v>
      </c>
      <c r="B9090" t="s">
        <v>45</v>
      </c>
      <c r="C9090">
        <v>2564</v>
      </c>
      <c r="D9090">
        <v>11</v>
      </c>
      <c r="E9090" t="s">
        <v>36</v>
      </c>
      <c r="F9090">
        <v>23</v>
      </c>
      <c r="G9090">
        <v>164</v>
      </c>
      <c r="H9090">
        <v>121.27</v>
      </c>
      <c r="I9090">
        <v>0</v>
      </c>
      <c r="K9090">
        <v>158.27000000000001</v>
      </c>
      <c r="L9090">
        <v>96.51</v>
      </c>
      <c r="M9090">
        <v>0.37</v>
      </c>
      <c r="O9090">
        <v>0.24</v>
      </c>
      <c r="R9090">
        <v>16.572291194520201</v>
      </c>
      <c r="S9090">
        <v>101.6549169</v>
      </c>
      <c r="T9090">
        <v>96.506097560975618</v>
      </c>
      <c r="U9090" t="s">
        <v>23</v>
      </c>
    </row>
    <row r="9091" spans="1:21">
      <c r="A9091" s="1" t="s">
        <v>50</v>
      </c>
      <c r="B9091" t="s">
        <v>45</v>
      </c>
      <c r="C9091">
        <v>2564</v>
      </c>
      <c r="D9091">
        <v>11</v>
      </c>
      <c r="E9091" t="s">
        <v>36</v>
      </c>
      <c r="F9091">
        <v>24</v>
      </c>
      <c r="G9091">
        <v>164</v>
      </c>
      <c r="H9091">
        <v>121.27</v>
      </c>
      <c r="I9091">
        <v>0</v>
      </c>
      <c r="K9091">
        <v>158.27000000000001</v>
      </c>
      <c r="L9091">
        <v>96.51</v>
      </c>
      <c r="M9091">
        <v>0.22</v>
      </c>
      <c r="O9091">
        <v>0</v>
      </c>
      <c r="R9091">
        <v>16.572291194520201</v>
      </c>
      <c r="S9091">
        <v>101.6549169</v>
      </c>
      <c r="T9091">
        <v>96.506097560975618</v>
      </c>
      <c r="U9091" t="s">
        <v>23</v>
      </c>
    </row>
    <row r="9092" spans="1:21">
      <c r="A9092" s="1" t="s">
        <v>50</v>
      </c>
      <c r="B9092" t="s">
        <v>45</v>
      </c>
      <c r="C9092">
        <v>2564</v>
      </c>
      <c r="D9092">
        <v>11</v>
      </c>
      <c r="E9092" t="s">
        <v>36</v>
      </c>
      <c r="F9092">
        <v>25</v>
      </c>
      <c r="G9092">
        <v>164</v>
      </c>
      <c r="H9092">
        <v>121.38</v>
      </c>
      <c r="I9092">
        <v>0</v>
      </c>
      <c r="K9092">
        <v>158.38</v>
      </c>
      <c r="L9092">
        <v>96.57</v>
      </c>
      <c r="M9092">
        <v>0.41</v>
      </c>
      <c r="O9092">
        <v>0.13</v>
      </c>
      <c r="R9092">
        <v>16.572291194520201</v>
      </c>
      <c r="S9092">
        <v>101.6549169</v>
      </c>
      <c r="T9092">
        <v>96.573170731707307</v>
      </c>
      <c r="U9092" t="s">
        <v>23</v>
      </c>
    </row>
    <row r="9093" spans="1:21">
      <c r="A9093" s="1" t="s">
        <v>50</v>
      </c>
      <c r="B9093" t="s">
        <v>45</v>
      </c>
      <c r="C9093">
        <v>2564</v>
      </c>
      <c r="D9093">
        <v>11</v>
      </c>
      <c r="E9093" t="s">
        <v>36</v>
      </c>
      <c r="F9093">
        <v>26</v>
      </c>
      <c r="G9093">
        <v>164</v>
      </c>
      <c r="H9093">
        <v>121.49</v>
      </c>
      <c r="I9093">
        <v>0</v>
      </c>
      <c r="K9093">
        <v>158.49</v>
      </c>
      <c r="L9093">
        <v>96.64</v>
      </c>
      <c r="M9093">
        <v>0.32</v>
      </c>
      <c r="O9093">
        <v>0</v>
      </c>
      <c r="R9093">
        <v>16.572291194520201</v>
      </c>
      <c r="S9093">
        <v>101.6549169</v>
      </c>
      <c r="T9093">
        <v>96.640243902439025</v>
      </c>
      <c r="U9093" t="s">
        <v>23</v>
      </c>
    </row>
    <row r="9094" spans="1:21">
      <c r="A9094" s="1" t="s">
        <v>50</v>
      </c>
      <c r="B9094" t="s">
        <v>45</v>
      </c>
      <c r="C9094">
        <v>2564</v>
      </c>
      <c r="D9094">
        <v>11</v>
      </c>
      <c r="E9094" t="s">
        <v>36</v>
      </c>
      <c r="F9094">
        <v>27</v>
      </c>
      <c r="G9094">
        <v>164</v>
      </c>
      <c r="H9094">
        <v>121.6</v>
      </c>
      <c r="I9094">
        <v>0</v>
      </c>
      <c r="K9094">
        <v>158.6</v>
      </c>
      <c r="L9094">
        <v>96.71</v>
      </c>
      <c r="M9094">
        <v>0.35</v>
      </c>
      <c r="O9094">
        <v>0</v>
      </c>
      <c r="R9094">
        <v>16.572291194520201</v>
      </c>
      <c r="S9094">
        <v>101.6549169</v>
      </c>
      <c r="T9094">
        <v>96.707317073170728</v>
      </c>
      <c r="U9094" t="s">
        <v>23</v>
      </c>
    </row>
    <row r="9095" spans="1:21">
      <c r="A9095" s="1" t="s">
        <v>50</v>
      </c>
      <c r="B9095" t="s">
        <v>45</v>
      </c>
      <c r="C9095">
        <v>2564</v>
      </c>
      <c r="D9095">
        <v>11</v>
      </c>
      <c r="E9095" t="s">
        <v>36</v>
      </c>
      <c r="F9095">
        <v>28</v>
      </c>
      <c r="G9095">
        <v>164</v>
      </c>
      <c r="H9095">
        <v>121.71</v>
      </c>
      <c r="I9095">
        <v>0</v>
      </c>
      <c r="K9095">
        <v>158.71</v>
      </c>
      <c r="L9095">
        <v>96.77</v>
      </c>
      <c r="M9095">
        <v>0.45</v>
      </c>
      <c r="O9095">
        <v>0.14000000000000001</v>
      </c>
      <c r="R9095">
        <v>16.572291194520201</v>
      </c>
      <c r="S9095">
        <v>101.6549169</v>
      </c>
      <c r="T9095">
        <v>96.774390243902445</v>
      </c>
      <c r="U9095" t="s">
        <v>23</v>
      </c>
    </row>
    <row r="9096" spans="1:21">
      <c r="A9096" s="1" t="s">
        <v>50</v>
      </c>
      <c r="B9096" t="s">
        <v>45</v>
      </c>
      <c r="C9096">
        <v>2564</v>
      </c>
      <c r="D9096">
        <v>11</v>
      </c>
      <c r="E9096" t="s">
        <v>36</v>
      </c>
      <c r="F9096">
        <v>29</v>
      </c>
      <c r="G9096">
        <v>164</v>
      </c>
      <c r="H9096">
        <v>121.81</v>
      </c>
      <c r="I9096">
        <v>0</v>
      </c>
      <c r="K9096">
        <v>158.81</v>
      </c>
      <c r="L9096">
        <v>96.84</v>
      </c>
      <c r="M9096">
        <v>0.28999999999999998</v>
      </c>
      <c r="O9096">
        <v>0.16</v>
      </c>
      <c r="R9096">
        <v>16.572291194520201</v>
      </c>
      <c r="S9096">
        <v>101.6549169</v>
      </c>
      <c r="T9096">
        <v>96.835365853658544</v>
      </c>
      <c r="U9096" t="s">
        <v>23</v>
      </c>
    </row>
    <row r="9097" spans="1:21">
      <c r="A9097" s="1" t="s">
        <v>50</v>
      </c>
      <c r="B9097" t="s">
        <v>45</v>
      </c>
      <c r="C9097">
        <v>2564</v>
      </c>
      <c r="D9097">
        <v>11</v>
      </c>
      <c r="E9097" t="s">
        <v>36</v>
      </c>
      <c r="F9097">
        <v>30</v>
      </c>
      <c r="G9097">
        <v>164</v>
      </c>
      <c r="H9097">
        <v>121.92</v>
      </c>
      <c r="I9097">
        <v>0</v>
      </c>
      <c r="K9097">
        <v>158.91999999999999</v>
      </c>
      <c r="L9097">
        <v>96.9</v>
      </c>
      <c r="M9097">
        <v>0.24</v>
      </c>
      <c r="O9097">
        <v>0.1</v>
      </c>
      <c r="R9097">
        <v>16.572291194520201</v>
      </c>
      <c r="S9097">
        <v>101.6549169</v>
      </c>
      <c r="T9097">
        <v>96.902439024390247</v>
      </c>
      <c r="U9097" t="s">
        <v>23</v>
      </c>
    </row>
    <row r="9098" spans="1:21">
      <c r="A9098" s="1" t="s">
        <v>50</v>
      </c>
      <c r="B9098" t="s">
        <v>45</v>
      </c>
      <c r="C9098">
        <v>2564</v>
      </c>
      <c r="D9098">
        <v>12</v>
      </c>
      <c r="E9098" t="s">
        <v>37</v>
      </c>
      <c r="F9098">
        <v>1</v>
      </c>
      <c r="G9098">
        <v>164</v>
      </c>
      <c r="H9098">
        <v>122.03</v>
      </c>
      <c r="I9098">
        <v>0</v>
      </c>
      <c r="K9098">
        <v>159.03</v>
      </c>
      <c r="L9098">
        <v>96.97</v>
      </c>
      <c r="M9098">
        <v>0.28000000000000003</v>
      </c>
      <c r="O9098">
        <v>0.14000000000000001</v>
      </c>
      <c r="R9098">
        <v>16.572291194520201</v>
      </c>
      <c r="S9098">
        <v>101.6549169</v>
      </c>
      <c r="T9098">
        <v>96.969512195121951</v>
      </c>
      <c r="U9098" t="s">
        <v>23</v>
      </c>
    </row>
    <row r="9099" spans="1:21">
      <c r="A9099" s="1" t="s">
        <v>50</v>
      </c>
      <c r="B9099" t="s">
        <v>45</v>
      </c>
      <c r="C9099">
        <v>2564</v>
      </c>
      <c r="D9099">
        <v>12</v>
      </c>
      <c r="E9099" t="s">
        <v>37</v>
      </c>
      <c r="F9099">
        <v>2</v>
      </c>
      <c r="G9099">
        <v>164</v>
      </c>
      <c r="H9099">
        <v>122.14</v>
      </c>
      <c r="I9099">
        <v>0</v>
      </c>
      <c r="K9099">
        <v>159.13999999999999</v>
      </c>
      <c r="L9099">
        <v>97.04</v>
      </c>
      <c r="M9099">
        <v>0.22</v>
      </c>
      <c r="O9099">
        <v>0.08</v>
      </c>
      <c r="R9099">
        <v>16.572291194520201</v>
      </c>
      <c r="S9099">
        <v>101.6549169</v>
      </c>
      <c r="T9099">
        <v>97.036585365853639</v>
      </c>
      <c r="U9099" t="s">
        <v>23</v>
      </c>
    </row>
    <row r="9100" spans="1:21">
      <c r="A9100" s="1" t="s">
        <v>50</v>
      </c>
      <c r="B9100" t="s">
        <v>45</v>
      </c>
      <c r="C9100">
        <v>2564</v>
      </c>
      <c r="D9100">
        <v>12</v>
      </c>
      <c r="E9100" t="s">
        <v>37</v>
      </c>
      <c r="F9100">
        <v>3</v>
      </c>
      <c r="G9100">
        <v>164</v>
      </c>
      <c r="H9100">
        <v>122.25</v>
      </c>
      <c r="I9100">
        <v>0</v>
      </c>
      <c r="K9100">
        <v>159.25</v>
      </c>
      <c r="L9100">
        <v>97.1</v>
      </c>
      <c r="M9100">
        <v>0.24</v>
      </c>
      <c r="O9100">
        <v>0.1</v>
      </c>
      <c r="R9100">
        <v>16.572291194520201</v>
      </c>
      <c r="S9100">
        <v>101.6549169</v>
      </c>
      <c r="T9100">
        <v>97.103658536585371</v>
      </c>
      <c r="U9100" t="s">
        <v>23</v>
      </c>
    </row>
    <row r="9101" spans="1:21">
      <c r="A9101" s="1" t="s">
        <v>50</v>
      </c>
      <c r="B9101" t="s">
        <v>45</v>
      </c>
      <c r="C9101">
        <v>2564</v>
      </c>
      <c r="D9101">
        <v>12</v>
      </c>
      <c r="E9101" t="s">
        <v>37</v>
      </c>
      <c r="F9101">
        <v>4</v>
      </c>
      <c r="G9101">
        <v>164</v>
      </c>
      <c r="H9101">
        <v>122.36</v>
      </c>
      <c r="I9101">
        <v>0</v>
      </c>
      <c r="K9101">
        <v>159.36000000000001</v>
      </c>
      <c r="L9101">
        <v>97.17</v>
      </c>
      <c r="M9101">
        <v>0.25</v>
      </c>
      <c r="O9101">
        <v>0.12</v>
      </c>
      <c r="R9101">
        <v>16.572291194520201</v>
      </c>
      <c r="S9101">
        <v>101.6549169</v>
      </c>
      <c r="T9101">
        <v>97.170731707317088</v>
      </c>
      <c r="U9101" t="s">
        <v>23</v>
      </c>
    </row>
    <row r="9102" spans="1:21">
      <c r="A9102" s="1" t="s">
        <v>50</v>
      </c>
      <c r="B9102" t="s">
        <v>45</v>
      </c>
      <c r="C9102">
        <v>2564</v>
      </c>
      <c r="D9102">
        <v>12</v>
      </c>
      <c r="E9102" t="s">
        <v>37</v>
      </c>
      <c r="F9102">
        <v>5</v>
      </c>
      <c r="G9102">
        <v>164</v>
      </c>
      <c r="H9102">
        <v>122.57</v>
      </c>
      <c r="I9102">
        <v>0</v>
      </c>
      <c r="K9102">
        <v>159.57</v>
      </c>
      <c r="L9102">
        <v>97.3</v>
      </c>
      <c r="M9102">
        <v>0.24</v>
      </c>
      <c r="O9102">
        <v>0</v>
      </c>
      <c r="R9102">
        <v>16.572291194520201</v>
      </c>
      <c r="S9102">
        <v>101.6549169</v>
      </c>
      <c r="T9102">
        <v>97.298780487804876</v>
      </c>
      <c r="U9102" t="s">
        <v>23</v>
      </c>
    </row>
    <row r="9103" spans="1:21">
      <c r="A9103" s="1" t="s">
        <v>50</v>
      </c>
      <c r="B9103" t="s">
        <v>45</v>
      </c>
      <c r="C9103">
        <v>2564</v>
      </c>
      <c r="D9103">
        <v>12</v>
      </c>
      <c r="E9103" t="s">
        <v>37</v>
      </c>
      <c r="F9103">
        <v>6</v>
      </c>
      <c r="G9103">
        <v>164</v>
      </c>
      <c r="H9103">
        <v>122.79</v>
      </c>
      <c r="I9103">
        <v>0</v>
      </c>
      <c r="K9103">
        <v>159.79</v>
      </c>
      <c r="L9103">
        <v>97.43</v>
      </c>
      <c r="M9103">
        <v>0.24</v>
      </c>
      <c r="O9103">
        <v>0</v>
      </c>
      <c r="R9103">
        <v>16.572291194520201</v>
      </c>
      <c r="S9103">
        <v>101.6549169</v>
      </c>
      <c r="T9103">
        <v>97.432926829268283</v>
      </c>
      <c r="U9103" t="s">
        <v>23</v>
      </c>
    </row>
    <row r="9104" spans="1:21">
      <c r="A9104" s="1" t="s">
        <v>50</v>
      </c>
      <c r="B9104" t="s">
        <v>45</v>
      </c>
      <c r="C9104">
        <v>2564</v>
      </c>
      <c r="D9104">
        <v>12</v>
      </c>
      <c r="E9104" t="s">
        <v>37</v>
      </c>
      <c r="F9104">
        <v>7</v>
      </c>
      <c r="G9104">
        <v>164</v>
      </c>
      <c r="H9104">
        <v>122.9</v>
      </c>
      <c r="I9104">
        <v>0</v>
      </c>
      <c r="K9104">
        <v>159.9</v>
      </c>
      <c r="L9104">
        <v>97.5</v>
      </c>
      <c r="M9104">
        <v>0.14000000000000001</v>
      </c>
      <c r="O9104">
        <v>0</v>
      </c>
      <c r="R9104">
        <v>16.572291194520201</v>
      </c>
      <c r="S9104">
        <v>101.6549169</v>
      </c>
      <c r="T9104">
        <v>97.500000000000014</v>
      </c>
      <c r="U9104" t="s">
        <v>23</v>
      </c>
    </row>
    <row r="9105" spans="1:21">
      <c r="A9105" s="1" t="s">
        <v>50</v>
      </c>
      <c r="B9105" t="s">
        <v>45</v>
      </c>
      <c r="C9105">
        <v>2564</v>
      </c>
      <c r="D9105">
        <v>12</v>
      </c>
      <c r="E9105" t="s">
        <v>37</v>
      </c>
      <c r="F9105">
        <v>8</v>
      </c>
      <c r="G9105">
        <v>164</v>
      </c>
      <c r="H9105">
        <v>123.12</v>
      </c>
      <c r="I9105">
        <v>0</v>
      </c>
      <c r="K9105">
        <v>160.12</v>
      </c>
      <c r="L9105">
        <v>97.63</v>
      </c>
      <c r="M9105">
        <v>0.25</v>
      </c>
      <c r="O9105">
        <v>0</v>
      </c>
      <c r="R9105">
        <v>16.572291194520201</v>
      </c>
      <c r="S9105">
        <v>101.6549169</v>
      </c>
      <c r="T9105">
        <v>97.634146341463406</v>
      </c>
      <c r="U9105" t="s">
        <v>23</v>
      </c>
    </row>
    <row r="9106" spans="1:21">
      <c r="A9106" s="1" t="s">
        <v>50</v>
      </c>
      <c r="B9106" t="s">
        <v>45</v>
      </c>
      <c r="C9106">
        <v>2564</v>
      </c>
      <c r="D9106">
        <v>12</v>
      </c>
      <c r="E9106" t="s">
        <v>37</v>
      </c>
      <c r="F9106">
        <v>9</v>
      </c>
      <c r="G9106">
        <v>164</v>
      </c>
      <c r="H9106">
        <v>123.45</v>
      </c>
      <c r="I9106">
        <v>0</v>
      </c>
      <c r="K9106">
        <v>160.44999999999999</v>
      </c>
      <c r="L9106">
        <v>97.84</v>
      </c>
      <c r="M9106">
        <v>0.36</v>
      </c>
      <c r="O9106">
        <v>0</v>
      </c>
      <c r="R9106">
        <v>16.572291194520201</v>
      </c>
      <c r="S9106">
        <v>101.6549169</v>
      </c>
      <c r="T9106">
        <v>97.83536585365853</v>
      </c>
      <c r="U9106" t="s">
        <v>23</v>
      </c>
    </row>
    <row r="9107" spans="1:21">
      <c r="A9107" s="1" t="s">
        <v>50</v>
      </c>
      <c r="B9107" t="s">
        <v>45</v>
      </c>
      <c r="C9107">
        <v>2564</v>
      </c>
      <c r="D9107">
        <v>12</v>
      </c>
      <c r="E9107" t="s">
        <v>37</v>
      </c>
      <c r="F9107">
        <v>10</v>
      </c>
      <c r="G9107">
        <v>164</v>
      </c>
      <c r="H9107">
        <v>123.56</v>
      </c>
      <c r="I9107">
        <v>0</v>
      </c>
      <c r="K9107">
        <v>160.56</v>
      </c>
      <c r="L9107">
        <v>97.9</v>
      </c>
      <c r="M9107">
        <v>0.14000000000000001</v>
      </c>
      <c r="O9107">
        <v>0</v>
      </c>
      <c r="R9107">
        <v>16.572291194520201</v>
      </c>
      <c r="S9107">
        <v>101.6549169</v>
      </c>
      <c r="T9107">
        <v>97.902439024390247</v>
      </c>
      <c r="U9107" t="s">
        <v>23</v>
      </c>
    </row>
    <row r="9108" spans="1:21">
      <c r="A9108" s="1" t="s">
        <v>50</v>
      </c>
      <c r="B9108" t="s">
        <v>45</v>
      </c>
      <c r="C9108">
        <v>2564</v>
      </c>
      <c r="D9108">
        <v>12</v>
      </c>
      <c r="E9108" t="s">
        <v>37</v>
      </c>
      <c r="F9108">
        <v>11</v>
      </c>
      <c r="G9108">
        <v>164</v>
      </c>
      <c r="H9108">
        <v>123.99</v>
      </c>
      <c r="I9108">
        <v>0</v>
      </c>
      <c r="K9108">
        <v>160.99</v>
      </c>
      <c r="L9108">
        <v>98.16</v>
      </c>
      <c r="M9108">
        <v>0.46</v>
      </c>
      <c r="O9108">
        <v>0</v>
      </c>
      <c r="R9108">
        <v>16.572291194520201</v>
      </c>
      <c r="S9108">
        <v>101.6549169</v>
      </c>
      <c r="T9108">
        <v>98.16463414634147</v>
      </c>
      <c r="U9108" t="s">
        <v>23</v>
      </c>
    </row>
    <row r="9109" spans="1:21">
      <c r="A9109" s="1" t="s">
        <v>50</v>
      </c>
      <c r="B9109" t="s">
        <v>45</v>
      </c>
      <c r="C9109">
        <v>2564</v>
      </c>
      <c r="D9109">
        <v>12</v>
      </c>
      <c r="E9109" t="s">
        <v>37</v>
      </c>
      <c r="F9109">
        <v>12</v>
      </c>
      <c r="G9109">
        <v>164</v>
      </c>
      <c r="H9109">
        <v>124.1</v>
      </c>
      <c r="I9109">
        <v>0</v>
      </c>
      <c r="K9109">
        <v>161.1</v>
      </c>
      <c r="L9109">
        <v>98.23</v>
      </c>
      <c r="M9109">
        <v>0.14000000000000001</v>
      </c>
      <c r="O9109">
        <v>0</v>
      </c>
      <c r="R9109">
        <v>16.572291194520201</v>
      </c>
      <c r="S9109">
        <v>101.6549169</v>
      </c>
      <c r="T9109">
        <v>98.231707317073173</v>
      </c>
      <c r="U9109" t="s">
        <v>23</v>
      </c>
    </row>
    <row r="9110" spans="1:21">
      <c r="A9110" s="1" t="s">
        <v>50</v>
      </c>
      <c r="B9110" t="s">
        <v>45</v>
      </c>
      <c r="C9110">
        <v>2564</v>
      </c>
      <c r="D9110">
        <v>12</v>
      </c>
      <c r="E9110" t="s">
        <v>37</v>
      </c>
      <c r="F9110">
        <v>13</v>
      </c>
      <c r="G9110">
        <v>164</v>
      </c>
      <c r="H9110">
        <v>124.32</v>
      </c>
      <c r="I9110">
        <v>0</v>
      </c>
      <c r="K9110">
        <v>161.32</v>
      </c>
      <c r="L9110">
        <v>98.37</v>
      </c>
      <c r="M9110">
        <v>0.25</v>
      </c>
      <c r="O9110">
        <v>0</v>
      </c>
      <c r="R9110">
        <v>16.572291194520201</v>
      </c>
      <c r="S9110">
        <v>101.6549169</v>
      </c>
      <c r="T9110">
        <v>98.365853658536579</v>
      </c>
      <c r="U9110" t="s">
        <v>23</v>
      </c>
    </row>
    <row r="9111" spans="1:21">
      <c r="A9111" s="1" t="s">
        <v>50</v>
      </c>
      <c r="B9111" t="s">
        <v>45</v>
      </c>
      <c r="C9111">
        <v>2564</v>
      </c>
      <c r="D9111">
        <v>12</v>
      </c>
      <c r="E9111" t="s">
        <v>37</v>
      </c>
      <c r="F9111">
        <v>14</v>
      </c>
      <c r="G9111">
        <v>164</v>
      </c>
      <c r="H9111">
        <v>124.43</v>
      </c>
      <c r="I9111">
        <v>0</v>
      </c>
      <c r="K9111">
        <v>161.43</v>
      </c>
      <c r="L9111">
        <v>98.43</v>
      </c>
      <c r="M9111">
        <v>0.14000000000000001</v>
      </c>
      <c r="O9111">
        <v>0</v>
      </c>
      <c r="R9111">
        <v>16.572291194520201</v>
      </c>
      <c r="S9111">
        <v>101.6549169</v>
      </c>
      <c r="T9111">
        <v>98.432926829268297</v>
      </c>
      <c r="U9111" t="s">
        <v>23</v>
      </c>
    </row>
    <row r="9112" spans="1:21">
      <c r="A9112" s="1" t="s">
        <v>50</v>
      </c>
      <c r="B9112" t="s">
        <v>45</v>
      </c>
      <c r="C9112">
        <v>2564</v>
      </c>
      <c r="D9112">
        <v>12</v>
      </c>
      <c r="E9112" t="s">
        <v>37</v>
      </c>
      <c r="F9112">
        <v>15</v>
      </c>
      <c r="G9112">
        <v>164</v>
      </c>
      <c r="H9112">
        <v>124.54</v>
      </c>
      <c r="I9112">
        <v>0</v>
      </c>
      <c r="K9112">
        <v>161.54</v>
      </c>
      <c r="L9112">
        <v>98.5</v>
      </c>
      <c r="M9112">
        <v>0.14000000000000001</v>
      </c>
      <c r="O9112">
        <v>0</v>
      </c>
      <c r="R9112">
        <v>16.572291194520201</v>
      </c>
      <c r="S9112">
        <v>101.6549169</v>
      </c>
      <c r="T9112">
        <v>98.5</v>
      </c>
      <c r="U9112" t="s">
        <v>23</v>
      </c>
    </row>
    <row r="9113" spans="1:21">
      <c r="A9113" s="1" t="s">
        <v>50</v>
      </c>
      <c r="B9113" t="s">
        <v>45</v>
      </c>
      <c r="C9113">
        <v>2564</v>
      </c>
      <c r="D9113">
        <v>12</v>
      </c>
      <c r="E9113" t="s">
        <v>37</v>
      </c>
      <c r="F9113">
        <v>16</v>
      </c>
      <c r="G9113">
        <v>164</v>
      </c>
      <c r="H9113">
        <v>124.87</v>
      </c>
      <c r="I9113">
        <v>0</v>
      </c>
      <c r="K9113">
        <v>161.87</v>
      </c>
      <c r="L9113">
        <v>98.7</v>
      </c>
      <c r="M9113">
        <v>0.36</v>
      </c>
      <c r="O9113">
        <v>0</v>
      </c>
      <c r="R9113">
        <v>16.572291194520201</v>
      </c>
      <c r="S9113">
        <v>101.6549169</v>
      </c>
      <c r="T9113">
        <v>98.701219512195124</v>
      </c>
      <c r="U9113" t="s">
        <v>23</v>
      </c>
    </row>
    <row r="9114" spans="1:21">
      <c r="A9114" s="1" t="s">
        <v>50</v>
      </c>
      <c r="B9114" t="s">
        <v>45</v>
      </c>
      <c r="C9114">
        <v>2564</v>
      </c>
      <c r="D9114">
        <v>12</v>
      </c>
      <c r="E9114" t="s">
        <v>37</v>
      </c>
      <c r="F9114">
        <v>17</v>
      </c>
      <c r="G9114">
        <v>164</v>
      </c>
      <c r="H9114">
        <v>125.2</v>
      </c>
      <c r="I9114">
        <v>0</v>
      </c>
      <c r="K9114">
        <v>162.19999999999999</v>
      </c>
      <c r="L9114">
        <v>98.9</v>
      </c>
      <c r="M9114">
        <v>0.36</v>
      </c>
      <c r="O9114">
        <v>0</v>
      </c>
      <c r="R9114">
        <v>16.572291194520201</v>
      </c>
      <c r="S9114">
        <v>101.6549169</v>
      </c>
      <c r="T9114">
        <v>98.902439024390233</v>
      </c>
      <c r="U9114" t="s">
        <v>23</v>
      </c>
    </row>
    <row r="9115" spans="1:21">
      <c r="A9115" s="1" t="s">
        <v>50</v>
      </c>
      <c r="B9115" t="s">
        <v>45</v>
      </c>
      <c r="C9115">
        <v>2564</v>
      </c>
      <c r="D9115">
        <v>12</v>
      </c>
      <c r="E9115" t="s">
        <v>37</v>
      </c>
      <c r="F9115">
        <v>18</v>
      </c>
      <c r="G9115">
        <v>164</v>
      </c>
      <c r="H9115">
        <v>124.87</v>
      </c>
      <c r="I9115">
        <v>0</v>
      </c>
      <c r="K9115">
        <v>161.87</v>
      </c>
      <c r="L9115">
        <v>98.7</v>
      </c>
      <c r="M9115">
        <v>0.05</v>
      </c>
      <c r="O9115">
        <v>0.35</v>
      </c>
      <c r="R9115">
        <v>16.572291194520201</v>
      </c>
      <c r="S9115">
        <v>101.6549169</v>
      </c>
      <c r="T9115">
        <v>98.701219512195124</v>
      </c>
      <c r="U9115" t="s">
        <v>23</v>
      </c>
    </row>
    <row r="9116" spans="1:21">
      <c r="A9116" s="1" t="s">
        <v>50</v>
      </c>
      <c r="B9116" t="s">
        <v>45</v>
      </c>
      <c r="C9116">
        <v>2564</v>
      </c>
      <c r="D9116">
        <v>12</v>
      </c>
      <c r="E9116" t="s">
        <v>37</v>
      </c>
      <c r="F9116">
        <v>19</v>
      </c>
      <c r="G9116">
        <v>164</v>
      </c>
      <c r="H9116">
        <v>124.54</v>
      </c>
      <c r="I9116">
        <v>0</v>
      </c>
      <c r="K9116">
        <v>161.54</v>
      </c>
      <c r="L9116">
        <v>98.5</v>
      </c>
      <c r="M9116">
        <v>0.23</v>
      </c>
      <c r="O9116">
        <v>0.53</v>
      </c>
      <c r="R9116">
        <v>16.572291194520201</v>
      </c>
      <c r="S9116">
        <v>101.6549169</v>
      </c>
      <c r="T9116">
        <v>98.5</v>
      </c>
      <c r="U9116" t="s">
        <v>23</v>
      </c>
    </row>
    <row r="9117" spans="1:21">
      <c r="A9117" s="1" t="s">
        <v>50</v>
      </c>
      <c r="B9117" t="s">
        <v>45</v>
      </c>
      <c r="C9117">
        <v>2564</v>
      </c>
      <c r="D9117">
        <v>12</v>
      </c>
      <c r="E9117" t="s">
        <v>37</v>
      </c>
      <c r="F9117">
        <v>20</v>
      </c>
      <c r="G9117">
        <v>164</v>
      </c>
      <c r="H9117">
        <v>124.21</v>
      </c>
      <c r="I9117">
        <v>0</v>
      </c>
      <c r="K9117">
        <v>161.21</v>
      </c>
      <c r="L9117">
        <v>98.3</v>
      </c>
      <c r="M9117">
        <v>0.2</v>
      </c>
      <c r="O9117">
        <v>0.5</v>
      </c>
      <c r="R9117">
        <v>16.572291194520201</v>
      </c>
      <c r="S9117">
        <v>101.6549169</v>
      </c>
      <c r="T9117">
        <v>98.298780487804876</v>
      </c>
      <c r="U9117" t="s">
        <v>23</v>
      </c>
    </row>
    <row r="9118" spans="1:21">
      <c r="A9118" s="1" t="s">
        <v>50</v>
      </c>
      <c r="B9118" t="s">
        <v>45</v>
      </c>
      <c r="C9118">
        <v>2564</v>
      </c>
      <c r="D9118">
        <v>12</v>
      </c>
      <c r="E9118" t="s">
        <v>37</v>
      </c>
      <c r="F9118">
        <v>21</v>
      </c>
      <c r="G9118">
        <v>164</v>
      </c>
      <c r="H9118">
        <v>123.89</v>
      </c>
      <c r="I9118">
        <v>0</v>
      </c>
      <c r="K9118">
        <v>160.88999999999999</v>
      </c>
      <c r="L9118">
        <v>98.1</v>
      </c>
      <c r="M9118">
        <v>0.2</v>
      </c>
      <c r="O9118">
        <v>0.5</v>
      </c>
      <c r="R9118">
        <v>16.572291194520201</v>
      </c>
      <c r="S9118">
        <v>101.6549169</v>
      </c>
      <c r="T9118">
        <v>98.103658536585357</v>
      </c>
      <c r="U9118" t="s">
        <v>23</v>
      </c>
    </row>
    <row r="9119" spans="1:21">
      <c r="A9119" s="1" t="s">
        <v>50</v>
      </c>
      <c r="B9119" t="s">
        <v>45</v>
      </c>
      <c r="C9119">
        <v>2564</v>
      </c>
      <c r="D9119">
        <v>12</v>
      </c>
      <c r="E9119" t="s">
        <v>37</v>
      </c>
      <c r="F9119">
        <v>22</v>
      </c>
      <c r="G9119">
        <v>164</v>
      </c>
      <c r="H9119">
        <v>123.89</v>
      </c>
      <c r="I9119">
        <v>0</v>
      </c>
      <c r="K9119">
        <v>160.88999999999999</v>
      </c>
      <c r="L9119">
        <v>98.1</v>
      </c>
      <c r="M9119">
        <v>0.53</v>
      </c>
      <c r="O9119">
        <v>0.5</v>
      </c>
      <c r="R9119">
        <v>16.572291194520201</v>
      </c>
      <c r="S9119">
        <v>101.6549169</v>
      </c>
      <c r="T9119">
        <v>98.103658536585357</v>
      </c>
      <c r="U9119" t="s">
        <v>23</v>
      </c>
    </row>
    <row r="9120" spans="1:21">
      <c r="A9120" s="1" t="s">
        <v>50</v>
      </c>
      <c r="B9120" t="s">
        <v>45</v>
      </c>
      <c r="C9120">
        <v>2564</v>
      </c>
      <c r="D9120">
        <v>12</v>
      </c>
      <c r="E9120" t="s">
        <v>37</v>
      </c>
      <c r="F9120">
        <v>23</v>
      </c>
      <c r="G9120">
        <v>164</v>
      </c>
      <c r="H9120">
        <v>122.9</v>
      </c>
      <c r="I9120">
        <v>0</v>
      </c>
      <c r="K9120">
        <v>159.9</v>
      </c>
      <c r="L9120">
        <v>97.5</v>
      </c>
      <c r="M9120">
        <v>0</v>
      </c>
      <c r="O9120">
        <v>0.5</v>
      </c>
      <c r="R9120">
        <v>16.572291194520201</v>
      </c>
      <c r="S9120">
        <v>101.6549169</v>
      </c>
      <c r="T9120">
        <v>97.500000000000014</v>
      </c>
      <c r="U9120" t="s">
        <v>23</v>
      </c>
    </row>
    <row r="9121" spans="1:21">
      <c r="A9121" s="1" t="s">
        <v>50</v>
      </c>
      <c r="B9121" t="s">
        <v>45</v>
      </c>
      <c r="C9121">
        <v>2564</v>
      </c>
      <c r="D9121">
        <v>12</v>
      </c>
      <c r="E9121" t="s">
        <v>37</v>
      </c>
      <c r="F9121">
        <v>24</v>
      </c>
      <c r="G9121">
        <v>164</v>
      </c>
      <c r="H9121">
        <v>122.9</v>
      </c>
      <c r="I9121">
        <v>0</v>
      </c>
      <c r="K9121">
        <v>159.9</v>
      </c>
      <c r="L9121">
        <v>97.5</v>
      </c>
      <c r="M9121">
        <v>0.6</v>
      </c>
      <c r="O9121">
        <v>0.5</v>
      </c>
      <c r="R9121">
        <v>16.572291194520201</v>
      </c>
      <c r="S9121">
        <v>101.6549169</v>
      </c>
      <c r="T9121">
        <v>97.500000000000014</v>
      </c>
      <c r="U9121" t="s">
        <v>23</v>
      </c>
    </row>
    <row r="9122" spans="1:21">
      <c r="A9122" s="1" t="s">
        <v>50</v>
      </c>
      <c r="B9122" t="s">
        <v>45</v>
      </c>
      <c r="C9122">
        <v>2564</v>
      </c>
      <c r="D9122">
        <v>12</v>
      </c>
      <c r="E9122" t="s">
        <v>37</v>
      </c>
      <c r="F9122">
        <v>25</v>
      </c>
      <c r="G9122">
        <v>164</v>
      </c>
      <c r="H9122">
        <v>122.25</v>
      </c>
      <c r="I9122">
        <v>0</v>
      </c>
      <c r="K9122">
        <v>159.25</v>
      </c>
      <c r="L9122">
        <v>97.1</v>
      </c>
      <c r="M9122">
        <v>0.09</v>
      </c>
      <c r="O9122">
        <v>0.5</v>
      </c>
      <c r="R9122">
        <v>16.572291194520201</v>
      </c>
      <c r="S9122">
        <v>101.6549169</v>
      </c>
      <c r="T9122">
        <v>97.103658536585371</v>
      </c>
      <c r="U9122" t="s">
        <v>23</v>
      </c>
    </row>
    <row r="9123" spans="1:21">
      <c r="A9123" s="1" t="s">
        <v>50</v>
      </c>
      <c r="B9123" t="s">
        <v>45</v>
      </c>
      <c r="C9123">
        <v>2564</v>
      </c>
      <c r="D9123">
        <v>12</v>
      </c>
      <c r="E9123" t="s">
        <v>37</v>
      </c>
      <c r="F9123">
        <v>26</v>
      </c>
      <c r="G9123">
        <v>164</v>
      </c>
      <c r="H9123">
        <v>121.27</v>
      </c>
      <c r="I9123">
        <v>0</v>
      </c>
      <c r="K9123">
        <v>158.27000000000001</v>
      </c>
      <c r="L9123">
        <v>96.51</v>
      </c>
      <c r="M9123">
        <v>0.1</v>
      </c>
      <c r="O9123">
        <v>0.81</v>
      </c>
      <c r="R9123">
        <v>16.572291194520201</v>
      </c>
      <c r="S9123">
        <v>101.6549169</v>
      </c>
      <c r="T9123">
        <v>96.506097560975618</v>
      </c>
      <c r="U9123" t="s">
        <v>23</v>
      </c>
    </row>
    <row r="9124" spans="1:21">
      <c r="A9124" s="1" t="s">
        <v>50</v>
      </c>
      <c r="B9124" t="s">
        <v>45</v>
      </c>
      <c r="C9124">
        <v>2564</v>
      </c>
      <c r="D9124">
        <v>12</v>
      </c>
      <c r="E9124" t="s">
        <v>37</v>
      </c>
      <c r="F9124">
        <v>27</v>
      </c>
      <c r="G9124">
        <v>164</v>
      </c>
      <c r="H9124">
        <v>120.3</v>
      </c>
      <c r="I9124">
        <v>0</v>
      </c>
      <c r="K9124">
        <v>157.30000000000001</v>
      </c>
      <c r="L9124">
        <v>95.91</v>
      </c>
      <c r="M9124">
        <v>7.0000000000000007E-2</v>
      </c>
      <c r="O9124">
        <v>0.81</v>
      </c>
      <c r="R9124">
        <v>16.572291194520201</v>
      </c>
      <c r="S9124">
        <v>101.6549169</v>
      </c>
      <c r="T9124">
        <v>95.91463414634147</v>
      </c>
      <c r="U9124" t="s">
        <v>23</v>
      </c>
    </row>
    <row r="9125" spans="1:21">
      <c r="A9125" s="1" t="s">
        <v>50</v>
      </c>
      <c r="B9125" t="s">
        <v>45</v>
      </c>
      <c r="C9125">
        <v>2564</v>
      </c>
      <c r="D9125">
        <v>12</v>
      </c>
      <c r="E9125" t="s">
        <v>37</v>
      </c>
      <c r="F9125">
        <v>28</v>
      </c>
      <c r="G9125">
        <v>164</v>
      </c>
      <c r="H9125">
        <v>119.44</v>
      </c>
      <c r="I9125">
        <v>0</v>
      </c>
      <c r="K9125">
        <v>156.44</v>
      </c>
      <c r="L9125">
        <v>95.39</v>
      </c>
      <c r="M9125">
        <v>0.26</v>
      </c>
      <c r="O9125">
        <v>0.88</v>
      </c>
      <c r="R9125">
        <v>16.572291194520201</v>
      </c>
      <c r="S9125">
        <v>101.6549169</v>
      </c>
      <c r="T9125">
        <v>95.390243902439025</v>
      </c>
      <c r="U9125" t="s">
        <v>23</v>
      </c>
    </row>
    <row r="9126" spans="1:21">
      <c r="A9126" s="1" t="s">
        <v>50</v>
      </c>
      <c r="B9126" t="s">
        <v>45</v>
      </c>
      <c r="C9126">
        <v>2564</v>
      </c>
      <c r="D9126">
        <v>12</v>
      </c>
      <c r="E9126" t="s">
        <v>37</v>
      </c>
      <c r="F9126">
        <v>29</v>
      </c>
      <c r="G9126">
        <v>164</v>
      </c>
      <c r="H9126">
        <v>118.48</v>
      </c>
      <c r="I9126">
        <v>0</v>
      </c>
      <c r="K9126">
        <v>155.47999999999999</v>
      </c>
      <c r="L9126">
        <v>94.8</v>
      </c>
      <c r="M9126">
        <v>0.08</v>
      </c>
      <c r="O9126">
        <v>0.8</v>
      </c>
      <c r="R9126">
        <v>16.572291194520201</v>
      </c>
      <c r="S9126">
        <v>101.6549169</v>
      </c>
      <c r="T9126">
        <v>94.804878048780481</v>
      </c>
      <c r="U9126" t="s">
        <v>23</v>
      </c>
    </row>
    <row r="9127" spans="1:21">
      <c r="A9127" s="1" t="s">
        <v>50</v>
      </c>
      <c r="B9127" t="s">
        <v>45</v>
      </c>
      <c r="C9127">
        <v>2564</v>
      </c>
      <c r="D9127">
        <v>12</v>
      </c>
      <c r="E9127" t="s">
        <v>37</v>
      </c>
      <c r="F9127">
        <v>30</v>
      </c>
      <c r="G9127">
        <v>164</v>
      </c>
      <c r="H9127">
        <v>117.73</v>
      </c>
      <c r="I9127">
        <v>0</v>
      </c>
      <c r="K9127">
        <v>154.72999999999999</v>
      </c>
      <c r="L9127">
        <v>94.35</v>
      </c>
      <c r="M9127">
        <v>0.2</v>
      </c>
      <c r="O9127">
        <v>0.71</v>
      </c>
      <c r="R9127">
        <v>16.572291194520201</v>
      </c>
      <c r="S9127">
        <v>101.6549169</v>
      </c>
      <c r="T9127">
        <v>94.347560975609753</v>
      </c>
      <c r="U9127" t="s">
        <v>23</v>
      </c>
    </row>
    <row r="9128" spans="1:21">
      <c r="A9128" s="1" t="s">
        <v>50</v>
      </c>
      <c r="B9128" t="s">
        <v>45</v>
      </c>
      <c r="C9128">
        <v>2564</v>
      </c>
      <c r="D9128">
        <v>12</v>
      </c>
      <c r="E9128" t="s">
        <v>37</v>
      </c>
      <c r="F9128">
        <v>31</v>
      </c>
      <c r="G9128">
        <v>164</v>
      </c>
      <c r="H9128">
        <v>117.52</v>
      </c>
      <c r="I9128">
        <v>0</v>
      </c>
      <c r="K9128">
        <v>154.52000000000001</v>
      </c>
      <c r="L9128">
        <v>94.22</v>
      </c>
      <c r="M9128">
        <v>0.17</v>
      </c>
      <c r="O9128">
        <v>0.13</v>
      </c>
      <c r="R9128">
        <v>16.572291194520201</v>
      </c>
      <c r="S9128">
        <v>101.6549169</v>
      </c>
      <c r="T9128">
        <v>94.219512195121951</v>
      </c>
      <c r="U9128" t="s">
        <v>23</v>
      </c>
    </row>
    <row r="9129" spans="1:21">
      <c r="A9129" s="1" t="s">
        <v>50</v>
      </c>
      <c r="B9129" t="s">
        <v>45</v>
      </c>
      <c r="C9129">
        <v>2565</v>
      </c>
      <c r="D9129">
        <v>1</v>
      </c>
      <c r="E9129" t="s">
        <v>21</v>
      </c>
      <c r="F9129">
        <v>1</v>
      </c>
      <c r="G9129">
        <v>164</v>
      </c>
      <c r="H9129">
        <v>117.52</v>
      </c>
      <c r="I9129">
        <v>0</v>
      </c>
      <c r="K9129">
        <v>154.52000000000001</v>
      </c>
      <c r="L9129">
        <v>94.22</v>
      </c>
      <c r="M9129">
        <v>0.24</v>
      </c>
      <c r="O9129">
        <v>0</v>
      </c>
      <c r="R9129">
        <v>16.572291194520201</v>
      </c>
      <c r="S9129">
        <v>101.6549169</v>
      </c>
      <c r="T9129">
        <v>94.219512195121951</v>
      </c>
      <c r="U9129" t="s">
        <v>23</v>
      </c>
    </row>
    <row r="9130" spans="1:21">
      <c r="A9130" s="1" t="s">
        <v>50</v>
      </c>
      <c r="B9130" t="s">
        <v>45</v>
      </c>
      <c r="C9130">
        <v>2565</v>
      </c>
      <c r="D9130">
        <v>1</v>
      </c>
      <c r="E9130" t="s">
        <v>21</v>
      </c>
      <c r="F9130">
        <v>2</v>
      </c>
      <c r="G9130">
        <v>164</v>
      </c>
      <c r="H9130">
        <v>117.41</v>
      </c>
      <c r="I9130">
        <v>0</v>
      </c>
      <c r="K9130">
        <v>154.41</v>
      </c>
      <c r="L9130">
        <v>94.15</v>
      </c>
      <c r="M9130">
        <v>0.12</v>
      </c>
      <c r="O9130">
        <v>0</v>
      </c>
      <c r="R9130">
        <v>16.572291194520201</v>
      </c>
      <c r="S9130">
        <v>101.6549169</v>
      </c>
      <c r="T9130">
        <v>94.152439024390247</v>
      </c>
      <c r="U9130" t="s">
        <v>23</v>
      </c>
    </row>
    <row r="9131" spans="1:21">
      <c r="A9131" s="1" t="s">
        <v>50</v>
      </c>
      <c r="B9131" t="s">
        <v>45</v>
      </c>
      <c r="C9131">
        <v>2565</v>
      </c>
      <c r="D9131">
        <v>1</v>
      </c>
      <c r="E9131" t="s">
        <v>21</v>
      </c>
      <c r="F9131">
        <v>3</v>
      </c>
      <c r="G9131">
        <v>164</v>
      </c>
      <c r="H9131">
        <v>117.2</v>
      </c>
      <c r="I9131">
        <v>0</v>
      </c>
      <c r="K9131">
        <v>154.19999999999999</v>
      </c>
      <c r="L9131">
        <v>94.02</v>
      </c>
      <c r="M9131">
        <v>0.03</v>
      </c>
      <c r="O9131">
        <v>0</v>
      </c>
      <c r="R9131">
        <v>16.572291194520201</v>
      </c>
      <c r="S9131">
        <v>101.6549169</v>
      </c>
      <c r="T9131">
        <v>94.024390243902431</v>
      </c>
      <c r="U9131" t="s">
        <v>23</v>
      </c>
    </row>
    <row r="9132" spans="1:21">
      <c r="A9132" s="1" t="s">
        <v>50</v>
      </c>
      <c r="B9132" t="s">
        <v>45</v>
      </c>
      <c r="C9132">
        <v>2565</v>
      </c>
      <c r="D9132">
        <v>1</v>
      </c>
      <c r="E9132" t="s">
        <v>21</v>
      </c>
      <c r="F9132">
        <v>4</v>
      </c>
      <c r="G9132">
        <v>164</v>
      </c>
      <c r="H9132">
        <v>117.2</v>
      </c>
      <c r="I9132">
        <v>0</v>
      </c>
      <c r="K9132">
        <v>154.19999999999999</v>
      </c>
      <c r="L9132">
        <v>94.02</v>
      </c>
      <c r="M9132">
        <v>0.25</v>
      </c>
      <c r="O9132">
        <v>0</v>
      </c>
      <c r="R9132">
        <v>16.572291194520201</v>
      </c>
      <c r="S9132">
        <v>101.6549169</v>
      </c>
      <c r="T9132">
        <v>94.024390243902431</v>
      </c>
      <c r="U9132" t="s">
        <v>23</v>
      </c>
    </row>
    <row r="9133" spans="1:21">
      <c r="A9133" s="1" t="s">
        <v>50</v>
      </c>
      <c r="B9133" t="s">
        <v>45</v>
      </c>
      <c r="C9133">
        <v>2565</v>
      </c>
      <c r="D9133">
        <v>1</v>
      </c>
      <c r="E9133" t="s">
        <v>21</v>
      </c>
      <c r="F9133">
        <v>5</v>
      </c>
      <c r="G9133">
        <v>164</v>
      </c>
      <c r="H9133">
        <v>117.2</v>
      </c>
      <c r="I9133">
        <v>0</v>
      </c>
      <c r="K9133">
        <v>154.19999999999999</v>
      </c>
      <c r="L9133">
        <v>94.02</v>
      </c>
      <c r="M9133">
        <v>0.25</v>
      </c>
      <c r="O9133">
        <v>0</v>
      </c>
      <c r="R9133">
        <v>16.572291194520201</v>
      </c>
      <c r="S9133">
        <v>101.6549169</v>
      </c>
      <c r="T9133">
        <v>94.024390243902431</v>
      </c>
      <c r="U9133" t="s">
        <v>23</v>
      </c>
    </row>
    <row r="9134" spans="1:21">
      <c r="A9134" s="1" t="s">
        <v>50</v>
      </c>
      <c r="B9134" t="s">
        <v>45</v>
      </c>
      <c r="C9134">
        <v>2565</v>
      </c>
      <c r="D9134">
        <v>1</v>
      </c>
      <c r="E9134" t="s">
        <v>21</v>
      </c>
      <c r="F9134">
        <v>6</v>
      </c>
      <c r="G9134">
        <v>164</v>
      </c>
      <c r="H9134">
        <v>117.09</v>
      </c>
      <c r="I9134">
        <v>0</v>
      </c>
      <c r="K9134">
        <v>154.09</v>
      </c>
      <c r="L9134">
        <v>93.96</v>
      </c>
      <c r="M9134">
        <v>0.14000000000000001</v>
      </c>
      <c r="O9134">
        <v>0</v>
      </c>
      <c r="R9134">
        <v>16.572291194520201</v>
      </c>
      <c r="S9134">
        <v>101.6549169</v>
      </c>
      <c r="T9134">
        <v>93.957317073170728</v>
      </c>
      <c r="U9134" t="s">
        <v>23</v>
      </c>
    </row>
    <row r="9135" spans="1:21">
      <c r="A9135" s="1" t="s">
        <v>50</v>
      </c>
      <c r="B9135" t="s">
        <v>45</v>
      </c>
      <c r="C9135">
        <v>2565</v>
      </c>
      <c r="D9135">
        <v>1</v>
      </c>
      <c r="E9135" t="s">
        <v>21</v>
      </c>
      <c r="F9135">
        <v>7</v>
      </c>
      <c r="G9135">
        <v>164</v>
      </c>
      <c r="H9135">
        <v>116.99</v>
      </c>
      <c r="I9135">
        <v>0</v>
      </c>
      <c r="K9135">
        <v>153.99</v>
      </c>
      <c r="L9135">
        <v>93.9</v>
      </c>
      <c r="M9135">
        <v>0</v>
      </c>
      <c r="O9135">
        <v>0</v>
      </c>
      <c r="R9135">
        <v>16.572291194520201</v>
      </c>
      <c r="S9135">
        <v>101.6549169</v>
      </c>
      <c r="T9135">
        <v>93.896341463414629</v>
      </c>
      <c r="U9135" t="s">
        <v>23</v>
      </c>
    </row>
    <row r="9136" spans="1:21">
      <c r="A9136" s="1" t="s">
        <v>50</v>
      </c>
      <c r="B9136" t="s">
        <v>45</v>
      </c>
      <c r="C9136">
        <v>2565</v>
      </c>
      <c r="D9136">
        <v>1</v>
      </c>
      <c r="E9136" t="s">
        <v>21</v>
      </c>
      <c r="F9136">
        <v>8</v>
      </c>
      <c r="G9136">
        <v>164</v>
      </c>
      <c r="H9136">
        <v>116.88</v>
      </c>
      <c r="I9136">
        <v>0</v>
      </c>
      <c r="K9136">
        <v>153.88</v>
      </c>
      <c r="L9136">
        <v>93.83</v>
      </c>
      <c r="M9136">
        <v>0.13</v>
      </c>
      <c r="O9136">
        <v>0</v>
      </c>
      <c r="R9136">
        <v>16.572291194520201</v>
      </c>
      <c r="S9136">
        <v>101.6549169</v>
      </c>
      <c r="T9136">
        <v>93.829268292682926</v>
      </c>
      <c r="U9136" t="s">
        <v>23</v>
      </c>
    </row>
    <row r="9137" spans="1:21">
      <c r="A9137" s="1" t="s">
        <v>50</v>
      </c>
      <c r="B9137" t="s">
        <v>45</v>
      </c>
      <c r="C9137">
        <v>2565</v>
      </c>
      <c r="D9137">
        <v>1</v>
      </c>
      <c r="E9137" t="s">
        <v>21</v>
      </c>
      <c r="F9137">
        <v>9</v>
      </c>
      <c r="G9137">
        <v>164</v>
      </c>
      <c r="H9137">
        <v>116.46</v>
      </c>
      <c r="I9137">
        <v>0</v>
      </c>
      <c r="K9137">
        <v>153.46</v>
      </c>
      <c r="L9137">
        <v>93.57</v>
      </c>
      <c r="M9137">
        <v>0.16</v>
      </c>
      <c r="O9137">
        <v>0.35</v>
      </c>
      <c r="R9137">
        <v>16.572291194520201</v>
      </c>
      <c r="S9137">
        <v>101.6549169</v>
      </c>
      <c r="T9137">
        <v>93.573170731707322</v>
      </c>
      <c r="U9137" t="s">
        <v>23</v>
      </c>
    </row>
    <row r="9138" spans="1:21">
      <c r="A9138" s="1" t="s">
        <v>50</v>
      </c>
      <c r="B9138" t="s">
        <v>45</v>
      </c>
      <c r="C9138">
        <v>2565</v>
      </c>
      <c r="D9138">
        <v>1</v>
      </c>
      <c r="E9138" t="s">
        <v>21</v>
      </c>
      <c r="F9138">
        <v>10</v>
      </c>
      <c r="G9138">
        <v>164</v>
      </c>
      <c r="H9138">
        <v>115.93</v>
      </c>
      <c r="I9138">
        <v>0</v>
      </c>
      <c r="K9138">
        <v>152.93</v>
      </c>
      <c r="L9138">
        <v>93.25</v>
      </c>
      <c r="M9138">
        <v>0.23</v>
      </c>
      <c r="O9138">
        <v>0.52</v>
      </c>
      <c r="R9138">
        <v>16.572291194520201</v>
      </c>
      <c r="S9138">
        <v>101.6549169</v>
      </c>
      <c r="T9138">
        <v>93.25</v>
      </c>
      <c r="U9138" t="s">
        <v>23</v>
      </c>
    </row>
    <row r="9139" spans="1:21">
      <c r="A9139" s="1" t="s">
        <v>50</v>
      </c>
      <c r="B9139" t="s">
        <v>45</v>
      </c>
      <c r="C9139">
        <v>2565</v>
      </c>
      <c r="D9139">
        <v>1</v>
      </c>
      <c r="E9139" t="s">
        <v>21</v>
      </c>
      <c r="F9139">
        <v>11</v>
      </c>
      <c r="G9139">
        <v>164</v>
      </c>
      <c r="H9139">
        <v>115.19</v>
      </c>
      <c r="I9139">
        <v>0</v>
      </c>
      <c r="K9139">
        <v>152.19</v>
      </c>
      <c r="L9139">
        <v>92.8</v>
      </c>
      <c r="M9139">
        <v>0.02</v>
      </c>
      <c r="O9139">
        <v>0.52</v>
      </c>
      <c r="R9139">
        <v>16.572291194520201</v>
      </c>
      <c r="S9139">
        <v>101.6549169</v>
      </c>
      <c r="T9139">
        <v>92.798780487804876</v>
      </c>
      <c r="U9139" t="s">
        <v>23</v>
      </c>
    </row>
    <row r="9140" spans="1:21">
      <c r="A9140" s="1" t="s">
        <v>50</v>
      </c>
      <c r="B9140" t="s">
        <v>45</v>
      </c>
      <c r="C9140">
        <v>2565</v>
      </c>
      <c r="D9140">
        <v>1</v>
      </c>
      <c r="E9140" t="s">
        <v>21</v>
      </c>
      <c r="F9140">
        <v>12</v>
      </c>
      <c r="G9140">
        <v>164</v>
      </c>
      <c r="H9140">
        <v>114.56</v>
      </c>
      <c r="I9140">
        <v>0</v>
      </c>
      <c r="K9140">
        <v>151.56</v>
      </c>
      <c r="L9140">
        <v>92.41</v>
      </c>
      <c r="M9140">
        <v>0.12</v>
      </c>
      <c r="O9140">
        <v>0.51</v>
      </c>
      <c r="R9140">
        <v>16.572291194520201</v>
      </c>
      <c r="S9140">
        <v>101.6549169</v>
      </c>
      <c r="T9140">
        <v>92.41463414634147</v>
      </c>
      <c r="U9140" t="s">
        <v>23</v>
      </c>
    </row>
    <row r="9141" spans="1:21">
      <c r="A9141" s="1" t="s">
        <v>50</v>
      </c>
      <c r="B9141" t="s">
        <v>45</v>
      </c>
      <c r="C9141">
        <v>2565</v>
      </c>
      <c r="D9141">
        <v>1</v>
      </c>
      <c r="E9141" t="s">
        <v>21</v>
      </c>
      <c r="F9141">
        <v>13</v>
      </c>
      <c r="G9141">
        <v>164</v>
      </c>
      <c r="H9141">
        <v>113.94</v>
      </c>
      <c r="I9141">
        <v>0</v>
      </c>
      <c r="K9141">
        <v>150.94</v>
      </c>
      <c r="L9141">
        <v>92.04</v>
      </c>
      <c r="M9141">
        <v>0.13</v>
      </c>
      <c r="O9141">
        <v>0.52</v>
      </c>
      <c r="R9141">
        <v>16.572291194520201</v>
      </c>
      <c r="S9141">
        <v>101.6549169</v>
      </c>
      <c r="T9141">
        <v>92.036585365853668</v>
      </c>
      <c r="U9141" t="s">
        <v>23</v>
      </c>
    </row>
    <row r="9142" spans="1:21">
      <c r="A9142" s="1" t="s">
        <v>50</v>
      </c>
      <c r="B9142" t="s">
        <v>45</v>
      </c>
      <c r="C9142">
        <v>2565</v>
      </c>
      <c r="D9142">
        <v>1</v>
      </c>
      <c r="E9142" t="s">
        <v>21</v>
      </c>
      <c r="F9142">
        <v>14</v>
      </c>
      <c r="G9142">
        <v>164</v>
      </c>
      <c r="H9142">
        <v>113.31</v>
      </c>
      <c r="I9142">
        <v>0</v>
      </c>
      <c r="K9142">
        <v>150.31</v>
      </c>
      <c r="L9142">
        <v>91.65</v>
      </c>
      <c r="M9142">
        <v>0.14000000000000001</v>
      </c>
      <c r="O9142">
        <v>0.53</v>
      </c>
      <c r="R9142">
        <v>16.572291194520201</v>
      </c>
      <c r="S9142">
        <v>101.6549169</v>
      </c>
      <c r="T9142">
        <v>91.652439024390247</v>
      </c>
      <c r="U9142" t="s">
        <v>23</v>
      </c>
    </row>
    <row r="9143" spans="1:21">
      <c r="A9143" s="1" t="s">
        <v>50</v>
      </c>
      <c r="B9143" t="s">
        <v>45</v>
      </c>
      <c r="C9143">
        <v>2565</v>
      </c>
      <c r="D9143">
        <v>1</v>
      </c>
      <c r="E9143" t="s">
        <v>21</v>
      </c>
      <c r="F9143">
        <v>15</v>
      </c>
      <c r="G9143">
        <v>164</v>
      </c>
      <c r="H9143">
        <v>112.58</v>
      </c>
      <c r="I9143">
        <v>0</v>
      </c>
      <c r="K9143">
        <v>149.58000000000001</v>
      </c>
      <c r="L9143">
        <v>91.21</v>
      </c>
      <c r="M9143">
        <v>0.03</v>
      </c>
      <c r="O9143">
        <v>0.52</v>
      </c>
      <c r="R9143">
        <v>16.572291194520201</v>
      </c>
      <c r="S9143">
        <v>101.6549169</v>
      </c>
      <c r="T9143">
        <v>91.207317073170742</v>
      </c>
      <c r="U9143" t="s">
        <v>23</v>
      </c>
    </row>
    <row r="9144" spans="1:21">
      <c r="A9144" s="1" t="s">
        <v>50</v>
      </c>
      <c r="B9144" t="s">
        <v>45</v>
      </c>
      <c r="C9144">
        <v>2565</v>
      </c>
      <c r="D9144">
        <v>1</v>
      </c>
      <c r="E9144" t="s">
        <v>21</v>
      </c>
      <c r="F9144">
        <v>16</v>
      </c>
      <c r="G9144">
        <v>164</v>
      </c>
      <c r="H9144">
        <v>111.96</v>
      </c>
      <c r="I9144">
        <v>0</v>
      </c>
      <c r="K9144">
        <v>148.96</v>
      </c>
      <c r="L9144">
        <v>90.83</v>
      </c>
      <c r="M9144">
        <v>0.14000000000000001</v>
      </c>
      <c r="O9144">
        <v>0.52</v>
      </c>
      <c r="R9144">
        <v>16.572291194520201</v>
      </c>
      <c r="S9144">
        <v>101.6549169</v>
      </c>
      <c r="T9144">
        <v>90.829268292682926</v>
      </c>
      <c r="U9144" t="s">
        <v>23</v>
      </c>
    </row>
    <row r="9145" spans="1:21">
      <c r="A9145" s="1" t="s">
        <v>50</v>
      </c>
      <c r="B9145" t="s">
        <v>45</v>
      </c>
      <c r="C9145">
        <v>2565</v>
      </c>
      <c r="D9145">
        <v>1</v>
      </c>
      <c r="E9145" t="s">
        <v>21</v>
      </c>
      <c r="F9145">
        <v>17</v>
      </c>
      <c r="G9145">
        <v>164</v>
      </c>
      <c r="H9145">
        <v>111.34</v>
      </c>
      <c r="I9145">
        <v>0</v>
      </c>
      <c r="K9145">
        <v>148.34</v>
      </c>
      <c r="L9145">
        <v>90.45</v>
      </c>
      <c r="M9145">
        <v>0.13</v>
      </c>
      <c r="O9145">
        <v>0.51</v>
      </c>
      <c r="R9145">
        <v>16.572291194520201</v>
      </c>
      <c r="S9145">
        <v>101.6549169</v>
      </c>
      <c r="T9145">
        <v>90.451219512195124</v>
      </c>
      <c r="U9145" t="s">
        <v>23</v>
      </c>
    </row>
    <row r="9146" spans="1:21">
      <c r="A9146" s="1" t="s">
        <v>50</v>
      </c>
      <c r="B9146" t="s">
        <v>45</v>
      </c>
      <c r="C9146">
        <v>2565</v>
      </c>
      <c r="D9146">
        <v>1</v>
      </c>
      <c r="E9146" t="s">
        <v>21</v>
      </c>
      <c r="F9146">
        <v>18</v>
      </c>
      <c r="G9146">
        <v>164</v>
      </c>
      <c r="H9146">
        <v>110.72</v>
      </c>
      <c r="I9146">
        <v>0</v>
      </c>
      <c r="K9146">
        <v>147.72</v>
      </c>
      <c r="L9146">
        <v>90.07</v>
      </c>
      <c r="M9146">
        <v>0.14000000000000001</v>
      </c>
      <c r="O9146">
        <v>0.52</v>
      </c>
      <c r="R9146">
        <v>16.572291194520201</v>
      </c>
      <c r="S9146">
        <v>101.6549169</v>
      </c>
      <c r="T9146">
        <v>90.073170731707322</v>
      </c>
      <c r="U9146" t="s">
        <v>23</v>
      </c>
    </row>
    <row r="9147" spans="1:21">
      <c r="A9147" s="1" t="s">
        <v>50</v>
      </c>
      <c r="B9147" t="s">
        <v>45</v>
      </c>
      <c r="C9147">
        <v>2565</v>
      </c>
      <c r="D9147">
        <v>1</v>
      </c>
      <c r="E9147" t="s">
        <v>21</v>
      </c>
      <c r="F9147">
        <v>19</v>
      </c>
      <c r="G9147">
        <v>164</v>
      </c>
      <c r="H9147">
        <v>110.01</v>
      </c>
      <c r="I9147">
        <v>0</v>
      </c>
      <c r="K9147">
        <v>147.01</v>
      </c>
      <c r="L9147">
        <v>89.64</v>
      </c>
      <c r="M9147">
        <v>0.02</v>
      </c>
      <c r="O9147">
        <v>0.52</v>
      </c>
      <c r="R9147">
        <v>16.572291194520201</v>
      </c>
      <c r="S9147">
        <v>101.6549169</v>
      </c>
      <c r="T9147">
        <v>89.640243902439025</v>
      </c>
      <c r="U9147" t="s">
        <v>23</v>
      </c>
    </row>
    <row r="9148" spans="1:21">
      <c r="A9148" s="1" t="s">
        <v>50</v>
      </c>
      <c r="B9148" t="s">
        <v>45</v>
      </c>
      <c r="C9148">
        <v>2565</v>
      </c>
      <c r="D9148">
        <v>1</v>
      </c>
      <c r="E9148" t="s">
        <v>21</v>
      </c>
      <c r="F9148">
        <v>20</v>
      </c>
      <c r="G9148">
        <v>164</v>
      </c>
      <c r="H9148">
        <v>109.39</v>
      </c>
      <c r="I9148">
        <v>0</v>
      </c>
      <c r="K9148">
        <v>146.38999999999999</v>
      </c>
      <c r="L9148">
        <v>89.26</v>
      </c>
      <c r="M9148">
        <v>0.1</v>
      </c>
      <c r="O9148">
        <v>0.46</v>
      </c>
      <c r="R9148">
        <v>16.572291194520201</v>
      </c>
      <c r="S9148">
        <v>101.6549169</v>
      </c>
      <c r="T9148">
        <v>89.262195121951208</v>
      </c>
      <c r="U9148" t="s">
        <v>23</v>
      </c>
    </row>
    <row r="9149" spans="1:21">
      <c r="A9149" s="1" t="s">
        <v>50</v>
      </c>
      <c r="B9149" t="s">
        <v>45</v>
      </c>
      <c r="C9149">
        <v>2565</v>
      </c>
      <c r="D9149">
        <v>1</v>
      </c>
      <c r="E9149" t="s">
        <v>21</v>
      </c>
      <c r="F9149">
        <v>21</v>
      </c>
      <c r="G9149">
        <v>164</v>
      </c>
      <c r="H9149">
        <v>109.39</v>
      </c>
      <c r="I9149">
        <v>0</v>
      </c>
      <c r="K9149">
        <v>146.38999999999999</v>
      </c>
      <c r="L9149">
        <v>89.26</v>
      </c>
      <c r="M9149">
        <v>0.24</v>
      </c>
      <c r="O9149">
        <v>0</v>
      </c>
      <c r="R9149">
        <v>16.572291194520201</v>
      </c>
      <c r="S9149">
        <v>101.6549169</v>
      </c>
      <c r="T9149">
        <v>89.262195121951208</v>
      </c>
      <c r="U9149" t="s">
        <v>23</v>
      </c>
    </row>
    <row r="9150" spans="1:21">
      <c r="A9150" s="1" t="s">
        <v>50</v>
      </c>
      <c r="B9150" t="s">
        <v>45</v>
      </c>
      <c r="C9150">
        <v>2565</v>
      </c>
      <c r="D9150">
        <v>1</v>
      </c>
      <c r="E9150" t="s">
        <v>21</v>
      </c>
      <c r="F9150">
        <v>22</v>
      </c>
      <c r="G9150">
        <v>164</v>
      </c>
      <c r="H9150">
        <v>109.19</v>
      </c>
      <c r="I9150">
        <v>0</v>
      </c>
      <c r="K9150">
        <v>146.19</v>
      </c>
      <c r="L9150">
        <v>89.14</v>
      </c>
      <c r="M9150">
        <v>0.04</v>
      </c>
      <c r="O9150">
        <v>0</v>
      </c>
      <c r="R9150">
        <v>16.572291194520201</v>
      </c>
      <c r="S9150">
        <v>101.6549169</v>
      </c>
      <c r="T9150">
        <v>89.140243902439025</v>
      </c>
      <c r="U9150" t="s">
        <v>23</v>
      </c>
    </row>
    <row r="9151" spans="1:21">
      <c r="A9151" s="1" t="s">
        <v>50</v>
      </c>
      <c r="B9151" t="s">
        <v>45</v>
      </c>
      <c r="C9151">
        <v>2565</v>
      </c>
      <c r="D9151">
        <v>1</v>
      </c>
      <c r="E9151" t="s">
        <v>21</v>
      </c>
      <c r="F9151">
        <v>23</v>
      </c>
      <c r="G9151">
        <v>164</v>
      </c>
      <c r="H9151">
        <v>109.19</v>
      </c>
      <c r="I9151">
        <v>0</v>
      </c>
      <c r="K9151">
        <v>146.19</v>
      </c>
      <c r="L9151">
        <v>89.14</v>
      </c>
      <c r="M9151">
        <v>0.24</v>
      </c>
      <c r="O9151">
        <v>0</v>
      </c>
      <c r="R9151">
        <v>16.572291194520201</v>
      </c>
      <c r="S9151">
        <v>101.6549169</v>
      </c>
      <c r="T9151">
        <v>89.140243902439025</v>
      </c>
      <c r="U9151" t="s">
        <v>23</v>
      </c>
    </row>
    <row r="9152" spans="1:21">
      <c r="A9152" s="1" t="s">
        <v>50</v>
      </c>
      <c r="B9152" t="s">
        <v>45</v>
      </c>
      <c r="C9152">
        <v>2565</v>
      </c>
      <c r="D9152">
        <v>1</v>
      </c>
      <c r="E9152" t="s">
        <v>21</v>
      </c>
      <c r="F9152">
        <v>24</v>
      </c>
      <c r="G9152">
        <v>164</v>
      </c>
      <c r="H9152">
        <v>109.09</v>
      </c>
      <c r="I9152">
        <v>0</v>
      </c>
      <c r="K9152">
        <v>146.09</v>
      </c>
      <c r="L9152">
        <v>89.08</v>
      </c>
      <c r="M9152">
        <v>0.14000000000000001</v>
      </c>
      <c r="O9152">
        <v>0</v>
      </c>
      <c r="R9152">
        <v>16.572291194520201</v>
      </c>
      <c r="S9152">
        <v>101.6549169</v>
      </c>
      <c r="T9152">
        <v>89.07926829268294</v>
      </c>
      <c r="U9152" t="s">
        <v>23</v>
      </c>
    </row>
    <row r="9153" spans="1:21">
      <c r="A9153" s="1" t="s">
        <v>50</v>
      </c>
      <c r="B9153" t="s">
        <v>45</v>
      </c>
      <c r="C9153">
        <v>2565</v>
      </c>
      <c r="D9153">
        <v>1</v>
      </c>
      <c r="E9153" t="s">
        <v>21</v>
      </c>
      <c r="F9153">
        <v>25</v>
      </c>
      <c r="G9153">
        <v>164</v>
      </c>
      <c r="H9153">
        <v>108.98</v>
      </c>
      <c r="I9153">
        <v>0</v>
      </c>
      <c r="K9153">
        <v>145.97999999999999</v>
      </c>
      <c r="L9153">
        <v>89.01</v>
      </c>
      <c r="M9153">
        <v>0.14000000000000001</v>
      </c>
      <c r="O9153">
        <v>0</v>
      </c>
      <c r="R9153">
        <v>16.572291194520201</v>
      </c>
      <c r="S9153">
        <v>101.6549169</v>
      </c>
      <c r="T9153">
        <v>89.012195121951208</v>
      </c>
      <c r="U9153" t="s">
        <v>23</v>
      </c>
    </row>
    <row r="9154" spans="1:21">
      <c r="A9154" s="1" t="s">
        <v>50</v>
      </c>
      <c r="B9154" t="s">
        <v>45</v>
      </c>
      <c r="C9154">
        <v>2565</v>
      </c>
      <c r="D9154">
        <v>1</v>
      </c>
      <c r="E9154" t="s">
        <v>21</v>
      </c>
      <c r="F9154">
        <v>26</v>
      </c>
      <c r="G9154">
        <v>164</v>
      </c>
      <c r="H9154">
        <v>107.77</v>
      </c>
      <c r="I9154">
        <v>0</v>
      </c>
      <c r="K9154">
        <v>144.77000000000001</v>
      </c>
      <c r="L9154">
        <v>88.27</v>
      </c>
      <c r="M9154">
        <v>0</v>
      </c>
      <c r="O9154">
        <v>0</v>
      </c>
      <c r="R9154">
        <v>16.572291194520201</v>
      </c>
      <c r="S9154">
        <v>101.6549169</v>
      </c>
      <c r="T9154">
        <v>88.274390243902445</v>
      </c>
      <c r="U9154" t="s">
        <v>23</v>
      </c>
    </row>
    <row r="9155" spans="1:21">
      <c r="A9155" s="1" t="s">
        <v>50</v>
      </c>
      <c r="B9155" t="s">
        <v>45</v>
      </c>
      <c r="C9155">
        <v>2565</v>
      </c>
      <c r="D9155">
        <v>1</v>
      </c>
      <c r="E9155" t="s">
        <v>21</v>
      </c>
      <c r="F9155">
        <v>27</v>
      </c>
      <c r="G9155">
        <v>164</v>
      </c>
      <c r="H9155">
        <v>106.05</v>
      </c>
      <c r="I9155">
        <v>0</v>
      </c>
      <c r="K9155">
        <v>143.05000000000001</v>
      </c>
      <c r="L9155">
        <v>87.23</v>
      </c>
      <c r="M9155">
        <v>0.1</v>
      </c>
      <c r="O9155">
        <v>0</v>
      </c>
      <c r="R9155">
        <v>16.572291194520201</v>
      </c>
      <c r="S9155">
        <v>101.6549169</v>
      </c>
      <c r="T9155">
        <v>87.225609756097569</v>
      </c>
      <c r="U9155" t="s">
        <v>23</v>
      </c>
    </row>
    <row r="9156" spans="1:21">
      <c r="A9156" s="1" t="s">
        <v>50</v>
      </c>
      <c r="B9156" t="s">
        <v>45</v>
      </c>
      <c r="C9156">
        <v>2565</v>
      </c>
      <c r="D9156">
        <v>1</v>
      </c>
      <c r="E9156" t="s">
        <v>21</v>
      </c>
      <c r="F9156">
        <v>28</v>
      </c>
      <c r="G9156">
        <v>164</v>
      </c>
      <c r="H9156">
        <v>104.16</v>
      </c>
      <c r="I9156">
        <v>0</v>
      </c>
      <c r="K9156">
        <v>141.16</v>
      </c>
      <c r="L9156">
        <v>86.07</v>
      </c>
      <c r="M9156">
        <v>0</v>
      </c>
      <c r="O9156">
        <v>0</v>
      </c>
      <c r="R9156">
        <v>16.572291194520201</v>
      </c>
      <c r="S9156">
        <v>101.6549169</v>
      </c>
      <c r="T9156">
        <v>86.073170731707322</v>
      </c>
      <c r="U9156" t="s">
        <v>23</v>
      </c>
    </row>
    <row r="9157" spans="1:21">
      <c r="A9157" s="1" t="s">
        <v>50</v>
      </c>
      <c r="B9157" t="s">
        <v>45</v>
      </c>
      <c r="C9157">
        <v>2565</v>
      </c>
      <c r="D9157">
        <v>1</v>
      </c>
      <c r="E9157" t="s">
        <v>21</v>
      </c>
      <c r="F9157">
        <v>29</v>
      </c>
      <c r="G9157">
        <v>164</v>
      </c>
      <c r="H9157">
        <v>102.38</v>
      </c>
      <c r="I9157">
        <v>0</v>
      </c>
      <c r="K9157">
        <v>139.38</v>
      </c>
      <c r="L9157">
        <v>84.99</v>
      </c>
      <c r="M9157">
        <v>0.04</v>
      </c>
      <c r="O9157">
        <v>0</v>
      </c>
      <c r="R9157">
        <v>16.572291194520201</v>
      </c>
      <c r="S9157">
        <v>101.6549169</v>
      </c>
      <c r="T9157">
        <v>84.987804878048777</v>
      </c>
      <c r="U9157" t="s">
        <v>23</v>
      </c>
    </row>
    <row r="9158" spans="1:21">
      <c r="A9158" s="1" t="s">
        <v>50</v>
      </c>
      <c r="B9158" t="s">
        <v>45</v>
      </c>
      <c r="C9158">
        <v>2565</v>
      </c>
      <c r="D9158">
        <v>1</v>
      </c>
      <c r="E9158" t="s">
        <v>21</v>
      </c>
      <c r="F9158">
        <v>30</v>
      </c>
      <c r="G9158">
        <v>164</v>
      </c>
      <c r="H9158">
        <v>100.43</v>
      </c>
      <c r="I9158">
        <v>0</v>
      </c>
      <c r="K9158">
        <v>137.43</v>
      </c>
      <c r="L9158">
        <v>83.8</v>
      </c>
      <c r="M9158">
        <v>0</v>
      </c>
      <c r="O9158">
        <v>0</v>
      </c>
      <c r="R9158">
        <v>16.572291194520201</v>
      </c>
      <c r="S9158">
        <v>101.6549169</v>
      </c>
      <c r="T9158">
        <v>83.798780487804876</v>
      </c>
      <c r="U9158" t="s">
        <v>23</v>
      </c>
    </row>
    <row r="9159" spans="1:21">
      <c r="A9159" s="1" t="s">
        <v>50</v>
      </c>
      <c r="B9159" t="s">
        <v>45</v>
      </c>
      <c r="C9159">
        <v>2565</v>
      </c>
      <c r="D9159">
        <v>1</v>
      </c>
      <c r="E9159" t="s">
        <v>21</v>
      </c>
      <c r="F9159">
        <v>31</v>
      </c>
      <c r="G9159">
        <v>164</v>
      </c>
      <c r="H9159">
        <v>98.11</v>
      </c>
      <c r="I9159">
        <v>0</v>
      </c>
      <c r="K9159">
        <v>135.11000000000001</v>
      </c>
      <c r="L9159">
        <v>82.38</v>
      </c>
      <c r="M9159">
        <v>0.02</v>
      </c>
      <c r="O9159">
        <v>0.52</v>
      </c>
      <c r="R9159">
        <v>16.572291194520201</v>
      </c>
      <c r="S9159">
        <v>101.6549169</v>
      </c>
      <c r="T9159">
        <v>82.384146341463421</v>
      </c>
      <c r="U9159" t="s">
        <v>23</v>
      </c>
    </row>
    <row r="9160" spans="1:21">
      <c r="A9160" s="1" t="s">
        <v>50</v>
      </c>
      <c r="B9160" t="s">
        <v>45</v>
      </c>
      <c r="C9160">
        <v>2565</v>
      </c>
      <c r="D9160">
        <v>2</v>
      </c>
      <c r="E9160" t="s">
        <v>26</v>
      </c>
      <c r="F9160">
        <v>1</v>
      </c>
      <c r="G9160">
        <v>164</v>
      </c>
      <c r="H9160">
        <v>96.68</v>
      </c>
      <c r="I9160">
        <v>0</v>
      </c>
      <c r="K9160">
        <v>133.68</v>
      </c>
      <c r="L9160">
        <v>81.510000000000005</v>
      </c>
      <c r="M9160">
        <v>0</v>
      </c>
      <c r="O9160">
        <v>0.52</v>
      </c>
      <c r="R9160">
        <v>16.572291194520201</v>
      </c>
      <c r="S9160">
        <v>101.6549169</v>
      </c>
      <c r="T9160">
        <v>81.512195121951223</v>
      </c>
      <c r="U9160" t="s">
        <v>23</v>
      </c>
    </row>
    <row r="9161" spans="1:21">
      <c r="A9161" s="1" t="s">
        <v>50</v>
      </c>
      <c r="B9161" t="s">
        <v>45</v>
      </c>
      <c r="C9161">
        <v>2565</v>
      </c>
      <c r="D9161">
        <v>2</v>
      </c>
      <c r="E9161" t="s">
        <v>26</v>
      </c>
      <c r="F9161">
        <v>2</v>
      </c>
      <c r="G9161">
        <v>164</v>
      </c>
      <c r="H9161">
        <v>96</v>
      </c>
      <c r="I9161">
        <v>756</v>
      </c>
      <c r="K9161">
        <v>133</v>
      </c>
      <c r="L9161">
        <v>81.099999999999994</v>
      </c>
      <c r="M9161">
        <v>0.08</v>
      </c>
      <c r="O9161">
        <v>0.5</v>
      </c>
      <c r="R9161">
        <v>16.572291194520201</v>
      </c>
      <c r="S9161">
        <v>101.6549169</v>
      </c>
      <c r="T9161">
        <v>81.097560975609767</v>
      </c>
      <c r="U9161" t="s">
        <v>23</v>
      </c>
    </row>
    <row r="9162" spans="1:21">
      <c r="A9162" s="1" t="s">
        <v>50</v>
      </c>
      <c r="B9162" t="s">
        <v>45</v>
      </c>
      <c r="C9162">
        <v>2565</v>
      </c>
      <c r="D9162">
        <v>2</v>
      </c>
      <c r="E9162" t="s">
        <v>26</v>
      </c>
      <c r="F9162">
        <v>3</v>
      </c>
      <c r="G9162">
        <v>164</v>
      </c>
      <c r="H9162">
        <v>95.83</v>
      </c>
      <c r="I9162">
        <v>0</v>
      </c>
      <c r="K9162">
        <v>132.83000000000001</v>
      </c>
      <c r="L9162">
        <v>80.989999999999995</v>
      </c>
      <c r="M9162">
        <v>0.46</v>
      </c>
      <c r="O9162">
        <v>0.53</v>
      </c>
      <c r="R9162">
        <v>16.572291194520201</v>
      </c>
      <c r="S9162">
        <v>101.6549169</v>
      </c>
      <c r="T9162">
        <v>80.993902439024396</v>
      </c>
      <c r="U9162" t="s">
        <v>25</v>
      </c>
    </row>
    <row r="9163" spans="1:21">
      <c r="A9163" s="1" t="s">
        <v>50</v>
      </c>
      <c r="B9163" t="s">
        <v>45</v>
      </c>
      <c r="C9163">
        <v>2565</v>
      </c>
      <c r="D9163">
        <v>2</v>
      </c>
      <c r="E9163" t="s">
        <v>26</v>
      </c>
      <c r="F9163">
        <v>4</v>
      </c>
      <c r="G9163">
        <v>164</v>
      </c>
      <c r="H9163">
        <v>94.7</v>
      </c>
      <c r="I9163">
        <v>0</v>
      </c>
      <c r="K9163">
        <v>131.69999999999999</v>
      </c>
      <c r="L9163">
        <v>80.3</v>
      </c>
      <c r="M9163">
        <v>0.51</v>
      </c>
      <c r="O9163">
        <v>0.52</v>
      </c>
      <c r="R9163">
        <v>16.572291194520201</v>
      </c>
      <c r="S9163">
        <v>101.6549169</v>
      </c>
      <c r="T9163">
        <v>80.304878048780481</v>
      </c>
      <c r="U9163" t="s">
        <v>25</v>
      </c>
    </row>
    <row r="9164" spans="1:21">
      <c r="A9164" s="1" t="s">
        <v>50</v>
      </c>
      <c r="B9164" t="s">
        <v>45</v>
      </c>
      <c r="C9164">
        <v>2565</v>
      </c>
      <c r="D9164">
        <v>2</v>
      </c>
      <c r="E9164" t="s">
        <v>26</v>
      </c>
      <c r="F9164">
        <v>5</v>
      </c>
      <c r="G9164">
        <v>164</v>
      </c>
      <c r="H9164">
        <v>93.95</v>
      </c>
      <c r="I9164">
        <v>0</v>
      </c>
      <c r="K9164">
        <v>130.94999999999999</v>
      </c>
      <c r="L9164">
        <v>79.849999999999994</v>
      </c>
      <c r="M9164">
        <v>0</v>
      </c>
      <c r="O9164">
        <v>0.52</v>
      </c>
      <c r="R9164">
        <v>16.572291194520201</v>
      </c>
      <c r="S9164">
        <v>101.6549169</v>
      </c>
      <c r="T9164">
        <v>79.847560975609738</v>
      </c>
      <c r="U9164" t="s">
        <v>25</v>
      </c>
    </row>
    <row r="9165" spans="1:21">
      <c r="A9165" s="1" t="s">
        <v>50</v>
      </c>
      <c r="B9165" t="s">
        <v>45</v>
      </c>
      <c r="C9165">
        <v>2565</v>
      </c>
      <c r="D9165">
        <v>2</v>
      </c>
      <c r="E9165" t="s">
        <v>26</v>
      </c>
      <c r="F9165">
        <v>6</v>
      </c>
      <c r="G9165">
        <v>164</v>
      </c>
      <c r="H9165">
        <v>93.11</v>
      </c>
      <c r="I9165">
        <v>0</v>
      </c>
      <c r="K9165">
        <v>130.11000000000001</v>
      </c>
      <c r="L9165">
        <v>79.34</v>
      </c>
      <c r="M9165">
        <v>0</v>
      </c>
      <c r="O9165">
        <v>0.52</v>
      </c>
      <c r="R9165">
        <v>16.572291194520201</v>
      </c>
      <c r="S9165">
        <v>101.6549169</v>
      </c>
      <c r="T9165">
        <v>79.335365853658544</v>
      </c>
      <c r="U9165" t="s">
        <v>25</v>
      </c>
    </row>
    <row r="9166" spans="1:21">
      <c r="A9166" s="1" t="s">
        <v>50</v>
      </c>
      <c r="B9166" t="s">
        <v>45</v>
      </c>
      <c r="C9166">
        <v>2565</v>
      </c>
      <c r="D9166">
        <v>2</v>
      </c>
      <c r="E9166" t="s">
        <v>26</v>
      </c>
      <c r="F9166">
        <v>7</v>
      </c>
      <c r="G9166">
        <v>164</v>
      </c>
      <c r="H9166">
        <v>92.64</v>
      </c>
      <c r="I9166">
        <v>0</v>
      </c>
      <c r="K9166">
        <v>129.63999999999999</v>
      </c>
      <c r="L9166">
        <v>79.05</v>
      </c>
      <c r="M9166">
        <v>0.31</v>
      </c>
      <c r="O9166">
        <v>0.52</v>
      </c>
      <c r="R9166">
        <v>16.572291194520201</v>
      </c>
      <c r="S9166">
        <v>101.6549169</v>
      </c>
      <c r="T9166">
        <v>79.048780487804876</v>
      </c>
      <c r="U9166" t="s">
        <v>25</v>
      </c>
    </row>
    <row r="9167" spans="1:21">
      <c r="A9167" s="1" t="s">
        <v>50</v>
      </c>
      <c r="B9167" t="s">
        <v>45</v>
      </c>
      <c r="C9167">
        <v>2565</v>
      </c>
      <c r="D9167">
        <v>2</v>
      </c>
      <c r="E9167" t="s">
        <v>26</v>
      </c>
      <c r="F9167">
        <v>8</v>
      </c>
      <c r="G9167">
        <v>164</v>
      </c>
      <c r="H9167">
        <v>92</v>
      </c>
      <c r="I9167">
        <v>0</v>
      </c>
      <c r="K9167">
        <v>129</v>
      </c>
      <c r="L9167">
        <v>78.66</v>
      </c>
      <c r="M9167">
        <v>0.11</v>
      </c>
      <c r="O9167">
        <v>0.51</v>
      </c>
      <c r="R9167">
        <v>16.572291194520201</v>
      </c>
      <c r="S9167">
        <v>101.6549169</v>
      </c>
      <c r="T9167">
        <v>78.658536585365852</v>
      </c>
      <c r="U9167" t="s">
        <v>25</v>
      </c>
    </row>
    <row r="9168" spans="1:21">
      <c r="A9168" s="1" t="s">
        <v>50</v>
      </c>
      <c r="B9168" t="s">
        <v>45</v>
      </c>
      <c r="C9168">
        <v>2565</v>
      </c>
      <c r="D9168">
        <v>2</v>
      </c>
      <c r="E9168" t="s">
        <v>26</v>
      </c>
      <c r="F9168">
        <v>9</v>
      </c>
      <c r="G9168">
        <v>164</v>
      </c>
      <c r="H9168">
        <v>91.26</v>
      </c>
      <c r="I9168">
        <v>0</v>
      </c>
      <c r="K9168">
        <v>128.26</v>
      </c>
      <c r="L9168">
        <v>78.209999999999994</v>
      </c>
      <c r="M9168">
        <v>0.02</v>
      </c>
      <c r="O9168">
        <v>0.51</v>
      </c>
      <c r="R9168">
        <v>16.572291194520201</v>
      </c>
      <c r="S9168">
        <v>101.6549169</v>
      </c>
      <c r="T9168">
        <v>78.207317073170728</v>
      </c>
      <c r="U9168" t="s">
        <v>25</v>
      </c>
    </row>
    <row r="9169" spans="1:21">
      <c r="A9169" s="1" t="s">
        <v>50</v>
      </c>
      <c r="B9169" t="s">
        <v>45</v>
      </c>
      <c r="C9169">
        <v>2565</v>
      </c>
      <c r="D9169">
        <v>2</v>
      </c>
      <c r="E9169" t="s">
        <v>26</v>
      </c>
      <c r="F9169">
        <v>10</v>
      </c>
      <c r="G9169">
        <v>164</v>
      </c>
      <c r="H9169">
        <v>90.25</v>
      </c>
      <c r="I9169">
        <v>0</v>
      </c>
      <c r="K9169">
        <v>127.25</v>
      </c>
      <c r="L9169">
        <v>77.59</v>
      </c>
      <c r="M9169">
        <v>0.1</v>
      </c>
      <c r="O9169">
        <v>0.86</v>
      </c>
      <c r="R9169">
        <v>16.572291194520201</v>
      </c>
      <c r="S9169">
        <v>101.6549169</v>
      </c>
      <c r="T9169">
        <v>77.591463414634148</v>
      </c>
      <c r="U9169" t="s">
        <v>25</v>
      </c>
    </row>
    <row r="9170" spans="1:21">
      <c r="A9170" s="1" t="s">
        <v>50</v>
      </c>
      <c r="B9170" t="s">
        <v>45</v>
      </c>
      <c r="C9170">
        <v>2565</v>
      </c>
      <c r="D9170">
        <v>2</v>
      </c>
      <c r="E9170" t="s">
        <v>26</v>
      </c>
      <c r="F9170">
        <v>11</v>
      </c>
      <c r="G9170">
        <v>164</v>
      </c>
      <c r="H9170">
        <v>88.98</v>
      </c>
      <c r="I9170">
        <v>0</v>
      </c>
      <c r="K9170">
        <v>125.98</v>
      </c>
      <c r="L9170">
        <v>76.819999999999993</v>
      </c>
      <c r="M9170">
        <v>0.03</v>
      </c>
      <c r="O9170">
        <v>1.06</v>
      </c>
      <c r="R9170">
        <v>16.572291194520201</v>
      </c>
      <c r="S9170">
        <v>101.6549169</v>
      </c>
      <c r="T9170">
        <v>76.817073170731703</v>
      </c>
      <c r="U9170" t="s">
        <v>25</v>
      </c>
    </row>
    <row r="9171" spans="1:21">
      <c r="A9171" s="1" t="s">
        <v>50</v>
      </c>
      <c r="B9171" t="s">
        <v>45</v>
      </c>
      <c r="C9171">
        <v>2565</v>
      </c>
      <c r="D9171">
        <v>2</v>
      </c>
      <c r="E9171" t="s">
        <v>26</v>
      </c>
      <c r="F9171">
        <v>12</v>
      </c>
      <c r="G9171">
        <v>164</v>
      </c>
      <c r="H9171">
        <v>88</v>
      </c>
      <c r="I9171">
        <v>755</v>
      </c>
      <c r="K9171">
        <v>125</v>
      </c>
      <c r="L9171">
        <v>76.22</v>
      </c>
      <c r="M9171">
        <v>0.03</v>
      </c>
      <c r="O9171">
        <v>1.06</v>
      </c>
      <c r="R9171">
        <v>16.572291194520201</v>
      </c>
      <c r="S9171">
        <v>101.6549169</v>
      </c>
      <c r="T9171">
        <v>76.219512195121951</v>
      </c>
      <c r="U9171" t="s">
        <v>25</v>
      </c>
    </row>
    <row r="9172" spans="1:21">
      <c r="A9172" s="1" t="s">
        <v>50</v>
      </c>
      <c r="B9172" t="s">
        <v>45</v>
      </c>
      <c r="C9172">
        <v>2565</v>
      </c>
      <c r="D9172">
        <v>2</v>
      </c>
      <c r="E9172" t="s">
        <v>26</v>
      </c>
      <c r="F9172">
        <v>13</v>
      </c>
      <c r="G9172">
        <v>164</v>
      </c>
      <c r="H9172">
        <v>86.82</v>
      </c>
      <c r="I9172">
        <v>0</v>
      </c>
      <c r="K9172">
        <v>123.82</v>
      </c>
      <c r="L9172">
        <v>75.5</v>
      </c>
      <c r="M9172">
        <v>0.5</v>
      </c>
      <c r="O9172">
        <v>1.05</v>
      </c>
      <c r="R9172">
        <v>16.572291194520201</v>
      </c>
      <c r="S9172">
        <v>101.6549169</v>
      </c>
      <c r="T9172">
        <v>75.5</v>
      </c>
      <c r="U9172" t="s">
        <v>25</v>
      </c>
    </row>
    <row r="9173" spans="1:21">
      <c r="A9173" s="1" t="s">
        <v>50</v>
      </c>
      <c r="B9173" t="s">
        <v>45</v>
      </c>
      <c r="C9173">
        <v>2565</v>
      </c>
      <c r="D9173">
        <v>2</v>
      </c>
      <c r="E9173" t="s">
        <v>26</v>
      </c>
      <c r="F9173">
        <v>14</v>
      </c>
      <c r="G9173">
        <v>164</v>
      </c>
      <c r="H9173">
        <v>85.84</v>
      </c>
      <c r="I9173">
        <v>0</v>
      </c>
      <c r="K9173">
        <v>122.84</v>
      </c>
      <c r="L9173">
        <v>74.900000000000006</v>
      </c>
      <c r="M9173">
        <v>0</v>
      </c>
      <c r="O9173">
        <v>0.4</v>
      </c>
      <c r="R9173">
        <v>16.572291194520201</v>
      </c>
      <c r="S9173">
        <v>101.6549169</v>
      </c>
      <c r="T9173">
        <v>74.902439024390247</v>
      </c>
      <c r="U9173" t="s">
        <v>25</v>
      </c>
    </row>
    <row r="9174" spans="1:21">
      <c r="A9174" s="1" t="s">
        <v>50</v>
      </c>
      <c r="B9174" t="s">
        <v>45</v>
      </c>
      <c r="C9174">
        <v>2565</v>
      </c>
      <c r="D9174">
        <v>2</v>
      </c>
      <c r="E9174" t="s">
        <v>26</v>
      </c>
      <c r="F9174">
        <v>15</v>
      </c>
      <c r="G9174">
        <v>164</v>
      </c>
      <c r="H9174">
        <v>85.67</v>
      </c>
      <c r="I9174">
        <v>0</v>
      </c>
      <c r="K9174">
        <v>122.67</v>
      </c>
      <c r="L9174">
        <v>74.8</v>
      </c>
      <c r="M9174">
        <v>0.08</v>
      </c>
      <c r="O9174">
        <v>0</v>
      </c>
      <c r="R9174">
        <v>16.572291194520201</v>
      </c>
      <c r="S9174">
        <v>101.6549169</v>
      </c>
      <c r="T9174">
        <v>74.798780487804891</v>
      </c>
      <c r="U9174" t="s">
        <v>25</v>
      </c>
    </row>
    <row r="9175" spans="1:21">
      <c r="A9175" s="1" t="s">
        <v>50</v>
      </c>
      <c r="B9175" t="s">
        <v>45</v>
      </c>
      <c r="C9175">
        <v>2565</v>
      </c>
      <c r="D9175">
        <v>2</v>
      </c>
      <c r="E9175" t="s">
        <v>26</v>
      </c>
      <c r="F9175">
        <v>16</v>
      </c>
      <c r="G9175">
        <v>164</v>
      </c>
      <c r="H9175">
        <v>85.49</v>
      </c>
      <c r="I9175">
        <v>0</v>
      </c>
      <c r="K9175">
        <v>122.49</v>
      </c>
      <c r="L9175">
        <v>74.69</v>
      </c>
      <c r="M9175">
        <v>7.0000000000000007E-2</v>
      </c>
      <c r="O9175">
        <v>0</v>
      </c>
      <c r="R9175">
        <v>16.572291194520201</v>
      </c>
      <c r="S9175">
        <v>101.6549169</v>
      </c>
      <c r="T9175">
        <v>74.689024390243901</v>
      </c>
      <c r="U9175" t="s">
        <v>25</v>
      </c>
    </row>
    <row r="9176" spans="1:21">
      <c r="A9176" s="1" t="s">
        <v>50</v>
      </c>
      <c r="B9176" t="s">
        <v>45</v>
      </c>
      <c r="C9176">
        <v>2565</v>
      </c>
      <c r="D9176">
        <v>2</v>
      </c>
      <c r="E9176" t="s">
        <v>26</v>
      </c>
      <c r="F9176">
        <v>17</v>
      </c>
      <c r="G9176">
        <v>164</v>
      </c>
      <c r="H9176">
        <v>85.4</v>
      </c>
      <c r="I9176">
        <v>0</v>
      </c>
      <c r="K9176">
        <v>122.4</v>
      </c>
      <c r="L9176">
        <v>74.63</v>
      </c>
      <c r="M9176">
        <v>0.16</v>
      </c>
      <c r="O9176">
        <v>0</v>
      </c>
      <c r="R9176">
        <v>16.572291194520201</v>
      </c>
      <c r="S9176">
        <v>101.6549169</v>
      </c>
      <c r="T9176">
        <v>74.634146341463421</v>
      </c>
      <c r="U9176" t="s">
        <v>25</v>
      </c>
    </row>
    <row r="9177" spans="1:21">
      <c r="A9177" s="1" t="s">
        <v>50</v>
      </c>
      <c r="B9177" t="s">
        <v>45</v>
      </c>
      <c r="C9177">
        <v>2565</v>
      </c>
      <c r="D9177">
        <v>2</v>
      </c>
      <c r="E9177" t="s">
        <v>26</v>
      </c>
      <c r="F9177">
        <v>18</v>
      </c>
      <c r="G9177">
        <v>164</v>
      </c>
      <c r="H9177">
        <v>85.22</v>
      </c>
      <c r="I9177">
        <v>0</v>
      </c>
      <c r="K9177">
        <v>122.22</v>
      </c>
      <c r="L9177">
        <v>74.52</v>
      </c>
      <c r="M9177">
        <v>0.09</v>
      </c>
      <c r="O9177">
        <v>0</v>
      </c>
      <c r="R9177">
        <v>16.572291194520201</v>
      </c>
      <c r="S9177">
        <v>101.6549169</v>
      </c>
      <c r="T9177">
        <v>74.524390243902445</v>
      </c>
      <c r="U9177" t="s">
        <v>25</v>
      </c>
    </row>
    <row r="9178" spans="1:21">
      <c r="A9178" s="1" t="s">
        <v>50</v>
      </c>
      <c r="B9178" t="s">
        <v>45</v>
      </c>
      <c r="C9178">
        <v>2565</v>
      </c>
      <c r="D9178">
        <v>2</v>
      </c>
      <c r="E9178" t="s">
        <v>26</v>
      </c>
      <c r="F9178">
        <v>19</v>
      </c>
      <c r="G9178">
        <v>164</v>
      </c>
      <c r="H9178">
        <v>85.05</v>
      </c>
      <c r="I9178">
        <v>0</v>
      </c>
      <c r="K9178">
        <v>122.05</v>
      </c>
      <c r="L9178">
        <v>74.42</v>
      </c>
      <c r="M9178">
        <v>0.08</v>
      </c>
      <c r="O9178">
        <v>0</v>
      </c>
      <c r="R9178">
        <v>16.572291194520201</v>
      </c>
      <c r="S9178">
        <v>101.6549169</v>
      </c>
      <c r="T9178">
        <v>74.42073170731706</v>
      </c>
      <c r="U9178" t="s">
        <v>25</v>
      </c>
    </row>
    <row r="9179" spans="1:21">
      <c r="A9179" s="1" t="s">
        <v>50</v>
      </c>
      <c r="B9179" t="s">
        <v>45</v>
      </c>
      <c r="C9179">
        <v>2565</v>
      </c>
      <c r="D9179">
        <v>2</v>
      </c>
      <c r="E9179" t="s">
        <v>26</v>
      </c>
      <c r="F9179">
        <v>20</v>
      </c>
      <c r="G9179">
        <v>164</v>
      </c>
      <c r="H9179">
        <v>84.96</v>
      </c>
      <c r="I9179">
        <v>0</v>
      </c>
      <c r="K9179">
        <v>121.96</v>
      </c>
      <c r="L9179">
        <v>74.37</v>
      </c>
      <c r="M9179">
        <v>0.16</v>
      </c>
      <c r="O9179">
        <v>0</v>
      </c>
      <c r="R9179">
        <v>16.572291194520201</v>
      </c>
      <c r="S9179">
        <v>101.6549169</v>
      </c>
      <c r="T9179">
        <v>74.365853658536579</v>
      </c>
      <c r="U9179" t="s">
        <v>25</v>
      </c>
    </row>
    <row r="9180" spans="1:21">
      <c r="A9180" s="1" t="s">
        <v>50</v>
      </c>
      <c r="B9180" t="s">
        <v>45</v>
      </c>
      <c r="C9180">
        <v>2565</v>
      </c>
      <c r="D9180">
        <v>2</v>
      </c>
      <c r="E9180" t="s">
        <v>26</v>
      </c>
      <c r="F9180">
        <v>21</v>
      </c>
      <c r="G9180">
        <v>164</v>
      </c>
      <c r="H9180">
        <v>84.96</v>
      </c>
      <c r="I9180">
        <v>0</v>
      </c>
      <c r="K9180">
        <v>121.96</v>
      </c>
      <c r="L9180">
        <v>74.37</v>
      </c>
      <c r="M9180">
        <v>0.26</v>
      </c>
      <c r="O9180">
        <v>0</v>
      </c>
      <c r="R9180">
        <v>16.572291194520201</v>
      </c>
      <c r="S9180">
        <v>101.6549169</v>
      </c>
      <c r="T9180">
        <v>74.365853658536579</v>
      </c>
      <c r="U9180" t="s">
        <v>25</v>
      </c>
    </row>
    <row r="9181" spans="1:21">
      <c r="A9181" s="1" t="s">
        <v>50</v>
      </c>
      <c r="B9181" t="s">
        <v>45</v>
      </c>
      <c r="C9181">
        <v>2565</v>
      </c>
      <c r="D9181">
        <v>2</v>
      </c>
      <c r="E9181" t="s">
        <v>26</v>
      </c>
      <c r="F9181">
        <v>22</v>
      </c>
      <c r="G9181">
        <v>164</v>
      </c>
      <c r="H9181">
        <v>84.87</v>
      </c>
      <c r="I9181">
        <v>0</v>
      </c>
      <c r="K9181">
        <v>121.87</v>
      </c>
      <c r="L9181">
        <v>74.31</v>
      </c>
      <c r="M9181">
        <v>0.17</v>
      </c>
      <c r="O9181">
        <v>0</v>
      </c>
      <c r="R9181">
        <v>16.572291194520201</v>
      </c>
      <c r="S9181">
        <v>101.6549169</v>
      </c>
      <c r="T9181">
        <v>74.310975609756099</v>
      </c>
      <c r="U9181" t="s">
        <v>25</v>
      </c>
    </row>
    <row r="9182" spans="1:21">
      <c r="A9182" s="1" t="s">
        <v>50</v>
      </c>
      <c r="B9182" t="s">
        <v>45</v>
      </c>
      <c r="C9182">
        <v>2565</v>
      </c>
      <c r="D9182">
        <v>2</v>
      </c>
      <c r="E9182" t="s">
        <v>26</v>
      </c>
      <c r="F9182">
        <v>23</v>
      </c>
      <c r="G9182">
        <v>164</v>
      </c>
      <c r="H9182">
        <v>84.78</v>
      </c>
      <c r="I9182">
        <v>0</v>
      </c>
      <c r="K9182">
        <v>121.78</v>
      </c>
      <c r="L9182">
        <v>74.260000000000005</v>
      </c>
      <c r="M9182">
        <v>0</v>
      </c>
      <c r="O9182">
        <v>0</v>
      </c>
      <c r="R9182">
        <v>16.572291194520201</v>
      </c>
      <c r="S9182">
        <v>101.6549169</v>
      </c>
      <c r="T9182">
        <v>74.256097560975604</v>
      </c>
      <c r="U9182" t="s">
        <v>25</v>
      </c>
    </row>
    <row r="9183" spans="1:21">
      <c r="A9183" s="1" t="s">
        <v>50</v>
      </c>
      <c r="B9183" t="s">
        <v>45</v>
      </c>
      <c r="C9183">
        <v>2565</v>
      </c>
      <c r="D9183">
        <v>2</v>
      </c>
      <c r="E9183" t="s">
        <v>26</v>
      </c>
      <c r="F9183">
        <v>24</v>
      </c>
      <c r="G9183">
        <v>164</v>
      </c>
      <c r="H9183">
        <v>84.43</v>
      </c>
      <c r="I9183">
        <v>0</v>
      </c>
      <c r="K9183">
        <v>121.43</v>
      </c>
      <c r="L9183">
        <v>74.040000000000006</v>
      </c>
      <c r="M9183">
        <v>0</v>
      </c>
      <c r="O9183">
        <v>0</v>
      </c>
      <c r="R9183">
        <v>16.572291194520201</v>
      </c>
      <c r="S9183">
        <v>101.6549169</v>
      </c>
      <c r="T9183">
        <v>74.042682926829272</v>
      </c>
      <c r="U9183" t="s">
        <v>25</v>
      </c>
    </row>
    <row r="9184" spans="1:21">
      <c r="A9184" s="1" t="s">
        <v>50</v>
      </c>
      <c r="B9184" t="s">
        <v>45</v>
      </c>
      <c r="C9184">
        <v>2565</v>
      </c>
      <c r="D9184">
        <v>2</v>
      </c>
      <c r="E9184" t="s">
        <v>26</v>
      </c>
      <c r="F9184">
        <v>25</v>
      </c>
      <c r="G9184">
        <v>164</v>
      </c>
      <c r="H9184">
        <v>84.52</v>
      </c>
      <c r="I9184">
        <v>0</v>
      </c>
      <c r="K9184">
        <v>121.52</v>
      </c>
      <c r="L9184">
        <v>74.099999999999994</v>
      </c>
      <c r="M9184">
        <v>0.34</v>
      </c>
      <c r="O9184">
        <v>0</v>
      </c>
      <c r="R9184">
        <v>16.572291194520201</v>
      </c>
      <c r="S9184">
        <v>101.6549169</v>
      </c>
      <c r="T9184">
        <v>74.097560975609753</v>
      </c>
      <c r="U9184" t="s">
        <v>25</v>
      </c>
    </row>
    <row r="9185" spans="1:21">
      <c r="A9185" s="1" t="s">
        <v>50</v>
      </c>
      <c r="B9185" t="s">
        <v>45</v>
      </c>
      <c r="C9185">
        <v>2565</v>
      </c>
      <c r="D9185">
        <v>2</v>
      </c>
      <c r="E9185" t="s">
        <v>26</v>
      </c>
      <c r="F9185">
        <v>26</v>
      </c>
      <c r="G9185">
        <v>164</v>
      </c>
      <c r="H9185">
        <v>84.52</v>
      </c>
      <c r="I9185">
        <v>0</v>
      </c>
      <c r="K9185">
        <v>121.52</v>
      </c>
      <c r="L9185">
        <v>74.099999999999994</v>
      </c>
      <c r="M9185">
        <v>0.26</v>
      </c>
      <c r="O9185">
        <v>0</v>
      </c>
      <c r="R9185">
        <v>16.572291194520201</v>
      </c>
      <c r="S9185">
        <v>101.6549169</v>
      </c>
      <c r="T9185">
        <v>74.097560975609753</v>
      </c>
      <c r="U9185" t="s">
        <v>25</v>
      </c>
    </row>
    <row r="9186" spans="1:21">
      <c r="A9186" s="1" t="s">
        <v>50</v>
      </c>
      <c r="B9186" t="s">
        <v>45</v>
      </c>
      <c r="C9186">
        <v>2565</v>
      </c>
      <c r="D9186">
        <v>2</v>
      </c>
      <c r="E9186" t="s">
        <v>26</v>
      </c>
      <c r="F9186">
        <v>27</v>
      </c>
      <c r="G9186">
        <v>164</v>
      </c>
      <c r="H9186">
        <v>83.91</v>
      </c>
      <c r="I9186">
        <v>0</v>
      </c>
      <c r="K9186">
        <v>120.91</v>
      </c>
      <c r="L9186">
        <v>73.73</v>
      </c>
      <c r="M9186">
        <v>0</v>
      </c>
      <c r="O9186">
        <v>0</v>
      </c>
      <c r="R9186">
        <v>16.572291194520201</v>
      </c>
      <c r="S9186">
        <v>101.6549169</v>
      </c>
      <c r="T9186">
        <v>73.725609756097555</v>
      </c>
      <c r="U9186" t="s">
        <v>25</v>
      </c>
    </row>
    <row r="9187" spans="1:21">
      <c r="A9187" s="1" t="s">
        <v>50</v>
      </c>
      <c r="B9187" t="s">
        <v>45</v>
      </c>
      <c r="C9187">
        <v>2565</v>
      </c>
      <c r="D9187">
        <v>2</v>
      </c>
      <c r="E9187" t="s">
        <v>26</v>
      </c>
      <c r="F9187">
        <v>28</v>
      </c>
      <c r="G9187">
        <v>164</v>
      </c>
      <c r="H9187">
        <v>83.91</v>
      </c>
      <c r="I9187">
        <v>0</v>
      </c>
      <c r="K9187">
        <v>120.91</v>
      </c>
      <c r="L9187">
        <v>73.73</v>
      </c>
      <c r="M9187">
        <v>0.26</v>
      </c>
      <c r="O9187">
        <v>0</v>
      </c>
      <c r="R9187">
        <v>16.572291194520201</v>
      </c>
      <c r="S9187">
        <v>101.6549169</v>
      </c>
      <c r="T9187">
        <v>73.725609756097555</v>
      </c>
      <c r="U9187" t="s">
        <v>25</v>
      </c>
    </row>
    <row r="9188" spans="1:21">
      <c r="A9188" s="1" t="s">
        <v>50</v>
      </c>
      <c r="B9188" t="s">
        <v>45</v>
      </c>
      <c r="C9188">
        <v>2565</v>
      </c>
      <c r="D9188">
        <v>3</v>
      </c>
      <c r="E9188" t="s">
        <v>28</v>
      </c>
      <c r="F9188">
        <v>1</v>
      </c>
      <c r="G9188">
        <v>164</v>
      </c>
      <c r="H9188">
        <v>83.73</v>
      </c>
      <c r="I9188">
        <v>0</v>
      </c>
      <c r="K9188">
        <v>120.73</v>
      </c>
      <c r="L9188">
        <v>73.62</v>
      </c>
      <c r="M9188">
        <v>0.08</v>
      </c>
      <c r="O9188">
        <v>0</v>
      </c>
      <c r="R9188">
        <v>16.572291194520201</v>
      </c>
      <c r="S9188">
        <v>101.6549169</v>
      </c>
      <c r="T9188">
        <v>73.615853658536594</v>
      </c>
      <c r="U9188" t="s">
        <v>25</v>
      </c>
    </row>
    <row r="9189" spans="1:21">
      <c r="A9189" s="1" t="s">
        <v>50</v>
      </c>
      <c r="B9189" t="s">
        <v>45</v>
      </c>
      <c r="C9189">
        <v>2565</v>
      </c>
      <c r="D9189">
        <v>3</v>
      </c>
      <c r="E9189" t="s">
        <v>28</v>
      </c>
      <c r="F9189">
        <v>2</v>
      </c>
      <c r="G9189">
        <v>164</v>
      </c>
      <c r="H9189">
        <v>83.64</v>
      </c>
      <c r="I9189">
        <v>0</v>
      </c>
      <c r="K9189">
        <v>120.64</v>
      </c>
      <c r="L9189">
        <v>73.56</v>
      </c>
      <c r="M9189">
        <v>0.17</v>
      </c>
      <c r="O9189">
        <v>0</v>
      </c>
      <c r="R9189">
        <v>16.572291194520201</v>
      </c>
      <c r="S9189">
        <v>101.6549169</v>
      </c>
      <c r="T9189">
        <v>73.560975609756099</v>
      </c>
      <c r="U9189" t="s">
        <v>25</v>
      </c>
    </row>
    <row r="9190" spans="1:21">
      <c r="A9190" s="1" t="s">
        <v>50</v>
      </c>
      <c r="B9190" t="s">
        <v>45</v>
      </c>
      <c r="C9190">
        <v>2565</v>
      </c>
      <c r="D9190">
        <v>3</v>
      </c>
      <c r="E9190" t="s">
        <v>28</v>
      </c>
      <c r="F9190">
        <v>3</v>
      </c>
      <c r="G9190">
        <v>164</v>
      </c>
      <c r="H9190">
        <v>83.12</v>
      </c>
      <c r="I9190">
        <v>0</v>
      </c>
      <c r="K9190">
        <v>120.12</v>
      </c>
      <c r="L9190">
        <v>73.239999999999995</v>
      </c>
      <c r="M9190">
        <v>0.17</v>
      </c>
      <c r="O9190">
        <v>0.43</v>
      </c>
      <c r="R9190">
        <v>16.572291194520201</v>
      </c>
      <c r="S9190">
        <v>101.6549169</v>
      </c>
      <c r="T9190">
        <v>73.243902439024396</v>
      </c>
      <c r="U9190" t="s">
        <v>25</v>
      </c>
    </row>
    <row r="9191" spans="1:21">
      <c r="A9191" s="1" t="s">
        <v>50</v>
      </c>
      <c r="B9191" t="s">
        <v>45</v>
      </c>
      <c r="C9191">
        <v>2565</v>
      </c>
      <c r="D9191">
        <v>3</v>
      </c>
      <c r="E9191" t="s">
        <v>28</v>
      </c>
      <c r="F9191">
        <v>4</v>
      </c>
      <c r="G9191">
        <v>164</v>
      </c>
      <c r="H9191">
        <v>82.34</v>
      </c>
      <c r="I9191">
        <v>0</v>
      </c>
      <c r="K9191">
        <v>119.34</v>
      </c>
      <c r="L9191">
        <v>72.77</v>
      </c>
      <c r="M9191">
        <v>0</v>
      </c>
      <c r="O9191">
        <v>0.52</v>
      </c>
      <c r="R9191">
        <v>16.572291194520201</v>
      </c>
      <c r="S9191">
        <v>101.6549169</v>
      </c>
      <c r="T9191">
        <v>72.768292682926827</v>
      </c>
      <c r="U9191" t="s">
        <v>25</v>
      </c>
    </row>
    <row r="9192" spans="1:21">
      <c r="A9192" s="1" t="s">
        <v>50</v>
      </c>
      <c r="B9192" t="s">
        <v>45</v>
      </c>
      <c r="C9192">
        <v>2565</v>
      </c>
      <c r="D9192">
        <v>3</v>
      </c>
      <c r="E9192" t="s">
        <v>28</v>
      </c>
      <c r="F9192">
        <v>5</v>
      </c>
      <c r="G9192">
        <v>164</v>
      </c>
      <c r="H9192">
        <v>81.48</v>
      </c>
      <c r="I9192">
        <v>0</v>
      </c>
      <c r="K9192">
        <v>118.48</v>
      </c>
      <c r="L9192">
        <v>72.239999999999995</v>
      </c>
      <c r="M9192">
        <v>0</v>
      </c>
      <c r="O9192">
        <v>0.53</v>
      </c>
      <c r="R9192">
        <v>16.572291194520201</v>
      </c>
      <c r="S9192">
        <v>101.6549169</v>
      </c>
      <c r="T9192">
        <v>72.243902439024382</v>
      </c>
      <c r="U9192" t="s">
        <v>25</v>
      </c>
    </row>
    <row r="9193" spans="1:21">
      <c r="A9193" s="1" t="s">
        <v>50</v>
      </c>
      <c r="B9193" t="s">
        <v>45</v>
      </c>
      <c r="C9193">
        <v>2565</v>
      </c>
      <c r="D9193">
        <v>3</v>
      </c>
      <c r="E9193" t="s">
        <v>28</v>
      </c>
      <c r="F9193">
        <v>6</v>
      </c>
      <c r="G9193">
        <v>164</v>
      </c>
      <c r="H9193">
        <v>81.05</v>
      </c>
      <c r="I9193">
        <v>0</v>
      </c>
      <c r="K9193">
        <v>118.05</v>
      </c>
      <c r="L9193">
        <v>71.98</v>
      </c>
      <c r="M9193">
        <v>0.35</v>
      </c>
      <c r="O9193">
        <v>0.52</v>
      </c>
      <c r="R9193">
        <v>16.572291194520201</v>
      </c>
      <c r="S9193">
        <v>101.6549169</v>
      </c>
      <c r="T9193">
        <v>71.981707317073173</v>
      </c>
      <c r="U9193" t="s">
        <v>25</v>
      </c>
    </row>
    <row r="9194" spans="1:21">
      <c r="A9194" s="1" t="s">
        <v>50</v>
      </c>
      <c r="B9194" t="s">
        <v>45</v>
      </c>
      <c r="C9194">
        <v>2565</v>
      </c>
      <c r="D9194">
        <v>3</v>
      </c>
      <c r="E9194" t="s">
        <v>28</v>
      </c>
      <c r="F9194">
        <v>7</v>
      </c>
      <c r="G9194">
        <v>164</v>
      </c>
      <c r="H9194">
        <v>80.62</v>
      </c>
      <c r="I9194">
        <v>0</v>
      </c>
      <c r="K9194">
        <v>117.62</v>
      </c>
      <c r="L9194">
        <v>71.72</v>
      </c>
      <c r="M9194">
        <v>0.35</v>
      </c>
      <c r="O9194">
        <v>0.52</v>
      </c>
      <c r="R9194">
        <v>16.572291194520201</v>
      </c>
      <c r="S9194">
        <v>101.6549169</v>
      </c>
      <c r="T9194">
        <v>71.719512195121965</v>
      </c>
      <c r="U9194" t="s">
        <v>25</v>
      </c>
    </row>
    <row r="9195" spans="1:21">
      <c r="A9195" s="1" t="s">
        <v>50</v>
      </c>
      <c r="B9195" t="s">
        <v>45</v>
      </c>
      <c r="C9195">
        <v>2565</v>
      </c>
      <c r="D9195">
        <v>3</v>
      </c>
      <c r="E9195" t="s">
        <v>28</v>
      </c>
      <c r="F9195">
        <v>8</v>
      </c>
      <c r="G9195">
        <v>164</v>
      </c>
      <c r="H9195">
        <v>80.28</v>
      </c>
      <c r="I9195">
        <v>0</v>
      </c>
      <c r="K9195">
        <v>117.28</v>
      </c>
      <c r="L9195">
        <v>71.510000000000005</v>
      </c>
      <c r="M9195">
        <v>0.45</v>
      </c>
      <c r="O9195">
        <v>0.53</v>
      </c>
      <c r="R9195">
        <v>16.572291194520201</v>
      </c>
      <c r="S9195">
        <v>101.6549169</v>
      </c>
      <c r="T9195">
        <v>71.512195121951223</v>
      </c>
      <c r="U9195" t="s">
        <v>25</v>
      </c>
    </row>
    <row r="9196" spans="1:21">
      <c r="A9196" s="1" t="s">
        <v>50</v>
      </c>
      <c r="B9196" t="s">
        <v>45</v>
      </c>
      <c r="C9196">
        <v>2565</v>
      </c>
      <c r="D9196">
        <v>3</v>
      </c>
      <c r="E9196" t="s">
        <v>28</v>
      </c>
      <c r="F9196">
        <v>9</v>
      </c>
      <c r="G9196">
        <v>164</v>
      </c>
      <c r="H9196">
        <v>79.94</v>
      </c>
      <c r="I9196">
        <v>0</v>
      </c>
      <c r="K9196">
        <v>116.94</v>
      </c>
      <c r="L9196">
        <v>71.3</v>
      </c>
      <c r="M9196">
        <v>0.44</v>
      </c>
      <c r="O9196">
        <v>0.52</v>
      </c>
      <c r="R9196">
        <v>16.572291194520201</v>
      </c>
      <c r="S9196">
        <v>101.6549169</v>
      </c>
      <c r="T9196">
        <v>71.304878048780481</v>
      </c>
      <c r="U9196" t="s">
        <v>25</v>
      </c>
    </row>
    <row r="9197" spans="1:21">
      <c r="A9197" s="1" t="s">
        <v>50</v>
      </c>
      <c r="B9197" t="s">
        <v>45</v>
      </c>
      <c r="C9197">
        <v>2565</v>
      </c>
      <c r="D9197">
        <v>3</v>
      </c>
      <c r="E9197" t="s">
        <v>28</v>
      </c>
      <c r="F9197">
        <v>10</v>
      </c>
      <c r="G9197">
        <v>164</v>
      </c>
      <c r="H9197">
        <v>79.010000000000005</v>
      </c>
      <c r="I9197">
        <v>0</v>
      </c>
      <c r="K9197">
        <v>116.01</v>
      </c>
      <c r="L9197">
        <v>70.739999999999995</v>
      </c>
      <c r="M9197">
        <v>0</v>
      </c>
      <c r="O9197">
        <v>0.51</v>
      </c>
      <c r="R9197">
        <v>16.572291194520201</v>
      </c>
      <c r="S9197">
        <v>101.6549169</v>
      </c>
      <c r="T9197">
        <v>70.737804878048777</v>
      </c>
      <c r="U9197" t="s">
        <v>25</v>
      </c>
    </row>
    <row r="9198" spans="1:21">
      <c r="A9198" s="1" t="s">
        <v>50</v>
      </c>
      <c r="B9198" t="s">
        <v>45</v>
      </c>
      <c r="C9198">
        <v>2565</v>
      </c>
      <c r="D9198">
        <v>3</v>
      </c>
      <c r="E9198" t="s">
        <v>28</v>
      </c>
      <c r="F9198">
        <v>11</v>
      </c>
      <c r="G9198">
        <v>164</v>
      </c>
      <c r="H9198">
        <v>78.92</v>
      </c>
      <c r="I9198">
        <v>0</v>
      </c>
      <c r="K9198">
        <v>115.92</v>
      </c>
      <c r="L9198">
        <v>70.680000000000007</v>
      </c>
      <c r="M9198">
        <v>0.17</v>
      </c>
      <c r="O9198">
        <v>0</v>
      </c>
      <c r="R9198">
        <v>16.572291194520201</v>
      </c>
      <c r="S9198">
        <v>101.6549169</v>
      </c>
      <c r="T9198">
        <v>70.682926829268283</v>
      </c>
      <c r="U9198" t="s">
        <v>25</v>
      </c>
    </row>
    <row r="9199" spans="1:21">
      <c r="A9199" s="1" t="s">
        <v>50</v>
      </c>
      <c r="B9199" t="s">
        <v>45</v>
      </c>
      <c r="C9199">
        <v>2565</v>
      </c>
      <c r="D9199">
        <v>3</v>
      </c>
      <c r="E9199" t="s">
        <v>28</v>
      </c>
      <c r="F9199">
        <v>12</v>
      </c>
      <c r="G9199">
        <v>164</v>
      </c>
      <c r="H9199">
        <v>78.75</v>
      </c>
      <c r="I9199">
        <v>0</v>
      </c>
      <c r="K9199">
        <v>115.75</v>
      </c>
      <c r="L9199">
        <v>70.58</v>
      </c>
      <c r="M9199">
        <v>0.09</v>
      </c>
      <c r="O9199">
        <v>0</v>
      </c>
      <c r="R9199">
        <v>16.572291194520201</v>
      </c>
      <c r="S9199">
        <v>101.6549169</v>
      </c>
      <c r="T9199">
        <v>70.579268292682926</v>
      </c>
      <c r="U9199" t="s">
        <v>25</v>
      </c>
    </row>
    <row r="9200" spans="1:21">
      <c r="A9200" s="1" t="s">
        <v>50</v>
      </c>
      <c r="B9200" t="s">
        <v>45</v>
      </c>
      <c r="C9200">
        <v>2565</v>
      </c>
      <c r="D9200">
        <v>3</v>
      </c>
      <c r="E9200" t="s">
        <v>28</v>
      </c>
      <c r="F9200">
        <v>13</v>
      </c>
      <c r="G9200">
        <v>164</v>
      </c>
      <c r="H9200">
        <v>78.58</v>
      </c>
      <c r="I9200">
        <v>0</v>
      </c>
      <c r="K9200">
        <v>115.58</v>
      </c>
      <c r="L9200">
        <v>70.48</v>
      </c>
      <c r="M9200">
        <v>0.09</v>
      </c>
      <c r="O9200">
        <v>0</v>
      </c>
      <c r="R9200">
        <v>16.572291194520201</v>
      </c>
      <c r="S9200">
        <v>101.6549169</v>
      </c>
      <c r="T9200">
        <v>70.475609756097555</v>
      </c>
      <c r="U9200" t="s">
        <v>25</v>
      </c>
    </row>
    <row r="9201" spans="1:21">
      <c r="A9201" s="1" t="s">
        <v>50</v>
      </c>
      <c r="B9201" t="s">
        <v>45</v>
      </c>
      <c r="C9201">
        <v>2565</v>
      </c>
      <c r="D9201">
        <v>3</v>
      </c>
      <c r="E9201" t="s">
        <v>28</v>
      </c>
      <c r="F9201">
        <v>14</v>
      </c>
      <c r="G9201">
        <v>164</v>
      </c>
      <c r="H9201">
        <v>77.83</v>
      </c>
      <c r="I9201">
        <v>0</v>
      </c>
      <c r="K9201">
        <v>114.83</v>
      </c>
      <c r="L9201">
        <v>70.02</v>
      </c>
      <c r="M9201">
        <v>0</v>
      </c>
      <c r="O9201">
        <v>0</v>
      </c>
      <c r="R9201">
        <v>16.572291194520201</v>
      </c>
      <c r="S9201">
        <v>101.6549169</v>
      </c>
      <c r="T9201">
        <v>70.018292682926827</v>
      </c>
      <c r="U9201" t="s">
        <v>25</v>
      </c>
    </row>
    <row r="9202" spans="1:21">
      <c r="A9202" s="1" t="s">
        <v>50</v>
      </c>
      <c r="B9202" t="s">
        <v>45</v>
      </c>
      <c r="C9202">
        <v>2565</v>
      </c>
      <c r="D9202">
        <v>3</v>
      </c>
      <c r="E9202" t="s">
        <v>28</v>
      </c>
      <c r="F9202">
        <v>15</v>
      </c>
      <c r="G9202">
        <v>164</v>
      </c>
      <c r="H9202">
        <v>78.33</v>
      </c>
      <c r="I9202">
        <v>0</v>
      </c>
      <c r="K9202">
        <v>115.33</v>
      </c>
      <c r="L9202">
        <v>70.319999999999993</v>
      </c>
      <c r="M9202">
        <v>0.76</v>
      </c>
      <c r="O9202">
        <v>0</v>
      </c>
      <c r="R9202">
        <v>16.572291194520201</v>
      </c>
      <c r="S9202">
        <v>101.6549169</v>
      </c>
      <c r="T9202">
        <v>70.323170731707322</v>
      </c>
      <c r="U9202" t="s">
        <v>25</v>
      </c>
    </row>
    <row r="9203" spans="1:21">
      <c r="A9203" s="1" t="s">
        <v>50</v>
      </c>
      <c r="B9203" t="s">
        <v>45</v>
      </c>
      <c r="C9203">
        <v>2565</v>
      </c>
      <c r="D9203">
        <v>3</v>
      </c>
      <c r="E9203" t="s">
        <v>28</v>
      </c>
      <c r="F9203">
        <v>16</v>
      </c>
      <c r="G9203">
        <v>164</v>
      </c>
      <c r="H9203">
        <v>78.25</v>
      </c>
      <c r="I9203">
        <v>0</v>
      </c>
      <c r="K9203">
        <v>115.25</v>
      </c>
      <c r="L9203">
        <v>70.27</v>
      </c>
      <c r="M9203">
        <v>0.17</v>
      </c>
      <c r="O9203">
        <v>0</v>
      </c>
      <c r="R9203">
        <v>16.572291194520201</v>
      </c>
      <c r="S9203">
        <v>101.6549169</v>
      </c>
      <c r="T9203">
        <v>70.274390243902445</v>
      </c>
      <c r="U9203" t="s">
        <v>25</v>
      </c>
    </row>
    <row r="9204" spans="1:21">
      <c r="A9204" s="1" t="s">
        <v>50</v>
      </c>
      <c r="B9204" t="s">
        <v>45</v>
      </c>
      <c r="C9204">
        <v>2565</v>
      </c>
      <c r="D9204">
        <v>3</v>
      </c>
      <c r="E9204" t="s">
        <v>28</v>
      </c>
      <c r="F9204">
        <v>17</v>
      </c>
      <c r="G9204">
        <v>164</v>
      </c>
      <c r="H9204">
        <v>78.25</v>
      </c>
      <c r="I9204">
        <v>0</v>
      </c>
      <c r="K9204">
        <v>115.25</v>
      </c>
      <c r="L9204">
        <v>70.27</v>
      </c>
      <c r="M9204">
        <v>0.25</v>
      </c>
      <c r="O9204">
        <v>0</v>
      </c>
      <c r="R9204">
        <v>16.572291194520201</v>
      </c>
      <c r="S9204">
        <v>101.6549169</v>
      </c>
      <c r="T9204">
        <v>70.274390243902445</v>
      </c>
      <c r="U9204" t="s">
        <v>25</v>
      </c>
    </row>
    <row r="9205" spans="1:21">
      <c r="A9205" s="1" t="s">
        <v>50</v>
      </c>
      <c r="B9205" t="s">
        <v>45</v>
      </c>
      <c r="C9205">
        <v>2565</v>
      </c>
      <c r="D9205">
        <v>3</v>
      </c>
      <c r="E9205" t="s">
        <v>28</v>
      </c>
      <c r="F9205">
        <v>18</v>
      </c>
      <c r="G9205">
        <v>164</v>
      </c>
      <c r="H9205">
        <v>78.16</v>
      </c>
      <c r="I9205">
        <v>0</v>
      </c>
      <c r="K9205">
        <v>115.16</v>
      </c>
      <c r="L9205">
        <v>70.22</v>
      </c>
      <c r="M9205">
        <v>0.17</v>
      </c>
      <c r="O9205">
        <v>0</v>
      </c>
      <c r="R9205">
        <v>16.572291194520201</v>
      </c>
      <c r="S9205">
        <v>101.6549169</v>
      </c>
      <c r="T9205">
        <v>70.219512195121951</v>
      </c>
      <c r="U9205" t="s">
        <v>25</v>
      </c>
    </row>
    <row r="9206" spans="1:21">
      <c r="A9206" s="1" t="s">
        <v>50</v>
      </c>
      <c r="B9206" t="s">
        <v>45</v>
      </c>
      <c r="C9206">
        <v>2565</v>
      </c>
      <c r="D9206">
        <v>3</v>
      </c>
      <c r="E9206" t="s">
        <v>28</v>
      </c>
      <c r="F9206">
        <v>20</v>
      </c>
      <c r="G9206">
        <v>164</v>
      </c>
      <c r="H9206">
        <v>78.92</v>
      </c>
      <c r="I9206">
        <v>0</v>
      </c>
      <c r="K9206">
        <v>115.92</v>
      </c>
      <c r="L9206">
        <v>70.680000000000007</v>
      </c>
      <c r="M9206">
        <v>0.93</v>
      </c>
      <c r="O9206">
        <v>0</v>
      </c>
      <c r="R9206">
        <v>16.572291194520201</v>
      </c>
      <c r="S9206">
        <v>101.6549169</v>
      </c>
      <c r="T9206">
        <v>70.682926829268283</v>
      </c>
      <c r="U9206" t="s">
        <v>25</v>
      </c>
    </row>
    <row r="9207" spans="1:21">
      <c r="A9207" s="1" t="s">
        <v>50</v>
      </c>
      <c r="B9207" t="s">
        <v>45</v>
      </c>
      <c r="C9207">
        <v>2565</v>
      </c>
      <c r="D9207">
        <v>3</v>
      </c>
      <c r="E9207" t="s">
        <v>28</v>
      </c>
      <c r="F9207">
        <v>21</v>
      </c>
      <c r="G9207">
        <v>164</v>
      </c>
      <c r="H9207">
        <v>78.92</v>
      </c>
      <c r="I9207">
        <v>0</v>
      </c>
      <c r="K9207">
        <v>115.92</v>
      </c>
      <c r="L9207">
        <v>70.680000000000007</v>
      </c>
      <c r="M9207">
        <v>0.26</v>
      </c>
      <c r="O9207">
        <v>0</v>
      </c>
      <c r="R9207">
        <v>16.572291194520201</v>
      </c>
      <c r="S9207">
        <v>101.6549169</v>
      </c>
      <c r="T9207">
        <v>70.682926829268283</v>
      </c>
      <c r="U9207" t="s">
        <v>25</v>
      </c>
    </row>
    <row r="9208" spans="1:21">
      <c r="A9208" s="1" t="s">
        <v>50</v>
      </c>
      <c r="B9208" t="s">
        <v>45</v>
      </c>
      <c r="C9208">
        <v>2565</v>
      </c>
      <c r="D9208">
        <v>3</v>
      </c>
      <c r="E9208" t="s">
        <v>28</v>
      </c>
      <c r="F9208">
        <v>22</v>
      </c>
      <c r="G9208">
        <v>164</v>
      </c>
      <c r="H9208">
        <v>78.25</v>
      </c>
      <c r="I9208">
        <v>0</v>
      </c>
      <c r="K9208">
        <v>115.25</v>
      </c>
      <c r="L9208">
        <v>70.27</v>
      </c>
      <c r="M9208">
        <v>0.11</v>
      </c>
      <c r="O9208">
        <v>0.53</v>
      </c>
      <c r="R9208">
        <v>16.572291194520201</v>
      </c>
      <c r="S9208">
        <v>101.6549169</v>
      </c>
      <c r="T9208">
        <v>70.274390243902445</v>
      </c>
      <c r="U9208" t="s">
        <v>25</v>
      </c>
    </row>
    <row r="9209" spans="1:21">
      <c r="A9209" s="1" t="s">
        <v>50</v>
      </c>
      <c r="B9209" t="s">
        <v>45</v>
      </c>
      <c r="C9209">
        <v>2565</v>
      </c>
      <c r="D9209">
        <v>3</v>
      </c>
      <c r="E9209" t="s">
        <v>28</v>
      </c>
      <c r="F9209">
        <v>23</v>
      </c>
      <c r="G9209">
        <v>164</v>
      </c>
      <c r="H9209">
        <v>77.58</v>
      </c>
      <c r="I9209">
        <v>0</v>
      </c>
      <c r="K9209">
        <v>114.58</v>
      </c>
      <c r="L9209">
        <v>69.87</v>
      </c>
      <c r="M9209">
        <v>0.09</v>
      </c>
      <c r="O9209">
        <v>0.5</v>
      </c>
      <c r="R9209">
        <v>16.572291194520201</v>
      </c>
      <c r="S9209">
        <v>101.6549169</v>
      </c>
      <c r="T9209">
        <v>69.865853658536579</v>
      </c>
      <c r="U9209" t="s">
        <v>25</v>
      </c>
    </row>
    <row r="9210" spans="1:21">
      <c r="A9210" s="1" t="s">
        <v>50</v>
      </c>
      <c r="B9210" t="s">
        <v>45</v>
      </c>
      <c r="C9210">
        <v>2565</v>
      </c>
      <c r="D9210">
        <v>3</v>
      </c>
      <c r="E9210" t="s">
        <v>28</v>
      </c>
      <c r="F9210">
        <v>24</v>
      </c>
      <c r="G9210">
        <v>164</v>
      </c>
      <c r="H9210">
        <v>77.16</v>
      </c>
      <c r="I9210">
        <v>0</v>
      </c>
      <c r="K9210">
        <v>114.16</v>
      </c>
      <c r="L9210">
        <v>69.61</v>
      </c>
      <c r="M9210">
        <v>0.38</v>
      </c>
      <c r="O9210">
        <v>0.54</v>
      </c>
      <c r="R9210">
        <v>16.572291194520201</v>
      </c>
      <c r="S9210">
        <v>101.6549169</v>
      </c>
      <c r="T9210">
        <v>69.609756097560975</v>
      </c>
      <c r="U9210" t="s">
        <v>25</v>
      </c>
    </row>
    <row r="9211" spans="1:21">
      <c r="A9211" s="1" t="s">
        <v>50</v>
      </c>
      <c r="B9211" t="s">
        <v>45</v>
      </c>
      <c r="C9211">
        <v>2565</v>
      </c>
      <c r="D9211">
        <v>3</v>
      </c>
      <c r="E9211" t="s">
        <v>28</v>
      </c>
      <c r="F9211">
        <v>25</v>
      </c>
      <c r="G9211">
        <v>164</v>
      </c>
      <c r="H9211">
        <v>76.91</v>
      </c>
      <c r="I9211">
        <v>0</v>
      </c>
      <c r="K9211">
        <v>113.91</v>
      </c>
      <c r="L9211">
        <v>69.459999999999994</v>
      </c>
      <c r="M9211">
        <v>0.54</v>
      </c>
      <c r="O9211">
        <v>0.53</v>
      </c>
      <c r="R9211">
        <v>16.572291194520201</v>
      </c>
      <c r="S9211">
        <v>101.6549169</v>
      </c>
      <c r="T9211">
        <v>69.457317073170728</v>
      </c>
      <c r="U9211" t="s">
        <v>25</v>
      </c>
    </row>
    <row r="9212" spans="1:21">
      <c r="A9212" s="1" t="s">
        <v>50</v>
      </c>
      <c r="B9212" t="s">
        <v>45</v>
      </c>
      <c r="C9212">
        <v>2565</v>
      </c>
      <c r="D9212">
        <v>3</v>
      </c>
      <c r="E9212" t="s">
        <v>28</v>
      </c>
      <c r="F9212">
        <v>26</v>
      </c>
      <c r="G9212">
        <v>164</v>
      </c>
      <c r="H9212">
        <v>76.42</v>
      </c>
      <c r="I9212">
        <v>0</v>
      </c>
      <c r="K9212">
        <v>113.42</v>
      </c>
      <c r="L9212">
        <v>69.16</v>
      </c>
      <c r="M9212">
        <v>0.27</v>
      </c>
      <c r="O9212">
        <v>0.52</v>
      </c>
      <c r="R9212">
        <v>16.572291194520201</v>
      </c>
      <c r="S9212">
        <v>101.6549169</v>
      </c>
      <c r="T9212">
        <v>69.158536585365866</v>
      </c>
      <c r="U9212" t="s">
        <v>25</v>
      </c>
    </row>
    <row r="9213" spans="1:21">
      <c r="A9213" s="1" t="s">
        <v>50</v>
      </c>
      <c r="B9213" t="s">
        <v>45</v>
      </c>
      <c r="C9213">
        <v>2565</v>
      </c>
      <c r="D9213">
        <v>3</v>
      </c>
      <c r="E9213" t="s">
        <v>28</v>
      </c>
      <c r="F9213">
        <v>27</v>
      </c>
      <c r="G9213">
        <v>164</v>
      </c>
      <c r="H9213">
        <v>75.75</v>
      </c>
      <c r="I9213">
        <v>0</v>
      </c>
      <c r="K9213">
        <v>112.75</v>
      </c>
      <c r="L9213">
        <v>68.75</v>
      </c>
      <c r="M9213">
        <v>0.05</v>
      </c>
      <c r="O9213">
        <v>0.55000000000000004</v>
      </c>
      <c r="R9213">
        <v>16.572291194520201</v>
      </c>
      <c r="S9213">
        <v>101.6549169</v>
      </c>
      <c r="T9213">
        <v>68.75</v>
      </c>
      <c r="U9213" t="s">
        <v>25</v>
      </c>
    </row>
    <row r="9214" spans="1:21">
      <c r="A9214" s="1" t="s">
        <v>50</v>
      </c>
      <c r="B9214" t="s">
        <v>45</v>
      </c>
      <c r="C9214">
        <v>2565</v>
      </c>
      <c r="D9214">
        <v>3</v>
      </c>
      <c r="E9214" t="s">
        <v>28</v>
      </c>
      <c r="F9214">
        <v>28</v>
      </c>
      <c r="G9214">
        <v>164</v>
      </c>
      <c r="H9214">
        <v>75.430000000000007</v>
      </c>
      <c r="I9214">
        <v>0</v>
      </c>
      <c r="K9214">
        <v>112.43</v>
      </c>
      <c r="L9214">
        <v>68.55</v>
      </c>
      <c r="M9214">
        <v>0.23</v>
      </c>
      <c r="O9214">
        <v>0.53</v>
      </c>
      <c r="R9214">
        <v>16.572291194520201</v>
      </c>
      <c r="S9214">
        <v>101.6549169</v>
      </c>
      <c r="T9214">
        <v>68.554878048780495</v>
      </c>
      <c r="U9214" t="s">
        <v>25</v>
      </c>
    </row>
    <row r="9215" spans="1:21">
      <c r="A9215" s="1" t="s">
        <v>50</v>
      </c>
      <c r="B9215" t="s">
        <v>45</v>
      </c>
      <c r="C9215">
        <v>2565</v>
      </c>
      <c r="D9215">
        <v>3</v>
      </c>
      <c r="E9215" t="s">
        <v>28</v>
      </c>
      <c r="F9215">
        <v>29</v>
      </c>
      <c r="G9215">
        <v>164</v>
      </c>
      <c r="H9215">
        <v>75.430000000000007</v>
      </c>
      <c r="I9215">
        <v>0</v>
      </c>
      <c r="K9215">
        <v>112.43</v>
      </c>
      <c r="L9215">
        <v>68.55</v>
      </c>
      <c r="M9215">
        <v>0.55000000000000004</v>
      </c>
      <c r="O9215">
        <v>0.52</v>
      </c>
      <c r="R9215">
        <v>16.572291194520201</v>
      </c>
      <c r="S9215">
        <v>101.6549169</v>
      </c>
      <c r="T9215">
        <v>68.554878048780495</v>
      </c>
      <c r="U9215" t="s">
        <v>25</v>
      </c>
    </row>
    <row r="9216" spans="1:21">
      <c r="A9216" s="1" t="s">
        <v>50</v>
      </c>
      <c r="B9216" t="s">
        <v>45</v>
      </c>
      <c r="C9216">
        <v>2565</v>
      </c>
      <c r="D9216">
        <v>3</v>
      </c>
      <c r="E9216" t="s">
        <v>28</v>
      </c>
      <c r="F9216">
        <v>30</v>
      </c>
      <c r="G9216">
        <v>164</v>
      </c>
      <c r="H9216">
        <v>75.099999999999994</v>
      </c>
      <c r="I9216">
        <v>0</v>
      </c>
      <c r="K9216">
        <v>112.1</v>
      </c>
      <c r="L9216">
        <v>68.349999999999994</v>
      </c>
      <c r="M9216">
        <v>0</v>
      </c>
      <c r="O9216">
        <v>0.19</v>
      </c>
      <c r="R9216">
        <v>16.572291194520201</v>
      </c>
      <c r="S9216">
        <v>101.6549169</v>
      </c>
      <c r="T9216">
        <v>68.353658536585357</v>
      </c>
      <c r="U9216" t="s">
        <v>25</v>
      </c>
    </row>
    <row r="9217" spans="1:21">
      <c r="A9217" s="1" t="s">
        <v>50</v>
      </c>
      <c r="B9217" t="s">
        <v>45</v>
      </c>
      <c r="C9217">
        <v>2565</v>
      </c>
      <c r="D9217">
        <v>3</v>
      </c>
      <c r="E9217" t="s">
        <v>28</v>
      </c>
      <c r="F9217">
        <v>31</v>
      </c>
      <c r="G9217">
        <v>164</v>
      </c>
      <c r="H9217">
        <v>74.930000000000007</v>
      </c>
      <c r="I9217">
        <v>0</v>
      </c>
      <c r="K9217">
        <v>111.93</v>
      </c>
      <c r="L9217">
        <v>68.25</v>
      </c>
      <c r="M9217">
        <v>0.27</v>
      </c>
      <c r="O9217">
        <v>0.41</v>
      </c>
      <c r="R9217">
        <v>16.572291194520201</v>
      </c>
      <c r="S9217">
        <v>101.6549169</v>
      </c>
      <c r="T9217">
        <v>68.25</v>
      </c>
      <c r="U9217" t="s">
        <v>25</v>
      </c>
    </row>
    <row r="9218" spans="1:21">
      <c r="A9218" s="1" t="s">
        <v>50</v>
      </c>
      <c r="B9218" t="s">
        <v>45</v>
      </c>
      <c r="C9218">
        <v>2565</v>
      </c>
      <c r="D9218">
        <v>4</v>
      </c>
      <c r="E9218" t="s">
        <v>29</v>
      </c>
      <c r="F9218">
        <v>1</v>
      </c>
      <c r="G9218">
        <v>164</v>
      </c>
      <c r="H9218">
        <v>74.61</v>
      </c>
      <c r="I9218">
        <v>0</v>
      </c>
      <c r="K9218">
        <v>111.61</v>
      </c>
      <c r="L9218">
        <v>68.05</v>
      </c>
      <c r="M9218">
        <v>0.23</v>
      </c>
      <c r="O9218">
        <v>0.53</v>
      </c>
      <c r="R9218">
        <v>16.572291194520201</v>
      </c>
      <c r="S9218">
        <v>101.6549169</v>
      </c>
      <c r="T9218">
        <v>68.054878048780481</v>
      </c>
      <c r="U9218" t="s">
        <v>25</v>
      </c>
    </row>
    <row r="9219" spans="1:21">
      <c r="A9219" s="1" t="s">
        <v>50</v>
      </c>
      <c r="B9219" t="s">
        <v>45</v>
      </c>
      <c r="C9219">
        <v>2565</v>
      </c>
      <c r="D9219">
        <v>4</v>
      </c>
      <c r="E9219" t="s">
        <v>29</v>
      </c>
      <c r="F9219">
        <v>2</v>
      </c>
      <c r="G9219">
        <v>164</v>
      </c>
      <c r="H9219">
        <v>73.709999999999994</v>
      </c>
      <c r="I9219">
        <v>0</v>
      </c>
      <c r="K9219">
        <v>110.71</v>
      </c>
      <c r="L9219">
        <v>67.510000000000005</v>
      </c>
      <c r="M9219">
        <v>0</v>
      </c>
      <c r="O9219">
        <v>0.52</v>
      </c>
      <c r="R9219">
        <v>16.572291194520201</v>
      </c>
      <c r="S9219">
        <v>101.6549169</v>
      </c>
      <c r="T9219">
        <v>67.506097560975604</v>
      </c>
      <c r="U9219" t="s">
        <v>25</v>
      </c>
    </row>
    <row r="9220" spans="1:21">
      <c r="A9220" s="1" t="s">
        <v>50</v>
      </c>
      <c r="B9220" t="s">
        <v>45</v>
      </c>
      <c r="C9220">
        <v>2565</v>
      </c>
      <c r="D9220">
        <v>4</v>
      </c>
      <c r="E9220" t="s">
        <v>29</v>
      </c>
      <c r="F9220">
        <v>3</v>
      </c>
      <c r="G9220">
        <v>164</v>
      </c>
      <c r="H9220">
        <v>73.709999999999994</v>
      </c>
      <c r="I9220">
        <v>0</v>
      </c>
      <c r="K9220">
        <v>110.71</v>
      </c>
      <c r="L9220">
        <v>67.510000000000005</v>
      </c>
      <c r="M9220">
        <v>0.56999999999999995</v>
      </c>
      <c r="O9220">
        <v>0.53</v>
      </c>
      <c r="R9220">
        <v>16.572291194520201</v>
      </c>
      <c r="S9220">
        <v>101.6549169</v>
      </c>
      <c r="T9220">
        <v>67.506097560975604</v>
      </c>
      <c r="U9220" t="s">
        <v>25</v>
      </c>
    </row>
    <row r="9221" spans="1:21">
      <c r="A9221" s="1" t="s">
        <v>50</v>
      </c>
      <c r="B9221" t="s">
        <v>45</v>
      </c>
      <c r="C9221">
        <v>2565</v>
      </c>
      <c r="D9221">
        <v>4</v>
      </c>
      <c r="E9221" t="s">
        <v>29</v>
      </c>
      <c r="F9221">
        <v>4</v>
      </c>
      <c r="G9221">
        <v>164</v>
      </c>
      <c r="H9221">
        <v>73.150000000000006</v>
      </c>
      <c r="I9221">
        <v>0</v>
      </c>
      <c r="K9221">
        <v>110.15</v>
      </c>
      <c r="L9221">
        <v>67.16</v>
      </c>
      <c r="M9221">
        <v>0</v>
      </c>
      <c r="O9221">
        <v>0.52</v>
      </c>
      <c r="R9221">
        <v>16.572291194520201</v>
      </c>
      <c r="S9221">
        <v>101.6549169</v>
      </c>
      <c r="T9221">
        <v>67.164634146341456</v>
      </c>
      <c r="U9221" t="s">
        <v>25</v>
      </c>
    </row>
    <row r="9222" spans="1:21">
      <c r="A9222" s="1" t="s">
        <v>50</v>
      </c>
      <c r="B9222" t="s">
        <v>45</v>
      </c>
      <c r="C9222">
        <v>2565</v>
      </c>
      <c r="D9222">
        <v>4</v>
      </c>
      <c r="E9222" t="s">
        <v>29</v>
      </c>
      <c r="F9222">
        <v>5</v>
      </c>
      <c r="G9222">
        <v>164</v>
      </c>
      <c r="H9222">
        <v>72.66</v>
      </c>
      <c r="I9222">
        <v>0</v>
      </c>
      <c r="K9222">
        <v>109.66</v>
      </c>
      <c r="L9222">
        <v>66.87</v>
      </c>
      <c r="M9222">
        <v>0.08</v>
      </c>
      <c r="O9222">
        <v>0.53</v>
      </c>
      <c r="R9222">
        <v>16.572291194520201</v>
      </c>
      <c r="S9222">
        <v>101.6549169</v>
      </c>
      <c r="T9222">
        <v>66.865853658536579</v>
      </c>
      <c r="U9222" t="s">
        <v>25</v>
      </c>
    </row>
    <row r="9223" spans="1:21">
      <c r="A9223" s="1" t="s">
        <v>50</v>
      </c>
      <c r="B9223" t="s">
        <v>45</v>
      </c>
      <c r="C9223">
        <v>2565</v>
      </c>
      <c r="D9223">
        <v>4</v>
      </c>
      <c r="E9223" t="s">
        <v>29</v>
      </c>
      <c r="F9223">
        <v>6</v>
      </c>
      <c r="G9223">
        <v>164</v>
      </c>
      <c r="H9223">
        <v>72.180000000000007</v>
      </c>
      <c r="I9223">
        <v>0</v>
      </c>
      <c r="K9223">
        <v>109.18</v>
      </c>
      <c r="L9223">
        <v>66.569999999999993</v>
      </c>
      <c r="M9223">
        <v>7.0000000000000007E-2</v>
      </c>
      <c r="O9223">
        <v>0.52</v>
      </c>
      <c r="R9223">
        <v>16.572291194520201</v>
      </c>
      <c r="S9223">
        <v>101.6549169</v>
      </c>
      <c r="T9223">
        <v>66.573170731707322</v>
      </c>
      <c r="U9223" t="s">
        <v>25</v>
      </c>
    </row>
    <row r="9224" spans="1:21">
      <c r="A9224" s="1" t="s">
        <v>50</v>
      </c>
      <c r="B9224" t="s">
        <v>45</v>
      </c>
      <c r="C9224">
        <v>2565</v>
      </c>
      <c r="D9224">
        <v>4</v>
      </c>
      <c r="E9224" t="s">
        <v>29</v>
      </c>
      <c r="F9224">
        <v>7</v>
      </c>
      <c r="G9224">
        <v>164</v>
      </c>
      <c r="H9224">
        <v>71.62</v>
      </c>
      <c r="I9224">
        <v>0</v>
      </c>
      <c r="K9224">
        <v>108.62</v>
      </c>
      <c r="L9224">
        <v>66.23</v>
      </c>
      <c r="M9224">
        <v>0.04</v>
      </c>
      <c r="O9224">
        <v>0.56999999999999995</v>
      </c>
      <c r="R9224">
        <v>16.572291194520201</v>
      </c>
      <c r="S9224">
        <v>101.6549169</v>
      </c>
      <c r="T9224">
        <v>66.231707317073173</v>
      </c>
      <c r="U9224" t="s">
        <v>25</v>
      </c>
    </row>
    <row r="9225" spans="1:21">
      <c r="A9225" s="1" t="s">
        <v>50</v>
      </c>
      <c r="B9225" t="s">
        <v>45</v>
      </c>
      <c r="C9225">
        <v>2565</v>
      </c>
      <c r="D9225">
        <v>4</v>
      </c>
      <c r="E9225" t="s">
        <v>29</v>
      </c>
      <c r="F9225">
        <v>8</v>
      </c>
      <c r="G9225">
        <v>164</v>
      </c>
      <c r="H9225">
        <v>70.989999999999995</v>
      </c>
      <c r="I9225">
        <v>0</v>
      </c>
      <c r="K9225">
        <v>107.99</v>
      </c>
      <c r="L9225">
        <v>65.849999999999994</v>
      </c>
      <c r="M9225">
        <v>0.02</v>
      </c>
      <c r="O9225">
        <v>0.52</v>
      </c>
      <c r="R9225">
        <v>16.572291194520201</v>
      </c>
      <c r="S9225">
        <v>101.6549169</v>
      </c>
      <c r="T9225">
        <v>65.847560975609753</v>
      </c>
      <c r="U9225" t="s">
        <v>25</v>
      </c>
    </row>
    <row r="9226" spans="1:21">
      <c r="A9226" s="1" t="s">
        <v>50</v>
      </c>
      <c r="B9226" t="s">
        <v>45</v>
      </c>
      <c r="C9226">
        <v>2565</v>
      </c>
      <c r="D9226">
        <v>4</v>
      </c>
      <c r="E9226" t="s">
        <v>29</v>
      </c>
      <c r="F9226">
        <v>9</v>
      </c>
      <c r="G9226">
        <v>164</v>
      </c>
      <c r="H9226">
        <v>70.2</v>
      </c>
      <c r="I9226">
        <v>0</v>
      </c>
      <c r="K9226">
        <v>107.2</v>
      </c>
      <c r="L9226">
        <v>65.37</v>
      </c>
      <c r="M9226">
        <v>0.01</v>
      </c>
      <c r="O9226">
        <v>0.53</v>
      </c>
      <c r="R9226">
        <v>16.572291194520201</v>
      </c>
      <c r="S9226">
        <v>101.6549169</v>
      </c>
      <c r="T9226">
        <v>65.365853658536594</v>
      </c>
      <c r="U9226" t="s">
        <v>25</v>
      </c>
    </row>
    <row r="9227" spans="1:21">
      <c r="A9227" s="1" t="s">
        <v>50</v>
      </c>
      <c r="B9227" t="s">
        <v>45</v>
      </c>
      <c r="C9227">
        <v>2565</v>
      </c>
      <c r="D9227">
        <v>4</v>
      </c>
      <c r="E9227" t="s">
        <v>29</v>
      </c>
      <c r="F9227">
        <v>10</v>
      </c>
      <c r="G9227">
        <v>164</v>
      </c>
      <c r="H9227">
        <v>69.569999999999993</v>
      </c>
      <c r="I9227">
        <v>0</v>
      </c>
      <c r="K9227">
        <v>106.57</v>
      </c>
      <c r="L9227">
        <v>64.98</v>
      </c>
      <c r="M9227">
        <v>0.09</v>
      </c>
      <c r="O9227">
        <v>0.44</v>
      </c>
      <c r="R9227">
        <v>16.572291194520201</v>
      </c>
      <c r="S9227">
        <v>101.6549169</v>
      </c>
      <c r="T9227">
        <v>64.981707317073173</v>
      </c>
      <c r="U9227" t="s">
        <v>25</v>
      </c>
    </row>
    <row r="9228" spans="1:21">
      <c r="A9228" s="1" t="s">
        <v>50</v>
      </c>
      <c r="B9228" t="s">
        <v>45</v>
      </c>
      <c r="C9228">
        <v>2565</v>
      </c>
      <c r="D9228">
        <v>4</v>
      </c>
      <c r="E9228" t="s">
        <v>29</v>
      </c>
      <c r="F9228">
        <v>11</v>
      </c>
      <c r="G9228">
        <v>164</v>
      </c>
      <c r="H9228">
        <v>69.180000000000007</v>
      </c>
      <c r="I9228">
        <v>0</v>
      </c>
      <c r="K9228">
        <v>106.18</v>
      </c>
      <c r="L9228">
        <v>64.739999999999995</v>
      </c>
      <c r="M9228">
        <v>0</v>
      </c>
      <c r="O9228">
        <v>0</v>
      </c>
      <c r="R9228">
        <v>16.572291194520201</v>
      </c>
      <c r="S9228">
        <v>101.6549169</v>
      </c>
      <c r="T9228">
        <v>64.743902439024396</v>
      </c>
      <c r="U9228" t="s">
        <v>25</v>
      </c>
    </row>
    <row r="9229" spans="1:21">
      <c r="A9229" s="1" t="s">
        <v>50</v>
      </c>
      <c r="B9229" t="s">
        <v>45</v>
      </c>
      <c r="C9229">
        <v>2565</v>
      </c>
      <c r="D9229">
        <v>4</v>
      </c>
      <c r="E9229" t="s">
        <v>29</v>
      </c>
      <c r="F9229">
        <v>12</v>
      </c>
      <c r="G9229">
        <v>164</v>
      </c>
      <c r="H9229">
        <v>69.260000000000005</v>
      </c>
      <c r="I9229">
        <v>0</v>
      </c>
      <c r="K9229">
        <v>106.26</v>
      </c>
      <c r="L9229">
        <v>64.790000000000006</v>
      </c>
      <c r="M9229">
        <v>0.34</v>
      </c>
      <c r="O9229">
        <v>0</v>
      </c>
      <c r="R9229">
        <v>16.572291194520201</v>
      </c>
      <c r="S9229">
        <v>101.6549169</v>
      </c>
      <c r="T9229">
        <v>64.792682926829272</v>
      </c>
      <c r="U9229" t="s">
        <v>25</v>
      </c>
    </row>
    <row r="9230" spans="1:21">
      <c r="A9230" s="1" t="s">
        <v>50</v>
      </c>
      <c r="B9230" t="s">
        <v>45</v>
      </c>
      <c r="C9230">
        <v>2565</v>
      </c>
      <c r="D9230">
        <v>4</v>
      </c>
      <c r="E9230" t="s">
        <v>29</v>
      </c>
      <c r="F9230">
        <v>13</v>
      </c>
      <c r="G9230">
        <v>164</v>
      </c>
      <c r="H9230">
        <v>69.180000000000007</v>
      </c>
      <c r="I9230">
        <v>0</v>
      </c>
      <c r="K9230">
        <v>106.18</v>
      </c>
      <c r="L9230">
        <v>64.739999999999995</v>
      </c>
      <c r="M9230">
        <v>0.18</v>
      </c>
      <c r="O9230">
        <v>0</v>
      </c>
      <c r="R9230">
        <v>16.572291194520201</v>
      </c>
      <c r="S9230">
        <v>101.6549169</v>
      </c>
      <c r="T9230">
        <v>64.743902439024396</v>
      </c>
      <c r="U9230" t="s">
        <v>25</v>
      </c>
    </row>
    <row r="9231" spans="1:21">
      <c r="A9231" s="1" t="s">
        <v>50</v>
      </c>
      <c r="B9231" t="s">
        <v>45</v>
      </c>
      <c r="C9231">
        <v>2565</v>
      </c>
      <c r="D9231">
        <v>4</v>
      </c>
      <c r="E9231" t="s">
        <v>29</v>
      </c>
      <c r="F9231">
        <v>14</v>
      </c>
      <c r="G9231">
        <v>164</v>
      </c>
      <c r="H9231">
        <v>68.87</v>
      </c>
      <c r="I9231">
        <v>0</v>
      </c>
      <c r="K9231">
        <v>105.87</v>
      </c>
      <c r="L9231">
        <v>64.55</v>
      </c>
      <c r="M9231">
        <v>0</v>
      </c>
      <c r="O9231">
        <v>0</v>
      </c>
      <c r="R9231">
        <v>16.572291194520201</v>
      </c>
      <c r="S9231">
        <v>101.6549169</v>
      </c>
      <c r="T9231">
        <v>64.554878048780495</v>
      </c>
      <c r="U9231" t="s">
        <v>25</v>
      </c>
    </row>
    <row r="9232" spans="1:21">
      <c r="A9232" s="1" t="s">
        <v>50</v>
      </c>
      <c r="B9232" t="s">
        <v>45</v>
      </c>
      <c r="C9232">
        <v>2565</v>
      </c>
      <c r="D9232">
        <v>4</v>
      </c>
      <c r="E9232" t="s">
        <v>29</v>
      </c>
      <c r="F9232">
        <v>15</v>
      </c>
      <c r="G9232">
        <v>164</v>
      </c>
      <c r="H9232">
        <v>68.709999999999994</v>
      </c>
      <c r="I9232">
        <v>0</v>
      </c>
      <c r="K9232">
        <v>105.71</v>
      </c>
      <c r="L9232">
        <v>64.459999999999994</v>
      </c>
      <c r="M9232">
        <v>0.11</v>
      </c>
      <c r="O9232">
        <v>0</v>
      </c>
      <c r="R9232">
        <v>16.572291194520201</v>
      </c>
      <c r="S9232">
        <v>101.6549169</v>
      </c>
      <c r="T9232">
        <v>64.457317073170728</v>
      </c>
      <c r="U9232" t="s">
        <v>25</v>
      </c>
    </row>
    <row r="9233" spans="1:21">
      <c r="A9233" s="1" t="s">
        <v>50</v>
      </c>
      <c r="B9233" t="s">
        <v>45</v>
      </c>
      <c r="C9233">
        <v>2565</v>
      </c>
      <c r="D9233">
        <v>4</v>
      </c>
      <c r="E9233" t="s">
        <v>29</v>
      </c>
      <c r="F9233">
        <v>16</v>
      </c>
      <c r="G9233">
        <v>164</v>
      </c>
      <c r="H9233">
        <v>68.56</v>
      </c>
      <c r="I9233">
        <v>0</v>
      </c>
      <c r="K9233">
        <v>105.56</v>
      </c>
      <c r="L9233">
        <v>64.37</v>
      </c>
      <c r="M9233">
        <v>0.11</v>
      </c>
      <c r="O9233">
        <v>0</v>
      </c>
      <c r="R9233">
        <v>16.572291194520201</v>
      </c>
      <c r="S9233">
        <v>101.6549169</v>
      </c>
      <c r="T9233">
        <v>64.365853658536594</v>
      </c>
      <c r="U9233" t="s">
        <v>25</v>
      </c>
    </row>
    <row r="9234" spans="1:21">
      <c r="A9234" s="1" t="s">
        <v>50</v>
      </c>
      <c r="B9234" t="s">
        <v>45</v>
      </c>
      <c r="C9234">
        <v>2565</v>
      </c>
      <c r="D9234">
        <v>4</v>
      </c>
      <c r="E9234" t="s">
        <v>29</v>
      </c>
      <c r="F9234">
        <v>17</v>
      </c>
      <c r="G9234">
        <v>164</v>
      </c>
      <c r="H9234">
        <v>68.48</v>
      </c>
      <c r="I9234">
        <v>0</v>
      </c>
      <c r="K9234">
        <v>105.48</v>
      </c>
      <c r="L9234">
        <v>64.319999999999993</v>
      </c>
      <c r="M9234">
        <v>0.19</v>
      </c>
      <c r="O9234">
        <v>0</v>
      </c>
      <c r="R9234">
        <v>16.572291194520201</v>
      </c>
      <c r="S9234">
        <v>101.6549169</v>
      </c>
      <c r="T9234">
        <v>64.317073170731703</v>
      </c>
      <c r="U9234" t="s">
        <v>25</v>
      </c>
    </row>
    <row r="9235" spans="1:21">
      <c r="A9235" s="1" t="s">
        <v>50</v>
      </c>
      <c r="B9235" t="s">
        <v>45</v>
      </c>
      <c r="C9235">
        <v>2565</v>
      </c>
      <c r="D9235">
        <v>4</v>
      </c>
      <c r="E9235" t="s">
        <v>29</v>
      </c>
      <c r="F9235">
        <v>18</v>
      </c>
      <c r="G9235">
        <v>164</v>
      </c>
      <c r="H9235">
        <v>68.400000000000006</v>
      </c>
      <c r="I9235">
        <v>0</v>
      </c>
      <c r="K9235">
        <v>105.4</v>
      </c>
      <c r="L9235">
        <v>64.27</v>
      </c>
      <c r="M9235">
        <v>0.19</v>
      </c>
      <c r="O9235">
        <v>0</v>
      </c>
      <c r="R9235">
        <v>16.572291194520201</v>
      </c>
      <c r="S9235">
        <v>101.6549169</v>
      </c>
      <c r="T9235">
        <v>64.268292682926827</v>
      </c>
      <c r="U9235" t="s">
        <v>25</v>
      </c>
    </row>
    <row r="9236" spans="1:21">
      <c r="A9236" s="1" t="s">
        <v>50</v>
      </c>
      <c r="B9236" t="s">
        <v>45</v>
      </c>
      <c r="C9236">
        <v>2565</v>
      </c>
      <c r="D9236">
        <v>4</v>
      </c>
      <c r="E9236" t="s">
        <v>29</v>
      </c>
      <c r="F9236">
        <v>19</v>
      </c>
      <c r="G9236">
        <v>164</v>
      </c>
      <c r="H9236">
        <v>69.180000000000007</v>
      </c>
      <c r="I9236">
        <v>0</v>
      </c>
      <c r="K9236">
        <v>106.18</v>
      </c>
      <c r="L9236">
        <v>64.739999999999995</v>
      </c>
      <c r="M9236">
        <v>1.05</v>
      </c>
      <c r="O9236">
        <v>0</v>
      </c>
      <c r="R9236">
        <v>16.572291194520201</v>
      </c>
      <c r="S9236">
        <v>101.6549169</v>
      </c>
      <c r="T9236">
        <v>64.743902439024396</v>
      </c>
      <c r="U9236" t="s">
        <v>25</v>
      </c>
    </row>
    <row r="9237" spans="1:21">
      <c r="A9237" s="1" t="s">
        <v>50</v>
      </c>
      <c r="B9237" t="s">
        <v>45</v>
      </c>
      <c r="C9237">
        <v>2565</v>
      </c>
      <c r="D9237">
        <v>4</v>
      </c>
      <c r="E9237" t="s">
        <v>29</v>
      </c>
      <c r="F9237">
        <v>20</v>
      </c>
      <c r="G9237">
        <v>164</v>
      </c>
      <c r="H9237">
        <v>69.569999999999993</v>
      </c>
      <c r="I9237">
        <v>0</v>
      </c>
      <c r="K9237">
        <v>106.57</v>
      </c>
      <c r="L9237">
        <v>64.98</v>
      </c>
      <c r="M9237">
        <v>0.66</v>
      </c>
      <c r="O9237">
        <v>0</v>
      </c>
      <c r="R9237">
        <v>16.572291194520201</v>
      </c>
      <c r="S9237">
        <v>101.6549169</v>
      </c>
      <c r="T9237">
        <v>64.981707317073173</v>
      </c>
      <c r="U9237" t="s">
        <v>25</v>
      </c>
    </row>
    <row r="9238" spans="1:21">
      <c r="A9238" s="1" t="s">
        <v>50</v>
      </c>
      <c r="B9238" t="s">
        <v>45</v>
      </c>
      <c r="C9238">
        <v>2565</v>
      </c>
      <c r="D9238">
        <v>4</v>
      </c>
      <c r="E9238" t="s">
        <v>29</v>
      </c>
      <c r="F9238">
        <v>21</v>
      </c>
      <c r="G9238">
        <v>164</v>
      </c>
      <c r="H9238">
        <v>69.569999999999993</v>
      </c>
      <c r="I9238">
        <v>0</v>
      </c>
      <c r="K9238">
        <v>106.57</v>
      </c>
      <c r="L9238">
        <v>64.98</v>
      </c>
      <c r="M9238">
        <v>0.28000000000000003</v>
      </c>
      <c r="O9238">
        <v>0</v>
      </c>
      <c r="R9238">
        <v>16.572291194520201</v>
      </c>
      <c r="S9238">
        <v>101.6549169</v>
      </c>
      <c r="T9238">
        <v>64.981707317073173</v>
      </c>
      <c r="U9238" t="s">
        <v>25</v>
      </c>
    </row>
    <row r="9239" spans="1:21">
      <c r="A9239" s="1" t="s">
        <v>50</v>
      </c>
      <c r="B9239" t="s">
        <v>45</v>
      </c>
      <c r="C9239">
        <v>2565</v>
      </c>
      <c r="D9239">
        <v>4</v>
      </c>
      <c r="E9239" t="s">
        <v>29</v>
      </c>
      <c r="F9239">
        <v>22</v>
      </c>
      <c r="G9239">
        <v>164</v>
      </c>
      <c r="H9239">
        <v>69.489999999999995</v>
      </c>
      <c r="I9239">
        <v>0</v>
      </c>
      <c r="K9239">
        <v>106.49</v>
      </c>
      <c r="L9239">
        <v>64.930000000000007</v>
      </c>
      <c r="M9239">
        <v>0.18</v>
      </c>
      <c r="O9239">
        <v>0</v>
      </c>
      <c r="R9239">
        <v>16.572291194520201</v>
      </c>
      <c r="S9239">
        <v>101.6549169</v>
      </c>
      <c r="T9239">
        <v>64.932926829268283</v>
      </c>
      <c r="U9239" t="s">
        <v>25</v>
      </c>
    </row>
    <row r="9240" spans="1:21">
      <c r="A9240" s="1" t="s">
        <v>50</v>
      </c>
      <c r="B9240" t="s">
        <v>45</v>
      </c>
      <c r="C9240">
        <v>2565</v>
      </c>
      <c r="D9240">
        <v>4</v>
      </c>
      <c r="E9240" t="s">
        <v>29</v>
      </c>
      <c r="F9240">
        <v>23</v>
      </c>
      <c r="G9240">
        <v>164</v>
      </c>
      <c r="H9240">
        <v>69.489999999999995</v>
      </c>
      <c r="I9240">
        <v>0</v>
      </c>
      <c r="K9240">
        <v>106.49</v>
      </c>
      <c r="L9240">
        <v>64.930000000000007</v>
      </c>
      <c r="M9240">
        <v>0.26</v>
      </c>
      <c r="O9240">
        <v>0</v>
      </c>
      <c r="R9240">
        <v>16.572291194520201</v>
      </c>
      <c r="S9240">
        <v>101.6549169</v>
      </c>
      <c r="T9240">
        <v>64.932926829268283</v>
      </c>
      <c r="U9240" t="s">
        <v>25</v>
      </c>
    </row>
    <row r="9241" spans="1:21">
      <c r="A9241" s="1" t="s">
        <v>50</v>
      </c>
      <c r="B9241" t="s">
        <v>45</v>
      </c>
      <c r="C9241">
        <v>2565</v>
      </c>
      <c r="D9241">
        <v>4</v>
      </c>
      <c r="E9241" t="s">
        <v>29</v>
      </c>
      <c r="F9241">
        <v>24</v>
      </c>
      <c r="G9241">
        <v>164</v>
      </c>
      <c r="H9241">
        <v>69.34</v>
      </c>
      <c r="I9241">
        <v>0</v>
      </c>
      <c r="K9241">
        <v>106.34</v>
      </c>
      <c r="L9241">
        <v>64.84</v>
      </c>
      <c r="M9241">
        <v>0.1</v>
      </c>
      <c r="O9241">
        <v>0</v>
      </c>
      <c r="R9241">
        <v>16.572291194520201</v>
      </c>
      <c r="S9241">
        <v>101.6549169</v>
      </c>
      <c r="T9241">
        <v>64.841463414634148</v>
      </c>
      <c r="U9241" t="s">
        <v>25</v>
      </c>
    </row>
    <row r="9242" spans="1:21">
      <c r="A9242" s="1" t="s">
        <v>50</v>
      </c>
      <c r="B9242" t="s">
        <v>45</v>
      </c>
      <c r="C9242">
        <v>2565</v>
      </c>
      <c r="D9242">
        <v>4</v>
      </c>
      <c r="E9242" t="s">
        <v>29</v>
      </c>
      <c r="F9242">
        <v>25</v>
      </c>
      <c r="G9242">
        <v>164</v>
      </c>
      <c r="H9242">
        <v>69.099999999999994</v>
      </c>
      <c r="I9242">
        <v>0</v>
      </c>
      <c r="K9242">
        <v>106.1</v>
      </c>
      <c r="L9242">
        <v>64.7</v>
      </c>
      <c r="M9242">
        <v>0</v>
      </c>
      <c r="O9242">
        <v>0</v>
      </c>
      <c r="R9242">
        <v>16.572291194520201</v>
      </c>
      <c r="S9242">
        <v>101.6549169</v>
      </c>
      <c r="T9242">
        <v>64.695121951219519</v>
      </c>
      <c r="U9242" t="s">
        <v>25</v>
      </c>
    </row>
    <row r="9243" spans="1:21">
      <c r="A9243" s="1" t="s">
        <v>50</v>
      </c>
      <c r="B9243" t="s">
        <v>45</v>
      </c>
      <c r="C9243">
        <v>2565</v>
      </c>
      <c r="D9243">
        <v>4</v>
      </c>
      <c r="E9243" t="s">
        <v>29</v>
      </c>
      <c r="F9243">
        <v>26</v>
      </c>
      <c r="G9243">
        <v>164</v>
      </c>
      <c r="H9243">
        <v>69.099999999999994</v>
      </c>
      <c r="I9243">
        <v>0</v>
      </c>
      <c r="K9243">
        <v>106.1</v>
      </c>
      <c r="L9243">
        <v>64.7</v>
      </c>
      <c r="M9243">
        <v>0.23</v>
      </c>
      <c r="O9243">
        <v>0</v>
      </c>
      <c r="R9243">
        <v>16.572291194520201</v>
      </c>
      <c r="S9243">
        <v>101.6549169</v>
      </c>
      <c r="T9243">
        <v>64.695121951219519</v>
      </c>
      <c r="U9243" t="s">
        <v>25</v>
      </c>
    </row>
    <row r="9244" spans="1:21">
      <c r="A9244" s="1" t="s">
        <v>50</v>
      </c>
      <c r="B9244" t="s">
        <v>45</v>
      </c>
      <c r="C9244">
        <v>2565</v>
      </c>
      <c r="D9244">
        <v>4</v>
      </c>
      <c r="E9244" t="s">
        <v>29</v>
      </c>
      <c r="F9244">
        <v>27</v>
      </c>
      <c r="G9244">
        <v>164</v>
      </c>
      <c r="H9244">
        <v>69.099999999999994</v>
      </c>
      <c r="I9244">
        <v>0</v>
      </c>
      <c r="K9244">
        <v>106.1</v>
      </c>
      <c r="L9244">
        <v>64.7</v>
      </c>
      <c r="M9244">
        <v>0.19</v>
      </c>
      <c r="O9244">
        <v>0</v>
      </c>
      <c r="R9244">
        <v>16.572291194520201</v>
      </c>
      <c r="S9244">
        <v>101.6549169</v>
      </c>
      <c r="T9244">
        <v>64.695121951219519</v>
      </c>
      <c r="U9244" t="s">
        <v>25</v>
      </c>
    </row>
    <row r="9245" spans="1:21">
      <c r="A9245" s="1" t="s">
        <v>50</v>
      </c>
      <c r="B9245" t="s">
        <v>45</v>
      </c>
      <c r="C9245">
        <v>2565</v>
      </c>
      <c r="D9245">
        <v>4</v>
      </c>
      <c r="E9245" t="s">
        <v>29</v>
      </c>
      <c r="F9245">
        <v>28</v>
      </c>
      <c r="G9245">
        <v>164</v>
      </c>
      <c r="H9245">
        <v>68.87</v>
      </c>
      <c r="I9245">
        <v>0</v>
      </c>
      <c r="K9245">
        <v>105.87</v>
      </c>
      <c r="L9245">
        <v>64.55</v>
      </c>
      <c r="M9245">
        <v>0.03</v>
      </c>
      <c r="O9245">
        <v>0</v>
      </c>
      <c r="R9245">
        <v>16.572291194520201</v>
      </c>
      <c r="S9245">
        <v>101.6549169</v>
      </c>
      <c r="T9245">
        <v>64.554878048780495</v>
      </c>
      <c r="U9245" t="s">
        <v>25</v>
      </c>
    </row>
    <row r="9246" spans="1:21">
      <c r="A9246" s="1" t="s">
        <v>50</v>
      </c>
      <c r="B9246" t="s">
        <v>45</v>
      </c>
      <c r="C9246">
        <v>2565</v>
      </c>
      <c r="D9246">
        <v>4</v>
      </c>
      <c r="E9246" t="s">
        <v>29</v>
      </c>
      <c r="F9246">
        <v>29</v>
      </c>
      <c r="G9246">
        <v>164</v>
      </c>
      <c r="H9246">
        <v>68.64</v>
      </c>
      <c r="I9246">
        <v>0</v>
      </c>
      <c r="K9246">
        <v>105.64</v>
      </c>
      <c r="L9246">
        <v>64.41</v>
      </c>
      <c r="M9246">
        <v>0.03</v>
      </c>
      <c r="O9246">
        <v>0</v>
      </c>
      <c r="R9246">
        <v>16.572291194520201</v>
      </c>
      <c r="S9246">
        <v>101.6549169</v>
      </c>
      <c r="T9246">
        <v>64.41463414634147</v>
      </c>
      <c r="U9246" t="s">
        <v>25</v>
      </c>
    </row>
    <row r="9247" spans="1:21">
      <c r="A9247" s="1" t="s">
        <v>50</v>
      </c>
      <c r="B9247" t="s">
        <v>45</v>
      </c>
      <c r="C9247">
        <v>2565</v>
      </c>
      <c r="D9247">
        <v>4</v>
      </c>
      <c r="E9247" t="s">
        <v>29</v>
      </c>
      <c r="F9247">
        <v>30</v>
      </c>
      <c r="G9247">
        <v>164</v>
      </c>
      <c r="H9247">
        <v>68.95</v>
      </c>
      <c r="I9247">
        <v>0</v>
      </c>
      <c r="K9247">
        <v>105.95</v>
      </c>
      <c r="L9247">
        <v>64.599999999999994</v>
      </c>
      <c r="M9247">
        <v>0.56999999999999995</v>
      </c>
      <c r="O9247">
        <v>0</v>
      </c>
      <c r="R9247">
        <v>16.572291194520201</v>
      </c>
      <c r="S9247">
        <v>101.6549169</v>
      </c>
      <c r="T9247">
        <v>64.603658536585357</v>
      </c>
      <c r="U9247" t="s">
        <v>25</v>
      </c>
    </row>
    <row r="9248" spans="1:21">
      <c r="A9248" s="1" t="s">
        <v>50</v>
      </c>
      <c r="B9248" t="s">
        <v>45</v>
      </c>
      <c r="C9248">
        <v>2565</v>
      </c>
      <c r="D9248">
        <v>5</v>
      </c>
      <c r="E9248" t="s">
        <v>30</v>
      </c>
      <c r="F9248">
        <v>1</v>
      </c>
      <c r="G9248">
        <v>164</v>
      </c>
      <c r="H9248">
        <v>69.03</v>
      </c>
      <c r="I9248">
        <v>0</v>
      </c>
      <c r="K9248">
        <v>106.03</v>
      </c>
      <c r="L9248">
        <v>64.650000000000006</v>
      </c>
      <c r="M9248">
        <v>0.34</v>
      </c>
      <c r="O9248">
        <v>0</v>
      </c>
      <c r="R9248">
        <v>16.572291194520201</v>
      </c>
      <c r="S9248">
        <v>101.6549169</v>
      </c>
      <c r="T9248">
        <v>64.652439024390247</v>
      </c>
      <c r="U9248" t="s">
        <v>25</v>
      </c>
    </row>
    <row r="9249" spans="1:21">
      <c r="A9249" s="1" t="s">
        <v>50</v>
      </c>
      <c r="B9249" t="s">
        <v>45</v>
      </c>
      <c r="C9249">
        <v>2565</v>
      </c>
      <c r="D9249">
        <v>5</v>
      </c>
      <c r="E9249" t="s">
        <v>30</v>
      </c>
      <c r="F9249">
        <v>2</v>
      </c>
      <c r="G9249">
        <v>164</v>
      </c>
      <c r="H9249">
        <v>69.03</v>
      </c>
      <c r="I9249">
        <v>0</v>
      </c>
      <c r="K9249">
        <v>106.03</v>
      </c>
      <c r="L9249">
        <v>64.650000000000006</v>
      </c>
      <c r="M9249">
        <v>0.26</v>
      </c>
      <c r="O9249">
        <v>0</v>
      </c>
      <c r="R9249">
        <v>16.572291194520201</v>
      </c>
      <c r="S9249">
        <v>101.6549169</v>
      </c>
      <c r="T9249">
        <v>64.652439024390247</v>
      </c>
      <c r="U9249" t="s">
        <v>25</v>
      </c>
    </row>
    <row r="9250" spans="1:21">
      <c r="A9250" s="1" t="s">
        <v>50</v>
      </c>
      <c r="B9250" t="s">
        <v>45</v>
      </c>
      <c r="C9250">
        <v>2565</v>
      </c>
      <c r="D9250">
        <v>5</v>
      </c>
      <c r="E9250" t="s">
        <v>30</v>
      </c>
      <c r="F9250">
        <v>3</v>
      </c>
      <c r="G9250">
        <v>164</v>
      </c>
      <c r="H9250">
        <v>69.03</v>
      </c>
      <c r="I9250">
        <v>0</v>
      </c>
      <c r="K9250">
        <v>106.03</v>
      </c>
      <c r="L9250">
        <v>64.650000000000006</v>
      </c>
      <c r="M9250">
        <v>0.61</v>
      </c>
      <c r="O9250">
        <v>0.36</v>
      </c>
      <c r="R9250">
        <v>16.572291194520201</v>
      </c>
      <c r="S9250">
        <v>101.6549169</v>
      </c>
      <c r="T9250">
        <v>64.652439024390247</v>
      </c>
      <c r="U9250" t="s">
        <v>25</v>
      </c>
    </row>
    <row r="9251" spans="1:21">
      <c r="A9251" s="1" t="s">
        <v>50</v>
      </c>
      <c r="B9251" t="s">
        <v>45</v>
      </c>
      <c r="C9251">
        <v>2565</v>
      </c>
      <c r="D9251">
        <v>5</v>
      </c>
      <c r="E9251" t="s">
        <v>30</v>
      </c>
      <c r="F9251">
        <v>4</v>
      </c>
      <c r="G9251">
        <v>164</v>
      </c>
      <c r="H9251">
        <v>68</v>
      </c>
      <c r="I9251">
        <v>753</v>
      </c>
      <c r="K9251">
        <v>105</v>
      </c>
      <c r="L9251">
        <v>64.02</v>
      </c>
      <c r="M9251">
        <v>0.01</v>
      </c>
      <c r="O9251">
        <v>0.51</v>
      </c>
      <c r="R9251">
        <v>16.572291194520201</v>
      </c>
      <c r="S9251">
        <v>101.6549169</v>
      </c>
      <c r="T9251">
        <v>64.024390243902445</v>
      </c>
      <c r="U9251" t="s">
        <v>25</v>
      </c>
    </row>
    <row r="9252" spans="1:21">
      <c r="A9252" s="1" t="s">
        <v>50</v>
      </c>
      <c r="B9252" t="s">
        <v>45</v>
      </c>
      <c r="C9252">
        <v>2565</v>
      </c>
      <c r="D9252">
        <v>5</v>
      </c>
      <c r="E9252" t="s">
        <v>30</v>
      </c>
      <c r="F9252">
        <v>5</v>
      </c>
      <c r="G9252">
        <v>164</v>
      </c>
      <c r="H9252">
        <v>67.790000000000006</v>
      </c>
      <c r="I9252">
        <v>0</v>
      </c>
      <c r="K9252">
        <v>104.79</v>
      </c>
      <c r="L9252">
        <v>63.9</v>
      </c>
      <c r="M9252">
        <v>0.09</v>
      </c>
      <c r="O9252">
        <v>0.53</v>
      </c>
      <c r="R9252">
        <v>16.572291194520201</v>
      </c>
      <c r="S9252">
        <v>101.6549169</v>
      </c>
      <c r="T9252">
        <v>63.896341463414643</v>
      </c>
      <c r="U9252" t="s">
        <v>25</v>
      </c>
    </row>
    <row r="9253" spans="1:21">
      <c r="A9253" s="1" t="s">
        <v>50</v>
      </c>
      <c r="B9253" t="s">
        <v>45</v>
      </c>
      <c r="C9253">
        <v>2565</v>
      </c>
      <c r="D9253">
        <v>5</v>
      </c>
      <c r="E9253" t="s">
        <v>30</v>
      </c>
      <c r="F9253">
        <v>6</v>
      </c>
      <c r="G9253">
        <v>164</v>
      </c>
      <c r="H9253">
        <v>67</v>
      </c>
      <c r="I9253">
        <v>753</v>
      </c>
      <c r="K9253">
        <v>104</v>
      </c>
      <c r="L9253">
        <v>63.41</v>
      </c>
      <c r="M9253">
        <v>0.01</v>
      </c>
      <c r="O9253">
        <v>0.52</v>
      </c>
      <c r="R9253">
        <v>16.572291194520201</v>
      </c>
      <c r="S9253">
        <v>101.6549169</v>
      </c>
      <c r="T9253">
        <v>63.414634146341463</v>
      </c>
      <c r="U9253" t="s">
        <v>25</v>
      </c>
    </row>
    <row r="9254" spans="1:21">
      <c r="A9254" s="1" t="s">
        <v>50</v>
      </c>
      <c r="B9254" t="s">
        <v>45</v>
      </c>
      <c r="C9254">
        <v>2565</v>
      </c>
      <c r="D9254">
        <v>5</v>
      </c>
      <c r="E9254" t="s">
        <v>30</v>
      </c>
      <c r="F9254">
        <v>7</v>
      </c>
      <c r="G9254">
        <v>164</v>
      </c>
      <c r="H9254">
        <v>66.87</v>
      </c>
      <c r="I9254">
        <v>0</v>
      </c>
      <c r="K9254">
        <v>103.87</v>
      </c>
      <c r="L9254">
        <v>63.34</v>
      </c>
      <c r="M9254">
        <v>0.17</v>
      </c>
      <c r="O9254">
        <v>0.53</v>
      </c>
      <c r="R9254">
        <v>16.572291194520201</v>
      </c>
      <c r="S9254">
        <v>101.6549169</v>
      </c>
      <c r="T9254">
        <v>63.335365853658544</v>
      </c>
      <c r="U9254" t="s">
        <v>25</v>
      </c>
    </row>
    <row r="9255" spans="1:21">
      <c r="A9255" s="1" t="s">
        <v>50</v>
      </c>
      <c r="B9255" t="s">
        <v>45</v>
      </c>
      <c r="C9255">
        <v>2565</v>
      </c>
      <c r="D9255">
        <v>5</v>
      </c>
      <c r="E9255" t="s">
        <v>30</v>
      </c>
      <c r="F9255">
        <v>8</v>
      </c>
      <c r="G9255">
        <v>164</v>
      </c>
      <c r="H9255">
        <v>66.41</v>
      </c>
      <c r="I9255">
        <v>0</v>
      </c>
      <c r="K9255">
        <v>103.41</v>
      </c>
      <c r="L9255">
        <v>63.05</v>
      </c>
      <c r="M9255">
        <v>0.09</v>
      </c>
      <c r="O9255">
        <v>0.52</v>
      </c>
      <c r="R9255">
        <v>16.572291194520201</v>
      </c>
      <c r="S9255">
        <v>101.6549169</v>
      </c>
      <c r="T9255">
        <v>63.054878048780481</v>
      </c>
      <c r="U9255" t="s">
        <v>25</v>
      </c>
    </row>
    <row r="9256" spans="1:21">
      <c r="A9256" s="1" t="s">
        <v>50</v>
      </c>
      <c r="B9256" t="s">
        <v>45</v>
      </c>
      <c r="C9256">
        <v>2565</v>
      </c>
      <c r="D9256">
        <v>5</v>
      </c>
      <c r="E9256" t="s">
        <v>30</v>
      </c>
      <c r="F9256">
        <v>9</v>
      </c>
      <c r="G9256">
        <v>164</v>
      </c>
      <c r="H9256">
        <v>65.73</v>
      </c>
      <c r="I9256">
        <v>0</v>
      </c>
      <c r="K9256">
        <v>102.73</v>
      </c>
      <c r="L9256">
        <v>62.64</v>
      </c>
      <c r="M9256">
        <v>0</v>
      </c>
      <c r="O9256">
        <v>0.52</v>
      </c>
      <c r="R9256">
        <v>16.572291194520201</v>
      </c>
      <c r="S9256">
        <v>101.6549169</v>
      </c>
      <c r="T9256">
        <v>62.640243902439032</v>
      </c>
      <c r="U9256" t="s">
        <v>25</v>
      </c>
    </row>
    <row r="9257" spans="1:21">
      <c r="A9257" s="1" t="s">
        <v>50</v>
      </c>
      <c r="B9257" t="s">
        <v>45</v>
      </c>
      <c r="C9257">
        <v>2565</v>
      </c>
      <c r="D9257">
        <v>5</v>
      </c>
      <c r="E9257" t="s">
        <v>30</v>
      </c>
      <c r="F9257">
        <v>10</v>
      </c>
      <c r="G9257">
        <v>164</v>
      </c>
      <c r="H9257">
        <v>65.349999999999994</v>
      </c>
      <c r="I9257">
        <v>0</v>
      </c>
      <c r="K9257">
        <v>102.35</v>
      </c>
      <c r="L9257">
        <v>62.41</v>
      </c>
      <c r="M9257">
        <v>0.16</v>
      </c>
      <c r="O9257">
        <v>0.52</v>
      </c>
      <c r="R9257">
        <v>16.572291194520201</v>
      </c>
      <c r="S9257">
        <v>101.6549169</v>
      </c>
      <c r="T9257">
        <v>62.408536585365852</v>
      </c>
      <c r="U9257" t="s">
        <v>25</v>
      </c>
    </row>
    <row r="9258" spans="1:21">
      <c r="A9258" s="1" t="s">
        <v>50</v>
      </c>
      <c r="B9258" t="s">
        <v>45</v>
      </c>
      <c r="C9258">
        <v>2565</v>
      </c>
      <c r="D9258">
        <v>5</v>
      </c>
      <c r="E9258" t="s">
        <v>30</v>
      </c>
      <c r="F9258">
        <v>11</v>
      </c>
      <c r="G9258">
        <v>164</v>
      </c>
      <c r="H9258">
        <v>64.97</v>
      </c>
      <c r="I9258">
        <v>0</v>
      </c>
      <c r="K9258">
        <v>101.97</v>
      </c>
      <c r="L9258">
        <v>62.18</v>
      </c>
      <c r="M9258">
        <v>0.18</v>
      </c>
      <c r="O9258">
        <v>0.53</v>
      </c>
      <c r="R9258">
        <v>16.572291194520201</v>
      </c>
      <c r="S9258">
        <v>101.6549169</v>
      </c>
      <c r="T9258">
        <v>62.176829268292678</v>
      </c>
      <c r="U9258" t="s">
        <v>25</v>
      </c>
    </row>
    <row r="9259" spans="1:21">
      <c r="A9259" s="1" t="s">
        <v>50</v>
      </c>
      <c r="B9259" t="s">
        <v>45</v>
      </c>
      <c r="C9259">
        <v>2565</v>
      </c>
      <c r="D9259">
        <v>5</v>
      </c>
      <c r="E9259" t="s">
        <v>30</v>
      </c>
      <c r="F9259">
        <v>12</v>
      </c>
      <c r="G9259">
        <v>164</v>
      </c>
      <c r="H9259">
        <v>65</v>
      </c>
      <c r="I9259">
        <v>752</v>
      </c>
      <c r="K9259">
        <v>102</v>
      </c>
      <c r="L9259">
        <v>62.2</v>
      </c>
      <c r="M9259">
        <v>0.33</v>
      </c>
      <c r="O9259">
        <v>0.53</v>
      </c>
      <c r="R9259">
        <v>16.572291194520201</v>
      </c>
      <c r="S9259">
        <v>101.6549169</v>
      </c>
      <c r="T9259">
        <v>62.195121951219512</v>
      </c>
      <c r="U9259" t="s">
        <v>25</v>
      </c>
    </row>
    <row r="9260" spans="1:21">
      <c r="A9260" s="1" t="s">
        <v>50</v>
      </c>
      <c r="B9260" t="s">
        <v>45</v>
      </c>
      <c r="C9260">
        <v>2565</v>
      </c>
      <c r="D9260">
        <v>5</v>
      </c>
      <c r="E9260" t="s">
        <v>30</v>
      </c>
      <c r="F9260">
        <v>13</v>
      </c>
      <c r="G9260">
        <v>164</v>
      </c>
      <c r="H9260">
        <v>64.52</v>
      </c>
      <c r="I9260">
        <v>0</v>
      </c>
      <c r="K9260">
        <v>101.52</v>
      </c>
      <c r="L9260">
        <v>61.9</v>
      </c>
      <c r="M9260">
        <v>0.33</v>
      </c>
      <c r="O9260">
        <v>0.53</v>
      </c>
      <c r="R9260">
        <v>16.572291194520201</v>
      </c>
      <c r="S9260">
        <v>101.6549169</v>
      </c>
      <c r="T9260">
        <v>61.90243902439024</v>
      </c>
      <c r="U9260" t="s">
        <v>25</v>
      </c>
    </row>
    <row r="9261" spans="1:21">
      <c r="A9261" s="1" t="s">
        <v>50</v>
      </c>
      <c r="B9261" t="s">
        <v>45</v>
      </c>
      <c r="C9261">
        <v>2565</v>
      </c>
      <c r="D9261">
        <v>5</v>
      </c>
      <c r="E9261" t="s">
        <v>30</v>
      </c>
      <c r="F9261">
        <v>14</v>
      </c>
      <c r="G9261">
        <v>164</v>
      </c>
      <c r="H9261">
        <v>64.37</v>
      </c>
      <c r="I9261">
        <v>0</v>
      </c>
      <c r="K9261">
        <v>101.37</v>
      </c>
      <c r="L9261">
        <v>61.81</v>
      </c>
      <c r="M9261">
        <v>0.09</v>
      </c>
      <c r="O9261">
        <v>0.21</v>
      </c>
      <c r="R9261">
        <v>16.572291194520201</v>
      </c>
      <c r="S9261">
        <v>101.6549169</v>
      </c>
      <c r="T9261">
        <v>61.810975609756099</v>
      </c>
      <c r="U9261" t="s">
        <v>25</v>
      </c>
    </row>
    <row r="9262" spans="1:21">
      <c r="A9262" s="1" t="s">
        <v>50</v>
      </c>
      <c r="B9262" t="s">
        <v>45</v>
      </c>
      <c r="C9262">
        <v>2565</v>
      </c>
      <c r="D9262">
        <v>5</v>
      </c>
      <c r="E9262" t="s">
        <v>30</v>
      </c>
      <c r="F9262">
        <v>15</v>
      </c>
      <c r="G9262">
        <v>164</v>
      </c>
      <c r="H9262">
        <v>64.599999999999994</v>
      </c>
      <c r="I9262">
        <v>0</v>
      </c>
      <c r="K9262">
        <v>101.6</v>
      </c>
      <c r="L9262">
        <v>61.95</v>
      </c>
      <c r="M9262">
        <v>0.25</v>
      </c>
      <c r="O9262">
        <v>0</v>
      </c>
      <c r="R9262">
        <v>16.572291194520201</v>
      </c>
      <c r="S9262">
        <v>101.6549169</v>
      </c>
      <c r="T9262">
        <v>61.951219512195124</v>
      </c>
      <c r="U9262" t="s">
        <v>25</v>
      </c>
    </row>
    <row r="9263" spans="1:21">
      <c r="A9263" s="1" t="s">
        <v>50</v>
      </c>
      <c r="B9263" t="s">
        <v>45</v>
      </c>
      <c r="C9263">
        <v>2565</v>
      </c>
      <c r="D9263">
        <v>5</v>
      </c>
      <c r="E9263" t="s">
        <v>30</v>
      </c>
      <c r="F9263">
        <v>16</v>
      </c>
      <c r="G9263">
        <v>164</v>
      </c>
      <c r="H9263">
        <v>65</v>
      </c>
      <c r="I9263">
        <v>752</v>
      </c>
      <c r="K9263">
        <v>102</v>
      </c>
      <c r="L9263">
        <v>62.2</v>
      </c>
      <c r="M9263">
        <v>0.17</v>
      </c>
      <c r="O9263">
        <v>0.31</v>
      </c>
      <c r="R9263">
        <v>16.572291194520201</v>
      </c>
      <c r="S9263">
        <v>101.6549169</v>
      </c>
      <c r="T9263">
        <v>62.195121951219512</v>
      </c>
      <c r="U9263" t="s">
        <v>25</v>
      </c>
    </row>
    <row r="9264" spans="1:21">
      <c r="A9264" s="1" t="s">
        <v>50</v>
      </c>
      <c r="B9264" t="s">
        <v>45</v>
      </c>
      <c r="C9264">
        <v>2565</v>
      </c>
      <c r="D9264">
        <v>5</v>
      </c>
      <c r="E9264" t="s">
        <v>30</v>
      </c>
      <c r="F9264">
        <v>17</v>
      </c>
      <c r="G9264">
        <v>164</v>
      </c>
      <c r="H9264">
        <v>65.05</v>
      </c>
      <c r="I9264">
        <v>0</v>
      </c>
      <c r="K9264">
        <v>102.05</v>
      </c>
      <c r="L9264">
        <v>62.23</v>
      </c>
      <c r="M9264">
        <v>0.32</v>
      </c>
      <c r="O9264">
        <v>0</v>
      </c>
      <c r="R9264">
        <v>16.572291194520201</v>
      </c>
      <c r="S9264">
        <v>101.6549169</v>
      </c>
      <c r="T9264">
        <v>62.225609756097555</v>
      </c>
      <c r="U9264" t="s">
        <v>25</v>
      </c>
    </row>
    <row r="9265" spans="1:21">
      <c r="A9265" s="1" t="s">
        <v>50</v>
      </c>
      <c r="B9265" t="s">
        <v>45</v>
      </c>
      <c r="C9265">
        <v>2565</v>
      </c>
      <c r="D9265">
        <v>5</v>
      </c>
      <c r="E9265" t="s">
        <v>30</v>
      </c>
      <c r="F9265">
        <v>18</v>
      </c>
      <c r="G9265">
        <v>164</v>
      </c>
      <c r="H9265">
        <v>65.2</v>
      </c>
      <c r="I9265">
        <v>0</v>
      </c>
      <c r="K9265">
        <v>102.2</v>
      </c>
      <c r="L9265">
        <v>62.32</v>
      </c>
      <c r="M9265">
        <v>0.17</v>
      </c>
      <c r="O9265">
        <v>0</v>
      </c>
      <c r="R9265">
        <v>16.572291194520201</v>
      </c>
      <c r="S9265">
        <v>101.6549169</v>
      </c>
      <c r="T9265">
        <v>62.31707317073171</v>
      </c>
      <c r="U9265" t="s">
        <v>25</v>
      </c>
    </row>
    <row r="9266" spans="1:21">
      <c r="A9266" s="1" t="s">
        <v>50</v>
      </c>
      <c r="B9266" t="s">
        <v>45</v>
      </c>
      <c r="C9266">
        <v>2565</v>
      </c>
      <c r="D9266">
        <v>5</v>
      </c>
      <c r="E9266" t="s">
        <v>30</v>
      </c>
      <c r="F9266">
        <v>19</v>
      </c>
      <c r="G9266">
        <v>164</v>
      </c>
      <c r="H9266">
        <v>64.599999999999994</v>
      </c>
      <c r="I9266">
        <v>0</v>
      </c>
      <c r="K9266">
        <v>101.6</v>
      </c>
      <c r="L9266">
        <v>61.95</v>
      </c>
      <c r="M9266">
        <v>0.17</v>
      </c>
      <c r="O9266">
        <v>0.75</v>
      </c>
      <c r="R9266">
        <v>16.572291194520201</v>
      </c>
      <c r="S9266">
        <v>101.6549169</v>
      </c>
      <c r="T9266">
        <v>61.951219512195124</v>
      </c>
      <c r="U9266" t="s">
        <v>25</v>
      </c>
    </row>
    <row r="9267" spans="1:21">
      <c r="A9267" s="1" t="s">
        <v>50</v>
      </c>
      <c r="B9267" t="s">
        <v>45</v>
      </c>
      <c r="C9267">
        <v>2565</v>
      </c>
      <c r="D9267">
        <v>5</v>
      </c>
      <c r="E9267" t="s">
        <v>30</v>
      </c>
      <c r="F9267">
        <v>20</v>
      </c>
      <c r="G9267">
        <v>164</v>
      </c>
      <c r="H9267">
        <v>63.93</v>
      </c>
      <c r="I9267">
        <v>0</v>
      </c>
      <c r="K9267">
        <v>100.93</v>
      </c>
      <c r="L9267">
        <v>61.54</v>
      </c>
      <c r="M9267">
        <v>0.42</v>
      </c>
      <c r="O9267">
        <v>1</v>
      </c>
      <c r="R9267">
        <v>16.572291194520201</v>
      </c>
      <c r="S9267">
        <v>101.6549169</v>
      </c>
      <c r="T9267">
        <v>61.542682926829272</v>
      </c>
      <c r="U9267" t="s">
        <v>25</v>
      </c>
    </row>
    <row r="9268" spans="1:21">
      <c r="A9268" s="1" t="s">
        <v>50</v>
      </c>
      <c r="B9268" t="s">
        <v>45</v>
      </c>
      <c r="C9268">
        <v>2565</v>
      </c>
      <c r="D9268">
        <v>5</v>
      </c>
      <c r="E9268" t="s">
        <v>30</v>
      </c>
      <c r="F9268">
        <v>21</v>
      </c>
      <c r="G9268">
        <v>164</v>
      </c>
      <c r="H9268">
        <v>63.33</v>
      </c>
      <c r="I9268">
        <v>0</v>
      </c>
      <c r="K9268">
        <v>100.33</v>
      </c>
      <c r="L9268">
        <v>61.18</v>
      </c>
      <c r="M9268">
        <v>0.74</v>
      </c>
      <c r="O9268">
        <v>1.06</v>
      </c>
      <c r="R9268">
        <v>16.572291194520201</v>
      </c>
      <c r="S9268">
        <v>101.6549169</v>
      </c>
      <c r="T9268">
        <v>61.176829268292686</v>
      </c>
      <c r="U9268" t="s">
        <v>25</v>
      </c>
    </row>
    <row r="9269" spans="1:21">
      <c r="A9269" s="1" t="s">
        <v>50</v>
      </c>
      <c r="B9269" t="s">
        <v>45</v>
      </c>
      <c r="C9269">
        <v>2565</v>
      </c>
      <c r="D9269">
        <v>5</v>
      </c>
      <c r="E9269" t="s">
        <v>30</v>
      </c>
      <c r="F9269">
        <v>22</v>
      </c>
      <c r="G9269">
        <v>164</v>
      </c>
      <c r="H9269">
        <v>62.23</v>
      </c>
      <c r="I9269">
        <v>0</v>
      </c>
      <c r="K9269">
        <v>99.23</v>
      </c>
      <c r="L9269">
        <v>60.51</v>
      </c>
      <c r="M9269">
        <v>0.22</v>
      </c>
      <c r="O9269">
        <v>1.06</v>
      </c>
      <c r="R9269">
        <v>16.572291194520201</v>
      </c>
      <c r="S9269">
        <v>101.6549169</v>
      </c>
      <c r="T9269">
        <v>60.506097560975611</v>
      </c>
      <c r="U9269" t="s">
        <v>25</v>
      </c>
    </row>
    <row r="9270" spans="1:21">
      <c r="A9270" s="1" t="s">
        <v>50</v>
      </c>
      <c r="B9270" t="s">
        <v>45</v>
      </c>
      <c r="C9270">
        <v>2565</v>
      </c>
      <c r="D9270">
        <v>5</v>
      </c>
      <c r="E9270" t="s">
        <v>30</v>
      </c>
      <c r="F9270">
        <v>23</v>
      </c>
      <c r="G9270">
        <v>164</v>
      </c>
      <c r="H9270">
        <v>61.65</v>
      </c>
      <c r="I9270">
        <v>0</v>
      </c>
      <c r="K9270">
        <v>98.65</v>
      </c>
      <c r="L9270">
        <v>60.15</v>
      </c>
      <c r="M9270">
        <v>0.63</v>
      </c>
      <c r="O9270">
        <v>1.08</v>
      </c>
      <c r="R9270">
        <v>16.572291194520201</v>
      </c>
      <c r="S9270">
        <v>101.6549169</v>
      </c>
      <c r="T9270">
        <v>60.152439024390247</v>
      </c>
      <c r="U9270" t="s">
        <v>25</v>
      </c>
    </row>
    <row r="9271" spans="1:21">
      <c r="A9271" s="1" t="s">
        <v>50</v>
      </c>
      <c r="B9271" t="s">
        <v>45</v>
      </c>
      <c r="C9271">
        <v>2565</v>
      </c>
      <c r="D9271">
        <v>5</v>
      </c>
      <c r="E9271" t="s">
        <v>30</v>
      </c>
      <c r="F9271">
        <v>24</v>
      </c>
      <c r="G9271">
        <v>164</v>
      </c>
      <c r="H9271">
        <v>61</v>
      </c>
      <c r="I9271">
        <v>752</v>
      </c>
      <c r="K9271">
        <v>98</v>
      </c>
      <c r="L9271">
        <v>59.76</v>
      </c>
      <c r="M9271">
        <v>0.27</v>
      </c>
      <c r="O9271">
        <v>0.89</v>
      </c>
      <c r="R9271">
        <v>16.572291194520201</v>
      </c>
      <c r="S9271">
        <v>101.6549169</v>
      </c>
      <c r="T9271">
        <v>59.756097560975604</v>
      </c>
      <c r="U9271" t="s">
        <v>25</v>
      </c>
    </row>
    <row r="9272" spans="1:21">
      <c r="A9272" s="1" t="s">
        <v>50</v>
      </c>
      <c r="B9272" t="s">
        <v>45</v>
      </c>
      <c r="C9272">
        <v>2565</v>
      </c>
      <c r="D9272">
        <v>5</v>
      </c>
      <c r="E9272" t="s">
        <v>30</v>
      </c>
      <c r="F9272">
        <v>25</v>
      </c>
      <c r="G9272">
        <v>164</v>
      </c>
      <c r="H9272">
        <v>60.63</v>
      </c>
      <c r="I9272">
        <v>0</v>
      </c>
      <c r="K9272">
        <v>97.63</v>
      </c>
      <c r="L9272">
        <v>59.53</v>
      </c>
      <c r="M9272">
        <v>0.09</v>
      </c>
      <c r="O9272">
        <v>0</v>
      </c>
      <c r="R9272">
        <v>16.572291194520201</v>
      </c>
      <c r="S9272">
        <v>101.6549169</v>
      </c>
      <c r="T9272">
        <v>59.530487804878042</v>
      </c>
      <c r="U9272" t="s">
        <v>25</v>
      </c>
    </row>
    <row r="9273" spans="1:21">
      <c r="A9273" s="1" t="s">
        <v>50</v>
      </c>
      <c r="B9273" t="s">
        <v>45</v>
      </c>
      <c r="C9273">
        <v>2565</v>
      </c>
      <c r="D9273">
        <v>5</v>
      </c>
      <c r="E9273" t="s">
        <v>30</v>
      </c>
      <c r="F9273">
        <v>26</v>
      </c>
      <c r="G9273">
        <v>164</v>
      </c>
      <c r="H9273">
        <v>60.85</v>
      </c>
      <c r="I9273">
        <v>0</v>
      </c>
      <c r="K9273">
        <v>97.85</v>
      </c>
      <c r="L9273">
        <v>59.66</v>
      </c>
      <c r="M9273">
        <v>0.24</v>
      </c>
      <c r="O9273">
        <v>0</v>
      </c>
      <c r="R9273">
        <v>16.572291194520201</v>
      </c>
      <c r="S9273">
        <v>101.6549169</v>
      </c>
      <c r="T9273">
        <v>59.664634146341456</v>
      </c>
      <c r="U9273" t="s">
        <v>25</v>
      </c>
    </row>
    <row r="9274" spans="1:21">
      <c r="A9274" s="1" t="s">
        <v>50</v>
      </c>
      <c r="B9274" t="s">
        <v>45</v>
      </c>
      <c r="C9274">
        <v>2565</v>
      </c>
      <c r="D9274">
        <v>5</v>
      </c>
      <c r="E9274" t="s">
        <v>30</v>
      </c>
      <c r="F9274">
        <v>27</v>
      </c>
      <c r="G9274">
        <v>164</v>
      </c>
      <c r="H9274">
        <v>61.14</v>
      </c>
      <c r="I9274">
        <v>0</v>
      </c>
      <c r="K9274">
        <v>98.14</v>
      </c>
      <c r="L9274">
        <v>59.84</v>
      </c>
      <c r="M9274">
        <v>0.31</v>
      </c>
      <c r="O9274">
        <v>0</v>
      </c>
      <c r="R9274">
        <v>16.572291194520201</v>
      </c>
      <c r="S9274">
        <v>101.6549169</v>
      </c>
      <c r="T9274">
        <v>59.841463414634141</v>
      </c>
      <c r="U9274" t="s">
        <v>25</v>
      </c>
    </row>
    <row r="9275" spans="1:21">
      <c r="A9275" s="1" t="s">
        <v>50</v>
      </c>
      <c r="B9275" t="s">
        <v>45</v>
      </c>
      <c r="C9275">
        <v>2565</v>
      </c>
      <c r="D9275">
        <v>5</v>
      </c>
      <c r="E9275" t="s">
        <v>30</v>
      </c>
      <c r="F9275">
        <v>28</v>
      </c>
      <c r="G9275">
        <v>164</v>
      </c>
      <c r="H9275">
        <v>60.92</v>
      </c>
      <c r="I9275">
        <v>0</v>
      </c>
      <c r="K9275">
        <v>97.92</v>
      </c>
      <c r="L9275">
        <v>59.71</v>
      </c>
      <c r="M9275">
        <v>0</v>
      </c>
      <c r="O9275">
        <v>0</v>
      </c>
      <c r="R9275">
        <v>16.572291194520201</v>
      </c>
      <c r="S9275">
        <v>101.6549169</v>
      </c>
      <c r="T9275">
        <v>59.707317073170728</v>
      </c>
      <c r="U9275" t="s">
        <v>25</v>
      </c>
    </row>
    <row r="9276" spans="1:21">
      <c r="A9276" s="1" t="s">
        <v>50</v>
      </c>
      <c r="B9276" t="s">
        <v>45</v>
      </c>
      <c r="C9276">
        <v>2565</v>
      </c>
      <c r="D9276">
        <v>5</v>
      </c>
      <c r="E9276" t="s">
        <v>30</v>
      </c>
      <c r="F9276">
        <v>29</v>
      </c>
      <c r="G9276">
        <v>164</v>
      </c>
      <c r="H9276">
        <v>60.92</v>
      </c>
      <c r="I9276">
        <v>0</v>
      </c>
      <c r="K9276">
        <v>97.92</v>
      </c>
      <c r="L9276">
        <v>59.71</v>
      </c>
      <c r="M9276">
        <v>0.02</v>
      </c>
      <c r="O9276">
        <v>0</v>
      </c>
      <c r="R9276">
        <v>16.572291194520201</v>
      </c>
      <c r="S9276">
        <v>101.6549169</v>
      </c>
      <c r="T9276">
        <v>59.707317073170728</v>
      </c>
      <c r="U9276" t="s">
        <v>25</v>
      </c>
    </row>
    <row r="9277" spans="1:21">
      <c r="A9277" s="1" t="s">
        <v>50</v>
      </c>
      <c r="B9277" t="s">
        <v>45</v>
      </c>
      <c r="C9277">
        <v>2565</v>
      </c>
      <c r="D9277">
        <v>5</v>
      </c>
      <c r="E9277" t="s">
        <v>30</v>
      </c>
      <c r="F9277">
        <v>30</v>
      </c>
      <c r="G9277">
        <v>164</v>
      </c>
      <c r="H9277">
        <v>61.07</v>
      </c>
      <c r="I9277">
        <v>0</v>
      </c>
      <c r="K9277">
        <v>98.07</v>
      </c>
      <c r="L9277">
        <v>59.8</v>
      </c>
      <c r="M9277">
        <v>0.17</v>
      </c>
      <c r="O9277">
        <v>0</v>
      </c>
      <c r="R9277">
        <v>16.572291194520201</v>
      </c>
      <c r="S9277">
        <v>101.6549169</v>
      </c>
      <c r="T9277">
        <v>59.798780487804869</v>
      </c>
      <c r="U9277" t="s">
        <v>25</v>
      </c>
    </row>
    <row r="9278" spans="1:21">
      <c r="A9278" s="1" t="s">
        <v>50</v>
      </c>
      <c r="B9278" t="s">
        <v>45</v>
      </c>
      <c r="C9278">
        <v>2565</v>
      </c>
      <c r="D9278">
        <v>5</v>
      </c>
      <c r="E9278" t="s">
        <v>30</v>
      </c>
      <c r="F9278">
        <v>31</v>
      </c>
      <c r="G9278">
        <v>164</v>
      </c>
      <c r="H9278">
        <v>61.21</v>
      </c>
      <c r="I9278">
        <v>0</v>
      </c>
      <c r="K9278">
        <v>98.21</v>
      </c>
      <c r="L9278">
        <v>59.88</v>
      </c>
      <c r="M9278">
        <v>0.17</v>
      </c>
      <c r="O9278">
        <v>0</v>
      </c>
      <c r="R9278">
        <v>16.572291194520201</v>
      </c>
      <c r="S9278">
        <v>101.6549169</v>
      </c>
      <c r="T9278">
        <v>59.884146341463406</v>
      </c>
      <c r="U9278" t="s">
        <v>25</v>
      </c>
    </row>
    <row r="9279" spans="1:21">
      <c r="A9279" s="1" t="s">
        <v>50</v>
      </c>
      <c r="B9279" t="s">
        <v>45</v>
      </c>
      <c r="C9279">
        <v>2565</v>
      </c>
      <c r="D9279">
        <v>6</v>
      </c>
      <c r="E9279" t="s">
        <v>31</v>
      </c>
      <c r="F9279">
        <v>1</v>
      </c>
      <c r="G9279">
        <v>164</v>
      </c>
      <c r="H9279">
        <v>61.21</v>
      </c>
      <c r="I9279">
        <v>0</v>
      </c>
      <c r="K9279">
        <v>98.21</v>
      </c>
      <c r="L9279">
        <v>59.88</v>
      </c>
      <c r="M9279">
        <v>0.02</v>
      </c>
      <c r="O9279">
        <v>0</v>
      </c>
      <c r="R9279">
        <v>16.572291194520201</v>
      </c>
      <c r="S9279">
        <v>101.6549169</v>
      </c>
      <c r="T9279">
        <v>59.884146341463406</v>
      </c>
      <c r="U9279" t="s">
        <v>25</v>
      </c>
    </row>
    <row r="9280" spans="1:21">
      <c r="A9280" s="1" t="s">
        <v>50</v>
      </c>
      <c r="B9280" t="s">
        <v>45</v>
      </c>
      <c r="C9280">
        <v>2565</v>
      </c>
      <c r="D9280">
        <v>6</v>
      </c>
      <c r="E9280" t="s">
        <v>31</v>
      </c>
      <c r="F9280">
        <v>2</v>
      </c>
      <c r="G9280">
        <v>164</v>
      </c>
      <c r="H9280">
        <v>60.92</v>
      </c>
      <c r="I9280">
        <v>0</v>
      </c>
      <c r="K9280">
        <v>97.92</v>
      </c>
      <c r="L9280">
        <v>59.71</v>
      </c>
      <c r="M9280">
        <v>0.09</v>
      </c>
      <c r="O9280">
        <v>0.35</v>
      </c>
      <c r="R9280">
        <v>16.572291194520201</v>
      </c>
      <c r="S9280">
        <v>101.6549169</v>
      </c>
      <c r="T9280">
        <v>59.707317073170728</v>
      </c>
      <c r="U9280" t="s">
        <v>25</v>
      </c>
    </row>
    <row r="9281" spans="1:21">
      <c r="A9281" s="1" t="s">
        <v>50</v>
      </c>
      <c r="B9281" t="s">
        <v>45</v>
      </c>
      <c r="C9281">
        <v>2565</v>
      </c>
      <c r="D9281">
        <v>6</v>
      </c>
      <c r="E9281" t="s">
        <v>31</v>
      </c>
      <c r="F9281">
        <v>3</v>
      </c>
      <c r="G9281">
        <v>164</v>
      </c>
      <c r="H9281">
        <v>60.56</v>
      </c>
      <c r="I9281">
        <v>0</v>
      </c>
      <c r="K9281">
        <v>97.56</v>
      </c>
      <c r="L9281">
        <v>59.49</v>
      </c>
      <c r="M9281">
        <v>0.19</v>
      </c>
      <c r="O9281">
        <v>0.52</v>
      </c>
      <c r="R9281">
        <v>16.572291194520201</v>
      </c>
      <c r="S9281">
        <v>101.6549169</v>
      </c>
      <c r="T9281">
        <v>59.487804878048777</v>
      </c>
      <c r="U9281" t="s">
        <v>25</v>
      </c>
    </row>
    <row r="9282" spans="1:21">
      <c r="A9282" s="1" t="s">
        <v>50</v>
      </c>
      <c r="B9282" t="s">
        <v>45</v>
      </c>
      <c r="C9282">
        <v>2565</v>
      </c>
      <c r="D9282">
        <v>6</v>
      </c>
      <c r="E9282" t="s">
        <v>31</v>
      </c>
      <c r="F9282">
        <v>4</v>
      </c>
      <c r="G9282">
        <v>164</v>
      </c>
      <c r="H9282">
        <v>60.06</v>
      </c>
      <c r="I9282">
        <v>0</v>
      </c>
      <c r="K9282">
        <v>97.06</v>
      </c>
      <c r="L9282">
        <v>59.18</v>
      </c>
      <c r="M9282">
        <v>0.16</v>
      </c>
      <c r="O9282">
        <v>0.53</v>
      </c>
      <c r="R9282">
        <v>16.572291194520201</v>
      </c>
      <c r="S9282">
        <v>101.6549169</v>
      </c>
      <c r="T9282">
        <v>59.18292682926829</v>
      </c>
      <c r="U9282" t="s">
        <v>25</v>
      </c>
    </row>
    <row r="9283" spans="1:21">
      <c r="A9283" s="1" t="s">
        <v>50</v>
      </c>
      <c r="B9283" t="s">
        <v>45</v>
      </c>
      <c r="C9283">
        <v>2565</v>
      </c>
      <c r="D9283">
        <v>6</v>
      </c>
      <c r="E9283" t="s">
        <v>31</v>
      </c>
      <c r="F9283">
        <v>5</v>
      </c>
      <c r="G9283">
        <v>164</v>
      </c>
      <c r="H9283">
        <v>59.13</v>
      </c>
      <c r="I9283">
        <v>0</v>
      </c>
      <c r="K9283">
        <v>96.13</v>
      </c>
      <c r="L9283">
        <v>58.62</v>
      </c>
      <c r="M9283">
        <v>0</v>
      </c>
      <c r="O9283">
        <v>0.52</v>
      </c>
      <c r="R9283">
        <v>16.572291194520201</v>
      </c>
      <c r="S9283">
        <v>101.6549169</v>
      </c>
      <c r="T9283">
        <v>58.615853658536587</v>
      </c>
      <c r="U9283" t="s">
        <v>25</v>
      </c>
    </row>
    <row r="9284" spans="1:21">
      <c r="A9284" s="1" t="s">
        <v>50</v>
      </c>
      <c r="B9284" t="s">
        <v>45</v>
      </c>
      <c r="C9284">
        <v>2565</v>
      </c>
      <c r="D9284">
        <v>6</v>
      </c>
      <c r="E9284" t="s">
        <v>31</v>
      </c>
      <c r="F9284">
        <v>6</v>
      </c>
      <c r="G9284">
        <v>164</v>
      </c>
      <c r="H9284">
        <v>58.5</v>
      </c>
      <c r="I9284">
        <v>0</v>
      </c>
      <c r="K9284">
        <v>95.5</v>
      </c>
      <c r="L9284">
        <v>58.23</v>
      </c>
      <c r="M9284">
        <v>0.14000000000000001</v>
      </c>
      <c r="O9284">
        <v>0.53</v>
      </c>
      <c r="R9284">
        <v>16.572291194520201</v>
      </c>
      <c r="S9284">
        <v>101.6549169</v>
      </c>
      <c r="T9284">
        <v>58.231707317073166</v>
      </c>
      <c r="U9284" t="s">
        <v>25</v>
      </c>
    </row>
    <row r="9285" spans="1:21">
      <c r="A9285" s="1" t="s">
        <v>50</v>
      </c>
      <c r="B9285" t="s">
        <v>45</v>
      </c>
      <c r="C9285">
        <v>2565</v>
      </c>
      <c r="D9285">
        <v>6</v>
      </c>
      <c r="E9285" t="s">
        <v>31</v>
      </c>
      <c r="F9285">
        <v>7</v>
      </c>
      <c r="G9285">
        <v>164</v>
      </c>
      <c r="H9285">
        <v>57.8</v>
      </c>
      <c r="I9285">
        <v>0</v>
      </c>
      <c r="K9285">
        <v>94.8</v>
      </c>
      <c r="L9285">
        <v>57.8</v>
      </c>
      <c r="M9285">
        <v>0.06</v>
      </c>
      <c r="O9285">
        <v>0.53</v>
      </c>
      <c r="R9285">
        <v>16.572291194520201</v>
      </c>
      <c r="S9285">
        <v>101.6549169</v>
      </c>
      <c r="T9285">
        <v>57.804878048780481</v>
      </c>
      <c r="U9285" t="s">
        <v>25</v>
      </c>
    </row>
    <row r="9286" spans="1:21">
      <c r="A9286" s="1" t="s">
        <v>50</v>
      </c>
      <c r="B9286" t="s">
        <v>45</v>
      </c>
      <c r="C9286">
        <v>2565</v>
      </c>
      <c r="D9286">
        <v>6</v>
      </c>
      <c r="E9286" t="s">
        <v>31</v>
      </c>
      <c r="F9286">
        <v>8</v>
      </c>
      <c r="G9286">
        <v>164</v>
      </c>
      <c r="H9286">
        <v>57.03</v>
      </c>
      <c r="I9286">
        <v>0</v>
      </c>
      <c r="K9286">
        <v>94.03</v>
      </c>
      <c r="L9286">
        <v>57.34</v>
      </c>
      <c r="M9286">
        <v>0</v>
      </c>
      <c r="O9286">
        <v>0.53</v>
      </c>
      <c r="R9286">
        <v>16.572291194520201</v>
      </c>
      <c r="S9286">
        <v>101.6549169</v>
      </c>
      <c r="T9286">
        <v>57.335365853658537</v>
      </c>
      <c r="U9286" t="s">
        <v>25</v>
      </c>
    </row>
    <row r="9287" spans="1:21">
      <c r="A9287" s="1" t="s">
        <v>50</v>
      </c>
      <c r="B9287" t="s">
        <v>45</v>
      </c>
      <c r="C9287">
        <v>2565</v>
      </c>
      <c r="D9287">
        <v>6</v>
      </c>
      <c r="E9287" t="s">
        <v>31</v>
      </c>
      <c r="F9287">
        <v>9</v>
      </c>
      <c r="G9287">
        <v>164</v>
      </c>
      <c r="H9287">
        <v>56.27</v>
      </c>
      <c r="I9287">
        <v>0</v>
      </c>
      <c r="K9287">
        <v>93.27</v>
      </c>
      <c r="L9287">
        <v>56.87</v>
      </c>
      <c r="M9287">
        <v>0.02</v>
      </c>
      <c r="O9287">
        <v>0.53</v>
      </c>
      <c r="R9287">
        <v>16.572291194520201</v>
      </c>
      <c r="S9287">
        <v>101.6549169</v>
      </c>
      <c r="T9287">
        <v>56.871951219512198</v>
      </c>
      <c r="U9287" t="s">
        <v>25</v>
      </c>
    </row>
    <row r="9288" spans="1:21">
      <c r="A9288" s="1" t="s">
        <v>50</v>
      </c>
      <c r="B9288" t="s">
        <v>45</v>
      </c>
      <c r="C9288">
        <v>2565</v>
      </c>
      <c r="D9288">
        <v>6</v>
      </c>
      <c r="E9288" t="s">
        <v>31</v>
      </c>
      <c r="F9288">
        <v>10</v>
      </c>
      <c r="G9288">
        <v>164</v>
      </c>
      <c r="H9288">
        <v>55.52</v>
      </c>
      <c r="I9288">
        <v>0</v>
      </c>
      <c r="K9288">
        <v>92.52</v>
      </c>
      <c r="L9288">
        <v>56.41</v>
      </c>
      <c r="M9288">
        <v>0.03</v>
      </c>
      <c r="O9288">
        <v>0.53</v>
      </c>
      <c r="R9288">
        <v>16.572291194520201</v>
      </c>
      <c r="S9288">
        <v>101.6549169</v>
      </c>
      <c r="T9288">
        <v>56.414634146341456</v>
      </c>
      <c r="U9288" t="s">
        <v>25</v>
      </c>
    </row>
    <row r="9289" spans="1:21">
      <c r="A9289" s="1" t="s">
        <v>50</v>
      </c>
      <c r="B9289" t="s">
        <v>45</v>
      </c>
      <c r="C9289">
        <v>2565</v>
      </c>
      <c r="D9289">
        <v>6</v>
      </c>
      <c r="E9289" t="s">
        <v>31</v>
      </c>
      <c r="F9289">
        <v>11</v>
      </c>
      <c r="G9289">
        <v>164</v>
      </c>
      <c r="H9289">
        <v>54.77</v>
      </c>
      <c r="I9289">
        <v>0</v>
      </c>
      <c r="K9289">
        <v>91.77</v>
      </c>
      <c r="L9289">
        <v>55.96</v>
      </c>
      <c r="M9289">
        <v>0.03</v>
      </c>
      <c r="O9289">
        <v>0.53</v>
      </c>
      <c r="R9289">
        <v>16.572291194520201</v>
      </c>
      <c r="S9289">
        <v>101.6549169</v>
      </c>
      <c r="T9289">
        <v>55.957317073170728</v>
      </c>
      <c r="U9289" t="s">
        <v>25</v>
      </c>
    </row>
    <row r="9290" spans="1:21">
      <c r="A9290" s="1" t="s">
        <v>50</v>
      </c>
      <c r="B9290" t="s">
        <v>45</v>
      </c>
      <c r="C9290">
        <v>2565</v>
      </c>
      <c r="D9290">
        <v>6</v>
      </c>
      <c r="E9290" t="s">
        <v>31</v>
      </c>
      <c r="F9290">
        <v>12</v>
      </c>
      <c r="G9290">
        <v>164</v>
      </c>
      <c r="H9290">
        <v>54.43</v>
      </c>
      <c r="I9290">
        <v>0</v>
      </c>
      <c r="K9290">
        <v>91.43</v>
      </c>
      <c r="L9290">
        <v>55.75</v>
      </c>
      <c r="M9290">
        <v>0.08</v>
      </c>
      <c r="O9290">
        <v>0.18</v>
      </c>
      <c r="R9290">
        <v>16.572291194520201</v>
      </c>
      <c r="S9290">
        <v>101.6549169</v>
      </c>
      <c r="T9290">
        <v>55.75</v>
      </c>
      <c r="U9290" t="s">
        <v>25</v>
      </c>
    </row>
    <row r="9291" spans="1:21">
      <c r="A9291" s="1" t="s">
        <v>50</v>
      </c>
      <c r="B9291" t="s">
        <v>45</v>
      </c>
      <c r="C9291">
        <v>2565</v>
      </c>
      <c r="D9291">
        <v>6</v>
      </c>
      <c r="E9291" t="s">
        <v>31</v>
      </c>
      <c r="F9291">
        <v>13</v>
      </c>
      <c r="G9291">
        <v>164</v>
      </c>
      <c r="H9291">
        <v>54.16</v>
      </c>
      <c r="I9291">
        <v>0</v>
      </c>
      <c r="K9291">
        <v>91.16</v>
      </c>
      <c r="L9291">
        <v>55.59</v>
      </c>
      <c r="M9291">
        <v>0</v>
      </c>
      <c r="O9291">
        <v>0</v>
      </c>
      <c r="R9291">
        <v>16.572291194520201</v>
      </c>
      <c r="S9291">
        <v>101.6549169</v>
      </c>
      <c r="T9291">
        <v>55.58536585365853</v>
      </c>
      <c r="U9291" t="s">
        <v>25</v>
      </c>
    </row>
    <row r="9292" spans="1:21">
      <c r="A9292" s="1" t="s">
        <v>50</v>
      </c>
      <c r="B9292" t="s">
        <v>45</v>
      </c>
      <c r="C9292">
        <v>2565</v>
      </c>
      <c r="D9292">
        <v>6</v>
      </c>
      <c r="E9292" t="s">
        <v>31</v>
      </c>
      <c r="F9292">
        <v>14</v>
      </c>
      <c r="G9292">
        <v>164</v>
      </c>
      <c r="H9292">
        <v>53.96</v>
      </c>
      <c r="I9292">
        <v>0</v>
      </c>
      <c r="K9292">
        <v>90.96</v>
      </c>
      <c r="L9292">
        <v>55.46</v>
      </c>
      <c r="M9292">
        <v>0.11</v>
      </c>
      <c r="O9292">
        <v>0</v>
      </c>
      <c r="R9292">
        <v>16.572291194520201</v>
      </c>
      <c r="S9292">
        <v>101.6549169</v>
      </c>
      <c r="T9292">
        <v>55.463414634146332</v>
      </c>
      <c r="U9292" t="s">
        <v>25</v>
      </c>
    </row>
    <row r="9293" spans="1:21">
      <c r="A9293" s="1" t="s">
        <v>50</v>
      </c>
      <c r="B9293" t="s">
        <v>45</v>
      </c>
      <c r="C9293">
        <v>2565</v>
      </c>
      <c r="D9293">
        <v>6</v>
      </c>
      <c r="E9293" t="s">
        <v>31</v>
      </c>
      <c r="F9293">
        <v>15</v>
      </c>
      <c r="G9293">
        <v>164</v>
      </c>
      <c r="H9293">
        <v>53.69</v>
      </c>
      <c r="I9293">
        <v>0</v>
      </c>
      <c r="K9293">
        <v>90.69</v>
      </c>
      <c r="L9293">
        <v>55.3</v>
      </c>
      <c r="M9293">
        <v>0</v>
      </c>
      <c r="O9293">
        <v>0</v>
      </c>
      <c r="R9293">
        <v>16.572291194520201</v>
      </c>
      <c r="S9293">
        <v>101.6549169</v>
      </c>
      <c r="T9293">
        <v>55.298780487804876</v>
      </c>
      <c r="U9293" t="s">
        <v>25</v>
      </c>
    </row>
    <row r="9294" spans="1:21">
      <c r="A9294" s="1" t="s">
        <v>50</v>
      </c>
      <c r="B9294" t="s">
        <v>45</v>
      </c>
      <c r="C9294">
        <v>2565</v>
      </c>
      <c r="D9294">
        <v>6</v>
      </c>
      <c r="E9294" t="s">
        <v>31</v>
      </c>
      <c r="F9294">
        <v>16</v>
      </c>
      <c r="G9294">
        <v>164</v>
      </c>
      <c r="H9294">
        <v>53.63</v>
      </c>
      <c r="I9294">
        <v>0</v>
      </c>
      <c r="K9294">
        <v>90.63</v>
      </c>
      <c r="L9294">
        <v>55.26</v>
      </c>
      <c r="M9294">
        <v>0.19</v>
      </c>
      <c r="O9294">
        <v>0</v>
      </c>
      <c r="R9294">
        <v>16.572291194520201</v>
      </c>
      <c r="S9294">
        <v>101.6549169</v>
      </c>
      <c r="T9294">
        <v>55.262195121951216</v>
      </c>
      <c r="U9294" t="s">
        <v>25</v>
      </c>
    </row>
    <row r="9295" spans="1:21">
      <c r="A9295" s="1" t="s">
        <v>50</v>
      </c>
      <c r="B9295" t="s">
        <v>45</v>
      </c>
      <c r="C9295">
        <v>2565</v>
      </c>
      <c r="D9295">
        <v>6</v>
      </c>
      <c r="E9295" t="s">
        <v>31</v>
      </c>
      <c r="F9295">
        <v>17</v>
      </c>
      <c r="G9295">
        <v>164</v>
      </c>
      <c r="H9295">
        <v>53.49</v>
      </c>
      <c r="I9295">
        <v>0</v>
      </c>
      <c r="K9295">
        <v>90.49</v>
      </c>
      <c r="L9295">
        <v>55.18</v>
      </c>
      <c r="M9295">
        <v>0.13</v>
      </c>
      <c r="O9295">
        <v>0</v>
      </c>
      <c r="R9295">
        <v>16.572291194520201</v>
      </c>
      <c r="S9295">
        <v>101.6549169</v>
      </c>
      <c r="T9295">
        <v>55.176829268292678</v>
      </c>
      <c r="U9295" t="s">
        <v>25</v>
      </c>
    </row>
    <row r="9296" spans="1:21">
      <c r="A9296" s="1" t="s">
        <v>50</v>
      </c>
      <c r="B9296" t="s">
        <v>45</v>
      </c>
      <c r="C9296">
        <v>2565</v>
      </c>
      <c r="D9296">
        <v>6</v>
      </c>
      <c r="E9296" t="s">
        <v>31</v>
      </c>
      <c r="F9296">
        <v>18</v>
      </c>
      <c r="G9296">
        <v>164</v>
      </c>
      <c r="H9296">
        <v>53.36</v>
      </c>
      <c r="I9296">
        <v>0</v>
      </c>
      <c r="K9296">
        <v>90.36</v>
      </c>
      <c r="L9296">
        <v>55.1</v>
      </c>
      <c r="M9296">
        <v>0.13</v>
      </c>
      <c r="O9296">
        <v>0</v>
      </c>
      <c r="R9296">
        <v>16.572291194520201</v>
      </c>
      <c r="S9296">
        <v>101.6549169</v>
      </c>
      <c r="T9296">
        <v>55.09756097560976</v>
      </c>
      <c r="U9296" t="s">
        <v>25</v>
      </c>
    </row>
    <row r="9297" spans="1:21">
      <c r="A9297" s="1" t="s">
        <v>50</v>
      </c>
      <c r="B9297" t="s">
        <v>45</v>
      </c>
      <c r="C9297">
        <v>2565</v>
      </c>
      <c r="D9297">
        <v>6</v>
      </c>
      <c r="E9297" t="s">
        <v>31</v>
      </c>
      <c r="F9297">
        <v>19</v>
      </c>
      <c r="G9297">
        <v>164</v>
      </c>
      <c r="H9297">
        <v>52.83</v>
      </c>
      <c r="I9297">
        <v>0</v>
      </c>
      <c r="K9297">
        <v>89.83</v>
      </c>
      <c r="L9297">
        <v>54.77</v>
      </c>
      <c r="M9297">
        <v>0.1</v>
      </c>
      <c r="O9297">
        <v>0.37</v>
      </c>
      <c r="R9297">
        <v>16.572291194520201</v>
      </c>
      <c r="S9297">
        <v>101.6549169</v>
      </c>
      <c r="T9297">
        <v>54.774390243902438</v>
      </c>
      <c r="U9297" t="s">
        <v>25</v>
      </c>
    </row>
    <row r="9298" spans="1:21">
      <c r="A9298" s="1" t="s">
        <v>50</v>
      </c>
      <c r="B9298" t="s">
        <v>45</v>
      </c>
      <c r="C9298">
        <v>2565</v>
      </c>
      <c r="D9298">
        <v>6</v>
      </c>
      <c r="E9298" t="s">
        <v>31</v>
      </c>
      <c r="F9298">
        <v>20</v>
      </c>
      <c r="G9298">
        <v>164</v>
      </c>
      <c r="H9298">
        <v>52.04</v>
      </c>
      <c r="I9298">
        <v>0</v>
      </c>
      <c r="K9298">
        <v>89.04</v>
      </c>
      <c r="L9298">
        <v>54.29</v>
      </c>
      <c r="M9298">
        <v>0</v>
      </c>
      <c r="O9298">
        <v>0.53</v>
      </c>
      <c r="R9298">
        <v>16.572291194520201</v>
      </c>
      <c r="S9298">
        <v>101.6549169</v>
      </c>
      <c r="T9298">
        <v>54.292682926829272</v>
      </c>
      <c r="U9298" t="s">
        <v>25</v>
      </c>
    </row>
    <row r="9299" spans="1:21">
      <c r="A9299" s="1" t="s">
        <v>50</v>
      </c>
      <c r="B9299" t="s">
        <v>45</v>
      </c>
      <c r="C9299">
        <v>2565</v>
      </c>
      <c r="D9299">
        <v>6</v>
      </c>
      <c r="E9299" t="s">
        <v>31</v>
      </c>
      <c r="F9299">
        <v>21</v>
      </c>
      <c r="G9299">
        <v>164</v>
      </c>
      <c r="H9299">
        <v>51.32</v>
      </c>
      <c r="I9299">
        <v>0</v>
      </c>
      <c r="K9299">
        <v>88.32</v>
      </c>
      <c r="L9299">
        <v>53.85</v>
      </c>
      <c r="M9299">
        <v>0.08</v>
      </c>
      <c r="O9299">
        <v>0.53</v>
      </c>
      <c r="R9299">
        <v>16.572291194520201</v>
      </c>
      <c r="S9299">
        <v>101.6549169</v>
      </c>
      <c r="T9299">
        <v>53.853658536585357</v>
      </c>
      <c r="U9299" t="s">
        <v>25</v>
      </c>
    </row>
    <row r="9300" spans="1:21">
      <c r="A9300" s="1" t="s">
        <v>50</v>
      </c>
      <c r="B9300" t="s">
        <v>45</v>
      </c>
      <c r="C9300">
        <v>2565</v>
      </c>
      <c r="D9300">
        <v>6</v>
      </c>
      <c r="E9300" t="s">
        <v>31</v>
      </c>
      <c r="F9300">
        <v>22</v>
      </c>
      <c r="G9300">
        <v>164</v>
      </c>
      <c r="H9300">
        <v>50.61</v>
      </c>
      <c r="I9300">
        <v>0</v>
      </c>
      <c r="K9300">
        <v>87.61</v>
      </c>
      <c r="L9300">
        <v>53.42</v>
      </c>
      <c r="M9300">
        <v>0.08</v>
      </c>
      <c r="O9300">
        <v>0.53</v>
      </c>
      <c r="R9300">
        <v>16.572291194520201</v>
      </c>
      <c r="S9300">
        <v>101.6549169</v>
      </c>
      <c r="T9300">
        <v>53.420731707317074</v>
      </c>
      <c r="U9300" t="s">
        <v>25</v>
      </c>
    </row>
    <row r="9301" spans="1:21">
      <c r="A9301" s="1" t="s">
        <v>50</v>
      </c>
      <c r="B9301" t="s">
        <v>45</v>
      </c>
      <c r="C9301">
        <v>2565</v>
      </c>
      <c r="D9301">
        <v>6</v>
      </c>
      <c r="E9301" t="s">
        <v>31</v>
      </c>
      <c r="F9301">
        <v>23</v>
      </c>
      <c r="G9301">
        <v>164</v>
      </c>
      <c r="H9301">
        <v>49.9</v>
      </c>
      <c r="I9301">
        <v>0</v>
      </c>
      <c r="K9301">
        <v>86.9</v>
      </c>
      <c r="L9301">
        <v>52.99</v>
      </c>
      <c r="M9301">
        <v>0.08</v>
      </c>
      <c r="O9301">
        <v>0.52</v>
      </c>
      <c r="R9301">
        <v>16.572291194520201</v>
      </c>
      <c r="S9301">
        <v>101.6549169</v>
      </c>
      <c r="T9301">
        <v>52.987804878048784</v>
      </c>
      <c r="U9301" t="s">
        <v>25</v>
      </c>
    </row>
    <row r="9302" spans="1:21">
      <c r="A9302" s="1" t="s">
        <v>50</v>
      </c>
      <c r="B9302" t="s">
        <v>45</v>
      </c>
      <c r="C9302">
        <v>2565</v>
      </c>
      <c r="D9302">
        <v>6</v>
      </c>
      <c r="E9302" t="s">
        <v>31</v>
      </c>
      <c r="F9302">
        <v>24</v>
      </c>
      <c r="G9302">
        <v>164</v>
      </c>
      <c r="H9302">
        <v>49.39</v>
      </c>
      <c r="I9302">
        <v>0</v>
      </c>
      <c r="K9302">
        <v>86.39</v>
      </c>
      <c r="L9302">
        <v>52.68</v>
      </c>
      <c r="M9302">
        <v>0.25</v>
      </c>
      <c r="O9302">
        <v>0.5</v>
      </c>
      <c r="R9302">
        <v>16.572291194520201</v>
      </c>
      <c r="S9302">
        <v>101.6549169</v>
      </c>
      <c r="T9302">
        <v>52.676829268292678</v>
      </c>
      <c r="U9302" t="s">
        <v>25</v>
      </c>
    </row>
    <row r="9303" spans="1:21">
      <c r="A9303" s="1" t="s">
        <v>50</v>
      </c>
      <c r="B9303" t="s">
        <v>45</v>
      </c>
      <c r="C9303">
        <v>2565</v>
      </c>
      <c r="D9303">
        <v>6</v>
      </c>
      <c r="E9303" t="s">
        <v>31</v>
      </c>
      <c r="F9303">
        <v>25</v>
      </c>
      <c r="G9303">
        <v>164</v>
      </c>
      <c r="H9303">
        <v>48.64</v>
      </c>
      <c r="I9303">
        <v>0</v>
      </c>
      <c r="K9303">
        <v>85.64</v>
      </c>
      <c r="L9303">
        <v>52.22</v>
      </c>
      <c r="M9303">
        <v>0</v>
      </c>
      <c r="O9303">
        <v>0.53</v>
      </c>
      <c r="R9303">
        <v>16.572291194520201</v>
      </c>
      <c r="S9303">
        <v>101.6549169</v>
      </c>
      <c r="T9303">
        <v>52.219512195121951</v>
      </c>
      <c r="U9303" t="s">
        <v>25</v>
      </c>
    </row>
    <row r="9304" spans="1:21">
      <c r="A9304" s="1" t="s">
        <v>50</v>
      </c>
      <c r="B9304" t="s">
        <v>45</v>
      </c>
      <c r="C9304">
        <v>2565</v>
      </c>
      <c r="D9304">
        <v>6</v>
      </c>
      <c r="E9304" t="s">
        <v>31</v>
      </c>
      <c r="F9304">
        <v>26</v>
      </c>
      <c r="G9304">
        <v>164</v>
      </c>
      <c r="H9304">
        <v>48.13</v>
      </c>
      <c r="I9304">
        <v>0</v>
      </c>
      <c r="K9304">
        <v>85.13</v>
      </c>
      <c r="L9304">
        <v>51.91</v>
      </c>
      <c r="M9304">
        <v>0.23</v>
      </c>
      <c r="O9304">
        <v>0.53</v>
      </c>
      <c r="R9304">
        <v>16.572291194520201</v>
      </c>
      <c r="S9304">
        <v>101.6549169</v>
      </c>
      <c r="T9304">
        <v>51.908536585365852</v>
      </c>
      <c r="U9304" t="s">
        <v>25</v>
      </c>
    </row>
    <row r="9305" spans="1:21">
      <c r="A9305" s="1" t="s">
        <v>50</v>
      </c>
      <c r="B9305" t="s">
        <v>45</v>
      </c>
      <c r="C9305">
        <v>2565</v>
      </c>
      <c r="D9305">
        <v>6</v>
      </c>
      <c r="E9305" t="s">
        <v>31</v>
      </c>
      <c r="F9305">
        <v>27</v>
      </c>
      <c r="G9305">
        <v>164</v>
      </c>
      <c r="H9305">
        <v>47.64</v>
      </c>
      <c r="I9305">
        <v>0</v>
      </c>
      <c r="K9305">
        <v>84.64</v>
      </c>
      <c r="L9305">
        <v>51.61</v>
      </c>
      <c r="M9305">
        <v>0.28000000000000003</v>
      </c>
      <c r="O9305">
        <v>0.53</v>
      </c>
      <c r="R9305">
        <v>16.572291194520201</v>
      </c>
      <c r="S9305">
        <v>101.6549169</v>
      </c>
      <c r="T9305">
        <v>51.609756097560975</v>
      </c>
      <c r="U9305" t="s">
        <v>25</v>
      </c>
    </row>
    <row r="9306" spans="1:21">
      <c r="A9306" s="1" t="s">
        <v>50</v>
      </c>
      <c r="B9306" t="s">
        <v>45</v>
      </c>
      <c r="C9306">
        <v>2565</v>
      </c>
      <c r="D9306">
        <v>6</v>
      </c>
      <c r="E9306" t="s">
        <v>31</v>
      </c>
      <c r="F9306">
        <v>28</v>
      </c>
      <c r="G9306">
        <v>164</v>
      </c>
      <c r="H9306">
        <v>47.14</v>
      </c>
      <c r="I9306">
        <v>0</v>
      </c>
      <c r="K9306">
        <v>84.14</v>
      </c>
      <c r="L9306">
        <v>51.3</v>
      </c>
      <c r="M9306">
        <v>0.26</v>
      </c>
      <c r="O9306">
        <v>0.51</v>
      </c>
      <c r="R9306">
        <v>16.572291194520201</v>
      </c>
      <c r="S9306">
        <v>101.6549169</v>
      </c>
      <c r="T9306">
        <v>51.304878048780488</v>
      </c>
      <c r="U9306" t="s">
        <v>25</v>
      </c>
    </row>
    <row r="9307" spans="1:21">
      <c r="A9307" s="1" t="s">
        <v>50</v>
      </c>
      <c r="B9307" t="s">
        <v>45</v>
      </c>
      <c r="C9307">
        <v>2565</v>
      </c>
      <c r="D9307">
        <v>6</v>
      </c>
      <c r="E9307" t="s">
        <v>31</v>
      </c>
      <c r="F9307">
        <v>29</v>
      </c>
      <c r="G9307">
        <v>164</v>
      </c>
      <c r="H9307">
        <v>47.14</v>
      </c>
      <c r="I9307">
        <v>0</v>
      </c>
      <c r="K9307">
        <v>84.14</v>
      </c>
      <c r="L9307">
        <v>51.3</v>
      </c>
      <c r="M9307">
        <v>0.26</v>
      </c>
      <c r="O9307">
        <v>0</v>
      </c>
      <c r="R9307">
        <v>16.572291194520201</v>
      </c>
      <c r="S9307">
        <v>101.6549169</v>
      </c>
      <c r="T9307">
        <v>51.304878048780488</v>
      </c>
      <c r="U9307" t="s">
        <v>25</v>
      </c>
    </row>
    <row r="9308" spans="1:21">
      <c r="A9308" s="1" t="s">
        <v>50</v>
      </c>
      <c r="B9308" t="s">
        <v>45</v>
      </c>
      <c r="C9308">
        <v>2565</v>
      </c>
      <c r="D9308">
        <v>6</v>
      </c>
      <c r="E9308" t="s">
        <v>31</v>
      </c>
      <c r="F9308">
        <v>30</v>
      </c>
      <c r="G9308">
        <v>164</v>
      </c>
      <c r="H9308">
        <v>46.89</v>
      </c>
      <c r="I9308">
        <v>0</v>
      </c>
      <c r="K9308">
        <v>83.89</v>
      </c>
      <c r="L9308">
        <v>51.15</v>
      </c>
      <c r="M9308">
        <v>0.02</v>
      </c>
      <c r="O9308">
        <v>0</v>
      </c>
      <c r="R9308">
        <v>16.572291194520201</v>
      </c>
      <c r="S9308">
        <v>101.6549169</v>
      </c>
      <c r="T9308">
        <v>51.15243902439024</v>
      </c>
      <c r="U9308" t="s">
        <v>25</v>
      </c>
    </row>
    <row r="9309" spans="1:21">
      <c r="A9309" s="1" t="s">
        <v>50</v>
      </c>
      <c r="B9309" t="s">
        <v>45</v>
      </c>
      <c r="C9309">
        <v>2565</v>
      </c>
      <c r="D9309">
        <v>7</v>
      </c>
      <c r="E9309" t="s">
        <v>32</v>
      </c>
      <c r="F9309">
        <v>1</v>
      </c>
      <c r="G9309">
        <v>164</v>
      </c>
      <c r="H9309">
        <v>46.52</v>
      </c>
      <c r="I9309">
        <v>0</v>
      </c>
      <c r="K9309">
        <v>83.52</v>
      </c>
      <c r="L9309">
        <v>50.93</v>
      </c>
      <c r="M9309">
        <v>0.49</v>
      </c>
      <c r="O9309">
        <v>0</v>
      </c>
      <c r="R9309">
        <v>16.572291194520201</v>
      </c>
      <c r="S9309">
        <v>101.6549169</v>
      </c>
      <c r="T9309">
        <v>50.926829268292686</v>
      </c>
      <c r="U9309" t="s">
        <v>27</v>
      </c>
    </row>
    <row r="9310" spans="1:21">
      <c r="A9310" s="1" t="s">
        <v>50</v>
      </c>
      <c r="B9310" t="s">
        <v>45</v>
      </c>
      <c r="C9310">
        <v>2565</v>
      </c>
      <c r="D9310">
        <v>7</v>
      </c>
      <c r="E9310" t="s">
        <v>32</v>
      </c>
      <c r="F9310">
        <v>2</v>
      </c>
      <c r="G9310">
        <v>164</v>
      </c>
      <c r="H9310">
        <v>44.76</v>
      </c>
      <c r="I9310">
        <v>0</v>
      </c>
      <c r="K9310">
        <v>81.760000000000005</v>
      </c>
      <c r="L9310">
        <v>49.85</v>
      </c>
      <c r="M9310">
        <v>0</v>
      </c>
      <c r="O9310">
        <v>0</v>
      </c>
      <c r="R9310">
        <v>16.572291194520201</v>
      </c>
      <c r="S9310">
        <v>101.6549169</v>
      </c>
      <c r="T9310">
        <v>49.853658536585371</v>
      </c>
      <c r="U9310" t="s">
        <v>27</v>
      </c>
    </row>
    <row r="9311" spans="1:21">
      <c r="A9311" s="1" t="s">
        <v>50</v>
      </c>
      <c r="B9311" t="s">
        <v>45</v>
      </c>
      <c r="C9311">
        <v>2565</v>
      </c>
      <c r="D9311">
        <v>7</v>
      </c>
      <c r="E9311" t="s">
        <v>32</v>
      </c>
      <c r="F9311">
        <v>3</v>
      </c>
      <c r="G9311">
        <v>164</v>
      </c>
      <c r="H9311">
        <v>43.62</v>
      </c>
      <c r="I9311">
        <v>0</v>
      </c>
      <c r="K9311">
        <v>80.62</v>
      </c>
      <c r="L9311">
        <v>49.16</v>
      </c>
      <c r="M9311">
        <v>0.16</v>
      </c>
      <c r="O9311">
        <v>0</v>
      </c>
      <c r="R9311">
        <v>16.572291194520201</v>
      </c>
      <c r="S9311">
        <v>101.6549169</v>
      </c>
      <c r="T9311">
        <v>49.158536585365859</v>
      </c>
      <c r="U9311" t="s">
        <v>27</v>
      </c>
    </row>
    <row r="9312" spans="1:21">
      <c r="A9312" s="1" t="s">
        <v>50</v>
      </c>
      <c r="B9312" t="s">
        <v>45</v>
      </c>
      <c r="C9312">
        <v>2565</v>
      </c>
      <c r="D9312">
        <v>7</v>
      </c>
      <c r="E9312" t="s">
        <v>32</v>
      </c>
      <c r="F9312">
        <v>4</v>
      </c>
      <c r="G9312">
        <v>164</v>
      </c>
      <c r="H9312">
        <v>42.9</v>
      </c>
      <c r="I9312">
        <v>0</v>
      </c>
      <c r="K9312">
        <v>79.900000000000006</v>
      </c>
      <c r="L9312">
        <v>48.72</v>
      </c>
      <c r="M9312">
        <v>0.57999999999999996</v>
      </c>
      <c r="O9312">
        <v>0</v>
      </c>
      <c r="R9312">
        <v>16.572291194520201</v>
      </c>
      <c r="S9312">
        <v>101.6549169</v>
      </c>
      <c r="T9312">
        <v>48.719512195121958</v>
      </c>
      <c r="U9312" t="s">
        <v>27</v>
      </c>
    </row>
    <row r="9313" spans="1:21">
      <c r="A9313" s="1" t="s">
        <v>50</v>
      </c>
      <c r="B9313" t="s">
        <v>45</v>
      </c>
      <c r="C9313">
        <v>2565</v>
      </c>
      <c r="D9313">
        <v>7</v>
      </c>
      <c r="E9313" t="s">
        <v>32</v>
      </c>
      <c r="F9313">
        <v>5</v>
      </c>
      <c r="G9313">
        <v>164</v>
      </c>
      <c r="H9313">
        <v>41.32</v>
      </c>
      <c r="I9313">
        <v>0</v>
      </c>
      <c r="K9313">
        <v>78.319999999999993</v>
      </c>
      <c r="L9313">
        <v>47.76</v>
      </c>
      <c r="M9313">
        <v>0</v>
      </c>
      <c r="O9313">
        <v>0</v>
      </c>
      <c r="R9313">
        <v>16.572291194520201</v>
      </c>
      <c r="S9313">
        <v>101.6549169</v>
      </c>
      <c r="T9313">
        <v>47.756097560975604</v>
      </c>
      <c r="U9313" t="s">
        <v>27</v>
      </c>
    </row>
    <row r="9314" spans="1:21">
      <c r="A9314" s="1" t="s">
        <v>50</v>
      </c>
      <c r="B9314" t="s">
        <v>45</v>
      </c>
      <c r="C9314">
        <v>2565</v>
      </c>
      <c r="D9314">
        <v>7</v>
      </c>
      <c r="E9314" t="s">
        <v>32</v>
      </c>
      <c r="F9314">
        <v>6</v>
      </c>
      <c r="G9314">
        <v>164</v>
      </c>
      <c r="H9314">
        <v>40</v>
      </c>
      <c r="I9314">
        <v>748</v>
      </c>
      <c r="K9314">
        <v>77</v>
      </c>
      <c r="L9314">
        <v>46.95</v>
      </c>
      <c r="M9314">
        <v>0.05</v>
      </c>
      <c r="O9314">
        <v>1.57</v>
      </c>
      <c r="R9314">
        <v>16.572291194520201</v>
      </c>
      <c r="S9314">
        <v>101.6549169</v>
      </c>
      <c r="T9314">
        <v>46.951219512195117</v>
      </c>
      <c r="U9314" t="s">
        <v>27</v>
      </c>
    </row>
    <row r="9315" spans="1:21">
      <c r="A9315" s="1" t="s">
        <v>50</v>
      </c>
      <c r="B9315" t="s">
        <v>45</v>
      </c>
      <c r="C9315">
        <v>2565</v>
      </c>
      <c r="D9315">
        <v>7</v>
      </c>
      <c r="E9315" t="s">
        <v>32</v>
      </c>
      <c r="F9315">
        <v>7</v>
      </c>
      <c r="G9315">
        <v>164</v>
      </c>
      <c r="H9315">
        <v>38</v>
      </c>
      <c r="I9315">
        <v>748</v>
      </c>
      <c r="K9315">
        <v>75</v>
      </c>
      <c r="L9315">
        <v>45.73</v>
      </c>
      <c r="M9315">
        <v>4.58</v>
      </c>
      <c r="O9315">
        <v>1.18</v>
      </c>
      <c r="R9315">
        <v>16.572291194520201</v>
      </c>
      <c r="S9315">
        <v>101.6549169</v>
      </c>
      <c r="T9315">
        <v>45.731707317073173</v>
      </c>
      <c r="U9315" t="s">
        <v>27</v>
      </c>
    </row>
    <row r="9316" spans="1:21">
      <c r="A9316" s="1" t="s">
        <v>50</v>
      </c>
      <c r="B9316" t="s">
        <v>45</v>
      </c>
      <c r="C9316">
        <v>2565</v>
      </c>
      <c r="D9316">
        <v>7</v>
      </c>
      <c r="E9316" t="s">
        <v>32</v>
      </c>
      <c r="F9316">
        <v>8</v>
      </c>
      <c r="G9316">
        <v>164</v>
      </c>
      <c r="H9316">
        <v>37</v>
      </c>
      <c r="I9316">
        <v>748</v>
      </c>
      <c r="K9316">
        <v>74</v>
      </c>
      <c r="L9316">
        <v>45.12</v>
      </c>
      <c r="M9316">
        <v>0.9</v>
      </c>
      <c r="O9316">
        <v>1.58</v>
      </c>
      <c r="R9316">
        <v>16.572291194520201</v>
      </c>
      <c r="S9316">
        <v>101.6549169</v>
      </c>
      <c r="T9316">
        <v>45.121951219512198</v>
      </c>
      <c r="U9316" t="s">
        <v>27</v>
      </c>
    </row>
    <row r="9317" spans="1:21">
      <c r="A9317" s="1" t="s">
        <v>50</v>
      </c>
      <c r="B9317" t="s">
        <v>45</v>
      </c>
      <c r="C9317">
        <v>2565</v>
      </c>
      <c r="D9317">
        <v>7</v>
      </c>
      <c r="E9317" t="s">
        <v>32</v>
      </c>
      <c r="F9317">
        <v>9</v>
      </c>
      <c r="G9317">
        <v>164</v>
      </c>
      <c r="H9317">
        <v>35</v>
      </c>
      <c r="I9317">
        <v>748</v>
      </c>
      <c r="K9317">
        <v>72</v>
      </c>
      <c r="L9317">
        <v>43.9</v>
      </c>
      <c r="M9317">
        <v>0.09</v>
      </c>
      <c r="O9317">
        <v>1.56</v>
      </c>
      <c r="R9317">
        <v>16.572291194520201</v>
      </c>
      <c r="S9317">
        <v>101.6549169</v>
      </c>
      <c r="T9317">
        <v>43.902439024390247</v>
      </c>
      <c r="U9317" t="s">
        <v>27</v>
      </c>
    </row>
    <row r="9318" spans="1:21">
      <c r="A9318" s="1" t="s">
        <v>50</v>
      </c>
      <c r="B9318" t="s">
        <v>45</v>
      </c>
      <c r="C9318">
        <v>2565</v>
      </c>
      <c r="D9318">
        <v>7</v>
      </c>
      <c r="E9318" t="s">
        <v>32</v>
      </c>
      <c r="F9318">
        <v>10</v>
      </c>
      <c r="G9318">
        <v>164</v>
      </c>
      <c r="H9318">
        <v>34</v>
      </c>
      <c r="I9318">
        <v>747</v>
      </c>
      <c r="K9318">
        <v>71</v>
      </c>
      <c r="L9318">
        <v>43.29</v>
      </c>
      <c r="M9318">
        <v>0.14000000000000001</v>
      </c>
      <c r="O9318">
        <v>1.56</v>
      </c>
      <c r="R9318">
        <v>16.572291194520201</v>
      </c>
      <c r="S9318">
        <v>101.6549169</v>
      </c>
      <c r="T9318">
        <v>43.292682926829265</v>
      </c>
      <c r="U9318" t="s">
        <v>27</v>
      </c>
    </row>
    <row r="9319" spans="1:21">
      <c r="A9319" s="1" t="s">
        <v>50</v>
      </c>
      <c r="B9319" t="s">
        <v>45</v>
      </c>
      <c r="C9319">
        <v>2565</v>
      </c>
      <c r="D9319">
        <v>7</v>
      </c>
      <c r="E9319" t="s">
        <v>32</v>
      </c>
      <c r="F9319">
        <v>11</v>
      </c>
      <c r="G9319">
        <v>164</v>
      </c>
      <c r="H9319">
        <v>34</v>
      </c>
      <c r="I9319">
        <v>747</v>
      </c>
      <c r="K9319">
        <v>71</v>
      </c>
      <c r="L9319">
        <v>43.29</v>
      </c>
      <c r="M9319">
        <v>1.72</v>
      </c>
      <c r="O9319">
        <v>1.57</v>
      </c>
      <c r="R9319">
        <v>16.572291194520201</v>
      </c>
      <c r="S9319">
        <v>101.6549169</v>
      </c>
      <c r="T9319">
        <v>43.292682926829265</v>
      </c>
      <c r="U9319" t="s">
        <v>27</v>
      </c>
    </row>
    <row r="9320" spans="1:21">
      <c r="A9320" s="1" t="s">
        <v>50</v>
      </c>
      <c r="B9320" t="s">
        <v>45</v>
      </c>
      <c r="C9320">
        <v>2565</v>
      </c>
      <c r="D9320">
        <v>7</v>
      </c>
      <c r="E9320" t="s">
        <v>32</v>
      </c>
      <c r="F9320">
        <v>12</v>
      </c>
      <c r="G9320">
        <v>164</v>
      </c>
      <c r="H9320">
        <v>33</v>
      </c>
      <c r="I9320">
        <v>747</v>
      </c>
      <c r="K9320">
        <v>70</v>
      </c>
      <c r="L9320">
        <v>42.68</v>
      </c>
      <c r="M9320">
        <v>1.19</v>
      </c>
      <c r="O9320">
        <v>1.75</v>
      </c>
      <c r="R9320">
        <v>16.572291194520201</v>
      </c>
      <c r="S9320">
        <v>101.6549169</v>
      </c>
      <c r="T9320">
        <v>42.68292682926829</v>
      </c>
      <c r="U9320" t="s">
        <v>27</v>
      </c>
    </row>
    <row r="9321" spans="1:21">
      <c r="A9321" s="1" t="s">
        <v>50</v>
      </c>
      <c r="B9321" t="s">
        <v>45</v>
      </c>
      <c r="C9321">
        <v>2565</v>
      </c>
      <c r="D9321">
        <v>7</v>
      </c>
      <c r="E9321" t="s">
        <v>32</v>
      </c>
      <c r="F9321">
        <v>13</v>
      </c>
      <c r="G9321">
        <v>164</v>
      </c>
      <c r="H9321">
        <v>33</v>
      </c>
      <c r="I9321">
        <v>747</v>
      </c>
      <c r="K9321">
        <v>70</v>
      </c>
      <c r="L9321">
        <v>42.68</v>
      </c>
      <c r="M9321">
        <v>0.12</v>
      </c>
      <c r="O9321">
        <v>1.54</v>
      </c>
      <c r="R9321">
        <v>16.572291194520201</v>
      </c>
      <c r="S9321">
        <v>101.6549169</v>
      </c>
      <c r="T9321">
        <v>42.68292682926829</v>
      </c>
      <c r="U9321" t="s">
        <v>27</v>
      </c>
    </row>
    <row r="9322" spans="1:21">
      <c r="A9322" s="1" t="s">
        <v>50</v>
      </c>
      <c r="B9322" t="s">
        <v>45</v>
      </c>
      <c r="C9322">
        <v>2565</v>
      </c>
      <c r="D9322">
        <v>7</v>
      </c>
      <c r="E9322" t="s">
        <v>32</v>
      </c>
      <c r="F9322">
        <v>14</v>
      </c>
      <c r="G9322">
        <v>164</v>
      </c>
      <c r="H9322">
        <v>32.83</v>
      </c>
      <c r="I9322">
        <v>0</v>
      </c>
      <c r="K9322">
        <v>69.83</v>
      </c>
      <c r="L9322">
        <v>42.58</v>
      </c>
      <c r="M9322">
        <v>7.0000000000000007E-2</v>
      </c>
      <c r="O9322">
        <v>0.53</v>
      </c>
      <c r="R9322">
        <v>16.572291194520201</v>
      </c>
      <c r="S9322">
        <v>101.6549169</v>
      </c>
      <c r="T9322">
        <v>42.579268292682926</v>
      </c>
      <c r="U9322" t="s">
        <v>27</v>
      </c>
    </row>
    <row r="9323" spans="1:21">
      <c r="A9323" s="1" t="s">
        <v>50</v>
      </c>
      <c r="B9323" t="s">
        <v>45</v>
      </c>
      <c r="C9323">
        <v>2565</v>
      </c>
      <c r="D9323">
        <v>7</v>
      </c>
      <c r="E9323" t="s">
        <v>32</v>
      </c>
      <c r="F9323">
        <v>15</v>
      </c>
      <c r="G9323">
        <v>164</v>
      </c>
      <c r="H9323">
        <v>34.36</v>
      </c>
      <c r="I9323">
        <v>0</v>
      </c>
      <c r="K9323">
        <v>71.36</v>
      </c>
      <c r="L9323">
        <v>43.51</v>
      </c>
      <c r="M9323">
        <v>1.68</v>
      </c>
      <c r="O9323">
        <v>0.13</v>
      </c>
      <c r="R9323">
        <v>16.572291194520201</v>
      </c>
      <c r="S9323">
        <v>101.6549169</v>
      </c>
      <c r="T9323">
        <v>43.512195121951223</v>
      </c>
      <c r="U9323" t="s">
        <v>27</v>
      </c>
    </row>
    <row r="9324" spans="1:21">
      <c r="A9324" s="1" t="s">
        <v>50</v>
      </c>
      <c r="B9324" t="s">
        <v>45</v>
      </c>
      <c r="C9324">
        <v>2565</v>
      </c>
      <c r="D9324">
        <v>7</v>
      </c>
      <c r="E9324" t="s">
        <v>32</v>
      </c>
      <c r="F9324">
        <v>16</v>
      </c>
      <c r="G9324">
        <v>164</v>
      </c>
      <c r="H9324">
        <v>37</v>
      </c>
      <c r="I9324">
        <v>748</v>
      </c>
      <c r="K9324">
        <v>74</v>
      </c>
      <c r="L9324">
        <v>45.12</v>
      </c>
      <c r="M9324">
        <v>2.95</v>
      </c>
      <c r="O9324">
        <v>0.56999999999999995</v>
      </c>
      <c r="R9324">
        <v>16.572291194520201</v>
      </c>
      <c r="S9324">
        <v>101.6549169</v>
      </c>
      <c r="T9324">
        <v>45.121951219512198</v>
      </c>
      <c r="U9324" t="s">
        <v>27</v>
      </c>
    </row>
    <row r="9325" spans="1:21">
      <c r="A9325" s="1" t="s">
        <v>50</v>
      </c>
      <c r="B9325" t="s">
        <v>45</v>
      </c>
      <c r="C9325">
        <v>2565</v>
      </c>
      <c r="D9325">
        <v>7</v>
      </c>
      <c r="E9325" t="s">
        <v>32</v>
      </c>
      <c r="F9325">
        <v>17</v>
      </c>
      <c r="G9325">
        <v>164</v>
      </c>
      <c r="H9325">
        <v>39.49</v>
      </c>
      <c r="I9325">
        <v>0</v>
      </c>
      <c r="K9325">
        <v>76.489999999999995</v>
      </c>
      <c r="L9325">
        <v>46.64</v>
      </c>
      <c r="M9325">
        <v>2.2000000000000002</v>
      </c>
      <c r="O9325">
        <v>0</v>
      </c>
      <c r="R9325">
        <v>16.572291194520201</v>
      </c>
      <c r="S9325">
        <v>101.6549169</v>
      </c>
      <c r="T9325">
        <v>46.640243902439025</v>
      </c>
      <c r="U9325" t="s">
        <v>27</v>
      </c>
    </row>
    <row r="9326" spans="1:21">
      <c r="A9326" s="1" t="s">
        <v>50</v>
      </c>
      <c r="B9326" t="s">
        <v>45</v>
      </c>
      <c r="C9326">
        <v>2565</v>
      </c>
      <c r="D9326">
        <v>7</v>
      </c>
      <c r="E9326" t="s">
        <v>32</v>
      </c>
      <c r="F9326">
        <v>18</v>
      </c>
      <c r="G9326">
        <v>164</v>
      </c>
      <c r="H9326">
        <v>41.61</v>
      </c>
      <c r="I9326">
        <v>0</v>
      </c>
      <c r="K9326">
        <v>78.61</v>
      </c>
      <c r="L9326">
        <v>47.93</v>
      </c>
      <c r="M9326">
        <v>2.15</v>
      </c>
      <c r="O9326">
        <v>0</v>
      </c>
      <c r="R9326">
        <v>16.572291194520201</v>
      </c>
      <c r="S9326">
        <v>101.6549169</v>
      </c>
      <c r="T9326">
        <v>47.93292682926829</v>
      </c>
      <c r="U9326" t="s">
        <v>27</v>
      </c>
    </row>
    <row r="9327" spans="1:21">
      <c r="A9327" s="1" t="s">
        <v>50</v>
      </c>
      <c r="B9327" t="s">
        <v>45</v>
      </c>
      <c r="C9327">
        <v>2565</v>
      </c>
      <c r="D9327">
        <v>7</v>
      </c>
      <c r="E9327" t="s">
        <v>32</v>
      </c>
      <c r="F9327">
        <v>19</v>
      </c>
      <c r="G9327">
        <v>164</v>
      </c>
      <c r="H9327">
        <v>42.43</v>
      </c>
      <c r="I9327">
        <v>0</v>
      </c>
      <c r="K9327">
        <v>79.430000000000007</v>
      </c>
      <c r="L9327">
        <v>48.43</v>
      </c>
      <c r="M9327">
        <v>0.84</v>
      </c>
      <c r="O9327">
        <v>0</v>
      </c>
      <c r="R9327">
        <v>16.572291194520201</v>
      </c>
      <c r="S9327">
        <v>101.6549169</v>
      </c>
      <c r="T9327">
        <v>48.432926829268297</v>
      </c>
      <c r="U9327" t="s">
        <v>27</v>
      </c>
    </row>
    <row r="9328" spans="1:21">
      <c r="A9328" s="1" t="s">
        <v>50</v>
      </c>
      <c r="B9328" t="s">
        <v>45</v>
      </c>
      <c r="C9328">
        <v>2565</v>
      </c>
      <c r="D9328">
        <v>7</v>
      </c>
      <c r="E9328" t="s">
        <v>32</v>
      </c>
      <c r="F9328">
        <v>20</v>
      </c>
      <c r="G9328">
        <v>164</v>
      </c>
      <c r="H9328">
        <v>42.96</v>
      </c>
      <c r="I9328">
        <v>0</v>
      </c>
      <c r="K9328">
        <v>79.959999999999994</v>
      </c>
      <c r="L9328">
        <v>48.76</v>
      </c>
      <c r="M9328">
        <v>0.55000000000000004</v>
      </c>
      <c r="O9328">
        <v>0</v>
      </c>
      <c r="R9328">
        <v>16.572291194520201</v>
      </c>
      <c r="S9328">
        <v>101.6549169</v>
      </c>
      <c r="T9328">
        <v>48.756097560975611</v>
      </c>
      <c r="U9328" t="s">
        <v>27</v>
      </c>
    </row>
    <row r="9329" spans="1:21">
      <c r="A9329" s="1" t="s">
        <v>50</v>
      </c>
      <c r="B9329" t="s">
        <v>45</v>
      </c>
      <c r="C9329">
        <v>2565</v>
      </c>
      <c r="D9329">
        <v>7</v>
      </c>
      <c r="E9329" t="s">
        <v>32</v>
      </c>
      <c r="F9329">
        <v>21</v>
      </c>
      <c r="G9329">
        <v>164</v>
      </c>
      <c r="H9329">
        <v>43.26</v>
      </c>
      <c r="I9329">
        <v>0</v>
      </c>
      <c r="K9329">
        <v>80.260000000000005</v>
      </c>
      <c r="L9329">
        <v>48.94</v>
      </c>
      <c r="M9329">
        <v>0.41</v>
      </c>
      <c r="O9329">
        <v>0</v>
      </c>
      <c r="R9329">
        <v>16.572291194520201</v>
      </c>
      <c r="S9329">
        <v>101.6549169</v>
      </c>
      <c r="T9329">
        <v>48.939024390243908</v>
      </c>
      <c r="U9329" t="s">
        <v>27</v>
      </c>
    </row>
    <row r="9330" spans="1:21">
      <c r="A9330" s="1" t="s">
        <v>50</v>
      </c>
      <c r="B9330" t="s">
        <v>45</v>
      </c>
      <c r="C9330">
        <v>2565</v>
      </c>
      <c r="D9330">
        <v>7</v>
      </c>
      <c r="E9330" t="s">
        <v>32</v>
      </c>
      <c r="F9330">
        <v>22</v>
      </c>
      <c r="G9330">
        <v>164</v>
      </c>
      <c r="H9330">
        <v>46.09</v>
      </c>
      <c r="I9330">
        <v>0</v>
      </c>
      <c r="K9330">
        <v>83.09</v>
      </c>
      <c r="L9330">
        <v>50.66</v>
      </c>
      <c r="M9330">
        <v>3.04</v>
      </c>
      <c r="O9330">
        <v>0</v>
      </c>
      <c r="R9330">
        <v>16.572291194520201</v>
      </c>
      <c r="S9330">
        <v>101.6549169</v>
      </c>
      <c r="T9330">
        <v>50.66463414634147</v>
      </c>
      <c r="U9330" t="s">
        <v>27</v>
      </c>
    </row>
    <row r="9331" spans="1:21">
      <c r="A9331" s="1" t="s">
        <v>50</v>
      </c>
      <c r="B9331" t="s">
        <v>45</v>
      </c>
      <c r="C9331">
        <v>2565</v>
      </c>
      <c r="D9331">
        <v>7</v>
      </c>
      <c r="E9331" t="s">
        <v>32</v>
      </c>
      <c r="F9331">
        <v>23</v>
      </c>
      <c r="G9331">
        <v>164</v>
      </c>
      <c r="H9331">
        <v>50.16</v>
      </c>
      <c r="I9331">
        <v>0</v>
      </c>
      <c r="K9331">
        <v>87.16</v>
      </c>
      <c r="L9331">
        <v>53.15</v>
      </c>
      <c r="M9331">
        <v>4.09</v>
      </c>
      <c r="O9331">
        <v>0</v>
      </c>
      <c r="R9331">
        <v>16.572291194520201</v>
      </c>
      <c r="S9331">
        <v>101.6549169</v>
      </c>
      <c r="T9331">
        <v>53.146341463414636</v>
      </c>
      <c r="U9331" t="s">
        <v>25</v>
      </c>
    </row>
    <row r="9332" spans="1:21">
      <c r="A9332" s="1" t="s">
        <v>50</v>
      </c>
      <c r="B9332" t="s">
        <v>45</v>
      </c>
      <c r="C9332">
        <v>2565</v>
      </c>
      <c r="D9332">
        <v>7</v>
      </c>
      <c r="E9332" t="s">
        <v>32</v>
      </c>
      <c r="F9332">
        <v>24</v>
      </c>
      <c r="G9332">
        <v>164</v>
      </c>
      <c r="H9332">
        <v>54.09</v>
      </c>
      <c r="I9332">
        <v>0</v>
      </c>
      <c r="K9332">
        <v>91.09</v>
      </c>
      <c r="L9332">
        <v>55.54</v>
      </c>
      <c r="M9332">
        <v>3.96</v>
      </c>
      <c r="O9332">
        <v>0</v>
      </c>
      <c r="R9332">
        <v>16.572291194520201</v>
      </c>
      <c r="S9332">
        <v>101.6549169</v>
      </c>
      <c r="T9332">
        <v>55.542682926829265</v>
      </c>
      <c r="U9332" t="s">
        <v>25</v>
      </c>
    </row>
    <row r="9333" spans="1:21">
      <c r="A9333" s="1" t="s">
        <v>50</v>
      </c>
      <c r="B9333" t="s">
        <v>45</v>
      </c>
      <c r="C9333">
        <v>2565</v>
      </c>
      <c r="D9333">
        <v>7</v>
      </c>
      <c r="E9333" t="s">
        <v>32</v>
      </c>
      <c r="F9333">
        <v>25</v>
      </c>
      <c r="G9333">
        <v>164</v>
      </c>
      <c r="H9333">
        <v>56.48</v>
      </c>
      <c r="I9333">
        <v>0</v>
      </c>
      <c r="K9333">
        <v>93.48</v>
      </c>
      <c r="L9333">
        <v>57</v>
      </c>
      <c r="M9333">
        <v>2.4</v>
      </c>
      <c r="O9333">
        <v>0</v>
      </c>
      <c r="R9333">
        <v>16.572291194520201</v>
      </c>
      <c r="S9333">
        <v>101.6549169</v>
      </c>
      <c r="T9333">
        <v>57.000000000000007</v>
      </c>
      <c r="U9333" t="s">
        <v>25</v>
      </c>
    </row>
    <row r="9334" spans="1:21">
      <c r="A9334" s="1" t="s">
        <v>50</v>
      </c>
      <c r="B9334" t="s">
        <v>45</v>
      </c>
      <c r="C9334">
        <v>2565</v>
      </c>
      <c r="D9334">
        <v>7</v>
      </c>
      <c r="E9334" t="s">
        <v>32</v>
      </c>
      <c r="F9334">
        <v>26</v>
      </c>
      <c r="G9334">
        <v>164</v>
      </c>
      <c r="H9334">
        <v>57.87</v>
      </c>
      <c r="I9334">
        <v>0</v>
      </c>
      <c r="K9334">
        <v>94.87</v>
      </c>
      <c r="L9334">
        <v>57.85</v>
      </c>
      <c r="M9334">
        <v>1.41</v>
      </c>
      <c r="O9334">
        <v>0</v>
      </c>
      <c r="R9334">
        <v>16.572291194520201</v>
      </c>
      <c r="S9334">
        <v>101.6549169</v>
      </c>
      <c r="T9334">
        <v>57.84756097560976</v>
      </c>
      <c r="U9334" t="s">
        <v>25</v>
      </c>
    </row>
    <row r="9335" spans="1:21">
      <c r="A9335" s="1" t="s">
        <v>50</v>
      </c>
      <c r="B9335" t="s">
        <v>45</v>
      </c>
      <c r="C9335">
        <v>2565</v>
      </c>
      <c r="D9335">
        <v>7</v>
      </c>
      <c r="E9335" t="s">
        <v>32</v>
      </c>
      <c r="F9335">
        <v>27</v>
      </c>
      <c r="G9335">
        <v>164</v>
      </c>
      <c r="H9335">
        <v>58.64</v>
      </c>
      <c r="I9335">
        <v>0</v>
      </c>
      <c r="K9335">
        <v>95.64</v>
      </c>
      <c r="L9335">
        <v>58.32</v>
      </c>
      <c r="M9335">
        <v>0.79</v>
      </c>
      <c r="O9335">
        <v>0</v>
      </c>
      <c r="R9335">
        <v>16.572291194520201</v>
      </c>
      <c r="S9335">
        <v>101.6549169</v>
      </c>
      <c r="T9335">
        <v>58.317073170731703</v>
      </c>
      <c r="U9335" t="s">
        <v>25</v>
      </c>
    </row>
    <row r="9336" spans="1:21">
      <c r="A9336" s="1" t="s">
        <v>50</v>
      </c>
      <c r="B9336" t="s">
        <v>45</v>
      </c>
      <c r="C9336">
        <v>2565</v>
      </c>
      <c r="D9336">
        <v>7</v>
      </c>
      <c r="E9336" t="s">
        <v>32</v>
      </c>
      <c r="F9336">
        <v>28</v>
      </c>
      <c r="G9336">
        <v>164</v>
      </c>
      <c r="H9336">
        <v>58.92</v>
      </c>
      <c r="I9336">
        <v>0</v>
      </c>
      <c r="K9336">
        <v>95.92</v>
      </c>
      <c r="L9336">
        <v>58.49</v>
      </c>
      <c r="M9336">
        <v>0.83</v>
      </c>
      <c r="O9336">
        <v>0.52</v>
      </c>
      <c r="R9336">
        <v>16.572291194520201</v>
      </c>
      <c r="S9336">
        <v>101.6549169</v>
      </c>
      <c r="T9336">
        <v>58.487804878048777</v>
      </c>
      <c r="U9336" t="s">
        <v>25</v>
      </c>
    </row>
    <row r="9337" spans="1:21">
      <c r="A9337" s="1" t="s">
        <v>50</v>
      </c>
      <c r="B9337" t="s">
        <v>45</v>
      </c>
      <c r="C9337">
        <v>2565</v>
      </c>
      <c r="D9337">
        <v>7</v>
      </c>
      <c r="E9337" t="s">
        <v>32</v>
      </c>
      <c r="F9337">
        <v>29</v>
      </c>
      <c r="G9337">
        <v>164</v>
      </c>
      <c r="H9337">
        <v>58.71</v>
      </c>
      <c r="I9337">
        <v>0</v>
      </c>
      <c r="K9337">
        <v>95.71</v>
      </c>
      <c r="L9337">
        <v>58.36</v>
      </c>
      <c r="M9337">
        <v>0.87</v>
      </c>
      <c r="O9337">
        <v>0.53</v>
      </c>
      <c r="R9337">
        <v>16.572291194520201</v>
      </c>
      <c r="S9337">
        <v>101.6549169</v>
      </c>
      <c r="T9337">
        <v>58.359756097560968</v>
      </c>
      <c r="U9337" t="s">
        <v>25</v>
      </c>
    </row>
    <row r="9338" spans="1:21">
      <c r="A9338" s="1" t="s">
        <v>50</v>
      </c>
      <c r="B9338" t="s">
        <v>45</v>
      </c>
      <c r="C9338">
        <v>2565</v>
      </c>
      <c r="D9338">
        <v>7</v>
      </c>
      <c r="E9338" t="s">
        <v>32</v>
      </c>
      <c r="F9338">
        <v>30</v>
      </c>
      <c r="G9338">
        <v>164</v>
      </c>
      <c r="H9338">
        <v>59.06</v>
      </c>
      <c r="I9338">
        <v>0</v>
      </c>
      <c r="K9338">
        <v>96.06</v>
      </c>
      <c r="L9338">
        <v>58.57</v>
      </c>
      <c r="M9338">
        <v>0.9</v>
      </c>
      <c r="O9338">
        <v>0.53</v>
      </c>
      <c r="R9338">
        <v>16.572291194520201</v>
      </c>
      <c r="S9338">
        <v>101.6549169</v>
      </c>
      <c r="T9338">
        <v>58.573170731707314</v>
      </c>
      <c r="U9338" t="s">
        <v>25</v>
      </c>
    </row>
    <row r="9339" spans="1:21">
      <c r="A9339" s="1" t="s">
        <v>50</v>
      </c>
      <c r="B9339" t="s">
        <v>45</v>
      </c>
      <c r="C9339">
        <v>2565</v>
      </c>
      <c r="D9339">
        <v>7</v>
      </c>
      <c r="E9339" t="s">
        <v>32</v>
      </c>
      <c r="F9339">
        <v>31</v>
      </c>
      <c r="G9339">
        <v>164</v>
      </c>
      <c r="H9339">
        <v>59.77</v>
      </c>
      <c r="I9339">
        <v>0</v>
      </c>
      <c r="K9339">
        <v>96.77</v>
      </c>
      <c r="L9339">
        <v>59.01</v>
      </c>
      <c r="M9339">
        <v>1.41</v>
      </c>
      <c r="O9339">
        <v>0.53</v>
      </c>
      <c r="R9339">
        <v>16.572291194520201</v>
      </c>
      <c r="S9339">
        <v>101.6549169</v>
      </c>
      <c r="T9339">
        <v>59.006097560975611</v>
      </c>
      <c r="U9339" t="s">
        <v>25</v>
      </c>
    </row>
    <row r="9340" spans="1:21">
      <c r="A9340" s="1" t="s">
        <v>50</v>
      </c>
      <c r="B9340" t="s">
        <v>45</v>
      </c>
      <c r="C9340">
        <v>2565</v>
      </c>
      <c r="D9340">
        <v>8</v>
      </c>
      <c r="E9340" t="s">
        <v>33</v>
      </c>
      <c r="F9340">
        <v>1</v>
      </c>
      <c r="G9340">
        <v>164</v>
      </c>
      <c r="H9340">
        <v>60.13</v>
      </c>
      <c r="I9340">
        <v>0</v>
      </c>
      <c r="K9340">
        <v>97.13</v>
      </c>
      <c r="L9340">
        <v>59.23</v>
      </c>
      <c r="M9340">
        <v>1.1499999999999999</v>
      </c>
      <c r="O9340">
        <v>0.53</v>
      </c>
      <c r="R9340">
        <v>16.572291194520201</v>
      </c>
      <c r="S9340">
        <v>101.6549169</v>
      </c>
      <c r="T9340">
        <v>59.225609756097562</v>
      </c>
      <c r="U9340" t="s">
        <v>25</v>
      </c>
    </row>
    <row r="9341" spans="1:21">
      <c r="A9341" s="1" t="s">
        <v>50</v>
      </c>
      <c r="B9341" t="s">
        <v>45</v>
      </c>
      <c r="C9341">
        <v>2565</v>
      </c>
      <c r="D9341">
        <v>8</v>
      </c>
      <c r="E9341" t="s">
        <v>33</v>
      </c>
      <c r="F9341">
        <v>2</v>
      </c>
      <c r="G9341">
        <v>164</v>
      </c>
      <c r="H9341">
        <v>60.13</v>
      </c>
      <c r="I9341">
        <v>0</v>
      </c>
      <c r="K9341">
        <v>97.13</v>
      </c>
      <c r="L9341">
        <v>59.23</v>
      </c>
      <c r="M9341">
        <v>0.78</v>
      </c>
      <c r="O9341">
        <v>0.53</v>
      </c>
      <c r="R9341">
        <v>16.572291194520201</v>
      </c>
      <c r="S9341">
        <v>101.6549169</v>
      </c>
      <c r="T9341">
        <v>59.225609756097562</v>
      </c>
      <c r="U9341" t="s">
        <v>25</v>
      </c>
    </row>
    <row r="9342" spans="1:21">
      <c r="A9342" s="1" t="s">
        <v>50</v>
      </c>
      <c r="B9342" t="s">
        <v>45</v>
      </c>
      <c r="C9342">
        <v>2565</v>
      </c>
      <c r="D9342">
        <v>8</v>
      </c>
      <c r="E9342" t="s">
        <v>33</v>
      </c>
      <c r="F9342">
        <v>3</v>
      </c>
      <c r="G9342">
        <v>164</v>
      </c>
      <c r="H9342">
        <v>59.84</v>
      </c>
      <c r="I9342">
        <v>0</v>
      </c>
      <c r="K9342">
        <v>96.84</v>
      </c>
      <c r="L9342">
        <v>59.05</v>
      </c>
      <c r="M9342">
        <v>0.51</v>
      </c>
      <c r="O9342">
        <v>0.52</v>
      </c>
      <c r="R9342">
        <v>16.572291194520201</v>
      </c>
      <c r="S9342">
        <v>101.6549169</v>
      </c>
      <c r="T9342">
        <v>59.048780487804876</v>
      </c>
      <c r="U9342" t="s">
        <v>25</v>
      </c>
    </row>
    <row r="9343" spans="1:21">
      <c r="A9343" s="1" t="s">
        <v>50</v>
      </c>
      <c r="B9343" t="s">
        <v>45</v>
      </c>
      <c r="C9343">
        <v>2565</v>
      </c>
      <c r="D9343">
        <v>8</v>
      </c>
      <c r="E9343" t="s">
        <v>33</v>
      </c>
      <c r="F9343">
        <v>4</v>
      </c>
      <c r="G9343">
        <v>164</v>
      </c>
      <c r="H9343">
        <v>60.06</v>
      </c>
      <c r="I9343">
        <v>0</v>
      </c>
      <c r="K9343">
        <v>97.06</v>
      </c>
      <c r="L9343">
        <v>59.18</v>
      </c>
      <c r="M9343">
        <v>1.01</v>
      </c>
      <c r="O9343">
        <v>0.53</v>
      </c>
      <c r="R9343">
        <v>16.572291194520201</v>
      </c>
      <c r="S9343">
        <v>101.6549169</v>
      </c>
      <c r="T9343">
        <v>59.18292682926829</v>
      </c>
      <c r="U9343" t="s">
        <v>25</v>
      </c>
    </row>
    <row r="9344" spans="1:21">
      <c r="A9344" s="1" t="s">
        <v>50</v>
      </c>
      <c r="B9344" t="s">
        <v>45</v>
      </c>
      <c r="C9344">
        <v>2565</v>
      </c>
      <c r="D9344">
        <v>8</v>
      </c>
      <c r="E9344" t="s">
        <v>33</v>
      </c>
      <c r="F9344">
        <v>5</v>
      </c>
      <c r="G9344">
        <v>164</v>
      </c>
      <c r="H9344">
        <v>59.7</v>
      </c>
      <c r="I9344">
        <v>0</v>
      </c>
      <c r="K9344">
        <v>96.7</v>
      </c>
      <c r="L9344">
        <v>58.96</v>
      </c>
      <c r="M9344">
        <v>0.43</v>
      </c>
      <c r="O9344">
        <v>0.53</v>
      </c>
      <c r="R9344">
        <v>16.572291194520201</v>
      </c>
      <c r="S9344">
        <v>101.6549169</v>
      </c>
      <c r="T9344">
        <v>58.963414634146339</v>
      </c>
      <c r="U9344" t="s">
        <v>25</v>
      </c>
    </row>
    <row r="9345" spans="1:21">
      <c r="A9345" s="1" t="s">
        <v>50</v>
      </c>
      <c r="B9345" t="s">
        <v>45</v>
      </c>
      <c r="C9345">
        <v>2565</v>
      </c>
      <c r="D9345">
        <v>8</v>
      </c>
      <c r="E9345" t="s">
        <v>33</v>
      </c>
      <c r="F9345">
        <v>6</v>
      </c>
      <c r="G9345">
        <v>164</v>
      </c>
      <c r="H9345">
        <v>59.42</v>
      </c>
      <c r="I9345">
        <v>0</v>
      </c>
      <c r="K9345">
        <v>96.42</v>
      </c>
      <c r="L9345">
        <v>58.79</v>
      </c>
      <c r="M9345">
        <v>0.51</v>
      </c>
      <c r="O9345">
        <v>0.53</v>
      </c>
      <c r="R9345">
        <v>16.572291194520201</v>
      </c>
      <c r="S9345">
        <v>101.6549169</v>
      </c>
      <c r="T9345">
        <v>58.792682926829265</v>
      </c>
      <c r="U9345" t="s">
        <v>25</v>
      </c>
    </row>
    <row r="9346" spans="1:21">
      <c r="A9346" s="1" t="s">
        <v>50</v>
      </c>
      <c r="B9346" t="s">
        <v>45</v>
      </c>
      <c r="C9346">
        <v>2565</v>
      </c>
      <c r="D9346">
        <v>8</v>
      </c>
      <c r="E9346" t="s">
        <v>33</v>
      </c>
      <c r="F9346">
        <v>7</v>
      </c>
      <c r="G9346">
        <v>164</v>
      </c>
      <c r="H9346">
        <v>58.92</v>
      </c>
      <c r="I9346">
        <v>0</v>
      </c>
      <c r="K9346">
        <v>95.92</v>
      </c>
      <c r="L9346">
        <v>58.49</v>
      </c>
      <c r="M9346">
        <v>0.3</v>
      </c>
      <c r="O9346">
        <v>0.53</v>
      </c>
      <c r="R9346">
        <v>16.572291194520201</v>
      </c>
      <c r="S9346">
        <v>101.6549169</v>
      </c>
      <c r="T9346">
        <v>58.487804878048777</v>
      </c>
      <c r="U9346" t="s">
        <v>25</v>
      </c>
    </row>
    <row r="9347" spans="1:21">
      <c r="A9347" s="1" t="s">
        <v>50</v>
      </c>
      <c r="B9347" t="s">
        <v>45</v>
      </c>
      <c r="C9347">
        <v>2565</v>
      </c>
      <c r="D9347">
        <v>8</v>
      </c>
      <c r="E9347" t="s">
        <v>33</v>
      </c>
      <c r="F9347">
        <v>8</v>
      </c>
      <c r="G9347">
        <v>164</v>
      </c>
      <c r="H9347">
        <v>58.43</v>
      </c>
      <c r="I9347">
        <v>0</v>
      </c>
      <c r="K9347">
        <v>95.43</v>
      </c>
      <c r="L9347">
        <v>58.19</v>
      </c>
      <c r="M9347">
        <v>0.28999999999999998</v>
      </c>
      <c r="O9347">
        <v>0.52</v>
      </c>
      <c r="R9347">
        <v>16.572291194520201</v>
      </c>
      <c r="S9347">
        <v>101.6549169</v>
      </c>
      <c r="T9347">
        <v>58.189024390243901</v>
      </c>
      <c r="U9347" t="s">
        <v>25</v>
      </c>
    </row>
    <row r="9348" spans="1:21">
      <c r="A9348" s="1" t="s">
        <v>50</v>
      </c>
      <c r="B9348" t="s">
        <v>45</v>
      </c>
      <c r="C9348">
        <v>2565</v>
      </c>
      <c r="D9348">
        <v>8</v>
      </c>
      <c r="E9348" t="s">
        <v>33</v>
      </c>
      <c r="F9348">
        <v>9</v>
      </c>
      <c r="G9348">
        <v>164</v>
      </c>
      <c r="H9348">
        <v>58.08</v>
      </c>
      <c r="I9348">
        <v>0</v>
      </c>
      <c r="K9348">
        <v>95.08</v>
      </c>
      <c r="L9348">
        <v>57.98</v>
      </c>
      <c r="M9348">
        <v>0.41</v>
      </c>
      <c r="O9348">
        <v>0.53</v>
      </c>
      <c r="R9348">
        <v>16.572291194520201</v>
      </c>
      <c r="S9348">
        <v>101.6549169</v>
      </c>
      <c r="T9348">
        <v>57.975609756097555</v>
      </c>
      <c r="U9348" t="s">
        <v>25</v>
      </c>
    </row>
    <row r="9349" spans="1:21">
      <c r="A9349" s="1" t="s">
        <v>50</v>
      </c>
      <c r="B9349" t="s">
        <v>45</v>
      </c>
      <c r="C9349">
        <v>2565</v>
      </c>
      <c r="D9349">
        <v>8</v>
      </c>
      <c r="E9349" t="s">
        <v>33</v>
      </c>
      <c r="F9349">
        <v>10</v>
      </c>
      <c r="G9349">
        <v>164</v>
      </c>
      <c r="H9349">
        <v>57.73</v>
      </c>
      <c r="I9349">
        <v>0</v>
      </c>
      <c r="K9349">
        <v>94.73</v>
      </c>
      <c r="L9349">
        <v>57.76</v>
      </c>
      <c r="M9349">
        <v>0.7</v>
      </c>
      <c r="O9349">
        <v>0.53</v>
      </c>
      <c r="R9349">
        <v>16.572291194520201</v>
      </c>
      <c r="S9349">
        <v>101.6549169</v>
      </c>
      <c r="T9349">
        <v>57.762195121951223</v>
      </c>
      <c r="U9349" t="s">
        <v>25</v>
      </c>
    </row>
    <row r="9350" spans="1:21">
      <c r="A9350" s="1" t="s">
        <v>50</v>
      </c>
      <c r="B9350" t="s">
        <v>45</v>
      </c>
      <c r="C9350">
        <v>2565</v>
      </c>
      <c r="D9350">
        <v>8</v>
      </c>
      <c r="E9350" t="s">
        <v>33</v>
      </c>
      <c r="F9350">
        <v>11</v>
      </c>
      <c r="G9350">
        <v>164</v>
      </c>
      <c r="H9350">
        <v>56.68</v>
      </c>
      <c r="I9350">
        <v>0</v>
      </c>
      <c r="K9350">
        <v>93.68</v>
      </c>
      <c r="L9350">
        <v>57.12</v>
      </c>
      <c r="M9350">
        <v>0.01</v>
      </c>
      <c r="O9350">
        <v>0</v>
      </c>
      <c r="R9350">
        <v>16.572291194520201</v>
      </c>
      <c r="S9350">
        <v>101.6549169</v>
      </c>
      <c r="T9350">
        <v>57.121951219512198</v>
      </c>
      <c r="U9350" t="s">
        <v>25</v>
      </c>
    </row>
    <row r="9351" spans="1:21">
      <c r="A9351" s="1" t="s">
        <v>50</v>
      </c>
      <c r="B9351" t="s">
        <v>45</v>
      </c>
      <c r="C9351">
        <v>2565</v>
      </c>
      <c r="D9351">
        <v>8</v>
      </c>
      <c r="E9351" t="s">
        <v>33</v>
      </c>
      <c r="F9351">
        <v>12</v>
      </c>
      <c r="G9351">
        <v>164</v>
      </c>
      <c r="H9351">
        <v>55.52</v>
      </c>
      <c r="I9351">
        <v>0</v>
      </c>
      <c r="K9351">
        <v>92.52</v>
      </c>
      <c r="L9351">
        <v>56.41</v>
      </c>
      <c r="M9351">
        <v>0.43</v>
      </c>
      <c r="O9351">
        <v>0.53</v>
      </c>
      <c r="R9351">
        <v>16.572291194520201</v>
      </c>
      <c r="S9351">
        <v>101.6549169</v>
      </c>
      <c r="T9351">
        <v>56.414634146341456</v>
      </c>
      <c r="U9351" t="s">
        <v>25</v>
      </c>
    </row>
    <row r="9352" spans="1:21">
      <c r="A9352" s="1" t="s">
        <v>50</v>
      </c>
      <c r="B9352" t="s">
        <v>45</v>
      </c>
      <c r="C9352">
        <v>2565</v>
      </c>
      <c r="D9352">
        <v>8</v>
      </c>
      <c r="E9352" t="s">
        <v>33</v>
      </c>
      <c r="F9352">
        <v>13</v>
      </c>
      <c r="G9352">
        <v>164</v>
      </c>
      <c r="H9352">
        <v>54.03</v>
      </c>
      <c r="I9352">
        <v>0</v>
      </c>
      <c r="K9352">
        <v>91.03</v>
      </c>
      <c r="L9352">
        <v>55.51</v>
      </c>
      <c r="M9352">
        <v>0.38</v>
      </c>
      <c r="O9352">
        <v>0.81</v>
      </c>
      <c r="R9352">
        <v>16.572291194520201</v>
      </c>
      <c r="S9352">
        <v>101.6549169</v>
      </c>
      <c r="T9352">
        <v>55.506097560975611</v>
      </c>
      <c r="U9352" t="s">
        <v>25</v>
      </c>
    </row>
    <row r="9353" spans="1:21">
      <c r="A9353" s="1" t="s">
        <v>50</v>
      </c>
      <c r="B9353" t="s">
        <v>45</v>
      </c>
      <c r="C9353">
        <v>2565</v>
      </c>
      <c r="D9353">
        <v>8</v>
      </c>
      <c r="E9353" t="s">
        <v>33</v>
      </c>
      <c r="F9353">
        <v>14</v>
      </c>
      <c r="G9353">
        <v>164</v>
      </c>
      <c r="H9353">
        <v>52.63</v>
      </c>
      <c r="I9353">
        <v>0</v>
      </c>
      <c r="K9353">
        <v>89.63</v>
      </c>
      <c r="L9353">
        <v>54.65</v>
      </c>
      <c r="M9353">
        <v>0.14000000000000001</v>
      </c>
      <c r="O9353">
        <v>0.48</v>
      </c>
      <c r="R9353">
        <v>16.572291194520201</v>
      </c>
      <c r="S9353">
        <v>101.6549169</v>
      </c>
      <c r="T9353">
        <v>54.65243902439024</v>
      </c>
      <c r="U9353" t="s">
        <v>25</v>
      </c>
    </row>
    <row r="9354" spans="1:21">
      <c r="A9354" s="1" t="s">
        <v>50</v>
      </c>
      <c r="B9354" t="s">
        <v>45</v>
      </c>
      <c r="C9354">
        <v>2565</v>
      </c>
      <c r="D9354">
        <v>8</v>
      </c>
      <c r="E9354" t="s">
        <v>33</v>
      </c>
      <c r="F9354">
        <v>15</v>
      </c>
      <c r="G9354">
        <v>164</v>
      </c>
      <c r="H9354">
        <v>51.97</v>
      </c>
      <c r="I9354">
        <v>0</v>
      </c>
      <c r="K9354">
        <v>88.97</v>
      </c>
      <c r="L9354">
        <v>54.25</v>
      </c>
      <c r="M9354">
        <v>0.74</v>
      </c>
      <c r="O9354">
        <v>0.34</v>
      </c>
      <c r="R9354">
        <v>16.572291194520201</v>
      </c>
      <c r="S9354">
        <v>101.6549169</v>
      </c>
      <c r="T9354">
        <v>54.25</v>
      </c>
      <c r="U9354" t="s">
        <v>25</v>
      </c>
    </row>
    <row r="9355" spans="1:21">
      <c r="A9355" s="1" t="s">
        <v>50</v>
      </c>
      <c r="B9355" t="s">
        <v>45</v>
      </c>
      <c r="C9355">
        <v>2565</v>
      </c>
      <c r="D9355">
        <v>8</v>
      </c>
      <c r="E9355" t="s">
        <v>33</v>
      </c>
      <c r="F9355">
        <v>16</v>
      </c>
      <c r="G9355">
        <v>164</v>
      </c>
      <c r="H9355">
        <v>50.61</v>
      </c>
      <c r="I9355">
        <v>0</v>
      </c>
      <c r="K9355">
        <v>87.61</v>
      </c>
      <c r="L9355">
        <v>53.42</v>
      </c>
      <c r="M9355">
        <v>0.3</v>
      </c>
      <c r="O9355">
        <v>0.59</v>
      </c>
      <c r="R9355">
        <v>16.572291194520201</v>
      </c>
      <c r="S9355">
        <v>101.6549169</v>
      </c>
      <c r="T9355">
        <v>53.420731707317074</v>
      </c>
      <c r="U9355" t="s">
        <v>25</v>
      </c>
    </row>
    <row r="9356" spans="1:21">
      <c r="A9356" s="1" t="s">
        <v>50</v>
      </c>
      <c r="B9356" t="s">
        <v>45</v>
      </c>
      <c r="C9356">
        <v>2565</v>
      </c>
      <c r="D9356">
        <v>8</v>
      </c>
      <c r="E9356" t="s">
        <v>33</v>
      </c>
      <c r="F9356">
        <v>17</v>
      </c>
      <c r="G9356">
        <v>164</v>
      </c>
      <c r="H9356">
        <v>49.39</v>
      </c>
      <c r="I9356">
        <v>0</v>
      </c>
      <c r="K9356">
        <v>86.39</v>
      </c>
      <c r="L9356">
        <v>52.68</v>
      </c>
      <c r="M9356">
        <v>0.9</v>
      </c>
      <c r="O9356">
        <v>1.06</v>
      </c>
      <c r="R9356">
        <v>16.572291194520201</v>
      </c>
      <c r="S9356">
        <v>101.6549169</v>
      </c>
      <c r="T9356">
        <v>52.676829268292678</v>
      </c>
      <c r="U9356" t="s">
        <v>25</v>
      </c>
    </row>
    <row r="9357" spans="1:21">
      <c r="A9357" s="1" t="s">
        <v>50</v>
      </c>
      <c r="B9357" t="s">
        <v>45</v>
      </c>
      <c r="C9357">
        <v>2565</v>
      </c>
      <c r="D9357">
        <v>8</v>
      </c>
      <c r="E9357" t="s">
        <v>33</v>
      </c>
      <c r="F9357">
        <v>18</v>
      </c>
      <c r="G9357">
        <v>164</v>
      </c>
      <c r="H9357">
        <v>48.45</v>
      </c>
      <c r="I9357">
        <v>0</v>
      </c>
      <c r="K9357">
        <v>85.45</v>
      </c>
      <c r="L9357">
        <v>52.1</v>
      </c>
      <c r="M9357">
        <v>1.17</v>
      </c>
      <c r="O9357">
        <v>1.06</v>
      </c>
      <c r="R9357">
        <v>16.572291194520201</v>
      </c>
      <c r="S9357">
        <v>101.6549169</v>
      </c>
      <c r="T9357">
        <v>52.103658536585364</v>
      </c>
      <c r="U9357" t="s">
        <v>25</v>
      </c>
    </row>
    <row r="9358" spans="1:21">
      <c r="A9358" s="1" t="s">
        <v>50</v>
      </c>
      <c r="B9358" t="s">
        <v>45</v>
      </c>
      <c r="C9358">
        <v>2565</v>
      </c>
      <c r="D9358">
        <v>8</v>
      </c>
      <c r="E9358" t="s">
        <v>33</v>
      </c>
      <c r="F9358">
        <v>19</v>
      </c>
      <c r="G9358">
        <v>164</v>
      </c>
      <c r="H9358">
        <v>47.57</v>
      </c>
      <c r="I9358">
        <v>0</v>
      </c>
      <c r="K9358">
        <v>84.57</v>
      </c>
      <c r="L9358">
        <v>51.57</v>
      </c>
      <c r="M9358">
        <v>0.36</v>
      </c>
      <c r="O9358">
        <v>0.8</v>
      </c>
      <c r="R9358">
        <v>16.572291194520201</v>
      </c>
      <c r="S9358">
        <v>101.6549169</v>
      </c>
      <c r="T9358">
        <v>51.567073170731703</v>
      </c>
      <c r="U9358" t="s">
        <v>25</v>
      </c>
    </row>
    <row r="9359" spans="1:21">
      <c r="A9359" s="1" t="s">
        <v>50</v>
      </c>
      <c r="B9359" t="s">
        <v>45</v>
      </c>
      <c r="C9359">
        <v>2565</v>
      </c>
      <c r="D9359">
        <v>8</v>
      </c>
      <c r="E9359" t="s">
        <v>33</v>
      </c>
      <c r="F9359">
        <v>20</v>
      </c>
      <c r="G9359">
        <v>164</v>
      </c>
      <c r="H9359">
        <v>46.77</v>
      </c>
      <c r="I9359">
        <v>0</v>
      </c>
      <c r="K9359">
        <v>83.77</v>
      </c>
      <c r="L9359">
        <v>51.08</v>
      </c>
      <c r="M9359">
        <v>0.33</v>
      </c>
      <c r="O9359">
        <v>0.88</v>
      </c>
      <c r="R9359">
        <v>16.572291194520201</v>
      </c>
      <c r="S9359">
        <v>101.6549169</v>
      </c>
      <c r="T9359">
        <v>51.079268292682926</v>
      </c>
      <c r="U9359" t="s">
        <v>25</v>
      </c>
    </row>
    <row r="9360" spans="1:21">
      <c r="A9360" s="1" t="s">
        <v>50</v>
      </c>
      <c r="B9360" t="s">
        <v>45</v>
      </c>
      <c r="C9360">
        <v>2565</v>
      </c>
      <c r="D9360">
        <v>8</v>
      </c>
      <c r="E9360" t="s">
        <v>33</v>
      </c>
      <c r="F9360">
        <v>21</v>
      </c>
      <c r="G9360">
        <v>164</v>
      </c>
      <c r="H9360">
        <v>46.34</v>
      </c>
      <c r="I9360">
        <v>0</v>
      </c>
      <c r="K9360">
        <v>83.34</v>
      </c>
      <c r="L9360">
        <v>50.82</v>
      </c>
      <c r="M9360">
        <v>0.35</v>
      </c>
      <c r="O9360">
        <v>0.53</v>
      </c>
      <c r="R9360">
        <v>16.572291194520201</v>
      </c>
      <c r="S9360">
        <v>101.6549169</v>
      </c>
      <c r="T9360">
        <v>50.81707317073171</v>
      </c>
      <c r="U9360" t="s">
        <v>27</v>
      </c>
    </row>
    <row r="9361" spans="1:21">
      <c r="A9361" s="1" t="s">
        <v>50</v>
      </c>
      <c r="B9361" t="s">
        <v>45</v>
      </c>
      <c r="C9361">
        <v>2565</v>
      </c>
      <c r="D9361">
        <v>8</v>
      </c>
      <c r="E9361" t="s">
        <v>33</v>
      </c>
      <c r="F9361">
        <v>22</v>
      </c>
      <c r="G9361">
        <v>164</v>
      </c>
      <c r="H9361">
        <v>47.45</v>
      </c>
      <c r="I9361">
        <v>0</v>
      </c>
      <c r="K9361">
        <v>84.45</v>
      </c>
      <c r="L9361">
        <v>51.49</v>
      </c>
      <c r="M9361">
        <v>1.9</v>
      </c>
      <c r="O9361">
        <v>0.53</v>
      </c>
      <c r="R9361">
        <v>16.572291194520201</v>
      </c>
      <c r="S9361">
        <v>101.6549169</v>
      </c>
      <c r="T9361">
        <v>51.493902439024396</v>
      </c>
      <c r="U9361" t="s">
        <v>25</v>
      </c>
    </row>
    <row r="9362" spans="1:21">
      <c r="A9362" s="1" t="s">
        <v>50</v>
      </c>
      <c r="B9362" t="s">
        <v>45</v>
      </c>
      <c r="C9362">
        <v>2565</v>
      </c>
      <c r="D9362">
        <v>8</v>
      </c>
      <c r="E9362" t="s">
        <v>33</v>
      </c>
      <c r="F9362">
        <v>23</v>
      </c>
      <c r="G9362">
        <v>164</v>
      </c>
      <c r="H9362">
        <v>47.51</v>
      </c>
      <c r="I9362">
        <v>0</v>
      </c>
      <c r="K9362">
        <v>84.51</v>
      </c>
      <c r="L9362">
        <v>51.53</v>
      </c>
      <c r="M9362">
        <v>1.05</v>
      </c>
      <c r="O9362">
        <v>0.73</v>
      </c>
      <c r="R9362">
        <v>16.572291194520201</v>
      </c>
      <c r="S9362">
        <v>101.6549169</v>
      </c>
      <c r="T9362">
        <v>51.530487804878057</v>
      </c>
      <c r="U9362" t="s">
        <v>25</v>
      </c>
    </row>
    <row r="9363" spans="1:21">
      <c r="A9363" s="1" t="s">
        <v>50</v>
      </c>
      <c r="B9363" t="s">
        <v>45</v>
      </c>
      <c r="C9363">
        <v>2565</v>
      </c>
      <c r="D9363">
        <v>8</v>
      </c>
      <c r="E9363" t="s">
        <v>33</v>
      </c>
      <c r="F9363">
        <v>24</v>
      </c>
      <c r="G9363">
        <v>164</v>
      </c>
      <c r="H9363">
        <v>47.14</v>
      </c>
      <c r="I9363">
        <v>0</v>
      </c>
      <c r="K9363">
        <v>84.14</v>
      </c>
      <c r="L9363">
        <v>51.3</v>
      </c>
      <c r="M9363">
        <v>0.61</v>
      </c>
      <c r="O9363">
        <v>0.73</v>
      </c>
      <c r="R9363">
        <v>16.572291194520201</v>
      </c>
      <c r="S9363">
        <v>101.6549169</v>
      </c>
      <c r="T9363">
        <v>51.304878048780488</v>
      </c>
      <c r="U9363" t="s">
        <v>25</v>
      </c>
    </row>
    <row r="9364" spans="1:21">
      <c r="A9364" s="1" t="s">
        <v>50</v>
      </c>
      <c r="B9364" t="s">
        <v>45</v>
      </c>
      <c r="C9364">
        <v>2565</v>
      </c>
      <c r="D9364">
        <v>8</v>
      </c>
      <c r="E9364" t="s">
        <v>33</v>
      </c>
      <c r="F9364">
        <v>25</v>
      </c>
      <c r="G9364">
        <v>164</v>
      </c>
      <c r="H9364">
        <v>46.22</v>
      </c>
      <c r="I9364">
        <v>0</v>
      </c>
      <c r="K9364">
        <v>83.22</v>
      </c>
      <c r="L9364">
        <v>50.74</v>
      </c>
      <c r="M9364">
        <v>1.24</v>
      </c>
      <c r="O9364">
        <v>0.73</v>
      </c>
      <c r="R9364">
        <v>16.572291194520201</v>
      </c>
      <c r="S9364">
        <v>101.6549169</v>
      </c>
      <c r="T9364">
        <v>50.743902439024389</v>
      </c>
      <c r="U9364" t="s">
        <v>27</v>
      </c>
    </row>
    <row r="9365" spans="1:21">
      <c r="A9365" s="1" t="s">
        <v>50</v>
      </c>
      <c r="B9365" t="s">
        <v>45</v>
      </c>
      <c r="C9365">
        <v>2565</v>
      </c>
      <c r="D9365">
        <v>8</v>
      </c>
      <c r="E9365" t="s">
        <v>33</v>
      </c>
      <c r="F9365">
        <v>26</v>
      </c>
      <c r="G9365">
        <v>164</v>
      </c>
      <c r="H9365">
        <v>44.82</v>
      </c>
      <c r="I9365">
        <v>0</v>
      </c>
      <c r="K9365">
        <v>81.819999999999993</v>
      </c>
      <c r="L9365">
        <v>49.89</v>
      </c>
      <c r="M9365">
        <v>0.37</v>
      </c>
      <c r="O9365">
        <v>0.75</v>
      </c>
      <c r="R9365">
        <v>16.572291194520201</v>
      </c>
      <c r="S9365">
        <v>101.6549169</v>
      </c>
      <c r="T9365">
        <v>49.890243902439018</v>
      </c>
      <c r="U9365" t="s">
        <v>27</v>
      </c>
    </row>
    <row r="9366" spans="1:21">
      <c r="A9366" s="1" t="s">
        <v>50</v>
      </c>
      <c r="B9366" t="s">
        <v>45</v>
      </c>
      <c r="C9366">
        <v>2565</v>
      </c>
      <c r="D9366">
        <v>8</v>
      </c>
      <c r="E9366" t="s">
        <v>33</v>
      </c>
      <c r="F9366">
        <v>27</v>
      </c>
      <c r="G9366">
        <v>164</v>
      </c>
      <c r="H9366">
        <v>44.45</v>
      </c>
      <c r="I9366">
        <v>0</v>
      </c>
      <c r="K9366">
        <v>81.45</v>
      </c>
      <c r="L9366">
        <v>49.66</v>
      </c>
      <c r="M9366">
        <v>0.63</v>
      </c>
      <c r="O9366">
        <v>0</v>
      </c>
      <c r="R9366">
        <v>16.572291194520201</v>
      </c>
      <c r="S9366">
        <v>101.6549169</v>
      </c>
      <c r="T9366">
        <v>49.664634146341463</v>
      </c>
      <c r="U9366" t="s">
        <v>27</v>
      </c>
    </row>
    <row r="9367" spans="1:21">
      <c r="A9367" s="1" t="s">
        <v>50</v>
      </c>
      <c r="B9367" t="s">
        <v>45</v>
      </c>
      <c r="C9367">
        <v>2565</v>
      </c>
      <c r="D9367">
        <v>8</v>
      </c>
      <c r="E9367" t="s">
        <v>33</v>
      </c>
      <c r="F9367">
        <v>28</v>
      </c>
      <c r="G9367">
        <v>164</v>
      </c>
      <c r="H9367">
        <v>44.27</v>
      </c>
      <c r="I9367">
        <v>0</v>
      </c>
      <c r="K9367">
        <v>81.27</v>
      </c>
      <c r="L9367">
        <v>49.55</v>
      </c>
      <c r="M9367">
        <v>0.73</v>
      </c>
      <c r="O9367">
        <v>0</v>
      </c>
      <c r="R9367">
        <v>16.572291194520201</v>
      </c>
      <c r="S9367">
        <v>101.6549169</v>
      </c>
      <c r="T9367">
        <v>49.554878048780488</v>
      </c>
      <c r="U9367" t="s">
        <v>27</v>
      </c>
    </row>
    <row r="9368" spans="1:21">
      <c r="A9368" s="1" t="s">
        <v>50</v>
      </c>
      <c r="B9368" t="s">
        <v>45</v>
      </c>
      <c r="C9368">
        <v>2565</v>
      </c>
      <c r="D9368">
        <v>8</v>
      </c>
      <c r="E9368" t="s">
        <v>33</v>
      </c>
      <c r="F9368">
        <v>29</v>
      </c>
      <c r="G9368">
        <v>164</v>
      </c>
      <c r="H9368">
        <v>43.86</v>
      </c>
      <c r="I9368">
        <v>0</v>
      </c>
      <c r="K9368">
        <v>80.86</v>
      </c>
      <c r="L9368">
        <v>49.3</v>
      </c>
      <c r="M9368">
        <v>0.6</v>
      </c>
      <c r="O9368">
        <v>0</v>
      </c>
      <c r="R9368">
        <v>16.572291194520201</v>
      </c>
      <c r="S9368">
        <v>101.6549169</v>
      </c>
      <c r="T9368">
        <v>49.304878048780488</v>
      </c>
      <c r="U9368" t="s">
        <v>27</v>
      </c>
    </row>
    <row r="9369" spans="1:21">
      <c r="A9369" s="1" t="s">
        <v>50</v>
      </c>
      <c r="B9369" t="s">
        <v>45</v>
      </c>
      <c r="C9369">
        <v>2565</v>
      </c>
      <c r="D9369">
        <v>8</v>
      </c>
      <c r="E9369" t="s">
        <v>33</v>
      </c>
      <c r="F9369">
        <v>30</v>
      </c>
      <c r="G9369">
        <v>164</v>
      </c>
      <c r="H9369">
        <v>43.98</v>
      </c>
      <c r="I9369">
        <v>0</v>
      </c>
      <c r="K9369">
        <v>80.98</v>
      </c>
      <c r="L9369">
        <v>49.38</v>
      </c>
      <c r="M9369">
        <v>0.72</v>
      </c>
      <c r="O9369">
        <v>0</v>
      </c>
      <c r="R9369">
        <v>16.572291194520201</v>
      </c>
      <c r="S9369">
        <v>101.6549169</v>
      </c>
      <c r="T9369">
        <v>49.378048780487809</v>
      </c>
      <c r="U9369" t="s">
        <v>27</v>
      </c>
    </row>
    <row r="9370" spans="1:21">
      <c r="A9370" s="1" t="s">
        <v>50</v>
      </c>
      <c r="B9370" t="s">
        <v>45</v>
      </c>
      <c r="C9370">
        <v>2565</v>
      </c>
      <c r="D9370">
        <v>8</v>
      </c>
      <c r="E9370" t="s">
        <v>33</v>
      </c>
      <c r="F9370">
        <v>31</v>
      </c>
      <c r="G9370">
        <v>164</v>
      </c>
      <c r="H9370">
        <v>44.45</v>
      </c>
      <c r="I9370">
        <v>0</v>
      </c>
      <c r="K9370">
        <v>81.45</v>
      </c>
      <c r="L9370">
        <v>49.66</v>
      </c>
      <c r="M9370">
        <v>0.73</v>
      </c>
      <c r="O9370">
        <v>0</v>
      </c>
      <c r="R9370">
        <v>16.572291194520201</v>
      </c>
      <c r="S9370">
        <v>101.6549169</v>
      </c>
      <c r="T9370">
        <v>49.664634146341463</v>
      </c>
      <c r="U9370" t="s">
        <v>27</v>
      </c>
    </row>
    <row r="9371" spans="1:21">
      <c r="A9371" s="1" t="s">
        <v>50</v>
      </c>
      <c r="B9371" t="s">
        <v>45</v>
      </c>
      <c r="C9371">
        <v>2565</v>
      </c>
      <c r="D9371">
        <v>9</v>
      </c>
      <c r="E9371" t="s">
        <v>34</v>
      </c>
      <c r="F9371">
        <v>1</v>
      </c>
      <c r="G9371">
        <v>164</v>
      </c>
      <c r="H9371">
        <v>44.82</v>
      </c>
      <c r="I9371">
        <v>0</v>
      </c>
      <c r="K9371">
        <v>81.819999999999993</v>
      </c>
      <c r="L9371">
        <v>49.89</v>
      </c>
      <c r="M9371">
        <v>0.62</v>
      </c>
      <c r="O9371">
        <v>0</v>
      </c>
      <c r="R9371">
        <v>16.572291194520201</v>
      </c>
      <c r="S9371">
        <v>101.6549169</v>
      </c>
      <c r="T9371">
        <v>49.890243902439018</v>
      </c>
      <c r="U9371" t="s">
        <v>27</v>
      </c>
    </row>
    <row r="9372" spans="1:21">
      <c r="A9372" s="1" t="s">
        <v>50</v>
      </c>
      <c r="B9372" t="s">
        <v>45</v>
      </c>
      <c r="C9372">
        <v>2565</v>
      </c>
      <c r="D9372">
        <v>9</v>
      </c>
      <c r="E9372" t="s">
        <v>34</v>
      </c>
      <c r="F9372">
        <v>2</v>
      </c>
      <c r="G9372">
        <v>164</v>
      </c>
      <c r="H9372">
        <v>45</v>
      </c>
      <c r="I9372">
        <v>0</v>
      </c>
      <c r="K9372">
        <v>82</v>
      </c>
      <c r="L9372">
        <v>50</v>
      </c>
      <c r="M9372">
        <v>0.44</v>
      </c>
      <c r="O9372">
        <v>0</v>
      </c>
      <c r="R9372">
        <v>16.572291194520201</v>
      </c>
      <c r="S9372">
        <v>101.6549169</v>
      </c>
      <c r="T9372">
        <v>50</v>
      </c>
      <c r="U9372" t="s">
        <v>27</v>
      </c>
    </row>
    <row r="9373" spans="1:21">
      <c r="A9373" s="1" t="s">
        <v>50</v>
      </c>
      <c r="B9373" t="s">
        <v>45</v>
      </c>
      <c r="C9373">
        <v>2565</v>
      </c>
      <c r="D9373">
        <v>9</v>
      </c>
      <c r="E9373" t="s">
        <v>34</v>
      </c>
      <c r="F9373">
        <v>3</v>
      </c>
      <c r="G9373">
        <v>164</v>
      </c>
      <c r="H9373">
        <v>45.54</v>
      </c>
      <c r="I9373">
        <v>0</v>
      </c>
      <c r="K9373">
        <v>82.54</v>
      </c>
      <c r="L9373">
        <v>50.33</v>
      </c>
      <c r="M9373">
        <v>0.8</v>
      </c>
      <c r="O9373">
        <v>0</v>
      </c>
      <c r="R9373">
        <v>16.572291194520201</v>
      </c>
      <c r="S9373">
        <v>101.6549169</v>
      </c>
      <c r="T9373">
        <v>50.329268292682926</v>
      </c>
      <c r="U9373" t="s">
        <v>27</v>
      </c>
    </row>
    <row r="9374" spans="1:21">
      <c r="A9374" s="1" t="s">
        <v>50</v>
      </c>
      <c r="B9374" t="s">
        <v>45</v>
      </c>
      <c r="C9374">
        <v>2565</v>
      </c>
      <c r="D9374">
        <v>9</v>
      </c>
      <c r="E9374" t="s">
        <v>34</v>
      </c>
      <c r="F9374">
        <v>4</v>
      </c>
      <c r="G9374">
        <v>164</v>
      </c>
      <c r="H9374">
        <v>46.58</v>
      </c>
      <c r="I9374">
        <v>0</v>
      </c>
      <c r="K9374">
        <v>83.58</v>
      </c>
      <c r="L9374">
        <v>50.96</v>
      </c>
      <c r="M9374">
        <v>1.21</v>
      </c>
      <c r="O9374">
        <v>0</v>
      </c>
      <c r="R9374">
        <v>16.572291194520201</v>
      </c>
      <c r="S9374">
        <v>101.6549169</v>
      </c>
      <c r="T9374">
        <v>50.963414634146339</v>
      </c>
      <c r="U9374" t="s">
        <v>27</v>
      </c>
    </row>
    <row r="9375" spans="1:21">
      <c r="A9375" s="1" t="s">
        <v>50</v>
      </c>
      <c r="B9375" t="s">
        <v>45</v>
      </c>
      <c r="C9375">
        <v>2565</v>
      </c>
      <c r="D9375">
        <v>9</v>
      </c>
      <c r="E9375" t="s">
        <v>34</v>
      </c>
      <c r="F9375">
        <v>5</v>
      </c>
      <c r="G9375">
        <v>164</v>
      </c>
      <c r="H9375">
        <v>47.02</v>
      </c>
      <c r="I9375">
        <v>0</v>
      </c>
      <c r="K9375">
        <v>84.02</v>
      </c>
      <c r="L9375">
        <v>51.23</v>
      </c>
      <c r="M9375">
        <v>0.68</v>
      </c>
      <c r="O9375">
        <v>0</v>
      </c>
      <c r="R9375">
        <v>16.572291194520201</v>
      </c>
      <c r="S9375">
        <v>101.6549169</v>
      </c>
      <c r="T9375">
        <v>51.231707317073173</v>
      </c>
      <c r="U9375" t="s">
        <v>25</v>
      </c>
    </row>
    <row r="9376" spans="1:21">
      <c r="A9376" s="1" t="s">
        <v>50</v>
      </c>
      <c r="B9376" t="s">
        <v>45</v>
      </c>
      <c r="C9376">
        <v>2565</v>
      </c>
      <c r="D9376">
        <v>9</v>
      </c>
      <c r="E9376" t="s">
        <v>34</v>
      </c>
      <c r="F9376">
        <v>6</v>
      </c>
      <c r="G9376">
        <v>164</v>
      </c>
      <c r="H9376">
        <v>47.64</v>
      </c>
      <c r="I9376">
        <v>0</v>
      </c>
      <c r="K9376">
        <v>84.64</v>
      </c>
      <c r="L9376">
        <v>51.61</v>
      </c>
      <c r="M9376">
        <v>0.88</v>
      </c>
      <c r="O9376">
        <v>0</v>
      </c>
      <c r="R9376">
        <v>16.572291194520201</v>
      </c>
      <c r="S9376">
        <v>101.6549169</v>
      </c>
      <c r="T9376">
        <v>51.609756097560975</v>
      </c>
      <c r="U9376" t="s">
        <v>25</v>
      </c>
    </row>
    <row r="9377" spans="1:21">
      <c r="A9377" s="1" t="s">
        <v>50</v>
      </c>
      <c r="B9377" t="s">
        <v>45</v>
      </c>
      <c r="C9377">
        <v>2565</v>
      </c>
      <c r="D9377">
        <v>9</v>
      </c>
      <c r="E9377" t="s">
        <v>34</v>
      </c>
      <c r="F9377">
        <v>7</v>
      </c>
      <c r="G9377">
        <v>164</v>
      </c>
      <c r="H9377">
        <v>47.88</v>
      </c>
      <c r="I9377">
        <v>0</v>
      </c>
      <c r="K9377">
        <v>84.88</v>
      </c>
      <c r="L9377">
        <v>51.76</v>
      </c>
      <c r="M9377">
        <v>0.97</v>
      </c>
      <c r="O9377">
        <v>0</v>
      </c>
      <c r="R9377">
        <v>16.572291194520201</v>
      </c>
      <c r="S9377">
        <v>101.6549169</v>
      </c>
      <c r="T9377">
        <v>51.756097560975611</v>
      </c>
      <c r="U9377" t="s">
        <v>25</v>
      </c>
    </row>
    <row r="9378" spans="1:21">
      <c r="A9378" s="1" t="s">
        <v>50</v>
      </c>
      <c r="B9378" t="s">
        <v>45</v>
      </c>
      <c r="C9378">
        <v>2565</v>
      </c>
      <c r="D9378">
        <v>9</v>
      </c>
      <c r="E9378" t="s">
        <v>34</v>
      </c>
      <c r="F9378">
        <v>8</v>
      </c>
      <c r="G9378">
        <v>164</v>
      </c>
      <c r="H9378">
        <v>47.51</v>
      </c>
      <c r="I9378">
        <v>0</v>
      </c>
      <c r="K9378">
        <v>84.51</v>
      </c>
      <c r="L9378">
        <v>51.53</v>
      </c>
      <c r="M9378">
        <v>0.66</v>
      </c>
      <c r="O9378">
        <v>0</v>
      </c>
      <c r="R9378">
        <v>16.572291194520201</v>
      </c>
      <c r="S9378">
        <v>101.6549169</v>
      </c>
      <c r="T9378">
        <v>51.530487804878057</v>
      </c>
      <c r="U9378" t="s">
        <v>25</v>
      </c>
    </row>
    <row r="9379" spans="1:21">
      <c r="A9379" s="1" t="s">
        <v>50</v>
      </c>
      <c r="B9379" t="s">
        <v>45</v>
      </c>
      <c r="C9379">
        <v>2565</v>
      </c>
      <c r="D9379">
        <v>9</v>
      </c>
      <c r="E9379" t="s">
        <v>34</v>
      </c>
      <c r="F9379">
        <v>9</v>
      </c>
      <c r="G9379">
        <v>164</v>
      </c>
      <c r="H9379">
        <v>47.02</v>
      </c>
      <c r="I9379">
        <v>0</v>
      </c>
      <c r="K9379">
        <v>84.02</v>
      </c>
      <c r="L9379">
        <v>51.23</v>
      </c>
      <c r="M9379">
        <v>0.54</v>
      </c>
      <c r="O9379">
        <v>0</v>
      </c>
      <c r="R9379">
        <v>16.572291194520201</v>
      </c>
      <c r="S9379">
        <v>101.6549169</v>
      </c>
      <c r="T9379">
        <v>51.231707317073173</v>
      </c>
      <c r="U9379" t="s">
        <v>25</v>
      </c>
    </row>
    <row r="9380" spans="1:21">
      <c r="A9380" s="1" t="s">
        <v>50</v>
      </c>
      <c r="B9380" t="s">
        <v>45</v>
      </c>
      <c r="C9380">
        <v>2565</v>
      </c>
      <c r="D9380">
        <v>9</v>
      </c>
      <c r="E9380" t="s">
        <v>34</v>
      </c>
      <c r="F9380">
        <v>10</v>
      </c>
      <c r="G9380">
        <v>164</v>
      </c>
      <c r="H9380">
        <v>48.57</v>
      </c>
      <c r="I9380">
        <v>0</v>
      </c>
      <c r="K9380">
        <v>85.57</v>
      </c>
      <c r="L9380">
        <v>52.18</v>
      </c>
      <c r="M9380">
        <v>2.2999999999999998</v>
      </c>
      <c r="O9380">
        <v>0</v>
      </c>
      <c r="R9380">
        <v>16.572291194520201</v>
      </c>
      <c r="S9380">
        <v>101.6549169</v>
      </c>
      <c r="T9380">
        <v>52.176829268292678</v>
      </c>
      <c r="U9380" t="s">
        <v>25</v>
      </c>
    </row>
    <row r="9381" spans="1:21">
      <c r="A9381" s="1" t="s">
        <v>50</v>
      </c>
      <c r="B9381" t="s">
        <v>45</v>
      </c>
      <c r="C9381">
        <v>2565</v>
      </c>
      <c r="D9381">
        <v>9</v>
      </c>
      <c r="E9381" t="s">
        <v>34</v>
      </c>
      <c r="F9381">
        <v>11</v>
      </c>
      <c r="G9381">
        <v>164</v>
      </c>
      <c r="H9381">
        <v>53.09</v>
      </c>
      <c r="I9381">
        <v>0</v>
      </c>
      <c r="K9381">
        <v>90.09</v>
      </c>
      <c r="L9381">
        <v>54.93</v>
      </c>
      <c r="M9381">
        <v>4.78</v>
      </c>
      <c r="O9381">
        <v>0</v>
      </c>
      <c r="R9381">
        <v>16.572291194520201</v>
      </c>
      <c r="S9381">
        <v>101.6549169</v>
      </c>
      <c r="T9381">
        <v>54.93292682926829</v>
      </c>
      <c r="U9381" t="s">
        <v>25</v>
      </c>
    </row>
    <row r="9382" spans="1:21">
      <c r="A9382" s="1" t="s">
        <v>50</v>
      </c>
      <c r="B9382" t="s">
        <v>45</v>
      </c>
      <c r="C9382">
        <v>2565</v>
      </c>
      <c r="D9382">
        <v>9</v>
      </c>
      <c r="E9382" t="s">
        <v>34</v>
      </c>
      <c r="F9382">
        <v>12</v>
      </c>
      <c r="G9382">
        <v>164</v>
      </c>
      <c r="H9382">
        <v>57.52</v>
      </c>
      <c r="I9382">
        <v>0</v>
      </c>
      <c r="K9382">
        <v>94.52</v>
      </c>
      <c r="L9382">
        <v>57.63</v>
      </c>
      <c r="M9382">
        <v>4.5599999999999996</v>
      </c>
      <c r="O9382">
        <v>0</v>
      </c>
      <c r="R9382">
        <v>16.572291194520201</v>
      </c>
      <c r="S9382">
        <v>101.6549169</v>
      </c>
      <c r="T9382">
        <v>57.634146341463413</v>
      </c>
      <c r="U9382" t="s">
        <v>25</v>
      </c>
    </row>
    <row r="9383" spans="1:21">
      <c r="A9383" s="1" t="s">
        <v>50</v>
      </c>
      <c r="B9383" t="s">
        <v>45</v>
      </c>
      <c r="C9383">
        <v>2565</v>
      </c>
      <c r="D9383">
        <v>9</v>
      </c>
      <c r="E9383" t="s">
        <v>34</v>
      </c>
      <c r="F9383">
        <v>13</v>
      </c>
      <c r="G9383">
        <v>164</v>
      </c>
      <c r="H9383">
        <v>60.56</v>
      </c>
      <c r="I9383">
        <v>0</v>
      </c>
      <c r="K9383">
        <v>97.56</v>
      </c>
      <c r="L9383">
        <v>59.49</v>
      </c>
      <c r="M9383">
        <v>3.06</v>
      </c>
      <c r="O9383">
        <v>0</v>
      </c>
      <c r="R9383">
        <v>16.572291194520201</v>
      </c>
      <c r="S9383">
        <v>101.6549169</v>
      </c>
      <c r="T9383">
        <v>59.487804878048777</v>
      </c>
      <c r="U9383" t="s">
        <v>25</v>
      </c>
    </row>
    <row r="9384" spans="1:21">
      <c r="A9384" s="1" t="s">
        <v>50</v>
      </c>
      <c r="B9384" t="s">
        <v>45</v>
      </c>
      <c r="C9384">
        <v>2565</v>
      </c>
      <c r="D9384">
        <v>9</v>
      </c>
      <c r="E9384" t="s">
        <v>34</v>
      </c>
      <c r="F9384">
        <v>14</v>
      </c>
      <c r="G9384">
        <v>164</v>
      </c>
      <c r="H9384">
        <v>62.96</v>
      </c>
      <c r="I9384">
        <v>0</v>
      </c>
      <c r="K9384">
        <v>99.96</v>
      </c>
      <c r="L9384">
        <v>60.95</v>
      </c>
      <c r="M9384">
        <v>2.42</v>
      </c>
      <c r="O9384">
        <v>0</v>
      </c>
      <c r="R9384">
        <v>16.572291194520201</v>
      </c>
      <c r="S9384">
        <v>101.6549169</v>
      </c>
      <c r="T9384">
        <v>60.951219512195124</v>
      </c>
      <c r="U9384" t="s">
        <v>25</v>
      </c>
    </row>
    <row r="9385" spans="1:21">
      <c r="A9385" s="1" t="s">
        <v>50</v>
      </c>
      <c r="B9385" t="s">
        <v>45</v>
      </c>
      <c r="C9385">
        <v>2565</v>
      </c>
      <c r="D9385">
        <v>9</v>
      </c>
      <c r="E9385" t="s">
        <v>34</v>
      </c>
      <c r="F9385">
        <v>15</v>
      </c>
      <c r="G9385">
        <v>164</v>
      </c>
      <c r="H9385">
        <v>66.33</v>
      </c>
      <c r="I9385">
        <v>0</v>
      </c>
      <c r="K9385">
        <v>103.33</v>
      </c>
      <c r="L9385">
        <v>63.01</v>
      </c>
      <c r="M9385">
        <v>3.39</v>
      </c>
      <c r="O9385">
        <v>0</v>
      </c>
      <c r="R9385">
        <v>16.572291194520201</v>
      </c>
      <c r="S9385">
        <v>101.6549169</v>
      </c>
      <c r="T9385">
        <v>63.006097560975604</v>
      </c>
      <c r="U9385" t="s">
        <v>25</v>
      </c>
    </row>
    <row r="9386" spans="1:21">
      <c r="A9386" s="1" t="s">
        <v>50</v>
      </c>
      <c r="B9386" t="s">
        <v>45</v>
      </c>
      <c r="C9386">
        <v>2565</v>
      </c>
      <c r="D9386">
        <v>9</v>
      </c>
      <c r="E9386" t="s">
        <v>34</v>
      </c>
      <c r="F9386">
        <v>16</v>
      </c>
      <c r="G9386">
        <v>164</v>
      </c>
      <c r="H9386">
        <v>68.48</v>
      </c>
      <c r="I9386">
        <v>0</v>
      </c>
      <c r="K9386">
        <v>105.48</v>
      </c>
      <c r="L9386">
        <v>64.319999999999993</v>
      </c>
      <c r="M9386">
        <v>2.17</v>
      </c>
      <c r="O9386">
        <v>0</v>
      </c>
      <c r="R9386">
        <v>16.572291194520201</v>
      </c>
      <c r="S9386">
        <v>101.6549169</v>
      </c>
      <c r="T9386">
        <v>64.317073170731703</v>
      </c>
      <c r="U9386" t="s">
        <v>25</v>
      </c>
    </row>
    <row r="9387" spans="1:21">
      <c r="A9387" s="1" t="s">
        <v>50</v>
      </c>
      <c r="B9387" t="s">
        <v>45</v>
      </c>
      <c r="C9387">
        <v>2565</v>
      </c>
      <c r="D9387">
        <v>9</v>
      </c>
      <c r="E9387" t="s">
        <v>34</v>
      </c>
      <c r="F9387">
        <v>17</v>
      </c>
      <c r="G9387">
        <v>164</v>
      </c>
      <c r="H9387">
        <v>69.73</v>
      </c>
      <c r="I9387">
        <v>0</v>
      </c>
      <c r="K9387">
        <v>106.73</v>
      </c>
      <c r="L9387">
        <v>65.08</v>
      </c>
      <c r="M9387">
        <v>1.27</v>
      </c>
      <c r="O9387">
        <v>0</v>
      </c>
      <c r="R9387">
        <v>16.572291194520201</v>
      </c>
      <c r="S9387">
        <v>101.6549169</v>
      </c>
      <c r="T9387">
        <v>65.07926829268294</v>
      </c>
      <c r="U9387" t="s">
        <v>25</v>
      </c>
    </row>
    <row r="9388" spans="1:21">
      <c r="A9388" s="1" t="s">
        <v>50</v>
      </c>
      <c r="B9388" t="s">
        <v>45</v>
      </c>
      <c r="C9388">
        <v>2565</v>
      </c>
      <c r="D9388">
        <v>9</v>
      </c>
      <c r="E9388" t="s">
        <v>34</v>
      </c>
      <c r="F9388">
        <v>18</v>
      </c>
      <c r="G9388">
        <v>164</v>
      </c>
      <c r="H9388">
        <v>71.31</v>
      </c>
      <c r="I9388">
        <v>0</v>
      </c>
      <c r="K9388">
        <v>108.31</v>
      </c>
      <c r="L9388">
        <v>66.040000000000006</v>
      </c>
      <c r="M9388">
        <v>1.6</v>
      </c>
      <c r="O9388">
        <v>0</v>
      </c>
      <c r="R9388">
        <v>16.572291194520201</v>
      </c>
      <c r="S9388">
        <v>101.6549169</v>
      </c>
      <c r="T9388">
        <v>66.042682926829272</v>
      </c>
      <c r="U9388" t="s">
        <v>25</v>
      </c>
    </row>
    <row r="9389" spans="1:21">
      <c r="A9389" s="1" t="s">
        <v>50</v>
      </c>
      <c r="B9389" t="s">
        <v>45</v>
      </c>
      <c r="C9389">
        <v>2565</v>
      </c>
      <c r="D9389">
        <v>9</v>
      </c>
      <c r="E9389" t="s">
        <v>34</v>
      </c>
      <c r="F9389">
        <v>19</v>
      </c>
      <c r="G9389">
        <v>164</v>
      </c>
      <c r="H9389">
        <v>72.819999999999993</v>
      </c>
      <c r="I9389">
        <v>0</v>
      </c>
      <c r="K9389">
        <v>109.82</v>
      </c>
      <c r="L9389">
        <v>66.959999999999994</v>
      </c>
      <c r="M9389">
        <v>1.62</v>
      </c>
      <c r="O9389">
        <v>0</v>
      </c>
      <c r="R9389">
        <v>16.572291194520201</v>
      </c>
      <c r="S9389">
        <v>101.6549169</v>
      </c>
      <c r="T9389">
        <v>66.963414634146332</v>
      </c>
      <c r="U9389" t="s">
        <v>25</v>
      </c>
    </row>
    <row r="9390" spans="1:21">
      <c r="A9390" s="1" t="s">
        <v>50</v>
      </c>
      <c r="B9390" t="s">
        <v>45</v>
      </c>
      <c r="C9390">
        <v>2565</v>
      </c>
      <c r="D9390">
        <v>9</v>
      </c>
      <c r="E9390" t="s">
        <v>34</v>
      </c>
      <c r="F9390">
        <v>20</v>
      </c>
      <c r="G9390">
        <v>164</v>
      </c>
      <c r="H9390">
        <v>73.959999999999994</v>
      </c>
      <c r="I9390">
        <v>0</v>
      </c>
      <c r="K9390">
        <v>110.96</v>
      </c>
      <c r="L9390">
        <v>67.66</v>
      </c>
      <c r="M9390">
        <v>1.35</v>
      </c>
      <c r="O9390">
        <v>0</v>
      </c>
      <c r="R9390">
        <v>16.572291194520201</v>
      </c>
      <c r="S9390">
        <v>101.6549169</v>
      </c>
      <c r="T9390">
        <v>67.658536585365852</v>
      </c>
      <c r="U9390" t="s">
        <v>25</v>
      </c>
    </row>
    <row r="9391" spans="1:21">
      <c r="A9391" s="1" t="s">
        <v>50</v>
      </c>
      <c r="B9391" t="s">
        <v>45</v>
      </c>
      <c r="C9391">
        <v>2565</v>
      </c>
      <c r="D9391">
        <v>9</v>
      </c>
      <c r="E9391" t="s">
        <v>34</v>
      </c>
      <c r="F9391">
        <v>21</v>
      </c>
      <c r="G9391">
        <v>164</v>
      </c>
      <c r="H9391">
        <v>75.92</v>
      </c>
      <c r="I9391">
        <v>0</v>
      </c>
      <c r="K9391">
        <v>112.92</v>
      </c>
      <c r="L9391">
        <v>68.849999999999994</v>
      </c>
      <c r="M9391">
        <v>2.2200000000000002</v>
      </c>
      <c r="O9391">
        <v>0</v>
      </c>
      <c r="R9391">
        <v>16.572291194520201</v>
      </c>
      <c r="S9391">
        <v>101.6549169</v>
      </c>
      <c r="T9391">
        <v>68.853658536585371</v>
      </c>
      <c r="U9391" t="s">
        <v>25</v>
      </c>
    </row>
    <row r="9392" spans="1:21">
      <c r="A9392" s="1" t="s">
        <v>50</v>
      </c>
      <c r="B9392" t="s">
        <v>45</v>
      </c>
      <c r="C9392">
        <v>2565</v>
      </c>
      <c r="D9392">
        <v>9</v>
      </c>
      <c r="E9392" t="s">
        <v>34</v>
      </c>
      <c r="F9392">
        <v>22</v>
      </c>
      <c r="G9392">
        <v>164</v>
      </c>
      <c r="H9392">
        <v>76</v>
      </c>
      <c r="I9392">
        <v>0</v>
      </c>
      <c r="K9392">
        <v>113</v>
      </c>
      <c r="L9392">
        <v>68.900000000000006</v>
      </c>
      <c r="M9392">
        <v>1.06</v>
      </c>
      <c r="O9392">
        <v>0.11</v>
      </c>
      <c r="R9392">
        <v>16.572291194520201</v>
      </c>
      <c r="S9392">
        <v>101.6549169</v>
      </c>
      <c r="T9392">
        <v>68.902439024390233</v>
      </c>
      <c r="U9392" t="s">
        <v>25</v>
      </c>
    </row>
    <row r="9393" spans="1:21">
      <c r="A9393" s="1" t="s">
        <v>50</v>
      </c>
      <c r="B9393" t="s">
        <v>45</v>
      </c>
      <c r="C9393">
        <v>2565</v>
      </c>
      <c r="D9393">
        <v>9</v>
      </c>
      <c r="E9393" t="s">
        <v>34</v>
      </c>
      <c r="F9393">
        <v>23</v>
      </c>
      <c r="G9393">
        <v>164</v>
      </c>
      <c r="H9393">
        <v>76.42</v>
      </c>
      <c r="I9393">
        <v>0</v>
      </c>
      <c r="K9393">
        <v>113.42</v>
      </c>
      <c r="L9393">
        <v>69.16</v>
      </c>
      <c r="M9393">
        <v>1.27</v>
      </c>
      <c r="O9393">
        <v>0</v>
      </c>
      <c r="R9393">
        <v>16.572291194520201</v>
      </c>
      <c r="S9393">
        <v>101.6549169</v>
      </c>
      <c r="T9393">
        <v>69.158536585365866</v>
      </c>
      <c r="U9393" t="s">
        <v>25</v>
      </c>
    </row>
    <row r="9394" spans="1:21">
      <c r="A9394" s="1" t="s">
        <v>50</v>
      </c>
      <c r="B9394" t="s">
        <v>45</v>
      </c>
      <c r="C9394">
        <v>2565</v>
      </c>
      <c r="D9394">
        <v>9</v>
      </c>
      <c r="E9394" t="s">
        <v>34</v>
      </c>
      <c r="F9394">
        <v>24</v>
      </c>
      <c r="G9394">
        <v>164</v>
      </c>
      <c r="H9394">
        <v>77.75</v>
      </c>
      <c r="I9394">
        <v>0</v>
      </c>
      <c r="K9394">
        <v>114.75</v>
      </c>
      <c r="L9394">
        <v>69.97</v>
      </c>
      <c r="M9394">
        <v>1.58</v>
      </c>
      <c r="O9394">
        <v>0</v>
      </c>
      <c r="R9394">
        <v>16.572291194520201</v>
      </c>
      <c r="S9394">
        <v>101.6549169</v>
      </c>
      <c r="T9394">
        <v>69.969512195121951</v>
      </c>
      <c r="U9394" t="s">
        <v>25</v>
      </c>
    </row>
    <row r="9395" spans="1:21">
      <c r="A9395" s="1" t="s">
        <v>50</v>
      </c>
      <c r="B9395" t="s">
        <v>45</v>
      </c>
      <c r="C9395">
        <v>2565</v>
      </c>
      <c r="D9395">
        <v>9</v>
      </c>
      <c r="E9395" t="s">
        <v>34</v>
      </c>
      <c r="F9395">
        <v>25</v>
      </c>
      <c r="G9395">
        <v>164</v>
      </c>
      <c r="H9395">
        <v>78.84</v>
      </c>
      <c r="I9395">
        <v>0</v>
      </c>
      <c r="K9395">
        <v>115.84</v>
      </c>
      <c r="L9395">
        <v>70.63</v>
      </c>
      <c r="M9395">
        <v>1.34</v>
      </c>
      <c r="O9395">
        <v>0</v>
      </c>
      <c r="R9395">
        <v>16.572291194520201</v>
      </c>
      <c r="S9395">
        <v>101.6549169</v>
      </c>
      <c r="T9395">
        <v>70.634146341463421</v>
      </c>
      <c r="U9395" t="s">
        <v>25</v>
      </c>
    </row>
    <row r="9396" spans="1:21">
      <c r="A9396" s="1" t="s">
        <v>50</v>
      </c>
      <c r="B9396" t="s">
        <v>45</v>
      </c>
      <c r="C9396">
        <v>2565</v>
      </c>
      <c r="D9396">
        <v>9</v>
      </c>
      <c r="E9396" t="s">
        <v>34</v>
      </c>
      <c r="F9396">
        <v>26</v>
      </c>
      <c r="G9396">
        <v>164</v>
      </c>
      <c r="H9396">
        <v>85</v>
      </c>
      <c r="I9396">
        <v>755</v>
      </c>
      <c r="K9396">
        <v>122</v>
      </c>
      <c r="L9396">
        <v>74.39</v>
      </c>
      <c r="M9396">
        <v>6.22</v>
      </c>
      <c r="O9396">
        <v>0.41</v>
      </c>
      <c r="R9396">
        <v>16.572291194520201</v>
      </c>
      <c r="S9396">
        <v>101.6549169</v>
      </c>
      <c r="T9396">
        <v>74.390243902439025</v>
      </c>
      <c r="U9396" t="s">
        <v>25</v>
      </c>
    </row>
    <row r="9397" spans="1:21">
      <c r="A9397" s="1" t="s">
        <v>50</v>
      </c>
      <c r="B9397" t="s">
        <v>45</v>
      </c>
      <c r="C9397">
        <v>2565</v>
      </c>
      <c r="D9397">
        <v>9</v>
      </c>
      <c r="E9397" t="s">
        <v>34</v>
      </c>
      <c r="F9397">
        <v>27</v>
      </c>
      <c r="G9397">
        <v>164</v>
      </c>
      <c r="H9397">
        <v>102.68</v>
      </c>
      <c r="I9397">
        <v>0</v>
      </c>
      <c r="K9397">
        <v>139.68</v>
      </c>
      <c r="L9397">
        <v>85.17</v>
      </c>
      <c r="M9397">
        <v>18.25</v>
      </c>
      <c r="O9397">
        <v>0.5</v>
      </c>
      <c r="R9397">
        <v>16.572291194520201</v>
      </c>
      <c r="S9397">
        <v>101.6549169</v>
      </c>
      <c r="T9397">
        <v>85.170731707317088</v>
      </c>
      <c r="U9397" t="s">
        <v>23</v>
      </c>
    </row>
    <row r="9398" spans="1:21">
      <c r="A9398" s="1" t="s">
        <v>50</v>
      </c>
      <c r="B9398" t="s">
        <v>45</v>
      </c>
      <c r="C9398">
        <v>2565</v>
      </c>
      <c r="D9398">
        <v>9</v>
      </c>
      <c r="E9398" t="s">
        <v>34</v>
      </c>
      <c r="F9398">
        <v>28</v>
      </c>
      <c r="G9398">
        <v>164</v>
      </c>
      <c r="H9398">
        <v>105.15</v>
      </c>
      <c r="I9398">
        <v>0</v>
      </c>
      <c r="K9398">
        <v>142.15</v>
      </c>
      <c r="L9398">
        <v>86.68</v>
      </c>
      <c r="M9398">
        <v>5.18</v>
      </c>
      <c r="O9398">
        <v>1.02</v>
      </c>
      <c r="R9398">
        <v>16.572291194520201</v>
      </c>
      <c r="S9398">
        <v>101.6549169</v>
      </c>
      <c r="T9398">
        <v>86.676829268292693</v>
      </c>
      <c r="U9398" t="s">
        <v>23</v>
      </c>
    </row>
    <row r="9399" spans="1:21">
      <c r="A9399" s="1" t="s">
        <v>50</v>
      </c>
      <c r="B9399" t="s">
        <v>45</v>
      </c>
      <c r="C9399">
        <v>2565</v>
      </c>
      <c r="D9399">
        <v>9</v>
      </c>
      <c r="E9399" t="s">
        <v>34</v>
      </c>
      <c r="F9399">
        <v>29</v>
      </c>
      <c r="G9399">
        <v>164</v>
      </c>
      <c r="H9399">
        <v>106.96</v>
      </c>
      <c r="I9399">
        <v>0</v>
      </c>
      <c r="K9399">
        <v>143.96</v>
      </c>
      <c r="L9399">
        <v>87.78</v>
      </c>
      <c r="M9399">
        <v>3.06</v>
      </c>
      <c r="O9399">
        <v>0.74</v>
      </c>
      <c r="R9399">
        <v>16.572291194520201</v>
      </c>
      <c r="S9399">
        <v>101.6549169</v>
      </c>
      <c r="T9399">
        <v>87.780487804878049</v>
      </c>
      <c r="U9399" t="s">
        <v>23</v>
      </c>
    </row>
    <row r="9400" spans="1:21">
      <c r="A9400" s="1" t="s">
        <v>50</v>
      </c>
      <c r="B9400" t="s">
        <v>45</v>
      </c>
      <c r="C9400">
        <v>2565</v>
      </c>
      <c r="D9400">
        <v>9</v>
      </c>
      <c r="E9400" t="s">
        <v>34</v>
      </c>
      <c r="F9400">
        <v>30</v>
      </c>
      <c r="G9400">
        <v>164</v>
      </c>
      <c r="H9400">
        <v>108.78</v>
      </c>
      <c r="I9400">
        <v>0</v>
      </c>
      <c r="K9400">
        <v>145.78</v>
      </c>
      <c r="L9400">
        <v>88.89</v>
      </c>
      <c r="M9400">
        <v>3.53</v>
      </c>
      <c r="O9400">
        <v>0.47</v>
      </c>
      <c r="R9400">
        <v>16.572291194520201</v>
      </c>
      <c r="S9400">
        <v>101.6549169</v>
      </c>
      <c r="T9400">
        <v>88.890243902439025</v>
      </c>
      <c r="U9400" t="s">
        <v>23</v>
      </c>
    </row>
    <row r="9401" spans="1:21">
      <c r="A9401" s="1" t="s">
        <v>50</v>
      </c>
      <c r="B9401" t="s">
        <v>45</v>
      </c>
      <c r="C9401">
        <v>2565</v>
      </c>
      <c r="D9401">
        <v>10</v>
      </c>
      <c r="E9401" t="s">
        <v>35</v>
      </c>
      <c r="F9401">
        <v>1</v>
      </c>
      <c r="G9401">
        <v>164</v>
      </c>
      <c r="H9401">
        <v>114.88</v>
      </c>
      <c r="I9401">
        <v>0</v>
      </c>
      <c r="K9401">
        <v>151.88</v>
      </c>
      <c r="L9401">
        <v>92.61</v>
      </c>
      <c r="M9401">
        <v>7.95</v>
      </c>
      <c r="O9401">
        <v>0.57999999999999996</v>
      </c>
      <c r="R9401">
        <v>16.572291194520201</v>
      </c>
      <c r="S9401">
        <v>101.6549169</v>
      </c>
      <c r="T9401">
        <v>92.609756097560975</v>
      </c>
      <c r="U9401" t="s">
        <v>23</v>
      </c>
    </row>
    <row r="9402" spans="1:21">
      <c r="A9402" s="1" t="s">
        <v>50</v>
      </c>
      <c r="B9402" t="s">
        <v>45</v>
      </c>
      <c r="C9402">
        <v>2565</v>
      </c>
      <c r="D9402">
        <v>10</v>
      </c>
      <c r="E9402" t="s">
        <v>35</v>
      </c>
      <c r="F9402">
        <v>2</v>
      </c>
      <c r="G9402">
        <v>164</v>
      </c>
      <c r="H9402">
        <v>121.81</v>
      </c>
      <c r="I9402">
        <v>0</v>
      </c>
      <c r="K9402">
        <v>158.81</v>
      </c>
      <c r="L9402">
        <v>96.84</v>
      </c>
      <c r="M9402">
        <v>8.81</v>
      </c>
      <c r="O9402">
        <v>0.6</v>
      </c>
      <c r="R9402">
        <v>16.572291194520201</v>
      </c>
      <c r="S9402">
        <v>101.6549169</v>
      </c>
      <c r="T9402">
        <v>96.835365853658544</v>
      </c>
      <c r="U9402" t="s">
        <v>23</v>
      </c>
    </row>
    <row r="9403" spans="1:21">
      <c r="A9403" s="1" t="s">
        <v>50</v>
      </c>
      <c r="B9403" t="s">
        <v>45</v>
      </c>
      <c r="C9403">
        <v>2565</v>
      </c>
      <c r="D9403">
        <v>10</v>
      </c>
      <c r="E9403" t="s">
        <v>35</v>
      </c>
      <c r="F9403">
        <v>3</v>
      </c>
      <c r="G9403">
        <v>164</v>
      </c>
      <c r="H9403">
        <v>122.36</v>
      </c>
      <c r="I9403">
        <v>0</v>
      </c>
      <c r="K9403">
        <v>159.36000000000001</v>
      </c>
      <c r="L9403">
        <v>97.17</v>
      </c>
      <c r="M9403">
        <v>7.89</v>
      </c>
      <c r="O9403">
        <v>1.06</v>
      </c>
      <c r="R9403">
        <v>16.572291194520201</v>
      </c>
      <c r="S9403">
        <v>101.6549169</v>
      </c>
      <c r="T9403">
        <v>97.170731707317088</v>
      </c>
      <c r="U9403" t="s">
        <v>23</v>
      </c>
    </row>
    <row r="9404" spans="1:21">
      <c r="A9404" s="1" t="s">
        <v>50</v>
      </c>
      <c r="B9404" t="s">
        <v>45</v>
      </c>
      <c r="C9404">
        <v>2565</v>
      </c>
      <c r="D9404">
        <v>10</v>
      </c>
      <c r="E9404" t="s">
        <v>35</v>
      </c>
      <c r="F9404">
        <v>4</v>
      </c>
      <c r="G9404">
        <v>164</v>
      </c>
      <c r="H9404">
        <v>124.43</v>
      </c>
      <c r="I9404">
        <v>0</v>
      </c>
      <c r="K9404">
        <v>161.43</v>
      </c>
      <c r="L9404">
        <v>98.43</v>
      </c>
      <c r="M9404">
        <v>6.98</v>
      </c>
      <c r="O9404">
        <v>1.04</v>
      </c>
      <c r="R9404">
        <v>16.572291194520201</v>
      </c>
      <c r="S9404">
        <v>101.6549169</v>
      </c>
      <c r="T9404">
        <v>98.432926829268297</v>
      </c>
      <c r="U9404" t="s">
        <v>23</v>
      </c>
    </row>
    <row r="9405" spans="1:21">
      <c r="A9405" s="1" t="s">
        <v>50</v>
      </c>
      <c r="B9405" t="s">
        <v>45</v>
      </c>
      <c r="C9405">
        <v>2565</v>
      </c>
      <c r="D9405">
        <v>10</v>
      </c>
      <c r="E9405" t="s">
        <v>35</v>
      </c>
      <c r="F9405">
        <v>5</v>
      </c>
      <c r="G9405">
        <v>164</v>
      </c>
      <c r="H9405">
        <v>123.67</v>
      </c>
      <c r="I9405">
        <v>0</v>
      </c>
      <c r="K9405">
        <v>160.66999999999999</v>
      </c>
      <c r="L9405">
        <v>97.97</v>
      </c>
      <c r="M9405">
        <v>5.35</v>
      </c>
      <c r="O9405">
        <v>1.06</v>
      </c>
      <c r="R9405">
        <v>16.572291194520201</v>
      </c>
      <c r="S9405">
        <v>101.6549169</v>
      </c>
      <c r="T9405">
        <v>97.969512195121951</v>
      </c>
      <c r="U9405" t="s">
        <v>23</v>
      </c>
    </row>
    <row r="9406" spans="1:21">
      <c r="A9406" s="1" t="s">
        <v>50</v>
      </c>
      <c r="B9406" t="s">
        <v>45</v>
      </c>
      <c r="C9406">
        <v>2565</v>
      </c>
      <c r="D9406">
        <v>10</v>
      </c>
      <c r="E9406" t="s">
        <v>35</v>
      </c>
      <c r="F9406">
        <v>6</v>
      </c>
      <c r="G9406">
        <v>164</v>
      </c>
      <c r="H9406">
        <v>121.92</v>
      </c>
      <c r="I9406">
        <v>0</v>
      </c>
      <c r="K9406">
        <v>158.91999999999999</v>
      </c>
      <c r="L9406">
        <v>96.9</v>
      </c>
      <c r="M9406">
        <v>3.59</v>
      </c>
      <c r="O9406">
        <v>0.95</v>
      </c>
      <c r="R9406">
        <v>16.572291194520201</v>
      </c>
      <c r="S9406">
        <v>101.6549169</v>
      </c>
      <c r="T9406">
        <v>96.902439024390247</v>
      </c>
      <c r="U9406" t="s">
        <v>23</v>
      </c>
    </row>
    <row r="9407" spans="1:21">
      <c r="A9407" s="1" t="s">
        <v>50</v>
      </c>
      <c r="B9407" t="s">
        <v>45</v>
      </c>
      <c r="C9407">
        <v>2565</v>
      </c>
      <c r="D9407">
        <v>10</v>
      </c>
      <c r="E9407" t="s">
        <v>35</v>
      </c>
      <c r="F9407">
        <v>7</v>
      </c>
      <c r="G9407">
        <v>164</v>
      </c>
      <c r="H9407">
        <v>118.9</v>
      </c>
      <c r="I9407">
        <v>0</v>
      </c>
      <c r="K9407">
        <v>155.9</v>
      </c>
      <c r="L9407">
        <v>95.06</v>
      </c>
      <c r="M9407">
        <v>0</v>
      </c>
      <c r="O9407">
        <v>0.71</v>
      </c>
      <c r="R9407">
        <v>16.572291194520201</v>
      </c>
      <c r="S9407">
        <v>101.6549169</v>
      </c>
      <c r="T9407">
        <v>95.060975609756099</v>
      </c>
      <c r="U9407" t="s">
        <v>23</v>
      </c>
    </row>
    <row r="9408" spans="1:21">
      <c r="A9408" s="1" t="s">
        <v>50</v>
      </c>
      <c r="B9408" t="s">
        <v>45</v>
      </c>
      <c r="C9408">
        <v>2565</v>
      </c>
      <c r="D9408">
        <v>10</v>
      </c>
      <c r="E9408" t="s">
        <v>35</v>
      </c>
      <c r="F9408">
        <v>8</v>
      </c>
      <c r="G9408">
        <v>164</v>
      </c>
      <c r="H9408">
        <v>115.93</v>
      </c>
      <c r="I9408">
        <v>0</v>
      </c>
      <c r="K9408">
        <v>152.93</v>
      </c>
      <c r="L9408">
        <v>93.25</v>
      </c>
      <c r="M9408">
        <v>0</v>
      </c>
      <c r="O9408">
        <v>1.02</v>
      </c>
      <c r="R9408">
        <v>16.572291194520201</v>
      </c>
      <c r="S9408">
        <v>101.6549169</v>
      </c>
      <c r="T9408">
        <v>93.25</v>
      </c>
      <c r="U9408" t="s">
        <v>23</v>
      </c>
    </row>
    <row r="9409" spans="1:21">
      <c r="A9409" s="1" t="s">
        <v>50</v>
      </c>
      <c r="B9409" t="s">
        <v>45</v>
      </c>
      <c r="C9409">
        <v>2565</v>
      </c>
      <c r="D9409">
        <v>10</v>
      </c>
      <c r="E9409" t="s">
        <v>35</v>
      </c>
      <c r="F9409">
        <v>9</v>
      </c>
      <c r="G9409">
        <v>164</v>
      </c>
      <c r="H9409">
        <v>116.14</v>
      </c>
      <c r="I9409">
        <v>0</v>
      </c>
      <c r="K9409">
        <v>153.13999999999999</v>
      </c>
      <c r="L9409">
        <v>93.38</v>
      </c>
      <c r="M9409">
        <v>2.23</v>
      </c>
      <c r="O9409">
        <v>0.76</v>
      </c>
      <c r="R9409">
        <v>16.572291194520201</v>
      </c>
      <c r="S9409">
        <v>101.6549169</v>
      </c>
      <c r="T9409">
        <v>93.378048780487802</v>
      </c>
      <c r="U9409" t="s">
        <v>23</v>
      </c>
    </row>
    <row r="9410" spans="1:21">
      <c r="A9410" s="1" t="s">
        <v>50</v>
      </c>
      <c r="B9410" t="s">
        <v>45</v>
      </c>
      <c r="C9410">
        <v>2565</v>
      </c>
      <c r="D9410">
        <v>10</v>
      </c>
      <c r="E9410" t="s">
        <v>35</v>
      </c>
      <c r="F9410">
        <v>10</v>
      </c>
      <c r="G9410">
        <v>164</v>
      </c>
      <c r="H9410">
        <v>116.56</v>
      </c>
      <c r="I9410">
        <v>0</v>
      </c>
      <c r="K9410">
        <v>153.56</v>
      </c>
      <c r="L9410">
        <v>93.63</v>
      </c>
      <c r="M9410">
        <v>1.27</v>
      </c>
      <c r="O9410">
        <v>0.83</v>
      </c>
      <c r="R9410">
        <v>16.572291194520201</v>
      </c>
      <c r="S9410">
        <v>101.6549169</v>
      </c>
      <c r="T9410">
        <v>93.634146341463421</v>
      </c>
      <c r="U9410" t="s">
        <v>23</v>
      </c>
    </row>
    <row r="9411" spans="1:21">
      <c r="A9411" s="1" t="s">
        <v>50</v>
      </c>
      <c r="B9411" t="s">
        <v>45</v>
      </c>
      <c r="C9411">
        <v>2565</v>
      </c>
      <c r="D9411">
        <v>10</v>
      </c>
      <c r="E9411" t="s">
        <v>35</v>
      </c>
      <c r="F9411">
        <v>11</v>
      </c>
      <c r="G9411">
        <v>164</v>
      </c>
      <c r="H9411">
        <v>117.62</v>
      </c>
      <c r="I9411">
        <v>0</v>
      </c>
      <c r="K9411">
        <v>154.62</v>
      </c>
      <c r="L9411">
        <v>94.28</v>
      </c>
      <c r="M9411">
        <v>1.7</v>
      </c>
      <c r="O9411">
        <v>0.4</v>
      </c>
      <c r="R9411">
        <v>16.572291194520201</v>
      </c>
      <c r="S9411">
        <v>101.6549169</v>
      </c>
      <c r="T9411">
        <v>94.280487804878049</v>
      </c>
      <c r="U9411" t="s">
        <v>23</v>
      </c>
    </row>
    <row r="9412" spans="1:21">
      <c r="A9412" s="1" t="s">
        <v>50</v>
      </c>
      <c r="B9412" t="s">
        <v>45</v>
      </c>
      <c r="C9412">
        <v>2565</v>
      </c>
      <c r="D9412">
        <v>10</v>
      </c>
      <c r="E9412" t="s">
        <v>35</v>
      </c>
      <c r="F9412">
        <v>12</v>
      </c>
      <c r="G9412">
        <v>164</v>
      </c>
      <c r="H9412">
        <v>118.05</v>
      </c>
      <c r="I9412">
        <v>0</v>
      </c>
      <c r="K9412">
        <v>155.05000000000001</v>
      </c>
      <c r="L9412">
        <v>94.54</v>
      </c>
      <c r="M9412">
        <v>1.36</v>
      </c>
      <c r="O9412">
        <v>0.71</v>
      </c>
      <c r="R9412">
        <v>16.572291194520201</v>
      </c>
      <c r="S9412">
        <v>101.6549169</v>
      </c>
      <c r="T9412">
        <v>94.542682926829286</v>
      </c>
      <c r="U9412" t="s">
        <v>23</v>
      </c>
    </row>
    <row r="9413" spans="1:21">
      <c r="A9413" s="1" t="s">
        <v>50</v>
      </c>
      <c r="B9413" t="s">
        <v>45</v>
      </c>
      <c r="C9413">
        <v>2565</v>
      </c>
      <c r="D9413">
        <v>10</v>
      </c>
      <c r="E9413" t="s">
        <v>35</v>
      </c>
      <c r="F9413">
        <v>13</v>
      </c>
      <c r="G9413">
        <v>164</v>
      </c>
      <c r="H9413">
        <v>117.94</v>
      </c>
      <c r="I9413">
        <v>0</v>
      </c>
      <c r="K9413">
        <v>154.94</v>
      </c>
      <c r="L9413">
        <v>94.48</v>
      </c>
      <c r="M9413">
        <v>0.92</v>
      </c>
      <c r="O9413">
        <v>0.79</v>
      </c>
      <c r="R9413">
        <v>16.572291194520201</v>
      </c>
      <c r="S9413">
        <v>101.6549169</v>
      </c>
      <c r="T9413">
        <v>94.475609756097555</v>
      </c>
      <c r="U9413" t="s">
        <v>23</v>
      </c>
    </row>
    <row r="9414" spans="1:21">
      <c r="A9414" s="1" t="s">
        <v>50</v>
      </c>
      <c r="B9414" t="s">
        <v>45</v>
      </c>
      <c r="C9414">
        <v>2565</v>
      </c>
      <c r="D9414">
        <v>10</v>
      </c>
      <c r="E9414" t="s">
        <v>35</v>
      </c>
      <c r="F9414">
        <v>14</v>
      </c>
      <c r="G9414">
        <v>164</v>
      </c>
      <c r="H9414">
        <v>117.52</v>
      </c>
      <c r="I9414">
        <v>0</v>
      </c>
      <c r="K9414">
        <v>154.52000000000001</v>
      </c>
      <c r="L9414">
        <v>94.22</v>
      </c>
      <c r="M9414">
        <v>0.85</v>
      </c>
      <c r="O9414">
        <v>1.04</v>
      </c>
      <c r="R9414">
        <v>16.572291194520201</v>
      </c>
      <c r="S9414">
        <v>101.6549169</v>
      </c>
      <c r="T9414">
        <v>94.219512195121951</v>
      </c>
      <c r="U9414" t="s">
        <v>23</v>
      </c>
    </row>
    <row r="9415" spans="1:21">
      <c r="A9415" s="1" t="s">
        <v>50</v>
      </c>
      <c r="B9415" t="s">
        <v>45</v>
      </c>
      <c r="C9415">
        <v>2565</v>
      </c>
      <c r="D9415">
        <v>10</v>
      </c>
      <c r="E9415" t="s">
        <v>35</v>
      </c>
      <c r="F9415">
        <v>15</v>
      </c>
      <c r="G9415">
        <v>164</v>
      </c>
      <c r="H9415">
        <v>116.99</v>
      </c>
      <c r="I9415">
        <v>0</v>
      </c>
      <c r="K9415">
        <v>153.99</v>
      </c>
      <c r="L9415">
        <v>93.9</v>
      </c>
      <c r="M9415">
        <v>0.75</v>
      </c>
      <c r="O9415">
        <v>1.03</v>
      </c>
      <c r="R9415">
        <v>16.572291194520201</v>
      </c>
      <c r="S9415">
        <v>101.6549169</v>
      </c>
      <c r="T9415">
        <v>93.896341463414629</v>
      </c>
      <c r="U9415" t="s">
        <v>23</v>
      </c>
    </row>
    <row r="9416" spans="1:21">
      <c r="A9416" s="1" t="s">
        <v>50</v>
      </c>
      <c r="B9416" t="s">
        <v>45</v>
      </c>
      <c r="C9416">
        <v>2565</v>
      </c>
      <c r="D9416">
        <v>10</v>
      </c>
      <c r="E9416" t="s">
        <v>35</v>
      </c>
      <c r="F9416">
        <v>16</v>
      </c>
      <c r="G9416">
        <v>164</v>
      </c>
      <c r="H9416">
        <v>116.88</v>
      </c>
      <c r="I9416">
        <v>0</v>
      </c>
      <c r="K9416">
        <v>153.88</v>
      </c>
      <c r="L9416">
        <v>93.83</v>
      </c>
      <c r="M9416">
        <v>1.18</v>
      </c>
      <c r="O9416">
        <v>1.04</v>
      </c>
      <c r="R9416">
        <v>16.572291194520201</v>
      </c>
      <c r="S9416">
        <v>101.6549169</v>
      </c>
      <c r="T9416">
        <v>93.829268292682926</v>
      </c>
      <c r="U9416" t="s">
        <v>23</v>
      </c>
    </row>
    <row r="9417" spans="1:21">
      <c r="A9417" s="1" t="s">
        <v>50</v>
      </c>
      <c r="B9417" t="s">
        <v>45</v>
      </c>
      <c r="C9417">
        <v>2565</v>
      </c>
      <c r="D9417">
        <v>10</v>
      </c>
      <c r="E9417" t="s">
        <v>35</v>
      </c>
      <c r="F9417">
        <v>17</v>
      </c>
      <c r="G9417">
        <v>164</v>
      </c>
      <c r="H9417">
        <v>116.46</v>
      </c>
      <c r="I9417">
        <v>0</v>
      </c>
      <c r="K9417">
        <v>153.46</v>
      </c>
      <c r="L9417">
        <v>93.57</v>
      </c>
      <c r="M9417">
        <v>0.89</v>
      </c>
      <c r="O9417">
        <v>1.07</v>
      </c>
      <c r="R9417">
        <v>16.572291194520201</v>
      </c>
      <c r="S9417">
        <v>101.6549169</v>
      </c>
      <c r="T9417">
        <v>93.573170731707322</v>
      </c>
      <c r="U9417" t="s">
        <v>23</v>
      </c>
    </row>
    <row r="9418" spans="1:21">
      <c r="A9418" s="1" t="s">
        <v>50</v>
      </c>
      <c r="B9418" t="s">
        <v>45</v>
      </c>
      <c r="C9418">
        <v>2565</v>
      </c>
      <c r="D9418">
        <v>10</v>
      </c>
      <c r="E9418" t="s">
        <v>35</v>
      </c>
      <c r="F9418">
        <v>18</v>
      </c>
      <c r="G9418">
        <v>164</v>
      </c>
      <c r="H9418">
        <v>116.04</v>
      </c>
      <c r="I9418">
        <v>0</v>
      </c>
      <c r="K9418">
        <v>153.04</v>
      </c>
      <c r="L9418">
        <v>93.32</v>
      </c>
      <c r="M9418">
        <v>0.76</v>
      </c>
      <c r="O9418">
        <v>1.04</v>
      </c>
      <c r="R9418">
        <v>16.572291194520201</v>
      </c>
      <c r="S9418">
        <v>101.6549169</v>
      </c>
      <c r="T9418">
        <v>93.317073170731703</v>
      </c>
      <c r="U9418" t="s">
        <v>23</v>
      </c>
    </row>
    <row r="9419" spans="1:21">
      <c r="A9419" s="1" t="s">
        <v>50</v>
      </c>
      <c r="B9419" t="s">
        <v>45</v>
      </c>
      <c r="C9419">
        <v>2565</v>
      </c>
      <c r="D9419">
        <v>10</v>
      </c>
      <c r="E9419" t="s">
        <v>35</v>
      </c>
      <c r="F9419">
        <v>19</v>
      </c>
      <c r="G9419">
        <v>164</v>
      </c>
      <c r="H9419">
        <v>115.93</v>
      </c>
      <c r="I9419">
        <v>0</v>
      </c>
      <c r="K9419">
        <v>152.93</v>
      </c>
      <c r="L9419">
        <v>93.25</v>
      </c>
      <c r="M9419">
        <v>0.75</v>
      </c>
      <c r="O9419">
        <v>0.83</v>
      </c>
      <c r="R9419">
        <v>16.572291194520201</v>
      </c>
      <c r="S9419">
        <v>101.6549169</v>
      </c>
      <c r="T9419">
        <v>93.25</v>
      </c>
      <c r="U9419" t="s">
        <v>23</v>
      </c>
    </row>
    <row r="9420" spans="1:21">
      <c r="A9420" s="1" t="s">
        <v>50</v>
      </c>
      <c r="B9420" t="s">
        <v>45</v>
      </c>
      <c r="C9420">
        <v>2565</v>
      </c>
      <c r="D9420">
        <v>10</v>
      </c>
      <c r="E9420" t="s">
        <v>35</v>
      </c>
      <c r="F9420">
        <v>20</v>
      </c>
      <c r="G9420">
        <v>164</v>
      </c>
      <c r="H9420">
        <v>116.14</v>
      </c>
      <c r="I9420">
        <v>0</v>
      </c>
      <c r="K9420">
        <v>153.13999999999999</v>
      </c>
      <c r="L9420">
        <v>93.38</v>
      </c>
      <c r="M9420">
        <v>0.45</v>
      </c>
      <c r="O9420">
        <v>0.21</v>
      </c>
      <c r="R9420">
        <v>16.572291194520201</v>
      </c>
      <c r="S9420">
        <v>101.6549169</v>
      </c>
      <c r="T9420">
        <v>93.378048780487802</v>
      </c>
      <c r="U9420" t="s">
        <v>23</v>
      </c>
    </row>
    <row r="9421" spans="1:21">
      <c r="A9421" s="1" t="s">
        <v>50</v>
      </c>
      <c r="B9421" t="s">
        <v>45</v>
      </c>
      <c r="C9421">
        <v>2565</v>
      </c>
      <c r="D9421">
        <v>10</v>
      </c>
      <c r="E9421" t="s">
        <v>35</v>
      </c>
      <c r="F9421">
        <v>21</v>
      </c>
      <c r="G9421">
        <v>164</v>
      </c>
      <c r="H9421">
        <v>116.56</v>
      </c>
      <c r="I9421">
        <v>0</v>
      </c>
      <c r="K9421">
        <v>153.56</v>
      </c>
      <c r="L9421">
        <v>93.63</v>
      </c>
      <c r="M9421">
        <v>0.45</v>
      </c>
      <c r="O9421">
        <v>0</v>
      </c>
      <c r="R9421">
        <v>16.572291194520201</v>
      </c>
      <c r="S9421">
        <v>101.6549169</v>
      </c>
      <c r="T9421">
        <v>93.634146341463421</v>
      </c>
      <c r="U9421" t="s">
        <v>23</v>
      </c>
    </row>
    <row r="9422" spans="1:21">
      <c r="A9422" s="1" t="s">
        <v>50</v>
      </c>
      <c r="B9422" t="s">
        <v>45</v>
      </c>
      <c r="C9422">
        <v>2565</v>
      </c>
      <c r="D9422">
        <v>10</v>
      </c>
      <c r="E9422" t="s">
        <v>35</v>
      </c>
      <c r="F9422">
        <v>22</v>
      </c>
      <c r="G9422">
        <v>164</v>
      </c>
      <c r="H9422">
        <v>116.99</v>
      </c>
      <c r="I9422">
        <v>0</v>
      </c>
      <c r="K9422">
        <v>153.99</v>
      </c>
      <c r="L9422">
        <v>93.9</v>
      </c>
      <c r="M9422">
        <v>0.75</v>
      </c>
      <c r="O9422">
        <v>0.3</v>
      </c>
      <c r="R9422">
        <v>16.572291194520201</v>
      </c>
      <c r="S9422">
        <v>101.6549169</v>
      </c>
      <c r="T9422">
        <v>93.896341463414629</v>
      </c>
      <c r="U9422" t="s">
        <v>23</v>
      </c>
    </row>
    <row r="9423" spans="1:21">
      <c r="A9423" s="1" t="s">
        <v>50</v>
      </c>
      <c r="B9423" t="s">
        <v>45</v>
      </c>
      <c r="C9423">
        <v>2565</v>
      </c>
      <c r="D9423">
        <v>10</v>
      </c>
      <c r="E9423" t="s">
        <v>35</v>
      </c>
      <c r="F9423">
        <v>23</v>
      </c>
      <c r="G9423">
        <v>164</v>
      </c>
      <c r="H9423">
        <v>116.99</v>
      </c>
      <c r="I9423">
        <v>0</v>
      </c>
      <c r="K9423">
        <v>153.99</v>
      </c>
      <c r="L9423">
        <v>93.9</v>
      </c>
      <c r="M9423">
        <v>0.54</v>
      </c>
      <c r="O9423">
        <v>0.51</v>
      </c>
      <c r="R9423">
        <v>16.572291194520201</v>
      </c>
      <c r="S9423">
        <v>101.6549169</v>
      </c>
      <c r="T9423">
        <v>93.896341463414629</v>
      </c>
      <c r="U9423" t="s">
        <v>23</v>
      </c>
    </row>
    <row r="9424" spans="1:21">
      <c r="A9424" s="1" t="s">
        <v>50</v>
      </c>
      <c r="B9424" t="s">
        <v>45</v>
      </c>
      <c r="C9424">
        <v>2565</v>
      </c>
      <c r="D9424">
        <v>10</v>
      </c>
      <c r="E9424" t="s">
        <v>35</v>
      </c>
      <c r="F9424">
        <v>24</v>
      </c>
      <c r="G9424">
        <v>164</v>
      </c>
      <c r="H9424">
        <v>116.78</v>
      </c>
      <c r="I9424">
        <v>0</v>
      </c>
      <c r="K9424">
        <v>153.78</v>
      </c>
      <c r="L9424">
        <v>93.77</v>
      </c>
      <c r="M9424">
        <v>0.34</v>
      </c>
      <c r="O9424">
        <v>0.52</v>
      </c>
      <c r="R9424">
        <v>16.572291194520201</v>
      </c>
      <c r="S9424">
        <v>101.6549169</v>
      </c>
      <c r="T9424">
        <v>93.768292682926841</v>
      </c>
      <c r="U9424" t="s">
        <v>23</v>
      </c>
    </row>
    <row r="9425" spans="1:21">
      <c r="A9425" s="1" t="s">
        <v>50</v>
      </c>
      <c r="B9425" t="s">
        <v>45</v>
      </c>
      <c r="C9425">
        <v>2565</v>
      </c>
      <c r="D9425">
        <v>10</v>
      </c>
      <c r="E9425" t="s">
        <v>35</v>
      </c>
      <c r="F9425">
        <v>25</v>
      </c>
      <c r="G9425">
        <v>164</v>
      </c>
      <c r="H9425">
        <v>116.78</v>
      </c>
      <c r="I9425">
        <v>0</v>
      </c>
      <c r="K9425">
        <v>153.78</v>
      </c>
      <c r="L9425">
        <v>93.77</v>
      </c>
      <c r="M9425">
        <v>0.54</v>
      </c>
      <c r="O9425">
        <v>0.52</v>
      </c>
      <c r="R9425">
        <v>16.572291194520201</v>
      </c>
      <c r="S9425">
        <v>101.6549169</v>
      </c>
      <c r="T9425">
        <v>93.768292682926841</v>
      </c>
      <c r="U9425" t="s">
        <v>23</v>
      </c>
    </row>
    <row r="9426" spans="1:21">
      <c r="A9426" s="1" t="s">
        <v>50</v>
      </c>
      <c r="B9426" t="s">
        <v>45</v>
      </c>
      <c r="C9426">
        <v>2565</v>
      </c>
      <c r="D9426">
        <v>10</v>
      </c>
      <c r="E9426" t="s">
        <v>35</v>
      </c>
      <c r="F9426">
        <v>26</v>
      </c>
      <c r="G9426">
        <v>164</v>
      </c>
      <c r="H9426">
        <v>116.46</v>
      </c>
      <c r="I9426">
        <v>0</v>
      </c>
      <c r="K9426">
        <v>153.46</v>
      </c>
      <c r="L9426">
        <v>93.57</v>
      </c>
      <c r="M9426">
        <v>0.21</v>
      </c>
      <c r="O9426">
        <v>0.5</v>
      </c>
      <c r="R9426">
        <v>16.572291194520201</v>
      </c>
      <c r="S9426">
        <v>101.6549169</v>
      </c>
      <c r="T9426">
        <v>93.573170731707322</v>
      </c>
      <c r="U9426" t="s">
        <v>23</v>
      </c>
    </row>
    <row r="9427" spans="1:21">
      <c r="A9427" s="1" t="s">
        <v>50</v>
      </c>
      <c r="B9427" t="s">
        <v>45</v>
      </c>
      <c r="C9427">
        <v>2565</v>
      </c>
      <c r="D9427">
        <v>10</v>
      </c>
      <c r="E9427" t="s">
        <v>35</v>
      </c>
      <c r="F9427">
        <v>27</v>
      </c>
      <c r="G9427">
        <v>164</v>
      </c>
      <c r="H9427">
        <v>116.35</v>
      </c>
      <c r="I9427">
        <v>0</v>
      </c>
      <c r="K9427">
        <v>153.35</v>
      </c>
      <c r="L9427">
        <v>93.51</v>
      </c>
      <c r="M9427">
        <v>0.45</v>
      </c>
      <c r="O9427">
        <v>0.53</v>
      </c>
      <c r="R9427">
        <v>16.572291194520201</v>
      </c>
      <c r="S9427">
        <v>101.6549169</v>
      </c>
      <c r="T9427">
        <v>93.506097560975604</v>
      </c>
      <c r="U9427" t="s">
        <v>23</v>
      </c>
    </row>
    <row r="9428" spans="1:21">
      <c r="A9428" s="1" t="s">
        <v>50</v>
      </c>
      <c r="B9428" t="s">
        <v>45</v>
      </c>
      <c r="C9428">
        <v>2565</v>
      </c>
      <c r="D9428">
        <v>10</v>
      </c>
      <c r="E9428" t="s">
        <v>35</v>
      </c>
      <c r="F9428">
        <v>28</v>
      </c>
      <c r="G9428">
        <v>164</v>
      </c>
      <c r="H9428">
        <v>116.14</v>
      </c>
      <c r="I9428">
        <v>0</v>
      </c>
      <c r="K9428">
        <v>153.13999999999999</v>
      </c>
      <c r="L9428">
        <v>93.38</v>
      </c>
      <c r="M9428">
        <v>0.33</v>
      </c>
      <c r="O9428">
        <v>0.52</v>
      </c>
      <c r="R9428">
        <v>16.572291194520201</v>
      </c>
      <c r="S9428">
        <v>101.6549169</v>
      </c>
      <c r="T9428">
        <v>93.378048780487802</v>
      </c>
      <c r="U9428" t="s">
        <v>23</v>
      </c>
    </row>
    <row r="9429" spans="1:21">
      <c r="A9429" s="1" t="s">
        <v>50</v>
      </c>
      <c r="B9429" t="s">
        <v>45</v>
      </c>
      <c r="C9429">
        <v>2565</v>
      </c>
      <c r="D9429">
        <v>10</v>
      </c>
      <c r="E9429" t="s">
        <v>35</v>
      </c>
      <c r="F9429">
        <v>29</v>
      </c>
      <c r="G9429">
        <v>164</v>
      </c>
      <c r="H9429">
        <v>116.14</v>
      </c>
      <c r="I9429">
        <v>0</v>
      </c>
      <c r="K9429">
        <v>153.13999999999999</v>
      </c>
      <c r="L9429">
        <v>93.38</v>
      </c>
      <c r="M9429">
        <v>0.64</v>
      </c>
      <c r="O9429">
        <v>0.61</v>
      </c>
      <c r="R9429">
        <v>16.572291194520201</v>
      </c>
      <c r="S9429">
        <v>101.6549169</v>
      </c>
      <c r="T9429">
        <v>93.378048780487802</v>
      </c>
      <c r="U9429" t="s">
        <v>23</v>
      </c>
    </row>
    <row r="9430" spans="1:21">
      <c r="A9430" s="1" t="s">
        <v>50</v>
      </c>
      <c r="B9430" t="s">
        <v>45</v>
      </c>
      <c r="C9430">
        <v>2565</v>
      </c>
      <c r="D9430">
        <v>10</v>
      </c>
      <c r="E9430" t="s">
        <v>35</v>
      </c>
      <c r="F9430">
        <v>30</v>
      </c>
      <c r="G9430">
        <v>164</v>
      </c>
      <c r="H9430">
        <v>115.93</v>
      </c>
      <c r="I9430">
        <v>0</v>
      </c>
      <c r="K9430">
        <v>152.93</v>
      </c>
      <c r="L9430">
        <v>93.25</v>
      </c>
      <c r="M9430">
        <v>0.62</v>
      </c>
      <c r="O9430">
        <v>0.8</v>
      </c>
      <c r="R9430">
        <v>16.572291194520201</v>
      </c>
      <c r="S9430">
        <v>101.6549169</v>
      </c>
      <c r="T9430">
        <v>93.25</v>
      </c>
      <c r="U9430" t="s">
        <v>23</v>
      </c>
    </row>
    <row r="9431" spans="1:21">
      <c r="A9431" s="1" t="s">
        <v>50</v>
      </c>
      <c r="B9431" t="s">
        <v>45</v>
      </c>
      <c r="C9431">
        <v>2565</v>
      </c>
      <c r="D9431">
        <v>10</v>
      </c>
      <c r="E9431" t="s">
        <v>35</v>
      </c>
      <c r="F9431">
        <v>31</v>
      </c>
      <c r="G9431">
        <v>164</v>
      </c>
      <c r="H9431">
        <v>114.77</v>
      </c>
      <c r="I9431">
        <v>0</v>
      </c>
      <c r="K9431">
        <v>151.77000000000001</v>
      </c>
      <c r="L9431">
        <v>92.54</v>
      </c>
      <c r="M9431">
        <v>0</v>
      </c>
      <c r="O9431">
        <v>0.83</v>
      </c>
      <c r="R9431">
        <v>16.572291194520201</v>
      </c>
      <c r="S9431">
        <v>101.6549169</v>
      </c>
      <c r="T9431">
        <v>92.542682926829272</v>
      </c>
      <c r="U9431" t="s">
        <v>23</v>
      </c>
    </row>
    <row r="9432" spans="1:21">
      <c r="A9432" s="1" t="s">
        <v>50</v>
      </c>
      <c r="B9432" t="s">
        <v>45</v>
      </c>
      <c r="C9432">
        <v>2565</v>
      </c>
      <c r="D9432">
        <v>11</v>
      </c>
      <c r="E9432" t="s">
        <v>36</v>
      </c>
      <c r="F9432">
        <v>1</v>
      </c>
      <c r="G9432">
        <v>164</v>
      </c>
      <c r="H9432">
        <v>114.56</v>
      </c>
      <c r="I9432">
        <v>0</v>
      </c>
      <c r="K9432">
        <v>151.56</v>
      </c>
      <c r="L9432">
        <v>92.41</v>
      </c>
      <c r="M9432">
        <v>0.62</v>
      </c>
      <c r="O9432">
        <v>0.8</v>
      </c>
      <c r="R9432">
        <v>16.572291194520201</v>
      </c>
      <c r="S9432">
        <v>101.6549169</v>
      </c>
      <c r="T9432">
        <v>92.41463414634147</v>
      </c>
      <c r="U9432" t="s">
        <v>23</v>
      </c>
    </row>
    <row r="9433" spans="1:21">
      <c r="A9433" s="1" t="s">
        <v>50</v>
      </c>
      <c r="B9433" t="s">
        <v>45</v>
      </c>
      <c r="C9433">
        <v>2565</v>
      </c>
      <c r="D9433">
        <v>11</v>
      </c>
      <c r="E9433" t="s">
        <v>36</v>
      </c>
      <c r="F9433">
        <v>2</v>
      </c>
      <c r="G9433">
        <v>164</v>
      </c>
      <c r="H9433">
        <v>114.04</v>
      </c>
      <c r="I9433">
        <v>757.82</v>
      </c>
      <c r="K9433">
        <v>151.04</v>
      </c>
      <c r="L9433">
        <v>92.1</v>
      </c>
      <c r="M9433">
        <v>0.3</v>
      </c>
      <c r="O9433">
        <v>0.8</v>
      </c>
      <c r="R9433">
        <v>16.572291194520201</v>
      </c>
      <c r="S9433">
        <v>101.6549169</v>
      </c>
      <c r="T9433">
        <v>92.097560975609753</v>
      </c>
      <c r="U9433" t="s">
        <v>23</v>
      </c>
    </row>
    <row r="9434" spans="1:21">
      <c r="A9434" s="1" t="s">
        <v>50</v>
      </c>
      <c r="B9434" t="s">
        <v>45</v>
      </c>
      <c r="C9434">
        <v>2565</v>
      </c>
      <c r="D9434">
        <v>11</v>
      </c>
      <c r="E9434" t="s">
        <v>36</v>
      </c>
      <c r="F9434">
        <v>3</v>
      </c>
      <c r="G9434">
        <v>164</v>
      </c>
      <c r="H9434">
        <v>113.62</v>
      </c>
      <c r="I9434">
        <v>757.78</v>
      </c>
      <c r="K9434">
        <v>150.62</v>
      </c>
      <c r="L9434">
        <v>91.84</v>
      </c>
      <c r="M9434">
        <v>0.41</v>
      </c>
      <c r="O9434">
        <v>0.8</v>
      </c>
      <c r="R9434">
        <v>16.572291194520201</v>
      </c>
      <c r="S9434">
        <v>101.6549169</v>
      </c>
      <c r="T9434">
        <v>91.841463414634148</v>
      </c>
      <c r="U9434" t="s">
        <v>23</v>
      </c>
    </row>
    <row r="9435" spans="1:21">
      <c r="A9435" s="1" t="s">
        <v>50</v>
      </c>
      <c r="B9435" t="s">
        <v>45</v>
      </c>
      <c r="C9435">
        <v>2565</v>
      </c>
      <c r="D9435">
        <v>11</v>
      </c>
      <c r="E9435" t="s">
        <v>36</v>
      </c>
      <c r="F9435">
        <v>4</v>
      </c>
      <c r="G9435">
        <v>164</v>
      </c>
      <c r="H9435">
        <v>113</v>
      </c>
      <c r="I9435">
        <v>757.72</v>
      </c>
      <c r="K9435">
        <v>150</v>
      </c>
      <c r="L9435">
        <v>91.46</v>
      </c>
      <c r="M9435">
        <v>0.2</v>
      </c>
      <c r="O9435">
        <v>0.8</v>
      </c>
      <c r="R9435">
        <v>16.572291194520201</v>
      </c>
      <c r="S9435">
        <v>101.6549169</v>
      </c>
      <c r="T9435">
        <v>91.463414634146346</v>
      </c>
      <c r="U9435" t="s">
        <v>23</v>
      </c>
    </row>
    <row r="9436" spans="1:21">
      <c r="A9436" s="1" t="s">
        <v>50</v>
      </c>
      <c r="B9436" t="s">
        <v>45</v>
      </c>
      <c r="C9436">
        <v>2565</v>
      </c>
      <c r="D9436">
        <v>11</v>
      </c>
      <c r="E9436" t="s">
        <v>36</v>
      </c>
      <c r="F9436">
        <v>5</v>
      </c>
      <c r="G9436">
        <v>164</v>
      </c>
      <c r="H9436">
        <v>112.48</v>
      </c>
      <c r="I9436">
        <v>757.67</v>
      </c>
      <c r="K9436">
        <v>149.47999999999999</v>
      </c>
      <c r="L9436">
        <v>91.15</v>
      </c>
      <c r="M9436">
        <v>0.3</v>
      </c>
      <c r="O9436">
        <v>0.79</v>
      </c>
      <c r="R9436">
        <v>16.572291194520201</v>
      </c>
      <c r="S9436">
        <v>101.6549169</v>
      </c>
      <c r="T9436">
        <v>91.146341463414629</v>
      </c>
      <c r="U9436" t="s">
        <v>23</v>
      </c>
    </row>
    <row r="9437" spans="1:21">
      <c r="A9437" s="1" t="s">
        <v>50</v>
      </c>
      <c r="B9437" t="s">
        <v>45</v>
      </c>
      <c r="C9437">
        <v>2565</v>
      </c>
      <c r="D9437">
        <v>11</v>
      </c>
      <c r="E9437" t="s">
        <v>36</v>
      </c>
      <c r="F9437">
        <v>6</v>
      </c>
      <c r="G9437">
        <v>164</v>
      </c>
      <c r="H9437">
        <v>111.86</v>
      </c>
      <c r="I9437">
        <v>757.61</v>
      </c>
      <c r="K9437">
        <v>148.86000000000001</v>
      </c>
      <c r="L9437">
        <v>90.77</v>
      </c>
      <c r="M9437">
        <v>0.2</v>
      </c>
      <c r="O9437">
        <v>0.79</v>
      </c>
      <c r="R9437">
        <v>16.572291194520201</v>
      </c>
      <c r="S9437">
        <v>101.6549169</v>
      </c>
      <c r="T9437">
        <v>90.768292682926827</v>
      </c>
      <c r="U9437" t="s">
        <v>23</v>
      </c>
    </row>
    <row r="9438" spans="1:21">
      <c r="A9438" s="1" t="s">
        <v>50</v>
      </c>
      <c r="B9438" t="s">
        <v>45</v>
      </c>
      <c r="C9438">
        <v>2565</v>
      </c>
      <c r="D9438">
        <v>11</v>
      </c>
      <c r="E9438" t="s">
        <v>36</v>
      </c>
      <c r="F9438">
        <v>7</v>
      </c>
      <c r="G9438">
        <v>164</v>
      </c>
      <c r="H9438">
        <v>111.34</v>
      </c>
      <c r="I9438">
        <v>757.56</v>
      </c>
      <c r="K9438">
        <v>148.34</v>
      </c>
      <c r="L9438">
        <v>90.45</v>
      </c>
      <c r="M9438">
        <v>0.32</v>
      </c>
      <c r="O9438">
        <v>0.81</v>
      </c>
      <c r="R9438">
        <v>16.572291194520201</v>
      </c>
      <c r="S9438">
        <v>101.6549169</v>
      </c>
      <c r="T9438">
        <v>90.451219512195124</v>
      </c>
      <c r="U9438" t="s">
        <v>23</v>
      </c>
    </row>
    <row r="9439" spans="1:21">
      <c r="A9439" s="1" t="s">
        <v>50</v>
      </c>
      <c r="B9439" t="s">
        <v>45</v>
      </c>
      <c r="C9439">
        <v>2565</v>
      </c>
      <c r="D9439">
        <v>11</v>
      </c>
      <c r="E9439" t="s">
        <v>36</v>
      </c>
      <c r="F9439">
        <v>8</v>
      </c>
      <c r="G9439">
        <v>164</v>
      </c>
      <c r="H9439">
        <v>110.72</v>
      </c>
      <c r="I9439">
        <v>757.5</v>
      </c>
      <c r="K9439">
        <v>147.72</v>
      </c>
      <c r="L9439">
        <v>90.07</v>
      </c>
      <c r="M9439">
        <v>0.2</v>
      </c>
      <c r="O9439">
        <v>0.79</v>
      </c>
      <c r="R9439">
        <v>16.572291194520201</v>
      </c>
      <c r="S9439">
        <v>101.6549169</v>
      </c>
      <c r="T9439">
        <v>90.073170731707322</v>
      </c>
      <c r="U9439" t="s">
        <v>23</v>
      </c>
    </row>
    <row r="9440" spans="1:21">
      <c r="A9440" s="1" t="s">
        <v>50</v>
      </c>
      <c r="B9440" t="s">
        <v>45</v>
      </c>
      <c r="C9440">
        <v>2565</v>
      </c>
      <c r="D9440">
        <v>11</v>
      </c>
      <c r="E9440" t="s">
        <v>36</v>
      </c>
      <c r="F9440">
        <v>9</v>
      </c>
      <c r="G9440">
        <v>164</v>
      </c>
      <c r="H9440">
        <v>110.31</v>
      </c>
      <c r="I9440">
        <v>757.46</v>
      </c>
      <c r="K9440">
        <v>147.31</v>
      </c>
      <c r="L9440">
        <v>89.82</v>
      </c>
      <c r="M9440">
        <v>0.32</v>
      </c>
      <c r="O9440">
        <v>0.7</v>
      </c>
      <c r="R9440">
        <v>16.572291194520201</v>
      </c>
      <c r="S9440">
        <v>101.6549169</v>
      </c>
      <c r="T9440">
        <v>89.823170731707307</v>
      </c>
      <c r="U9440" t="s">
        <v>23</v>
      </c>
    </row>
    <row r="9441" spans="1:21">
      <c r="A9441" s="1" t="s">
        <v>50</v>
      </c>
      <c r="B9441" t="s">
        <v>45</v>
      </c>
      <c r="C9441">
        <v>2565</v>
      </c>
      <c r="D9441">
        <v>11</v>
      </c>
      <c r="E9441" t="s">
        <v>36</v>
      </c>
      <c r="F9441">
        <v>10</v>
      </c>
      <c r="G9441">
        <v>164</v>
      </c>
      <c r="H9441">
        <v>110.31</v>
      </c>
      <c r="I9441">
        <v>757.46</v>
      </c>
      <c r="K9441">
        <v>147.31</v>
      </c>
      <c r="L9441">
        <v>89.82</v>
      </c>
      <c r="M9441">
        <v>0.03</v>
      </c>
      <c r="O9441">
        <v>0</v>
      </c>
      <c r="R9441">
        <v>16.572291194520201</v>
      </c>
      <c r="S9441">
        <v>101.6549169</v>
      </c>
      <c r="T9441">
        <v>89.823170731707307</v>
      </c>
      <c r="U9441" t="s">
        <v>23</v>
      </c>
    </row>
    <row r="9442" spans="1:21">
      <c r="A9442" s="1" t="s">
        <v>50</v>
      </c>
      <c r="B9442" t="s">
        <v>45</v>
      </c>
      <c r="C9442">
        <v>2565</v>
      </c>
      <c r="D9442">
        <v>11</v>
      </c>
      <c r="E9442" t="s">
        <v>36</v>
      </c>
      <c r="F9442">
        <v>11</v>
      </c>
      <c r="G9442">
        <v>164</v>
      </c>
      <c r="H9442">
        <v>110.72</v>
      </c>
      <c r="I9442">
        <v>757.5</v>
      </c>
      <c r="K9442">
        <v>147.72</v>
      </c>
      <c r="L9442">
        <v>90.07</v>
      </c>
      <c r="M9442">
        <v>0.44</v>
      </c>
      <c r="O9442">
        <v>0</v>
      </c>
      <c r="R9442">
        <v>16.572291194520201</v>
      </c>
      <c r="S9442">
        <v>101.6549169</v>
      </c>
      <c r="T9442">
        <v>90.073170731707322</v>
      </c>
      <c r="U9442" t="s">
        <v>23</v>
      </c>
    </row>
    <row r="9443" spans="1:21">
      <c r="A9443" s="1" t="s">
        <v>50</v>
      </c>
      <c r="B9443" t="s">
        <v>45</v>
      </c>
      <c r="C9443">
        <v>2565</v>
      </c>
      <c r="D9443">
        <v>11</v>
      </c>
      <c r="E9443" t="s">
        <v>36</v>
      </c>
      <c r="F9443">
        <v>12</v>
      </c>
      <c r="G9443">
        <v>164</v>
      </c>
      <c r="H9443">
        <v>110.93</v>
      </c>
      <c r="I9443">
        <v>757.52</v>
      </c>
      <c r="K9443">
        <v>147.93</v>
      </c>
      <c r="L9443">
        <v>90.2</v>
      </c>
      <c r="M9443">
        <v>0.23</v>
      </c>
      <c r="O9443">
        <v>0</v>
      </c>
      <c r="R9443">
        <v>16.572291194520201</v>
      </c>
      <c r="S9443">
        <v>101.6549169</v>
      </c>
      <c r="T9443">
        <v>90.201219512195124</v>
      </c>
      <c r="U9443" t="s">
        <v>23</v>
      </c>
    </row>
    <row r="9444" spans="1:21">
      <c r="A9444" s="1" t="s">
        <v>50</v>
      </c>
      <c r="B9444" t="s">
        <v>45</v>
      </c>
      <c r="C9444">
        <v>2565</v>
      </c>
      <c r="D9444">
        <v>11</v>
      </c>
      <c r="E9444" t="s">
        <v>36</v>
      </c>
      <c r="F9444">
        <v>13</v>
      </c>
      <c r="G9444">
        <v>164</v>
      </c>
      <c r="H9444">
        <v>111.24</v>
      </c>
      <c r="I9444">
        <v>757.55</v>
      </c>
      <c r="K9444">
        <v>148.24</v>
      </c>
      <c r="L9444">
        <v>90.39</v>
      </c>
      <c r="M9444">
        <v>0.38</v>
      </c>
      <c r="O9444">
        <v>0.05</v>
      </c>
      <c r="R9444">
        <v>16.572291194520201</v>
      </c>
      <c r="S9444">
        <v>101.6549169</v>
      </c>
      <c r="T9444">
        <v>90.390243902439025</v>
      </c>
      <c r="U9444" t="s">
        <v>23</v>
      </c>
    </row>
    <row r="9445" spans="1:21">
      <c r="A9445" s="1" t="s">
        <v>50</v>
      </c>
      <c r="B9445" t="s">
        <v>45</v>
      </c>
      <c r="C9445">
        <v>2565</v>
      </c>
      <c r="D9445">
        <v>11</v>
      </c>
      <c r="E9445" t="s">
        <v>36</v>
      </c>
      <c r="F9445">
        <v>14</v>
      </c>
      <c r="G9445">
        <v>164</v>
      </c>
      <c r="H9445">
        <v>111.34</v>
      </c>
      <c r="I9445">
        <v>757.56</v>
      </c>
      <c r="K9445">
        <v>148.34</v>
      </c>
      <c r="L9445">
        <v>90.45</v>
      </c>
      <c r="M9445">
        <v>0.18</v>
      </c>
      <c r="O9445">
        <v>0.05</v>
      </c>
      <c r="R9445">
        <v>16.572291194520201</v>
      </c>
      <c r="S9445">
        <v>101.6549169</v>
      </c>
      <c r="T9445">
        <v>90.451219512195124</v>
      </c>
      <c r="U9445" t="s">
        <v>23</v>
      </c>
    </row>
    <row r="9446" spans="1:21">
      <c r="A9446" s="1" t="s">
        <v>50</v>
      </c>
      <c r="B9446" t="s">
        <v>45</v>
      </c>
      <c r="C9446">
        <v>2565</v>
      </c>
      <c r="D9446">
        <v>11</v>
      </c>
      <c r="E9446" t="s">
        <v>36</v>
      </c>
      <c r="F9446">
        <v>15</v>
      </c>
      <c r="G9446">
        <v>164</v>
      </c>
      <c r="H9446">
        <v>111.75</v>
      </c>
      <c r="I9446">
        <v>757.6</v>
      </c>
      <c r="K9446">
        <v>148.75</v>
      </c>
      <c r="L9446">
        <v>90.7</v>
      </c>
      <c r="M9446">
        <v>0.49</v>
      </c>
      <c r="O9446">
        <v>0.05</v>
      </c>
      <c r="R9446">
        <v>16.572291194520201</v>
      </c>
      <c r="S9446">
        <v>101.6549169</v>
      </c>
      <c r="T9446">
        <v>90.701219512195124</v>
      </c>
      <c r="U9446" t="s">
        <v>23</v>
      </c>
    </row>
    <row r="9447" spans="1:21">
      <c r="A9447" s="1" t="s">
        <v>50</v>
      </c>
      <c r="B9447" t="s">
        <v>45</v>
      </c>
      <c r="C9447">
        <v>2565</v>
      </c>
      <c r="D9447">
        <v>11</v>
      </c>
      <c r="E9447" t="s">
        <v>36</v>
      </c>
      <c r="F9447">
        <v>16</v>
      </c>
      <c r="G9447">
        <v>164</v>
      </c>
      <c r="H9447">
        <v>111.96</v>
      </c>
      <c r="I9447">
        <v>757.62</v>
      </c>
      <c r="K9447">
        <v>148.96</v>
      </c>
      <c r="L9447">
        <v>90.83</v>
      </c>
      <c r="M9447">
        <v>0.28000000000000003</v>
      </c>
      <c r="O9447">
        <v>0.05</v>
      </c>
      <c r="R9447">
        <v>16.572291194520201</v>
      </c>
      <c r="S9447">
        <v>101.6549169</v>
      </c>
      <c r="T9447">
        <v>90.829268292682926</v>
      </c>
      <c r="U9447" t="s">
        <v>23</v>
      </c>
    </row>
    <row r="9448" spans="1:21">
      <c r="A9448" s="1" t="s">
        <v>50</v>
      </c>
      <c r="B9448" t="s">
        <v>45</v>
      </c>
      <c r="C9448">
        <v>2565</v>
      </c>
      <c r="D9448">
        <v>11</v>
      </c>
      <c r="E9448" t="s">
        <v>36</v>
      </c>
      <c r="F9448">
        <v>17</v>
      </c>
      <c r="G9448">
        <v>164</v>
      </c>
      <c r="H9448">
        <v>112.27</v>
      </c>
      <c r="I9448">
        <v>757.65</v>
      </c>
      <c r="K9448">
        <v>149.27000000000001</v>
      </c>
      <c r="L9448">
        <v>91.02</v>
      </c>
      <c r="M9448">
        <v>0.39</v>
      </c>
      <c r="O9448">
        <v>0.05</v>
      </c>
      <c r="R9448">
        <v>16.572291194520201</v>
      </c>
      <c r="S9448">
        <v>101.6549169</v>
      </c>
      <c r="T9448">
        <v>91.018292682926841</v>
      </c>
      <c r="U9448" t="s">
        <v>23</v>
      </c>
    </row>
    <row r="9449" spans="1:21">
      <c r="A9449" s="1" t="s">
        <v>50</v>
      </c>
      <c r="B9449" t="s">
        <v>45</v>
      </c>
      <c r="C9449">
        <v>2565</v>
      </c>
      <c r="D9449">
        <v>11</v>
      </c>
      <c r="E9449" t="s">
        <v>36</v>
      </c>
      <c r="F9449">
        <v>18</v>
      </c>
      <c r="G9449">
        <v>164</v>
      </c>
      <c r="H9449">
        <v>112.37</v>
      </c>
      <c r="I9449">
        <v>757.66</v>
      </c>
      <c r="K9449">
        <v>149.37</v>
      </c>
      <c r="L9449">
        <v>91.08</v>
      </c>
      <c r="M9449">
        <v>0.13</v>
      </c>
      <c r="O9449">
        <v>0</v>
      </c>
      <c r="R9449">
        <v>16.572291194520201</v>
      </c>
      <c r="S9449">
        <v>101.6549169</v>
      </c>
      <c r="T9449">
        <v>91.079268292682926</v>
      </c>
      <c r="U9449" t="s">
        <v>23</v>
      </c>
    </row>
    <row r="9450" spans="1:21">
      <c r="A9450" s="1" t="s">
        <v>50</v>
      </c>
      <c r="B9450" t="s">
        <v>45</v>
      </c>
      <c r="C9450">
        <v>2565</v>
      </c>
      <c r="D9450">
        <v>11</v>
      </c>
      <c r="E9450" t="s">
        <v>36</v>
      </c>
      <c r="F9450">
        <v>19</v>
      </c>
      <c r="G9450">
        <v>164</v>
      </c>
      <c r="H9450">
        <v>112.69</v>
      </c>
      <c r="I9450">
        <v>757.69</v>
      </c>
      <c r="K9450">
        <v>149.69</v>
      </c>
      <c r="L9450">
        <v>91.27</v>
      </c>
      <c r="M9450">
        <v>0.39</v>
      </c>
      <c r="O9450">
        <v>0.05</v>
      </c>
      <c r="R9450">
        <v>16.572291194520201</v>
      </c>
      <c r="S9450">
        <v>101.6549169</v>
      </c>
      <c r="T9450">
        <v>91.274390243902431</v>
      </c>
      <c r="U9450" t="s">
        <v>23</v>
      </c>
    </row>
    <row r="9451" spans="1:21">
      <c r="A9451" s="1" t="s">
        <v>50</v>
      </c>
      <c r="B9451" t="s">
        <v>45</v>
      </c>
      <c r="C9451">
        <v>2565</v>
      </c>
      <c r="D9451">
        <v>11</v>
      </c>
      <c r="E9451" t="s">
        <v>36</v>
      </c>
      <c r="F9451">
        <v>20</v>
      </c>
      <c r="G9451">
        <v>164</v>
      </c>
      <c r="H9451">
        <v>112.79</v>
      </c>
      <c r="I9451">
        <v>757.7</v>
      </c>
      <c r="K9451">
        <v>149.79</v>
      </c>
      <c r="L9451">
        <v>91.34</v>
      </c>
      <c r="M9451">
        <v>0.13</v>
      </c>
      <c r="O9451">
        <v>0</v>
      </c>
      <c r="R9451">
        <v>16.572291194520201</v>
      </c>
      <c r="S9451">
        <v>101.6549169</v>
      </c>
      <c r="T9451">
        <v>91.33536585365853</v>
      </c>
      <c r="U9451" t="s">
        <v>23</v>
      </c>
    </row>
    <row r="9452" spans="1:21">
      <c r="A9452" s="1" t="s">
        <v>50</v>
      </c>
      <c r="B9452" t="s">
        <v>45</v>
      </c>
      <c r="C9452">
        <v>2565</v>
      </c>
      <c r="D9452">
        <v>11</v>
      </c>
      <c r="E9452" t="s">
        <v>36</v>
      </c>
      <c r="F9452">
        <v>21</v>
      </c>
      <c r="G9452">
        <v>164</v>
      </c>
      <c r="H9452">
        <v>113</v>
      </c>
      <c r="I9452">
        <v>757.72</v>
      </c>
      <c r="K9452">
        <v>150</v>
      </c>
      <c r="L9452">
        <v>91.46</v>
      </c>
      <c r="M9452">
        <v>0.23</v>
      </c>
      <c r="O9452">
        <v>0</v>
      </c>
      <c r="R9452">
        <v>16.572291194520201</v>
      </c>
      <c r="S9452">
        <v>101.6549169</v>
      </c>
      <c r="T9452">
        <v>91.463414634146346</v>
      </c>
      <c r="U9452" t="s">
        <v>23</v>
      </c>
    </row>
    <row r="9453" spans="1:21">
      <c r="A9453" s="1" t="s">
        <v>50</v>
      </c>
      <c r="B9453" t="s">
        <v>45</v>
      </c>
      <c r="C9453">
        <v>2565</v>
      </c>
      <c r="D9453">
        <v>11</v>
      </c>
      <c r="E9453" t="s">
        <v>36</v>
      </c>
      <c r="F9453">
        <v>22</v>
      </c>
      <c r="G9453">
        <v>164</v>
      </c>
      <c r="H9453">
        <v>113.1</v>
      </c>
      <c r="I9453">
        <v>757.73</v>
      </c>
      <c r="K9453">
        <v>150.1</v>
      </c>
      <c r="L9453">
        <v>91.52</v>
      </c>
      <c r="M9453">
        <v>0.13</v>
      </c>
      <c r="O9453">
        <v>0</v>
      </c>
      <c r="R9453">
        <v>16.572291194520201</v>
      </c>
      <c r="S9453">
        <v>101.6549169</v>
      </c>
      <c r="T9453">
        <v>91.524390243902431</v>
      </c>
      <c r="U9453" t="s">
        <v>23</v>
      </c>
    </row>
    <row r="9454" spans="1:21">
      <c r="A9454" s="1" t="s">
        <v>50</v>
      </c>
      <c r="B9454" t="s">
        <v>45</v>
      </c>
      <c r="C9454">
        <v>2565</v>
      </c>
      <c r="D9454">
        <v>11</v>
      </c>
      <c r="E9454" t="s">
        <v>36</v>
      </c>
      <c r="F9454">
        <v>23</v>
      </c>
      <c r="G9454">
        <v>164</v>
      </c>
      <c r="H9454">
        <v>113.31</v>
      </c>
      <c r="I9454">
        <v>757.75</v>
      </c>
      <c r="K9454">
        <v>150.31</v>
      </c>
      <c r="L9454">
        <v>91.65</v>
      </c>
      <c r="M9454">
        <v>0.23</v>
      </c>
      <c r="O9454">
        <v>0</v>
      </c>
      <c r="R9454">
        <v>16.572291194520201</v>
      </c>
      <c r="S9454">
        <v>101.6549169</v>
      </c>
      <c r="T9454">
        <v>91.652439024390247</v>
      </c>
      <c r="U9454" t="s">
        <v>23</v>
      </c>
    </row>
    <row r="9455" spans="1:21">
      <c r="A9455" s="1" t="s">
        <v>50</v>
      </c>
      <c r="B9455" t="s">
        <v>45</v>
      </c>
      <c r="C9455">
        <v>2565</v>
      </c>
      <c r="D9455">
        <v>11</v>
      </c>
      <c r="E9455" t="s">
        <v>36</v>
      </c>
      <c r="F9455">
        <v>24</v>
      </c>
      <c r="G9455">
        <v>164</v>
      </c>
      <c r="H9455">
        <v>113.73</v>
      </c>
      <c r="I9455">
        <v>757.79</v>
      </c>
      <c r="K9455">
        <v>150.72999999999999</v>
      </c>
      <c r="L9455">
        <v>91.91</v>
      </c>
      <c r="M9455">
        <v>0.44</v>
      </c>
      <c r="O9455">
        <v>0</v>
      </c>
      <c r="R9455">
        <v>16.572291194520201</v>
      </c>
      <c r="S9455">
        <v>101.6549169</v>
      </c>
      <c r="T9455">
        <v>91.908536585365852</v>
      </c>
      <c r="U9455" t="s">
        <v>23</v>
      </c>
    </row>
    <row r="9456" spans="1:21">
      <c r="A9456" s="1" t="s">
        <v>50</v>
      </c>
      <c r="B9456" t="s">
        <v>45</v>
      </c>
      <c r="C9456">
        <v>2565</v>
      </c>
      <c r="D9456">
        <v>11</v>
      </c>
      <c r="E9456" t="s">
        <v>36</v>
      </c>
      <c r="F9456">
        <v>25</v>
      </c>
      <c r="G9456">
        <v>164</v>
      </c>
      <c r="H9456">
        <v>114.35</v>
      </c>
      <c r="I9456">
        <v>757.85</v>
      </c>
      <c r="K9456">
        <v>151.35</v>
      </c>
      <c r="L9456">
        <v>92.29</v>
      </c>
      <c r="M9456">
        <v>0.65</v>
      </c>
      <c r="O9456">
        <v>0</v>
      </c>
      <c r="R9456">
        <v>16.572291194520201</v>
      </c>
      <c r="S9456">
        <v>101.6549169</v>
      </c>
      <c r="T9456">
        <v>92.286585365853654</v>
      </c>
      <c r="U9456" t="s">
        <v>23</v>
      </c>
    </row>
    <row r="9457" spans="1:21">
      <c r="A9457" s="1" t="s">
        <v>50</v>
      </c>
      <c r="B9457" t="s">
        <v>45</v>
      </c>
      <c r="C9457">
        <v>2565</v>
      </c>
      <c r="D9457">
        <v>11</v>
      </c>
      <c r="E9457" t="s">
        <v>36</v>
      </c>
      <c r="F9457">
        <v>26</v>
      </c>
      <c r="G9457">
        <v>164</v>
      </c>
      <c r="H9457">
        <v>115.09</v>
      </c>
      <c r="I9457">
        <v>757.92</v>
      </c>
      <c r="K9457">
        <v>152.09</v>
      </c>
      <c r="L9457">
        <v>92.74</v>
      </c>
      <c r="M9457">
        <v>0.76</v>
      </c>
      <c r="O9457">
        <v>0</v>
      </c>
      <c r="R9457">
        <v>16.572291194520201</v>
      </c>
      <c r="S9457">
        <v>101.6549169</v>
      </c>
      <c r="T9457">
        <v>92.737804878048777</v>
      </c>
      <c r="U9457" t="s">
        <v>23</v>
      </c>
    </row>
    <row r="9458" spans="1:21">
      <c r="A9458" s="1" t="s">
        <v>50</v>
      </c>
      <c r="B9458" t="s">
        <v>45</v>
      </c>
      <c r="C9458">
        <v>2565</v>
      </c>
      <c r="D9458">
        <v>11</v>
      </c>
      <c r="E9458" t="s">
        <v>36</v>
      </c>
      <c r="F9458">
        <v>27</v>
      </c>
      <c r="G9458">
        <v>164</v>
      </c>
      <c r="H9458">
        <v>115.82</v>
      </c>
      <c r="I9458">
        <v>757.99</v>
      </c>
      <c r="K9458">
        <v>152.82</v>
      </c>
      <c r="L9458">
        <v>93.18</v>
      </c>
      <c r="M9458">
        <v>0.76</v>
      </c>
      <c r="O9458">
        <v>0</v>
      </c>
      <c r="R9458">
        <v>16.572291194520201</v>
      </c>
      <c r="S9458">
        <v>101.6549169</v>
      </c>
      <c r="T9458">
        <v>93.182926829268283</v>
      </c>
      <c r="U9458" t="s">
        <v>23</v>
      </c>
    </row>
    <row r="9459" spans="1:21">
      <c r="A9459" s="1" t="s">
        <v>50</v>
      </c>
      <c r="B9459" t="s">
        <v>45</v>
      </c>
      <c r="C9459">
        <v>2565</v>
      </c>
      <c r="D9459">
        <v>11</v>
      </c>
      <c r="E9459" t="s">
        <v>36</v>
      </c>
      <c r="F9459">
        <v>28</v>
      </c>
      <c r="G9459">
        <v>164</v>
      </c>
      <c r="H9459">
        <v>116.25</v>
      </c>
      <c r="I9459">
        <v>758.03</v>
      </c>
      <c r="K9459">
        <v>153.25</v>
      </c>
      <c r="L9459">
        <v>93.45</v>
      </c>
      <c r="M9459">
        <v>0.45</v>
      </c>
      <c r="O9459">
        <v>0</v>
      </c>
      <c r="R9459">
        <v>16.572291194520201</v>
      </c>
      <c r="S9459">
        <v>101.6549169</v>
      </c>
      <c r="T9459">
        <v>93.445121951219505</v>
      </c>
      <c r="U9459" t="s">
        <v>23</v>
      </c>
    </row>
    <row r="9460" spans="1:21">
      <c r="A9460" s="1" t="s">
        <v>50</v>
      </c>
      <c r="B9460" t="s">
        <v>45</v>
      </c>
      <c r="C9460">
        <v>2565</v>
      </c>
      <c r="D9460">
        <v>11</v>
      </c>
      <c r="E9460" t="s">
        <v>36</v>
      </c>
      <c r="F9460">
        <v>29</v>
      </c>
      <c r="G9460">
        <v>164</v>
      </c>
      <c r="H9460">
        <v>116.78</v>
      </c>
      <c r="I9460">
        <v>758.08</v>
      </c>
      <c r="K9460">
        <v>153.78</v>
      </c>
      <c r="L9460">
        <v>93.77</v>
      </c>
      <c r="M9460">
        <v>0.56000000000000005</v>
      </c>
      <c r="O9460">
        <v>0</v>
      </c>
      <c r="R9460">
        <v>16.572291194520201</v>
      </c>
      <c r="S9460">
        <v>101.6549169</v>
      </c>
      <c r="T9460">
        <v>93.768292682926841</v>
      </c>
      <c r="U9460" t="s">
        <v>23</v>
      </c>
    </row>
    <row r="9461" spans="1:21">
      <c r="A9461" s="1" t="s">
        <v>50</v>
      </c>
      <c r="B9461" t="s">
        <v>45</v>
      </c>
      <c r="C9461">
        <v>2565</v>
      </c>
      <c r="D9461">
        <v>11</v>
      </c>
      <c r="E9461" t="s">
        <v>36</v>
      </c>
      <c r="F9461">
        <v>30</v>
      </c>
      <c r="G9461">
        <v>164</v>
      </c>
      <c r="H9461">
        <v>117.09</v>
      </c>
      <c r="I9461">
        <v>758.11</v>
      </c>
      <c r="K9461">
        <v>154.09</v>
      </c>
      <c r="L9461">
        <v>93.96</v>
      </c>
      <c r="M9461">
        <v>0.35</v>
      </c>
      <c r="O9461">
        <v>0</v>
      </c>
      <c r="R9461">
        <v>16.572291194520201</v>
      </c>
      <c r="S9461">
        <v>101.6549169</v>
      </c>
      <c r="T9461">
        <v>93.957317073170728</v>
      </c>
      <c r="U9461" t="s">
        <v>23</v>
      </c>
    </row>
    <row r="9462" spans="1:21">
      <c r="A9462" s="1" t="s">
        <v>50</v>
      </c>
      <c r="B9462" t="s">
        <v>45</v>
      </c>
      <c r="C9462">
        <v>2565</v>
      </c>
      <c r="D9462">
        <v>12</v>
      </c>
      <c r="E9462" t="s">
        <v>37</v>
      </c>
      <c r="F9462">
        <v>1</v>
      </c>
      <c r="G9462">
        <v>164</v>
      </c>
      <c r="H9462">
        <v>117.62</v>
      </c>
      <c r="I9462">
        <v>758.16</v>
      </c>
      <c r="K9462">
        <v>154.62</v>
      </c>
      <c r="L9462">
        <v>94.28</v>
      </c>
      <c r="M9462">
        <v>0.56000000000000005</v>
      </c>
      <c r="O9462">
        <v>0</v>
      </c>
      <c r="R9462">
        <v>16.572291194520201</v>
      </c>
      <c r="S9462">
        <v>101.6549169</v>
      </c>
      <c r="T9462">
        <v>94.280487804878049</v>
      </c>
      <c r="U9462" t="s">
        <v>23</v>
      </c>
    </row>
    <row r="9463" spans="1:21">
      <c r="A9463" s="1" t="s">
        <v>50</v>
      </c>
      <c r="B9463" t="s">
        <v>45</v>
      </c>
      <c r="C9463">
        <v>2565</v>
      </c>
      <c r="D9463">
        <v>12</v>
      </c>
      <c r="E9463" t="s">
        <v>37</v>
      </c>
      <c r="F9463">
        <v>2</v>
      </c>
      <c r="G9463">
        <v>164</v>
      </c>
      <c r="H9463">
        <v>118.16</v>
      </c>
      <c r="I9463">
        <v>758.21</v>
      </c>
      <c r="K9463">
        <v>155.16</v>
      </c>
      <c r="L9463">
        <v>94.61</v>
      </c>
      <c r="M9463">
        <v>0.56000000000000005</v>
      </c>
      <c r="O9463">
        <v>0</v>
      </c>
      <c r="R9463">
        <v>16.572291194520201</v>
      </c>
      <c r="S9463">
        <v>101.6549169</v>
      </c>
      <c r="T9463">
        <v>94.609756097560975</v>
      </c>
      <c r="U9463" t="s">
        <v>23</v>
      </c>
    </row>
    <row r="9464" spans="1:21">
      <c r="A9464" s="1" t="s">
        <v>50</v>
      </c>
      <c r="B9464" t="s">
        <v>45</v>
      </c>
      <c r="C9464">
        <v>2565</v>
      </c>
      <c r="D9464">
        <v>12</v>
      </c>
      <c r="E9464" t="s">
        <v>37</v>
      </c>
      <c r="F9464">
        <v>3</v>
      </c>
      <c r="G9464">
        <v>164</v>
      </c>
      <c r="H9464">
        <v>118.58</v>
      </c>
      <c r="I9464">
        <v>758.25</v>
      </c>
      <c r="K9464">
        <v>155.58000000000001</v>
      </c>
      <c r="L9464">
        <v>94.87</v>
      </c>
      <c r="M9464">
        <v>0.45</v>
      </c>
      <c r="O9464">
        <v>0</v>
      </c>
      <c r="R9464">
        <v>16.572291194520201</v>
      </c>
      <c r="S9464">
        <v>101.6549169</v>
      </c>
      <c r="T9464">
        <v>94.865853658536594</v>
      </c>
      <c r="U9464" t="s">
        <v>23</v>
      </c>
    </row>
    <row r="9465" spans="1:21">
      <c r="A9465" s="1" t="s">
        <v>50</v>
      </c>
      <c r="B9465" t="s">
        <v>45</v>
      </c>
      <c r="C9465">
        <v>2565</v>
      </c>
      <c r="D9465">
        <v>12</v>
      </c>
      <c r="E9465" t="s">
        <v>37</v>
      </c>
      <c r="F9465">
        <v>4</v>
      </c>
      <c r="G9465">
        <v>164</v>
      </c>
      <c r="H9465">
        <v>118.69</v>
      </c>
      <c r="I9465">
        <v>758.26</v>
      </c>
      <c r="K9465">
        <v>155.69</v>
      </c>
      <c r="L9465">
        <v>94.93</v>
      </c>
      <c r="M9465">
        <v>0.25</v>
      </c>
      <c r="O9465">
        <v>0</v>
      </c>
      <c r="R9465">
        <v>16.572291194520201</v>
      </c>
      <c r="S9465">
        <v>101.6549169</v>
      </c>
      <c r="T9465">
        <v>94.932926829268297</v>
      </c>
      <c r="U9465" t="s">
        <v>23</v>
      </c>
    </row>
    <row r="9466" spans="1:21">
      <c r="A9466" s="1" t="s">
        <v>50</v>
      </c>
      <c r="B9466" t="s">
        <v>45</v>
      </c>
      <c r="C9466">
        <v>2565</v>
      </c>
      <c r="D9466">
        <v>12</v>
      </c>
      <c r="E9466" t="s">
        <v>37</v>
      </c>
      <c r="F9466">
        <v>5</v>
      </c>
      <c r="G9466">
        <v>164</v>
      </c>
      <c r="H9466">
        <v>118.69</v>
      </c>
      <c r="I9466">
        <v>758.26</v>
      </c>
      <c r="K9466">
        <v>155.69</v>
      </c>
      <c r="L9466">
        <v>94.93</v>
      </c>
      <c r="M9466">
        <v>0.26</v>
      </c>
      <c r="O9466">
        <v>0</v>
      </c>
      <c r="R9466">
        <v>16.572291194520201</v>
      </c>
      <c r="S9466">
        <v>101.6549169</v>
      </c>
      <c r="T9466">
        <v>94.932926829268297</v>
      </c>
      <c r="U9466" t="s">
        <v>23</v>
      </c>
    </row>
    <row r="9467" spans="1:21">
      <c r="A9467" s="1" t="s">
        <v>50</v>
      </c>
      <c r="B9467" t="s">
        <v>45</v>
      </c>
      <c r="C9467">
        <v>2565</v>
      </c>
      <c r="D9467">
        <v>12</v>
      </c>
      <c r="E9467" t="s">
        <v>37</v>
      </c>
      <c r="F9467">
        <v>6</v>
      </c>
      <c r="G9467">
        <v>164</v>
      </c>
      <c r="H9467">
        <v>118.69</v>
      </c>
      <c r="I9467">
        <v>758.26</v>
      </c>
      <c r="K9467">
        <v>155.69</v>
      </c>
      <c r="L9467">
        <v>94.93</v>
      </c>
      <c r="M9467">
        <v>0.23</v>
      </c>
      <c r="O9467">
        <v>0</v>
      </c>
      <c r="R9467">
        <v>16.572291194520201</v>
      </c>
      <c r="S9467">
        <v>101.6549169</v>
      </c>
      <c r="T9467">
        <v>94.932926829268297</v>
      </c>
      <c r="U9467" t="s">
        <v>23</v>
      </c>
    </row>
    <row r="9468" spans="1:21">
      <c r="A9468" s="1" t="s">
        <v>50</v>
      </c>
      <c r="B9468" t="s">
        <v>45</v>
      </c>
      <c r="C9468">
        <v>2565</v>
      </c>
      <c r="D9468">
        <v>12</v>
      </c>
      <c r="E9468" t="s">
        <v>37</v>
      </c>
      <c r="F9468">
        <v>7</v>
      </c>
      <c r="G9468">
        <v>164</v>
      </c>
      <c r="H9468">
        <v>118.69</v>
      </c>
      <c r="I9468">
        <v>758.26</v>
      </c>
      <c r="K9468">
        <v>155.69</v>
      </c>
      <c r="L9468">
        <v>94.93</v>
      </c>
      <c r="M9468">
        <v>0.23</v>
      </c>
      <c r="O9468">
        <v>0</v>
      </c>
      <c r="R9468">
        <v>16.572291194520201</v>
      </c>
      <c r="S9468">
        <v>101.6549169</v>
      </c>
      <c r="T9468">
        <v>94.932926829268297</v>
      </c>
      <c r="U9468" t="s">
        <v>23</v>
      </c>
    </row>
    <row r="9469" spans="1:21">
      <c r="A9469" s="1" t="s">
        <v>50</v>
      </c>
      <c r="B9469" t="s">
        <v>45</v>
      </c>
      <c r="C9469">
        <v>2565</v>
      </c>
      <c r="D9469">
        <v>12</v>
      </c>
      <c r="E9469" t="s">
        <v>37</v>
      </c>
      <c r="F9469">
        <v>8</v>
      </c>
      <c r="G9469">
        <v>164</v>
      </c>
      <c r="H9469">
        <v>118.69</v>
      </c>
      <c r="I9469">
        <v>758.26</v>
      </c>
      <c r="K9469">
        <v>155.69</v>
      </c>
      <c r="L9469">
        <v>94.93</v>
      </c>
      <c r="M9469">
        <v>0.24</v>
      </c>
      <c r="O9469">
        <v>0</v>
      </c>
      <c r="R9469">
        <v>16.572291194520201</v>
      </c>
      <c r="S9469">
        <v>101.6549169</v>
      </c>
      <c r="T9469">
        <v>94.932926829268297</v>
      </c>
      <c r="U9469" t="s">
        <v>23</v>
      </c>
    </row>
    <row r="9470" spans="1:21">
      <c r="A9470" s="1" t="s">
        <v>50</v>
      </c>
      <c r="B9470" t="s">
        <v>45</v>
      </c>
      <c r="C9470">
        <v>2565</v>
      </c>
      <c r="D9470">
        <v>12</v>
      </c>
      <c r="E9470" t="s">
        <v>37</v>
      </c>
      <c r="F9470">
        <v>9</v>
      </c>
      <c r="G9470">
        <v>164</v>
      </c>
      <c r="H9470">
        <v>118.8</v>
      </c>
      <c r="I9470">
        <v>758.27</v>
      </c>
      <c r="K9470">
        <v>155.80000000000001</v>
      </c>
      <c r="L9470">
        <v>95</v>
      </c>
      <c r="M9470">
        <v>1.1200000000000001</v>
      </c>
      <c r="O9470">
        <v>0</v>
      </c>
      <c r="R9470">
        <v>16.572291194520201</v>
      </c>
      <c r="S9470">
        <v>101.6549169</v>
      </c>
      <c r="T9470">
        <v>95</v>
      </c>
      <c r="U9470" t="s">
        <v>23</v>
      </c>
    </row>
    <row r="9471" spans="1:21">
      <c r="A9471" s="1" t="s">
        <v>50</v>
      </c>
      <c r="B9471" t="s">
        <v>45</v>
      </c>
      <c r="C9471">
        <v>2565</v>
      </c>
      <c r="D9471">
        <v>12</v>
      </c>
      <c r="E9471" t="s">
        <v>37</v>
      </c>
      <c r="F9471">
        <v>10</v>
      </c>
      <c r="G9471">
        <v>164</v>
      </c>
      <c r="H9471">
        <v>118.9</v>
      </c>
      <c r="I9471">
        <v>758.28</v>
      </c>
      <c r="K9471">
        <v>155.9</v>
      </c>
      <c r="L9471">
        <v>95.06</v>
      </c>
      <c r="M9471">
        <v>0.13</v>
      </c>
      <c r="O9471">
        <v>0</v>
      </c>
      <c r="R9471">
        <v>16.572291194520201</v>
      </c>
      <c r="S9471">
        <v>101.6549169</v>
      </c>
      <c r="T9471">
        <v>95.060975609756099</v>
      </c>
      <c r="U9471" t="s">
        <v>23</v>
      </c>
    </row>
    <row r="9472" spans="1:21">
      <c r="A9472" s="1" t="s">
        <v>50</v>
      </c>
      <c r="B9472" t="s">
        <v>45</v>
      </c>
      <c r="C9472">
        <v>2565</v>
      </c>
      <c r="D9472">
        <v>12</v>
      </c>
      <c r="E9472" t="s">
        <v>37</v>
      </c>
      <c r="F9472">
        <v>11</v>
      </c>
      <c r="G9472">
        <v>164</v>
      </c>
      <c r="H9472">
        <v>119.12</v>
      </c>
      <c r="I9472">
        <v>758.3</v>
      </c>
      <c r="K9472">
        <v>156.12</v>
      </c>
      <c r="L9472">
        <v>95.2</v>
      </c>
      <c r="M9472">
        <v>0.24</v>
      </c>
      <c r="O9472">
        <v>0</v>
      </c>
      <c r="R9472">
        <v>16.572291194520201</v>
      </c>
      <c r="S9472">
        <v>101.6549169</v>
      </c>
      <c r="T9472">
        <v>95.195121951219519</v>
      </c>
      <c r="U9472" t="s">
        <v>23</v>
      </c>
    </row>
    <row r="9473" spans="1:21">
      <c r="A9473" s="1" t="s">
        <v>50</v>
      </c>
      <c r="B9473" t="s">
        <v>45</v>
      </c>
      <c r="C9473">
        <v>2565</v>
      </c>
      <c r="D9473">
        <v>12</v>
      </c>
      <c r="E9473" t="s">
        <v>37</v>
      </c>
      <c r="F9473">
        <v>12</v>
      </c>
      <c r="G9473">
        <v>164</v>
      </c>
      <c r="H9473">
        <v>118.69</v>
      </c>
      <c r="I9473">
        <v>758.26</v>
      </c>
      <c r="K9473">
        <v>155.69</v>
      </c>
      <c r="L9473">
        <v>94.93</v>
      </c>
      <c r="M9473">
        <v>0.18</v>
      </c>
      <c r="O9473">
        <v>0.57999999999999996</v>
      </c>
      <c r="R9473">
        <v>16.572291194520201</v>
      </c>
      <c r="S9473">
        <v>101.6549169</v>
      </c>
      <c r="T9473">
        <v>94.932926829268297</v>
      </c>
      <c r="U9473" t="s">
        <v>23</v>
      </c>
    </row>
    <row r="9474" spans="1:21">
      <c r="A9474" s="1" t="s">
        <v>50</v>
      </c>
      <c r="B9474" t="s">
        <v>45</v>
      </c>
      <c r="C9474">
        <v>2565</v>
      </c>
      <c r="D9474">
        <v>12</v>
      </c>
      <c r="E9474" t="s">
        <v>37</v>
      </c>
      <c r="F9474">
        <v>13</v>
      </c>
      <c r="G9474">
        <v>164</v>
      </c>
      <c r="H9474">
        <v>117.62</v>
      </c>
      <c r="I9474">
        <v>758.16</v>
      </c>
      <c r="K9474">
        <v>154.62</v>
      </c>
      <c r="L9474">
        <v>94.28</v>
      </c>
      <c r="M9474">
        <v>0</v>
      </c>
      <c r="O9474">
        <v>1.04</v>
      </c>
      <c r="R9474">
        <v>16.572291194520201</v>
      </c>
      <c r="S9474">
        <v>101.6549169</v>
      </c>
      <c r="T9474">
        <v>94.280487804878049</v>
      </c>
      <c r="U9474" t="s">
        <v>23</v>
      </c>
    </row>
    <row r="9475" spans="1:21">
      <c r="A9475" s="1" t="s">
        <v>50</v>
      </c>
      <c r="B9475" t="s">
        <v>45</v>
      </c>
      <c r="C9475">
        <v>2565</v>
      </c>
      <c r="D9475">
        <v>12</v>
      </c>
      <c r="E9475" t="s">
        <v>37</v>
      </c>
      <c r="F9475">
        <v>14</v>
      </c>
      <c r="G9475">
        <v>164</v>
      </c>
      <c r="H9475">
        <v>116.78</v>
      </c>
      <c r="I9475">
        <v>758.08</v>
      </c>
      <c r="K9475">
        <v>153.78</v>
      </c>
      <c r="L9475">
        <v>93.77</v>
      </c>
      <c r="M9475">
        <v>0.23</v>
      </c>
      <c r="O9475">
        <v>1.06</v>
      </c>
      <c r="R9475">
        <v>16.572291194520201</v>
      </c>
      <c r="S9475">
        <v>101.6549169</v>
      </c>
      <c r="T9475">
        <v>93.768292682926841</v>
      </c>
      <c r="U9475" t="s">
        <v>23</v>
      </c>
    </row>
    <row r="9476" spans="1:21">
      <c r="A9476" s="1" t="s">
        <v>50</v>
      </c>
      <c r="B9476" t="s">
        <v>45</v>
      </c>
      <c r="C9476">
        <v>2565</v>
      </c>
      <c r="D9476">
        <v>12</v>
      </c>
      <c r="E9476" t="s">
        <v>37</v>
      </c>
      <c r="F9476">
        <v>15</v>
      </c>
      <c r="G9476">
        <v>164</v>
      </c>
      <c r="H9476">
        <v>115.93</v>
      </c>
      <c r="I9476">
        <v>758</v>
      </c>
      <c r="K9476">
        <v>152.93</v>
      </c>
      <c r="L9476">
        <v>93.25</v>
      </c>
      <c r="M9476">
        <v>0.24</v>
      </c>
      <c r="O9476">
        <v>1.06</v>
      </c>
      <c r="R9476">
        <v>16.572291194520201</v>
      </c>
      <c r="S9476">
        <v>101.6549169</v>
      </c>
      <c r="T9476">
        <v>93.25</v>
      </c>
      <c r="U9476" t="s">
        <v>23</v>
      </c>
    </row>
    <row r="9477" spans="1:21">
      <c r="A9477" s="1" t="s">
        <v>50</v>
      </c>
      <c r="B9477" t="s">
        <v>45</v>
      </c>
      <c r="C9477">
        <v>2565</v>
      </c>
      <c r="D9477">
        <v>12</v>
      </c>
      <c r="E9477" t="s">
        <v>37</v>
      </c>
      <c r="F9477">
        <v>16</v>
      </c>
      <c r="G9477">
        <v>164</v>
      </c>
      <c r="H9477">
        <v>115.09</v>
      </c>
      <c r="I9477">
        <v>757.92</v>
      </c>
      <c r="K9477">
        <v>152.09</v>
      </c>
      <c r="L9477">
        <v>92.74</v>
      </c>
      <c r="M9477">
        <v>0</v>
      </c>
      <c r="O9477">
        <v>0.74</v>
      </c>
      <c r="R9477">
        <v>16.572291194520201</v>
      </c>
      <c r="S9477">
        <v>101.6549169</v>
      </c>
      <c r="T9477">
        <v>92.737804878048777</v>
      </c>
      <c r="U9477" t="s">
        <v>23</v>
      </c>
    </row>
    <row r="9478" spans="1:21">
      <c r="A9478" s="1" t="s">
        <v>50</v>
      </c>
      <c r="B9478" t="s">
        <v>45</v>
      </c>
      <c r="C9478">
        <v>2565</v>
      </c>
      <c r="D9478">
        <v>12</v>
      </c>
      <c r="E9478" t="s">
        <v>37</v>
      </c>
      <c r="F9478">
        <v>17</v>
      </c>
      <c r="G9478">
        <v>164</v>
      </c>
      <c r="H9478">
        <v>115</v>
      </c>
      <c r="I9478">
        <v>758</v>
      </c>
      <c r="K9478">
        <v>152</v>
      </c>
      <c r="L9478">
        <v>92.68</v>
      </c>
      <c r="M9478">
        <v>0.09</v>
      </c>
      <c r="O9478">
        <v>0.49</v>
      </c>
      <c r="R9478">
        <v>16.572291194520201</v>
      </c>
      <c r="S9478">
        <v>101.6549169</v>
      </c>
      <c r="T9478">
        <v>92.682926829268297</v>
      </c>
      <c r="U9478" t="s">
        <v>23</v>
      </c>
    </row>
    <row r="9479" spans="1:21">
      <c r="A9479" s="1" t="s">
        <v>50</v>
      </c>
      <c r="B9479" t="s">
        <v>45</v>
      </c>
      <c r="C9479">
        <v>2565</v>
      </c>
      <c r="D9479">
        <v>12</v>
      </c>
      <c r="E9479" t="s">
        <v>37</v>
      </c>
      <c r="F9479">
        <v>18</v>
      </c>
      <c r="G9479">
        <v>164</v>
      </c>
      <c r="H9479">
        <v>114.35</v>
      </c>
      <c r="I9479">
        <v>757.85</v>
      </c>
      <c r="K9479">
        <v>151.35</v>
      </c>
      <c r="L9479">
        <v>92.29</v>
      </c>
      <c r="M9479">
        <v>0.24</v>
      </c>
      <c r="O9479">
        <v>0.53</v>
      </c>
      <c r="R9479">
        <v>16.572291194520201</v>
      </c>
      <c r="S9479">
        <v>101.6549169</v>
      </c>
      <c r="T9479">
        <v>92.286585365853654</v>
      </c>
      <c r="U9479" t="s">
        <v>23</v>
      </c>
    </row>
    <row r="9480" spans="1:21">
      <c r="A9480" s="1" t="s">
        <v>50</v>
      </c>
      <c r="B9480" t="s">
        <v>45</v>
      </c>
      <c r="C9480">
        <v>2565</v>
      </c>
      <c r="D9480">
        <v>12</v>
      </c>
      <c r="E9480" t="s">
        <v>37</v>
      </c>
      <c r="F9480">
        <v>19</v>
      </c>
      <c r="G9480">
        <v>164</v>
      </c>
      <c r="H9480">
        <v>113.94</v>
      </c>
      <c r="I9480">
        <v>757.81</v>
      </c>
      <c r="K9480">
        <v>150.94</v>
      </c>
      <c r="L9480">
        <v>92.04</v>
      </c>
      <c r="M9480">
        <v>0.13</v>
      </c>
      <c r="O9480">
        <v>0.52</v>
      </c>
      <c r="R9480">
        <v>16.572291194520201</v>
      </c>
      <c r="S9480">
        <v>101.6549169</v>
      </c>
      <c r="T9480">
        <v>92.036585365853668</v>
      </c>
      <c r="U9480" t="s">
        <v>23</v>
      </c>
    </row>
    <row r="9481" spans="1:21">
      <c r="A9481" s="1" t="s">
        <v>50</v>
      </c>
      <c r="B9481" t="s">
        <v>45</v>
      </c>
      <c r="C9481">
        <v>2565</v>
      </c>
      <c r="D9481">
        <v>12</v>
      </c>
      <c r="E9481" t="s">
        <v>37</v>
      </c>
      <c r="F9481">
        <v>20</v>
      </c>
      <c r="G9481">
        <v>164</v>
      </c>
      <c r="H9481">
        <v>113.41</v>
      </c>
      <c r="I9481">
        <v>757.76</v>
      </c>
      <c r="K9481">
        <v>150.41</v>
      </c>
      <c r="L9481">
        <v>91.71</v>
      </c>
      <c r="M9481">
        <v>0.03</v>
      </c>
      <c r="O9481">
        <v>0.52</v>
      </c>
      <c r="R9481">
        <v>16.572291194520201</v>
      </c>
      <c r="S9481">
        <v>101.6549169</v>
      </c>
      <c r="T9481">
        <v>91.713414634146346</v>
      </c>
      <c r="U9481" t="s">
        <v>23</v>
      </c>
    </row>
    <row r="9482" spans="1:21">
      <c r="A9482" s="1" t="s">
        <v>50</v>
      </c>
      <c r="B9482" t="s">
        <v>45</v>
      </c>
      <c r="C9482">
        <v>2565</v>
      </c>
      <c r="D9482">
        <v>12</v>
      </c>
      <c r="E9482" t="s">
        <v>37</v>
      </c>
      <c r="F9482">
        <v>21</v>
      </c>
      <c r="G9482">
        <v>164</v>
      </c>
      <c r="H9482">
        <v>112.89</v>
      </c>
      <c r="I9482">
        <v>757.71</v>
      </c>
      <c r="K9482">
        <v>149.88999999999999</v>
      </c>
      <c r="L9482">
        <v>91.4</v>
      </c>
      <c r="M9482">
        <v>0.16</v>
      </c>
      <c r="O9482">
        <v>0.52</v>
      </c>
      <c r="R9482">
        <v>16.572291194520201</v>
      </c>
      <c r="S9482">
        <v>101.6549169</v>
      </c>
      <c r="T9482">
        <v>91.396341463414615</v>
      </c>
      <c r="U9482" t="s">
        <v>23</v>
      </c>
    </row>
    <row r="9483" spans="1:21">
      <c r="A9483" s="1" t="s">
        <v>50</v>
      </c>
      <c r="B9483" t="s">
        <v>45</v>
      </c>
      <c r="C9483">
        <v>2565</v>
      </c>
      <c r="D9483">
        <v>12</v>
      </c>
      <c r="E9483" t="s">
        <v>37</v>
      </c>
      <c r="F9483">
        <v>22</v>
      </c>
      <c r="G9483">
        <v>164</v>
      </c>
      <c r="H9483">
        <v>112.48</v>
      </c>
      <c r="I9483">
        <v>757.67</v>
      </c>
      <c r="K9483">
        <v>149.47999999999999</v>
      </c>
      <c r="L9483">
        <v>91.15</v>
      </c>
      <c r="M9483">
        <v>0.33</v>
      </c>
      <c r="O9483">
        <v>0.5</v>
      </c>
      <c r="R9483">
        <v>16.572291194520201</v>
      </c>
      <c r="S9483">
        <v>101.6549169</v>
      </c>
      <c r="T9483">
        <v>91.146341463414629</v>
      </c>
      <c r="U9483" t="s">
        <v>23</v>
      </c>
    </row>
    <row r="9484" spans="1:21">
      <c r="A9484" s="1" t="s">
        <v>50</v>
      </c>
      <c r="B9484" t="s">
        <v>45</v>
      </c>
      <c r="C9484">
        <v>2565</v>
      </c>
      <c r="D9484">
        <v>12</v>
      </c>
      <c r="E9484" t="s">
        <v>37</v>
      </c>
      <c r="F9484">
        <v>23</v>
      </c>
      <c r="G9484">
        <v>164</v>
      </c>
      <c r="H9484">
        <v>111.75</v>
      </c>
      <c r="I9484">
        <v>757.6</v>
      </c>
      <c r="K9484">
        <v>148.75</v>
      </c>
      <c r="L9484">
        <v>90.7</v>
      </c>
      <c r="M9484">
        <v>0.03</v>
      </c>
      <c r="O9484">
        <v>0.52</v>
      </c>
      <c r="R9484">
        <v>16.572291194520201</v>
      </c>
      <c r="S9484">
        <v>101.6549169</v>
      </c>
      <c r="T9484">
        <v>90.701219512195124</v>
      </c>
      <c r="U9484" t="s">
        <v>23</v>
      </c>
    </row>
    <row r="9485" spans="1:21">
      <c r="A9485" s="1" t="s">
        <v>50</v>
      </c>
      <c r="B9485" t="s">
        <v>45</v>
      </c>
      <c r="C9485">
        <v>2565</v>
      </c>
      <c r="D9485">
        <v>12</v>
      </c>
      <c r="E9485" t="s">
        <v>37</v>
      </c>
      <c r="F9485">
        <v>24</v>
      </c>
      <c r="G9485">
        <v>164</v>
      </c>
      <c r="H9485">
        <v>111.03</v>
      </c>
      <c r="I9485">
        <v>757.53</v>
      </c>
      <c r="K9485">
        <v>148.03</v>
      </c>
      <c r="L9485">
        <v>90.26</v>
      </c>
      <c r="M9485">
        <v>7.0000000000000007E-2</v>
      </c>
      <c r="O9485">
        <v>0.55000000000000004</v>
      </c>
      <c r="R9485">
        <v>16.572291194520201</v>
      </c>
      <c r="S9485">
        <v>101.6549169</v>
      </c>
      <c r="T9485">
        <v>90.262195121951223</v>
      </c>
      <c r="U9485" t="s">
        <v>23</v>
      </c>
    </row>
    <row r="9486" spans="1:21">
      <c r="A9486" s="1" t="s">
        <v>50</v>
      </c>
      <c r="B9486" t="s">
        <v>45</v>
      </c>
      <c r="C9486">
        <v>2565</v>
      </c>
      <c r="D9486">
        <v>12</v>
      </c>
      <c r="E9486" t="s">
        <v>37</v>
      </c>
      <c r="F9486">
        <v>25</v>
      </c>
      <c r="G9486">
        <v>164</v>
      </c>
      <c r="H9486">
        <v>110.42</v>
      </c>
      <c r="I9486">
        <v>757.47</v>
      </c>
      <c r="K9486">
        <v>147.41999999999999</v>
      </c>
      <c r="L9486">
        <v>89.89</v>
      </c>
      <c r="M9486">
        <v>0.15</v>
      </c>
      <c r="O9486">
        <v>0.52</v>
      </c>
      <c r="R9486">
        <v>16.572291194520201</v>
      </c>
      <c r="S9486">
        <v>101.6549169</v>
      </c>
      <c r="T9486">
        <v>89.890243902439011</v>
      </c>
      <c r="U9486" t="s">
        <v>23</v>
      </c>
    </row>
    <row r="9487" spans="1:21">
      <c r="A9487" s="1" t="s">
        <v>50</v>
      </c>
      <c r="B9487" t="s">
        <v>45</v>
      </c>
      <c r="C9487">
        <v>2565</v>
      </c>
      <c r="D9487">
        <v>12</v>
      </c>
      <c r="E9487" t="s">
        <v>37</v>
      </c>
      <c r="F9487">
        <v>26</v>
      </c>
      <c r="G9487">
        <v>164</v>
      </c>
      <c r="H9487">
        <v>109.7</v>
      </c>
      <c r="I9487">
        <v>757.4</v>
      </c>
      <c r="K9487">
        <v>146.69999999999999</v>
      </c>
      <c r="L9487">
        <v>89.45</v>
      </c>
      <c r="M9487">
        <v>0.05</v>
      </c>
      <c r="O9487">
        <v>0.53</v>
      </c>
      <c r="R9487">
        <v>16.572291194520201</v>
      </c>
      <c r="S9487">
        <v>101.6549169</v>
      </c>
      <c r="T9487">
        <v>89.451219512195109</v>
      </c>
      <c r="U9487" t="s">
        <v>23</v>
      </c>
    </row>
    <row r="9488" spans="1:21">
      <c r="A9488" s="1" t="s">
        <v>50</v>
      </c>
      <c r="B9488" t="s">
        <v>45</v>
      </c>
      <c r="C9488">
        <v>2565</v>
      </c>
      <c r="D9488">
        <v>12</v>
      </c>
      <c r="E9488" t="s">
        <v>37</v>
      </c>
      <c r="F9488">
        <v>27</v>
      </c>
      <c r="G9488">
        <v>164</v>
      </c>
      <c r="H9488">
        <v>109.09</v>
      </c>
      <c r="I9488">
        <v>757.34</v>
      </c>
      <c r="K9488">
        <v>146.09</v>
      </c>
      <c r="L9488">
        <v>89.08</v>
      </c>
      <c r="M9488">
        <v>0.15</v>
      </c>
      <c r="O9488">
        <v>0.52</v>
      </c>
      <c r="R9488">
        <v>16.572291194520201</v>
      </c>
      <c r="S9488">
        <v>101.6549169</v>
      </c>
      <c r="T9488">
        <v>89.07926829268294</v>
      </c>
      <c r="U9488" t="s">
        <v>23</v>
      </c>
    </row>
    <row r="9489" spans="1:21">
      <c r="A9489" s="1" t="s">
        <v>50</v>
      </c>
      <c r="B9489" t="s">
        <v>45</v>
      </c>
      <c r="C9489">
        <v>2565</v>
      </c>
      <c r="D9489">
        <v>12</v>
      </c>
      <c r="E9489" t="s">
        <v>37</v>
      </c>
      <c r="F9489">
        <v>28</v>
      </c>
      <c r="G9489">
        <v>164</v>
      </c>
      <c r="H9489">
        <v>108.58</v>
      </c>
      <c r="I9489">
        <v>757.29</v>
      </c>
      <c r="K9489">
        <v>145.58000000000001</v>
      </c>
      <c r="L9489">
        <v>88.77</v>
      </c>
      <c r="M9489">
        <v>0.26</v>
      </c>
      <c r="O9489">
        <v>0.53</v>
      </c>
      <c r="R9489">
        <v>16.572291194520201</v>
      </c>
      <c r="S9489">
        <v>101.6549169</v>
      </c>
      <c r="T9489">
        <v>88.768292682926841</v>
      </c>
      <c r="U9489" t="s">
        <v>23</v>
      </c>
    </row>
    <row r="9490" spans="1:21">
      <c r="A9490" s="1" t="s">
        <v>50</v>
      </c>
      <c r="B9490" t="s">
        <v>45</v>
      </c>
      <c r="C9490">
        <v>2565</v>
      </c>
      <c r="D9490">
        <v>12</v>
      </c>
      <c r="E9490" t="s">
        <v>37</v>
      </c>
      <c r="F9490">
        <v>29</v>
      </c>
      <c r="G9490">
        <v>164</v>
      </c>
      <c r="H9490">
        <v>108</v>
      </c>
      <c r="I9490">
        <v>757</v>
      </c>
      <c r="K9490">
        <v>145</v>
      </c>
      <c r="L9490">
        <v>88.41</v>
      </c>
      <c r="M9490">
        <v>0</v>
      </c>
      <c r="O9490">
        <v>0.23</v>
      </c>
      <c r="R9490">
        <v>16.572291194520201</v>
      </c>
      <c r="S9490">
        <v>101.6549169</v>
      </c>
      <c r="T9490">
        <v>88.41463414634147</v>
      </c>
      <c r="U9490" t="s">
        <v>23</v>
      </c>
    </row>
    <row r="9491" spans="1:21">
      <c r="A9491" s="1" t="s">
        <v>50</v>
      </c>
      <c r="B9491" t="s">
        <v>45</v>
      </c>
      <c r="C9491">
        <v>2565</v>
      </c>
      <c r="D9491">
        <v>12</v>
      </c>
      <c r="E9491" t="s">
        <v>37</v>
      </c>
      <c r="F9491">
        <v>30</v>
      </c>
      <c r="G9491">
        <v>164</v>
      </c>
      <c r="H9491">
        <v>107.77</v>
      </c>
      <c r="I9491">
        <v>757.21</v>
      </c>
      <c r="K9491">
        <v>144.77000000000001</v>
      </c>
      <c r="L9491">
        <v>88.27</v>
      </c>
      <c r="M9491">
        <v>0.16</v>
      </c>
      <c r="O9491">
        <v>0.21</v>
      </c>
      <c r="R9491">
        <v>16.572291194520201</v>
      </c>
      <c r="S9491">
        <v>101.6549169</v>
      </c>
      <c r="T9491">
        <v>88.274390243902445</v>
      </c>
      <c r="U9491" t="s">
        <v>23</v>
      </c>
    </row>
    <row r="9492" spans="1:21">
      <c r="A9492" s="1" t="s">
        <v>50</v>
      </c>
      <c r="B9492" t="s">
        <v>45</v>
      </c>
      <c r="C9492">
        <v>2565</v>
      </c>
      <c r="D9492">
        <v>12</v>
      </c>
      <c r="E9492" t="s">
        <v>37</v>
      </c>
      <c r="F9492">
        <v>31</v>
      </c>
      <c r="G9492">
        <v>164</v>
      </c>
      <c r="H9492">
        <v>107.16</v>
      </c>
      <c r="I9492">
        <v>757.15</v>
      </c>
      <c r="K9492">
        <v>144.16</v>
      </c>
      <c r="L9492">
        <v>87.9</v>
      </c>
      <c r="M9492">
        <v>0.14000000000000001</v>
      </c>
      <c r="O9492">
        <v>0.51</v>
      </c>
      <c r="R9492">
        <v>16.572291194520201</v>
      </c>
      <c r="S9492">
        <v>101.6549169</v>
      </c>
      <c r="T9492">
        <v>87.902439024390247</v>
      </c>
      <c r="U9492" t="s">
        <v>23</v>
      </c>
    </row>
    <row r="9493" spans="1:21">
      <c r="A9493" s="1" t="s">
        <v>50</v>
      </c>
      <c r="B9493" t="s">
        <v>45</v>
      </c>
      <c r="C9493">
        <v>2566</v>
      </c>
      <c r="D9493">
        <v>1</v>
      </c>
      <c r="E9493" t="s">
        <v>21</v>
      </c>
      <c r="F9493">
        <v>1</v>
      </c>
      <c r="G9493">
        <v>164</v>
      </c>
      <c r="H9493">
        <v>106.56</v>
      </c>
      <c r="I9493">
        <v>757.09</v>
      </c>
      <c r="K9493">
        <v>143.56</v>
      </c>
      <c r="L9493">
        <v>87.54</v>
      </c>
      <c r="M9493">
        <v>0.01</v>
      </c>
      <c r="O9493">
        <v>0.38</v>
      </c>
      <c r="R9493">
        <v>16.572291194520201</v>
      </c>
      <c r="S9493">
        <v>101.6549169</v>
      </c>
      <c r="T9493">
        <v>87.536585365853654</v>
      </c>
      <c r="U9493" t="s">
        <v>23</v>
      </c>
    </row>
    <row r="9494" spans="1:21">
      <c r="A9494" s="1" t="s">
        <v>50</v>
      </c>
      <c r="B9494" t="s">
        <v>45</v>
      </c>
      <c r="C9494">
        <v>2566</v>
      </c>
      <c r="D9494">
        <v>1</v>
      </c>
      <c r="E9494" t="s">
        <v>21</v>
      </c>
      <c r="F9494">
        <v>2</v>
      </c>
      <c r="G9494">
        <v>164</v>
      </c>
      <c r="H9494">
        <v>106.46</v>
      </c>
      <c r="I9494">
        <v>757.08</v>
      </c>
      <c r="K9494">
        <v>143.46</v>
      </c>
      <c r="L9494">
        <v>87.48</v>
      </c>
      <c r="M9494">
        <v>0.36</v>
      </c>
      <c r="O9494">
        <v>0</v>
      </c>
      <c r="R9494">
        <v>16.572291194520201</v>
      </c>
      <c r="S9494">
        <v>101.6549169</v>
      </c>
      <c r="T9494">
        <v>87.475609756097555</v>
      </c>
      <c r="U9494" t="s">
        <v>23</v>
      </c>
    </row>
    <row r="9495" spans="1:21">
      <c r="A9495" s="1" t="s">
        <v>50</v>
      </c>
      <c r="B9495" t="s">
        <v>45</v>
      </c>
      <c r="C9495">
        <v>2566</v>
      </c>
      <c r="D9495">
        <v>1</v>
      </c>
      <c r="E9495" t="s">
        <v>21</v>
      </c>
      <c r="F9495">
        <v>3</v>
      </c>
      <c r="G9495">
        <v>164</v>
      </c>
      <c r="H9495">
        <v>106.46</v>
      </c>
      <c r="I9495">
        <v>757.08</v>
      </c>
      <c r="K9495">
        <v>143.46</v>
      </c>
      <c r="L9495">
        <v>87.48</v>
      </c>
      <c r="M9495">
        <v>0.24</v>
      </c>
      <c r="O9495">
        <v>0</v>
      </c>
      <c r="R9495">
        <v>16.572291194520201</v>
      </c>
      <c r="S9495">
        <v>101.6549169</v>
      </c>
      <c r="T9495">
        <v>87.475609756097555</v>
      </c>
      <c r="U9495" t="s">
        <v>23</v>
      </c>
    </row>
    <row r="9496" spans="1:21">
      <c r="A9496" s="1" t="s">
        <v>50</v>
      </c>
      <c r="B9496" t="s">
        <v>45</v>
      </c>
      <c r="C9496">
        <v>2566</v>
      </c>
      <c r="D9496">
        <v>1</v>
      </c>
      <c r="E9496" t="s">
        <v>21</v>
      </c>
      <c r="F9496">
        <v>4</v>
      </c>
      <c r="G9496">
        <v>164</v>
      </c>
      <c r="H9496">
        <v>105.95</v>
      </c>
      <c r="I9496">
        <v>757.03</v>
      </c>
      <c r="K9496">
        <v>142.94999999999999</v>
      </c>
      <c r="L9496">
        <v>87.16</v>
      </c>
      <c r="M9496">
        <v>0.09</v>
      </c>
      <c r="O9496">
        <v>0</v>
      </c>
      <c r="R9496">
        <v>16.572291194520201</v>
      </c>
      <c r="S9496">
        <v>101.6549169</v>
      </c>
      <c r="T9496">
        <v>87.164634146341456</v>
      </c>
      <c r="U9496" t="s">
        <v>23</v>
      </c>
    </row>
    <row r="9497" spans="1:21">
      <c r="A9497" s="1" t="s">
        <v>50</v>
      </c>
      <c r="B9497" t="s">
        <v>45</v>
      </c>
      <c r="C9497">
        <v>2566</v>
      </c>
      <c r="D9497">
        <v>1</v>
      </c>
      <c r="E9497" t="s">
        <v>21</v>
      </c>
      <c r="F9497">
        <v>5</v>
      </c>
      <c r="G9497">
        <v>164</v>
      </c>
      <c r="H9497">
        <v>105.15</v>
      </c>
      <c r="I9497">
        <v>756.95</v>
      </c>
      <c r="K9497">
        <v>142.15</v>
      </c>
      <c r="L9497">
        <v>86.68</v>
      </c>
      <c r="M9497">
        <v>0.28000000000000003</v>
      </c>
      <c r="O9497">
        <v>0</v>
      </c>
      <c r="R9497">
        <v>16.572291194520201</v>
      </c>
      <c r="S9497">
        <v>101.6549169</v>
      </c>
      <c r="T9497">
        <v>86.676829268292693</v>
      </c>
      <c r="U9497" t="s">
        <v>23</v>
      </c>
    </row>
    <row r="9498" spans="1:21">
      <c r="A9498" s="1" t="s">
        <v>50</v>
      </c>
      <c r="B9498" t="s">
        <v>45</v>
      </c>
      <c r="C9498">
        <v>2566</v>
      </c>
      <c r="D9498">
        <v>1</v>
      </c>
      <c r="E9498" t="s">
        <v>21</v>
      </c>
      <c r="F9498">
        <v>6</v>
      </c>
      <c r="G9498">
        <v>164</v>
      </c>
      <c r="H9498">
        <v>104.46</v>
      </c>
      <c r="I9498">
        <v>756.88</v>
      </c>
      <c r="K9498">
        <v>141.46</v>
      </c>
      <c r="L9498">
        <v>86.26</v>
      </c>
      <c r="M9498">
        <v>0.38</v>
      </c>
      <c r="O9498">
        <v>0</v>
      </c>
      <c r="R9498">
        <v>16.572291194520201</v>
      </c>
      <c r="S9498">
        <v>101.6549169</v>
      </c>
      <c r="T9498">
        <v>86.256097560975618</v>
      </c>
      <c r="U9498" t="s">
        <v>23</v>
      </c>
    </row>
    <row r="9499" spans="1:21">
      <c r="A9499" s="1" t="s">
        <v>50</v>
      </c>
      <c r="B9499" t="s">
        <v>45</v>
      </c>
      <c r="C9499">
        <v>2566</v>
      </c>
      <c r="D9499">
        <v>1</v>
      </c>
      <c r="E9499" t="s">
        <v>21</v>
      </c>
      <c r="F9499">
        <v>7</v>
      </c>
      <c r="G9499">
        <v>164</v>
      </c>
      <c r="H9499">
        <v>103.66</v>
      </c>
      <c r="I9499">
        <v>756.8</v>
      </c>
      <c r="K9499">
        <v>140.66</v>
      </c>
      <c r="L9499">
        <v>85.77</v>
      </c>
      <c r="M9499">
        <v>0.04</v>
      </c>
      <c r="O9499">
        <v>0</v>
      </c>
      <c r="R9499">
        <v>16.572291194520201</v>
      </c>
      <c r="S9499">
        <v>101.6549169</v>
      </c>
      <c r="T9499">
        <v>85.768292682926827</v>
      </c>
      <c r="U9499" t="s">
        <v>23</v>
      </c>
    </row>
    <row r="9500" spans="1:21">
      <c r="A9500" s="1" t="s">
        <v>50</v>
      </c>
      <c r="B9500" t="s">
        <v>45</v>
      </c>
      <c r="C9500">
        <v>2566</v>
      </c>
      <c r="D9500">
        <v>1</v>
      </c>
      <c r="E9500" t="s">
        <v>21</v>
      </c>
      <c r="F9500">
        <v>8</v>
      </c>
      <c r="G9500">
        <v>164</v>
      </c>
      <c r="H9500">
        <v>103.57</v>
      </c>
      <c r="I9500">
        <v>756.79</v>
      </c>
      <c r="K9500">
        <v>140.57</v>
      </c>
      <c r="L9500">
        <v>85.71</v>
      </c>
      <c r="M9500">
        <v>0.15</v>
      </c>
      <c r="O9500">
        <v>0</v>
      </c>
      <c r="R9500">
        <v>16.572291194520201</v>
      </c>
      <c r="S9500">
        <v>101.6549169</v>
      </c>
      <c r="T9500">
        <v>85.713414634146332</v>
      </c>
      <c r="U9500" t="s">
        <v>23</v>
      </c>
    </row>
    <row r="9501" spans="1:21">
      <c r="A9501" s="1" t="s">
        <v>50</v>
      </c>
      <c r="B9501" t="s">
        <v>45</v>
      </c>
      <c r="C9501">
        <v>2566</v>
      </c>
      <c r="D9501">
        <v>1</v>
      </c>
      <c r="E9501" t="s">
        <v>21</v>
      </c>
      <c r="F9501">
        <v>9</v>
      </c>
      <c r="G9501">
        <v>164</v>
      </c>
      <c r="H9501">
        <v>103.47</v>
      </c>
      <c r="I9501">
        <v>756.78</v>
      </c>
      <c r="K9501">
        <v>140.47</v>
      </c>
      <c r="L9501">
        <v>85.65</v>
      </c>
      <c r="M9501">
        <v>0.15</v>
      </c>
      <c r="O9501">
        <v>0</v>
      </c>
      <c r="R9501">
        <v>16.572291194520201</v>
      </c>
      <c r="S9501">
        <v>101.6549169</v>
      </c>
      <c r="T9501">
        <v>85.652439024390247</v>
      </c>
      <c r="U9501" t="s">
        <v>23</v>
      </c>
    </row>
    <row r="9502" spans="1:21">
      <c r="A9502" s="1" t="s">
        <v>50</v>
      </c>
      <c r="B9502" t="s">
        <v>45</v>
      </c>
      <c r="C9502">
        <v>2566</v>
      </c>
      <c r="D9502">
        <v>1</v>
      </c>
      <c r="E9502" t="s">
        <v>21</v>
      </c>
      <c r="F9502">
        <v>10</v>
      </c>
      <c r="G9502">
        <v>164</v>
      </c>
      <c r="H9502">
        <v>103.37</v>
      </c>
      <c r="I9502">
        <v>756.77</v>
      </c>
      <c r="K9502">
        <v>140.37</v>
      </c>
      <c r="L9502">
        <v>85.59</v>
      </c>
      <c r="M9502">
        <v>0.15</v>
      </c>
      <c r="O9502">
        <v>0</v>
      </c>
      <c r="R9502">
        <v>16.572291194520201</v>
      </c>
      <c r="S9502">
        <v>101.6549169</v>
      </c>
      <c r="T9502">
        <v>85.591463414634148</v>
      </c>
      <c r="U9502" t="s">
        <v>23</v>
      </c>
    </row>
    <row r="9503" spans="1:21">
      <c r="A9503" s="1" t="s">
        <v>50</v>
      </c>
      <c r="B9503" t="s">
        <v>45</v>
      </c>
      <c r="C9503">
        <v>2566</v>
      </c>
      <c r="D9503">
        <v>1</v>
      </c>
      <c r="E9503" t="s">
        <v>21</v>
      </c>
      <c r="F9503">
        <v>11</v>
      </c>
      <c r="G9503">
        <v>164</v>
      </c>
      <c r="H9503">
        <v>103.27</v>
      </c>
      <c r="I9503">
        <v>756.76</v>
      </c>
      <c r="K9503">
        <v>140.27000000000001</v>
      </c>
      <c r="L9503">
        <v>85.53</v>
      </c>
      <c r="M9503">
        <v>0.15</v>
      </c>
      <c r="O9503">
        <v>0</v>
      </c>
      <c r="R9503">
        <v>16.572291194520201</v>
      </c>
      <c r="S9503">
        <v>101.6549169</v>
      </c>
      <c r="T9503">
        <v>85.530487804878049</v>
      </c>
      <c r="U9503" t="s">
        <v>23</v>
      </c>
    </row>
    <row r="9504" spans="1:21">
      <c r="A9504" s="1" t="s">
        <v>50</v>
      </c>
      <c r="B9504" t="s">
        <v>45</v>
      </c>
      <c r="C9504">
        <v>2566</v>
      </c>
      <c r="D9504">
        <v>1</v>
      </c>
      <c r="E9504" t="s">
        <v>21</v>
      </c>
      <c r="F9504">
        <v>12</v>
      </c>
      <c r="G9504">
        <v>164</v>
      </c>
      <c r="H9504">
        <v>102.87</v>
      </c>
      <c r="I9504">
        <v>756.72</v>
      </c>
      <c r="K9504">
        <v>139.87</v>
      </c>
      <c r="L9504">
        <v>85.29</v>
      </c>
      <c r="M9504">
        <v>0.09</v>
      </c>
      <c r="O9504">
        <v>0.24</v>
      </c>
      <c r="R9504">
        <v>16.572291194520201</v>
      </c>
      <c r="S9504">
        <v>101.6549169</v>
      </c>
      <c r="T9504">
        <v>85.286585365853668</v>
      </c>
      <c r="U9504" t="s">
        <v>23</v>
      </c>
    </row>
    <row r="9505" spans="1:21">
      <c r="A9505" s="1" t="s">
        <v>50</v>
      </c>
      <c r="B9505" t="s">
        <v>45</v>
      </c>
      <c r="C9505">
        <v>2566</v>
      </c>
      <c r="D9505">
        <v>1</v>
      </c>
      <c r="E9505" t="s">
        <v>21</v>
      </c>
      <c r="F9505">
        <v>13</v>
      </c>
      <c r="G9505">
        <v>164</v>
      </c>
      <c r="H9505">
        <v>102.28</v>
      </c>
      <c r="I9505">
        <v>756.66</v>
      </c>
      <c r="K9505">
        <v>139.28</v>
      </c>
      <c r="L9505">
        <v>84.93</v>
      </c>
      <c r="M9505">
        <v>0.17</v>
      </c>
      <c r="O9505">
        <v>0.52</v>
      </c>
      <c r="R9505">
        <v>16.572291194520201</v>
      </c>
      <c r="S9505">
        <v>101.6549169</v>
      </c>
      <c r="T9505">
        <v>84.926829268292678</v>
      </c>
      <c r="U9505" t="s">
        <v>23</v>
      </c>
    </row>
    <row r="9506" spans="1:21">
      <c r="A9506" s="1" t="s">
        <v>50</v>
      </c>
      <c r="B9506" t="s">
        <v>45</v>
      </c>
      <c r="C9506">
        <v>2566</v>
      </c>
      <c r="D9506">
        <v>1</v>
      </c>
      <c r="E9506" t="s">
        <v>21</v>
      </c>
      <c r="F9506">
        <v>14</v>
      </c>
      <c r="G9506">
        <v>164</v>
      </c>
      <c r="H9506">
        <v>101.7</v>
      </c>
      <c r="I9506">
        <v>756.6</v>
      </c>
      <c r="K9506">
        <v>138.69999999999999</v>
      </c>
      <c r="L9506">
        <v>84.57</v>
      </c>
      <c r="M9506">
        <v>0.18</v>
      </c>
      <c r="O9506">
        <v>0.52</v>
      </c>
      <c r="R9506">
        <v>16.572291194520201</v>
      </c>
      <c r="S9506">
        <v>101.6549169</v>
      </c>
      <c r="T9506">
        <v>84.573170731707307</v>
      </c>
      <c r="U9506" t="s">
        <v>23</v>
      </c>
    </row>
    <row r="9507" spans="1:21">
      <c r="A9507" s="1" t="s">
        <v>50</v>
      </c>
      <c r="B9507" t="s">
        <v>45</v>
      </c>
      <c r="C9507">
        <v>2566</v>
      </c>
      <c r="D9507">
        <v>1</v>
      </c>
      <c r="E9507" t="s">
        <v>21</v>
      </c>
      <c r="F9507">
        <v>15</v>
      </c>
      <c r="G9507">
        <v>164</v>
      </c>
      <c r="H9507">
        <v>101.01</v>
      </c>
      <c r="I9507">
        <v>756.53</v>
      </c>
      <c r="K9507">
        <v>138.01</v>
      </c>
      <c r="L9507">
        <v>84.15</v>
      </c>
      <c r="M9507">
        <v>0.08</v>
      </c>
      <c r="O9507">
        <v>0.52</v>
      </c>
      <c r="R9507">
        <v>16.572291194520201</v>
      </c>
      <c r="S9507">
        <v>101.6549169</v>
      </c>
      <c r="T9507">
        <v>84.152439024390233</v>
      </c>
      <c r="U9507" t="s">
        <v>23</v>
      </c>
    </row>
    <row r="9508" spans="1:21">
      <c r="A9508" s="1" t="s">
        <v>50</v>
      </c>
      <c r="B9508" t="s">
        <v>45</v>
      </c>
      <c r="C9508">
        <v>2566</v>
      </c>
      <c r="D9508">
        <v>1</v>
      </c>
      <c r="E9508" t="s">
        <v>21</v>
      </c>
      <c r="F9508">
        <v>16</v>
      </c>
      <c r="G9508">
        <v>164</v>
      </c>
      <c r="H9508">
        <v>100.43</v>
      </c>
      <c r="I9508">
        <v>756.47</v>
      </c>
      <c r="K9508">
        <v>137.43</v>
      </c>
      <c r="L9508">
        <v>83.8</v>
      </c>
      <c r="M9508">
        <v>0.18</v>
      </c>
      <c r="O9508">
        <v>0.52</v>
      </c>
      <c r="R9508">
        <v>16.572291194520201</v>
      </c>
      <c r="S9508">
        <v>101.6549169</v>
      </c>
      <c r="T9508">
        <v>83.798780487804876</v>
      </c>
      <c r="U9508" t="s">
        <v>23</v>
      </c>
    </row>
    <row r="9509" spans="1:21">
      <c r="A9509" s="1" t="s">
        <v>50</v>
      </c>
      <c r="B9509" t="s">
        <v>45</v>
      </c>
      <c r="C9509">
        <v>2566</v>
      </c>
      <c r="D9509">
        <v>1</v>
      </c>
      <c r="E9509" t="s">
        <v>21</v>
      </c>
      <c r="F9509">
        <v>17</v>
      </c>
      <c r="G9509">
        <v>164</v>
      </c>
      <c r="H9509">
        <v>99.56</v>
      </c>
      <c r="I9509">
        <v>756.38</v>
      </c>
      <c r="K9509">
        <v>136.56</v>
      </c>
      <c r="L9509">
        <v>83.27</v>
      </c>
      <c r="M9509">
        <v>0</v>
      </c>
      <c r="O9509">
        <v>0.52</v>
      </c>
      <c r="R9509">
        <v>16.572291194520201</v>
      </c>
      <c r="S9509">
        <v>101.6549169</v>
      </c>
      <c r="T9509">
        <v>83.268292682926827</v>
      </c>
      <c r="U9509" t="s">
        <v>23</v>
      </c>
    </row>
    <row r="9510" spans="1:21">
      <c r="A9510" s="1" t="s">
        <v>50</v>
      </c>
      <c r="B9510" t="s">
        <v>45</v>
      </c>
      <c r="C9510">
        <v>2566</v>
      </c>
      <c r="D9510">
        <v>1</v>
      </c>
      <c r="E9510" t="s">
        <v>21</v>
      </c>
      <c r="F9510">
        <v>18</v>
      </c>
      <c r="G9510">
        <v>164</v>
      </c>
      <c r="H9510">
        <v>98.88</v>
      </c>
      <c r="I9510">
        <v>756.31</v>
      </c>
      <c r="K9510">
        <v>135.88</v>
      </c>
      <c r="L9510">
        <v>82.85</v>
      </c>
      <c r="M9510">
        <v>0.1</v>
      </c>
      <c r="O9510">
        <v>0.53</v>
      </c>
      <c r="R9510">
        <v>16.572291194520201</v>
      </c>
      <c r="S9510">
        <v>101.6549169</v>
      </c>
      <c r="T9510">
        <v>82.853658536585357</v>
      </c>
      <c r="U9510" t="s">
        <v>23</v>
      </c>
    </row>
    <row r="9511" spans="1:21">
      <c r="A9511" s="1" t="s">
        <v>50</v>
      </c>
      <c r="B9511" t="s">
        <v>45</v>
      </c>
      <c r="C9511">
        <v>2566</v>
      </c>
      <c r="D9511">
        <v>1</v>
      </c>
      <c r="E9511" t="s">
        <v>21</v>
      </c>
      <c r="F9511">
        <v>19</v>
      </c>
      <c r="G9511">
        <v>164</v>
      </c>
      <c r="H9511">
        <v>98.21</v>
      </c>
      <c r="I9511">
        <v>756.24</v>
      </c>
      <c r="K9511">
        <v>135.21</v>
      </c>
      <c r="L9511">
        <v>82.45</v>
      </c>
      <c r="M9511">
        <v>0.09</v>
      </c>
      <c r="O9511">
        <v>0.51</v>
      </c>
      <c r="R9511">
        <v>16.572291194520201</v>
      </c>
      <c r="S9511">
        <v>101.6549169</v>
      </c>
      <c r="T9511">
        <v>82.445121951219519</v>
      </c>
      <c r="U9511" t="s">
        <v>23</v>
      </c>
    </row>
    <row r="9512" spans="1:21">
      <c r="A9512" s="1" t="s">
        <v>50</v>
      </c>
      <c r="B9512" t="s">
        <v>45</v>
      </c>
      <c r="C9512">
        <v>2566</v>
      </c>
      <c r="D9512">
        <v>1</v>
      </c>
      <c r="E9512" t="s">
        <v>21</v>
      </c>
      <c r="F9512">
        <v>20</v>
      </c>
      <c r="G9512">
        <v>164</v>
      </c>
      <c r="H9512">
        <v>97.44</v>
      </c>
      <c r="I9512">
        <v>756.16</v>
      </c>
      <c r="K9512">
        <v>134.44</v>
      </c>
      <c r="L9512">
        <v>81.98</v>
      </c>
      <c r="M9512">
        <v>0</v>
      </c>
      <c r="O9512">
        <v>0.5</v>
      </c>
      <c r="R9512">
        <v>16.572291194520201</v>
      </c>
      <c r="S9512">
        <v>101.6549169</v>
      </c>
      <c r="T9512">
        <v>81.975609756097555</v>
      </c>
      <c r="U9512" t="s">
        <v>23</v>
      </c>
    </row>
    <row r="9513" spans="1:21">
      <c r="A9513" s="1" t="s">
        <v>50</v>
      </c>
      <c r="B9513" t="s">
        <v>45</v>
      </c>
      <c r="C9513">
        <v>2566</v>
      </c>
      <c r="D9513">
        <v>1</v>
      </c>
      <c r="E9513" t="s">
        <v>21</v>
      </c>
      <c r="F9513">
        <v>21</v>
      </c>
      <c r="G9513">
        <v>164</v>
      </c>
      <c r="H9513">
        <v>96.78</v>
      </c>
      <c r="I9513">
        <v>756.09</v>
      </c>
      <c r="K9513">
        <v>133.78</v>
      </c>
      <c r="L9513">
        <v>81.569999999999993</v>
      </c>
      <c r="M9513">
        <v>0.08</v>
      </c>
      <c r="O9513">
        <v>0.52</v>
      </c>
      <c r="R9513">
        <v>16.572291194520201</v>
      </c>
      <c r="S9513">
        <v>101.6549169</v>
      </c>
      <c r="T9513">
        <v>81.573170731707322</v>
      </c>
      <c r="U9513" t="s">
        <v>23</v>
      </c>
    </row>
    <row r="9514" spans="1:21">
      <c r="A9514" s="1" t="s">
        <v>50</v>
      </c>
      <c r="B9514" t="s">
        <v>45</v>
      </c>
      <c r="C9514">
        <v>2566</v>
      </c>
      <c r="D9514">
        <v>1</v>
      </c>
      <c r="E9514" t="s">
        <v>21</v>
      </c>
      <c r="F9514">
        <v>22</v>
      </c>
      <c r="G9514">
        <v>164</v>
      </c>
      <c r="H9514">
        <v>96.02</v>
      </c>
      <c r="I9514">
        <v>756.01</v>
      </c>
      <c r="K9514">
        <v>133.02000000000001</v>
      </c>
      <c r="L9514">
        <v>81.11</v>
      </c>
      <c r="M9514">
        <v>0.09</v>
      </c>
      <c r="O9514">
        <v>0.61</v>
      </c>
      <c r="R9514">
        <v>16.572291194520201</v>
      </c>
      <c r="S9514">
        <v>101.6549169</v>
      </c>
      <c r="T9514">
        <v>81.109756097560975</v>
      </c>
      <c r="U9514" t="s">
        <v>23</v>
      </c>
    </row>
    <row r="9515" spans="1:21">
      <c r="A9515" s="1" t="s">
        <v>50</v>
      </c>
      <c r="B9515" t="s">
        <v>45</v>
      </c>
      <c r="C9515">
        <v>2566</v>
      </c>
      <c r="D9515">
        <v>1</v>
      </c>
      <c r="E9515" t="s">
        <v>21</v>
      </c>
      <c r="F9515">
        <v>23</v>
      </c>
      <c r="G9515">
        <v>164</v>
      </c>
      <c r="H9515">
        <v>95.17</v>
      </c>
      <c r="I9515">
        <v>755.92</v>
      </c>
      <c r="K9515">
        <v>132.16999999999999</v>
      </c>
      <c r="L9515">
        <v>80.59</v>
      </c>
      <c r="M9515">
        <v>0.12</v>
      </c>
      <c r="O9515">
        <v>0.73</v>
      </c>
      <c r="R9515">
        <v>16.572291194520201</v>
      </c>
      <c r="S9515">
        <v>101.6549169</v>
      </c>
      <c r="T9515">
        <v>80.591463414634134</v>
      </c>
      <c r="U9515" t="s">
        <v>25</v>
      </c>
    </row>
    <row r="9516" spans="1:21">
      <c r="A9516" s="1" t="s">
        <v>50</v>
      </c>
      <c r="B9516" t="s">
        <v>45</v>
      </c>
      <c r="C9516">
        <v>2566</v>
      </c>
      <c r="D9516">
        <v>1</v>
      </c>
      <c r="E9516" t="s">
        <v>21</v>
      </c>
      <c r="F9516">
        <v>24</v>
      </c>
      <c r="G9516">
        <v>164</v>
      </c>
      <c r="H9516">
        <v>94.23</v>
      </c>
      <c r="I9516">
        <v>755.82</v>
      </c>
      <c r="K9516">
        <v>131.22999999999999</v>
      </c>
      <c r="L9516">
        <v>80.02</v>
      </c>
      <c r="M9516">
        <v>0.01</v>
      </c>
      <c r="O9516">
        <v>0.71</v>
      </c>
      <c r="R9516">
        <v>16.572291194520201</v>
      </c>
      <c r="S9516">
        <v>101.6549169</v>
      </c>
      <c r="T9516">
        <v>80.018292682926827</v>
      </c>
      <c r="U9516" t="s">
        <v>25</v>
      </c>
    </row>
    <row r="9517" spans="1:21">
      <c r="A9517" s="1" t="s">
        <v>50</v>
      </c>
      <c r="B9517" t="s">
        <v>45</v>
      </c>
      <c r="C9517">
        <v>2566</v>
      </c>
      <c r="D9517">
        <v>1</v>
      </c>
      <c r="E9517" t="s">
        <v>21</v>
      </c>
      <c r="F9517">
        <v>25</v>
      </c>
      <c r="G9517">
        <v>164</v>
      </c>
      <c r="H9517">
        <v>93.29</v>
      </c>
      <c r="I9517">
        <v>755.72</v>
      </c>
      <c r="K9517">
        <v>130.29</v>
      </c>
      <c r="L9517">
        <v>79.45</v>
      </c>
      <c r="M9517">
        <v>0.02</v>
      </c>
      <c r="O9517">
        <v>0.71</v>
      </c>
      <c r="R9517">
        <v>16.572291194520201</v>
      </c>
      <c r="S9517">
        <v>101.6549169</v>
      </c>
      <c r="T9517">
        <v>79.445121951219505</v>
      </c>
      <c r="U9517" t="s">
        <v>25</v>
      </c>
    </row>
    <row r="9518" spans="1:21">
      <c r="A9518" s="1" t="s">
        <v>50</v>
      </c>
      <c r="B9518" t="s">
        <v>45</v>
      </c>
      <c r="C9518">
        <v>2566</v>
      </c>
      <c r="D9518">
        <v>1</v>
      </c>
      <c r="E9518" t="s">
        <v>21</v>
      </c>
      <c r="F9518">
        <v>26</v>
      </c>
      <c r="G9518">
        <v>164</v>
      </c>
      <c r="H9518">
        <v>92.46</v>
      </c>
      <c r="I9518">
        <v>755.63</v>
      </c>
      <c r="K9518">
        <v>129.46</v>
      </c>
      <c r="L9518">
        <v>78.94</v>
      </c>
      <c r="M9518">
        <v>0.12</v>
      </c>
      <c r="O9518">
        <v>0.71</v>
      </c>
      <c r="R9518">
        <v>16.572291194520201</v>
      </c>
      <c r="S9518">
        <v>101.6549169</v>
      </c>
      <c r="T9518">
        <v>78.939024390243901</v>
      </c>
      <c r="U9518" t="s">
        <v>25</v>
      </c>
    </row>
    <row r="9519" spans="1:21">
      <c r="A9519" s="1" t="s">
        <v>50</v>
      </c>
      <c r="B9519" t="s">
        <v>45</v>
      </c>
      <c r="C9519">
        <v>2566</v>
      </c>
      <c r="D9519">
        <v>1</v>
      </c>
      <c r="E9519" t="s">
        <v>21</v>
      </c>
      <c r="F9519">
        <v>27</v>
      </c>
      <c r="G9519">
        <v>164</v>
      </c>
      <c r="H9519">
        <v>91.63</v>
      </c>
      <c r="I9519">
        <v>755.54</v>
      </c>
      <c r="K9519">
        <v>128.63</v>
      </c>
      <c r="L9519">
        <v>78.430000000000007</v>
      </c>
      <c r="M9519">
        <v>0.11</v>
      </c>
      <c r="O9519">
        <v>0.69</v>
      </c>
      <c r="R9519">
        <v>16.572291194520201</v>
      </c>
      <c r="S9519">
        <v>101.6549169</v>
      </c>
      <c r="T9519">
        <v>78.432926829268297</v>
      </c>
      <c r="U9519" t="s">
        <v>25</v>
      </c>
    </row>
    <row r="9520" spans="1:21">
      <c r="A9520" s="1" t="s">
        <v>50</v>
      </c>
      <c r="B9520" t="s">
        <v>45</v>
      </c>
      <c r="C9520">
        <v>2566</v>
      </c>
      <c r="D9520">
        <v>1</v>
      </c>
      <c r="E9520" t="s">
        <v>21</v>
      </c>
      <c r="F9520">
        <v>28</v>
      </c>
      <c r="G9520">
        <v>164</v>
      </c>
      <c r="H9520">
        <v>90.71</v>
      </c>
      <c r="I9520">
        <v>755.44</v>
      </c>
      <c r="K9520">
        <v>127.71</v>
      </c>
      <c r="L9520">
        <v>77.87</v>
      </c>
      <c r="M9520">
        <v>0.03</v>
      </c>
      <c r="O9520">
        <v>0.71</v>
      </c>
      <c r="R9520">
        <v>16.572291194520201</v>
      </c>
      <c r="S9520">
        <v>101.6549169</v>
      </c>
      <c r="T9520">
        <v>77.871951219512198</v>
      </c>
      <c r="U9520" t="s">
        <v>25</v>
      </c>
    </row>
    <row r="9521" spans="1:21">
      <c r="A9521" s="1" t="s">
        <v>50</v>
      </c>
      <c r="B9521" t="s">
        <v>45</v>
      </c>
      <c r="C9521">
        <v>2566</v>
      </c>
      <c r="D9521">
        <v>1</v>
      </c>
      <c r="E9521" t="s">
        <v>21</v>
      </c>
      <c r="F9521">
        <v>29</v>
      </c>
      <c r="G9521">
        <v>164</v>
      </c>
      <c r="H9521">
        <v>89.71</v>
      </c>
      <c r="I9521">
        <v>755.33</v>
      </c>
      <c r="K9521">
        <v>126.71</v>
      </c>
      <c r="L9521">
        <v>77.260000000000005</v>
      </c>
      <c r="M9521">
        <v>0</v>
      </c>
      <c r="O9521">
        <v>0.71</v>
      </c>
      <c r="R9521">
        <v>16.572291194520201</v>
      </c>
      <c r="S9521">
        <v>101.6549169</v>
      </c>
      <c r="T9521">
        <v>77.262195121951223</v>
      </c>
      <c r="U9521" t="s">
        <v>25</v>
      </c>
    </row>
    <row r="9522" spans="1:21">
      <c r="A9522" s="1" t="s">
        <v>50</v>
      </c>
      <c r="B9522" t="s">
        <v>45</v>
      </c>
      <c r="C9522">
        <v>2566</v>
      </c>
      <c r="D9522">
        <v>1</v>
      </c>
      <c r="E9522" t="s">
        <v>21</v>
      </c>
      <c r="F9522">
        <v>30</v>
      </c>
      <c r="G9522">
        <v>164</v>
      </c>
      <c r="H9522">
        <v>88.71</v>
      </c>
      <c r="I9522">
        <v>755.22</v>
      </c>
      <c r="K9522">
        <v>125.71</v>
      </c>
      <c r="L9522">
        <v>76.650000000000006</v>
      </c>
      <c r="M9522">
        <v>0</v>
      </c>
      <c r="O9522">
        <v>0.7</v>
      </c>
      <c r="R9522">
        <v>16.572291194520201</v>
      </c>
      <c r="S9522">
        <v>101.6549169</v>
      </c>
      <c r="T9522">
        <v>76.652439024390233</v>
      </c>
      <c r="U9522" t="s">
        <v>25</v>
      </c>
    </row>
    <row r="9523" spans="1:21">
      <c r="A9523" s="1" t="s">
        <v>50</v>
      </c>
      <c r="B9523" t="s">
        <v>45</v>
      </c>
      <c r="C9523">
        <v>2566</v>
      </c>
      <c r="D9523">
        <v>1</v>
      </c>
      <c r="E9523" t="s">
        <v>21</v>
      </c>
      <c r="F9523">
        <v>31</v>
      </c>
      <c r="G9523">
        <v>164</v>
      </c>
      <c r="H9523">
        <v>87.9</v>
      </c>
      <c r="I9523">
        <v>755.13</v>
      </c>
      <c r="K9523">
        <v>124.9</v>
      </c>
      <c r="L9523">
        <v>76.16</v>
      </c>
      <c r="M9523">
        <v>0.09</v>
      </c>
      <c r="O9523">
        <v>0.71</v>
      </c>
      <c r="R9523">
        <v>16.572291194520201</v>
      </c>
      <c r="S9523">
        <v>101.6549169</v>
      </c>
      <c r="T9523">
        <v>76.158536585365852</v>
      </c>
      <c r="U9523" t="s">
        <v>25</v>
      </c>
    </row>
    <row r="9524" spans="1:21">
      <c r="A9524" s="1" t="s">
        <v>50</v>
      </c>
      <c r="B9524" t="s">
        <v>45</v>
      </c>
      <c r="C9524">
        <v>2566</v>
      </c>
      <c r="D9524">
        <v>2</v>
      </c>
      <c r="E9524" t="s">
        <v>26</v>
      </c>
      <c r="F9524">
        <v>1</v>
      </c>
      <c r="G9524">
        <v>164</v>
      </c>
      <c r="H9524">
        <v>87.72</v>
      </c>
      <c r="I9524">
        <v>755.11</v>
      </c>
      <c r="K9524">
        <v>124.72</v>
      </c>
      <c r="L9524">
        <v>76.05</v>
      </c>
      <c r="M9524">
        <v>7.0000000000000007E-2</v>
      </c>
      <c r="O9524">
        <v>0</v>
      </c>
      <c r="R9524">
        <v>16.572291194520201</v>
      </c>
      <c r="S9524">
        <v>101.6549169</v>
      </c>
      <c r="T9524">
        <v>76.048780487804876</v>
      </c>
      <c r="U9524" t="s">
        <v>25</v>
      </c>
    </row>
    <row r="9525" spans="1:21">
      <c r="A9525" s="1" t="s">
        <v>50</v>
      </c>
      <c r="B9525" t="s">
        <v>45</v>
      </c>
      <c r="C9525">
        <v>2566</v>
      </c>
      <c r="D9525">
        <v>2</v>
      </c>
      <c r="E9525" t="s">
        <v>26</v>
      </c>
      <c r="F9525">
        <v>2</v>
      </c>
      <c r="G9525">
        <v>164</v>
      </c>
      <c r="H9525">
        <v>87.54</v>
      </c>
      <c r="I9525">
        <v>755.09</v>
      </c>
      <c r="K9525">
        <v>124.54</v>
      </c>
      <c r="L9525">
        <v>75.94</v>
      </c>
      <c r="M9525">
        <v>0.17</v>
      </c>
      <c r="O9525">
        <v>0</v>
      </c>
      <c r="R9525">
        <v>16.572291194520201</v>
      </c>
      <c r="S9525">
        <v>101.6549169</v>
      </c>
      <c r="T9525">
        <v>75.939024390243901</v>
      </c>
      <c r="U9525" t="s">
        <v>25</v>
      </c>
    </row>
    <row r="9526" spans="1:21">
      <c r="A9526" s="1" t="s">
        <v>50</v>
      </c>
      <c r="B9526" t="s">
        <v>45</v>
      </c>
      <c r="C9526">
        <v>2566</v>
      </c>
      <c r="D9526">
        <v>2</v>
      </c>
      <c r="E9526" t="s">
        <v>26</v>
      </c>
      <c r="F9526">
        <v>3</v>
      </c>
      <c r="G9526">
        <v>164</v>
      </c>
      <c r="H9526">
        <v>87.45</v>
      </c>
      <c r="I9526">
        <v>755.08</v>
      </c>
      <c r="K9526">
        <v>124.45</v>
      </c>
      <c r="L9526">
        <v>75.88</v>
      </c>
      <c r="M9526">
        <v>0.16</v>
      </c>
      <c r="O9526">
        <v>0</v>
      </c>
      <c r="R9526">
        <v>16.572291194520201</v>
      </c>
      <c r="S9526">
        <v>101.6549169</v>
      </c>
      <c r="T9526">
        <v>75.884146341463421</v>
      </c>
      <c r="U9526" t="s">
        <v>25</v>
      </c>
    </row>
    <row r="9527" spans="1:21">
      <c r="A9527" s="1" t="s">
        <v>50</v>
      </c>
      <c r="B9527" t="s">
        <v>45</v>
      </c>
      <c r="C9527">
        <v>2566</v>
      </c>
      <c r="D9527">
        <v>2</v>
      </c>
      <c r="E9527" t="s">
        <v>26</v>
      </c>
      <c r="F9527">
        <v>4</v>
      </c>
      <c r="G9527">
        <v>164</v>
      </c>
      <c r="H9527">
        <v>87.45</v>
      </c>
      <c r="I9527">
        <v>755.08</v>
      </c>
      <c r="K9527">
        <v>124.45</v>
      </c>
      <c r="L9527">
        <v>75.88</v>
      </c>
      <c r="M9527">
        <v>0.14000000000000001</v>
      </c>
      <c r="O9527">
        <v>0.04</v>
      </c>
      <c r="R9527">
        <v>16.572291194520201</v>
      </c>
      <c r="S9527">
        <v>101.6549169</v>
      </c>
      <c r="T9527">
        <v>75.884146341463421</v>
      </c>
      <c r="U9527" t="s">
        <v>25</v>
      </c>
    </row>
    <row r="9528" spans="1:21">
      <c r="A9528" s="1" t="s">
        <v>50</v>
      </c>
      <c r="B9528" t="s">
        <v>45</v>
      </c>
      <c r="C9528">
        <v>2566</v>
      </c>
      <c r="D9528">
        <v>2</v>
      </c>
      <c r="E9528" t="s">
        <v>26</v>
      </c>
      <c r="F9528">
        <v>5</v>
      </c>
      <c r="G9528">
        <v>164</v>
      </c>
      <c r="H9528">
        <v>87.63</v>
      </c>
      <c r="I9528">
        <v>755.1</v>
      </c>
      <c r="K9528">
        <v>124.63</v>
      </c>
      <c r="L9528">
        <v>75.989999999999995</v>
      </c>
      <c r="M9528">
        <v>0.21</v>
      </c>
      <c r="O9528">
        <v>0</v>
      </c>
      <c r="R9528">
        <v>16.572291194520201</v>
      </c>
      <c r="S9528">
        <v>101.6549169</v>
      </c>
      <c r="T9528">
        <v>75.993902439024382</v>
      </c>
      <c r="U9528" t="s">
        <v>25</v>
      </c>
    </row>
    <row r="9529" spans="1:21">
      <c r="A9529" s="1" t="s">
        <v>50</v>
      </c>
      <c r="B9529" t="s">
        <v>45</v>
      </c>
      <c r="C9529">
        <v>2566</v>
      </c>
      <c r="D9529">
        <v>2</v>
      </c>
      <c r="E9529" t="s">
        <v>26</v>
      </c>
      <c r="F9529">
        <v>6</v>
      </c>
      <c r="G9529">
        <v>164</v>
      </c>
      <c r="H9529">
        <v>87.63</v>
      </c>
      <c r="I9529">
        <v>755.1</v>
      </c>
      <c r="K9529">
        <v>124.63</v>
      </c>
      <c r="L9529">
        <v>75.989999999999995</v>
      </c>
      <c r="M9529">
        <v>0.03</v>
      </c>
      <c r="O9529">
        <v>0</v>
      </c>
      <c r="R9529">
        <v>16.572291194520201</v>
      </c>
      <c r="S9529">
        <v>101.6549169</v>
      </c>
      <c r="T9529">
        <v>75.993902439024382</v>
      </c>
      <c r="U9529" t="s">
        <v>25</v>
      </c>
    </row>
    <row r="9530" spans="1:21">
      <c r="A9530" s="1" t="s">
        <v>50</v>
      </c>
      <c r="B9530" t="s">
        <v>45</v>
      </c>
      <c r="C9530">
        <v>2566</v>
      </c>
      <c r="D9530">
        <v>2</v>
      </c>
      <c r="E9530" t="s">
        <v>26</v>
      </c>
      <c r="F9530">
        <v>7</v>
      </c>
      <c r="G9530">
        <v>164</v>
      </c>
      <c r="H9530">
        <v>87.72</v>
      </c>
      <c r="I9530">
        <v>755.11</v>
      </c>
      <c r="K9530">
        <v>124.72</v>
      </c>
      <c r="L9530">
        <v>76.05</v>
      </c>
      <c r="M9530">
        <v>0.12</v>
      </c>
      <c r="O9530">
        <v>0</v>
      </c>
      <c r="R9530">
        <v>16.572291194520201</v>
      </c>
      <c r="S9530">
        <v>101.6549169</v>
      </c>
      <c r="T9530">
        <v>76.048780487804876</v>
      </c>
      <c r="U9530" t="s">
        <v>25</v>
      </c>
    </row>
    <row r="9531" spans="1:21">
      <c r="A9531" s="1" t="s">
        <v>50</v>
      </c>
      <c r="B9531" t="s">
        <v>45</v>
      </c>
      <c r="C9531">
        <v>2566</v>
      </c>
      <c r="D9531">
        <v>2</v>
      </c>
      <c r="E9531" t="s">
        <v>26</v>
      </c>
      <c r="F9531">
        <v>8</v>
      </c>
      <c r="G9531">
        <v>164</v>
      </c>
      <c r="H9531">
        <v>88.17</v>
      </c>
      <c r="I9531">
        <v>755.16</v>
      </c>
      <c r="K9531">
        <v>125.17</v>
      </c>
      <c r="L9531">
        <v>76.319999999999993</v>
      </c>
      <c r="M9531">
        <v>0.48</v>
      </c>
      <c r="O9531">
        <v>0</v>
      </c>
      <c r="R9531">
        <v>16.572291194520201</v>
      </c>
      <c r="S9531">
        <v>101.6549169</v>
      </c>
      <c r="T9531">
        <v>76.323170731707307</v>
      </c>
      <c r="U9531" t="s">
        <v>25</v>
      </c>
    </row>
    <row r="9532" spans="1:21">
      <c r="A9532" s="1" t="s">
        <v>50</v>
      </c>
      <c r="B9532" t="s">
        <v>45</v>
      </c>
      <c r="C9532">
        <v>2566</v>
      </c>
      <c r="D9532">
        <v>2</v>
      </c>
      <c r="E9532" t="s">
        <v>26</v>
      </c>
      <c r="F9532">
        <v>9</v>
      </c>
      <c r="G9532">
        <v>164</v>
      </c>
      <c r="H9532">
        <v>88.17</v>
      </c>
      <c r="I9532">
        <v>755.16</v>
      </c>
      <c r="K9532">
        <v>125.17</v>
      </c>
      <c r="L9532">
        <v>76.319999999999993</v>
      </c>
      <c r="M9532">
        <v>0.03</v>
      </c>
      <c r="O9532">
        <v>0</v>
      </c>
      <c r="R9532">
        <v>16.572291194520201</v>
      </c>
      <c r="S9532">
        <v>101.6549169</v>
      </c>
      <c r="T9532">
        <v>76.323170731707307</v>
      </c>
      <c r="U9532" t="s">
        <v>25</v>
      </c>
    </row>
    <row r="9533" spans="1:21">
      <c r="A9533" s="1" t="s">
        <v>50</v>
      </c>
      <c r="B9533" t="s">
        <v>45</v>
      </c>
      <c r="C9533">
        <v>2566</v>
      </c>
      <c r="D9533">
        <v>2</v>
      </c>
      <c r="E9533" t="s">
        <v>26</v>
      </c>
      <c r="F9533">
        <v>10</v>
      </c>
      <c r="G9533">
        <v>164</v>
      </c>
      <c r="H9533">
        <v>88.17</v>
      </c>
      <c r="I9533">
        <v>755.16</v>
      </c>
      <c r="K9533">
        <v>125.17</v>
      </c>
      <c r="L9533">
        <v>76.319999999999993</v>
      </c>
      <c r="M9533">
        <v>0.28000000000000003</v>
      </c>
      <c r="O9533">
        <v>0.25</v>
      </c>
      <c r="R9533">
        <v>16.572291194520201</v>
      </c>
      <c r="S9533">
        <v>101.6549169</v>
      </c>
      <c r="T9533">
        <v>76.323170731707307</v>
      </c>
      <c r="U9533" t="s">
        <v>25</v>
      </c>
    </row>
    <row r="9534" spans="1:21">
      <c r="A9534" s="1" t="s">
        <v>50</v>
      </c>
      <c r="B9534" t="s">
        <v>45</v>
      </c>
      <c r="C9534">
        <v>2566</v>
      </c>
      <c r="D9534">
        <v>2</v>
      </c>
      <c r="E9534" t="s">
        <v>26</v>
      </c>
      <c r="F9534">
        <v>11</v>
      </c>
      <c r="G9534">
        <v>164</v>
      </c>
      <c r="H9534">
        <v>87.81</v>
      </c>
      <c r="I9534">
        <v>755.12</v>
      </c>
      <c r="K9534">
        <v>124.81</v>
      </c>
      <c r="L9534">
        <v>76.099999999999994</v>
      </c>
      <c r="M9534">
        <v>0.08</v>
      </c>
      <c r="O9534">
        <v>0.35</v>
      </c>
      <c r="R9534">
        <v>16.572291194520201</v>
      </c>
      <c r="S9534">
        <v>101.6549169</v>
      </c>
      <c r="T9534">
        <v>76.103658536585371</v>
      </c>
      <c r="U9534" t="s">
        <v>25</v>
      </c>
    </row>
    <row r="9535" spans="1:21">
      <c r="A9535" s="1" t="s">
        <v>50</v>
      </c>
      <c r="B9535" t="s">
        <v>45</v>
      </c>
      <c r="C9535">
        <v>2566</v>
      </c>
      <c r="D9535">
        <v>2</v>
      </c>
      <c r="E9535" t="s">
        <v>26</v>
      </c>
      <c r="F9535">
        <v>12</v>
      </c>
      <c r="G9535">
        <v>164</v>
      </c>
      <c r="H9535">
        <v>87.27</v>
      </c>
      <c r="I9535">
        <v>755.06</v>
      </c>
      <c r="K9535">
        <v>124.27</v>
      </c>
      <c r="L9535">
        <v>75.77</v>
      </c>
      <c r="M9535">
        <v>0.14000000000000001</v>
      </c>
      <c r="O9535">
        <v>0.52</v>
      </c>
      <c r="R9535">
        <v>16.572291194520201</v>
      </c>
      <c r="S9535">
        <v>101.6549169</v>
      </c>
      <c r="T9535">
        <v>75.774390243902431</v>
      </c>
      <c r="U9535" t="s">
        <v>25</v>
      </c>
    </row>
    <row r="9536" spans="1:21">
      <c r="A9536" s="1" t="s">
        <v>50</v>
      </c>
      <c r="B9536" t="s">
        <v>45</v>
      </c>
      <c r="C9536">
        <v>2566</v>
      </c>
      <c r="D9536">
        <v>2</v>
      </c>
      <c r="E9536" t="s">
        <v>26</v>
      </c>
      <c r="F9536">
        <v>13</v>
      </c>
      <c r="G9536">
        <v>164</v>
      </c>
      <c r="H9536">
        <v>85.93</v>
      </c>
      <c r="I9536">
        <v>754.91</v>
      </c>
      <c r="K9536">
        <v>122.93</v>
      </c>
      <c r="L9536">
        <v>74.959999999999994</v>
      </c>
      <c r="M9536">
        <v>0.09</v>
      </c>
      <c r="O9536">
        <v>0.52</v>
      </c>
      <c r="R9536">
        <v>16.572291194520201</v>
      </c>
      <c r="S9536">
        <v>101.6549169</v>
      </c>
      <c r="T9536">
        <v>74.957317073170742</v>
      </c>
      <c r="U9536" t="s">
        <v>25</v>
      </c>
    </row>
    <row r="9537" spans="1:21">
      <c r="A9537" s="1" t="s">
        <v>50</v>
      </c>
      <c r="B9537" t="s">
        <v>45</v>
      </c>
      <c r="C9537">
        <v>2566</v>
      </c>
      <c r="D9537">
        <v>2</v>
      </c>
      <c r="E9537" t="s">
        <v>26</v>
      </c>
      <c r="F9537">
        <v>14</v>
      </c>
      <c r="G9537">
        <v>164</v>
      </c>
      <c r="H9537">
        <v>84.34</v>
      </c>
      <c r="I9537">
        <v>754.73</v>
      </c>
      <c r="K9537">
        <v>121.34</v>
      </c>
      <c r="L9537">
        <v>73.989999999999995</v>
      </c>
      <c r="M9537">
        <v>0.21</v>
      </c>
      <c r="O9537">
        <v>0.52</v>
      </c>
      <c r="R9537">
        <v>16.572291194520201</v>
      </c>
      <c r="S9537">
        <v>101.6549169</v>
      </c>
      <c r="T9537">
        <v>73.987804878048777</v>
      </c>
      <c r="U9537" t="s">
        <v>25</v>
      </c>
    </row>
    <row r="9538" spans="1:21">
      <c r="A9538" s="1" t="s">
        <v>50</v>
      </c>
      <c r="B9538" t="s">
        <v>45</v>
      </c>
      <c r="C9538">
        <v>2566</v>
      </c>
      <c r="D9538">
        <v>2</v>
      </c>
      <c r="E9538" t="s">
        <v>26</v>
      </c>
      <c r="F9538">
        <v>15</v>
      </c>
      <c r="G9538">
        <v>164</v>
      </c>
      <c r="H9538">
        <v>82.86</v>
      </c>
      <c r="I9538">
        <v>754.56</v>
      </c>
      <c r="K9538">
        <v>119.86</v>
      </c>
      <c r="L9538">
        <v>73.09</v>
      </c>
      <c r="M9538">
        <v>0.27</v>
      </c>
      <c r="O9538">
        <v>0.52</v>
      </c>
      <c r="R9538">
        <v>16.572291194520201</v>
      </c>
      <c r="S9538">
        <v>101.6549169</v>
      </c>
      <c r="T9538">
        <v>73.08536585365853</v>
      </c>
      <c r="U9538" t="s">
        <v>25</v>
      </c>
    </row>
    <row r="9539" spans="1:21">
      <c r="A9539" s="1" t="s">
        <v>50</v>
      </c>
      <c r="B9539" t="s">
        <v>45</v>
      </c>
      <c r="C9539">
        <v>2566</v>
      </c>
      <c r="D9539">
        <v>2</v>
      </c>
      <c r="E9539" t="s">
        <v>26</v>
      </c>
      <c r="F9539">
        <v>16</v>
      </c>
      <c r="G9539">
        <v>164</v>
      </c>
      <c r="H9539">
        <v>81.39</v>
      </c>
      <c r="I9539">
        <v>754.39</v>
      </c>
      <c r="K9539">
        <v>118.39</v>
      </c>
      <c r="L9539">
        <v>72.19</v>
      </c>
      <c r="M9539">
        <v>0</v>
      </c>
      <c r="O9539">
        <v>0.16</v>
      </c>
      <c r="R9539">
        <v>16.572291194520201</v>
      </c>
      <c r="S9539">
        <v>101.6549169</v>
      </c>
      <c r="T9539">
        <v>72.189024390243901</v>
      </c>
      <c r="U9539" t="s">
        <v>25</v>
      </c>
    </row>
    <row r="9540" spans="1:21">
      <c r="A9540" s="1" t="s">
        <v>50</v>
      </c>
      <c r="B9540" t="s">
        <v>45</v>
      </c>
      <c r="C9540">
        <v>2566</v>
      </c>
      <c r="D9540">
        <v>2</v>
      </c>
      <c r="E9540" t="s">
        <v>26</v>
      </c>
      <c r="F9540">
        <v>17</v>
      </c>
      <c r="G9540">
        <v>164</v>
      </c>
      <c r="H9540">
        <v>80</v>
      </c>
      <c r="I9540">
        <v>754</v>
      </c>
      <c r="K9540">
        <v>117</v>
      </c>
      <c r="L9540">
        <v>71.34</v>
      </c>
      <c r="M9540">
        <v>0</v>
      </c>
      <c r="O9540">
        <v>1.01</v>
      </c>
      <c r="R9540">
        <v>16.572291194520201</v>
      </c>
      <c r="S9540">
        <v>101.6549169</v>
      </c>
      <c r="T9540">
        <v>71.341463414634148</v>
      </c>
      <c r="U9540" t="s">
        <v>25</v>
      </c>
    </row>
    <row r="9541" spans="1:21">
      <c r="A9541" s="1" t="s">
        <v>50</v>
      </c>
      <c r="B9541" t="s">
        <v>45</v>
      </c>
      <c r="C9541">
        <v>2566</v>
      </c>
      <c r="D9541">
        <v>2</v>
      </c>
      <c r="E9541" t="s">
        <v>26</v>
      </c>
      <c r="F9541">
        <v>18</v>
      </c>
      <c r="G9541">
        <v>164</v>
      </c>
      <c r="H9541">
        <v>79.599999999999994</v>
      </c>
      <c r="I9541">
        <v>754.18</v>
      </c>
      <c r="K9541">
        <v>116.6</v>
      </c>
      <c r="L9541">
        <v>71.099999999999994</v>
      </c>
      <c r="M9541">
        <v>0.59</v>
      </c>
      <c r="O9541">
        <v>0</v>
      </c>
      <c r="R9541">
        <v>16.572291194520201</v>
      </c>
      <c r="S9541">
        <v>101.6549169</v>
      </c>
      <c r="T9541">
        <v>71.097560975609753</v>
      </c>
      <c r="U9541" t="s">
        <v>25</v>
      </c>
    </row>
    <row r="9542" spans="1:21">
      <c r="A9542" s="1" t="s">
        <v>50</v>
      </c>
      <c r="B9542" t="s">
        <v>45</v>
      </c>
      <c r="C9542">
        <v>2566</v>
      </c>
      <c r="D9542">
        <v>2</v>
      </c>
      <c r="E9542" t="s">
        <v>26</v>
      </c>
      <c r="F9542">
        <v>19</v>
      </c>
      <c r="G9542">
        <v>164</v>
      </c>
      <c r="H9542">
        <v>78.08</v>
      </c>
      <c r="I9542">
        <v>754</v>
      </c>
      <c r="K9542">
        <v>115.08</v>
      </c>
      <c r="L9542">
        <v>70.17</v>
      </c>
      <c r="M9542">
        <v>0</v>
      </c>
      <c r="O9542">
        <v>0</v>
      </c>
      <c r="R9542">
        <v>16.572291194520201</v>
      </c>
      <c r="S9542">
        <v>101.6549169</v>
      </c>
      <c r="T9542">
        <v>70.170731707317074</v>
      </c>
      <c r="U9542" t="s">
        <v>25</v>
      </c>
    </row>
    <row r="9543" spans="1:21">
      <c r="A9543" s="1" t="s">
        <v>50</v>
      </c>
      <c r="B9543" t="s">
        <v>45</v>
      </c>
      <c r="C9543">
        <v>2566</v>
      </c>
      <c r="D9543">
        <v>2</v>
      </c>
      <c r="E9543" t="s">
        <v>26</v>
      </c>
      <c r="F9543">
        <v>20</v>
      </c>
      <c r="G9543">
        <v>164</v>
      </c>
      <c r="H9543">
        <v>76.83</v>
      </c>
      <c r="I9543">
        <v>753.85</v>
      </c>
      <c r="K9543">
        <v>113.83</v>
      </c>
      <c r="L9543">
        <v>69.41</v>
      </c>
      <c r="M9543">
        <v>0.03</v>
      </c>
      <c r="O9543">
        <v>0</v>
      </c>
      <c r="R9543">
        <v>16.572291194520201</v>
      </c>
      <c r="S9543">
        <v>101.6549169</v>
      </c>
      <c r="T9543">
        <v>69.408536585365852</v>
      </c>
      <c r="U9543" t="s">
        <v>25</v>
      </c>
    </row>
    <row r="9544" spans="1:21">
      <c r="A9544" s="1" t="s">
        <v>50</v>
      </c>
      <c r="B9544" t="s">
        <v>45</v>
      </c>
      <c r="C9544">
        <v>2566</v>
      </c>
      <c r="D9544">
        <v>2</v>
      </c>
      <c r="E9544" t="s">
        <v>26</v>
      </c>
      <c r="F9544">
        <v>21</v>
      </c>
      <c r="G9544">
        <v>164</v>
      </c>
      <c r="H9544">
        <v>75.92</v>
      </c>
      <c r="I9544">
        <v>753.74</v>
      </c>
      <c r="K9544">
        <v>112.92</v>
      </c>
      <c r="L9544">
        <v>68.849999999999994</v>
      </c>
      <c r="M9544">
        <v>0.26</v>
      </c>
      <c r="O9544">
        <v>0</v>
      </c>
      <c r="R9544">
        <v>16.572291194520201</v>
      </c>
      <c r="S9544">
        <v>101.6549169</v>
      </c>
      <c r="T9544">
        <v>68.853658536585371</v>
      </c>
      <c r="U9544" t="s">
        <v>25</v>
      </c>
    </row>
    <row r="9545" spans="1:21">
      <c r="A9545" s="1" t="s">
        <v>50</v>
      </c>
      <c r="B9545" t="s">
        <v>45</v>
      </c>
      <c r="C9545">
        <v>2566</v>
      </c>
      <c r="D9545">
        <v>2</v>
      </c>
      <c r="E9545" t="s">
        <v>26</v>
      </c>
      <c r="F9545">
        <v>22</v>
      </c>
      <c r="G9545">
        <v>164</v>
      </c>
      <c r="H9545">
        <v>74.77</v>
      </c>
      <c r="I9545">
        <v>753.6</v>
      </c>
      <c r="K9545">
        <v>111.77</v>
      </c>
      <c r="L9545">
        <v>68.150000000000006</v>
      </c>
      <c r="M9545">
        <v>0</v>
      </c>
      <c r="O9545">
        <v>0</v>
      </c>
      <c r="R9545">
        <v>16.572291194520201</v>
      </c>
      <c r="S9545">
        <v>101.6549169</v>
      </c>
      <c r="T9545">
        <v>68.152439024390247</v>
      </c>
      <c r="U9545" t="s">
        <v>25</v>
      </c>
    </row>
    <row r="9546" spans="1:21">
      <c r="A9546" s="1" t="s">
        <v>50</v>
      </c>
      <c r="B9546" t="s">
        <v>45</v>
      </c>
      <c r="C9546">
        <v>2566</v>
      </c>
      <c r="D9546">
        <v>2</v>
      </c>
      <c r="E9546" t="s">
        <v>26</v>
      </c>
      <c r="F9546">
        <v>23</v>
      </c>
      <c r="G9546">
        <v>164</v>
      </c>
      <c r="H9546">
        <v>73.55</v>
      </c>
      <c r="I9546">
        <v>753.45</v>
      </c>
      <c r="K9546">
        <v>110.55</v>
      </c>
      <c r="L9546">
        <v>67.41</v>
      </c>
      <c r="M9546">
        <v>0.23</v>
      </c>
      <c r="O9546">
        <v>0.4</v>
      </c>
      <c r="R9546">
        <v>16.572291194520201</v>
      </c>
      <c r="S9546">
        <v>101.6549169</v>
      </c>
      <c r="T9546">
        <v>67.408536585365852</v>
      </c>
      <c r="U9546" t="s">
        <v>25</v>
      </c>
    </row>
    <row r="9547" spans="1:21">
      <c r="A9547" s="1" t="s">
        <v>50</v>
      </c>
      <c r="B9547" t="s">
        <v>45</v>
      </c>
      <c r="C9547">
        <v>2566</v>
      </c>
      <c r="D9547">
        <v>2</v>
      </c>
      <c r="E9547" t="s">
        <v>26</v>
      </c>
      <c r="F9547">
        <v>24</v>
      </c>
      <c r="G9547">
        <v>164</v>
      </c>
      <c r="H9547">
        <v>71.86</v>
      </c>
      <c r="I9547">
        <v>753.24</v>
      </c>
      <c r="K9547">
        <v>108.86</v>
      </c>
      <c r="L9547">
        <v>66.38</v>
      </c>
      <c r="M9547">
        <v>0</v>
      </c>
      <c r="O9547">
        <v>0.55000000000000004</v>
      </c>
      <c r="R9547">
        <v>16.572291194520201</v>
      </c>
      <c r="S9547">
        <v>101.6549169</v>
      </c>
      <c r="T9547">
        <v>66.378048780487802</v>
      </c>
      <c r="U9547" t="s">
        <v>25</v>
      </c>
    </row>
    <row r="9548" spans="1:21">
      <c r="A9548" s="1" t="s">
        <v>50</v>
      </c>
      <c r="B9548" t="s">
        <v>45</v>
      </c>
      <c r="C9548">
        <v>2566</v>
      </c>
      <c r="D9548">
        <v>2</v>
      </c>
      <c r="E9548" t="s">
        <v>26</v>
      </c>
      <c r="F9548">
        <v>25</v>
      </c>
      <c r="G9548">
        <v>164</v>
      </c>
      <c r="H9548">
        <v>70.44</v>
      </c>
      <c r="I9548">
        <v>753.06</v>
      </c>
      <c r="K9548">
        <v>107.44</v>
      </c>
      <c r="L9548">
        <v>65.510000000000005</v>
      </c>
      <c r="M9548">
        <v>0.16</v>
      </c>
      <c r="O9548">
        <v>0.46</v>
      </c>
      <c r="R9548">
        <v>16.572291194520201</v>
      </c>
      <c r="S9548">
        <v>101.6549169</v>
      </c>
      <c r="T9548">
        <v>65.512195121951223</v>
      </c>
      <c r="U9548" t="s">
        <v>25</v>
      </c>
    </row>
    <row r="9549" spans="1:21">
      <c r="A9549" s="1" t="s">
        <v>50</v>
      </c>
      <c r="B9549" t="s">
        <v>45</v>
      </c>
      <c r="C9549">
        <v>2566</v>
      </c>
      <c r="D9549">
        <v>2</v>
      </c>
      <c r="E9549" t="s">
        <v>26</v>
      </c>
      <c r="F9549">
        <v>26</v>
      </c>
      <c r="G9549">
        <v>164</v>
      </c>
      <c r="H9549">
        <v>68.87</v>
      </c>
      <c r="I9549">
        <v>752.86</v>
      </c>
      <c r="K9549">
        <v>105.87</v>
      </c>
      <c r="L9549">
        <v>64.55</v>
      </c>
      <c r="M9549">
        <v>0.22</v>
      </c>
      <c r="O9549">
        <v>0.53</v>
      </c>
      <c r="R9549">
        <v>16.572291194520201</v>
      </c>
      <c r="S9549">
        <v>101.6549169</v>
      </c>
      <c r="T9549">
        <v>64.554878048780495</v>
      </c>
      <c r="U9549" t="s">
        <v>25</v>
      </c>
    </row>
    <row r="9550" spans="1:21">
      <c r="A9550" s="1" t="s">
        <v>50</v>
      </c>
      <c r="B9550" t="s">
        <v>45</v>
      </c>
      <c r="C9550">
        <v>2566</v>
      </c>
      <c r="D9550">
        <v>2</v>
      </c>
      <c r="E9550" t="s">
        <v>26</v>
      </c>
      <c r="F9550">
        <v>27</v>
      </c>
      <c r="G9550">
        <v>164</v>
      </c>
      <c r="H9550">
        <v>67.17</v>
      </c>
      <c r="I9550">
        <v>752.64</v>
      </c>
      <c r="K9550">
        <v>104.17</v>
      </c>
      <c r="L9550">
        <v>63.52</v>
      </c>
      <c r="M9550">
        <v>0.08</v>
      </c>
      <c r="O9550">
        <v>0.5</v>
      </c>
      <c r="R9550">
        <v>16.572291194520201</v>
      </c>
      <c r="S9550">
        <v>101.6549169</v>
      </c>
      <c r="T9550">
        <v>63.518292682926834</v>
      </c>
      <c r="U9550" t="s">
        <v>25</v>
      </c>
    </row>
    <row r="9551" spans="1:21">
      <c r="A9551" s="1" t="s">
        <v>50</v>
      </c>
      <c r="B9551" t="s">
        <v>45</v>
      </c>
      <c r="C9551">
        <v>2566</v>
      </c>
      <c r="D9551">
        <v>2</v>
      </c>
      <c r="E9551" t="s">
        <v>26</v>
      </c>
      <c r="F9551">
        <v>28</v>
      </c>
      <c r="G9551">
        <v>164</v>
      </c>
      <c r="H9551">
        <v>65.27</v>
      </c>
      <c r="I9551">
        <v>752.39</v>
      </c>
      <c r="K9551">
        <v>102.27</v>
      </c>
      <c r="L9551">
        <v>62.36</v>
      </c>
      <c r="M9551">
        <v>0</v>
      </c>
      <c r="O9551">
        <v>0.52</v>
      </c>
      <c r="R9551">
        <v>16.572291194520201</v>
      </c>
      <c r="S9551">
        <v>101.6549169</v>
      </c>
      <c r="T9551">
        <v>62.359756097560968</v>
      </c>
      <c r="U9551" t="s">
        <v>25</v>
      </c>
    </row>
    <row r="9552" spans="1:21">
      <c r="A9552" s="1" t="s">
        <v>50</v>
      </c>
      <c r="B9552" t="s">
        <v>45</v>
      </c>
      <c r="C9552">
        <v>2566</v>
      </c>
      <c r="D9552">
        <v>3</v>
      </c>
      <c r="E9552" t="s">
        <v>28</v>
      </c>
      <c r="F9552">
        <v>1</v>
      </c>
      <c r="G9552">
        <v>164</v>
      </c>
      <c r="H9552">
        <v>64.22</v>
      </c>
      <c r="I9552">
        <v>752.25</v>
      </c>
      <c r="K9552">
        <v>101.22</v>
      </c>
      <c r="L9552">
        <v>61.72</v>
      </c>
      <c r="M9552">
        <v>0.74</v>
      </c>
      <c r="O9552">
        <v>0.52</v>
      </c>
      <c r="R9552">
        <v>16.572291194520201</v>
      </c>
      <c r="S9552">
        <v>101.6549169</v>
      </c>
      <c r="T9552">
        <v>61.719512195121951</v>
      </c>
      <c r="U9552" t="s">
        <v>25</v>
      </c>
    </row>
    <row r="9553" spans="1:21">
      <c r="A9553" s="1" t="s">
        <v>50</v>
      </c>
      <c r="B9553" t="s">
        <v>45</v>
      </c>
      <c r="C9553">
        <v>2566</v>
      </c>
      <c r="D9553">
        <v>3</v>
      </c>
      <c r="E9553" t="s">
        <v>28</v>
      </c>
      <c r="F9553">
        <v>2</v>
      </c>
      <c r="G9553">
        <v>164</v>
      </c>
      <c r="H9553">
        <v>63.26</v>
      </c>
      <c r="I9553">
        <v>752.12</v>
      </c>
      <c r="K9553">
        <v>100.26</v>
      </c>
      <c r="L9553">
        <v>61.13</v>
      </c>
      <c r="M9553">
        <v>0.01</v>
      </c>
      <c r="O9553">
        <v>0.7</v>
      </c>
      <c r="R9553">
        <v>16.572291194520201</v>
      </c>
      <c r="S9553">
        <v>101.6549169</v>
      </c>
      <c r="T9553">
        <v>61.134146341463413</v>
      </c>
      <c r="U9553" t="s">
        <v>25</v>
      </c>
    </row>
    <row r="9554" spans="1:21">
      <c r="A9554" s="1" t="s">
        <v>50</v>
      </c>
      <c r="B9554" t="s">
        <v>45</v>
      </c>
      <c r="C9554">
        <v>2566</v>
      </c>
      <c r="D9554">
        <v>3</v>
      </c>
      <c r="E9554" t="s">
        <v>28</v>
      </c>
      <c r="F9554">
        <v>3</v>
      </c>
      <c r="G9554">
        <v>164</v>
      </c>
      <c r="H9554">
        <v>62.08</v>
      </c>
      <c r="I9554">
        <v>751.96</v>
      </c>
      <c r="K9554">
        <v>99.08</v>
      </c>
      <c r="L9554">
        <v>60.41</v>
      </c>
      <c r="M9554">
        <v>0.15</v>
      </c>
      <c r="O9554">
        <v>1.06</v>
      </c>
      <c r="R9554">
        <v>16.572291194520201</v>
      </c>
      <c r="S9554">
        <v>101.6549169</v>
      </c>
      <c r="T9554">
        <v>60.414634146341463</v>
      </c>
      <c r="U9554" t="s">
        <v>25</v>
      </c>
    </row>
    <row r="9555" spans="1:21">
      <c r="A9555" s="1" t="s">
        <v>50</v>
      </c>
      <c r="B9555" t="s">
        <v>45</v>
      </c>
      <c r="C9555">
        <v>2566</v>
      </c>
      <c r="D9555">
        <v>3</v>
      </c>
      <c r="E9555" t="s">
        <v>28</v>
      </c>
      <c r="F9555">
        <v>4</v>
      </c>
      <c r="G9555">
        <v>164</v>
      </c>
      <c r="H9555">
        <v>60.63</v>
      </c>
      <c r="I9555">
        <v>751.76</v>
      </c>
      <c r="K9555">
        <v>97.63</v>
      </c>
      <c r="L9555">
        <v>59.53</v>
      </c>
      <c r="M9555">
        <v>0</v>
      </c>
      <c r="O9555">
        <v>1.06</v>
      </c>
      <c r="R9555">
        <v>16.572291194520201</v>
      </c>
      <c r="S9555">
        <v>101.6549169</v>
      </c>
      <c r="T9555">
        <v>59.530487804878042</v>
      </c>
      <c r="U9555" t="s">
        <v>25</v>
      </c>
    </row>
    <row r="9556" spans="1:21">
      <c r="A9556" s="1" t="s">
        <v>50</v>
      </c>
      <c r="B9556" t="s">
        <v>45</v>
      </c>
      <c r="C9556">
        <v>2566</v>
      </c>
      <c r="D9556">
        <v>3</v>
      </c>
      <c r="E9556" t="s">
        <v>28</v>
      </c>
      <c r="F9556">
        <v>5</v>
      </c>
      <c r="G9556">
        <v>164</v>
      </c>
      <c r="H9556">
        <v>59.49</v>
      </c>
      <c r="I9556">
        <v>751.6</v>
      </c>
      <c r="K9556">
        <v>96.49</v>
      </c>
      <c r="L9556">
        <v>58.84</v>
      </c>
      <c r="M9556">
        <v>0.18</v>
      </c>
      <c r="O9556">
        <v>1.06</v>
      </c>
      <c r="R9556">
        <v>16.572291194520201</v>
      </c>
      <c r="S9556">
        <v>101.6549169</v>
      </c>
      <c r="T9556">
        <v>58.835365853658537</v>
      </c>
      <c r="U9556" t="s">
        <v>25</v>
      </c>
    </row>
    <row r="9557" spans="1:21">
      <c r="A9557" s="1" t="s">
        <v>50</v>
      </c>
      <c r="B9557" t="s">
        <v>45</v>
      </c>
      <c r="C9557">
        <v>2566</v>
      </c>
      <c r="D9557">
        <v>3</v>
      </c>
      <c r="E9557" t="s">
        <v>28</v>
      </c>
      <c r="F9557">
        <v>6</v>
      </c>
      <c r="G9557">
        <v>164</v>
      </c>
      <c r="H9557">
        <v>58.15</v>
      </c>
      <c r="I9557">
        <v>751.41</v>
      </c>
      <c r="K9557">
        <v>95.15</v>
      </c>
      <c r="L9557">
        <v>58.02</v>
      </c>
      <c r="M9557">
        <v>0</v>
      </c>
      <c r="O9557">
        <v>1</v>
      </c>
      <c r="R9557">
        <v>16.572291194520201</v>
      </c>
      <c r="S9557">
        <v>101.6549169</v>
      </c>
      <c r="T9557">
        <v>58.018292682926834</v>
      </c>
      <c r="U9557" t="s">
        <v>25</v>
      </c>
    </row>
    <row r="9558" spans="1:21">
      <c r="A9558" s="1" t="s">
        <v>50</v>
      </c>
      <c r="B9558" t="s">
        <v>45</v>
      </c>
      <c r="C9558">
        <v>2566</v>
      </c>
      <c r="D9558">
        <v>3</v>
      </c>
      <c r="E9558" t="s">
        <v>28</v>
      </c>
      <c r="F9558">
        <v>7</v>
      </c>
      <c r="G9558">
        <v>164</v>
      </c>
      <c r="H9558">
        <v>57.73</v>
      </c>
      <c r="I9558">
        <v>751.35</v>
      </c>
      <c r="K9558">
        <v>94.73</v>
      </c>
      <c r="L9558">
        <v>57.76</v>
      </c>
      <c r="M9558">
        <v>0.02</v>
      </c>
      <c r="O9558">
        <v>0.18</v>
      </c>
      <c r="R9558">
        <v>16.572291194520201</v>
      </c>
      <c r="S9558">
        <v>101.6549169</v>
      </c>
      <c r="T9558">
        <v>57.762195121951223</v>
      </c>
      <c r="U9558" t="s">
        <v>25</v>
      </c>
    </row>
    <row r="9559" spans="1:21">
      <c r="A9559" s="1" t="s">
        <v>50</v>
      </c>
      <c r="B9559" t="s">
        <v>45</v>
      </c>
      <c r="C9559">
        <v>2566</v>
      </c>
      <c r="D9559">
        <v>3</v>
      </c>
      <c r="E9559" t="s">
        <v>28</v>
      </c>
      <c r="F9559">
        <v>8</v>
      </c>
      <c r="G9559">
        <v>164</v>
      </c>
      <c r="H9559">
        <v>56.96</v>
      </c>
      <c r="I9559">
        <v>751.24</v>
      </c>
      <c r="K9559">
        <v>93.96</v>
      </c>
      <c r="L9559">
        <v>57.29</v>
      </c>
      <c r="M9559">
        <v>0.1</v>
      </c>
      <c r="O9559">
        <v>0.69</v>
      </c>
      <c r="R9559">
        <v>16.572291194520201</v>
      </c>
      <c r="S9559">
        <v>101.6549169</v>
      </c>
      <c r="T9559">
        <v>57.292682926829265</v>
      </c>
      <c r="U9559" t="s">
        <v>25</v>
      </c>
    </row>
    <row r="9560" spans="1:21">
      <c r="A9560" s="1" t="s">
        <v>50</v>
      </c>
      <c r="B9560" t="s">
        <v>45</v>
      </c>
      <c r="C9560">
        <v>2566</v>
      </c>
      <c r="D9560">
        <v>3</v>
      </c>
      <c r="E9560" t="s">
        <v>28</v>
      </c>
      <c r="F9560">
        <v>9</v>
      </c>
      <c r="G9560">
        <v>164</v>
      </c>
      <c r="H9560">
        <v>55.79</v>
      </c>
      <c r="I9560">
        <v>751.07</v>
      </c>
      <c r="K9560">
        <v>92.79</v>
      </c>
      <c r="L9560">
        <v>56.58</v>
      </c>
      <c r="M9560">
        <v>0.04</v>
      </c>
      <c r="O9560">
        <v>1.07</v>
      </c>
      <c r="R9560">
        <v>16.572291194520201</v>
      </c>
      <c r="S9560">
        <v>101.6549169</v>
      </c>
      <c r="T9560">
        <v>56.579268292682926</v>
      </c>
      <c r="U9560" t="s">
        <v>25</v>
      </c>
    </row>
    <row r="9561" spans="1:21">
      <c r="A9561" s="1" t="s">
        <v>50</v>
      </c>
      <c r="B9561" t="s">
        <v>45</v>
      </c>
      <c r="C9561">
        <v>2566</v>
      </c>
      <c r="D9561">
        <v>3</v>
      </c>
      <c r="E9561" t="s">
        <v>28</v>
      </c>
      <c r="F9561">
        <v>10</v>
      </c>
      <c r="G9561">
        <v>164</v>
      </c>
      <c r="H9561">
        <v>54.43</v>
      </c>
      <c r="I9561">
        <v>750.87</v>
      </c>
      <c r="K9561">
        <v>91.43</v>
      </c>
      <c r="L9561">
        <v>55.75</v>
      </c>
      <c r="M9561">
        <v>0</v>
      </c>
      <c r="O9561">
        <v>0.97</v>
      </c>
      <c r="R9561">
        <v>16.572291194520201</v>
      </c>
      <c r="S9561">
        <v>101.6549169</v>
      </c>
      <c r="T9561">
        <v>55.75</v>
      </c>
      <c r="U9561" t="s">
        <v>25</v>
      </c>
    </row>
    <row r="9562" spans="1:21">
      <c r="A9562" s="1" t="s">
        <v>50</v>
      </c>
      <c r="B9562" t="s">
        <v>45</v>
      </c>
      <c r="C9562">
        <v>2566</v>
      </c>
      <c r="D9562">
        <v>3</v>
      </c>
      <c r="E9562" t="s">
        <v>28</v>
      </c>
      <c r="F9562">
        <v>11</v>
      </c>
      <c r="G9562">
        <v>164</v>
      </c>
      <c r="H9562">
        <v>53.96</v>
      </c>
      <c r="I9562">
        <v>750.8</v>
      </c>
      <c r="K9562">
        <v>90.96</v>
      </c>
      <c r="L9562">
        <v>55.46</v>
      </c>
      <c r="M9562">
        <v>7.0000000000000007E-2</v>
      </c>
      <c r="O9562">
        <v>0.27</v>
      </c>
      <c r="R9562">
        <v>16.572291194520201</v>
      </c>
      <c r="S9562">
        <v>101.6549169</v>
      </c>
      <c r="T9562">
        <v>55.463414634146332</v>
      </c>
      <c r="U9562" t="s">
        <v>25</v>
      </c>
    </row>
    <row r="9563" spans="1:21">
      <c r="A9563" s="1" t="s">
        <v>50</v>
      </c>
      <c r="B9563" t="s">
        <v>45</v>
      </c>
      <c r="C9563">
        <v>2566</v>
      </c>
      <c r="D9563">
        <v>3</v>
      </c>
      <c r="E9563" t="s">
        <v>28</v>
      </c>
      <c r="F9563">
        <v>12</v>
      </c>
      <c r="G9563">
        <v>164</v>
      </c>
      <c r="H9563">
        <v>53.49</v>
      </c>
      <c r="I9563">
        <v>750.73</v>
      </c>
      <c r="K9563">
        <v>90.49</v>
      </c>
      <c r="L9563">
        <v>55.18</v>
      </c>
      <c r="M9563">
        <v>0.21</v>
      </c>
      <c r="O9563">
        <v>0</v>
      </c>
      <c r="R9563">
        <v>16.572291194520201</v>
      </c>
      <c r="S9563">
        <v>101.6549169</v>
      </c>
      <c r="T9563">
        <v>55.176829268292678</v>
      </c>
      <c r="U9563" t="s">
        <v>25</v>
      </c>
    </row>
    <row r="9564" spans="1:21">
      <c r="A9564" s="1" t="s">
        <v>50</v>
      </c>
      <c r="B9564" t="s">
        <v>45</v>
      </c>
      <c r="C9564">
        <v>2566</v>
      </c>
      <c r="D9564">
        <v>3</v>
      </c>
      <c r="E9564" t="s">
        <v>28</v>
      </c>
      <c r="F9564">
        <v>13</v>
      </c>
      <c r="G9564">
        <v>164</v>
      </c>
      <c r="H9564">
        <v>52.5</v>
      </c>
      <c r="I9564">
        <v>750.58</v>
      </c>
      <c r="K9564">
        <v>89.5</v>
      </c>
      <c r="L9564">
        <v>54.57</v>
      </c>
      <c r="M9564">
        <v>0.04</v>
      </c>
      <c r="O9564">
        <v>0</v>
      </c>
      <c r="R9564">
        <v>16.572291194520201</v>
      </c>
      <c r="S9564">
        <v>101.6549169</v>
      </c>
      <c r="T9564">
        <v>54.573170731707322</v>
      </c>
      <c r="U9564" t="s">
        <v>25</v>
      </c>
    </row>
    <row r="9565" spans="1:21">
      <c r="A9565" s="1" t="s">
        <v>50</v>
      </c>
      <c r="B9565" t="s">
        <v>45</v>
      </c>
      <c r="C9565">
        <v>2566</v>
      </c>
      <c r="D9565">
        <v>3</v>
      </c>
      <c r="E9565" t="s">
        <v>28</v>
      </c>
      <c r="F9565">
        <v>14</v>
      </c>
      <c r="G9565">
        <v>164</v>
      </c>
      <c r="H9565">
        <v>51.65</v>
      </c>
      <c r="I9565">
        <v>750.45</v>
      </c>
      <c r="K9565">
        <v>88.65</v>
      </c>
      <c r="L9565">
        <v>54.05</v>
      </c>
      <c r="M9565">
        <v>0.2</v>
      </c>
      <c r="O9565">
        <v>0</v>
      </c>
      <c r="R9565">
        <v>16.572291194520201</v>
      </c>
      <c r="S9565">
        <v>101.6549169</v>
      </c>
      <c r="T9565">
        <v>54.054878048780488</v>
      </c>
      <c r="U9565" t="s">
        <v>25</v>
      </c>
    </row>
    <row r="9566" spans="1:21">
      <c r="A9566" s="1" t="s">
        <v>50</v>
      </c>
      <c r="B9566" t="s">
        <v>45</v>
      </c>
      <c r="C9566">
        <v>2566</v>
      </c>
      <c r="D9566">
        <v>3</v>
      </c>
      <c r="E9566" t="s">
        <v>28</v>
      </c>
      <c r="F9566">
        <v>15</v>
      </c>
      <c r="G9566">
        <v>164</v>
      </c>
      <c r="H9566">
        <v>50.74</v>
      </c>
      <c r="I9566">
        <v>750.31</v>
      </c>
      <c r="K9566">
        <v>87.74</v>
      </c>
      <c r="L9566">
        <v>53.5</v>
      </c>
      <c r="M9566">
        <v>0.12</v>
      </c>
      <c r="O9566">
        <v>0</v>
      </c>
      <c r="R9566">
        <v>16.572291194520201</v>
      </c>
      <c r="S9566">
        <v>101.6549169</v>
      </c>
      <c r="T9566">
        <v>53.499999999999993</v>
      </c>
      <c r="U9566" t="s">
        <v>25</v>
      </c>
    </row>
    <row r="9567" spans="1:21">
      <c r="A9567" s="1" t="s">
        <v>50</v>
      </c>
      <c r="B9567" t="s">
        <v>45</v>
      </c>
      <c r="C9567">
        <v>2566</v>
      </c>
      <c r="D9567">
        <v>3</v>
      </c>
      <c r="E9567" t="s">
        <v>28</v>
      </c>
      <c r="F9567">
        <v>16</v>
      </c>
      <c r="G9567">
        <v>164</v>
      </c>
      <c r="H9567">
        <v>50.35</v>
      </c>
      <c r="I9567">
        <v>750.25</v>
      </c>
      <c r="K9567">
        <v>87.35</v>
      </c>
      <c r="L9567">
        <v>53.26</v>
      </c>
      <c r="M9567">
        <v>0.5</v>
      </c>
      <c r="O9567">
        <v>0</v>
      </c>
      <c r="R9567">
        <v>16.572291194520201</v>
      </c>
      <c r="S9567">
        <v>101.6549169</v>
      </c>
      <c r="T9567">
        <v>53.262195121951216</v>
      </c>
      <c r="U9567" t="s">
        <v>25</v>
      </c>
    </row>
    <row r="9568" spans="1:21">
      <c r="A9568" s="1" t="s">
        <v>50</v>
      </c>
      <c r="B9568" t="s">
        <v>45</v>
      </c>
      <c r="C9568">
        <v>2566</v>
      </c>
      <c r="D9568">
        <v>3</v>
      </c>
      <c r="E9568" t="s">
        <v>28</v>
      </c>
      <c r="F9568">
        <v>17</v>
      </c>
      <c r="G9568">
        <v>164</v>
      </c>
      <c r="H9568">
        <v>50.35</v>
      </c>
      <c r="I9568">
        <v>750.25</v>
      </c>
      <c r="K9568">
        <v>87.35</v>
      </c>
      <c r="L9568">
        <v>53.26</v>
      </c>
      <c r="M9568">
        <v>0.8</v>
      </c>
      <c r="O9568">
        <v>0</v>
      </c>
      <c r="R9568">
        <v>16.572291194520201</v>
      </c>
      <c r="S9568">
        <v>101.6549169</v>
      </c>
      <c r="T9568">
        <v>53.262195121951216</v>
      </c>
      <c r="U9568" t="s">
        <v>25</v>
      </c>
    </row>
    <row r="9569" spans="1:21">
      <c r="A9569" s="1" t="s">
        <v>50</v>
      </c>
      <c r="B9569" t="s">
        <v>45</v>
      </c>
      <c r="C9569">
        <v>2566</v>
      </c>
      <c r="D9569">
        <v>3</v>
      </c>
      <c r="E9569" t="s">
        <v>28</v>
      </c>
      <c r="F9569">
        <v>18</v>
      </c>
      <c r="G9569">
        <v>164</v>
      </c>
      <c r="H9569">
        <v>49.78</v>
      </c>
      <c r="I9569">
        <v>750.16</v>
      </c>
      <c r="K9569">
        <v>86.78</v>
      </c>
      <c r="L9569">
        <v>52.91</v>
      </c>
      <c r="M9569">
        <v>0.22</v>
      </c>
      <c r="O9569">
        <v>0</v>
      </c>
      <c r="R9569">
        <v>16.572291194520201</v>
      </c>
      <c r="S9569">
        <v>101.6549169</v>
      </c>
      <c r="T9569">
        <v>52.914634146341463</v>
      </c>
      <c r="U9569" t="s">
        <v>25</v>
      </c>
    </row>
    <row r="9570" spans="1:21">
      <c r="A9570" s="1" t="s">
        <v>50</v>
      </c>
      <c r="B9570" t="s">
        <v>45</v>
      </c>
      <c r="C9570">
        <v>2566</v>
      </c>
      <c r="D9570">
        <v>3</v>
      </c>
      <c r="E9570" t="s">
        <v>28</v>
      </c>
      <c r="F9570">
        <v>19</v>
      </c>
      <c r="G9570">
        <v>164</v>
      </c>
      <c r="H9570">
        <v>49.78</v>
      </c>
      <c r="I9570">
        <v>750.16</v>
      </c>
      <c r="K9570">
        <v>86.78</v>
      </c>
      <c r="L9570">
        <v>52.91</v>
      </c>
      <c r="M9570">
        <v>2.17</v>
      </c>
      <c r="O9570">
        <v>0.45</v>
      </c>
      <c r="R9570">
        <v>16.572291194520201</v>
      </c>
      <c r="S9570">
        <v>101.6549169</v>
      </c>
      <c r="T9570">
        <v>52.914634146341463</v>
      </c>
      <c r="U9570" t="s">
        <v>25</v>
      </c>
    </row>
    <row r="9571" spans="1:21">
      <c r="A9571" s="1" t="s">
        <v>50</v>
      </c>
      <c r="B9571" t="s">
        <v>45</v>
      </c>
      <c r="C9571">
        <v>2566</v>
      </c>
      <c r="D9571">
        <v>3</v>
      </c>
      <c r="E9571" t="s">
        <v>28</v>
      </c>
      <c r="F9571">
        <v>20</v>
      </c>
      <c r="G9571">
        <v>164</v>
      </c>
      <c r="H9571">
        <v>46.22</v>
      </c>
      <c r="I9571">
        <v>749.59</v>
      </c>
      <c r="K9571">
        <v>83.22</v>
      </c>
      <c r="L9571">
        <v>50.74</v>
      </c>
      <c r="M9571">
        <v>0.74</v>
      </c>
      <c r="O9571">
        <v>0.44</v>
      </c>
      <c r="R9571">
        <v>16.572291194520201</v>
      </c>
      <c r="S9571">
        <v>101.6549169</v>
      </c>
      <c r="T9571">
        <v>50.743902439024389</v>
      </c>
      <c r="U9571" t="s">
        <v>27</v>
      </c>
    </row>
    <row r="9572" spans="1:21">
      <c r="A9572" s="1" t="s">
        <v>50</v>
      </c>
      <c r="B9572" t="s">
        <v>45</v>
      </c>
      <c r="C9572">
        <v>2566</v>
      </c>
      <c r="D9572">
        <v>3</v>
      </c>
      <c r="E9572" t="s">
        <v>28</v>
      </c>
      <c r="F9572">
        <v>21</v>
      </c>
      <c r="G9572">
        <v>164</v>
      </c>
      <c r="H9572">
        <v>44.45</v>
      </c>
      <c r="I9572">
        <v>749.3</v>
      </c>
      <c r="K9572">
        <v>81.45</v>
      </c>
      <c r="L9572">
        <v>49.66</v>
      </c>
      <c r="M9572">
        <v>0.24</v>
      </c>
      <c r="O9572">
        <v>0.6</v>
      </c>
      <c r="R9572">
        <v>16.572291194520201</v>
      </c>
      <c r="S9572">
        <v>101.6549169</v>
      </c>
      <c r="T9572">
        <v>49.664634146341463</v>
      </c>
      <c r="U9572" t="s">
        <v>27</v>
      </c>
    </row>
    <row r="9573" spans="1:21">
      <c r="A9573" s="1" t="s">
        <v>50</v>
      </c>
      <c r="B9573" t="s">
        <v>45</v>
      </c>
      <c r="C9573">
        <v>2566</v>
      </c>
      <c r="D9573">
        <v>3</v>
      </c>
      <c r="E9573" t="s">
        <v>28</v>
      </c>
      <c r="F9573">
        <v>22</v>
      </c>
      <c r="G9573">
        <v>164</v>
      </c>
      <c r="H9573">
        <v>43.08</v>
      </c>
      <c r="I9573">
        <v>749.07</v>
      </c>
      <c r="K9573">
        <v>80.08</v>
      </c>
      <c r="L9573">
        <v>48.83</v>
      </c>
      <c r="M9573">
        <v>0.06</v>
      </c>
      <c r="O9573">
        <v>0.6</v>
      </c>
      <c r="R9573">
        <v>16.572291194520201</v>
      </c>
      <c r="S9573">
        <v>101.6549169</v>
      </c>
      <c r="T9573">
        <v>48.829268292682926</v>
      </c>
      <c r="U9573" t="s">
        <v>27</v>
      </c>
    </row>
    <row r="9574" spans="1:21">
      <c r="A9574" s="1" t="s">
        <v>50</v>
      </c>
      <c r="B9574" t="s">
        <v>45</v>
      </c>
      <c r="C9574">
        <v>2566</v>
      </c>
      <c r="D9574">
        <v>3</v>
      </c>
      <c r="E9574" t="s">
        <v>28</v>
      </c>
      <c r="F9574">
        <v>23</v>
      </c>
      <c r="G9574">
        <v>164</v>
      </c>
      <c r="H9574">
        <v>42.26</v>
      </c>
      <c r="I9574">
        <v>748.93</v>
      </c>
      <c r="K9574">
        <v>79.260000000000005</v>
      </c>
      <c r="L9574">
        <v>48.33</v>
      </c>
      <c r="M9574">
        <v>0.61</v>
      </c>
      <c r="O9574">
        <v>0.62</v>
      </c>
      <c r="R9574">
        <v>16.572291194520201</v>
      </c>
      <c r="S9574">
        <v>101.6549169</v>
      </c>
      <c r="T9574">
        <v>48.329268292682933</v>
      </c>
      <c r="U9574" t="s">
        <v>27</v>
      </c>
    </row>
    <row r="9575" spans="1:21">
      <c r="A9575" s="1" t="s">
        <v>50</v>
      </c>
      <c r="B9575" t="s">
        <v>45</v>
      </c>
      <c r="C9575">
        <v>2566</v>
      </c>
      <c r="D9575">
        <v>3</v>
      </c>
      <c r="E9575" t="s">
        <v>28</v>
      </c>
      <c r="F9575">
        <v>24</v>
      </c>
      <c r="G9575">
        <v>164</v>
      </c>
      <c r="H9575">
        <v>41.03</v>
      </c>
      <c r="I9575">
        <v>748.72</v>
      </c>
      <c r="K9575">
        <v>78.03</v>
      </c>
      <c r="L9575">
        <v>47.58</v>
      </c>
      <c r="M9575">
        <v>0.18</v>
      </c>
      <c r="O9575">
        <v>0.57999999999999996</v>
      </c>
      <c r="R9575">
        <v>16.572291194520201</v>
      </c>
      <c r="S9575">
        <v>101.6549169</v>
      </c>
      <c r="T9575">
        <v>47.579268292682933</v>
      </c>
      <c r="U9575" t="s">
        <v>27</v>
      </c>
    </row>
    <row r="9576" spans="1:21">
      <c r="A9576" s="1" t="s">
        <v>50</v>
      </c>
      <c r="B9576" t="s">
        <v>45</v>
      </c>
      <c r="C9576">
        <v>2566</v>
      </c>
      <c r="D9576">
        <v>3</v>
      </c>
      <c r="E9576" t="s">
        <v>28</v>
      </c>
      <c r="F9576">
        <v>25</v>
      </c>
      <c r="G9576">
        <v>164</v>
      </c>
      <c r="H9576">
        <v>39.090000000000003</v>
      </c>
      <c r="I9576">
        <v>748.38</v>
      </c>
      <c r="K9576">
        <v>76.09</v>
      </c>
      <c r="L9576">
        <v>46.4</v>
      </c>
      <c r="M9576">
        <v>0</v>
      </c>
      <c r="O9576">
        <v>0.6</v>
      </c>
      <c r="R9576">
        <v>16.572291194520201</v>
      </c>
      <c r="S9576">
        <v>101.6549169</v>
      </c>
      <c r="T9576">
        <v>46.396341463414636</v>
      </c>
      <c r="U9576" t="s">
        <v>27</v>
      </c>
    </row>
    <row r="9577" spans="1:21">
      <c r="A9577" s="1" t="s">
        <v>50</v>
      </c>
      <c r="B9577" t="s">
        <v>45</v>
      </c>
      <c r="C9577">
        <v>2566</v>
      </c>
      <c r="D9577">
        <v>3</v>
      </c>
      <c r="E9577" t="s">
        <v>28</v>
      </c>
      <c r="F9577">
        <v>26</v>
      </c>
      <c r="G9577">
        <v>164</v>
      </c>
      <c r="H9577">
        <v>37.69</v>
      </c>
      <c r="I9577">
        <v>748.13</v>
      </c>
      <c r="K9577">
        <v>74.69</v>
      </c>
      <c r="L9577">
        <v>45.54</v>
      </c>
      <c r="M9577">
        <v>0.02</v>
      </c>
      <c r="O9577">
        <v>0.61</v>
      </c>
      <c r="R9577">
        <v>16.572291194520201</v>
      </c>
      <c r="S9577">
        <v>101.6549169</v>
      </c>
      <c r="T9577">
        <v>45.542682926829265</v>
      </c>
      <c r="U9577" t="s">
        <v>27</v>
      </c>
    </row>
    <row r="9578" spans="1:21">
      <c r="A9578" s="1" t="s">
        <v>50</v>
      </c>
      <c r="B9578" t="s">
        <v>45</v>
      </c>
      <c r="C9578">
        <v>2566</v>
      </c>
      <c r="D9578">
        <v>3</v>
      </c>
      <c r="E9578" t="s">
        <v>28</v>
      </c>
      <c r="F9578">
        <v>27</v>
      </c>
      <c r="G9578">
        <v>164</v>
      </c>
      <c r="H9578">
        <v>37.69</v>
      </c>
      <c r="I9578">
        <v>748.13</v>
      </c>
      <c r="K9578">
        <v>74.69</v>
      </c>
      <c r="L9578">
        <v>45.54</v>
      </c>
      <c r="M9578">
        <v>1.42</v>
      </c>
      <c r="O9578">
        <v>0.62</v>
      </c>
      <c r="R9578">
        <v>16.572291194520201</v>
      </c>
      <c r="S9578">
        <v>101.6549169</v>
      </c>
      <c r="T9578">
        <v>45.542682926829265</v>
      </c>
      <c r="U9578" t="s">
        <v>27</v>
      </c>
    </row>
    <row r="9579" spans="1:21">
      <c r="A9579" s="1" t="s">
        <v>50</v>
      </c>
      <c r="B9579" t="s">
        <v>45</v>
      </c>
      <c r="C9579">
        <v>2566</v>
      </c>
      <c r="D9579">
        <v>3</v>
      </c>
      <c r="E9579" t="s">
        <v>28</v>
      </c>
      <c r="F9579">
        <v>28</v>
      </c>
      <c r="G9579">
        <v>164</v>
      </c>
      <c r="H9579">
        <v>34.85</v>
      </c>
      <c r="I9579">
        <v>747.61</v>
      </c>
      <c r="K9579">
        <v>71.849999999999994</v>
      </c>
      <c r="L9579">
        <v>43.81</v>
      </c>
      <c r="M9579">
        <v>0</v>
      </c>
      <c r="O9579">
        <v>0.67</v>
      </c>
      <c r="R9579">
        <v>16.572291194520201</v>
      </c>
      <c r="S9579">
        <v>101.6549169</v>
      </c>
      <c r="T9579">
        <v>43.810975609756092</v>
      </c>
      <c r="U9579" t="s">
        <v>27</v>
      </c>
    </row>
    <row r="9580" spans="1:21">
      <c r="A9580" s="1" t="s">
        <v>50</v>
      </c>
      <c r="B9580" t="s">
        <v>45</v>
      </c>
      <c r="C9580">
        <v>2566</v>
      </c>
      <c r="D9580">
        <v>3</v>
      </c>
      <c r="E9580" t="s">
        <v>28</v>
      </c>
      <c r="F9580">
        <v>29</v>
      </c>
      <c r="G9580">
        <v>164</v>
      </c>
      <c r="H9580">
        <v>33.46</v>
      </c>
      <c r="I9580">
        <v>747.35</v>
      </c>
      <c r="K9580">
        <v>70.459999999999994</v>
      </c>
      <c r="L9580">
        <v>42.96</v>
      </c>
      <c r="M9580">
        <v>0.22</v>
      </c>
      <c r="O9580">
        <v>0.78</v>
      </c>
      <c r="R9580">
        <v>16.572291194520201</v>
      </c>
      <c r="S9580">
        <v>101.6549169</v>
      </c>
      <c r="T9580">
        <v>42.963414634146332</v>
      </c>
      <c r="U9580" t="s">
        <v>27</v>
      </c>
    </row>
    <row r="9581" spans="1:21">
      <c r="A9581" s="1" t="s">
        <v>50</v>
      </c>
      <c r="B9581" t="s">
        <v>45</v>
      </c>
      <c r="C9581">
        <v>2566</v>
      </c>
      <c r="D9581">
        <v>3</v>
      </c>
      <c r="E9581" t="s">
        <v>28</v>
      </c>
      <c r="F9581">
        <v>30</v>
      </c>
      <c r="G9581">
        <v>164</v>
      </c>
      <c r="H9581">
        <v>31.64</v>
      </c>
      <c r="I9581">
        <v>747</v>
      </c>
      <c r="K9581">
        <v>68.64</v>
      </c>
      <c r="L9581">
        <v>41.85</v>
      </c>
      <c r="M9581">
        <v>0.03</v>
      </c>
      <c r="O9581">
        <v>1.03</v>
      </c>
      <c r="R9581">
        <v>16.572291194520201</v>
      </c>
      <c r="S9581">
        <v>101.6549169</v>
      </c>
      <c r="T9581">
        <v>41.853658536585364</v>
      </c>
      <c r="U9581" t="s">
        <v>27</v>
      </c>
    </row>
    <row r="9582" spans="1:21">
      <c r="A9582" s="1" t="s">
        <v>50</v>
      </c>
      <c r="B9582" t="s">
        <v>45</v>
      </c>
      <c r="C9582">
        <v>2566</v>
      </c>
      <c r="D9582">
        <v>3</v>
      </c>
      <c r="E9582" t="s">
        <v>28</v>
      </c>
      <c r="F9582">
        <v>31</v>
      </c>
      <c r="G9582">
        <v>164</v>
      </c>
      <c r="H9582">
        <v>30.31</v>
      </c>
      <c r="I9582">
        <v>746.74</v>
      </c>
      <c r="K9582">
        <v>67.31</v>
      </c>
      <c r="L9582">
        <v>41.04</v>
      </c>
      <c r="M9582">
        <v>0.09</v>
      </c>
      <c r="O9582">
        <v>0.57999999999999996</v>
      </c>
      <c r="R9582">
        <v>16.572291194520201</v>
      </c>
      <c r="S9582">
        <v>101.6549169</v>
      </c>
      <c r="T9582">
        <v>41.042682926829272</v>
      </c>
      <c r="U9582" t="s">
        <v>27</v>
      </c>
    </row>
    <row r="9583" spans="1:21">
      <c r="A9583" s="1" t="s">
        <v>50</v>
      </c>
      <c r="B9583" t="s">
        <v>45</v>
      </c>
      <c r="C9583">
        <v>2566</v>
      </c>
      <c r="D9583">
        <v>4</v>
      </c>
      <c r="E9583" t="s">
        <v>29</v>
      </c>
      <c r="F9583">
        <v>1</v>
      </c>
      <c r="G9583">
        <v>164</v>
      </c>
      <c r="H9583">
        <v>30.01</v>
      </c>
      <c r="I9583">
        <v>746.68</v>
      </c>
      <c r="K9583">
        <v>67.010000000000005</v>
      </c>
      <c r="L9583">
        <v>40.86</v>
      </c>
      <c r="M9583">
        <v>0.05</v>
      </c>
      <c r="O9583">
        <v>0</v>
      </c>
      <c r="R9583">
        <v>16.572291194520201</v>
      </c>
      <c r="S9583">
        <v>101.6549169</v>
      </c>
      <c r="T9583">
        <v>40.859756097560975</v>
      </c>
      <c r="U9583" t="s">
        <v>27</v>
      </c>
    </row>
    <row r="9584" spans="1:21">
      <c r="A9584" s="1" t="s">
        <v>50</v>
      </c>
      <c r="B9584" t="s">
        <v>45</v>
      </c>
      <c r="C9584">
        <v>2566</v>
      </c>
      <c r="D9584">
        <v>4</v>
      </c>
      <c r="E9584" t="s">
        <v>29</v>
      </c>
      <c r="F9584">
        <v>2</v>
      </c>
      <c r="G9584">
        <v>164</v>
      </c>
      <c r="H9584">
        <v>30.01</v>
      </c>
      <c r="I9584">
        <v>746.68</v>
      </c>
      <c r="K9584">
        <v>67.010000000000005</v>
      </c>
      <c r="L9584">
        <v>40.86</v>
      </c>
      <c r="M9584">
        <v>0.02</v>
      </c>
      <c r="O9584">
        <v>0</v>
      </c>
      <c r="R9584">
        <v>16.572291194520201</v>
      </c>
      <c r="S9584">
        <v>101.6549169</v>
      </c>
      <c r="T9584">
        <v>40.859756097560975</v>
      </c>
      <c r="U9584" t="s">
        <v>27</v>
      </c>
    </row>
    <row r="9585" spans="1:21">
      <c r="A9585" s="1" t="s">
        <v>50</v>
      </c>
      <c r="B9585" t="s">
        <v>45</v>
      </c>
      <c r="C9585">
        <v>2566</v>
      </c>
      <c r="D9585">
        <v>4</v>
      </c>
      <c r="E9585" t="s">
        <v>29</v>
      </c>
      <c r="F9585">
        <v>3</v>
      </c>
      <c r="G9585">
        <v>164</v>
      </c>
      <c r="H9585">
        <v>30.11</v>
      </c>
      <c r="I9585">
        <v>746.7</v>
      </c>
      <c r="K9585">
        <v>67.11</v>
      </c>
      <c r="L9585">
        <v>40.92</v>
      </c>
      <c r="M9585">
        <v>0.12</v>
      </c>
      <c r="O9585">
        <v>0</v>
      </c>
      <c r="R9585">
        <v>16.572291194520201</v>
      </c>
      <c r="S9585">
        <v>101.6549169</v>
      </c>
      <c r="T9585">
        <v>40.920731707317074</v>
      </c>
      <c r="U9585" t="s">
        <v>27</v>
      </c>
    </row>
    <row r="9586" spans="1:21">
      <c r="A9586" s="1" t="s">
        <v>50</v>
      </c>
      <c r="B9586" t="s">
        <v>45</v>
      </c>
      <c r="C9586">
        <v>2566</v>
      </c>
      <c r="D9586">
        <v>4</v>
      </c>
      <c r="E9586" t="s">
        <v>29</v>
      </c>
      <c r="F9586">
        <v>4</v>
      </c>
      <c r="G9586">
        <v>164</v>
      </c>
      <c r="H9586">
        <v>30.11</v>
      </c>
      <c r="I9586">
        <v>746.7</v>
      </c>
      <c r="K9586">
        <v>67.11</v>
      </c>
      <c r="L9586">
        <v>40.92</v>
      </c>
      <c r="M9586">
        <v>0.02</v>
      </c>
      <c r="O9586">
        <v>0</v>
      </c>
      <c r="R9586">
        <v>16.572291194520201</v>
      </c>
      <c r="S9586">
        <v>101.6549169</v>
      </c>
      <c r="T9586">
        <v>40.920731707317074</v>
      </c>
      <c r="U9586" t="s">
        <v>27</v>
      </c>
    </row>
    <row r="9587" spans="1:21">
      <c r="A9587" s="1" t="s">
        <v>50</v>
      </c>
      <c r="B9587" t="s">
        <v>45</v>
      </c>
      <c r="C9587">
        <v>2566</v>
      </c>
      <c r="D9587">
        <v>4</v>
      </c>
      <c r="E9587" t="s">
        <v>29</v>
      </c>
      <c r="F9587">
        <v>5</v>
      </c>
      <c r="G9587">
        <v>164</v>
      </c>
      <c r="H9587">
        <v>30.06</v>
      </c>
      <c r="I9587">
        <v>746.69</v>
      </c>
      <c r="K9587">
        <v>67.06</v>
      </c>
      <c r="L9587">
        <v>40.89</v>
      </c>
      <c r="M9587">
        <v>0</v>
      </c>
      <c r="O9587">
        <v>0</v>
      </c>
      <c r="R9587">
        <v>16.572291194520201</v>
      </c>
      <c r="S9587">
        <v>101.6549169</v>
      </c>
      <c r="T9587">
        <v>40.890243902439025</v>
      </c>
      <c r="U9587" t="s">
        <v>27</v>
      </c>
    </row>
    <row r="9588" spans="1:21">
      <c r="A9588" s="1" t="s">
        <v>50</v>
      </c>
      <c r="B9588" t="s">
        <v>45</v>
      </c>
      <c r="C9588">
        <v>2566</v>
      </c>
      <c r="D9588">
        <v>4</v>
      </c>
      <c r="E9588" t="s">
        <v>29</v>
      </c>
      <c r="F9588">
        <v>6</v>
      </c>
      <c r="G9588">
        <v>164</v>
      </c>
      <c r="H9588">
        <v>29.71</v>
      </c>
      <c r="I9588">
        <v>746.62</v>
      </c>
      <c r="K9588">
        <v>66.709999999999994</v>
      </c>
      <c r="L9588">
        <v>40.68</v>
      </c>
      <c r="M9588">
        <v>0</v>
      </c>
      <c r="O9588">
        <v>0.3</v>
      </c>
      <c r="R9588">
        <v>16.572291194520201</v>
      </c>
      <c r="S9588">
        <v>101.6549169</v>
      </c>
      <c r="T9588">
        <v>40.676829268292678</v>
      </c>
      <c r="U9588" t="s">
        <v>27</v>
      </c>
    </row>
    <row r="9589" spans="1:21">
      <c r="A9589" s="1" t="s">
        <v>50</v>
      </c>
      <c r="B9589" t="s">
        <v>45</v>
      </c>
      <c r="C9589">
        <v>2566</v>
      </c>
      <c r="D9589">
        <v>4</v>
      </c>
      <c r="E9589" t="s">
        <v>29</v>
      </c>
      <c r="F9589">
        <v>7</v>
      </c>
      <c r="G9589">
        <v>164</v>
      </c>
      <c r="H9589">
        <v>29.51</v>
      </c>
      <c r="I9589">
        <v>746.58</v>
      </c>
      <c r="K9589">
        <v>66.510000000000005</v>
      </c>
      <c r="L9589">
        <v>40.549999999999997</v>
      </c>
      <c r="M9589">
        <v>0.15</v>
      </c>
      <c r="O9589">
        <v>0.33</v>
      </c>
      <c r="R9589">
        <v>16.572291194520201</v>
      </c>
      <c r="S9589">
        <v>101.6549169</v>
      </c>
      <c r="T9589">
        <v>40.554878048780488</v>
      </c>
      <c r="U9589" t="s">
        <v>27</v>
      </c>
    </row>
    <row r="9590" spans="1:21">
      <c r="A9590" s="1" t="s">
        <v>50</v>
      </c>
      <c r="B9590" t="s">
        <v>45</v>
      </c>
      <c r="C9590">
        <v>2566</v>
      </c>
      <c r="D9590">
        <v>4</v>
      </c>
      <c r="E9590" t="s">
        <v>29</v>
      </c>
      <c r="F9590">
        <v>8</v>
      </c>
      <c r="G9590">
        <v>164</v>
      </c>
      <c r="H9590">
        <v>29.41</v>
      </c>
      <c r="I9590">
        <v>746.56</v>
      </c>
      <c r="K9590">
        <v>66.41</v>
      </c>
      <c r="L9590">
        <v>40.49</v>
      </c>
      <c r="M9590">
        <v>0.25</v>
      </c>
      <c r="O9590">
        <v>0.33</v>
      </c>
      <c r="R9590">
        <v>16.572291194520201</v>
      </c>
      <c r="S9590">
        <v>101.6549169</v>
      </c>
      <c r="T9590">
        <v>40.493902439024389</v>
      </c>
      <c r="U9590" t="s">
        <v>27</v>
      </c>
    </row>
    <row r="9591" spans="1:21">
      <c r="A9591" s="1" t="s">
        <v>50</v>
      </c>
      <c r="B9591" t="s">
        <v>45</v>
      </c>
      <c r="C9591">
        <v>2566</v>
      </c>
      <c r="D9591">
        <v>4</v>
      </c>
      <c r="E9591" t="s">
        <v>29</v>
      </c>
      <c r="F9591">
        <v>9</v>
      </c>
      <c r="G9591">
        <v>164</v>
      </c>
      <c r="H9591">
        <v>28.86</v>
      </c>
      <c r="I9591">
        <v>746.45</v>
      </c>
      <c r="K9591">
        <v>65.86</v>
      </c>
      <c r="L9591">
        <v>40.159999999999997</v>
      </c>
      <c r="M9591">
        <v>0</v>
      </c>
      <c r="O9591">
        <v>0.33</v>
      </c>
      <c r="R9591">
        <v>16.572291194520201</v>
      </c>
      <c r="S9591">
        <v>101.6549169</v>
      </c>
      <c r="T9591">
        <v>40.158536585365859</v>
      </c>
      <c r="U9591" t="s">
        <v>27</v>
      </c>
    </row>
    <row r="9592" spans="1:21">
      <c r="A9592" s="1" t="s">
        <v>50</v>
      </c>
      <c r="B9592" t="s">
        <v>45</v>
      </c>
      <c r="C9592">
        <v>2566</v>
      </c>
      <c r="D9592">
        <v>4</v>
      </c>
      <c r="E9592" t="s">
        <v>29</v>
      </c>
      <c r="F9592">
        <v>10</v>
      </c>
      <c r="G9592">
        <v>164</v>
      </c>
      <c r="H9592">
        <v>28.02</v>
      </c>
      <c r="I9592">
        <v>746.28</v>
      </c>
      <c r="K9592">
        <v>65.02</v>
      </c>
      <c r="L9592">
        <v>39.65</v>
      </c>
      <c r="M9592">
        <v>0</v>
      </c>
      <c r="O9592">
        <v>0.34</v>
      </c>
      <c r="R9592">
        <v>16.572291194520201</v>
      </c>
      <c r="S9592">
        <v>101.6549169</v>
      </c>
      <c r="T9592">
        <v>39.646341463414629</v>
      </c>
      <c r="U9592" t="s">
        <v>27</v>
      </c>
    </row>
    <row r="9593" spans="1:21">
      <c r="A9593" s="1" t="s">
        <v>50</v>
      </c>
      <c r="B9593" t="s">
        <v>45</v>
      </c>
      <c r="C9593">
        <v>2566</v>
      </c>
      <c r="D9593">
        <v>4</v>
      </c>
      <c r="E9593" t="s">
        <v>29</v>
      </c>
      <c r="F9593">
        <v>11</v>
      </c>
      <c r="G9593">
        <v>164</v>
      </c>
      <c r="H9593">
        <v>26.76</v>
      </c>
      <c r="I9593">
        <v>746.02</v>
      </c>
      <c r="K9593">
        <v>63.76</v>
      </c>
      <c r="L9593">
        <v>38.880000000000003</v>
      </c>
      <c r="M9593">
        <v>0.15</v>
      </c>
      <c r="O9593">
        <v>0.31</v>
      </c>
      <c r="R9593">
        <v>16.572291194520201</v>
      </c>
      <c r="S9593">
        <v>101.6549169</v>
      </c>
      <c r="T9593">
        <v>38.878048780487809</v>
      </c>
      <c r="U9593" t="s">
        <v>27</v>
      </c>
    </row>
    <row r="9594" spans="1:21">
      <c r="A9594" s="1" t="s">
        <v>50</v>
      </c>
      <c r="B9594" t="s">
        <v>45</v>
      </c>
      <c r="C9594">
        <v>2566</v>
      </c>
      <c r="D9594">
        <v>4</v>
      </c>
      <c r="E9594" t="s">
        <v>29</v>
      </c>
      <c r="F9594">
        <v>12</v>
      </c>
      <c r="G9594">
        <v>164</v>
      </c>
      <c r="H9594">
        <v>24.91</v>
      </c>
      <c r="I9594">
        <v>745.63</v>
      </c>
      <c r="K9594">
        <v>61.91</v>
      </c>
      <c r="L9594">
        <v>37.75</v>
      </c>
      <c r="M9594">
        <v>0.1</v>
      </c>
      <c r="O9594">
        <v>0.31</v>
      </c>
      <c r="R9594">
        <v>16.572291194520201</v>
      </c>
      <c r="S9594">
        <v>101.6549169</v>
      </c>
      <c r="T9594">
        <v>37.75</v>
      </c>
      <c r="U9594" t="s">
        <v>27</v>
      </c>
    </row>
    <row r="9595" spans="1:21">
      <c r="A9595" s="1" t="s">
        <v>50</v>
      </c>
      <c r="B9595" t="s">
        <v>45</v>
      </c>
      <c r="C9595">
        <v>2566</v>
      </c>
      <c r="D9595">
        <v>4</v>
      </c>
      <c r="E9595" t="s">
        <v>29</v>
      </c>
      <c r="F9595">
        <v>13</v>
      </c>
      <c r="G9595">
        <v>164</v>
      </c>
      <c r="H9595">
        <v>23.52</v>
      </c>
      <c r="I9595">
        <v>745.33</v>
      </c>
      <c r="K9595">
        <v>60.52</v>
      </c>
      <c r="L9595">
        <v>36.9</v>
      </c>
      <c r="M9595">
        <v>0.56000000000000005</v>
      </c>
      <c r="O9595">
        <v>0.31</v>
      </c>
      <c r="R9595">
        <v>16.572291194520201</v>
      </c>
      <c r="S9595">
        <v>101.6549169</v>
      </c>
      <c r="T9595">
        <v>36.90243902439024</v>
      </c>
      <c r="U9595" t="s">
        <v>27</v>
      </c>
    </row>
    <row r="9596" spans="1:21">
      <c r="A9596" s="1" t="s">
        <v>50</v>
      </c>
      <c r="B9596" t="s">
        <v>45</v>
      </c>
      <c r="C9596">
        <v>2566</v>
      </c>
      <c r="D9596">
        <v>4</v>
      </c>
      <c r="E9596" t="s">
        <v>29</v>
      </c>
      <c r="F9596">
        <v>14</v>
      </c>
      <c r="G9596">
        <v>164</v>
      </c>
      <c r="H9596">
        <v>22.52</v>
      </c>
      <c r="I9596">
        <v>745.11</v>
      </c>
      <c r="K9596">
        <v>59.52</v>
      </c>
      <c r="L9596">
        <v>36.29</v>
      </c>
      <c r="M9596">
        <v>0.01</v>
      </c>
      <c r="O9596">
        <v>0.31</v>
      </c>
      <c r="R9596">
        <v>16.572291194520201</v>
      </c>
      <c r="S9596">
        <v>101.6549169</v>
      </c>
      <c r="T9596">
        <v>36.292682926829272</v>
      </c>
      <c r="U9596" t="s">
        <v>27</v>
      </c>
    </row>
    <row r="9597" spans="1:21">
      <c r="A9597" s="1" t="s">
        <v>50</v>
      </c>
      <c r="B9597" t="s">
        <v>45</v>
      </c>
      <c r="C9597">
        <v>2566</v>
      </c>
      <c r="D9597">
        <v>4</v>
      </c>
      <c r="E9597" t="s">
        <v>29</v>
      </c>
      <c r="F9597">
        <v>15</v>
      </c>
      <c r="G9597">
        <v>164</v>
      </c>
      <c r="H9597">
        <v>21.67</v>
      </c>
      <c r="I9597">
        <v>744.92</v>
      </c>
      <c r="K9597">
        <v>58.67</v>
      </c>
      <c r="L9597">
        <v>35.770000000000003</v>
      </c>
      <c r="M9597">
        <v>0</v>
      </c>
      <c r="O9597">
        <v>0.31</v>
      </c>
      <c r="R9597">
        <v>16.572291194520201</v>
      </c>
      <c r="S9597">
        <v>101.6549169</v>
      </c>
      <c r="T9597">
        <v>35.774390243902438</v>
      </c>
      <c r="U9597" t="s">
        <v>27</v>
      </c>
    </row>
    <row r="9598" spans="1:21">
      <c r="A9598" s="1" t="s">
        <v>50</v>
      </c>
      <c r="B9598" t="s">
        <v>45</v>
      </c>
      <c r="C9598">
        <v>2566</v>
      </c>
      <c r="D9598">
        <v>4</v>
      </c>
      <c r="E9598" t="s">
        <v>29</v>
      </c>
      <c r="F9598">
        <v>16</v>
      </c>
      <c r="G9598">
        <v>164</v>
      </c>
      <c r="H9598">
        <v>21.67</v>
      </c>
      <c r="I9598">
        <v>744.92</v>
      </c>
      <c r="K9598">
        <v>58.67</v>
      </c>
      <c r="L9598">
        <v>35.770000000000003</v>
      </c>
      <c r="M9598">
        <v>0.02</v>
      </c>
      <c r="O9598">
        <v>0</v>
      </c>
      <c r="R9598">
        <v>16.572291194520201</v>
      </c>
      <c r="S9598">
        <v>101.6549169</v>
      </c>
      <c r="T9598">
        <v>35.774390243902438</v>
      </c>
      <c r="U9598" t="s">
        <v>27</v>
      </c>
    </row>
    <row r="9599" spans="1:21">
      <c r="A9599" s="1" t="s">
        <v>50</v>
      </c>
      <c r="B9599" t="s">
        <v>45</v>
      </c>
      <c r="C9599">
        <v>2566</v>
      </c>
      <c r="D9599">
        <v>4</v>
      </c>
      <c r="E9599" t="s">
        <v>29</v>
      </c>
      <c r="F9599">
        <v>17</v>
      </c>
      <c r="G9599">
        <v>164</v>
      </c>
      <c r="H9599">
        <v>21.67</v>
      </c>
      <c r="I9599">
        <v>744.92</v>
      </c>
      <c r="K9599">
        <v>58.67</v>
      </c>
      <c r="L9599">
        <v>35.770000000000003</v>
      </c>
      <c r="M9599">
        <v>0.02</v>
      </c>
      <c r="O9599">
        <v>0</v>
      </c>
      <c r="R9599">
        <v>16.572291194520201</v>
      </c>
      <c r="S9599">
        <v>101.6549169</v>
      </c>
      <c r="T9599">
        <v>35.774390243902438</v>
      </c>
      <c r="U9599" t="s">
        <v>27</v>
      </c>
    </row>
    <row r="9600" spans="1:21">
      <c r="A9600" s="1" t="s">
        <v>50</v>
      </c>
      <c r="B9600" t="s">
        <v>45</v>
      </c>
      <c r="C9600">
        <v>2566</v>
      </c>
      <c r="D9600">
        <v>4</v>
      </c>
      <c r="E9600" t="s">
        <v>29</v>
      </c>
      <c r="F9600">
        <v>18</v>
      </c>
      <c r="G9600">
        <v>164</v>
      </c>
      <c r="H9600">
        <v>21.8</v>
      </c>
      <c r="I9600">
        <v>744.95</v>
      </c>
      <c r="K9600">
        <v>58.8</v>
      </c>
      <c r="L9600">
        <v>35.85</v>
      </c>
      <c r="M9600">
        <v>0.15</v>
      </c>
      <c r="O9600">
        <v>0</v>
      </c>
      <c r="R9600">
        <v>16.572291194520201</v>
      </c>
      <c r="S9600">
        <v>101.6549169</v>
      </c>
      <c r="T9600">
        <v>35.853658536585364</v>
      </c>
      <c r="U9600" t="s">
        <v>27</v>
      </c>
    </row>
    <row r="9601" spans="1:21">
      <c r="A9601" s="1" t="s">
        <v>50</v>
      </c>
      <c r="B9601" t="s">
        <v>45</v>
      </c>
      <c r="C9601">
        <v>2566</v>
      </c>
      <c r="D9601">
        <v>4</v>
      </c>
      <c r="E9601" t="s">
        <v>29</v>
      </c>
      <c r="F9601">
        <v>19</v>
      </c>
      <c r="G9601">
        <v>164</v>
      </c>
      <c r="H9601">
        <v>21.8</v>
      </c>
      <c r="I9601">
        <v>744.95</v>
      </c>
      <c r="K9601">
        <v>58.8</v>
      </c>
      <c r="L9601">
        <v>35.85</v>
      </c>
      <c r="M9601">
        <v>0.02</v>
      </c>
      <c r="O9601">
        <v>0</v>
      </c>
      <c r="R9601">
        <v>16.572291194520201</v>
      </c>
      <c r="S9601">
        <v>101.6549169</v>
      </c>
      <c r="T9601">
        <v>35.853658536585364</v>
      </c>
      <c r="U9601" t="s">
        <v>27</v>
      </c>
    </row>
    <row r="9602" spans="1:21">
      <c r="A9602" s="1" t="s">
        <v>50</v>
      </c>
      <c r="B9602" t="s">
        <v>45</v>
      </c>
      <c r="C9602">
        <v>2566</v>
      </c>
      <c r="D9602">
        <v>4</v>
      </c>
      <c r="E9602" t="s">
        <v>29</v>
      </c>
      <c r="F9602">
        <v>20</v>
      </c>
      <c r="G9602">
        <v>164</v>
      </c>
      <c r="H9602">
        <v>21.8</v>
      </c>
      <c r="I9602">
        <v>744.95</v>
      </c>
      <c r="K9602">
        <v>58.8</v>
      </c>
      <c r="L9602">
        <v>35.85</v>
      </c>
      <c r="M9602">
        <v>0.02</v>
      </c>
      <c r="O9602">
        <v>0</v>
      </c>
      <c r="R9602">
        <v>16.572291194520201</v>
      </c>
      <c r="S9602">
        <v>101.6549169</v>
      </c>
      <c r="T9602">
        <v>35.853658536585364</v>
      </c>
      <c r="U9602" t="s">
        <v>27</v>
      </c>
    </row>
    <row r="9603" spans="1:21">
      <c r="A9603" s="1" t="s">
        <v>50</v>
      </c>
      <c r="B9603" t="s">
        <v>45</v>
      </c>
      <c r="C9603">
        <v>2566</v>
      </c>
      <c r="D9603">
        <v>4</v>
      </c>
      <c r="E9603" t="s">
        <v>29</v>
      </c>
      <c r="F9603">
        <v>21</v>
      </c>
      <c r="G9603">
        <v>164</v>
      </c>
      <c r="H9603">
        <v>21.85</v>
      </c>
      <c r="I9603">
        <v>744.96</v>
      </c>
      <c r="K9603">
        <v>58.85</v>
      </c>
      <c r="L9603">
        <v>35.880000000000003</v>
      </c>
      <c r="M9603">
        <v>0.06</v>
      </c>
      <c r="O9603">
        <v>0</v>
      </c>
      <c r="R9603">
        <v>16.572291194520201</v>
      </c>
      <c r="S9603">
        <v>101.6549169</v>
      </c>
      <c r="T9603">
        <v>35.884146341463413</v>
      </c>
      <c r="U9603" t="s">
        <v>27</v>
      </c>
    </row>
    <row r="9604" spans="1:21">
      <c r="A9604" s="1" t="s">
        <v>50</v>
      </c>
      <c r="B9604" t="s">
        <v>45</v>
      </c>
      <c r="C9604">
        <v>2566</v>
      </c>
      <c r="D9604">
        <v>4</v>
      </c>
      <c r="E9604" t="s">
        <v>29</v>
      </c>
      <c r="F9604">
        <v>22</v>
      </c>
      <c r="G9604">
        <v>164</v>
      </c>
      <c r="H9604">
        <v>21.71</v>
      </c>
      <c r="I9604">
        <v>744.93</v>
      </c>
      <c r="K9604">
        <v>58.71</v>
      </c>
      <c r="L9604">
        <v>35.799999999999997</v>
      </c>
      <c r="M9604">
        <v>0.18</v>
      </c>
      <c r="O9604">
        <v>0.3</v>
      </c>
      <c r="R9604">
        <v>16.572291194520201</v>
      </c>
      <c r="S9604">
        <v>101.6549169</v>
      </c>
      <c r="T9604">
        <v>35.798780487804876</v>
      </c>
      <c r="U9604" t="s">
        <v>27</v>
      </c>
    </row>
    <row r="9605" spans="1:21">
      <c r="A9605" s="1" t="s">
        <v>50</v>
      </c>
      <c r="B9605" t="s">
        <v>45</v>
      </c>
      <c r="C9605">
        <v>2566</v>
      </c>
      <c r="D9605">
        <v>4</v>
      </c>
      <c r="E9605" t="s">
        <v>29</v>
      </c>
      <c r="F9605">
        <v>23</v>
      </c>
      <c r="G9605">
        <v>164</v>
      </c>
      <c r="H9605">
        <v>21.45</v>
      </c>
      <c r="I9605">
        <v>744.87</v>
      </c>
      <c r="K9605">
        <v>58.45</v>
      </c>
      <c r="L9605">
        <v>35.64</v>
      </c>
      <c r="M9605">
        <v>0.05</v>
      </c>
      <c r="O9605">
        <v>0.3</v>
      </c>
      <c r="R9605">
        <v>16.572291194520201</v>
      </c>
      <c r="S9605">
        <v>101.6549169</v>
      </c>
      <c r="T9605">
        <v>35.640243902439025</v>
      </c>
      <c r="U9605" t="s">
        <v>27</v>
      </c>
    </row>
    <row r="9606" spans="1:21">
      <c r="A9606" s="1" t="s">
        <v>50</v>
      </c>
      <c r="B9606" t="s">
        <v>45</v>
      </c>
      <c r="C9606">
        <v>2566</v>
      </c>
      <c r="D9606">
        <v>4</v>
      </c>
      <c r="E9606" t="s">
        <v>29</v>
      </c>
      <c r="F9606">
        <v>24</v>
      </c>
      <c r="G9606">
        <v>164</v>
      </c>
      <c r="H9606">
        <v>21.09</v>
      </c>
      <c r="I9606">
        <v>744.79</v>
      </c>
      <c r="K9606">
        <v>58.09</v>
      </c>
      <c r="L9606">
        <v>35.42</v>
      </c>
      <c r="M9606">
        <v>0</v>
      </c>
      <c r="O9606">
        <v>0.3</v>
      </c>
      <c r="R9606">
        <v>16.572291194520201</v>
      </c>
      <c r="S9606">
        <v>101.6549169</v>
      </c>
      <c r="T9606">
        <v>35.420731707317074</v>
      </c>
      <c r="U9606" t="s">
        <v>27</v>
      </c>
    </row>
    <row r="9607" spans="1:21">
      <c r="A9607" s="1" t="s">
        <v>50</v>
      </c>
      <c r="B9607" t="s">
        <v>45</v>
      </c>
      <c r="C9607">
        <v>2566</v>
      </c>
      <c r="D9607">
        <v>4</v>
      </c>
      <c r="E9607" t="s">
        <v>29</v>
      </c>
      <c r="F9607">
        <v>25</v>
      </c>
      <c r="G9607">
        <v>164</v>
      </c>
      <c r="H9607">
        <v>20.87</v>
      </c>
      <c r="I9607">
        <v>744.74</v>
      </c>
      <c r="K9607">
        <v>57.87</v>
      </c>
      <c r="L9607">
        <v>35.29</v>
      </c>
      <c r="M9607">
        <v>0.1</v>
      </c>
      <c r="O9607">
        <v>0.3</v>
      </c>
      <c r="R9607">
        <v>16.572291194520201</v>
      </c>
      <c r="S9607">
        <v>101.6549169</v>
      </c>
      <c r="T9607">
        <v>35.286585365853654</v>
      </c>
      <c r="U9607" t="s">
        <v>27</v>
      </c>
    </row>
    <row r="9608" spans="1:21">
      <c r="A9608" s="1" t="s">
        <v>50</v>
      </c>
      <c r="B9608" t="s">
        <v>45</v>
      </c>
      <c r="C9608">
        <v>2566</v>
      </c>
      <c r="D9608">
        <v>4</v>
      </c>
      <c r="E9608" t="s">
        <v>29</v>
      </c>
      <c r="F9608">
        <v>26</v>
      </c>
      <c r="G9608">
        <v>164</v>
      </c>
      <c r="H9608">
        <v>20.61</v>
      </c>
      <c r="I9608">
        <v>744.68</v>
      </c>
      <c r="K9608">
        <v>57.61</v>
      </c>
      <c r="L9608">
        <v>35.130000000000003</v>
      </c>
      <c r="M9608">
        <v>0.05</v>
      </c>
      <c r="O9608">
        <v>0.28999999999999998</v>
      </c>
      <c r="R9608">
        <v>16.572291194520201</v>
      </c>
      <c r="S9608">
        <v>101.6549169</v>
      </c>
      <c r="T9608">
        <v>35.128048780487802</v>
      </c>
      <c r="U9608" t="s">
        <v>27</v>
      </c>
    </row>
    <row r="9609" spans="1:21">
      <c r="A9609" s="1" t="s">
        <v>50</v>
      </c>
      <c r="B9609" t="s">
        <v>45</v>
      </c>
      <c r="C9609">
        <v>2566</v>
      </c>
      <c r="D9609">
        <v>4</v>
      </c>
      <c r="E9609" t="s">
        <v>29</v>
      </c>
      <c r="F9609">
        <v>27</v>
      </c>
      <c r="G9609">
        <v>164</v>
      </c>
      <c r="H9609">
        <v>20.350000000000001</v>
      </c>
      <c r="I9609">
        <v>744.62</v>
      </c>
      <c r="K9609">
        <v>57.35</v>
      </c>
      <c r="L9609">
        <v>34.97</v>
      </c>
      <c r="M9609">
        <v>0.06</v>
      </c>
      <c r="O9609">
        <v>0.3</v>
      </c>
      <c r="R9609">
        <v>16.572291194520201</v>
      </c>
      <c r="S9609">
        <v>101.6549169</v>
      </c>
      <c r="T9609">
        <v>34.969512195121958</v>
      </c>
      <c r="U9609" t="s">
        <v>27</v>
      </c>
    </row>
    <row r="9610" spans="1:21">
      <c r="A9610" s="1" t="s">
        <v>50</v>
      </c>
      <c r="B9610" t="s">
        <v>45</v>
      </c>
      <c r="C9610">
        <v>2566</v>
      </c>
      <c r="D9610">
        <v>4</v>
      </c>
      <c r="E9610" t="s">
        <v>29</v>
      </c>
      <c r="F9610">
        <v>28</v>
      </c>
      <c r="G9610">
        <v>164</v>
      </c>
      <c r="H9610">
        <v>20.22</v>
      </c>
      <c r="I9610">
        <v>744.59</v>
      </c>
      <c r="K9610">
        <v>57.22</v>
      </c>
      <c r="L9610">
        <v>34.89</v>
      </c>
      <c r="M9610">
        <v>0.19</v>
      </c>
      <c r="O9610">
        <v>0.3</v>
      </c>
      <c r="R9610">
        <v>16.572291194520201</v>
      </c>
      <c r="S9610">
        <v>101.6549169</v>
      </c>
      <c r="T9610">
        <v>34.890243902439025</v>
      </c>
      <c r="U9610" t="s">
        <v>27</v>
      </c>
    </row>
    <row r="9611" spans="1:21">
      <c r="A9611" s="1" t="s">
        <v>50</v>
      </c>
      <c r="B9611" t="s">
        <v>45</v>
      </c>
      <c r="C9611">
        <v>2566</v>
      </c>
      <c r="D9611">
        <v>4</v>
      </c>
      <c r="E9611" t="s">
        <v>29</v>
      </c>
      <c r="F9611">
        <v>29</v>
      </c>
      <c r="G9611">
        <v>164</v>
      </c>
      <c r="H9611">
        <v>20.09</v>
      </c>
      <c r="I9611">
        <v>744.56</v>
      </c>
      <c r="K9611">
        <v>57.09</v>
      </c>
      <c r="L9611">
        <v>34.81</v>
      </c>
      <c r="M9611">
        <v>0.19</v>
      </c>
      <c r="O9611">
        <v>0.3</v>
      </c>
      <c r="R9611">
        <v>16.572291194520201</v>
      </c>
      <c r="S9611">
        <v>101.6549169</v>
      </c>
      <c r="T9611">
        <v>34.810975609756099</v>
      </c>
      <c r="U9611" t="s">
        <v>27</v>
      </c>
    </row>
    <row r="9612" spans="1:21">
      <c r="A9612" s="1" t="s">
        <v>50</v>
      </c>
      <c r="B9612" t="s">
        <v>45</v>
      </c>
      <c r="C9612">
        <v>2566</v>
      </c>
      <c r="D9612">
        <v>4</v>
      </c>
      <c r="E9612" t="s">
        <v>29</v>
      </c>
      <c r="F9612">
        <v>30</v>
      </c>
      <c r="G9612">
        <v>164</v>
      </c>
      <c r="H9612">
        <v>19.829999999999998</v>
      </c>
      <c r="I9612">
        <v>744.5</v>
      </c>
      <c r="K9612">
        <v>56.83</v>
      </c>
      <c r="L9612">
        <v>34.65</v>
      </c>
      <c r="M9612">
        <v>0.06</v>
      </c>
      <c r="O9612">
        <v>0.3</v>
      </c>
      <c r="R9612">
        <v>16.572291194520201</v>
      </c>
      <c r="S9612">
        <v>101.6549169</v>
      </c>
      <c r="T9612">
        <v>34.65243902439024</v>
      </c>
      <c r="U9612" t="s">
        <v>27</v>
      </c>
    </row>
    <row r="9613" spans="1:21">
      <c r="A9613" s="1" t="s">
        <v>50</v>
      </c>
      <c r="B9613" t="s">
        <v>45</v>
      </c>
      <c r="C9613">
        <v>2566</v>
      </c>
      <c r="D9613">
        <v>5</v>
      </c>
      <c r="E9613" t="s">
        <v>30</v>
      </c>
      <c r="F9613">
        <v>1</v>
      </c>
      <c r="G9613">
        <v>164</v>
      </c>
      <c r="H9613">
        <v>19.96</v>
      </c>
      <c r="I9613">
        <v>744.53</v>
      </c>
      <c r="K9613">
        <v>56.96</v>
      </c>
      <c r="L9613">
        <v>34.729999999999997</v>
      </c>
      <c r="M9613">
        <v>0.45</v>
      </c>
      <c r="O9613">
        <v>0.3</v>
      </c>
      <c r="R9613">
        <v>16.572291194520201</v>
      </c>
      <c r="S9613">
        <v>101.6549169</v>
      </c>
      <c r="T9613">
        <v>34.731707317073173</v>
      </c>
      <c r="U9613" t="s">
        <v>27</v>
      </c>
    </row>
    <row r="9614" spans="1:21">
      <c r="A9614" s="1" t="s">
        <v>50</v>
      </c>
      <c r="B9614" t="s">
        <v>45</v>
      </c>
      <c r="C9614">
        <v>2566</v>
      </c>
      <c r="D9614">
        <v>5</v>
      </c>
      <c r="E9614" t="s">
        <v>30</v>
      </c>
      <c r="F9614">
        <v>2</v>
      </c>
      <c r="G9614">
        <v>164</v>
      </c>
      <c r="H9614">
        <v>19.96</v>
      </c>
      <c r="I9614">
        <v>744.53</v>
      </c>
      <c r="K9614">
        <v>56.96</v>
      </c>
      <c r="L9614">
        <v>34.729999999999997</v>
      </c>
      <c r="M9614">
        <v>0.01</v>
      </c>
      <c r="O9614">
        <v>0</v>
      </c>
      <c r="R9614">
        <v>16.572291194520201</v>
      </c>
      <c r="S9614">
        <v>101.6549169</v>
      </c>
      <c r="T9614">
        <v>34.731707317073173</v>
      </c>
      <c r="U9614" t="s">
        <v>27</v>
      </c>
    </row>
    <row r="9615" spans="1:21">
      <c r="A9615" s="1" t="s">
        <v>50</v>
      </c>
      <c r="B9615" t="s">
        <v>45</v>
      </c>
      <c r="C9615">
        <v>2566</v>
      </c>
      <c r="D9615">
        <v>5</v>
      </c>
      <c r="E9615" t="s">
        <v>30</v>
      </c>
      <c r="F9615">
        <v>3</v>
      </c>
      <c r="G9615">
        <v>164</v>
      </c>
      <c r="H9615">
        <v>19.96</v>
      </c>
      <c r="I9615">
        <v>744.53</v>
      </c>
      <c r="K9615">
        <v>56.96</v>
      </c>
      <c r="L9615">
        <v>34.729999999999997</v>
      </c>
      <c r="M9615">
        <v>0.01</v>
      </c>
      <c r="O9615">
        <v>0</v>
      </c>
      <c r="R9615">
        <v>16.572291194520201</v>
      </c>
      <c r="S9615">
        <v>101.6549169</v>
      </c>
      <c r="T9615">
        <v>34.731707317073173</v>
      </c>
      <c r="U9615" t="s">
        <v>27</v>
      </c>
    </row>
    <row r="9616" spans="1:21">
      <c r="A9616" s="1" t="s">
        <v>50</v>
      </c>
      <c r="B9616" t="s">
        <v>45</v>
      </c>
      <c r="C9616">
        <v>2566</v>
      </c>
      <c r="D9616">
        <v>5</v>
      </c>
      <c r="E9616" t="s">
        <v>30</v>
      </c>
      <c r="F9616">
        <v>4</v>
      </c>
      <c r="G9616">
        <v>164</v>
      </c>
      <c r="H9616">
        <v>20.09</v>
      </c>
      <c r="I9616">
        <v>744.56</v>
      </c>
      <c r="K9616">
        <v>57.09</v>
      </c>
      <c r="L9616">
        <v>34.81</v>
      </c>
      <c r="M9616">
        <v>0.14000000000000001</v>
      </c>
      <c r="O9616">
        <v>0</v>
      </c>
      <c r="R9616">
        <v>16.572291194520201</v>
      </c>
      <c r="S9616">
        <v>101.6549169</v>
      </c>
      <c r="T9616">
        <v>34.810975609756099</v>
      </c>
      <c r="U9616" t="s">
        <v>27</v>
      </c>
    </row>
    <row r="9617" spans="1:21">
      <c r="A9617" s="1" t="s">
        <v>50</v>
      </c>
      <c r="B9617" t="s">
        <v>45</v>
      </c>
      <c r="C9617">
        <v>2566</v>
      </c>
      <c r="D9617">
        <v>5</v>
      </c>
      <c r="E9617" t="s">
        <v>30</v>
      </c>
      <c r="F9617">
        <v>5</v>
      </c>
      <c r="G9617">
        <v>164</v>
      </c>
      <c r="H9617">
        <v>20.260000000000002</v>
      </c>
      <c r="I9617">
        <v>744.6</v>
      </c>
      <c r="K9617">
        <v>57.26</v>
      </c>
      <c r="L9617">
        <v>34.909999999999997</v>
      </c>
      <c r="M9617">
        <v>0.19</v>
      </c>
      <c r="O9617">
        <v>0</v>
      </c>
      <c r="R9617">
        <v>16.572291194520201</v>
      </c>
      <c r="S9617">
        <v>101.6549169</v>
      </c>
      <c r="T9617">
        <v>34.914634146341463</v>
      </c>
      <c r="U9617" t="s">
        <v>27</v>
      </c>
    </row>
    <row r="9618" spans="1:21">
      <c r="A9618" s="1" t="s">
        <v>50</v>
      </c>
      <c r="B9618" t="s">
        <v>45</v>
      </c>
      <c r="C9618">
        <v>2566</v>
      </c>
      <c r="D9618">
        <v>5</v>
      </c>
      <c r="E9618" t="s">
        <v>30</v>
      </c>
      <c r="F9618">
        <v>6</v>
      </c>
      <c r="G9618">
        <v>164</v>
      </c>
      <c r="H9618">
        <v>20.440000000000001</v>
      </c>
      <c r="I9618">
        <v>744.64</v>
      </c>
      <c r="K9618">
        <v>57.44</v>
      </c>
      <c r="L9618">
        <v>35.020000000000003</v>
      </c>
      <c r="M9618">
        <v>0.19</v>
      </c>
      <c r="O9618">
        <v>0</v>
      </c>
      <c r="R9618">
        <v>16.572291194520201</v>
      </c>
      <c r="S9618">
        <v>101.6549169</v>
      </c>
      <c r="T9618">
        <v>35.024390243902438</v>
      </c>
      <c r="U9618" t="s">
        <v>27</v>
      </c>
    </row>
    <row r="9619" spans="1:21">
      <c r="A9619" s="1" t="s">
        <v>50</v>
      </c>
      <c r="B9619" t="s">
        <v>45</v>
      </c>
      <c r="C9619">
        <v>2566</v>
      </c>
      <c r="D9619">
        <v>5</v>
      </c>
      <c r="E9619" t="s">
        <v>30</v>
      </c>
      <c r="F9619">
        <v>7</v>
      </c>
      <c r="G9619">
        <v>164</v>
      </c>
      <c r="H9619">
        <v>20.48</v>
      </c>
      <c r="I9619">
        <v>744.65</v>
      </c>
      <c r="K9619">
        <v>57.48</v>
      </c>
      <c r="L9619">
        <v>35.049999999999997</v>
      </c>
      <c r="M9619">
        <v>0.06</v>
      </c>
      <c r="O9619">
        <v>0</v>
      </c>
      <c r="R9619">
        <v>16.572291194520201</v>
      </c>
      <c r="S9619">
        <v>101.6549169</v>
      </c>
      <c r="T9619">
        <v>35.048780487804876</v>
      </c>
      <c r="U9619" t="s">
        <v>27</v>
      </c>
    </row>
    <row r="9620" spans="1:21">
      <c r="A9620" s="1" t="s">
        <v>50</v>
      </c>
      <c r="B9620" t="s">
        <v>45</v>
      </c>
      <c r="C9620">
        <v>2566</v>
      </c>
      <c r="D9620">
        <v>5</v>
      </c>
      <c r="E9620" t="s">
        <v>30</v>
      </c>
      <c r="F9620">
        <v>8</v>
      </c>
      <c r="G9620">
        <v>164</v>
      </c>
      <c r="H9620">
        <v>20.48</v>
      </c>
      <c r="I9620">
        <v>744.65</v>
      </c>
      <c r="K9620">
        <v>57.48</v>
      </c>
      <c r="L9620">
        <v>35.049999999999997</v>
      </c>
      <c r="M9620">
        <v>0.01</v>
      </c>
      <c r="O9620">
        <v>0</v>
      </c>
      <c r="R9620">
        <v>16.572291194520201</v>
      </c>
      <c r="S9620">
        <v>101.6549169</v>
      </c>
      <c r="T9620">
        <v>35.048780487804876</v>
      </c>
      <c r="U9620" t="s">
        <v>27</v>
      </c>
    </row>
    <row r="9621" spans="1:21">
      <c r="A9621" s="1" t="s">
        <v>50</v>
      </c>
      <c r="B9621" t="s">
        <v>45</v>
      </c>
      <c r="C9621">
        <v>2566</v>
      </c>
      <c r="D9621">
        <v>5</v>
      </c>
      <c r="E9621" t="s">
        <v>30</v>
      </c>
      <c r="F9621">
        <v>9</v>
      </c>
      <c r="G9621">
        <v>164</v>
      </c>
      <c r="H9621">
        <v>20.48</v>
      </c>
      <c r="I9621">
        <v>744.65</v>
      </c>
      <c r="K9621">
        <v>57.48</v>
      </c>
      <c r="L9621">
        <v>35.049999999999997</v>
      </c>
      <c r="M9621">
        <v>0.01</v>
      </c>
      <c r="O9621">
        <v>0</v>
      </c>
      <c r="R9621">
        <v>16.572291194520201</v>
      </c>
      <c r="S9621">
        <v>101.6549169</v>
      </c>
      <c r="T9621">
        <v>35.048780487804876</v>
      </c>
      <c r="U9621" t="s">
        <v>27</v>
      </c>
    </row>
    <row r="9622" spans="1:21">
      <c r="A9622" s="1" t="s">
        <v>50</v>
      </c>
      <c r="B9622" t="s">
        <v>45</v>
      </c>
      <c r="C9622">
        <v>2566</v>
      </c>
      <c r="D9622">
        <v>5</v>
      </c>
      <c r="E9622" t="s">
        <v>30</v>
      </c>
      <c r="F9622">
        <v>10</v>
      </c>
      <c r="G9622">
        <v>164</v>
      </c>
      <c r="H9622">
        <v>20.350000000000001</v>
      </c>
      <c r="I9622">
        <v>744.62</v>
      </c>
      <c r="K9622">
        <v>57.35</v>
      </c>
      <c r="L9622">
        <v>34.97</v>
      </c>
      <c r="M9622">
        <v>0.09</v>
      </c>
      <c r="O9622">
        <v>0.2</v>
      </c>
      <c r="R9622">
        <v>16.572291194520201</v>
      </c>
      <c r="S9622">
        <v>101.6549169</v>
      </c>
      <c r="T9622">
        <v>34.969512195121958</v>
      </c>
      <c r="U9622" t="s">
        <v>27</v>
      </c>
    </row>
    <row r="9623" spans="1:21">
      <c r="A9623" s="1" t="s">
        <v>50</v>
      </c>
      <c r="B9623" t="s">
        <v>45</v>
      </c>
      <c r="C9623">
        <v>2566</v>
      </c>
      <c r="D9623">
        <v>5</v>
      </c>
      <c r="E9623" t="s">
        <v>30</v>
      </c>
      <c r="F9623">
        <v>11</v>
      </c>
      <c r="G9623">
        <v>164</v>
      </c>
      <c r="H9623">
        <v>20.39</v>
      </c>
      <c r="I9623">
        <v>744.63</v>
      </c>
      <c r="K9623">
        <v>57.39</v>
      </c>
      <c r="L9623">
        <v>34.99</v>
      </c>
      <c r="M9623">
        <v>0.26</v>
      </c>
      <c r="O9623">
        <v>0.2</v>
      </c>
      <c r="R9623">
        <v>16.572291194520201</v>
      </c>
      <c r="S9623">
        <v>101.6549169</v>
      </c>
      <c r="T9623">
        <v>34.993902439024389</v>
      </c>
      <c r="U9623" t="s">
        <v>27</v>
      </c>
    </row>
    <row r="9624" spans="1:21">
      <c r="A9624" s="1" t="s">
        <v>50</v>
      </c>
      <c r="B9624" t="s">
        <v>45</v>
      </c>
      <c r="C9624">
        <v>2566</v>
      </c>
      <c r="D9624">
        <v>5</v>
      </c>
      <c r="E9624" t="s">
        <v>30</v>
      </c>
      <c r="F9624">
        <v>12</v>
      </c>
      <c r="G9624">
        <v>164</v>
      </c>
      <c r="H9624">
        <v>20.52</v>
      </c>
      <c r="I9624">
        <v>744.66</v>
      </c>
      <c r="K9624">
        <v>57.52</v>
      </c>
      <c r="L9624">
        <v>35.07</v>
      </c>
      <c r="M9624">
        <v>0.34</v>
      </c>
      <c r="O9624">
        <v>0.2</v>
      </c>
      <c r="R9624">
        <v>16.572291194520201</v>
      </c>
      <c r="S9624">
        <v>101.6549169</v>
      </c>
      <c r="T9624">
        <v>35.073170731707322</v>
      </c>
      <c r="U9624" t="s">
        <v>27</v>
      </c>
    </row>
    <row r="9625" spans="1:21">
      <c r="A9625" s="1" t="s">
        <v>50</v>
      </c>
      <c r="B9625" t="s">
        <v>45</v>
      </c>
      <c r="C9625">
        <v>2566</v>
      </c>
      <c r="D9625">
        <v>5</v>
      </c>
      <c r="E9625" t="s">
        <v>30</v>
      </c>
      <c r="F9625">
        <v>13</v>
      </c>
      <c r="G9625">
        <v>164</v>
      </c>
      <c r="H9625">
        <v>20.52</v>
      </c>
      <c r="I9625">
        <v>744.66</v>
      </c>
      <c r="K9625">
        <v>57.52</v>
      </c>
      <c r="L9625">
        <v>35.07</v>
      </c>
      <c r="M9625">
        <v>0.22</v>
      </c>
      <c r="O9625">
        <v>0.2</v>
      </c>
      <c r="R9625">
        <v>16.572291194520201</v>
      </c>
      <c r="S9625">
        <v>101.6549169</v>
      </c>
      <c r="T9625">
        <v>35.073170731707322</v>
      </c>
      <c r="U9625" t="s">
        <v>27</v>
      </c>
    </row>
    <row r="9626" spans="1:21">
      <c r="A9626" s="1" t="s">
        <v>50</v>
      </c>
      <c r="B9626" t="s">
        <v>45</v>
      </c>
      <c r="C9626">
        <v>2566</v>
      </c>
      <c r="D9626">
        <v>5</v>
      </c>
      <c r="E9626" t="s">
        <v>30</v>
      </c>
      <c r="F9626">
        <v>14</v>
      </c>
      <c r="G9626">
        <v>164</v>
      </c>
      <c r="H9626">
        <v>21.01</v>
      </c>
      <c r="I9626">
        <v>744.77</v>
      </c>
      <c r="K9626">
        <v>58.01</v>
      </c>
      <c r="L9626">
        <v>35.369999999999997</v>
      </c>
      <c r="M9626">
        <v>0.5</v>
      </c>
      <c r="O9626">
        <v>0</v>
      </c>
      <c r="R9626">
        <v>16.572291194520201</v>
      </c>
      <c r="S9626">
        <v>101.6549169</v>
      </c>
      <c r="T9626">
        <v>35.371951219512191</v>
      </c>
      <c r="U9626" t="s">
        <v>27</v>
      </c>
    </row>
    <row r="9627" spans="1:21">
      <c r="A9627" s="1" t="s">
        <v>50</v>
      </c>
      <c r="B9627" t="s">
        <v>45</v>
      </c>
      <c r="C9627">
        <v>2566</v>
      </c>
      <c r="D9627">
        <v>5</v>
      </c>
      <c r="E9627" t="s">
        <v>30</v>
      </c>
      <c r="F9627">
        <v>15</v>
      </c>
      <c r="G9627">
        <v>164</v>
      </c>
      <c r="H9627">
        <v>21.27</v>
      </c>
      <c r="I9627">
        <v>744.83</v>
      </c>
      <c r="K9627">
        <v>58.27</v>
      </c>
      <c r="L9627">
        <v>35.53</v>
      </c>
      <c r="M9627">
        <v>0.28000000000000003</v>
      </c>
      <c r="O9627">
        <v>0</v>
      </c>
      <c r="R9627">
        <v>16.572291194520201</v>
      </c>
      <c r="S9627">
        <v>101.6549169</v>
      </c>
      <c r="T9627">
        <v>35.530487804878049</v>
      </c>
      <c r="U9627" t="s">
        <v>27</v>
      </c>
    </row>
    <row r="9628" spans="1:21">
      <c r="A9628" s="1" t="s">
        <v>50</v>
      </c>
      <c r="B9628" t="s">
        <v>45</v>
      </c>
      <c r="C9628">
        <v>2566</v>
      </c>
      <c r="D9628">
        <v>5</v>
      </c>
      <c r="E9628" t="s">
        <v>30</v>
      </c>
      <c r="F9628">
        <v>16</v>
      </c>
      <c r="G9628">
        <v>164</v>
      </c>
      <c r="H9628">
        <v>21.54</v>
      </c>
      <c r="I9628">
        <v>744.89</v>
      </c>
      <c r="K9628">
        <v>58.54</v>
      </c>
      <c r="L9628">
        <v>35.700000000000003</v>
      </c>
      <c r="M9628">
        <v>0.28000000000000003</v>
      </c>
      <c r="O9628">
        <v>0</v>
      </c>
      <c r="R9628">
        <v>16.572291194520201</v>
      </c>
      <c r="S9628">
        <v>101.6549169</v>
      </c>
      <c r="T9628">
        <v>35.695121951219512</v>
      </c>
      <c r="U9628" t="s">
        <v>27</v>
      </c>
    </row>
    <row r="9629" spans="1:21">
      <c r="A9629" s="1" t="s">
        <v>50</v>
      </c>
      <c r="B9629" t="s">
        <v>45</v>
      </c>
      <c r="C9629">
        <v>2566</v>
      </c>
      <c r="D9629">
        <v>5</v>
      </c>
      <c r="E9629" t="s">
        <v>30</v>
      </c>
      <c r="F9629">
        <v>17</v>
      </c>
      <c r="G9629">
        <v>164</v>
      </c>
      <c r="H9629">
        <v>22</v>
      </c>
      <c r="I9629">
        <v>745</v>
      </c>
      <c r="K9629">
        <v>59</v>
      </c>
      <c r="L9629">
        <v>35.979999999999997</v>
      </c>
      <c r="M9629">
        <v>0.15</v>
      </c>
      <c r="O9629">
        <v>0</v>
      </c>
      <c r="R9629">
        <v>16.572291194520201</v>
      </c>
      <c r="S9629">
        <v>101.6549169</v>
      </c>
      <c r="T9629">
        <v>35.975609756097562</v>
      </c>
      <c r="U9629" t="s">
        <v>27</v>
      </c>
    </row>
    <row r="9630" spans="1:21">
      <c r="A9630" s="1" t="s">
        <v>50</v>
      </c>
      <c r="B9630" t="s">
        <v>45</v>
      </c>
      <c r="C9630">
        <v>2566</v>
      </c>
      <c r="D9630">
        <v>5</v>
      </c>
      <c r="E9630" t="s">
        <v>30</v>
      </c>
      <c r="F9630">
        <v>18</v>
      </c>
      <c r="G9630">
        <v>164</v>
      </c>
      <c r="H9630">
        <v>22</v>
      </c>
      <c r="I9630">
        <v>745</v>
      </c>
      <c r="K9630">
        <v>59</v>
      </c>
      <c r="L9630">
        <v>35.979999999999997</v>
      </c>
      <c r="M9630">
        <v>0.06</v>
      </c>
      <c r="O9630">
        <v>0</v>
      </c>
      <c r="R9630">
        <v>16.572291194520201</v>
      </c>
      <c r="S9630">
        <v>101.6549169</v>
      </c>
      <c r="T9630">
        <v>35.975609756097562</v>
      </c>
      <c r="U9630" t="s">
        <v>27</v>
      </c>
    </row>
    <row r="9631" spans="1:21">
      <c r="A9631" s="1" t="s">
        <v>50</v>
      </c>
      <c r="B9631" t="s">
        <v>45</v>
      </c>
      <c r="C9631">
        <v>2566</v>
      </c>
      <c r="D9631">
        <v>5</v>
      </c>
      <c r="E9631" t="s">
        <v>30</v>
      </c>
      <c r="F9631">
        <v>19</v>
      </c>
      <c r="G9631">
        <v>164</v>
      </c>
      <c r="H9631">
        <v>21.8</v>
      </c>
      <c r="I9631">
        <v>744.95</v>
      </c>
      <c r="K9631">
        <v>58.8</v>
      </c>
      <c r="L9631">
        <v>35.85</v>
      </c>
      <c r="M9631">
        <v>0.1</v>
      </c>
      <c r="O9631">
        <v>0</v>
      </c>
      <c r="R9631">
        <v>16.572291194520201</v>
      </c>
      <c r="S9631">
        <v>101.6549169</v>
      </c>
      <c r="T9631">
        <v>35.853658536585364</v>
      </c>
      <c r="U9631" t="s">
        <v>27</v>
      </c>
    </row>
    <row r="9632" spans="1:21">
      <c r="A9632" s="1" t="s">
        <v>50</v>
      </c>
      <c r="B9632" t="s">
        <v>45</v>
      </c>
      <c r="C9632">
        <v>2566</v>
      </c>
      <c r="D9632">
        <v>5</v>
      </c>
      <c r="E9632" t="s">
        <v>30</v>
      </c>
      <c r="F9632">
        <v>20</v>
      </c>
      <c r="G9632">
        <v>164</v>
      </c>
      <c r="H9632">
        <v>22.12</v>
      </c>
      <c r="I9632">
        <v>745.02</v>
      </c>
      <c r="K9632">
        <v>59.12</v>
      </c>
      <c r="L9632">
        <v>36.049999999999997</v>
      </c>
      <c r="M9632">
        <v>0.33</v>
      </c>
      <c r="O9632">
        <v>0</v>
      </c>
      <c r="R9632">
        <v>16.572291194520201</v>
      </c>
      <c r="S9632">
        <v>101.6549169</v>
      </c>
      <c r="T9632">
        <v>36.048780487804876</v>
      </c>
      <c r="U9632" t="s">
        <v>27</v>
      </c>
    </row>
    <row r="9633" spans="1:21">
      <c r="A9633" s="1" t="s">
        <v>50</v>
      </c>
      <c r="B9633" t="s">
        <v>45</v>
      </c>
      <c r="C9633">
        <v>2566</v>
      </c>
      <c r="D9633">
        <v>5</v>
      </c>
      <c r="E9633" t="s">
        <v>30</v>
      </c>
      <c r="F9633">
        <v>21</v>
      </c>
      <c r="G9633">
        <v>164</v>
      </c>
      <c r="H9633">
        <v>21.89</v>
      </c>
      <c r="I9633">
        <v>744.97</v>
      </c>
      <c r="K9633">
        <v>58.89</v>
      </c>
      <c r="L9633">
        <v>35.909999999999997</v>
      </c>
      <c r="M9633">
        <v>0.06</v>
      </c>
      <c r="O9633">
        <v>0</v>
      </c>
      <c r="R9633">
        <v>16.572291194520201</v>
      </c>
      <c r="S9633">
        <v>101.6549169</v>
      </c>
      <c r="T9633">
        <v>35.908536585365852</v>
      </c>
      <c r="U9633" t="s">
        <v>27</v>
      </c>
    </row>
    <row r="9634" spans="1:21">
      <c r="A9634" s="1" t="s">
        <v>50</v>
      </c>
      <c r="B9634" t="s">
        <v>45</v>
      </c>
      <c r="C9634">
        <v>2566</v>
      </c>
      <c r="D9634">
        <v>5</v>
      </c>
      <c r="E9634" t="s">
        <v>30</v>
      </c>
      <c r="F9634">
        <v>22</v>
      </c>
      <c r="G9634">
        <v>164</v>
      </c>
      <c r="H9634">
        <v>21.89</v>
      </c>
      <c r="I9634">
        <v>744.97</v>
      </c>
      <c r="K9634">
        <v>58.89</v>
      </c>
      <c r="L9634">
        <v>35.909999999999997</v>
      </c>
      <c r="M9634">
        <v>0.01</v>
      </c>
      <c r="O9634">
        <v>0</v>
      </c>
      <c r="R9634">
        <v>16.572291194520201</v>
      </c>
      <c r="S9634">
        <v>101.6549169</v>
      </c>
      <c r="T9634">
        <v>35.908536585365852</v>
      </c>
      <c r="U9634" t="s">
        <v>27</v>
      </c>
    </row>
    <row r="9635" spans="1:21">
      <c r="A9635" s="1" t="s">
        <v>50</v>
      </c>
      <c r="B9635" t="s">
        <v>45</v>
      </c>
      <c r="C9635">
        <v>2566</v>
      </c>
      <c r="D9635">
        <v>5</v>
      </c>
      <c r="E9635" t="s">
        <v>30</v>
      </c>
      <c r="F9635">
        <v>23</v>
      </c>
      <c r="G9635">
        <v>164</v>
      </c>
      <c r="H9635">
        <v>22.03</v>
      </c>
      <c r="I9635">
        <v>745</v>
      </c>
      <c r="K9635">
        <v>59.03</v>
      </c>
      <c r="L9635">
        <v>35.99</v>
      </c>
      <c r="M9635">
        <v>0.15</v>
      </c>
      <c r="O9635">
        <v>0</v>
      </c>
      <c r="R9635">
        <v>16.572291194520201</v>
      </c>
      <c r="S9635">
        <v>101.6549169</v>
      </c>
      <c r="T9635">
        <v>35.993902439024389</v>
      </c>
      <c r="U9635" t="s">
        <v>27</v>
      </c>
    </row>
    <row r="9636" spans="1:21">
      <c r="A9636" s="1" t="s">
        <v>50</v>
      </c>
      <c r="B9636" t="s">
        <v>45</v>
      </c>
      <c r="C9636">
        <v>2566</v>
      </c>
      <c r="D9636">
        <v>5</v>
      </c>
      <c r="E9636" t="s">
        <v>30</v>
      </c>
      <c r="F9636">
        <v>24</v>
      </c>
      <c r="G9636">
        <v>164</v>
      </c>
      <c r="H9636">
        <v>22.12</v>
      </c>
      <c r="I9636">
        <v>745.02</v>
      </c>
      <c r="K9636">
        <v>59.12</v>
      </c>
      <c r="L9636">
        <v>36.049999999999997</v>
      </c>
      <c r="M9636">
        <v>0.1</v>
      </c>
      <c r="O9636">
        <v>0</v>
      </c>
      <c r="R9636">
        <v>16.572291194520201</v>
      </c>
      <c r="S9636">
        <v>101.6549169</v>
      </c>
      <c r="T9636">
        <v>36.048780487804876</v>
      </c>
      <c r="U9636" t="s">
        <v>27</v>
      </c>
    </row>
    <row r="9637" spans="1:21">
      <c r="A9637" s="1" t="s">
        <v>50</v>
      </c>
      <c r="B9637" t="s">
        <v>45</v>
      </c>
      <c r="C9637">
        <v>2566</v>
      </c>
      <c r="D9637">
        <v>5</v>
      </c>
      <c r="E9637" t="s">
        <v>30</v>
      </c>
      <c r="F9637">
        <v>25</v>
      </c>
      <c r="G9637">
        <v>164</v>
      </c>
      <c r="H9637">
        <v>22.16</v>
      </c>
      <c r="I9637">
        <v>745.03</v>
      </c>
      <c r="K9637">
        <v>59.16</v>
      </c>
      <c r="L9637">
        <v>36.07</v>
      </c>
      <c r="M9637">
        <v>0.06</v>
      </c>
      <c r="O9637">
        <v>0</v>
      </c>
      <c r="R9637">
        <v>16.572291194520201</v>
      </c>
      <c r="S9637">
        <v>101.6549169</v>
      </c>
      <c r="T9637">
        <v>36.073170731707314</v>
      </c>
      <c r="U9637" t="s">
        <v>27</v>
      </c>
    </row>
    <row r="9638" spans="1:21">
      <c r="A9638" s="1" t="s">
        <v>50</v>
      </c>
      <c r="B9638" t="s">
        <v>45</v>
      </c>
      <c r="C9638">
        <v>2566</v>
      </c>
      <c r="D9638">
        <v>5</v>
      </c>
      <c r="E9638" t="s">
        <v>30</v>
      </c>
      <c r="F9638">
        <v>26</v>
      </c>
      <c r="G9638">
        <v>164</v>
      </c>
      <c r="H9638">
        <v>22.21</v>
      </c>
      <c r="I9638">
        <v>745.04</v>
      </c>
      <c r="K9638">
        <v>59.21</v>
      </c>
      <c r="L9638">
        <v>36.1</v>
      </c>
      <c r="M9638">
        <v>0.06</v>
      </c>
      <c r="O9638">
        <v>0</v>
      </c>
      <c r="R9638">
        <v>16.572291194520201</v>
      </c>
      <c r="S9638">
        <v>101.6549169</v>
      </c>
      <c r="T9638">
        <v>36.103658536585364</v>
      </c>
      <c r="U9638" t="s">
        <v>27</v>
      </c>
    </row>
    <row r="9639" spans="1:21">
      <c r="A9639" s="1" t="s">
        <v>50</v>
      </c>
      <c r="B9639" t="s">
        <v>45</v>
      </c>
      <c r="C9639">
        <v>2566</v>
      </c>
      <c r="D9639">
        <v>5</v>
      </c>
      <c r="E9639" t="s">
        <v>30</v>
      </c>
      <c r="F9639">
        <v>27</v>
      </c>
      <c r="G9639">
        <v>164</v>
      </c>
      <c r="H9639">
        <v>22.21</v>
      </c>
      <c r="I9639">
        <v>745.04</v>
      </c>
      <c r="K9639">
        <v>59.21</v>
      </c>
      <c r="L9639">
        <v>36.1</v>
      </c>
      <c r="M9639">
        <v>0.01</v>
      </c>
      <c r="O9639">
        <v>0</v>
      </c>
      <c r="R9639">
        <v>16.572291194520201</v>
      </c>
      <c r="S9639">
        <v>101.6549169</v>
      </c>
      <c r="T9639">
        <v>36.103658536585364</v>
      </c>
      <c r="U9639" t="s">
        <v>27</v>
      </c>
    </row>
    <row r="9640" spans="1:21">
      <c r="A9640" s="1" t="s">
        <v>50</v>
      </c>
      <c r="B9640" t="s">
        <v>45</v>
      </c>
      <c r="C9640">
        <v>2566</v>
      </c>
      <c r="D9640">
        <v>5</v>
      </c>
      <c r="E9640" t="s">
        <v>30</v>
      </c>
      <c r="F9640">
        <v>28</v>
      </c>
      <c r="G9640">
        <v>164</v>
      </c>
      <c r="H9640">
        <v>22.3</v>
      </c>
      <c r="I9640">
        <v>745.06</v>
      </c>
      <c r="K9640">
        <v>59.3</v>
      </c>
      <c r="L9640">
        <v>36.159999999999997</v>
      </c>
      <c r="M9640">
        <v>0.1</v>
      </c>
      <c r="O9640">
        <v>0</v>
      </c>
      <c r="R9640">
        <v>16.572291194520201</v>
      </c>
      <c r="S9640">
        <v>101.6549169</v>
      </c>
      <c r="T9640">
        <v>36.158536585365852</v>
      </c>
      <c r="U9640" t="s">
        <v>27</v>
      </c>
    </row>
    <row r="9641" spans="1:21">
      <c r="A9641" s="1" t="s">
        <v>50</v>
      </c>
      <c r="B9641" t="s">
        <v>45</v>
      </c>
      <c r="C9641">
        <v>2566</v>
      </c>
      <c r="D9641">
        <v>5</v>
      </c>
      <c r="E9641" t="s">
        <v>30</v>
      </c>
      <c r="F9641">
        <v>29</v>
      </c>
      <c r="G9641">
        <v>164</v>
      </c>
      <c r="H9641">
        <v>22.57</v>
      </c>
      <c r="I9641">
        <v>745.12</v>
      </c>
      <c r="K9641">
        <v>59.57</v>
      </c>
      <c r="L9641">
        <v>36.32</v>
      </c>
      <c r="M9641">
        <v>0.28000000000000003</v>
      </c>
      <c r="O9641">
        <v>0</v>
      </c>
      <c r="R9641">
        <v>16.572291194520201</v>
      </c>
      <c r="S9641">
        <v>101.6549169</v>
      </c>
      <c r="T9641">
        <v>36.323170731707314</v>
      </c>
      <c r="U9641" t="s">
        <v>27</v>
      </c>
    </row>
    <row r="9642" spans="1:21">
      <c r="A9642" s="1" t="s">
        <v>50</v>
      </c>
      <c r="B9642" t="s">
        <v>45</v>
      </c>
      <c r="C9642">
        <v>2566</v>
      </c>
      <c r="D9642">
        <v>5</v>
      </c>
      <c r="E9642" t="s">
        <v>30</v>
      </c>
      <c r="F9642">
        <v>30</v>
      </c>
      <c r="G9642">
        <v>164</v>
      </c>
      <c r="H9642">
        <v>22.57</v>
      </c>
      <c r="I9642">
        <v>745.12</v>
      </c>
      <c r="K9642">
        <v>59.57</v>
      </c>
      <c r="L9642">
        <v>36.32</v>
      </c>
      <c r="M9642">
        <v>0.01</v>
      </c>
      <c r="O9642">
        <v>0</v>
      </c>
      <c r="R9642">
        <v>16.572291194520201</v>
      </c>
      <c r="S9642">
        <v>101.6549169</v>
      </c>
      <c r="T9642">
        <v>36.323170731707314</v>
      </c>
      <c r="U9642" t="s">
        <v>27</v>
      </c>
    </row>
    <row r="9643" spans="1:21">
      <c r="A9643" s="1" t="s">
        <v>50</v>
      </c>
      <c r="B9643" t="s">
        <v>45</v>
      </c>
      <c r="C9643">
        <v>2566</v>
      </c>
      <c r="D9643">
        <v>5</v>
      </c>
      <c r="E9643" t="s">
        <v>30</v>
      </c>
      <c r="F9643">
        <v>31</v>
      </c>
      <c r="G9643">
        <v>164</v>
      </c>
      <c r="H9643">
        <v>22.93</v>
      </c>
      <c r="I9643">
        <v>745.2</v>
      </c>
      <c r="K9643">
        <v>59.93</v>
      </c>
      <c r="L9643">
        <v>36.54</v>
      </c>
      <c r="M9643">
        <v>0.38</v>
      </c>
      <c r="O9643">
        <v>0</v>
      </c>
      <c r="R9643">
        <v>16.572291194520201</v>
      </c>
      <c r="S9643">
        <v>101.6549169</v>
      </c>
      <c r="T9643">
        <v>36.542682926829265</v>
      </c>
      <c r="U9643" t="s">
        <v>27</v>
      </c>
    </row>
    <row r="9644" spans="1:21">
      <c r="A9644" s="1" t="s">
        <v>50</v>
      </c>
      <c r="B9644" t="s">
        <v>45</v>
      </c>
      <c r="C9644">
        <v>2566</v>
      </c>
      <c r="D9644">
        <v>6</v>
      </c>
      <c r="E9644" t="s">
        <v>31</v>
      </c>
      <c r="F9644">
        <v>1</v>
      </c>
      <c r="G9644">
        <v>164</v>
      </c>
      <c r="H9644">
        <v>22.93</v>
      </c>
      <c r="I9644">
        <v>745.2</v>
      </c>
      <c r="K9644">
        <v>59.93</v>
      </c>
      <c r="L9644">
        <v>36.54</v>
      </c>
      <c r="M9644">
        <v>0.01</v>
      </c>
      <c r="O9644">
        <v>0</v>
      </c>
      <c r="R9644">
        <v>16.572291194520201</v>
      </c>
      <c r="S9644">
        <v>101.6549169</v>
      </c>
      <c r="T9644">
        <v>36.542682926829265</v>
      </c>
      <c r="U9644" t="s">
        <v>27</v>
      </c>
    </row>
    <row r="9645" spans="1:21">
      <c r="A9645" s="1" t="s">
        <v>50</v>
      </c>
      <c r="B9645" t="s">
        <v>45</v>
      </c>
      <c r="C9645">
        <v>2566</v>
      </c>
      <c r="D9645">
        <v>6</v>
      </c>
      <c r="E9645" t="s">
        <v>31</v>
      </c>
      <c r="F9645">
        <v>2</v>
      </c>
      <c r="G9645">
        <v>164</v>
      </c>
      <c r="H9645">
        <v>23.16</v>
      </c>
      <c r="I9645">
        <v>745.25</v>
      </c>
      <c r="K9645">
        <v>60.16</v>
      </c>
      <c r="L9645">
        <v>36.68</v>
      </c>
      <c r="M9645">
        <v>0.24</v>
      </c>
      <c r="O9645">
        <v>0</v>
      </c>
      <c r="R9645">
        <v>16.572291194520201</v>
      </c>
      <c r="S9645">
        <v>101.6549169</v>
      </c>
      <c r="T9645">
        <v>36.68292682926829</v>
      </c>
      <c r="U9645" t="s">
        <v>27</v>
      </c>
    </row>
    <row r="9646" spans="1:21">
      <c r="A9646" s="1" t="s">
        <v>50</v>
      </c>
      <c r="B9646" t="s">
        <v>45</v>
      </c>
      <c r="C9646">
        <v>2566</v>
      </c>
      <c r="D9646">
        <v>6</v>
      </c>
      <c r="E9646" t="s">
        <v>31</v>
      </c>
      <c r="F9646">
        <v>3</v>
      </c>
      <c r="G9646">
        <v>164</v>
      </c>
      <c r="H9646">
        <v>23.16</v>
      </c>
      <c r="I9646">
        <v>745.25</v>
      </c>
      <c r="K9646">
        <v>60.16</v>
      </c>
      <c r="L9646">
        <v>36.68</v>
      </c>
      <c r="M9646">
        <v>0.01</v>
      </c>
      <c r="O9646">
        <v>0</v>
      </c>
      <c r="R9646">
        <v>16.572291194520201</v>
      </c>
      <c r="S9646">
        <v>101.6549169</v>
      </c>
      <c r="T9646">
        <v>36.68292682926829</v>
      </c>
      <c r="U9646" t="s">
        <v>27</v>
      </c>
    </row>
    <row r="9647" spans="1:21">
      <c r="A9647" s="1" t="s">
        <v>50</v>
      </c>
      <c r="B9647" t="s">
        <v>45</v>
      </c>
      <c r="C9647">
        <v>2566</v>
      </c>
      <c r="D9647">
        <v>6</v>
      </c>
      <c r="E9647" t="s">
        <v>31</v>
      </c>
      <c r="F9647">
        <v>4</v>
      </c>
      <c r="G9647">
        <v>164</v>
      </c>
      <c r="H9647">
        <v>23.29</v>
      </c>
      <c r="I9647">
        <v>745.28</v>
      </c>
      <c r="K9647">
        <v>60.29</v>
      </c>
      <c r="L9647">
        <v>36.76</v>
      </c>
      <c r="M9647">
        <v>0.15</v>
      </c>
      <c r="O9647">
        <v>0</v>
      </c>
      <c r="R9647">
        <v>16.572291194520201</v>
      </c>
      <c r="S9647">
        <v>101.6549169</v>
      </c>
      <c r="T9647">
        <v>36.762195121951216</v>
      </c>
      <c r="U9647" t="s">
        <v>27</v>
      </c>
    </row>
    <row r="9648" spans="1:21">
      <c r="A9648" s="1" t="s">
        <v>50</v>
      </c>
      <c r="B9648" t="s">
        <v>45</v>
      </c>
      <c r="C9648">
        <v>2566</v>
      </c>
      <c r="D9648">
        <v>6</v>
      </c>
      <c r="E9648" t="s">
        <v>31</v>
      </c>
      <c r="F9648">
        <v>5</v>
      </c>
      <c r="G9648">
        <v>164</v>
      </c>
      <c r="H9648">
        <v>23.34</v>
      </c>
      <c r="I9648">
        <v>745.29</v>
      </c>
      <c r="K9648">
        <v>60.34</v>
      </c>
      <c r="L9648">
        <v>36.79</v>
      </c>
      <c r="M9648">
        <v>0.06</v>
      </c>
      <c r="O9648">
        <v>0</v>
      </c>
      <c r="R9648">
        <v>16.572291194520201</v>
      </c>
      <c r="S9648">
        <v>101.6549169</v>
      </c>
      <c r="T9648">
        <v>36.792682926829265</v>
      </c>
      <c r="U9648" t="s">
        <v>27</v>
      </c>
    </row>
    <row r="9649" spans="1:21">
      <c r="A9649" s="1" t="s">
        <v>50</v>
      </c>
      <c r="B9649" t="s">
        <v>45</v>
      </c>
      <c r="C9649">
        <v>2566</v>
      </c>
      <c r="D9649">
        <v>6</v>
      </c>
      <c r="E9649" t="s">
        <v>31</v>
      </c>
      <c r="F9649">
        <v>6</v>
      </c>
      <c r="G9649">
        <v>164</v>
      </c>
      <c r="H9649">
        <v>23.34</v>
      </c>
      <c r="I9649">
        <v>745.29</v>
      </c>
      <c r="K9649">
        <v>60.34</v>
      </c>
      <c r="L9649">
        <v>36.79</v>
      </c>
      <c r="M9649">
        <v>0.02</v>
      </c>
      <c r="O9649">
        <v>0</v>
      </c>
      <c r="R9649">
        <v>16.572291194520201</v>
      </c>
      <c r="S9649">
        <v>101.6549169</v>
      </c>
      <c r="T9649">
        <v>36.792682926829265</v>
      </c>
      <c r="U9649" t="s">
        <v>27</v>
      </c>
    </row>
    <row r="9650" spans="1:21">
      <c r="A9650" s="1" t="s">
        <v>50</v>
      </c>
      <c r="B9650" t="s">
        <v>45</v>
      </c>
      <c r="C9650">
        <v>2566</v>
      </c>
      <c r="D9650">
        <v>6</v>
      </c>
      <c r="E9650" t="s">
        <v>31</v>
      </c>
      <c r="F9650">
        <v>7</v>
      </c>
      <c r="G9650">
        <v>164</v>
      </c>
      <c r="H9650">
        <v>23.61</v>
      </c>
      <c r="I9650">
        <v>745.35</v>
      </c>
      <c r="K9650">
        <v>60.61</v>
      </c>
      <c r="L9650">
        <v>36.96</v>
      </c>
      <c r="M9650">
        <v>0.28999999999999998</v>
      </c>
      <c r="O9650">
        <v>0</v>
      </c>
      <c r="R9650">
        <v>16.572291194520201</v>
      </c>
      <c r="S9650">
        <v>101.6549169</v>
      </c>
      <c r="T9650">
        <v>36.957317073170728</v>
      </c>
      <c r="U9650" t="s">
        <v>27</v>
      </c>
    </row>
    <row r="9651" spans="1:21">
      <c r="A9651" s="1" t="s">
        <v>50</v>
      </c>
      <c r="B9651" t="s">
        <v>45</v>
      </c>
      <c r="C9651">
        <v>2566</v>
      </c>
      <c r="D9651">
        <v>6</v>
      </c>
      <c r="E9651" t="s">
        <v>31</v>
      </c>
      <c r="F9651">
        <v>8</v>
      </c>
      <c r="G9651">
        <v>164</v>
      </c>
      <c r="H9651">
        <v>23.94</v>
      </c>
      <c r="I9651">
        <v>745.42</v>
      </c>
      <c r="K9651">
        <v>60.94</v>
      </c>
      <c r="L9651">
        <v>37.159999999999997</v>
      </c>
      <c r="M9651">
        <v>0.34</v>
      </c>
      <c r="O9651">
        <v>0</v>
      </c>
      <c r="R9651">
        <v>16.572291194520201</v>
      </c>
      <c r="S9651">
        <v>101.6549169</v>
      </c>
      <c r="T9651">
        <v>37.158536585365852</v>
      </c>
      <c r="U9651" t="s">
        <v>27</v>
      </c>
    </row>
    <row r="9652" spans="1:21">
      <c r="A9652" s="1" t="s">
        <v>50</v>
      </c>
      <c r="B9652" t="s">
        <v>45</v>
      </c>
      <c r="C9652">
        <v>2566</v>
      </c>
      <c r="D9652">
        <v>6</v>
      </c>
      <c r="E9652" t="s">
        <v>31</v>
      </c>
      <c r="F9652">
        <v>9</v>
      </c>
      <c r="G9652">
        <v>164</v>
      </c>
      <c r="H9652">
        <v>24.49</v>
      </c>
      <c r="I9652">
        <v>745.54</v>
      </c>
      <c r="K9652">
        <v>61.49</v>
      </c>
      <c r="L9652">
        <v>37.49</v>
      </c>
      <c r="M9652">
        <v>0.56999999999999995</v>
      </c>
      <c r="O9652">
        <v>0</v>
      </c>
      <c r="R9652">
        <v>16.572291194520201</v>
      </c>
      <c r="S9652">
        <v>101.6549169</v>
      </c>
      <c r="T9652">
        <v>37.493902439024389</v>
      </c>
      <c r="U9652" t="s">
        <v>27</v>
      </c>
    </row>
    <row r="9653" spans="1:21">
      <c r="A9653" s="1" t="s">
        <v>50</v>
      </c>
      <c r="B9653" t="s">
        <v>45</v>
      </c>
      <c r="C9653">
        <v>2566</v>
      </c>
      <c r="D9653">
        <v>6</v>
      </c>
      <c r="E9653" t="s">
        <v>31</v>
      </c>
      <c r="F9653">
        <v>10</v>
      </c>
      <c r="G9653">
        <v>164</v>
      </c>
      <c r="H9653">
        <v>24.63</v>
      </c>
      <c r="I9653">
        <v>745.57</v>
      </c>
      <c r="K9653">
        <v>61.63</v>
      </c>
      <c r="L9653">
        <v>37.58</v>
      </c>
      <c r="M9653">
        <v>0.15</v>
      </c>
      <c r="O9653">
        <v>0</v>
      </c>
      <c r="R9653">
        <v>16.572291194520201</v>
      </c>
      <c r="S9653">
        <v>101.6549169</v>
      </c>
      <c r="T9653">
        <v>37.579268292682926</v>
      </c>
      <c r="U9653" t="s">
        <v>27</v>
      </c>
    </row>
    <row r="9654" spans="1:21">
      <c r="A9654" s="1" t="s">
        <v>50</v>
      </c>
      <c r="B9654" t="s">
        <v>45</v>
      </c>
      <c r="C9654">
        <v>2566</v>
      </c>
      <c r="D9654">
        <v>6</v>
      </c>
      <c r="E9654" t="s">
        <v>31</v>
      </c>
      <c r="F9654">
        <v>11</v>
      </c>
      <c r="G9654">
        <v>164</v>
      </c>
      <c r="H9654">
        <v>24.82</v>
      </c>
      <c r="I9654">
        <v>745.61</v>
      </c>
      <c r="K9654">
        <v>61.82</v>
      </c>
      <c r="L9654">
        <v>37.700000000000003</v>
      </c>
      <c r="M9654">
        <v>0.2</v>
      </c>
      <c r="O9654">
        <v>0</v>
      </c>
      <c r="R9654">
        <v>16.572291194520201</v>
      </c>
      <c r="S9654">
        <v>101.6549169</v>
      </c>
      <c r="T9654">
        <v>37.695121951219512</v>
      </c>
      <c r="U9654" t="s">
        <v>27</v>
      </c>
    </row>
    <row r="9655" spans="1:21">
      <c r="A9655" s="1" t="s">
        <v>50</v>
      </c>
      <c r="B9655" t="s">
        <v>45</v>
      </c>
      <c r="C9655">
        <v>2566</v>
      </c>
      <c r="D9655">
        <v>6</v>
      </c>
      <c r="E9655" t="s">
        <v>31</v>
      </c>
      <c r="F9655">
        <v>12</v>
      </c>
      <c r="G9655">
        <v>164</v>
      </c>
      <c r="H9655">
        <v>25.38</v>
      </c>
      <c r="I9655">
        <v>745.73</v>
      </c>
      <c r="K9655">
        <v>62.38</v>
      </c>
      <c r="L9655">
        <v>38.04</v>
      </c>
      <c r="M9655">
        <v>0.57999999999999996</v>
      </c>
      <c r="O9655">
        <v>0</v>
      </c>
      <c r="R9655">
        <v>16.572291194520201</v>
      </c>
      <c r="S9655">
        <v>101.6549169</v>
      </c>
      <c r="T9655">
        <v>38.036585365853661</v>
      </c>
      <c r="U9655" t="s">
        <v>27</v>
      </c>
    </row>
    <row r="9656" spans="1:21">
      <c r="A9656" s="1" t="s">
        <v>50</v>
      </c>
      <c r="B9656" t="s">
        <v>45</v>
      </c>
      <c r="C9656">
        <v>2566</v>
      </c>
      <c r="D9656">
        <v>6</v>
      </c>
      <c r="E9656" t="s">
        <v>31</v>
      </c>
      <c r="F9656">
        <v>13</v>
      </c>
      <c r="G9656">
        <v>164</v>
      </c>
      <c r="H9656">
        <v>25.47</v>
      </c>
      <c r="I9656">
        <v>745.75</v>
      </c>
      <c r="K9656">
        <v>62.47</v>
      </c>
      <c r="L9656">
        <v>38.090000000000003</v>
      </c>
      <c r="M9656">
        <v>0.11</v>
      </c>
      <c r="O9656">
        <v>0</v>
      </c>
      <c r="R9656">
        <v>16.572291194520201</v>
      </c>
      <c r="S9656">
        <v>101.6549169</v>
      </c>
      <c r="T9656">
        <v>38.091463414634148</v>
      </c>
      <c r="U9656" t="s">
        <v>27</v>
      </c>
    </row>
    <row r="9657" spans="1:21">
      <c r="A9657" s="1" t="s">
        <v>50</v>
      </c>
      <c r="B9657" t="s">
        <v>45</v>
      </c>
      <c r="C9657">
        <v>2566</v>
      </c>
      <c r="D9657">
        <v>6</v>
      </c>
      <c r="E9657" t="s">
        <v>31</v>
      </c>
      <c r="F9657">
        <v>14</v>
      </c>
      <c r="G9657">
        <v>164</v>
      </c>
      <c r="H9657">
        <v>25.57</v>
      </c>
      <c r="I9657">
        <v>745.77</v>
      </c>
      <c r="K9657">
        <v>62.57</v>
      </c>
      <c r="L9657">
        <v>38.15</v>
      </c>
      <c r="M9657">
        <v>0.57999999999999996</v>
      </c>
      <c r="O9657">
        <v>0</v>
      </c>
      <c r="R9657">
        <v>16.572291194520201</v>
      </c>
      <c r="S9657">
        <v>101.6549169</v>
      </c>
      <c r="T9657">
        <v>38.152439024390247</v>
      </c>
      <c r="U9657" t="s">
        <v>27</v>
      </c>
    </row>
    <row r="9658" spans="1:21">
      <c r="A9658" s="1" t="s">
        <v>50</v>
      </c>
      <c r="B9658" t="s">
        <v>45</v>
      </c>
      <c r="C9658">
        <v>2566</v>
      </c>
      <c r="D9658">
        <v>6</v>
      </c>
      <c r="E9658" t="s">
        <v>31</v>
      </c>
      <c r="F9658">
        <v>15</v>
      </c>
      <c r="G9658">
        <v>164</v>
      </c>
      <c r="H9658">
        <v>25.47</v>
      </c>
      <c r="I9658">
        <v>745.75</v>
      </c>
      <c r="K9658">
        <v>62.47</v>
      </c>
      <c r="L9658">
        <v>38.090000000000003</v>
      </c>
      <c r="M9658">
        <v>0.05</v>
      </c>
      <c r="O9658">
        <v>0</v>
      </c>
      <c r="R9658">
        <v>16.572291194520201</v>
      </c>
      <c r="S9658">
        <v>101.6549169</v>
      </c>
      <c r="T9658">
        <v>38.091463414634148</v>
      </c>
      <c r="U9658" t="s">
        <v>27</v>
      </c>
    </row>
    <row r="9659" spans="1:21">
      <c r="A9659" s="1" t="s">
        <v>50</v>
      </c>
      <c r="B9659" t="s">
        <v>45</v>
      </c>
      <c r="C9659">
        <v>2566</v>
      </c>
      <c r="D9659">
        <v>6</v>
      </c>
      <c r="E9659" t="s">
        <v>31</v>
      </c>
      <c r="F9659">
        <v>16</v>
      </c>
      <c r="G9659">
        <v>164</v>
      </c>
      <c r="H9659">
        <v>24.86</v>
      </c>
      <c r="I9659">
        <v>745.62</v>
      </c>
      <c r="K9659">
        <v>61.86</v>
      </c>
      <c r="L9659">
        <v>37.72</v>
      </c>
      <c r="M9659">
        <v>0.05</v>
      </c>
      <c r="O9659">
        <v>0</v>
      </c>
      <c r="R9659">
        <v>16.572291194520201</v>
      </c>
      <c r="S9659">
        <v>101.6549169</v>
      </c>
      <c r="T9659">
        <v>37.719512195121951</v>
      </c>
      <c r="U9659" t="s">
        <v>27</v>
      </c>
    </row>
    <row r="9660" spans="1:21">
      <c r="A9660" s="1" t="s">
        <v>50</v>
      </c>
      <c r="B9660" t="s">
        <v>45</v>
      </c>
      <c r="C9660">
        <v>2566</v>
      </c>
      <c r="D9660">
        <v>6</v>
      </c>
      <c r="E9660" t="s">
        <v>31</v>
      </c>
      <c r="F9660">
        <v>17</v>
      </c>
      <c r="G9660">
        <v>164</v>
      </c>
      <c r="H9660">
        <v>24.58</v>
      </c>
      <c r="I9660">
        <v>745.56</v>
      </c>
      <c r="K9660">
        <v>61.58</v>
      </c>
      <c r="L9660">
        <v>37.549999999999997</v>
      </c>
      <c r="M9660">
        <v>0</v>
      </c>
      <c r="O9660">
        <v>0</v>
      </c>
      <c r="R9660">
        <v>16.572291194520201</v>
      </c>
      <c r="S9660">
        <v>101.6549169</v>
      </c>
      <c r="T9660">
        <v>37.548780487804876</v>
      </c>
      <c r="U9660" t="s">
        <v>27</v>
      </c>
    </row>
    <row r="9661" spans="1:21">
      <c r="A9661" s="1" t="s">
        <v>50</v>
      </c>
      <c r="B9661" t="s">
        <v>45</v>
      </c>
      <c r="C9661">
        <v>2566</v>
      </c>
      <c r="D9661">
        <v>6</v>
      </c>
      <c r="E9661" t="s">
        <v>31</v>
      </c>
      <c r="F9661">
        <v>18</v>
      </c>
      <c r="G9661">
        <v>164</v>
      </c>
      <c r="H9661">
        <v>24.35</v>
      </c>
      <c r="I9661">
        <v>745.51</v>
      </c>
      <c r="K9661">
        <v>61.35</v>
      </c>
      <c r="L9661">
        <v>37.409999999999997</v>
      </c>
      <c r="M9661">
        <v>0</v>
      </c>
      <c r="O9661">
        <v>0</v>
      </c>
      <c r="R9661">
        <v>16.572291194520201</v>
      </c>
      <c r="S9661">
        <v>101.6549169</v>
      </c>
      <c r="T9661">
        <v>37.408536585365852</v>
      </c>
      <c r="U9661" t="s">
        <v>27</v>
      </c>
    </row>
    <row r="9662" spans="1:21">
      <c r="A9662" s="1" t="s">
        <v>50</v>
      </c>
      <c r="B9662" t="s">
        <v>45</v>
      </c>
      <c r="C9662">
        <v>2566</v>
      </c>
      <c r="D9662">
        <v>6</v>
      </c>
      <c r="E9662" t="s">
        <v>31</v>
      </c>
      <c r="F9662">
        <v>19</v>
      </c>
      <c r="G9662">
        <v>164</v>
      </c>
      <c r="H9662">
        <v>24.17</v>
      </c>
      <c r="I9662">
        <v>745.47</v>
      </c>
      <c r="K9662">
        <v>61.17</v>
      </c>
      <c r="L9662">
        <v>37.299999999999997</v>
      </c>
      <c r="M9662">
        <v>0.05</v>
      </c>
      <c r="O9662">
        <v>0</v>
      </c>
      <c r="R9662">
        <v>16.572291194520201</v>
      </c>
      <c r="S9662">
        <v>101.6549169</v>
      </c>
      <c r="T9662">
        <v>37.298780487804876</v>
      </c>
      <c r="U9662" t="s">
        <v>27</v>
      </c>
    </row>
    <row r="9663" spans="1:21">
      <c r="A9663" s="1" t="s">
        <v>50</v>
      </c>
      <c r="B9663" t="s">
        <v>45</v>
      </c>
      <c r="C9663">
        <v>2566</v>
      </c>
      <c r="D9663">
        <v>6</v>
      </c>
      <c r="E9663" t="s">
        <v>31</v>
      </c>
      <c r="F9663">
        <v>20</v>
      </c>
      <c r="G9663">
        <v>164</v>
      </c>
      <c r="H9663">
        <v>23.94</v>
      </c>
      <c r="I9663">
        <v>745.42</v>
      </c>
      <c r="K9663">
        <v>60.94</v>
      </c>
      <c r="L9663">
        <v>37.159999999999997</v>
      </c>
      <c r="M9663">
        <v>0.01</v>
      </c>
      <c r="O9663">
        <v>0</v>
      </c>
      <c r="R9663">
        <v>16.572291194520201</v>
      </c>
      <c r="S9663">
        <v>101.6549169</v>
      </c>
      <c r="T9663">
        <v>37.158536585365852</v>
      </c>
      <c r="U9663" t="s">
        <v>27</v>
      </c>
    </row>
    <row r="9664" spans="1:21">
      <c r="A9664" s="1" t="s">
        <v>50</v>
      </c>
      <c r="B9664" t="s">
        <v>45</v>
      </c>
      <c r="C9664">
        <v>2566</v>
      </c>
      <c r="D9664">
        <v>6</v>
      </c>
      <c r="E9664" t="s">
        <v>31</v>
      </c>
      <c r="F9664">
        <v>21</v>
      </c>
      <c r="G9664">
        <v>164</v>
      </c>
      <c r="H9664">
        <v>23.94</v>
      </c>
      <c r="I9664">
        <v>745.42</v>
      </c>
      <c r="K9664">
        <v>60.94</v>
      </c>
      <c r="L9664">
        <v>37.159999999999997</v>
      </c>
      <c r="M9664">
        <v>0.09</v>
      </c>
      <c r="O9664">
        <v>0</v>
      </c>
      <c r="R9664">
        <v>16.572291194520201</v>
      </c>
      <c r="S9664">
        <v>101.6549169</v>
      </c>
      <c r="T9664">
        <v>37.158536585365852</v>
      </c>
      <c r="U9664" t="s">
        <v>27</v>
      </c>
    </row>
    <row r="9665" spans="1:21">
      <c r="A9665" s="1" t="s">
        <v>50</v>
      </c>
      <c r="B9665" t="s">
        <v>45</v>
      </c>
      <c r="C9665">
        <v>2566</v>
      </c>
      <c r="D9665">
        <v>6</v>
      </c>
      <c r="E9665" t="s">
        <v>31</v>
      </c>
      <c r="F9665">
        <v>22</v>
      </c>
      <c r="G9665">
        <v>164</v>
      </c>
      <c r="H9665">
        <v>23.8</v>
      </c>
      <c r="I9665">
        <v>745.39</v>
      </c>
      <c r="K9665">
        <v>60.8</v>
      </c>
      <c r="L9665">
        <v>37.07</v>
      </c>
      <c r="M9665">
        <v>0.08</v>
      </c>
      <c r="O9665">
        <v>0.2</v>
      </c>
      <c r="R9665">
        <v>16.572291194520201</v>
      </c>
      <c r="S9665">
        <v>101.6549169</v>
      </c>
      <c r="T9665">
        <v>37.073170731707314</v>
      </c>
      <c r="U9665" t="s">
        <v>27</v>
      </c>
    </row>
    <row r="9666" spans="1:21">
      <c r="A9666" s="1" t="s">
        <v>50</v>
      </c>
      <c r="B9666" t="s">
        <v>45</v>
      </c>
      <c r="C9666">
        <v>2566</v>
      </c>
      <c r="D9666">
        <v>6</v>
      </c>
      <c r="E9666" t="s">
        <v>31</v>
      </c>
      <c r="F9666">
        <v>23</v>
      </c>
      <c r="G9666">
        <v>164</v>
      </c>
      <c r="H9666">
        <v>23.75</v>
      </c>
      <c r="I9666">
        <v>745.38</v>
      </c>
      <c r="K9666">
        <v>60.75</v>
      </c>
      <c r="L9666">
        <v>37.04</v>
      </c>
      <c r="M9666">
        <v>0.28999999999999998</v>
      </c>
      <c r="O9666">
        <v>0.2</v>
      </c>
      <c r="R9666">
        <v>16.572291194520201</v>
      </c>
      <c r="S9666">
        <v>101.6549169</v>
      </c>
      <c r="T9666">
        <v>37.042682926829265</v>
      </c>
      <c r="U9666" t="s">
        <v>27</v>
      </c>
    </row>
    <row r="9667" spans="1:21">
      <c r="A9667" s="1" t="s">
        <v>50</v>
      </c>
      <c r="B9667" t="s">
        <v>45</v>
      </c>
      <c r="C9667">
        <v>2566</v>
      </c>
      <c r="D9667">
        <v>6</v>
      </c>
      <c r="E9667" t="s">
        <v>31</v>
      </c>
      <c r="F9667">
        <v>24</v>
      </c>
      <c r="G9667">
        <v>164</v>
      </c>
      <c r="H9667">
        <v>23.34</v>
      </c>
      <c r="I9667">
        <v>745.29</v>
      </c>
      <c r="K9667">
        <v>60.34</v>
      </c>
      <c r="L9667">
        <v>36.79</v>
      </c>
      <c r="M9667">
        <v>0.03</v>
      </c>
      <c r="O9667">
        <v>0.2</v>
      </c>
      <c r="R9667">
        <v>16.572291194520201</v>
      </c>
      <c r="S9667">
        <v>101.6549169</v>
      </c>
      <c r="T9667">
        <v>36.792682926829265</v>
      </c>
      <c r="U9667" t="s">
        <v>27</v>
      </c>
    </row>
    <row r="9668" spans="1:21">
      <c r="A9668" s="1" t="s">
        <v>50</v>
      </c>
      <c r="B9668" t="s">
        <v>45</v>
      </c>
      <c r="C9668">
        <v>2566</v>
      </c>
      <c r="D9668">
        <v>6</v>
      </c>
      <c r="E9668" t="s">
        <v>31</v>
      </c>
      <c r="F9668">
        <v>25</v>
      </c>
      <c r="G9668">
        <v>164</v>
      </c>
      <c r="H9668">
        <v>23</v>
      </c>
      <c r="I9668">
        <v>745</v>
      </c>
      <c r="K9668">
        <v>60</v>
      </c>
      <c r="L9668">
        <v>36.590000000000003</v>
      </c>
      <c r="M9668">
        <v>0</v>
      </c>
      <c r="O9668">
        <v>0.2</v>
      </c>
      <c r="R9668">
        <v>16.572291194520201</v>
      </c>
      <c r="S9668">
        <v>101.6549169</v>
      </c>
      <c r="T9668">
        <v>36.585365853658537</v>
      </c>
      <c r="U9668" t="s">
        <v>27</v>
      </c>
    </row>
    <row r="9669" spans="1:21">
      <c r="A9669" s="1" t="s">
        <v>50</v>
      </c>
      <c r="B9669" t="s">
        <v>45</v>
      </c>
      <c r="C9669">
        <v>2566</v>
      </c>
      <c r="D9669">
        <v>6</v>
      </c>
      <c r="E9669" t="s">
        <v>31</v>
      </c>
      <c r="F9669">
        <v>26</v>
      </c>
      <c r="G9669">
        <v>164</v>
      </c>
      <c r="H9669">
        <v>22.25</v>
      </c>
      <c r="I9669">
        <v>745.05</v>
      </c>
      <c r="K9669">
        <v>59.25</v>
      </c>
      <c r="L9669">
        <v>36.130000000000003</v>
      </c>
      <c r="M9669">
        <v>0.04</v>
      </c>
      <c r="O9669">
        <v>0.2</v>
      </c>
      <c r="R9669">
        <v>16.572291194520201</v>
      </c>
      <c r="S9669">
        <v>101.6549169</v>
      </c>
      <c r="T9669">
        <v>36.128048780487802</v>
      </c>
      <c r="U9669" t="s">
        <v>27</v>
      </c>
    </row>
    <row r="9670" spans="1:21">
      <c r="A9670" s="1" t="s">
        <v>50</v>
      </c>
      <c r="B9670" t="s">
        <v>45</v>
      </c>
      <c r="C9670">
        <v>2566</v>
      </c>
      <c r="D9670">
        <v>6</v>
      </c>
      <c r="E9670" t="s">
        <v>31</v>
      </c>
      <c r="F9670">
        <v>27</v>
      </c>
      <c r="G9670">
        <v>164</v>
      </c>
      <c r="H9670">
        <v>22.07</v>
      </c>
      <c r="I9670">
        <v>745.01</v>
      </c>
      <c r="K9670">
        <v>59.07</v>
      </c>
      <c r="L9670">
        <v>36.020000000000003</v>
      </c>
      <c r="M9670">
        <v>0.06</v>
      </c>
      <c r="O9670">
        <v>0</v>
      </c>
      <c r="R9670">
        <v>16.572291194520201</v>
      </c>
      <c r="S9670">
        <v>101.6549169</v>
      </c>
      <c r="T9670">
        <v>36.018292682926827</v>
      </c>
      <c r="U9670" t="s">
        <v>27</v>
      </c>
    </row>
    <row r="9671" spans="1:21">
      <c r="A9671" s="1" t="s">
        <v>50</v>
      </c>
      <c r="B9671" t="s">
        <v>45</v>
      </c>
      <c r="C9671">
        <v>2566</v>
      </c>
      <c r="D9671">
        <v>6</v>
      </c>
      <c r="E9671" t="s">
        <v>31</v>
      </c>
      <c r="F9671">
        <v>28</v>
      </c>
      <c r="G9671">
        <v>164</v>
      </c>
      <c r="H9671">
        <v>21.94</v>
      </c>
      <c r="I9671">
        <v>744.98</v>
      </c>
      <c r="K9671">
        <v>58.94</v>
      </c>
      <c r="L9671">
        <v>35.94</v>
      </c>
      <c r="M9671">
        <v>0.11</v>
      </c>
      <c r="O9671">
        <v>0</v>
      </c>
      <c r="R9671">
        <v>16.572291194520201</v>
      </c>
      <c r="S9671">
        <v>101.6549169</v>
      </c>
      <c r="T9671">
        <v>35.939024390243901</v>
      </c>
      <c r="U9671" t="s">
        <v>27</v>
      </c>
    </row>
    <row r="9672" spans="1:21">
      <c r="A9672" s="1" t="s">
        <v>50</v>
      </c>
      <c r="B9672" t="s">
        <v>45</v>
      </c>
      <c r="C9672">
        <v>2566</v>
      </c>
      <c r="D9672">
        <v>6</v>
      </c>
      <c r="E9672" t="s">
        <v>31</v>
      </c>
      <c r="F9672">
        <v>29</v>
      </c>
      <c r="G9672">
        <v>164</v>
      </c>
      <c r="H9672">
        <v>22.12</v>
      </c>
      <c r="I9672">
        <v>745.02</v>
      </c>
      <c r="K9672">
        <v>59.12</v>
      </c>
      <c r="L9672">
        <v>36.049999999999997</v>
      </c>
      <c r="M9672">
        <v>0.37</v>
      </c>
      <c r="O9672">
        <v>0</v>
      </c>
      <c r="R9672">
        <v>16.572291194520201</v>
      </c>
      <c r="S9672">
        <v>101.6549169</v>
      </c>
      <c r="T9672">
        <v>36.048780487804876</v>
      </c>
      <c r="U9672" t="s">
        <v>27</v>
      </c>
    </row>
    <row r="9673" spans="1:21">
      <c r="A9673" s="1" t="s">
        <v>50</v>
      </c>
      <c r="B9673" t="s">
        <v>45</v>
      </c>
      <c r="C9673">
        <v>2566</v>
      </c>
      <c r="D9673">
        <v>6</v>
      </c>
      <c r="E9673" t="s">
        <v>31</v>
      </c>
      <c r="F9673">
        <v>30</v>
      </c>
      <c r="G9673">
        <v>164</v>
      </c>
      <c r="H9673">
        <v>22</v>
      </c>
      <c r="I9673">
        <v>745</v>
      </c>
      <c r="K9673">
        <v>59</v>
      </c>
      <c r="L9673">
        <v>35.979999999999997</v>
      </c>
      <c r="M9673">
        <v>0.2</v>
      </c>
      <c r="O9673">
        <v>0</v>
      </c>
      <c r="R9673">
        <v>16.572291194520201</v>
      </c>
      <c r="S9673">
        <v>101.6549169</v>
      </c>
      <c r="T9673">
        <v>35.975609756097562</v>
      </c>
      <c r="U9673" t="s">
        <v>27</v>
      </c>
    </row>
    <row r="9674" spans="1:21">
      <c r="A9674" s="1" t="s">
        <v>50</v>
      </c>
      <c r="B9674" t="s">
        <v>45</v>
      </c>
      <c r="C9674">
        <v>2566</v>
      </c>
      <c r="D9674">
        <v>7</v>
      </c>
      <c r="E9674" t="s">
        <v>32</v>
      </c>
      <c r="F9674">
        <v>1</v>
      </c>
      <c r="G9674">
        <v>164</v>
      </c>
      <c r="H9674">
        <v>21.76</v>
      </c>
      <c r="I9674">
        <v>744.94</v>
      </c>
      <c r="K9674">
        <v>58.76</v>
      </c>
      <c r="L9674">
        <v>35.83</v>
      </c>
      <c r="M9674">
        <v>0</v>
      </c>
      <c r="O9674">
        <v>0</v>
      </c>
      <c r="R9674">
        <v>16.572291194520201</v>
      </c>
      <c r="S9674">
        <v>101.6549169</v>
      </c>
      <c r="T9674">
        <v>35.829268292682926</v>
      </c>
      <c r="U9674" t="s">
        <v>27</v>
      </c>
    </row>
    <row r="9675" spans="1:21">
      <c r="A9675" s="1" t="s">
        <v>50</v>
      </c>
      <c r="B9675" t="s">
        <v>45</v>
      </c>
      <c r="C9675">
        <v>2566</v>
      </c>
      <c r="D9675">
        <v>7</v>
      </c>
      <c r="E9675" t="s">
        <v>32</v>
      </c>
      <c r="F9675">
        <v>2</v>
      </c>
      <c r="G9675">
        <v>164</v>
      </c>
      <c r="H9675">
        <v>21.58</v>
      </c>
      <c r="I9675">
        <v>744.9</v>
      </c>
      <c r="K9675">
        <v>58.58</v>
      </c>
      <c r="L9675">
        <v>35.72</v>
      </c>
      <c r="M9675">
        <v>0.06</v>
      </c>
      <c r="O9675">
        <v>0</v>
      </c>
      <c r="R9675">
        <v>16.572291194520201</v>
      </c>
      <c r="S9675">
        <v>101.6549169</v>
      </c>
      <c r="T9675">
        <v>35.719512195121951</v>
      </c>
      <c r="U9675" t="s">
        <v>27</v>
      </c>
    </row>
    <row r="9676" spans="1:21">
      <c r="A9676" s="1" t="s">
        <v>50</v>
      </c>
      <c r="B9676" t="s">
        <v>45</v>
      </c>
      <c r="C9676">
        <v>2566</v>
      </c>
      <c r="D9676">
        <v>7</v>
      </c>
      <c r="E9676" t="s">
        <v>32</v>
      </c>
      <c r="F9676">
        <v>3</v>
      </c>
      <c r="G9676">
        <v>164</v>
      </c>
      <c r="H9676">
        <v>21.4</v>
      </c>
      <c r="I9676">
        <v>744.86</v>
      </c>
      <c r="K9676">
        <v>58.4</v>
      </c>
      <c r="L9676">
        <v>35.61</v>
      </c>
      <c r="M9676">
        <v>0.06</v>
      </c>
      <c r="O9676">
        <v>0</v>
      </c>
      <c r="R9676">
        <v>16.572291194520201</v>
      </c>
      <c r="S9676">
        <v>101.6549169</v>
      </c>
      <c r="T9676">
        <v>35.609756097560975</v>
      </c>
      <c r="U9676" t="s">
        <v>27</v>
      </c>
    </row>
    <row r="9677" spans="1:21">
      <c r="A9677" s="1" t="s">
        <v>50</v>
      </c>
      <c r="B9677" t="s">
        <v>45</v>
      </c>
      <c r="C9677">
        <v>2566</v>
      </c>
      <c r="D9677">
        <v>7</v>
      </c>
      <c r="E9677" t="s">
        <v>32</v>
      </c>
      <c r="F9677">
        <v>4</v>
      </c>
      <c r="G9677">
        <v>164</v>
      </c>
      <c r="H9677">
        <v>21</v>
      </c>
      <c r="I9677">
        <v>745</v>
      </c>
      <c r="K9677">
        <v>58</v>
      </c>
      <c r="L9677">
        <v>35.369999999999997</v>
      </c>
      <c r="M9677">
        <v>0.14000000000000001</v>
      </c>
      <c r="O9677">
        <v>0</v>
      </c>
      <c r="R9677">
        <v>16.572291194520201</v>
      </c>
      <c r="S9677">
        <v>101.6549169</v>
      </c>
      <c r="T9677">
        <v>35.365853658536587</v>
      </c>
      <c r="U9677" t="s">
        <v>27</v>
      </c>
    </row>
    <row r="9678" spans="1:21">
      <c r="A9678" s="1" t="s">
        <v>50</v>
      </c>
      <c r="B9678" t="s">
        <v>45</v>
      </c>
      <c r="C9678">
        <v>2566</v>
      </c>
      <c r="D9678">
        <v>7</v>
      </c>
      <c r="E9678" t="s">
        <v>32</v>
      </c>
      <c r="F9678">
        <v>5</v>
      </c>
      <c r="G9678">
        <v>164</v>
      </c>
      <c r="H9678">
        <v>21.45</v>
      </c>
      <c r="I9678">
        <v>744.87</v>
      </c>
      <c r="K9678">
        <v>58.45</v>
      </c>
      <c r="L9678">
        <v>35.64</v>
      </c>
      <c r="M9678">
        <v>0.06</v>
      </c>
      <c r="O9678">
        <v>0</v>
      </c>
      <c r="R9678">
        <v>16.572291194520201</v>
      </c>
      <c r="S9678">
        <v>101.6549169</v>
      </c>
      <c r="T9678">
        <v>35.640243902439025</v>
      </c>
      <c r="U9678" t="s">
        <v>27</v>
      </c>
    </row>
    <row r="9679" spans="1:21">
      <c r="A9679" s="1" t="s">
        <v>50</v>
      </c>
      <c r="B9679" t="s">
        <v>45</v>
      </c>
      <c r="C9679">
        <v>2566</v>
      </c>
      <c r="D9679">
        <v>7</v>
      </c>
      <c r="E9679" t="s">
        <v>32</v>
      </c>
      <c r="F9679">
        <v>6</v>
      </c>
      <c r="G9679">
        <v>164</v>
      </c>
      <c r="H9679">
        <v>21.67</v>
      </c>
      <c r="I9679">
        <v>744.92</v>
      </c>
      <c r="K9679">
        <v>58.67</v>
      </c>
      <c r="L9679">
        <v>35.770000000000003</v>
      </c>
      <c r="M9679">
        <v>0.24</v>
      </c>
      <c r="O9679">
        <v>0</v>
      </c>
      <c r="R9679">
        <v>16.572291194520201</v>
      </c>
      <c r="S9679">
        <v>101.6549169</v>
      </c>
      <c r="T9679">
        <v>35.774390243902438</v>
      </c>
      <c r="U9679" t="s">
        <v>27</v>
      </c>
    </row>
    <row r="9680" spans="1:21">
      <c r="A9680" s="1" t="s">
        <v>50</v>
      </c>
      <c r="B9680" t="s">
        <v>45</v>
      </c>
      <c r="C9680">
        <v>2566</v>
      </c>
      <c r="D9680">
        <v>7</v>
      </c>
      <c r="E9680" t="s">
        <v>32</v>
      </c>
      <c r="F9680">
        <v>7</v>
      </c>
      <c r="G9680">
        <v>164</v>
      </c>
      <c r="H9680">
        <v>22.03</v>
      </c>
      <c r="I9680">
        <v>745</v>
      </c>
      <c r="K9680">
        <v>59.03</v>
      </c>
      <c r="L9680">
        <v>35.99</v>
      </c>
      <c r="M9680">
        <v>0.37</v>
      </c>
      <c r="O9680">
        <v>0</v>
      </c>
      <c r="R9680">
        <v>16.572291194520201</v>
      </c>
      <c r="S9680">
        <v>101.6549169</v>
      </c>
      <c r="T9680">
        <v>35.993902439024389</v>
      </c>
      <c r="U9680" t="s">
        <v>27</v>
      </c>
    </row>
    <row r="9681" spans="1:21">
      <c r="A9681" s="1" t="s">
        <v>50</v>
      </c>
      <c r="B9681" t="s">
        <v>45</v>
      </c>
      <c r="C9681">
        <v>2566</v>
      </c>
      <c r="D9681">
        <v>7</v>
      </c>
      <c r="E9681" t="s">
        <v>32</v>
      </c>
      <c r="F9681">
        <v>8</v>
      </c>
      <c r="G9681">
        <v>164</v>
      </c>
      <c r="H9681">
        <v>22.07</v>
      </c>
      <c r="I9681">
        <v>745.01</v>
      </c>
      <c r="K9681">
        <v>59.07</v>
      </c>
      <c r="L9681">
        <v>36.020000000000003</v>
      </c>
      <c r="M9681">
        <v>0.06</v>
      </c>
      <c r="O9681">
        <v>0</v>
      </c>
      <c r="R9681">
        <v>16.572291194520201</v>
      </c>
      <c r="S9681">
        <v>101.6549169</v>
      </c>
      <c r="T9681">
        <v>36.018292682926827</v>
      </c>
      <c r="U9681" t="s">
        <v>27</v>
      </c>
    </row>
    <row r="9682" spans="1:21">
      <c r="A9682" s="1" t="s">
        <v>50</v>
      </c>
      <c r="B9682" t="s">
        <v>45</v>
      </c>
      <c r="C9682">
        <v>2566</v>
      </c>
      <c r="D9682">
        <v>7</v>
      </c>
      <c r="E9682" t="s">
        <v>32</v>
      </c>
      <c r="F9682">
        <v>9</v>
      </c>
      <c r="G9682">
        <v>164</v>
      </c>
      <c r="H9682">
        <v>22.34</v>
      </c>
      <c r="I9682">
        <v>745.07</v>
      </c>
      <c r="K9682">
        <v>59.34</v>
      </c>
      <c r="L9682">
        <v>36.18</v>
      </c>
      <c r="M9682">
        <v>0.28000000000000003</v>
      </c>
      <c r="O9682">
        <v>0</v>
      </c>
      <c r="R9682">
        <v>16.572291194520201</v>
      </c>
      <c r="S9682">
        <v>101.6549169</v>
      </c>
      <c r="T9682">
        <v>36.182926829268297</v>
      </c>
      <c r="U9682" t="s">
        <v>27</v>
      </c>
    </row>
    <row r="9683" spans="1:21">
      <c r="A9683" s="1" t="s">
        <v>50</v>
      </c>
      <c r="B9683" t="s">
        <v>45</v>
      </c>
      <c r="C9683">
        <v>2566</v>
      </c>
      <c r="D9683">
        <v>7</v>
      </c>
      <c r="E9683" t="s">
        <v>32</v>
      </c>
      <c r="F9683">
        <v>10</v>
      </c>
      <c r="G9683">
        <v>164</v>
      </c>
      <c r="H9683">
        <v>22.48</v>
      </c>
      <c r="I9683">
        <v>745.1</v>
      </c>
      <c r="K9683">
        <v>59.48</v>
      </c>
      <c r="L9683">
        <v>36.270000000000003</v>
      </c>
      <c r="M9683">
        <v>0.15</v>
      </c>
      <c r="O9683">
        <v>0</v>
      </c>
      <c r="R9683">
        <v>16.572291194520201</v>
      </c>
      <c r="S9683">
        <v>101.6549169</v>
      </c>
      <c r="T9683">
        <v>36.268292682926827</v>
      </c>
      <c r="U9683" t="s">
        <v>27</v>
      </c>
    </row>
    <row r="9684" spans="1:21">
      <c r="A9684" s="1" t="s">
        <v>50</v>
      </c>
      <c r="B9684" t="s">
        <v>45</v>
      </c>
      <c r="C9684">
        <v>2566</v>
      </c>
      <c r="D9684">
        <v>7</v>
      </c>
      <c r="E9684" t="s">
        <v>32</v>
      </c>
      <c r="F9684">
        <v>11</v>
      </c>
      <c r="G9684">
        <v>164</v>
      </c>
      <c r="H9684">
        <v>22.7</v>
      </c>
      <c r="I9684">
        <v>745.15</v>
      </c>
      <c r="K9684">
        <v>59.7</v>
      </c>
      <c r="L9684">
        <v>36.4</v>
      </c>
      <c r="M9684">
        <v>0.24</v>
      </c>
      <c r="O9684">
        <v>0</v>
      </c>
      <c r="R9684">
        <v>16.572291194520201</v>
      </c>
      <c r="S9684">
        <v>101.6549169</v>
      </c>
      <c r="T9684">
        <v>36.40243902439024</v>
      </c>
      <c r="U9684" t="s">
        <v>27</v>
      </c>
    </row>
    <row r="9685" spans="1:21">
      <c r="A9685" s="1" t="s">
        <v>50</v>
      </c>
      <c r="B9685" t="s">
        <v>45</v>
      </c>
      <c r="C9685">
        <v>2566</v>
      </c>
      <c r="D9685">
        <v>7</v>
      </c>
      <c r="E9685" t="s">
        <v>32</v>
      </c>
      <c r="F9685">
        <v>12</v>
      </c>
      <c r="G9685">
        <v>164</v>
      </c>
      <c r="H9685">
        <v>22.7</v>
      </c>
      <c r="I9685">
        <v>745.15</v>
      </c>
      <c r="K9685">
        <v>59.7</v>
      </c>
      <c r="L9685">
        <v>36.4</v>
      </c>
      <c r="M9685">
        <v>0.01</v>
      </c>
      <c r="O9685">
        <v>0</v>
      </c>
      <c r="R9685">
        <v>16.572291194520201</v>
      </c>
      <c r="S9685">
        <v>101.6549169</v>
      </c>
      <c r="T9685">
        <v>36.40243902439024</v>
      </c>
      <c r="U9685" t="s">
        <v>27</v>
      </c>
    </row>
    <row r="9686" spans="1:21">
      <c r="A9686" s="1" t="s">
        <v>50</v>
      </c>
      <c r="B9686" t="s">
        <v>45</v>
      </c>
      <c r="C9686">
        <v>2566</v>
      </c>
      <c r="D9686">
        <v>7</v>
      </c>
      <c r="E9686" t="s">
        <v>32</v>
      </c>
      <c r="F9686">
        <v>13</v>
      </c>
      <c r="G9686">
        <v>164</v>
      </c>
      <c r="H9686">
        <v>22.84</v>
      </c>
      <c r="I9686">
        <v>745.18</v>
      </c>
      <c r="K9686">
        <v>59.84</v>
      </c>
      <c r="L9686">
        <v>36.49</v>
      </c>
      <c r="M9686">
        <v>0.15</v>
      </c>
      <c r="O9686">
        <v>0</v>
      </c>
      <c r="R9686">
        <v>16.572291194520201</v>
      </c>
      <c r="S9686">
        <v>101.6549169</v>
      </c>
      <c r="T9686">
        <v>36.487804878048784</v>
      </c>
      <c r="U9686" t="s">
        <v>27</v>
      </c>
    </row>
    <row r="9687" spans="1:21">
      <c r="A9687" s="1" t="s">
        <v>50</v>
      </c>
      <c r="B9687" t="s">
        <v>45</v>
      </c>
      <c r="C9687">
        <v>2566</v>
      </c>
      <c r="D9687">
        <v>7</v>
      </c>
      <c r="E9687" t="s">
        <v>32</v>
      </c>
      <c r="F9687">
        <v>14</v>
      </c>
      <c r="G9687">
        <v>164</v>
      </c>
      <c r="H9687">
        <v>22.93</v>
      </c>
      <c r="I9687">
        <v>745.2</v>
      </c>
      <c r="K9687">
        <v>59.93</v>
      </c>
      <c r="L9687">
        <v>36.54</v>
      </c>
      <c r="M9687">
        <v>0.1</v>
      </c>
      <c r="O9687">
        <v>0</v>
      </c>
      <c r="R9687">
        <v>16.572291194520201</v>
      </c>
      <c r="S9687">
        <v>101.6549169</v>
      </c>
      <c r="T9687">
        <v>36.542682926829265</v>
      </c>
      <c r="U9687" t="s">
        <v>27</v>
      </c>
    </row>
    <row r="9688" spans="1:21">
      <c r="A9688" s="1" t="s">
        <v>50</v>
      </c>
      <c r="B9688" t="s">
        <v>45</v>
      </c>
      <c r="C9688">
        <v>2566</v>
      </c>
      <c r="D9688">
        <v>7</v>
      </c>
      <c r="E9688" t="s">
        <v>32</v>
      </c>
      <c r="F9688">
        <v>15</v>
      </c>
      <c r="G9688">
        <v>164</v>
      </c>
      <c r="H9688">
        <v>23</v>
      </c>
      <c r="I9688">
        <v>745</v>
      </c>
      <c r="K9688">
        <v>60</v>
      </c>
      <c r="L9688">
        <v>36.590000000000003</v>
      </c>
      <c r="M9688">
        <v>0.1</v>
      </c>
      <c r="O9688">
        <v>0</v>
      </c>
      <c r="R9688">
        <v>16.572291194520201</v>
      </c>
      <c r="S9688">
        <v>101.6549169</v>
      </c>
      <c r="T9688">
        <v>36.585365853658537</v>
      </c>
      <c r="U9688" t="s">
        <v>27</v>
      </c>
    </row>
    <row r="9689" spans="1:21">
      <c r="A9689" s="1" t="s">
        <v>50</v>
      </c>
      <c r="B9689" t="s">
        <v>45</v>
      </c>
      <c r="C9689">
        <v>2566</v>
      </c>
      <c r="D9689">
        <v>7</v>
      </c>
      <c r="E9689" t="s">
        <v>32</v>
      </c>
      <c r="F9689">
        <v>16</v>
      </c>
      <c r="G9689">
        <v>164</v>
      </c>
      <c r="H9689">
        <v>23.16</v>
      </c>
      <c r="I9689">
        <v>745.25</v>
      </c>
      <c r="K9689">
        <v>60.16</v>
      </c>
      <c r="L9689">
        <v>36.68</v>
      </c>
      <c r="M9689">
        <v>0.15</v>
      </c>
      <c r="O9689">
        <v>0</v>
      </c>
      <c r="R9689">
        <v>16.572291194520201</v>
      </c>
      <c r="S9689">
        <v>101.6549169</v>
      </c>
      <c r="T9689">
        <v>36.68292682926829</v>
      </c>
      <c r="U9689" t="s">
        <v>27</v>
      </c>
    </row>
    <row r="9690" spans="1:21">
      <c r="A9690" s="1" t="s">
        <v>50</v>
      </c>
      <c r="B9690" t="s">
        <v>45</v>
      </c>
      <c r="C9690">
        <v>2566</v>
      </c>
      <c r="D9690">
        <v>7</v>
      </c>
      <c r="E9690" t="s">
        <v>32</v>
      </c>
      <c r="F9690">
        <v>17</v>
      </c>
      <c r="G9690">
        <v>164</v>
      </c>
      <c r="H9690">
        <v>23.2</v>
      </c>
      <c r="I9690">
        <v>745.26</v>
      </c>
      <c r="K9690">
        <v>60.2</v>
      </c>
      <c r="L9690">
        <v>36.71</v>
      </c>
      <c r="M9690">
        <v>0.06</v>
      </c>
      <c r="O9690">
        <v>0</v>
      </c>
      <c r="R9690">
        <v>16.572291194520201</v>
      </c>
      <c r="S9690">
        <v>101.6549169</v>
      </c>
      <c r="T9690">
        <v>36.707317073170728</v>
      </c>
      <c r="U9690" t="s">
        <v>27</v>
      </c>
    </row>
    <row r="9691" spans="1:21">
      <c r="A9691" s="1" t="s">
        <v>50</v>
      </c>
      <c r="B9691" t="s">
        <v>45</v>
      </c>
      <c r="C9691">
        <v>2566</v>
      </c>
      <c r="D9691">
        <v>7</v>
      </c>
      <c r="E9691" t="s">
        <v>32</v>
      </c>
      <c r="F9691">
        <v>18</v>
      </c>
      <c r="G9691">
        <v>164</v>
      </c>
      <c r="H9691">
        <v>23.29</v>
      </c>
      <c r="I9691">
        <v>745.28</v>
      </c>
      <c r="K9691">
        <v>60.29</v>
      </c>
      <c r="L9691">
        <v>36.76</v>
      </c>
      <c r="M9691">
        <v>0.11</v>
      </c>
      <c r="O9691">
        <v>0</v>
      </c>
      <c r="R9691">
        <v>16.572291194520201</v>
      </c>
      <c r="S9691">
        <v>101.6549169</v>
      </c>
      <c r="T9691">
        <v>36.762195121951216</v>
      </c>
      <c r="U9691" t="s">
        <v>27</v>
      </c>
    </row>
    <row r="9692" spans="1:21">
      <c r="A9692" s="1" t="s">
        <v>50</v>
      </c>
      <c r="B9692" t="s">
        <v>45</v>
      </c>
      <c r="C9692">
        <v>2566</v>
      </c>
      <c r="D9692">
        <v>7</v>
      </c>
      <c r="E9692" t="s">
        <v>32</v>
      </c>
      <c r="F9692">
        <v>19</v>
      </c>
      <c r="G9692">
        <v>164</v>
      </c>
      <c r="H9692">
        <v>23.29</v>
      </c>
      <c r="I9692">
        <v>745.28</v>
      </c>
      <c r="K9692">
        <v>60.29</v>
      </c>
      <c r="L9692">
        <v>36.76</v>
      </c>
      <c r="M9692">
        <v>0.01</v>
      </c>
      <c r="O9692">
        <v>0</v>
      </c>
      <c r="R9692">
        <v>16.572291194520201</v>
      </c>
      <c r="S9692">
        <v>101.6549169</v>
      </c>
      <c r="T9692">
        <v>36.762195121951216</v>
      </c>
      <c r="U9692" t="s">
        <v>27</v>
      </c>
    </row>
    <row r="9693" spans="1:21">
      <c r="A9693" s="1" t="s">
        <v>50</v>
      </c>
      <c r="B9693" t="s">
        <v>45</v>
      </c>
      <c r="C9693">
        <v>2566</v>
      </c>
      <c r="D9693">
        <v>7</v>
      </c>
      <c r="E9693" t="s">
        <v>32</v>
      </c>
      <c r="F9693">
        <v>20</v>
      </c>
      <c r="G9693">
        <v>164</v>
      </c>
      <c r="H9693">
        <v>23</v>
      </c>
      <c r="I9693">
        <v>745</v>
      </c>
      <c r="K9693">
        <v>60</v>
      </c>
      <c r="L9693">
        <v>36.590000000000003</v>
      </c>
      <c r="M9693">
        <v>0.06</v>
      </c>
      <c r="O9693">
        <v>0</v>
      </c>
      <c r="R9693">
        <v>16.572291194520201</v>
      </c>
      <c r="S9693">
        <v>101.6549169</v>
      </c>
      <c r="T9693">
        <v>36.585365853658537</v>
      </c>
      <c r="U9693" t="s">
        <v>27</v>
      </c>
    </row>
    <row r="9694" spans="1:21">
      <c r="A9694" s="1" t="s">
        <v>50</v>
      </c>
      <c r="B9694" t="s">
        <v>45</v>
      </c>
      <c r="C9694">
        <v>2566</v>
      </c>
      <c r="D9694">
        <v>7</v>
      </c>
      <c r="E9694" t="s">
        <v>32</v>
      </c>
      <c r="F9694">
        <v>21</v>
      </c>
      <c r="G9694">
        <v>164</v>
      </c>
      <c r="H9694">
        <v>23</v>
      </c>
      <c r="I9694">
        <v>745</v>
      </c>
      <c r="K9694">
        <v>60</v>
      </c>
      <c r="L9694">
        <v>36.590000000000003</v>
      </c>
      <c r="M9694">
        <v>0.06</v>
      </c>
      <c r="O9694">
        <v>0</v>
      </c>
      <c r="R9694">
        <v>16.572291194520201</v>
      </c>
      <c r="S9694">
        <v>101.6549169</v>
      </c>
      <c r="T9694">
        <v>36.585365853658537</v>
      </c>
      <c r="U9694" t="s">
        <v>27</v>
      </c>
    </row>
    <row r="9695" spans="1:21">
      <c r="A9695" s="1" t="s">
        <v>50</v>
      </c>
      <c r="B9695" t="s">
        <v>45</v>
      </c>
      <c r="C9695">
        <v>2566</v>
      </c>
      <c r="D9695">
        <v>7</v>
      </c>
      <c r="E9695" t="s">
        <v>32</v>
      </c>
      <c r="F9695">
        <v>22</v>
      </c>
      <c r="G9695">
        <v>164</v>
      </c>
      <c r="H9695">
        <v>23</v>
      </c>
      <c r="I9695">
        <v>745</v>
      </c>
      <c r="K9695">
        <v>60</v>
      </c>
      <c r="L9695">
        <v>36.590000000000003</v>
      </c>
      <c r="M9695">
        <v>0.48</v>
      </c>
      <c r="O9695">
        <v>0.8</v>
      </c>
      <c r="R9695">
        <v>16.572291194520201</v>
      </c>
      <c r="S9695">
        <v>101.6549169</v>
      </c>
      <c r="T9695">
        <v>36.585365853658537</v>
      </c>
      <c r="U9695" t="s">
        <v>27</v>
      </c>
    </row>
    <row r="9696" spans="1:21">
      <c r="A9696" s="1" t="s">
        <v>50</v>
      </c>
      <c r="B9696" t="s">
        <v>45</v>
      </c>
      <c r="C9696">
        <v>2566</v>
      </c>
      <c r="D9696">
        <v>7</v>
      </c>
      <c r="E9696" t="s">
        <v>32</v>
      </c>
      <c r="F9696">
        <v>23</v>
      </c>
      <c r="G9696">
        <v>164</v>
      </c>
      <c r="H9696">
        <v>22.88</v>
      </c>
      <c r="I9696">
        <v>745.19</v>
      </c>
      <c r="K9696">
        <v>59.88</v>
      </c>
      <c r="L9696">
        <v>36.51</v>
      </c>
      <c r="M9696">
        <v>0.24</v>
      </c>
      <c r="O9696">
        <v>0</v>
      </c>
      <c r="R9696">
        <v>16.572291194520201</v>
      </c>
      <c r="S9696">
        <v>101.6549169</v>
      </c>
      <c r="T9696">
        <v>36.512195121951216</v>
      </c>
      <c r="U9696" t="s">
        <v>27</v>
      </c>
    </row>
    <row r="9697" spans="1:21">
      <c r="A9697" s="1" t="s">
        <v>50</v>
      </c>
      <c r="B9697" t="s">
        <v>45</v>
      </c>
      <c r="C9697">
        <v>2566</v>
      </c>
      <c r="D9697">
        <v>7</v>
      </c>
      <c r="E9697" t="s">
        <v>32</v>
      </c>
      <c r="F9697">
        <v>24</v>
      </c>
      <c r="G9697">
        <v>164</v>
      </c>
      <c r="H9697">
        <v>22.97</v>
      </c>
      <c r="I9697">
        <v>745.21</v>
      </c>
      <c r="K9697">
        <v>59.97</v>
      </c>
      <c r="L9697">
        <v>36.57</v>
      </c>
      <c r="M9697">
        <v>0.1</v>
      </c>
      <c r="O9697">
        <v>0</v>
      </c>
      <c r="R9697">
        <v>16.572291194520201</v>
      </c>
      <c r="S9697">
        <v>101.6549169</v>
      </c>
      <c r="T9697">
        <v>36.567073170731703</v>
      </c>
      <c r="U9697" t="s">
        <v>27</v>
      </c>
    </row>
    <row r="9698" spans="1:21">
      <c r="A9698" s="1" t="s">
        <v>50</v>
      </c>
      <c r="B9698" t="s">
        <v>45</v>
      </c>
      <c r="C9698">
        <v>2566</v>
      </c>
      <c r="D9698">
        <v>7</v>
      </c>
      <c r="E9698" t="s">
        <v>32</v>
      </c>
      <c r="F9698">
        <v>25</v>
      </c>
      <c r="G9698">
        <v>164</v>
      </c>
      <c r="H9698">
        <v>22.97</v>
      </c>
      <c r="I9698">
        <v>745.21</v>
      </c>
      <c r="K9698">
        <v>59.97</v>
      </c>
      <c r="L9698">
        <v>36.57</v>
      </c>
      <c r="M9698">
        <v>0.01</v>
      </c>
      <c r="O9698">
        <v>0</v>
      </c>
      <c r="R9698">
        <v>16.572291194520201</v>
      </c>
      <c r="S9698">
        <v>101.6549169</v>
      </c>
      <c r="T9698">
        <v>36.567073170731703</v>
      </c>
      <c r="U9698" t="s">
        <v>27</v>
      </c>
    </row>
    <row r="9699" spans="1:21">
      <c r="A9699" s="1" t="s">
        <v>50</v>
      </c>
      <c r="B9699" t="s">
        <v>45</v>
      </c>
      <c r="C9699">
        <v>2566</v>
      </c>
      <c r="D9699">
        <v>7</v>
      </c>
      <c r="E9699" t="s">
        <v>32</v>
      </c>
      <c r="F9699">
        <v>26</v>
      </c>
      <c r="G9699">
        <v>164</v>
      </c>
      <c r="H9699">
        <v>23.25</v>
      </c>
      <c r="I9699">
        <v>745.27</v>
      </c>
      <c r="K9699">
        <v>60.25</v>
      </c>
      <c r="L9699">
        <v>36.74</v>
      </c>
      <c r="M9699">
        <v>0.28999999999999998</v>
      </c>
      <c r="O9699">
        <v>0</v>
      </c>
      <c r="R9699">
        <v>16.572291194520201</v>
      </c>
      <c r="S9699">
        <v>101.6549169</v>
      </c>
      <c r="T9699">
        <v>36.737804878048777</v>
      </c>
      <c r="U9699" t="s">
        <v>27</v>
      </c>
    </row>
    <row r="9700" spans="1:21">
      <c r="A9700" s="1" t="s">
        <v>50</v>
      </c>
      <c r="B9700" t="s">
        <v>45</v>
      </c>
      <c r="C9700">
        <v>2566</v>
      </c>
      <c r="D9700">
        <v>7</v>
      </c>
      <c r="E9700" t="s">
        <v>32</v>
      </c>
      <c r="F9700">
        <v>27</v>
      </c>
      <c r="G9700">
        <v>164</v>
      </c>
      <c r="H9700">
        <v>23.34</v>
      </c>
      <c r="I9700">
        <v>745.29</v>
      </c>
      <c r="K9700">
        <v>60.34</v>
      </c>
      <c r="L9700">
        <v>36.79</v>
      </c>
      <c r="M9700">
        <v>0.11</v>
      </c>
      <c r="O9700">
        <v>0</v>
      </c>
      <c r="R9700">
        <v>16.572291194520201</v>
      </c>
      <c r="S9700">
        <v>101.6549169</v>
      </c>
      <c r="T9700">
        <v>36.792682926829265</v>
      </c>
      <c r="U9700" t="s">
        <v>27</v>
      </c>
    </row>
    <row r="9701" spans="1:21">
      <c r="A9701" s="1" t="s">
        <v>50</v>
      </c>
      <c r="B9701" t="s">
        <v>45</v>
      </c>
      <c r="C9701">
        <v>2566</v>
      </c>
      <c r="D9701">
        <v>7</v>
      </c>
      <c r="E9701" t="s">
        <v>32</v>
      </c>
      <c r="F9701">
        <v>28</v>
      </c>
      <c r="G9701">
        <v>164</v>
      </c>
      <c r="H9701">
        <v>23.38</v>
      </c>
      <c r="I9701">
        <v>745.3</v>
      </c>
      <c r="K9701">
        <v>60.38</v>
      </c>
      <c r="L9701">
        <v>36.82</v>
      </c>
      <c r="M9701">
        <v>0.06</v>
      </c>
      <c r="O9701">
        <v>0</v>
      </c>
      <c r="R9701">
        <v>16.572291194520201</v>
      </c>
      <c r="S9701">
        <v>101.6549169</v>
      </c>
      <c r="T9701">
        <v>36.817073170731703</v>
      </c>
      <c r="U9701" t="s">
        <v>27</v>
      </c>
    </row>
    <row r="9702" spans="1:21">
      <c r="A9702" s="1" t="s">
        <v>50</v>
      </c>
      <c r="B9702" t="s">
        <v>45</v>
      </c>
      <c r="C9702">
        <v>2566</v>
      </c>
      <c r="D9702">
        <v>7</v>
      </c>
      <c r="E9702" t="s">
        <v>32</v>
      </c>
      <c r="F9702">
        <v>29</v>
      </c>
      <c r="G9702">
        <v>164</v>
      </c>
      <c r="H9702">
        <v>23.43</v>
      </c>
      <c r="I9702">
        <v>745.31</v>
      </c>
      <c r="K9702">
        <v>60.43</v>
      </c>
      <c r="L9702">
        <v>36.85</v>
      </c>
      <c r="M9702">
        <v>0.06</v>
      </c>
      <c r="O9702">
        <v>0</v>
      </c>
      <c r="R9702">
        <v>16.572291194520201</v>
      </c>
      <c r="S9702">
        <v>101.6549169</v>
      </c>
      <c r="T9702">
        <v>36.847560975609753</v>
      </c>
      <c r="U9702" t="s">
        <v>27</v>
      </c>
    </row>
    <row r="9703" spans="1:21">
      <c r="A9703" s="1" t="s">
        <v>50</v>
      </c>
      <c r="B9703" t="s">
        <v>45</v>
      </c>
      <c r="C9703">
        <v>2566</v>
      </c>
      <c r="D9703">
        <v>7</v>
      </c>
      <c r="E9703" t="s">
        <v>32</v>
      </c>
      <c r="F9703">
        <v>30</v>
      </c>
      <c r="G9703">
        <v>164</v>
      </c>
      <c r="H9703">
        <v>23.48</v>
      </c>
      <c r="I9703">
        <v>745.32</v>
      </c>
      <c r="K9703">
        <v>60.48</v>
      </c>
      <c r="L9703">
        <v>36.880000000000003</v>
      </c>
      <c r="M9703">
        <v>0.06</v>
      </c>
      <c r="O9703">
        <v>0</v>
      </c>
      <c r="R9703">
        <v>16.572291194520201</v>
      </c>
      <c r="S9703">
        <v>101.6549169</v>
      </c>
      <c r="T9703">
        <v>36.878048780487802</v>
      </c>
      <c r="U9703" t="s">
        <v>27</v>
      </c>
    </row>
    <row r="9704" spans="1:21">
      <c r="A9704" s="1" t="s">
        <v>50</v>
      </c>
      <c r="B9704" t="s">
        <v>45</v>
      </c>
      <c r="C9704">
        <v>2566</v>
      </c>
      <c r="D9704">
        <v>7</v>
      </c>
      <c r="E9704" t="s">
        <v>32</v>
      </c>
      <c r="F9704">
        <v>31</v>
      </c>
      <c r="G9704">
        <v>164</v>
      </c>
      <c r="H9704">
        <v>23.48</v>
      </c>
      <c r="I9704">
        <v>745.32</v>
      </c>
      <c r="K9704">
        <v>60.48</v>
      </c>
      <c r="L9704">
        <v>36.880000000000003</v>
      </c>
      <c r="M9704">
        <v>0.01</v>
      </c>
      <c r="O9704">
        <v>0</v>
      </c>
      <c r="R9704">
        <v>16.572291194520201</v>
      </c>
      <c r="S9704">
        <v>101.6549169</v>
      </c>
      <c r="T9704">
        <v>36.878048780487802</v>
      </c>
      <c r="U9704" t="s">
        <v>27</v>
      </c>
    </row>
    <row r="9705" spans="1:21">
      <c r="A9705" s="1" t="s">
        <v>50</v>
      </c>
      <c r="B9705" t="s">
        <v>45</v>
      </c>
      <c r="C9705">
        <v>2566</v>
      </c>
      <c r="D9705">
        <v>8</v>
      </c>
      <c r="E9705" t="s">
        <v>33</v>
      </c>
      <c r="F9705">
        <v>1</v>
      </c>
      <c r="G9705">
        <v>164</v>
      </c>
      <c r="H9705">
        <v>23.61</v>
      </c>
      <c r="I9705">
        <v>745.35</v>
      </c>
      <c r="K9705">
        <v>60.61</v>
      </c>
      <c r="L9705">
        <v>36.96</v>
      </c>
      <c r="M9705">
        <v>0.15</v>
      </c>
      <c r="O9705">
        <v>0</v>
      </c>
      <c r="R9705">
        <v>16.572291194520201</v>
      </c>
      <c r="S9705">
        <v>101.6549169</v>
      </c>
      <c r="T9705">
        <v>36.957317073170728</v>
      </c>
      <c r="U9705" t="s">
        <v>27</v>
      </c>
    </row>
    <row r="9706" spans="1:21">
      <c r="A9706" s="1" t="s">
        <v>50</v>
      </c>
      <c r="B9706" t="s">
        <v>45</v>
      </c>
      <c r="C9706">
        <v>2566</v>
      </c>
      <c r="D9706">
        <v>8</v>
      </c>
      <c r="E9706" t="s">
        <v>33</v>
      </c>
      <c r="F9706">
        <v>2</v>
      </c>
      <c r="G9706">
        <v>164</v>
      </c>
      <c r="H9706">
        <v>23.75</v>
      </c>
      <c r="I9706">
        <v>745.38</v>
      </c>
      <c r="K9706">
        <v>60.75</v>
      </c>
      <c r="L9706">
        <v>37.04</v>
      </c>
      <c r="M9706">
        <v>0.15</v>
      </c>
      <c r="O9706">
        <v>0</v>
      </c>
      <c r="R9706">
        <v>16.572291194520201</v>
      </c>
      <c r="S9706">
        <v>101.6549169</v>
      </c>
      <c r="T9706">
        <v>37.042682926829265</v>
      </c>
      <c r="U9706" t="s">
        <v>27</v>
      </c>
    </row>
    <row r="9707" spans="1:21">
      <c r="A9707" s="1" t="s">
        <v>50</v>
      </c>
      <c r="B9707" t="s">
        <v>45</v>
      </c>
      <c r="C9707">
        <v>2566</v>
      </c>
      <c r="D9707">
        <v>8</v>
      </c>
      <c r="E9707" t="s">
        <v>33</v>
      </c>
      <c r="F9707">
        <v>3</v>
      </c>
      <c r="G9707">
        <v>164</v>
      </c>
      <c r="H9707">
        <v>23.84</v>
      </c>
      <c r="I9707">
        <v>745.4</v>
      </c>
      <c r="K9707">
        <v>60.84</v>
      </c>
      <c r="L9707">
        <v>37.1</v>
      </c>
      <c r="M9707">
        <v>0.1</v>
      </c>
      <c r="O9707">
        <v>0</v>
      </c>
      <c r="R9707">
        <v>16.572291194520201</v>
      </c>
      <c r="S9707">
        <v>101.6549169</v>
      </c>
      <c r="T9707">
        <v>37.097560975609753</v>
      </c>
      <c r="U9707" t="s">
        <v>27</v>
      </c>
    </row>
    <row r="9708" spans="1:21">
      <c r="A9708" s="1" t="s">
        <v>50</v>
      </c>
      <c r="B9708" t="s">
        <v>45</v>
      </c>
      <c r="C9708">
        <v>2566</v>
      </c>
      <c r="D9708">
        <v>8</v>
      </c>
      <c r="E9708" t="s">
        <v>33</v>
      </c>
      <c r="F9708">
        <v>4</v>
      </c>
      <c r="G9708">
        <v>164</v>
      </c>
      <c r="H9708">
        <v>23.98</v>
      </c>
      <c r="I9708">
        <v>745.43</v>
      </c>
      <c r="K9708">
        <v>60.98</v>
      </c>
      <c r="L9708">
        <v>37.18</v>
      </c>
      <c r="M9708">
        <v>0.15</v>
      </c>
      <c r="O9708">
        <v>0</v>
      </c>
      <c r="R9708">
        <v>16.572291194520201</v>
      </c>
      <c r="S9708">
        <v>101.6549169</v>
      </c>
      <c r="T9708">
        <v>37.18292682926829</v>
      </c>
      <c r="U9708" t="s">
        <v>27</v>
      </c>
    </row>
    <row r="9709" spans="1:21">
      <c r="A9709" s="1" t="s">
        <v>50</v>
      </c>
      <c r="B9709" t="s">
        <v>45</v>
      </c>
      <c r="C9709">
        <v>2566</v>
      </c>
      <c r="D9709">
        <v>8</v>
      </c>
      <c r="E9709" t="s">
        <v>33</v>
      </c>
      <c r="F9709">
        <v>5</v>
      </c>
      <c r="G9709">
        <v>164</v>
      </c>
      <c r="H9709">
        <v>24.12</v>
      </c>
      <c r="I9709">
        <v>745.46</v>
      </c>
      <c r="K9709">
        <v>61.12</v>
      </c>
      <c r="L9709">
        <v>37.270000000000003</v>
      </c>
      <c r="M9709">
        <v>0.15</v>
      </c>
      <c r="O9709">
        <v>0</v>
      </c>
      <c r="R9709">
        <v>16.572291194520201</v>
      </c>
      <c r="S9709">
        <v>101.6549169</v>
      </c>
      <c r="T9709">
        <v>37.268292682926827</v>
      </c>
      <c r="U9709" t="s">
        <v>27</v>
      </c>
    </row>
    <row r="9710" spans="1:21">
      <c r="A9710" s="1" t="s">
        <v>50</v>
      </c>
      <c r="B9710" t="s">
        <v>45</v>
      </c>
      <c r="C9710">
        <v>2566</v>
      </c>
      <c r="D9710">
        <v>8</v>
      </c>
      <c r="E9710" t="s">
        <v>33</v>
      </c>
      <c r="F9710">
        <v>6</v>
      </c>
      <c r="G9710">
        <v>164</v>
      </c>
      <c r="H9710">
        <v>24.35</v>
      </c>
      <c r="I9710">
        <v>745.51</v>
      </c>
      <c r="K9710">
        <v>61.35</v>
      </c>
      <c r="L9710">
        <v>37.409999999999997</v>
      </c>
      <c r="M9710">
        <v>0.24</v>
      </c>
      <c r="O9710">
        <v>0</v>
      </c>
      <c r="R9710">
        <v>16.572291194520201</v>
      </c>
      <c r="S9710">
        <v>101.6549169</v>
      </c>
      <c r="T9710">
        <v>37.408536585365852</v>
      </c>
      <c r="U9710" t="s">
        <v>27</v>
      </c>
    </row>
    <row r="9711" spans="1:21">
      <c r="A9711" s="1" t="s">
        <v>50</v>
      </c>
      <c r="B9711" t="s">
        <v>45</v>
      </c>
      <c r="C9711">
        <v>2566</v>
      </c>
      <c r="D9711">
        <v>8</v>
      </c>
      <c r="E9711" t="s">
        <v>33</v>
      </c>
      <c r="F9711">
        <v>7</v>
      </c>
      <c r="G9711">
        <v>164</v>
      </c>
      <c r="H9711">
        <v>24.44</v>
      </c>
      <c r="I9711">
        <v>745.53</v>
      </c>
      <c r="K9711">
        <v>61.44</v>
      </c>
      <c r="L9711">
        <v>37.46</v>
      </c>
      <c r="M9711">
        <v>0.11</v>
      </c>
      <c r="O9711">
        <v>0</v>
      </c>
      <c r="R9711">
        <v>16.572291194520201</v>
      </c>
      <c r="S9711">
        <v>101.6549169</v>
      </c>
      <c r="T9711">
        <v>37.463414634146339</v>
      </c>
      <c r="U9711" t="s">
        <v>27</v>
      </c>
    </row>
    <row r="9712" spans="1:21">
      <c r="A9712" s="1" t="s">
        <v>50</v>
      </c>
      <c r="B9712" t="s">
        <v>45</v>
      </c>
      <c r="C9712">
        <v>2566</v>
      </c>
      <c r="D9712">
        <v>8</v>
      </c>
      <c r="E9712" t="s">
        <v>33</v>
      </c>
      <c r="F9712">
        <v>8</v>
      </c>
      <c r="G9712">
        <v>164</v>
      </c>
      <c r="H9712">
        <v>24.68</v>
      </c>
      <c r="I9712">
        <v>745.58</v>
      </c>
      <c r="K9712">
        <v>61.68</v>
      </c>
      <c r="L9712">
        <v>37.61</v>
      </c>
      <c r="M9712">
        <v>0.25</v>
      </c>
      <c r="O9712">
        <v>0</v>
      </c>
      <c r="R9712">
        <v>16.572291194520201</v>
      </c>
      <c r="S9712">
        <v>101.6549169</v>
      </c>
      <c r="T9712">
        <v>37.609756097560975</v>
      </c>
      <c r="U9712" t="s">
        <v>27</v>
      </c>
    </row>
    <row r="9713" spans="1:21">
      <c r="A9713" s="1" t="s">
        <v>50</v>
      </c>
      <c r="B9713" t="s">
        <v>45</v>
      </c>
      <c r="C9713">
        <v>2566</v>
      </c>
      <c r="D9713">
        <v>8</v>
      </c>
      <c r="E9713" t="s">
        <v>33</v>
      </c>
      <c r="F9713">
        <v>9</v>
      </c>
      <c r="G9713">
        <v>164</v>
      </c>
      <c r="H9713">
        <v>24.72</v>
      </c>
      <c r="I9713">
        <v>745.59</v>
      </c>
      <c r="K9713">
        <v>61.72</v>
      </c>
      <c r="L9713">
        <v>37.630000000000003</v>
      </c>
      <c r="M9713">
        <v>0.06</v>
      </c>
      <c r="O9713">
        <v>0</v>
      </c>
      <c r="R9713">
        <v>16.572291194520201</v>
      </c>
      <c r="S9713">
        <v>101.6549169</v>
      </c>
      <c r="T9713">
        <v>37.634146341463413</v>
      </c>
      <c r="U9713" t="s">
        <v>27</v>
      </c>
    </row>
    <row r="9714" spans="1:21">
      <c r="A9714" s="1" t="s">
        <v>50</v>
      </c>
      <c r="B9714" t="s">
        <v>45</v>
      </c>
      <c r="C9714">
        <v>2566</v>
      </c>
      <c r="D9714">
        <v>8</v>
      </c>
      <c r="E9714" t="s">
        <v>33</v>
      </c>
      <c r="F9714">
        <v>10</v>
      </c>
      <c r="G9714">
        <v>164</v>
      </c>
      <c r="H9714">
        <v>24.72</v>
      </c>
      <c r="I9714">
        <v>745.59</v>
      </c>
      <c r="K9714">
        <v>61.72</v>
      </c>
      <c r="L9714">
        <v>37.630000000000003</v>
      </c>
      <c r="M9714">
        <v>0.01</v>
      </c>
      <c r="O9714">
        <v>0</v>
      </c>
      <c r="R9714">
        <v>16.572291194520201</v>
      </c>
      <c r="S9714">
        <v>101.6549169</v>
      </c>
      <c r="T9714">
        <v>37.634146341463413</v>
      </c>
      <c r="U9714" t="s">
        <v>27</v>
      </c>
    </row>
    <row r="9715" spans="1:21">
      <c r="A9715" s="1" t="s">
        <v>50</v>
      </c>
      <c r="B9715" t="s">
        <v>45</v>
      </c>
      <c r="C9715">
        <v>2566</v>
      </c>
      <c r="D9715">
        <v>8</v>
      </c>
      <c r="E9715" t="s">
        <v>33</v>
      </c>
      <c r="F9715">
        <v>11</v>
      </c>
      <c r="G9715">
        <v>164</v>
      </c>
      <c r="H9715">
        <v>24.82</v>
      </c>
      <c r="I9715">
        <v>745.61</v>
      </c>
      <c r="K9715">
        <v>61.82</v>
      </c>
      <c r="L9715">
        <v>37.700000000000003</v>
      </c>
      <c r="M9715">
        <v>0.11</v>
      </c>
      <c r="O9715">
        <v>0</v>
      </c>
      <c r="R9715">
        <v>16.572291194520201</v>
      </c>
      <c r="S9715">
        <v>101.6549169</v>
      </c>
      <c r="T9715">
        <v>37.695121951219512</v>
      </c>
      <c r="U9715" t="s">
        <v>27</v>
      </c>
    </row>
    <row r="9716" spans="1:21">
      <c r="A9716" s="1" t="s">
        <v>50</v>
      </c>
      <c r="B9716" t="s">
        <v>45</v>
      </c>
      <c r="C9716">
        <v>2566</v>
      </c>
      <c r="D9716">
        <v>8</v>
      </c>
      <c r="E9716" t="s">
        <v>33</v>
      </c>
      <c r="F9716">
        <v>12</v>
      </c>
      <c r="G9716">
        <v>164</v>
      </c>
      <c r="H9716">
        <v>25</v>
      </c>
      <c r="I9716">
        <v>746</v>
      </c>
      <c r="K9716">
        <v>62</v>
      </c>
      <c r="L9716">
        <v>37.799999999999997</v>
      </c>
      <c r="M9716">
        <v>0.01</v>
      </c>
      <c r="O9716">
        <v>0</v>
      </c>
      <c r="R9716">
        <v>16.572291194520201</v>
      </c>
      <c r="S9716">
        <v>101.6549169</v>
      </c>
      <c r="T9716">
        <v>37.804878048780488</v>
      </c>
      <c r="U9716" t="s">
        <v>27</v>
      </c>
    </row>
    <row r="9717" spans="1:21">
      <c r="A9717" s="1" t="s">
        <v>50</v>
      </c>
      <c r="B9717" t="s">
        <v>45</v>
      </c>
      <c r="C9717">
        <v>2566</v>
      </c>
      <c r="D9717">
        <v>8</v>
      </c>
      <c r="E9717" t="s">
        <v>33</v>
      </c>
      <c r="F9717">
        <v>13</v>
      </c>
      <c r="G9717">
        <v>164</v>
      </c>
      <c r="H9717">
        <v>25</v>
      </c>
      <c r="I9717">
        <v>746</v>
      </c>
      <c r="K9717">
        <v>62</v>
      </c>
      <c r="L9717">
        <v>37.799999999999997</v>
      </c>
      <c r="M9717">
        <v>0.01</v>
      </c>
      <c r="O9717">
        <v>0</v>
      </c>
      <c r="R9717">
        <v>16.572291194520201</v>
      </c>
      <c r="S9717">
        <v>101.6549169</v>
      </c>
      <c r="T9717">
        <v>37.804878048780488</v>
      </c>
      <c r="U9717" t="s">
        <v>27</v>
      </c>
    </row>
    <row r="9718" spans="1:21">
      <c r="A9718" s="1" t="s">
        <v>50</v>
      </c>
      <c r="B9718" t="s">
        <v>45</v>
      </c>
      <c r="C9718">
        <v>2566</v>
      </c>
      <c r="D9718">
        <v>8</v>
      </c>
      <c r="E9718" t="s">
        <v>33</v>
      </c>
      <c r="F9718">
        <v>14</v>
      </c>
      <c r="G9718">
        <v>164</v>
      </c>
      <c r="H9718">
        <v>24.96</v>
      </c>
      <c r="I9718">
        <v>745.64</v>
      </c>
      <c r="K9718">
        <v>61.96</v>
      </c>
      <c r="L9718">
        <v>37.78</v>
      </c>
      <c r="M9718">
        <v>0.15</v>
      </c>
      <c r="O9718">
        <v>0</v>
      </c>
      <c r="R9718">
        <v>16.572291194520201</v>
      </c>
      <c r="S9718">
        <v>101.6549169</v>
      </c>
      <c r="T9718">
        <v>37.780487804878049</v>
      </c>
      <c r="U9718" t="s">
        <v>27</v>
      </c>
    </row>
    <row r="9719" spans="1:21">
      <c r="A9719" s="1" t="s">
        <v>50</v>
      </c>
      <c r="B9719" t="s">
        <v>45</v>
      </c>
      <c r="C9719">
        <v>2566</v>
      </c>
      <c r="D9719">
        <v>8</v>
      </c>
      <c r="E9719" t="s">
        <v>33</v>
      </c>
      <c r="F9719">
        <v>15</v>
      </c>
      <c r="G9719">
        <v>164</v>
      </c>
      <c r="H9719">
        <v>25</v>
      </c>
      <c r="I9719">
        <v>745.65</v>
      </c>
      <c r="K9719">
        <v>62</v>
      </c>
      <c r="L9719">
        <v>37.799999999999997</v>
      </c>
      <c r="M9719">
        <v>0.06</v>
      </c>
      <c r="O9719">
        <v>0</v>
      </c>
      <c r="R9719">
        <v>16.572291194520201</v>
      </c>
      <c r="S9719">
        <v>101.6549169</v>
      </c>
      <c r="T9719">
        <v>37.804878048780488</v>
      </c>
      <c r="U9719" t="s">
        <v>27</v>
      </c>
    </row>
    <row r="9720" spans="1:21">
      <c r="A9720" s="1" t="s">
        <v>50</v>
      </c>
      <c r="B9720" t="s">
        <v>45</v>
      </c>
      <c r="C9720">
        <v>2566</v>
      </c>
      <c r="D9720">
        <v>8</v>
      </c>
      <c r="E9720" t="s">
        <v>33</v>
      </c>
      <c r="F9720">
        <v>16</v>
      </c>
      <c r="G9720">
        <v>164</v>
      </c>
      <c r="H9720">
        <v>25.05</v>
      </c>
      <c r="I9720">
        <v>745.66</v>
      </c>
      <c r="K9720">
        <v>62.05</v>
      </c>
      <c r="L9720">
        <v>37.840000000000003</v>
      </c>
      <c r="M9720">
        <v>0.12</v>
      </c>
      <c r="O9720">
        <v>0</v>
      </c>
      <c r="R9720">
        <v>16.572291194520201</v>
      </c>
      <c r="S9720">
        <v>101.6549169</v>
      </c>
      <c r="T9720">
        <v>37.835365853658537</v>
      </c>
      <c r="U9720" t="s">
        <v>27</v>
      </c>
    </row>
    <row r="9721" spans="1:21">
      <c r="A9721" s="1" t="s">
        <v>50</v>
      </c>
      <c r="B9721" t="s">
        <v>45</v>
      </c>
      <c r="C9721">
        <v>2566</v>
      </c>
      <c r="D9721">
        <v>8</v>
      </c>
      <c r="E9721" t="s">
        <v>33</v>
      </c>
      <c r="F9721">
        <v>17</v>
      </c>
      <c r="G9721">
        <v>164</v>
      </c>
      <c r="H9721">
        <v>24.72</v>
      </c>
      <c r="I9721">
        <v>745.59</v>
      </c>
      <c r="K9721">
        <v>61.72</v>
      </c>
      <c r="L9721">
        <v>37.630000000000003</v>
      </c>
      <c r="M9721">
        <v>7.0000000000000007E-2</v>
      </c>
      <c r="O9721">
        <v>0.39</v>
      </c>
      <c r="R9721">
        <v>16.572291194520201</v>
      </c>
      <c r="S9721">
        <v>101.6549169</v>
      </c>
      <c r="T9721">
        <v>37.634146341463413</v>
      </c>
      <c r="U9721" t="s">
        <v>27</v>
      </c>
    </row>
    <row r="9722" spans="1:21">
      <c r="A9722" s="1" t="s">
        <v>50</v>
      </c>
      <c r="B9722" t="s">
        <v>45</v>
      </c>
      <c r="C9722">
        <v>2566</v>
      </c>
      <c r="D9722">
        <v>8</v>
      </c>
      <c r="E9722" t="s">
        <v>33</v>
      </c>
      <c r="F9722">
        <v>18</v>
      </c>
      <c r="G9722">
        <v>164</v>
      </c>
      <c r="H9722">
        <v>24.44</v>
      </c>
      <c r="I9722">
        <v>745.53</v>
      </c>
      <c r="K9722">
        <v>61.44</v>
      </c>
      <c r="L9722">
        <v>37.46</v>
      </c>
      <c r="M9722">
        <v>0.27</v>
      </c>
      <c r="O9722">
        <v>0.54</v>
      </c>
      <c r="R9722">
        <v>16.572291194520201</v>
      </c>
      <c r="S9722">
        <v>101.6549169</v>
      </c>
      <c r="T9722">
        <v>37.463414634146339</v>
      </c>
      <c r="U9722" t="s">
        <v>27</v>
      </c>
    </row>
    <row r="9723" spans="1:21">
      <c r="A9723" s="1" t="s">
        <v>50</v>
      </c>
      <c r="B9723" t="s">
        <v>45</v>
      </c>
      <c r="C9723">
        <v>2566</v>
      </c>
      <c r="D9723">
        <v>8</v>
      </c>
      <c r="E9723" t="s">
        <v>33</v>
      </c>
      <c r="F9723">
        <v>19</v>
      </c>
      <c r="G9723">
        <v>164</v>
      </c>
      <c r="H9723">
        <v>24.07</v>
      </c>
      <c r="I9723">
        <v>745.45</v>
      </c>
      <c r="K9723">
        <v>61.07</v>
      </c>
      <c r="L9723">
        <v>37.24</v>
      </c>
      <c r="M9723">
        <v>0.15</v>
      </c>
      <c r="O9723">
        <v>0.51</v>
      </c>
      <c r="R9723">
        <v>16.572291194520201</v>
      </c>
      <c r="S9723">
        <v>101.6549169</v>
      </c>
      <c r="T9723">
        <v>37.237804878048777</v>
      </c>
      <c r="U9723" t="s">
        <v>27</v>
      </c>
    </row>
    <row r="9724" spans="1:21">
      <c r="A9724" s="1" t="s">
        <v>50</v>
      </c>
      <c r="B9724" t="s">
        <v>45</v>
      </c>
      <c r="C9724">
        <v>2566</v>
      </c>
      <c r="D9724">
        <v>8</v>
      </c>
      <c r="E9724" t="s">
        <v>33</v>
      </c>
      <c r="F9724">
        <v>20</v>
      </c>
      <c r="G9724">
        <v>164</v>
      </c>
      <c r="H9724">
        <v>23.94</v>
      </c>
      <c r="I9724">
        <v>745.42</v>
      </c>
      <c r="K9724">
        <v>60.94</v>
      </c>
      <c r="L9724">
        <v>37.159999999999997</v>
      </c>
      <c r="M9724">
        <v>7.0000000000000007E-2</v>
      </c>
      <c r="O9724">
        <v>0.2</v>
      </c>
      <c r="R9724">
        <v>16.572291194520201</v>
      </c>
      <c r="S9724">
        <v>101.6549169</v>
      </c>
      <c r="T9724">
        <v>37.158536585365852</v>
      </c>
      <c r="U9724" t="s">
        <v>27</v>
      </c>
    </row>
    <row r="9725" spans="1:21">
      <c r="A9725" s="1" t="s">
        <v>50</v>
      </c>
      <c r="B9725" t="s">
        <v>45</v>
      </c>
      <c r="C9725">
        <v>2566</v>
      </c>
      <c r="D9725">
        <v>8</v>
      </c>
      <c r="E9725" t="s">
        <v>33</v>
      </c>
      <c r="F9725">
        <v>21</v>
      </c>
      <c r="G9725">
        <v>164</v>
      </c>
      <c r="H9725">
        <v>24.4</v>
      </c>
      <c r="I9725">
        <v>745.52</v>
      </c>
      <c r="K9725">
        <v>61.4</v>
      </c>
      <c r="L9725">
        <v>37.44</v>
      </c>
      <c r="M9725">
        <v>0.48</v>
      </c>
      <c r="O9725">
        <v>0</v>
      </c>
      <c r="R9725">
        <v>16.572291194520201</v>
      </c>
      <c r="S9725">
        <v>101.6549169</v>
      </c>
      <c r="T9725">
        <v>37.439024390243901</v>
      </c>
      <c r="U9725" t="s">
        <v>27</v>
      </c>
    </row>
    <row r="9726" spans="1:21">
      <c r="A9726" s="1" t="s">
        <v>50</v>
      </c>
      <c r="B9726" t="s">
        <v>45</v>
      </c>
      <c r="C9726">
        <v>2566</v>
      </c>
      <c r="D9726">
        <v>8</v>
      </c>
      <c r="E9726" t="s">
        <v>33</v>
      </c>
      <c r="F9726">
        <v>22</v>
      </c>
      <c r="G9726">
        <v>164</v>
      </c>
      <c r="H9726">
        <v>24.68</v>
      </c>
      <c r="I9726">
        <v>745.58</v>
      </c>
      <c r="K9726">
        <v>61.68</v>
      </c>
      <c r="L9726">
        <v>37.61</v>
      </c>
      <c r="M9726">
        <v>0.28999999999999998</v>
      </c>
      <c r="O9726">
        <v>0</v>
      </c>
      <c r="R9726">
        <v>16.572291194520201</v>
      </c>
      <c r="S9726">
        <v>101.6549169</v>
      </c>
      <c r="T9726">
        <v>37.609756097560975</v>
      </c>
      <c r="U9726" t="s">
        <v>27</v>
      </c>
    </row>
    <row r="9727" spans="1:21">
      <c r="A9727" s="1" t="s">
        <v>50</v>
      </c>
      <c r="B9727" t="s">
        <v>45</v>
      </c>
      <c r="C9727">
        <v>2566</v>
      </c>
      <c r="D9727">
        <v>8</v>
      </c>
      <c r="E9727" t="s">
        <v>33</v>
      </c>
      <c r="F9727">
        <v>23</v>
      </c>
      <c r="G9727">
        <v>164</v>
      </c>
      <c r="H9727">
        <v>24.77</v>
      </c>
      <c r="I9727">
        <v>745.6</v>
      </c>
      <c r="K9727">
        <v>61.77</v>
      </c>
      <c r="L9727">
        <v>37.659999999999997</v>
      </c>
      <c r="M9727">
        <v>0.11</v>
      </c>
      <c r="O9727">
        <v>0</v>
      </c>
      <c r="R9727">
        <v>16.572291194520201</v>
      </c>
      <c r="S9727">
        <v>101.6549169</v>
      </c>
      <c r="T9727">
        <v>37.664634146341463</v>
      </c>
      <c r="U9727" t="s">
        <v>27</v>
      </c>
    </row>
    <row r="9728" spans="1:21">
      <c r="A9728" s="1" t="s">
        <v>50</v>
      </c>
      <c r="B9728" t="s">
        <v>45</v>
      </c>
      <c r="C9728">
        <v>2566</v>
      </c>
      <c r="D9728">
        <v>8</v>
      </c>
      <c r="E9728" t="s">
        <v>33</v>
      </c>
      <c r="F9728">
        <v>24</v>
      </c>
      <c r="G9728">
        <v>164</v>
      </c>
      <c r="H9728">
        <v>24.86</v>
      </c>
      <c r="I9728">
        <v>745.62</v>
      </c>
      <c r="K9728">
        <v>61.86</v>
      </c>
      <c r="L9728">
        <v>37.72</v>
      </c>
      <c r="M9728">
        <v>0.11</v>
      </c>
      <c r="O9728">
        <v>0</v>
      </c>
      <c r="R9728">
        <v>16.572291194520201</v>
      </c>
      <c r="S9728">
        <v>101.6549169</v>
      </c>
      <c r="T9728">
        <v>37.719512195121951</v>
      </c>
      <c r="U9728" t="s">
        <v>27</v>
      </c>
    </row>
    <row r="9729" spans="1:21">
      <c r="A9729" s="1" t="s">
        <v>50</v>
      </c>
      <c r="B9729" t="s">
        <v>45</v>
      </c>
      <c r="C9729">
        <v>2566</v>
      </c>
      <c r="D9729">
        <v>8</v>
      </c>
      <c r="E9729" t="s">
        <v>33</v>
      </c>
      <c r="F9729">
        <v>25</v>
      </c>
      <c r="G9729">
        <v>164</v>
      </c>
      <c r="H9729">
        <v>24.96</v>
      </c>
      <c r="I9729">
        <v>745.64</v>
      </c>
      <c r="K9729">
        <v>61.96</v>
      </c>
      <c r="L9729">
        <v>37.78</v>
      </c>
      <c r="M9729">
        <v>0.11</v>
      </c>
      <c r="O9729">
        <v>0</v>
      </c>
      <c r="R9729">
        <v>16.572291194520201</v>
      </c>
      <c r="S9729">
        <v>101.6549169</v>
      </c>
      <c r="T9729">
        <v>37.780487804878049</v>
      </c>
      <c r="U9729" t="s">
        <v>27</v>
      </c>
    </row>
    <row r="9730" spans="1:21">
      <c r="A9730" s="1" t="s">
        <v>50</v>
      </c>
      <c r="B9730" t="s">
        <v>45</v>
      </c>
      <c r="C9730">
        <v>2566</v>
      </c>
      <c r="D9730">
        <v>8</v>
      </c>
      <c r="E9730" t="s">
        <v>33</v>
      </c>
      <c r="F9730">
        <v>26</v>
      </c>
      <c r="G9730">
        <v>164</v>
      </c>
      <c r="H9730">
        <v>25.05</v>
      </c>
      <c r="I9730">
        <v>745.66</v>
      </c>
      <c r="K9730">
        <v>62.05</v>
      </c>
      <c r="L9730">
        <v>37.840000000000003</v>
      </c>
      <c r="M9730">
        <v>0.11</v>
      </c>
      <c r="O9730">
        <v>0</v>
      </c>
      <c r="R9730">
        <v>16.572291194520201</v>
      </c>
      <c r="S9730">
        <v>101.6549169</v>
      </c>
      <c r="T9730">
        <v>37.835365853658537</v>
      </c>
      <c r="U9730" t="s">
        <v>27</v>
      </c>
    </row>
    <row r="9731" spans="1:21">
      <c r="A9731" s="1" t="s">
        <v>50</v>
      </c>
      <c r="B9731" t="s">
        <v>45</v>
      </c>
      <c r="C9731">
        <v>2566</v>
      </c>
      <c r="D9731">
        <v>8</v>
      </c>
      <c r="E9731" t="s">
        <v>33</v>
      </c>
      <c r="F9731">
        <v>27</v>
      </c>
      <c r="G9731">
        <v>164</v>
      </c>
      <c r="H9731">
        <v>25.1</v>
      </c>
      <c r="I9731">
        <v>745.67</v>
      </c>
      <c r="K9731">
        <v>62.1</v>
      </c>
      <c r="L9731">
        <v>37.869999999999997</v>
      </c>
      <c r="M9731">
        <v>0.06</v>
      </c>
      <c r="O9731">
        <v>0</v>
      </c>
      <c r="R9731">
        <v>16.572291194520201</v>
      </c>
      <c r="S9731">
        <v>101.6549169</v>
      </c>
      <c r="T9731">
        <v>37.865853658536587</v>
      </c>
      <c r="U9731" t="s">
        <v>27</v>
      </c>
    </row>
    <row r="9732" spans="1:21">
      <c r="A9732" s="1" t="s">
        <v>50</v>
      </c>
      <c r="B9732" t="s">
        <v>45</v>
      </c>
      <c r="C9732">
        <v>2566</v>
      </c>
      <c r="D9732">
        <v>8</v>
      </c>
      <c r="E9732" t="s">
        <v>33</v>
      </c>
      <c r="F9732">
        <v>28</v>
      </c>
      <c r="G9732">
        <v>164</v>
      </c>
      <c r="H9732">
        <v>25.24</v>
      </c>
      <c r="I9732">
        <v>745.7</v>
      </c>
      <c r="K9732">
        <v>62.24</v>
      </c>
      <c r="L9732">
        <v>37.950000000000003</v>
      </c>
      <c r="M9732">
        <v>0.15</v>
      </c>
      <c r="O9732">
        <v>0</v>
      </c>
      <c r="R9732">
        <v>16.572291194520201</v>
      </c>
      <c r="S9732">
        <v>101.6549169</v>
      </c>
      <c r="T9732">
        <v>37.951219512195124</v>
      </c>
      <c r="U9732" t="s">
        <v>27</v>
      </c>
    </row>
    <row r="9733" spans="1:21">
      <c r="A9733" s="1" t="s">
        <v>50</v>
      </c>
      <c r="B9733" t="s">
        <v>45</v>
      </c>
      <c r="C9733">
        <v>2566</v>
      </c>
      <c r="D9733">
        <v>8</v>
      </c>
      <c r="E9733" t="s">
        <v>33</v>
      </c>
      <c r="F9733">
        <v>29</v>
      </c>
      <c r="G9733">
        <v>164</v>
      </c>
      <c r="H9733">
        <v>25.52</v>
      </c>
      <c r="I9733">
        <v>745.76</v>
      </c>
      <c r="K9733">
        <v>62.52</v>
      </c>
      <c r="L9733">
        <v>38.119999999999997</v>
      </c>
      <c r="M9733">
        <v>0.3</v>
      </c>
      <c r="O9733">
        <v>0</v>
      </c>
      <c r="R9733">
        <v>16.572291194520201</v>
      </c>
      <c r="S9733">
        <v>101.6549169</v>
      </c>
      <c r="T9733">
        <v>38.121951219512198</v>
      </c>
      <c r="U9733" t="s">
        <v>27</v>
      </c>
    </row>
    <row r="9734" spans="1:21">
      <c r="A9734" s="1" t="s">
        <v>50</v>
      </c>
      <c r="B9734" t="s">
        <v>45</v>
      </c>
      <c r="C9734">
        <v>2566</v>
      </c>
      <c r="D9734">
        <v>8</v>
      </c>
      <c r="E9734" t="s">
        <v>33</v>
      </c>
      <c r="F9734">
        <v>30</v>
      </c>
      <c r="G9734">
        <v>164</v>
      </c>
      <c r="H9734">
        <v>25.66</v>
      </c>
      <c r="I9734">
        <v>745.79</v>
      </c>
      <c r="K9734">
        <v>62.66</v>
      </c>
      <c r="L9734">
        <v>38.21</v>
      </c>
      <c r="M9734">
        <v>0.15</v>
      </c>
      <c r="O9734">
        <v>0</v>
      </c>
      <c r="R9734">
        <v>16.572291194520201</v>
      </c>
      <c r="S9734">
        <v>101.6549169</v>
      </c>
      <c r="T9734">
        <v>38.207317073170735</v>
      </c>
      <c r="U9734" t="s">
        <v>27</v>
      </c>
    </row>
    <row r="9735" spans="1:21">
      <c r="A9735" s="1" t="s">
        <v>50</v>
      </c>
      <c r="B9735" t="s">
        <v>45</v>
      </c>
      <c r="C9735">
        <v>2566</v>
      </c>
      <c r="D9735">
        <v>8</v>
      </c>
      <c r="E9735" t="s">
        <v>33</v>
      </c>
      <c r="F9735">
        <v>31</v>
      </c>
      <c r="G9735">
        <v>164</v>
      </c>
      <c r="H9735">
        <v>25.81</v>
      </c>
      <c r="I9735">
        <v>745.82</v>
      </c>
      <c r="K9735">
        <v>62.81</v>
      </c>
      <c r="L9735">
        <v>38.299999999999997</v>
      </c>
      <c r="M9735">
        <v>0.16</v>
      </c>
      <c r="O9735">
        <v>0</v>
      </c>
      <c r="R9735">
        <v>16.572291194520201</v>
      </c>
      <c r="S9735">
        <v>101.6549169</v>
      </c>
      <c r="T9735">
        <v>38.298780487804876</v>
      </c>
      <c r="U9735" t="s">
        <v>27</v>
      </c>
    </row>
    <row r="9736" spans="1:21">
      <c r="A9736" s="1" t="s">
        <v>50</v>
      </c>
      <c r="B9736" t="s">
        <v>45</v>
      </c>
      <c r="C9736">
        <v>2566</v>
      </c>
      <c r="D9736">
        <v>9</v>
      </c>
      <c r="E9736" t="s">
        <v>34</v>
      </c>
      <c r="F9736">
        <v>1</v>
      </c>
      <c r="G9736">
        <v>164</v>
      </c>
      <c r="H9736">
        <v>26.19</v>
      </c>
      <c r="I9736">
        <v>745.9</v>
      </c>
      <c r="K9736">
        <v>63.19</v>
      </c>
      <c r="L9736">
        <v>38.53</v>
      </c>
      <c r="M9736">
        <v>0.39</v>
      </c>
      <c r="O9736">
        <v>0</v>
      </c>
      <c r="R9736">
        <v>16.572291194520201</v>
      </c>
      <c r="S9736">
        <v>101.6549169</v>
      </c>
      <c r="T9736">
        <v>38.530487804878049</v>
      </c>
      <c r="U9736" t="s">
        <v>27</v>
      </c>
    </row>
    <row r="9737" spans="1:21">
      <c r="A9737" s="1" t="s">
        <v>50</v>
      </c>
      <c r="B9737" t="s">
        <v>45</v>
      </c>
      <c r="C9737">
        <v>2566</v>
      </c>
      <c r="D9737">
        <v>9</v>
      </c>
      <c r="E9737" t="s">
        <v>34</v>
      </c>
      <c r="F9737">
        <v>2</v>
      </c>
      <c r="G9737">
        <v>164</v>
      </c>
      <c r="H9737">
        <v>26.33</v>
      </c>
      <c r="I9737">
        <v>745.93</v>
      </c>
      <c r="K9737">
        <v>63.33</v>
      </c>
      <c r="L9737">
        <v>38.619999999999997</v>
      </c>
      <c r="M9737">
        <v>0.15</v>
      </c>
      <c r="O9737">
        <v>0</v>
      </c>
      <c r="R9737">
        <v>16.572291194520201</v>
      </c>
      <c r="S9737">
        <v>101.6549169</v>
      </c>
      <c r="T9737">
        <v>38.615853658536587</v>
      </c>
      <c r="U9737" t="s">
        <v>27</v>
      </c>
    </row>
    <row r="9738" spans="1:21">
      <c r="A9738" s="1" t="s">
        <v>50</v>
      </c>
      <c r="B9738" t="s">
        <v>45</v>
      </c>
      <c r="C9738">
        <v>2566</v>
      </c>
      <c r="D9738">
        <v>9</v>
      </c>
      <c r="E9738" t="s">
        <v>34</v>
      </c>
      <c r="F9738">
        <v>3</v>
      </c>
      <c r="G9738">
        <v>164</v>
      </c>
      <c r="H9738">
        <v>26.66</v>
      </c>
      <c r="I9738">
        <v>746</v>
      </c>
      <c r="K9738">
        <v>63.66</v>
      </c>
      <c r="L9738">
        <v>38.82</v>
      </c>
      <c r="M9738">
        <v>0.35</v>
      </c>
      <c r="O9738">
        <v>0</v>
      </c>
      <c r="R9738">
        <v>16.572291194520201</v>
      </c>
      <c r="S9738">
        <v>101.6549169</v>
      </c>
      <c r="T9738">
        <v>38.817073170731703</v>
      </c>
      <c r="U9738" t="s">
        <v>27</v>
      </c>
    </row>
    <row r="9739" spans="1:21">
      <c r="A9739" s="1" t="s">
        <v>50</v>
      </c>
      <c r="B9739" t="s">
        <v>45</v>
      </c>
      <c r="C9739">
        <v>2566</v>
      </c>
      <c r="D9739">
        <v>9</v>
      </c>
      <c r="E9739" t="s">
        <v>34</v>
      </c>
      <c r="F9739">
        <v>4</v>
      </c>
      <c r="G9739">
        <v>164</v>
      </c>
      <c r="H9739">
        <v>27.29</v>
      </c>
      <c r="I9739">
        <v>746.13</v>
      </c>
      <c r="K9739">
        <v>64.290000000000006</v>
      </c>
      <c r="L9739">
        <v>39.200000000000003</v>
      </c>
      <c r="M9739">
        <v>0.64</v>
      </c>
      <c r="O9739">
        <v>0</v>
      </c>
      <c r="R9739">
        <v>16.572291194520201</v>
      </c>
      <c r="S9739">
        <v>101.6549169</v>
      </c>
      <c r="T9739">
        <v>39.201219512195124</v>
      </c>
      <c r="U9739" t="s">
        <v>27</v>
      </c>
    </row>
    <row r="9740" spans="1:21">
      <c r="A9740" s="1" t="s">
        <v>50</v>
      </c>
      <c r="B9740" t="s">
        <v>45</v>
      </c>
      <c r="C9740">
        <v>2566</v>
      </c>
      <c r="D9740">
        <v>9</v>
      </c>
      <c r="E9740" t="s">
        <v>34</v>
      </c>
      <c r="F9740">
        <v>5</v>
      </c>
      <c r="G9740">
        <v>164</v>
      </c>
      <c r="H9740">
        <v>27.78</v>
      </c>
      <c r="I9740">
        <v>746.23</v>
      </c>
      <c r="K9740">
        <v>64.78</v>
      </c>
      <c r="L9740">
        <v>39.5</v>
      </c>
      <c r="M9740">
        <v>0.5</v>
      </c>
      <c r="O9740">
        <v>0</v>
      </c>
      <c r="R9740">
        <v>16.572291194520201</v>
      </c>
      <c r="S9740">
        <v>101.6549169</v>
      </c>
      <c r="T9740">
        <v>39.5</v>
      </c>
      <c r="U9740" t="s">
        <v>27</v>
      </c>
    </row>
    <row r="9741" spans="1:21">
      <c r="A9741" s="1" t="s">
        <v>50</v>
      </c>
      <c r="B9741" t="s">
        <v>45</v>
      </c>
      <c r="C9741">
        <v>2566</v>
      </c>
      <c r="D9741">
        <v>9</v>
      </c>
      <c r="E9741" t="s">
        <v>34</v>
      </c>
      <c r="F9741">
        <v>6</v>
      </c>
      <c r="G9741">
        <v>164</v>
      </c>
      <c r="H9741">
        <v>28.71</v>
      </c>
      <c r="I9741">
        <v>746.42</v>
      </c>
      <c r="K9741">
        <v>65.709999999999994</v>
      </c>
      <c r="L9741">
        <v>40.07</v>
      </c>
      <c r="M9741">
        <v>0.98</v>
      </c>
      <c r="O9741">
        <v>0</v>
      </c>
      <c r="R9741">
        <v>16.572291194520201</v>
      </c>
      <c r="S9741">
        <v>101.6549169</v>
      </c>
      <c r="T9741">
        <v>40.067073170731703</v>
      </c>
      <c r="U9741" t="s">
        <v>27</v>
      </c>
    </row>
    <row r="9742" spans="1:21">
      <c r="A9742" s="1" t="s">
        <v>50</v>
      </c>
      <c r="B9742" t="s">
        <v>45</v>
      </c>
      <c r="C9742">
        <v>2566</v>
      </c>
      <c r="D9742">
        <v>9</v>
      </c>
      <c r="E9742" t="s">
        <v>34</v>
      </c>
      <c r="F9742">
        <v>7</v>
      </c>
      <c r="G9742">
        <v>164</v>
      </c>
      <c r="H9742">
        <v>29.86</v>
      </c>
      <c r="I9742">
        <v>746.65</v>
      </c>
      <c r="K9742">
        <v>66.86</v>
      </c>
      <c r="L9742">
        <v>40.770000000000003</v>
      </c>
      <c r="M9742">
        <v>1.1599999999999999</v>
      </c>
      <c r="O9742">
        <v>0</v>
      </c>
      <c r="R9742">
        <v>16.572291194520201</v>
      </c>
      <c r="S9742">
        <v>101.6549169</v>
      </c>
      <c r="T9742">
        <v>40.768292682926827</v>
      </c>
      <c r="U9742" t="s">
        <v>27</v>
      </c>
    </row>
    <row r="9743" spans="1:21">
      <c r="A9743" s="1" t="s">
        <v>50</v>
      </c>
      <c r="B9743" t="s">
        <v>45</v>
      </c>
      <c r="C9743">
        <v>2566</v>
      </c>
      <c r="D9743">
        <v>9</v>
      </c>
      <c r="E9743" t="s">
        <v>34</v>
      </c>
      <c r="F9743">
        <v>8</v>
      </c>
      <c r="G9743">
        <v>164</v>
      </c>
      <c r="H9743">
        <v>30.21</v>
      </c>
      <c r="I9743">
        <v>746.72</v>
      </c>
      <c r="K9743">
        <v>67.209999999999994</v>
      </c>
      <c r="L9743">
        <v>40.98</v>
      </c>
      <c r="M9743">
        <v>0.37</v>
      </c>
      <c r="O9743">
        <v>0</v>
      </c>
      <c r="R9743">
        <v>16.572291194520201</v>
      </c>
      <c r="S9743">
        <v>101.6549169</v>
      </c>
      <c r="T9743">
        <v>40.981707317073166</v>
      </c>
      <c r="U9743" t="s">
        <v>27</v>
      </c>
    </row>
    <row r="9744" spans="1:21">
      <c r="A9744" s="1" t="s">
        <v>50</v>
      </c>
      <c r="B9744" t="s">
        <v>45</v>
      </c>
      <c r="C9744">
        <v>2566</v>
      </c>
      <c r="D9744">
        <v>9</v>
      </c>
      <c r="E9744" t="s">
        <v>34</v>
      </c>
      <c r="F9744">
        <v>9</v>
      </c>
      <c r="G9744">
        <v>164</v>
      </c>
      <c r="H9744">
        <v>31</v>
      </c>
      <c r="I9744">
        <v>747</v>
      </c>
      <c r="K9744">
        <v>68</v>
      </c>
      <c r="L9744">
        <v>41.46</v>
      </c>
      <c r="M9744">
        <v>0.67</v>
      </c>
      <c r="O9744">
        <v>0</v>
      </c>
      <c r="R9744">
        <v>16.572291194520201</v>
      </c>
      <c r="S9744">
        <v>101.6549169</v>
      </c>
      <c r="T9744">
        <v>41.463414634146339</v>
      </c>
      <c r="U9744" t="s">
        <v>27</v>
      </c>
    </row>
    <row r="9745" spans="1:21">
      <c r="A9745" s="1" t="s">
        <v>50</v>
      </c>
      <c r="B9745" t="s">
        <v>45</v>
      </c>
      <c r="C9745">
        <v>2566</v>
      </c>
      <c r="D9745">
        <v>9</v>
      </c>
      <c r="E9745" t="s">
        <v>34</v>
      </c>
      <c r="F9745">
        <v>10</v>
      </c>
      <c r="G9745">
        <v>164</v>
      </c>
      <c r="H9745">
        <v>31.07</v>
      </c>
      <c r="I9745">
        <v>746.89</v>
      </c>
      <c r="K9745">
        <v>68.069999999999993</v>
      </c>
      <c r="L9745">
        <v>41.51</v>
      </c>
      <c r="M9745">
        <v>0.22</v>
      </c>
      <c r="O9745">
        <v>0</v>
      </c>
      <c r="R9745">
        <v>16.572291194520201</v>
      </c>
      <c r="S9745">
        <v>101.6549169</v>
      </c>
      <c r="T9745">
        <v>41.506097560975604</v>
      </c>
      <c r="U9745" t="s">
        <v>27</v>
      </c>
    </row>
    <row r="9746" spans="1:21">
      <c r="A9746" s="1" t="s">
        <v>50</v>
      </c>
      <c r="B9746" t="s">
        <v>45</v>
      </c>
      <c r="C9746">
        <v>2566</v>
      </c>
      <c r="D9746">
        <v>9</v>
      </c>
      <c r="E9746" t="s">
        <v>34</v>
      </c>
      <c r="F9746">
        <v>11</v>
      </c>
      <c r="G9746">
        <v>164</v>
      </c>
      <c r="H9746">
        <v>31.38</v>
      </c>
      <c r="I9746">
        <v>746.95</v>
      </c>
      <c r="K9746">
        <v>68.38</v>
      </c>
      <c r="L9746">
        <v>41.7</v>
      </c>
      <c r="M9746">
        <v>0.32</v>
      </c>
      <c r="O9746">
        <v>0</v>
      </c>
      <c r="R9746">
        <v>16.572291194520201</v>
      </c>
      <c r="S9746">
        <v>101.6549169</v>
      </c>
      <c r="T9746">
        <v>41.695121951219512</v>
      </c>
      <c r="U9746" t="s">
        <v>27</v>
      </c>
    </row>
    <row r="9747" spans="1:21">
      <c r="A9747" s="1" t="s">
        <v>50</v>
      </c>
      <c r="B9747" t="s">
        <v>45</v>
      </c>
      <c r="C9747">
        <v>2566</v>
      </c>
      <c r="D9747">
        <v>9</v>
      </c>
      <c r="E9747" t="s">
        <v>34</v>
      </c>
      <c r="F9747">
        <v>12</v>
      </c>
      <c r="G9747">
        <v>164</v>
      </c>
      <c r="H9747">
        <v>31.74</v>
      </c>
      <c r="I9747">
        <v>747.02</v>
      </c>
      <c r="K9747">
        <v>68.739999999999995</v>
      </c>
      <c r="L9747">
        <v>41.91</v>
      </c>
      <c r="M9747">
        <v>0.37</v>
      </c>
      <c r="O9747">
        <v>0</v>
      </c>
      <c r="R9747">
        <v>16.572291194520201</v>
      </c>
      <c r="S9747">
        <v>101.6549169</v>
      </c>
      <c r="T9747">
        <v>41.914634146341463</v>
      </c>
      <c r="U9747" t="s">
        <v>27</v>
      </c>
    </row>
    <row r="9748" spans="1:21">
      <c r="A9748" s="1" t="s">
        <v>50</v>
      </c>
      <c r="B9748" t="s">
        <v>45</v>
      </c>
      <c r="C9748">
        <v>2566</v>
      </c>
      <c r="D9748">
        <v>9</v>
      </c>
      <c r="E9748" t="s">
        <v>34</v>
      </c>
      <c r="F9748">
        <v>13</v>
      </c>
      <c r="G9748">
        <v>164</v>
      </c>
      <c r="H9748">
        <v>32.049999999999997</v>
      </c>
      <c r="I9748">
        <v>747.08</v>
      </c>
      <c r="K9748">
        <v>69.05</v>
      </c>
      <c r="L9748">
        <v>42.1</v>
      </c>
      <c r="M9748">
        <v>0.32</v>
      </c>
      <c r="O9748">
        <v>0</v>
      </c>
      <c r="R9748">
        <v>16.572291194520201</v>
      </c>
      <c r="S9748">
        <v>101.6549169</v>
      </c>
      <c r="T9748">
        <v>42.103658536585364</v>
      </c>
      <c r="U9748" t="s">
        <v>27</v>
      </c>
    </row>
    <row r="9749" spans="1:21">
      <c r="A9749" s="1" t="s">
        <v>50</v>
      </c>
      <c r="B9749" t="s">
        <v>45</v>
      </c>
      <c r="C9749">
        <v>2566</v>
      </c>
      <c r="D9749">
        <v>9</v>
      </c>
      <c r="E9749" t="s">
        <v>34</v>
      </c>
      <c r="F9749">
        <v>14</v>
      </c>
      <c r="G9749">
        <v>164</v>
      </c>
      <c r="H9749">
        <v>32.159999999999997</v>
      </c>
      <c r="I9749">
        <v>747.1</v>
      </c>
      <c r="K9749">
        <v>69.16</v>
      </c>
      <c r="L9749">
        <v>42.17</v>
      </c>
      <c r="M9749">
        <v>0.12</v>
      </c>
      <c r="O9749">
        <v>0</v>
      </c>
      <c r="R9749">
        <v>16.572291194520201</v>
      </c>
      <c r="S9749">
        <v>101.6549169</v>
      </c>
      <c r="T9749">
        <v>42.170731707317074</v>
      </c>
      <c r="U9749" t="s">
        <v>27</v>
      </c>
    </row>
    <row r="9750" spans="1:21">
      <c r="A9750" s="1" t="s">
        <v>50</v>
      </c>
      <c r="B9750" t="s">
        <v>45</v>
      </c>
      <c r="C9750">
        <v>2566</v>
      </c>
      <c r="D9750">
        <v>9</v>
      </c>
      <c r="E9750" t="s">
        <v>34</v>
      </c>
      <c r="F9750">
        <v>15</v>
      </c>
      <c r="G9750">
        <v>164</v>
      </c>
      <c r="H9750">
        <v>32.31</v>
      </c>
      <c r="I9750">
        <v>747.13</v>
      </c>
      <c r="K9750">
        <v>69.31</v>
      </c>
      <c r="L9750">
        <v>42.26</v>
      </c>
      <c r="M9750">
        <v>0.17</v>
      </c>
      <c r="O9750">
        <v>0</v>
      </c>
      <c r="R9750">
        <v>16.572291194520201</v>
      </c>
      <c r="S9750">
        <v>101.6549169</v>
      </c>
      <c r="T9750">
        <v>42.262195121951216</v>
      </c>
      <c r="U9750" t="s">
        <v>27</v>
      </c>
    </row>
    <row r="9751" spans="1:21">
      <c r="A9751" s="1" t="s">
        <v>50</v>
      </c>
      <c r="B9751" t="s">
        <v>45</v>
      </c>
      <c r="C9751">
        <v>2566</v>
      </c>
      <c r="D9751">
        <v>9</v>
      </c>
      <c r="E9751" t="s">
        <v>34</v>
      </c>
      <c r="F9751">
        <v>16</v>
      </c>
      <c r="G9751">
        <v>164</v>
      </c>
      <c r="H9751">
        <v>33</v>
      </c>
      <c r="I9751">
        <v>747</v>
      </c>
      <c r="K9751">
        <v>70</v>
      </c>
      <c r="L9751">
        <v>42.68</v>
      </c>
      <c r="M9751">
        <v>0.27</v>
      </c>
      <c r="O9751">
        <v>0</v>
      </c>
      <c r="R9751">
        <v>16.572291194520201</v>
      </c>
      <c r="S9751">
        <v>101.6549169</v>
      </c>
      <c r="T9751">
        <v>42.68292682926829</v>
      </c>
      <c r="U9751" t="s">
        <v>27</v>
      </c>
    </row>
    <row r="9752" spans="1:21">
      <c r="A9752" s="1" t="s">
        <v>50</v>
      </c>
      <c r="B9752" t="s">
        <v>45</v>
      </c>
      <c r="C9752">
        <v>2566</v>
      </c>
      <c r="D9752">
        <v>9</v>
      </c>
      <c r="E9752" t="s">
        <v>34</v>
      </c>
      <c r="F9752">
        <v>17</v>
      </c>
      <c r="G9752">
        <v>164</v>
      </c>
      <c r="H9752">
        <v>34.26</v>
      </c>
      <c r="I9752">
        <v>747.5</v>
      </c>
      <c r="K9752">
        <v>71.260000000000005</v>
      </c>
      <c r="L9752">
        <v>43.45</v>
      </c>
      <c r="M9752">
        <v>1.7</v>
      </c>
      <c r="O9752">
        <v>0</v>
      </c>
      <c r="R9752">
        <v>16.572291194520201</v>
      </c>
      <c r="S9752">
        <v>101.6549169</v>
      </c>
      <c r="T9752">
        <v>43.451219512195124</v>
      </c>
      <c r="U9752" t="s">
        <v>27</v>
      </c>
    </row>
    <row r="9753" spans="1:21">
      <c r="A9753" s="1" t="s">
        <v>50</v>
      </c>
      <c r="B9753" t="s">
        <v>45</v>
      </c>
      <c r="C9753">
        <v>2566</v>
      </c>
      <c r="D9753">
        <v>9</v>
      </c>
      <c r="E9753" t="s">
        <v>34</v>
      </c>
      <c r="F9753">
        <v>18</v>
      </c>
      <c r="G9753">
        <v>164</v>
      </c>
      <c r="H9753">
        <v>37.97</v>
      </c>
      <c r="I9753">
        <v>748.18</v>
      </c>
      <c r="K9753">
        <v>74.97</v>
      </c>
      <c r="L9753">
        <v>45.71</v>
      </c>
      <c r="M9753">
        <v>3.72</v>
      </c>
      <c r="O9753">
        <v>0</v>
      </c>
      <c r="R9753">
        <v>16.572291194520201</v>
      </c>
      <c r="S9753">
        <v>101.6549169</v>
      </c>
      <c r="T9753">
        <v>45.713414634146346</v>
      </c>
      <c r="U9753" t="s">
        <v>27</v>
      </c>
    </row>
    <row r="9754" spans="1:21">
      <c r="A9754" s="1" t="s">
        <v>50</v>
      </c>
      <c r="B9754" t="s">
        <v>45</v>
      </c>
      <c r="C9754">
        <v>2566</v>
      </c>
      <c r="D9754">
        <v>9</v>
      </c>
      <c r="E9754" t="s">
        <v>34</v>
      </c>
      <c r="F9754">
        <v>19</v>
      </c>
      <c r="G9754">
        <v>164</v>
      </c>
      <c r="H9754">
        <v>39.26</v>
      </c>
      <c r="I9754">
        <v>748.41</v>
      </c>
      <c r="K9754">
        <v>76.260000000000005</v>
      </c>
      <c r="L9754">
        <v>46.5</v>
      </c>
      <c r="M9754">
        <v>1.31</v>
      </c>
      <c r="O9754">
        <v>0</v>
      </c>
      <c r="R9754">
        <v>16.572291194520201</v>
      </c>
      <c r="S9754">
        <v>101.6549169</v>
      </c>
      <c r="T9754">
        <v>46.5</v>
      </c>
      <c r="U9754" t="s">
        <v>27</v>
      </c>
    </row>
    <row r="9755" spans="1:21">
      <c r="A9755" s="1" t="s">
        <v>50</v>
      </c>
      <c r="B9755" t="s">
        <v>45</v>
      </c>
      <c r="C9755">
        <v>2566</v>
      </c>
      <c r="D9755">
        <v>9</v>
      </c>
      <c r="E9755" t="s">
        <v>34</v>
      </c>
      <c r="F9755">
        <v>20</v>
      </c>
      <c r="G9755">
        <v>164</v>
      </c>
      <c r="H9755">
        <v>41</v>
      </c>
      <c r="I9755">
        <v>749</v>
      </c>
      <c r="K9755">
        <v>78</v>
      </c>
      <c r="L9755">
        <v>47.56</v>
      </c>
      <c r="M9755">
        <v>1.73</v>
      </c>
      <c r="O9755">
        <v>0</v>
      </c>
      <c r="R9755">
        <v>16.572291194520201</v>
      </c>
      <c r="S9755">
        <v>101.6549169</v>
      </c>
      <c r="T9755">
        <v>47.560975609756099</v>
      </c>
      <c r="U9755" t="s">
        <v>27</v>
      </c>
    </row>
    <row r="9756" spans="1:21">
      <c r="A9756" s="1" t="s">
        <v>50</v>
      </c>
      <c r="B9756" t="s">
        <v>45</v>
      </c>
      <c r="C9756">
        <v>2566</v>
      </c>
      <c r="D9756">
        <v>9</v>
      </c>
      <c r="E9756" t="s">
        <v>34</v>
      </c>
      <c r="F9756">
        <v>21</v>
      </c>
      <c r="G9756">
        <v>164</v>
      </c>
      <c r="H9756">
        <v>42.14</v>
      </c>
      <c r="I9756">
        <v>748.91</v>
      </c>
      <c r="K9756">
        <v>79.14</v>
      </c>
      <c r="L9756">
        <v>48.26</v>
      </c>
      <c r="M9756">
        <v>1.18</v>
      </c>
      <c r="O9756">
        <v>0</v>
      </c>
      <c r="R9756">
        <v>16.572291194520201</v>
      </c>
      <c r="S9756">
        <v>101.6549169</v>
      </c>
      <c r="T9756">
        <v>48.256097560975611</v>
      </c>
      <c r="U9756" t="s">
        <v>27</v>
      </c>
    </row>
    <row r="9757" spans="1:21">
      <c r="A9757" s="1" t="s">
        <v>50</v>
      </c>
      <c r="B9757" t="s">
        <v>45</v>
      </c>
      <c r="C9757">
        <v>2566</v>
      </c>
      <c r="D9757">
        <v>9</v>
      </c>
      <c r="E9757" t="s">
        <v>34</v>
      </c>
      <c r="F9757">
        <v>22</v>
      </c>
      <c r="G9757">
        <v>164</v>
      </c>
      <c r="H9757">
        <v>43.2</v>
      </c>
      <c r="I9757">
        <v>749.09</v>
      </c>
      <c r="K9757">
        <v>80.2</v>
      </c>
      <c r="L9757">
        <v>48.9</v>
      </c>
      <c r="M9757">
        <v>1.08</v>
      </c>
      <c r="O9757">
        <v>0</v>
      </c>
      <c r="R9757">
        <v>16.572291194520201</v>
      </c>
      <c r="S9757">
        <v>101.6549169</v>
      </c>
      <c r="T9757">
        <v>48.90243902439024</v>
      </c>
      <c r="U9757" t="s">
        <v>27</v>
      </c>
    </row>
    <row r="9758" spans="1:21">
      <c r="A9758" s="1" t="s">
        <v>50</v>
      </c>
      <c r="B9758" t="s">
        <v>45</v>
      </c>
      <c r="C9758">
        <v>2566</v>
      </c>
      <c r="D9758">
        <v>9</v>
      </c>
      <c r="E9758" t="s">
        <v>34</v>
      </c>
      <c r="F9758">
        <v>23</v>
      </c>
      <c r="G9758">
        <v>164</v>
      </c>
      <c r="H9758">
        <v>43.62</v>
      </c>
      <c r="I9758">
        <v>749.16</v>
      </c>
      <c r="K9758">
        <v>80.62</v>
      </c>
      <c r="L9758">
        <v>49.16</v>
      </c>
      <c r="M9758">
        <v>0.43</v>
      </c>
      <c r="O9758">
        <v>0</v>
      </c>
      <c r="R9758">
        <v>16.572291194520201</v>
      </c>
      <c r="S9758">
        <v>101.6549169</v>
      </c>
      <c r="T9758">
        <v>49.158536585365859</v>
      </c>
      <c r="U9758" t="s">
        <v>27</v>
      </c>
    </row>
    <row r="9759" spans="1:21">
      <c r="A9759" s="1" t="s">
        <v>50</v>
      </c>
      <c r="B9759" t="s">
        <v>45</v>
      </c>
      <c r="C9759">
        <v>2566</v>
      </c>
      <c r="D9759">
        <v>9</v>
      </c>
      <c r="E9759" t="s">
        <v>34</v>
      </c>
      <c r="F9759">
        <v>24</v>
      </c>
      <c r="G9759">
        <v>164</v>
      </c>
      <c r="H9759">
        <v>43.98</v>
      </c>
      <c r="I9759">
        <v>749.22</v>
      </c>
      <c r="K9759">
        <v>80.98</v>
      </c>
      <c r="L9759">
        <v>49.38</v>
      </c>
      <c r="M9759">
        <v>0.37</v>
      </c>
      <c r="O9759">
        <v>0</v>
      </c>
      <c r="R9759">
        <v>16.572291194520201</v>
      </c>
      <c r="S9759">
        <v>101.6549169</v>
      </c>
      <c r="T9759">
        <v>49.378048780487809</v>
      </c>
      <c r="U9759" t="s">
        <v>27</v>
      </c>
    </row>
    <row r="9760" spans="1:21">
      <c r="A9760" s="1" t="s">
        <v>50</v>
      </c>
      <c r="B9760" t="s">
        <v>45</v>
      </c>
      <c r="C9760">
        <v>2566</v>
      </c>
      <c r="D9760">
        <v>9</v>
      </c>
      <c r="E9760" t="s">
        <v>34</v>
      </c>
      <c r="F9760">
        <v>25</v>
      </c>
      <c r="G9760">
        <v>164</v>
      </c>
      <c r="H9760">
        <v>44.21</v>
      </c>
      <c r="I9760">
        <v>749.26</v>
      </c>
      <c r="K9760">
        <v>81.209999999999994</v>
      </c>
      <c r="L9760">
        <v>49.52</v>
      </c>
      <c r="M9760">
        <v>0.25</v>
      </c>
      <c r="O9760">
        <v>0</v>
      </c>
      <c r="R9760">
        <v>16.572291194520201</v>
      </c>
      <c r="S9760">
        <v>101.6549169</v>
      </c>
      <c r="T9760">
        <v>49.518292682926827</v>
      </c>
      <c r="U9760" t="s">
        <v>27</v>
      </c>
    </row>
    <row r="9761" spans="1:21">
      <c r="A9761" s="1" t="s">
        <v>50</v>
      </c>
      <c r="B9761" t="s">
        <v>45</v>
      </c>
      <c r="C9761">
        <v>2566</v>
      </c>
      <c r="D9761">
        <v>9</v>
      </c>
      <c r="E9761" t="s">
        <v>34</v>
      </c>
      <c r="F9761">
        <v>26</v>
      </c>
      <c r="G9761">
        <v>164</v>
      </c>
      <c r="H9761">
        <v>44</v>
      </c>
      <c r="I9761">
        <v>749</v>
      </c>
      <c r="K9761">
        <v>81</v>
      </c>
      <c r="L9761">
        <v>49.39</v>
      </c>
      <c r="M9761">
        <v>0.33</v>
      </c>
      <c r="O9761">
        <v>0.05</v>
      </c>
      <c r="R9761">
        <v>16.572291194520201</v>
      </c>
      <c r="S9761">
        <v>101.6549169</v>
      </c>
      <c r="T9761">
        <v>49.390243902439025</v>
      </c>
      <c r="U9761" t="s">
        <v>27</v>
      </c>
    </row>
    <row r="9762" spans="1:21">
      <c r="A9762" s="1" t="s">
        <v>50</v>
      </c>
      <c r="B9762" t="s">
        <v>45</v>
      </c>
      <c r="C9762">
        <v>2566</v>
      </c>
      <c r="D9762">
        <v>9</v>
      </c>
      <c r="E9762" t="s">
        <v>34</v>
      </c>
      <c r="F9762">
        <v>27</v>
      </c>
      <c r="G9762">
        <v>164</v>
      </c>
      <c r="H9762">
        <v>44.76</v>
      </c>
      <c r="I9762">
        <v>749.35</v>
      </c>
      <c r="K9762">
        <v>81.760000000000005</v>
      </c>
      <c r="L9762">
        <v>49.85</v>
      </c>
      <c r="M9762">
        <v>0.32</v>
      </c>
      <c r="O9762">
        <v>0</v>
      </c>
      <c r="R9762">
        <v>16.572291194520201</v>
      </c>
      <c r="S9762">
        <v>101.6549169</v>
      </c>
      <c r="T9762">
        <v>49.853658536585371</v>
      </c>
      <c r="U9762" t="s">
        <v>27</v>
      </c>
    </row>
    <row r="9763" spans="1:21">
      <c r="A9763" s="1" t="s">
        <v>50</v>
      </c>
      <c r="B9763" t="s">
        <v>45</v>
      </c>
      <c r="C9763">
        <v>2566</v>
      </c>
      <c r="D9763">
        <v>9</v>
      </c>
      <c r="E9763" t="s">
        <v>34</v>
      </c>
      <c r="F9763">
        <v>28</v>
      </c>
      <c r="G9763">
        <v>164</v>
      </c>
      <c r="H9763">
        <v>45.67</v>
      </c>
      <c r="I9763">
        <v>749.5</v>
      </c>
      <c r="K9763">
        <v>82.67</v>
      </c>
      <c r="L9763">
        <v>50.41</v>
      </c>
      <c r="M9763">
        <v>0.92</v>
      </c>
      <c r="O9763">
        <v>0</v>
      </c>
      <c r="R9763">
        <v>16.572291194520201</v>
      </c>
      <c r="S9763">
        <v>101.6549169</v>
      </c>
      <c r="T9763">
        <v>50.408536585365859</v>
      </c>
      <c r="U9763" t="s">
        <v>27</v>
      </c>
    </row>
    <row r="9764" spans="1:21">
      <c r="A9764" s="1" t="s">
        <v>50</v>
      </c>
      <c r="B9764" t="s">
        <v>45</v>
      </c>
      <c r="C9764">
        <v>2566</v>
      </c>
      <c r="D9764">
        <v>9</v>
      </c>
      <c r="E9764" t="s">
        <v>34</v>
      </c>
      <c r="F9764">
        <v>29</v>
      </c>
      <c r="G9764">
        <v>164</v>
      </c>
      <c r="H9764">
        <v>48.45</v>
      </c>
      <c r="I9764">
        <v>749.95</v>
      </c>
      <c r="K9764">
        <v>85.45</v>
      </c>
      <c r="L9764">
        <v>52.1</v>
      </c>
      <c r="M9764">
        <v>2.8</v>
      </c>
      <c r="O9764">
        <v>0</v>
      </c>
      <c r="R9764">
        <v>16.572291194520201</v>
      </c>
      <c r="S9764">
        <v>101.6549169</v>
      </c>
      <c r="T9764">
        <v>52.103658536585364</v>
      </c>
      <c r="U9764" t="s">
        <v>25</v>
      </c>
    </row>
    <row r="9765" spans="1:21">
      <c r="A9765" s="1" t="s">
        <v>50</v>
      </c>
      <c r="B9765" t="s">
        <v>45</v>
      </c>
      <c r="C9765">
        <v>2566</v>
      </c>
      <c r="D9765">
        <v>9</v>
      </c>
      <c r="E9765" t="s">
        <v>34</v>
      </c>
      <c r="F9765">
        <v>30</v>
      </c>
      <c r="G9765">
        <v>164</v>
      </c>
      <c r="H9765">
        <v>57.52</v>
      </c>
      <c r="I9765">
        <v>751.32</v>
      </c>
      <c r="K9765">
        <v>94.52</v>
      </c>
      <c r="L9765">
        <v>57.63</v>
      </c>
      <c r="M9765">
        <v>9.09</v>
      </c>
      <c r="O9765">
        <v>0</v>
      </c>
      <c r="R9765">
        <v>16.572291194520201</v>
      </c>
      <c r="S9765">
        <v>101.6549169</v>
      </c>
      <c r="T9765">
        <v>57.634146341463413</v>
      </c>
      <c r="U9765" t="s">
        <v>25</v>
      </c>
    </row>
    <row r="9766" spans="1:21">
      <c r="A9766" s="1" t="s">
        <v>50</v>
      </c>
      <c r="B9766" t="s">
        <v>45</v>
      </c>
      <c r="C9766">
        <v>2566</v>
      </c>
      <c r="D9766">
        <v>10</v>
      </c>
      <c r="E9766" t="s">
        <v>35</v>
      </c>
      <c r="F9766">
        <v>1</v>
      </c>
      <c r="G9766">
        <v>164</v>
      </c>
      <c r="H9766">
        <v>59.63</v>
      </c>
      <c r="I9766">
        <v>751.62</v>
      </c>
      <c r="K9766">
        <v>96.63</v>
      </c>
      <c r="L9766">
        <v>58.92</v>
      </c>
      <c r="M9766">
        <v>2.13</v>
      </c>
      <c r="O9766">
        <v>0</v>
      </c>
      <c r="R9766">
        <v>16.572291194520201</v>
      </c>
      <c r="S9766">
        <v>101.6549169</v>
      </c>
      <c r="T9766">
        <v>58.920731707317074</v>
      </c>
      <c r="U9766" t="s">
        <v>25</v>
      </c>
    </row>
    <row r="9767" spans="1:21">
      <c r="A9767" s="1" t="s">
        <v>50</v>
      </c>
      <c r="B9767" t="s">
        <v>45</v>
      </c>
      <c r="C9767">
        <v>2566</v>
      </c>
      <c r="D9767">
        <v>10</v>
      </c>
      <c r="E9767" t="s">
        <v>35</v>
      </c>
      <c r="F9767">
        <v>2</v>
      </c>
      <c r="G9767">
        <v>164</v>
      </c>
      <c r="H9767">
        <v>60.78</v>
      </c>
      <c r="I9767">
        <v>751.78</v>
      </c>
      <c r="K9767">
        <v>97.78</v>
      </c>
      <c r="L9767">
        <v>59.62</v>
      </c>
      <c r="M9767">
        <v>1.17</v>
      </c>
      <c r="O9767">
        <v>0</v>
      </c>
      <c r="R9767">
        <v>16.572291194520201</v>
      </c>
      <c r="S9767">
        <v>101.6549169</v>
      </c>
      <c r="T9767">
        <v>59.621951219512191</v>
      </c>
      <c r="U9767" t="s">
        <v>25</v>
      </c>
    </row>
    <row r="9768" spans="1:21">
      <c r="A9768" s="1" t="s">
        <v>50</v>
      </c>
      <c r="B9768" t="s">
        <v>45</v>
      </c>
      <c r="C9768">
        <v>2566</v>
      </c>
      <c r="D9768">
        <v>10</v>
      </c>
      <c r="E9768" t="s">
        <v>35</v>
      </c>
      <c r="F9768">
        <v>3</v>
      </c>
      <c r="G9768">
        <v>164</v>
      </c>
      <c r="H9768">
        <v>61.86</v>
      </c>
      <c r="I9768">
        <v>751.93</v>
      </c>
      <c r="K9768">
        <v>98.86</v>
      </c>
      <c r="L9768">
        <v>60.28</v>
      </c>
      <c r="M9768">
        <v>1.1100000000000001</v>
      </c>
      <c r="O9768">
        <v>0</v>
      </c>
      <c r="R9768">
        <v>16.572291194520201</v>
      </c>
      <c r="S9768">
        <v>101.6549169</v>
      </c>
      <c r="T9768">
        <v>60.280487804878049</v>
      </c>
      <c r="U9768" t="s">
        <v>25</v>
      </c>
    </row>
    <row r="9769" spans="1:21">
      <c r="A9769" s="1" t="s">
        <v>50</v>
      </c>
      <c r="B9769" t="s">
        <v>45</v>
      </c>
      <c r="C9769">
        <v>2566</v>
      </c>
      <c r="D9769">
        <v>10</v>
      </c>
      <c r="E9769" t="s">
        <v>35</v>
      </c>
      <c r="F9769">
        <v>4</v>
      </c>
      <c r="G9769">
        <v>164</v>
      </c>
      <c r="H9769">
        <v>62.6</v>
      </c>
      <c r="I9769">
        <v>752.03</v>
      </c>
      <c r="K9769">
        <v>99.6</v>
      </c>
      <c r="L9769">
        <v>60.73</v>
      </c>
      <c r="M9769">
        <v>0.75</v>
      </c>
      <c r="O9769">
        <v>0</v>
      </c>
      <c r="R9769">
        <v>16.572291194520201</v>
      </c>
      <c r="S9769">
        <v>101.6549169</v>
      </c>
      <c r="T9769">
        <v>60.731707317073166</v>
      </c>
      <c r="U9769" t="s">
        <v>25</v>
      </c>
    </row>
    <row r="9770" spans="1:21">
      <c r="A9770" s="1" t="s">
        <v>50</v>
      </c>
      <c r="B9770" t="s">
        <v>45</v>
      </c>
      <c r="C9770">
        <v>2566</v>
      </c>
      <c r="D9770">
        <v>10</v>
      </c>
      <c r="E9770" t="s">
        <v>35</v>
      </c>
      <c r="F9770">
        <v>5</v>
      </c>
      <c r="G9770">
        <v>164</v>
      </c>
      <c r="H9770">
        <v>63.19</v>
      </c>
      <c r="I9770">
        <v>752.11</v>
      </c>
      <c r="K9770">
        <v>100.19</v>
      </c>
      <c r="L9770">
        <v>61.09</v>
      </c>
      <c r="M9770">
        <v>0.61</v>
      </c>
      <c r="O9770">
        <v>0</v>
      </c>
      <c r="R9770">
        <v>16.572291194520201</v>
      </c>
      <c r="S9770">
        <v>101.6549169</v>
      </c>
      <c r="T9770">
        <v>61.091463414634141</v>
      </c>
      <c r="U9770" t="s">
        <v>25</v>
      </c>
    </row>
    <row r="9771" spans="1:21">
      <c r="A9771" s="1" t="s">
        <v>50</v>
      </c>
      <c r="B9771" t="s">
        <v>45</v>
      </c>
      <c r="C9771">
        <v>2566</v>
      </c>
      <c r="D9771">
        <v>10</v>
      </c>
      <c r="E9771" t="s">
        <v>35</v>
      </c>
      <c r="F9771">
        <v>6</v>
      </c>
      <c r="G9771">
        <v>164</v>
      </c>
      <c r="H9771">
        <v>64.150000000000006</v>
      </c>
      <c r="I9771">
        <v>752.24</v>
      </c>
      <c r="K9771">
        <v>101.15</v>
      </c>
      <c r="L9771">
        <v>61.68</v>
      </c>
      <c r="M9771">
        <v>0.99</v>
      </c>
      <c r="O9771">
        <v>0</v>
      </c>
      <c r="R9771">
        <v>16.572291194520201</v>
      </c>
      <c r="S9771">
        <v>101.6549169</v>
      </c>
      <c r="T9771">
        <v>61.676829268292686</v>
      </c>
      <c r="U9771" t="s">
        <v>25</v>
      </c>
    </row>
    <row r="9772" spans="1:21">
      <c r="A9772" s="1" t="s">
        <v>50</v>
      </c>
      <c r="B9772" t="s">
        <v>45</v>
      </c>
      <c r="C9772">
        <v>2566</v>
      </c>
      <c r="D9772">
        <v>10</v>
      </c>
      <c r="E9772" t="s">
        <v>35</v>
      </c>
      <c r="F9772">
        <v>7</v>
      </c>
      <c r="G9772">
        <v>164</v>
      </c>
      <c r="H9772">
        <v>66.260000000000005</v>
      </c>
      <c r="I9772">
        <v>752.52</v>
      </c>
      <c r="K9772">
        <v>103.26</v>
      </c>
      <c r="L9772">
        <v>62.96</v>
      </c>
      <c r="M9772">
        <v>2.13</v>
      </c>
      <c r="O9772">
        <v>0</v>
      </c>
      <c r="R9772">
        <v>16.572291194520201</v>
      </c>
      <c r="S9772">
        <v>101.6549169</v>
      </c>
      <c r="T9772">
        <v>62.963414634146339</v>
      </c>
      <c r="U9772" t="s">
        <v>25</v>
      </c>
    </row>
    <row r="9773" spans="1:21">
      <c r="A9773" s="1" t="s">
        <v>50</v>
      </c>
      <c r="B9773" t="s">
        <v>45</v>
      </c>
      <c r="C9773">
        <v>2566</v>
      </c>
      <c r="D9773">
        <v>10</v>
      </c>
      <c r="E9773" t="s">
        <v>35</v>
      </c>
      <c r="F9773">
        <v>8</v>
      </c>
      <c r="G9773">
        <v>164</v>
      </c>
      <c r="H9773">
        <v>69.34</v>
      </c>
      <c r="I9773">
        <v>752.92</v>
      </c>
      <c r="K9773">
        <v>106.34</v>
      </c>
      <c r="L9773">
        <v>64.84</v>
      </c>
      <c r="M9773">
        <v>3.1</v>
      </c>
      <c r="O9773">
        <v>0</v>
      </c>
      <c r="R9773">
        <v>16.572291194520201</v>
      </c>
      <c r="S9773">
        <v>101.6549169</v>
      </c>
      <c r="T9773">
        <v>64.841463414634148</v>
      </c>
      <c r="U9773" t="s">
        <v>25</v>
      </c>
    </row>
    <row r="9774" spans="1:21">
      <c r="A9774" s="1" t="s">
        <v>50</v>
      </c>
      <c r="B9774" t="s">
        <v>45</v>
      </c>
      <c r="C9774">
        <v>2566</v>
      </c>
      <c r="D9774">
        <v>10</v>
      </c>
      <c r="E9774" t="s">
        <v>35</v>
      </c>
      <c r="F9774">
        <v>9</v>
      </c>
      <c r="G9774">
        <v>164</v>
      </c>
      <c r="H9774">
        <v>73.709999999999994</v>
      </c>
      <c r="I9774">
        <v>753.47</v>
      </c>
      <c r="K9774">
        <v>110.71</v>
      </c>
      <c r="L9774">
        <v>67.510000000000005</v>
      </c>
      <c r="M9774">
        <v>4.4000000000000004</v>
      </c>
      <c r="O9774">
        <v>0</v>
      </c>
      <c r="R9774">
        <v>16.572291194520201</v>
      </c>
      <c r="S9774">
        <v>101.6549169</v>
      </c>
      <c r="T9774">
        <v>67.506097560975604</v>
      </c>
      <c r="U9774" t="s">
        <v>25</v>
      </c>
    </row>
    <row r="9775" spans="1:21">
      <c r="A9775" s="1" t="s">
        <v>50</v>
      </c>
      <c r="B9775" t="s">
        <v>45</v>
      </c>
      <c r="C9775">
        <v>2566</v>
      </c>
      <c r="D9775">
        <v>10</v>
      </c>
      <c r="E9775" t="s">
        <v>35</v>
      </c>
      <c r="F9775">
        <v>10</v>
      </c>
      <c r="G9775">
        <v>164</v>
      </c>
      <c r="H9775">
        <v>76.91</v>
      </c>
      <c r="I9775">
        <v>753.86</v>
      </c>
      <c r="K9775">
        <v>113.91</v>
      </c>
      <c r="L9775">
        <v>69.459999999999994</v>
      </c>
      <c r="M9775">
        <v>3.22</v>
      </c>
      <c r="O9775">
        <v>0</v>
      </c>
      <c r="R9775">
        <v>16.572291194520201</v>
      </c>
      <c r="S9775">
        <v>101.6549169</v>
      </c>
      <c r="T9775">
        <v>69.457317073170728</v>
      </c>
      <c r="U9775" t="s">
        <v>25</v>
      </c>
    </row>
    <row r="9776" spans="1:21">
      <c r="A9776" s="1" t="s">
        <v>50</v>
      </c>
      <c r="B9776" t="s">
        <v>45</v>
      </c>
      <c r="C9776">
        <v>2566</v>
      </c>
      <c r="D9776">
        <v>10</v>
      </c>
      <c r="E9776" t="s">
        <v>35</v>
      </c>
      <c r="F9776">
        <v>11</v>
      </c>
      <c r="G9776">
        <v>164</v>
      </c>
      <c r="H9776">
        <v>83.82</v>
      </c>
      <c r="I9776">
        <v>754.67</v>
      </c>
      <c r="K9776">
        <v>120.82</v>
      </c>
      <c r="L9776">
        <v>73.67</v>
      </c>
      <c r="M9776">
        <v>6.93</v>
      </c>
      <c r="O9776">
        <v>0</v>
      </c>
      <c r="R9776">
        <v>16.572291194520201</v>
      </c>
      <c r="S9776">
        <v>101.6549169</v>
      </c>
      <c r="T9776">
        <v>73.670731707317074</v>
      </c>
      <c r="U9776" t="s">
        <v>25</v>
      </c>
    </row>
    <row r="9777" spans="1:21">
      <c r="A9777" s="1" t="s">
        <v>50</v>
      </c>
      <c r="B9777" t="s">
        <v>45</v>
      </c>
      <c r="C9777">
        <v>2566</v>
      </c>
      <c r="D9777">
        <v>10</v>
      </c>
      <c r="E9777" t="s">
        <v>35</v>
      </c>
      <c r="F9777">
        <v>12</v>
      </c>
      <c r="G9777">
        <v>164</v>
      </c>
      <c r="H9777">
        <v>86.02</v>
      </c>
      <c r="I9777">
        <v>754.92</v>
      </c>
      <c r="K9777">
        <v>123.02</v>
      </c>
      <c r="L9777">
        <v>75.010000000000005</v>
      </c>
      <c r="M9777">
        <v>2.23</v>
      </c>
      <c r="O9777">
        <v>0</v>
      </c>
      <c r="R9777">
        <v>16.572291194520201</v>
      </c>
      <c r="S9777">
        <v>101.6549169</v>
      </c>
      <c r="T9777">
        <v>75.012195121951223</v>
      </c>
      <c r="U9777" t="s">
        <v>25</v>
      </c>
    </row>
    <row r="9778" spans="1:21">
      <c r="A9778" s="1" t="s">
        <v>50</v>
      </c>
      <c r="B9778" t="s">
        <v>45</v>
      </c>
      <c r="C9778">
        <v>2566</v>
      </c>
      <c r="D9778">
        <v>10</v>
      </c>
      <c r="E9778" t="s">
        <v>35</v>
      </c>
      <c r="F9778">
        <v>13</v>
      </c>
      <c r="G9778">
        <v>164</v>
      </c>
      <c r="H9778">
        <v>87.63</v>
      </c>
      <c r="I9778">
        <v>755.1</v>
      </c>
      <c r="K9778">
        <v>124.63</v>
      </c>
      <c r="L9778">
        <v>75.989999999999995</v>
      </c>
      <c r="M9778">
        <v>1.63</v>
      </c>
      <c r="O9778">
        <v>0</v>
      </c>
      <c r="R9778">
        <v>16.572291194520201</v>
      </c>
      <c r="S9778">
        <v>101.6549169</v>
      </c>
      <c r="T9778">
        <v>75.993902439024382</v>
      </c>
      <c r="U9778" t="s">
        <v>25</v>
      </c>
    </row>
    <row r="9779" spans="1:21">
      <c r="A9779" s="1" t="s">
        <v>50</v>
      </c>
      <c r="B9779" t="s">
        <v>45</v>
      </c>
      <c r="C9779">
        <v>2566</v>
      </c>
      <c r="D9779">
        <v>10</v>
      </c>
      <c r="E9779" t="s">
        <v>35</v>
      </c>
      <c r="F9779">
        <v>14</v>
      </c>
      <c r="G9779">
        <v>164</v>
      </c>
      <c r="H9779">
        <v>89</v>
      </c>
      <c r="I9779">
        <v>755</v>
      </c>
      <c r="K9779">
        <v>126</v>
      </c>
      <c r="L9779">
        <v>76.83</v>
      </c>
      <c r="M9779">
        <v>0.92</v>
      </c>
      <c r="O9779">
        <v>0</v>
      </c>
      <c r="R9779">
        <v>16.572291194520201</v>
      </c>
      <c r="S9779">
        <v>101.6549169</v>
      </c>
      <c r="T9779">
        <v>76.829268292682926</v>
      </c>
      <c r="U9779" t="s">
        <v>25</v>
      </c>
    </row>
    <row r="9780" spans="1:21">
      <c r="A9780" s="1" t="s">
        <v>50</v>
      </c>
      <c r="B9780" t="s">
        <v>45</v>
      </c>
      <c r="C9780">
        <v>2566</v>
      </c>
      <c r="D9780">
        <v>10</v>
      </c>
      <c r="E9780" t="s">
        <v>35</v>
      </c>
      <c r="F9780">
        <v>15</v>
      </c>
      <c r="G9780">
        <v>164</v>
      </c>
      <c r="H9780">
        <v>89.43</v>
      </c>
      <c r="I9780">
        <v>755.3</v>
      </c>
      <c r="K9780">
        <v>126.43</v>
      </c>
      <c r="L9780">
        <v>77.09</v>
      </c>
      <c r="M9780">
        <v>0.93</v>
      </c>
      <c r="O9780">
        <v>0</v>
      </c>
      <c r="R9780">
        <v>16.572291194520201</v>
      </c>
      <c r="S9780">
        <v>101.6549169</v>
      </c>
      <c r="T9780">
        <v>77.091463414634148</v>
      </c>
      <c r="U9780" t="s">
        <v>25</v>
      </c>
    </row>
    <row r="9781" spans="1:21">
      <c r="A9781" s="1" t="s">
        <v>50</v>
      </c>
      <c r="B9781" t="s">
        <v>45</v>
      </c>
      <c r="C9781">
        <v>2566</v>
      </c>
      <c r="D9781">
        <v>10</v>
      </c>
      <c r="E9781" t="s">
        <v>35</v>
      </c>
      <c r="F9781">
        <v>16</v>
      </c>
      <c r="G9781">
        <v>164</v>
      </c>
      <c r="H9781">
        <v>89.98</v>
      </c>
      <c r="I9781">
        <v>755.36</v>
      </c>
      <c r="K9781">
        <v>126.98</v>
      </c>
      <c r="L9781">
        <v>77.430000000000007</v>
      </c>
      <c r="M9781">
        <v>0.56999999999999995</v>
      </c>
      <c r="O9781">
        <v>0</v>
      </c>
      <c r="R9781">
        <v>16.572291194520201</v>
      </c>
      <c r="S9781">
        <v>101.6549169</v>
      </c>
      <c r="T9781">
        <v>77.426829268292678</v>
      </c>
      <c r="U9781" t="s">
        <v>25</v>
      </c>
    </row>
    <row r="9782" spans="1:21">
      <c r="A9782" s="1" t="s">
        <v>50</v>
      </c>
      <c r="B9782" t="s">
        <v>45</v>
      </c>
      <c r="C9782">
        <v>2566</v>
      </c>
      <c r="D9782">
        <v>10</v>
      </c>
      <c r="E9782" t="s">
        <v>35</v>
      </c>
      <c r="F9782">
        <v>17</v>
      </c>
      <c r="G9782">
        <v>164</v>
      </c>
      <c r="H9782">
        <v>90.53</v>
      </c>
      <c r="I9782">
        <v>755.42</v>
      </c>
      <c r="K9782">
        <v>127.53</v>
      </c>
      <c r="L9782">
        <v>77.760000000000005</v>
      </c>
      <c r="M9782">
        <v>0.56999999999999995</v>
      </c>
      <c r="O9782">
        <v>0</v>
      </c>
      <c r="R9782">
        <v>16.572291194520201</v>
      </c>
      <c r="S9782">
        <v>101.6549169</v>
      </c>
      <c r="T9782">
        <v>77.762195121951223</v>
      </c>
      <c r="U9782" t="s">
        <v>25</v>
      </c>
    </row>
    <row r="9783" spans="1:21">
      <c r="A9783" s="1" t="s">
        <v>50</v>
      </c>
      <c r="B9783" t="s">
        <v>45</v>
      </c>
      <c r="C9783">
        <v>2566</v>
      </c>
      <c r="D9783">
        <v>10</v>
      </c>
      <c r="E9783" t="s">
        <v>35</v>
      </c>
      <c r="F9783">
        <v>18</v>
      </c>
      <c r="G9783">
        <v>164</v>
      </c>
      <c r="H9783">
        <v>90.89</v>
      </c>
      <c r="I9783">
        <v>755.46</v>
      </c>
      <c r="K9783">
        <v>127.89</v>
      </c>
      <c r="L9783">
        <v>77.98</v>
      </c>
      <c r="M9783">
        <v>0.39</v>
      </c>
      <c r="O9783">
        <v>0</v>
      </c>
      <c r="R9783">
        <v>16.572291194520201</v>
      </c>
      <c r="S9783">
        <v>101.6549169</v>
      </c>
      <c r="T9783">
        <v>77.981707317073173</v>
      </c>
      <c r="U9783" t="s">
        <v>25</v>
      </c>
    </row>
    <row r="9784" spans="1:21">
      <c r="A9784" s="1" t="s">
        <v>50</v>
      </c>
      <c r="B9784" t="s">
        <v>45</v>
      </c>
      <c r="C9784">
        <v>2566</v>
      </c>
      <c r="D9784">
        <v>10</v>
      </c>
      <c r="E9784" t="s">
        <v>35</v>
      </c>
      <c r="F9784">
        <v>19</v>
      </c>
      <c r="G9784">
        <v>164</v>
      </c>
      <c r="H9784">
        <v>91.26</v>
      </c>
      <c r="I9784">
        <v>755.5</v>
      </c>
      <c r="K9784">
        <v>128.26</v>
      </c>
      <c r="L9784">
        <v>78.209999999999994</v>
      </c>
      <c r="M9784">
        <v>0.39</v>
      </c>
      <c r="O9784">
        <v>0</v>
      </c>
      <c r="R9784">
        <v>16.572291194520201</v>
      </c>
      <c r="S9784">
        <v>101.6549169</v>
      </c>
      <c r="T9784">
        <v>78.207317073170728</v>
      </c>
      <c r="U9784" t="s">
        <v>25</v>
      </c>
    </row>
    <row r="9785" spans="1:21">
      <c r="A9785" s="1" t="s">
        <v>50</v>
      </c>
      <c r="B9785" t="s">
        <v>45</v>
      </c>
      <c r="C9785">
        <v>2566</v>
      </c>
      <c r="D9785">
        <v>10</v>
      </c>
      <c r="E9785" t="s">
        <v>35</v>
      </c>
      <c r="F9785">
        <v>20</v>
      </c>
      <c r="G9785">
        <v>164</v>
      </c>
      <c r="H9785">
        <v>91.72</v>
      </c>
      <c r="I9785">
        <v>755.55</v>
      </c>
      <c r="K9785">
        <v>128.72</v>
      </c>
      <c r="L9785">
        <v>78.489999999999995</v>
      </c>
      <c r="M9785">
        <v>0.48</v>
      </c>
      <c r="O9785">
        <v>0</v>
      </c>
      <c r="R9785">
        <v>16.572291194520201</v>
      </c>
      <c r="S9785">
        <v>101.6549169</v>
      </c>
      <c r="T9785">
        <v>78.487804878048777</v>
      </c>
      <c r="U9785" t="s">
        <v>25</v>
      </c>
    </row>
    <row r="9786" spans="1:21">
      <c r="A9786" s="1" t="s">
        <v>50</v>
      </c>
      <c r="B9786" t="s">
        <v>45</v>
      </c>
      <c r="C9786">
        <v>2566</v>
      </c>
      <c r="D9786">
        <v>10</v>
      </c>
      <c r="E9786" t="s">
        <v>35</v>
      </c>
      <c r="F9786">
        <v>21</v>
      </c>
      <c r="G9786">
        <v>164</v>
      </c>
      <c r="H9786">
        <v>92.09</v>
      </c>
      <c r="I9786">
        <v>755.59</v>
      </c>
      <c r="K9786">
        <v>129.09</v>
      </c>
      <c r="L9786">
        <v>78.709999999999994</v>
      </c>
      <c r="M9786">
        <v>0.39</v>
      </c>
      <c r="O9786">
        <v>0</v>
      </c>
      <c r="R9786">
        <v>16.572291194520201</v>
      </c>
      <c r="S9786">
        <v>101.6549169</v>
      </c>
      <c r="T9786">
        <v>78.713414634146346</v>
      </c>
      <c r="U9786" t="s">
        <v>25</v>
      </c>
    </row>
    <row r="9787" spans="1:21">
      <c r="A9787" s="1" t="s">
        <v>50</v>
      </c>
      <c r="B9787" t="s">
        <v>45</v>
      </c>
      <c r="C9787">
        <v>2566</v>
      </c>
      <c r="D9787">
        <v>10</v>
      </c>
      <c r="E9787" t="s">
        <v>35</v>
      </c>
      <c r="F9787">
        <v>22</v>
      </c>
      <c r="G9787">
        <v>164</v>
      </c>
      <c r="H9787">
        <v>92.37</v>
      </c>
      <c r="I9787">
        <v>755.62</v>
      </c>
      <c r="K9787">
        <v>129.37</v>
      </c>
      <c r="L9787">
        <v>78.88</v>
      </c>
      <c r="M9787">
        <v>0.3</v>
      </c>
      <c r="O9787">
        <v>0</v>
      </c>
      <c r="R9787">
        <v>16.572291194520201</v>
      </c>
      <c r="S9787">
        <v>101.6549169</v>
      </c>
      <c r="T9787">
        <v>78.884146341463406</v>
      </c>
      <c r="U9787" t="s">
        <v>25</v>
      </c>
    </row>
    <row r="9788" spans="1:21">
      <c r="A9788" s="1" t="s">
        <v>50</v>
      </c>
      <c r="B9788" t="s">
        <v>45</v>
      </c>
      <c r="C9788">
        <v>2566</v>
      </c>
      <c r="D9788">
        <v>10</v>
      </c>
      <c r="E9788" t="s">
        <v>35</v>
      </c>
      <c r="F9788">
        <v>23</v>
      </c>
      <c r="G9788">
        <v>164</v>
      </c>
      <c r="H9788">
        <v>92.55</v>
      </c>
      <c r="I9788">
        <v>755.64</v>
      </c>
      <c r="K9788">
        <v>129.55000000000001</v>
      </c>
      <c r="L9788">
        <v>78.989999999999995</v>
      </c>
      <c r="M9788">
        <v>0.21</v>
      </c>
      <c r="O9788">
        <v>0</v>
      </c>
      <c r="R9788">
        <v>16.572291194520201</v>
      </c>
      <c r="S9788">
        <v>101.6549169</v>
      </c>
      <c r="T9788">
        <v>78.993902439024396</v>
      </c>
      <c r="U9788" t="s">
        <v>25</v>
      </c>
    </row>
    <row r="9789" spans="1:21">
      <c r="A9789" s="1" t="s">
        <v>50</v>
      </c>
      <c r="B9789" t="s">
        <v>45</v>
      </c>
      <c r="C9789">
        <v>2566</v>
      </c>
      <c r="D9789">
        <v>10</v>
      </c>
      <c r="E9789" t="s">
        <v>35</v>
      </c>
      <c r="F9789">
        <v>24</v>
      </c>
      <c r="G9789">
        <v>164</v>
      </c>
      <c r="H9789">
        <v>92.74</v>
      </c>
      <c r="I9789">
        <v>755.66</v>
      </c>
      <c r="K9789">
        <v>129.74</v>
      </c>
      <c r="L9789">
        <v>79.11</v>
      </c>
      <c r="M9789">
        <v>0.21</v>
      </c>
      <c r="O9789">
        <v>0</v>
      </c>
      <c r="R9789">
        <v>16.572291194520201</v>
      </c>
      <c r="S9789">
        <v>101.6549169</v>
      </c>
      <c r="T9789">
        <v>79.109756097560975</v>
      </c>
      <c r="U9789" t="s">
        <v>25</v>
      </c>
    </row>
    <row r="9790" spans="1:21">
      <c r="A9790" s="1" t="s">
        <v>50</v>
      </c>
      <c r="B9790" t="s">
        <v>45</v>
      </c>
      <c r="C9790">
        <v>2566</v>
      </c>
      <c r="D9790">
        <v>10</v>
      </c>
      <c r="E9790" t="s">
        <v>35</v>
      </c>
      <c r="F9790">
        <v>25</v>
      </c>
      <c r="G9790">
        <v>164</v>
      </c>
      <c r="H9790">
        <v>92.92</v>
      </c>
      <c r="I9790">
        <v>755.68</v>
      </c>
      <c r="K9790">
        <v>129.91999999999999</v>
      </c>
      <c r="L9790">
        <v>79.22</v>
      </c>
      <c r="M9790">
        <v>0.21</v>
      </c>
      <c r="O9790">
        <v>0</v>
      </c>
      <c r="R9790">
        <v>16.572291194520201</v>
      </c>
      <c r="S9790">
        <v>101.6549169</v>
      </c>
      <c r="T9790">
        <v>79.219512195121951</v>
      </c>
      <c r="U9790" t="s">
        <v>25</v>
      </c>
    </row>
    <row r="9791" spans="1:21">
      <c r="A9791" s="1" t="s">
        <v>50</v>
      </c>
      <c r="B9791" t="s">
        <v>45</v>
      </c>
      <c r="C9791">
        <v>2566</v>
      </c>
      <c r="D9791">
        <v>10</v>
      </c>
      <c r="E9791" t="s">
        <v>35</v>
      </c>
      <c r="F9791">
        <v>26</v>
      </c>
      <c r="G9791">
        <v>164</v>
      </c>
      <c r="H9791">
        <v>93.2</v>
      </c>
      <c r="I9791">
        <v>755.71</v>
      </c>
      <c r="K9791">
        <v>130.19999999999999</v>
      </c>
      <c r="L9791">
        <v>79.39</v>
      </c>
      <c r="M9791">
        <v>0.3</v>
      </c>
      <c r="O9791">
        <v>0</v>
      </c>
      <c r="R9791">
        <v>16.572291194520201</v>
      </c>
      <c r="S9791">
        <v>101.6549169</v>
      </c>
      <c r="T9791">
        <v>79.390243902439011</v>
      </c>
      <c r="U9791" t="s">
        <v>25</v>
      </c>
    </row>
    <row r="9792" spans="1:21">
      <c r="A9792" s="1" t="s">
        <v>50</v>
      </c>
      <c r="B9792" t="s">
        <v>45</v>
      </c>
      <c r="C9792">
        <v>2566</v>
      </c>
      <c r="D9792">
        <v>10</v>
      </c>
      <c r="E9792" t="s">
        <v>35</v>
      </c>
      <c r="F9792">
        <v>27</v>
      </c>
      <c r="G9792">
        <v>164</v>
      </c>
      <c r="H9792">
        <v>93.57</v>
      </c>
      <c r="I9792">
        <v>755.75</v>
      </c>
      <c r="K9792">
        <v>130.57</v>
      </c>
      <c r="L9792">
        <v>79.62</v>
      </c>
      <c r="M9792">
        <v>0.4</v>
      </c>
      <c r="O9792">
        <v>0</v>
      </c>
      <c r="R9792">
        <v>16.572291194520201</v>
      </c>
      <c r="S9792">
        <v>101.6549169</v>
      </c>
      <c r="T9792">
        <v>79.615853658536579</v>
      </c>
      <c r="U9792" t="s">
        <v>25</v>
      </c>
    </row>
    <row r="9793" spans="1:21">
      <c r="A9793" s="1" t="s">
        <v>50</v>
      </c>
      <c r="B9793" t="s">
        <v>45</v>
      </c>
      <c r="C9793">
        <v>2566</v>
      </c>
      <c r="D9793">
        <v>10</v>
      </c>
      <c r="E9793" t="s">
        <v>35</v>
      </c>
      <c r="F9793">
        <v>28</v>
      </c>
      <c r="G9793">
        <v>164</v>
      </c>
      <c r="H9793">
        <v>93.85</v>
      </c>
      <c r="I9793">
        <v>755.78</v>
      </c>
      <c r="K9793">
        <v>130.85</v>
      </c>
      <c r="L9793">
        <v>79.790000000000006</v>
      </c>
      <c r="M9793">
        <v>0.3</v>
      </c>
      <c r="O9793">
        <v>0</v>
      </c>
      <c r="R9793">
        <v>16.572291194520201</v>
      </c>
      <c r="S9793">
        <v>101.6549169</v>
      </c>
      <c r="T9793">
        <v>79.786585365853654</v>
      </c>
      <c r="U9793" t="s">
        <v>25</v>
      </c>
    </row>
    <row r="9794" spans="1:21">
      <c r="A9794" s="1" t="s">
        <v>50</v>
      </c>
      <c r="B9794" t="s">
        <v>45</v>
      </c>
      <c r="C9794">
        <v>2566</v>
      </c>
      <c r="D9794">
        <v>10</v>
      </c>
      <c r="E9794" t="s">
        <v>35</v>
      </c>
      <c r="F9794">
        <v>29</v>
      </c>
      <c r="G9794">
        <v>164</v>
      </c>
      <c r="H9794">
        <v>94.32</v>
      </c>
      <c r="I9794">
        <v>755.83</v>
      </c>
      <c r="K9794">
        <v>131.32</v>
      </c>
      <c r="L9794">
        <v>80.069999999999993</v>
      </c>
      <c r="M9794">
        <v>0.49</v>
      </c>
      <c r="O9794">
        <v>0</v>
      </c>
      <c r="R9794">
        <v>16.572291194520201</v>
      </c>
      <c r="S9794">
        <v>101.6549169</v>
      </c>
      <c r="T9794">
        <v>80.073170731707307</v>
      </c>
      <c r="U9794" t="s">
        <v>25</v>
      </c>
    </row>
    <row r="9795" spans="1:21">
      <c r="A9795" s="1" t="s">
        <v>50</v>
      </c>
      <c r="B9795" t="s">
        <v>45</v>
      </c>
      <c r="C9795">
        <v>2566</v>
      </c>
      <c r="D9795">
        <v>10</v>
      </c>
      <c r="E9795" t="s">
        <v>35</v>
      </c>
      <c r="F9795">
        <v>30</v>
      </c>
      <c r="G9795">
        <v>164</v>
      </c>
      <c r="H9795">
        <v>94.98</v>
      </c>
      <c r="I9795">
        <v>755.9</v>
      </c>
      <c r="K9795">
        <v>131.97999999999999</v>
      </c>
      <c r="L9795">
        <v>80.48</v>
      </c>
      <c r="M9795">
        <v>0.68</v>
      </c>
      <c r="O9795">
        <v>0</v>
      </c>
      <c r="R9795">
        <v>16.572291194520201</v>
      </c>
      <c r="S9795">
        <v>101.6549169</v>
      </c>
      <c r="T9795">
        <v>80.475609756097555</v>
      </c>
      <c r="U9795" t="s">
        <v>25</v>
      </c>
    </row>
    <row r="9796" spans="1:21">
      <c r="A9796" s="1" t="s">
        <v>50</v>
      </c>
      <c r="B9796" t="s">
        <v>45</v>
      </c>
      <c r="C9796">
        <v>2566</v>
      </c>
      <c r="D9796">
        <v>10</v>
      </c>
      <c r="E9796" t="s">
        <v>35</v>
      </c>
      <c r="F9796">
        <v>31</v>
      </c>
      <c r="G9796">
        <v>164</v>
      </c>
      <c r="H9796">
        <v>95.64</v>
      </c>
      <c r="I9796">
        <v>755.97</v>
      </c>
      <c r="K9796">
        <v>132.63999999999999</v>
      </c>
      <c r="L9796">
        <v>80.88</v>
      </c>
      <c r="M9796">
        <v>0.68</v>
      </c>
      <c r="O9796">
        <v>0</v>
      </c>
      <c r="R9796">
        <v>16.572291194520201</v>
      </c>
      <c r="S9796">
        <v>101.6549169</v>
      </c>
      <c r="T9796">
        <v>80.878048780487802</v>
      </c>
      <c r="U9796" t="s">
        <v>25</v>
      </c>
    </row>
    <row r="9797" spans="1:21">
      <c r="A9797" s="1" t="s">
        <v>50</v>
      </c>
      <c r="B9797" t="s">
        <v>45</v>
      </c>
      <c r="C9797">
        <v>2566</v>
      </c>
      <c r="D9797">
        <v>11</v>
      </c>
      <c r="E9797" t="s">
        <v>36</v>
      </c>
      <c r="F9797">
        <v>1</v>
      </c>
      <c r="G9797">
        <v>164</v>
      </c>
      <c r="H9797">
        <v>97.44</v>
      </c>
      <c r="I9797">
        <v>756.16</v>
      </c>
      <c r="K9797">
        <v>134.44</v>
      </c>
      <c r="L9797">
        <v>81.98</v>
      </c>
      <c r="M9797">
        <v>1.83</v>
      </c>
      <c r="O9797">
        <v>0</v>
      </c>
      <c r="R9797">
        <v>16.572291194520201</v>
      </c>
      <c r="S9797">
        <v>101.6549169</v>
      </c>
      <c r="T9797">
        <v>81.975609756097555</v>
      </c>
      <c r="U9797" t="s">
        <v>23</v>
      </c>
    </row>
    <row r="9798" spans="1:21">
      <c r="A9798" s="1" t="s">
        <v>50</v>
      </c>
      <c r="B9798" t="s">
        <v>45</v>
      </c>
      <c r="C9798">
        <v>2566</v>
      </c>
      <c r="D9798">
        <v>11</v>
      </c>
      <c r="E9798" t="s">
        <v>36</v>
      </c>
      <c r="F9798">
        <v>2</v>
      </c>
      <c r="G9798">
        <v>164</v>
      </c>
      <c r="H9798">
        <v>98.02</v>
      </c>
      <c r="I9798">
        <v>756.22</v>
      </c>
      <c r="K9798">
        <v>135.02000000000001</v>
      </c>
      <c r="L9798">
        <v>82.33</v>
      </c>
      <c r="M9798">
        <v>0.6</v>
      </c>
      <c r="O9798">
        <v>0</v>
      </c>
      <c r="R9798">
        <v>16.572291194520201</v>
      </c>
      <c r="S9798">
        <v>101.6549169</v>
      </c>
      <c r="T9798">
        <v>82.32926829268294</v>
      </c>
      <c r="U9798" t="s">
        <v>23</v>
      </c>
    </row>
    <row r="9799" spans="1:21">
      <c r="A9799" s="1" t="s">
        <v>50</v>
      </c>
      <c r="B9799" t="s">
        <v>45</v>
      </c>
      <c r="C9799">
        <v>2566</v>
      </c>
      <c r="D9799">
        <v>11</v>
      </c>
      <c r="E9799" t="s">
        <v>36</v>
      </c>
      <c r="F9799">
        <v>3</v>
      </c>
      <c r="G9799">
        <v>164</v>
      </c>
      <c r="H9799">
        <v>98.59</v>
      </c>
      <c r="I9799">
        <v>756.28</v>
      </c>
      <c r="K9799">
        <v>135.59</v>
      </c>
      <c r="L9799">
        <v>82.68</v>
      </c>
      <c r="M9799">
        <v>0.6</v>
      </c>
      <c r="O9799">
        <v>0</v>
      </c>
      <c r="R9799">
        <v>16.572291194520201</v>
      </c>
      <c r="S9799">
        <v>101.6549169</v>
      </c>
      <c r="T9799">
        <v>82.676829268292678</v>
      </c>
      <c r="U9799" t="s">
        <v>23</v>
      </c>
    </row>
    <row r="9800" spans="1:21">
      <c r="A9800" s="1" t="s">
        <v>50</v>
      </c>
      <c r="B9800" t="s">
        <v>45</v>
      </c>
      <c r="C9800">
        <v>2566</v>
      </c>
      <c r="D9800">
        <v>11</v>
      </c>
      <c r="E9800" t="s">
        <v>36</v>
      </c>
      <c r="F9800">
        <v>4</v>
      </c>
      <c r="G9800">
        <v>164</v>
      </c>
      <c r="H9800">
        <v>98.78</v>
      </c>
      <c r="I9800">
        <v>756.3</v>
      </c>
      <c r="K9800">
        <v>135.78</v>
      </c>
      <c r="L9800">
        <v>82.79</v>
      </c>
      <c r="M9800">
        <v>0.22</v>
      </c>
      <c r="O9800">
        <v>0</v>
      </c>
      <c r="R9800">
        <v>16.572291194520201</v>
      </c>
      <c r="S9800">
        <v>101.6549169</v>
      </c>
      <c r="T9800">
        <v>82.792682926829258</v>
      </c>
      <c r="U9800" t="s">
        <v>23</v>
      </c>
    </row>
    <row r="9801" spans="1:21">
      <c r="A9801" s="1" t="s">
        <v>50</v>
      </c>
      <c r="B9801" t="s">
        <v>45</v>
      </c>
      <c r="C9801">
        <v>2566</v>
      </c>
      <c r="D9801">
        <v>11</v>
      </c>
      <c r="E9801" t="s">
        <v>36</v>
      </c>
      <c r="F9801">
        <v>5</v>
      </c>
      <c r="G9801">
        <v>164</v>
      </c>
      <c r="H9801">
        <v>98.98</v>
      </c>
      <c r="I9801">
        <v>756.32</v>
      </c>
      <c r="K9801">
        <v>135.97999999999999</v>
      </c>
      <c r="L9801">
        <v>82.91</v>
      </c>
      <c r="M9801">
        <v>0.22</v>
      </c>
      <c r="O9801">
        <v>0</v>
      </c>
      <c r="R9801">
        <v>16.572291194520201</v>
      </c>
      <c r="S9801">
        <v>101.6549169</v>
      </c>
      <c r="T9801">
        <v>82.914634146341456</v>
      </c>
      <c r="U9801" t="s">
        <v>23</v>
      </c>
    </row>
    <row r="9802" spans="1:21">
      <c r="A9802" s="1" t="s">
        <v>50</v>
      </c>
      <c r="B9802" t="s">
        <v>45</v>
      </c>
      <c r="C9802">
        <v>2566</v>
      </c>
      <c r="D9802">
        <v>11</v>
      </c>
      <c r="E9802" t="s">
        <v>36</v>
      </c>
      <c r="F9802">
        <v>6</v>
      </c>
      <c r="G9802">
        <v>164</v>
      </c>
      <c r="H9802">
        <v>99.36</v>
      </c>
      <c r="I9802">
        <v>756.36</v>
      </c>
      <c r="K9802">
        <v>136.36000000000001</v>
      </c>
      <c r="L9802">
        <v>83.15</v>
      </c>
      <c r="M9802">
        <v>0.41</v>
      </c>
      <c r="O9802">
        <v>0</v>
      </c>
      <c r="R9802">
        <v>16.572291194520201</v>
      </c>
      <c r="S9802">
        <v>101.6549169</v>
      </c>
      <c r="T9802">
        <v>83.146341463414643</v>
      </c>
      <c r="U9802" t="s">
        <v>23</v>
      </c>
    </row>
    <row r="9803" spans="1:21">
      <c r="A9803" s="1" t="s">
        <v>50</v>
      </c>
      <c r="B9803" t="s">
        <v>45</v>
      </c>
      <c r="C9803">
        <v>2566</v>
      </c>
      <c r="D9803">
        <v>11</v>
      </c>
      <c r="E9803" t="s">
        <v>36</v>
      </c>
      <c r="F9803">
        <v>7</v>
      </c>
      <c r="G9803">
        <v>164</v>
      </c>
      <c r="H9803">
        <v>99.75</v>
      </c>
      <c r="I9803">
        <v>756.4</v>
      </c>
      <c r="K9803">
        <v>136.75</v>
      </c>
      <c r="L9803">
        <v>83.38</v>
      </c>
      <c r="M9803">
        <v>0.41</v>
      </c>
      <c r="O9803">
        <v>0</v>
      </c>
      <c r="R9803">
        <v>16.572291194520201</v>
      </c>
      <c r="S9803">
        <v>101.6549169</v>
      </c>
      <c r="T9803">
        <v>83.384146341463421</v>
      </c>
      <c r="U9803" t="s">
        <v>23</v>
      </c>
    </row>
    <row r="9804" spans="1:21">
      <c r="A9804" s="1" t="s">
        <v>50</v>
      </c>
      <c r="B9804" t="s">
        <v>45</v>
      </c>
      <c r="C9804">
        <v>2566</v>
      </c>
      <c r="D9804">
        <v>11</v>
      </c>
      <c r="E9804" t="s">
        <v>36</v>
      </c>
      <c r="F9804">
        <v>8</v>
      </c>
      <c r="G9804">
        <v>164</v>
      </c>
      <c r="H9804">
        <v>99.85</v>
      </c>
      <c r="I9804">
        <v>756.41</v>
      </c>
      <c r="K9804">
        <v>136.85</v>
      </c>
      <c r="L9804">
        <v>83.45</v>
      </c>
      <c r="M9804">
        <v>0.12</v>
      </c>
      <c r="O9804">
        <v>0</v>
      </c>
      <c r="R9804">
        <v>16.572291194520201</v>
      </c>
      <c r="S9804">
        <v>101.6549169</v>
      </c>
      <c r="T9804">
        <v>83.445121951219519</v>
      </c>
      <c r="U9804" t="s">
        <v>23</v>
      </c>
    </row>
    <row r="9805" spans="1:21">
      <c r="A9805" s="1" t="s">
        <v>50</v>
      </c>
      <c r="B9805" t="s">
        <v>45</v>
      </c>
      <c r="C9805">
        <v>2566</v>
      </c>
      <c r="D9805">
        <v>11</v>
      </c>
      <c r="E9805" t="s">
        <v>36</v>
      </c>
      <c r="F9805">
        <v>9</v>
      </c>
      <c r="G9805">
        <v>164</v>
      </c>
      <c r="H9805">
        <v>100.04</v>
      </c>
      <c r="I9805">
        <v>756.43</v>
      </c>
      <c r="K9805">
        <v>137.04</v>
      </c>
      <c r="L9805">
        <v>83.56</v>
      </c>
      <c r="M9805">
        <v>0.22</v>
      </c>
      <c r="O9805">
        <v>0</v>
      </c>
      <c r="R9805">
        <v>16.572291194520201</v>
      </c>
      <c r="S9805">
        <v>101.6549169</v>
      </c>
      <c r="T9805">
        <v>83.560975609756099</v>
      </c>
      <c r="U9805" t="s">
        <v>23</v>
      </c>
    </row>
    <row r="9806" spans="1:21">
      <c r="A9806" s="1" t="s">
        <v>50</v>
      </c>
      <c r="B9806" t="s">
        <v>45</v>
      </c>
      <c r="C9806">
        <v>2566</v>
      </c>
      <c r="D9806">
        <v>11</v>
      </c>
      <c r="E9806" t="s">
        <v>36</v>
      </c>
      <c r="F9806">
        <v>10</v>
      </c>
      <c r="G9806">
        <v>164</v>
      </c>
      <c r="H9806">
        <v>100.33</v>
      </c>
      <c r="I9806">
        <v>756.46</v>
      </c>
      <c r="K9806">
        <v>137.33000000000001</v>
      </c>
      <c r="L9806">
        <v>83.74</v>
      </c>
      <c r="M9806">
        <v>0.32</v>
      </c>
      <c r="O9806">
        <v>0</v>
      </c>
      <c r="R9806">
        <v>16.572291194520201</v>
      </c>
      <c r="S9806">
        <v>101.6549169</v>
      </c>
      <c r="T9806">
        <v>83.737804878048777</v>
      </c>
      <c r="U9806" t="s">
        <v>23</v>
      </c>
    </row>
    <row r="9807" spans="1:21">
      <c r="A9807" s="1" t="s">
        <v>50</v>
      </c>
      <c r="B9807" t="s">
        <v>45</v>
      </c>
      <c r="C9807">
        <v>2566</v>
      </c>
      <c r="D9807">
        <v>11</v>
      </c>
      <c r="E9807" t="s">
        <v>36</v>
      </c>
      <c r="F9807">
        <v>11</v>
      </c>
      <c r="G9807">
        <v>164</v>
      </c>
      <c r="H9807">
        <v>100.43</v>
      </c>
      <c r="I9807">
        <v>756.47</v>
      </c>
      <c r="K9807">
        <v>137.43</v>
      </c>
      <c r="L9807">
        <v>83.8</v>
      </c>
      <c r="M9807">
        <v>0.12</v>
      </c>
      <c r="O9807">
        <v>0</v>
      </c>
      <c r="R9807">
        <v>16.572291194520201</v>
      </c>
      <c r="S9807">
        <v>101.6549169</v>
      </c>
      <c r="T9807">
        <v>83.798780487804876</v>
      </c>
      <c r="U9807" t="s">
        <v>23</v>
      </c>
    </row>
    <row r="9808" spans="1:21">
      <c r="A9808" s="1" t="s">
        <v>50</v>
      </c>
      <c r="B9808" t="s">
        <v>45</v>
      </c>
      <c r="C9808">
        <v>2566</v>
      </c>
      <c r="D9808">
        <v>11</v>
      </c>
      <c r="E9808" t="s">
        <v>36</v>
      </c>
      <c r="F9808">
        <v>12</v>
      </c>
      <c r="G9808">
        <v>164</v>
      </c>
      <c r="H9808">
        <v>100.62</v>
      </c>
      <c r="I9808">
        <v>756.49</v>
      </c>
      <c r="K9808">
        <v>137.62</v>
      </c>
      <c r="L9808">
        <v>83.91</v>
      </c>
      <c r="M9808">
        <v>0.22</v>
      </c>
      <c r="O9808">
        <v>0</v>
      </c>
      <c r="R9808">
        <v>16.572291194520201</v>
      </c>
      <c r="S9808">
        <v>101.6549169</v>
      </c>
      <c r="T9808">
        <v>83.91463414634147</v>
      </c>
      <c r="U9808" t="s">
        <v>23</v>
      </c>
    </row>
    <row r="9809" spans="1:21">
      <c r="A9809" s="1" t="s">
        <v>50</v>
      </c>
      <c r="B9809" t="s">
        <v>45</v>
      </c>
      <c r="C9809">
        <v>2566</v>
      </c>
      <c r="D9809">
        <v>11</v>
      </c>
      <c r="E9809" t="s">
        <v>36</v>
      </c>
      <c r="F9809">
        <v>13</v>
      </c>
      <c r="G9809">
        <v>164</v>
      </c>
      <c r="H9809">
        <v>101</v>
      </c>
      <c r="I9809">
        <v>757</v>
      </c>
      <c r="K9809">
        <v>138</v>
      </c>
      <c r="L9809">
        <v>84.15</v>
      </c>
      <c r="M9809">
        <v>0.12</v>
      </c>
      <c r="O9809">
        <v>0</v>
      </c>
      <c r="R9809">
        <v>16.572291194520201</v>
      </c>
      <c r="S9809">
        <v>101.6549169</v>
      </c>
      <c r="T9809">
        <v>84.146341463414629</v>
      </c>
      <c r="U9809" t="s">
        <v>23</v>
      </c>
    </row>
    <row r="9810" spans="1:21">
      <c r="A9810" s="1" t="s">
        <v>50</v>
      </c>
      <c r="B9810" t="s">
        <v>45</v>
      </c>
      <c r="C9810">
        <v>2566</v>
      </c>
      <c r="D9810">
        <v>11</v>
      </c>
      <c r="E9810" t="s">
        <v>36</v>
      </c>
      <c r="F9810">
        <v>14</v>
      </c>
      <c r="G9810">
        <v>164</v>
      </c>
      <c r="H9810">
        <v>100.82</v>
      </c>
      <c r="I9810">
        <v>756.51</v>
      </c>
      <c r="K9810">
        <v>137.82</v>
      </c>
      <c r="L9810">
        <v>84.04</v>
      </c>
      <c r="M9810">
        <v>0.12</v>
      </c>
      <c r="O9810">
        <v>0</v>
      </c>
      <c r="R9810">
        <v>16.572291194520201</v>
      </c>
      <c r="S9810">
        <v>101.6549169</v>
      </c>
      <c r="T9810">
        <v>84.036585365853654</v>
      </c>
      <c r="U9810" t="s">
        <v>23</v>
      </c>
    </row>
    <row r="9811" spans="1:21">
      <c r="A9811" s="1" t="s">
        <v>50</v>
      </c>
      <c r="B9811" t="s">
        <v>45</v>
      </c>
      <c r="C9811">
        <v>2566</v>
      </c>
      <c r="D9811">
        <v>11</v>
      </c>
      <c r="E9811" t="s">
        <v>36</v>
      </c>
      <c r="F9811">
        <v>15</v>
      </c>
      <c r="G9811">
        <v>164</v>
      </c>
      <c r="H9811">
        <v>100.91</v>
      </c>
      <c r="I9811">
        <v>756.52</v>
      </c>
      <c r="K9811">
        <v>137.91</v>
      </c>
      <c r="L9811">
        <v>84.09</v>
      </c>
      <c r="M9811">
        <v>0.12</v>
      </c>
      <c r="O9811">
        <v>0</v>
      </c>
      <c r="R9811">
        <v>16.572291194520201</v>
      </c>
      <c r="S9811">
        <v>101.6549169</v>
      </c>
      <c r="T9811">
        <v>84.091463414634148</v>
      </c>
      <c r="U9811" t="s">
        <v>23</v>
      </c>
    </row>
    <row r="9812" spans="1:21">
      <c r="A9812" s="1" t="s">
        <v>50</v>
      </c>
      <c r="B9812" t="s">
        <v>45</v>
      </c>
      <c r="C9812">
        <v>2566</v>
      </c>
      <c r="D9812">
        <v>11</v>
      </c>
      <c r="E9812" t="s">
        <v>36</v>
      </c>
      <c r="F9812">
        <v>16</v>
      </c>
      <c r="G9812">
        <v>164</v>
      </c>
      <c r="H9812">
        <v>101.21</v>
      </c>
      <c r="I9812">
        <v>756.55</v>
      </c>
      <c r="K9812">
        <v>138.21</v>
      </c>
      <c r="L9812">
        <v>84.27</v>
      </c>
      <c r="M9812">
        <v>0.32</v>
      </c>
      <c r="O9812">
        <v>0</v>
      </c>
      <c r="R9812">
        <v>16.572291194520201</v>
      </c>
      <c r="S9812">
        <v>101.6549169</v>
      </c>
      <c r="T9812">
        <v>84.274390243902445</v>
      </c>
      <c r="U9812" t="s">
        <v>23</v>
      </c>
    </row>
    <row r="9813" spans="1:21">
      <c r="A9813" s="1" t="s">
        <v>50</v>
      </c>
      <c r="B9813" t="s">
        <v>45</v>
      </c>
      <c r="C9813">
        <v>2566</v>
      </c>
      <c r="D9813">
        <v>11</v>
      </c>
      <c r="E9813" t="s">
        <v>36</v>
      </c>
      <c r="F9813">
        <v>17</v>
      </c>
      <c r="G9813">
        <v>164</v>
      </c>
      <c r="H9813">
        <v>101.21</v>
      </c>
      <c r="I9813">
        <v>756.55</v>
      </c>
      <c r="K9813">
        <v>138.21</v>
      </c>
      <c r="L9813">
        <v>84.27</v>
      </c>
      <c r="M9813">
        <v>0.03</v>
      </c>
      <c r="O9813">
        <v>0</v>
      </c>
      <c r="R9813">
        <v>16.572291194520201</v>
      </c>
      <c r="S9813">
        <v>101.6549169</v>
      </c>
      <c r="T9813">
        <v>84.274390243902445</v>
      </c>
      <c r="U9813" t="s">
        <v>23</v>
      </c>
    </row>
    <row r="9814" spans="1:21">
      <c r="A9814" s="1" t="s">
        <v>50</v>
      </c>
      <c r="B9814" t="s">
        <v>45</v>
      </c>
      <c r="C9814">
        <v>2566</v>
      </c>
      <c r="D9814">
        <v>11</v>
      </c>
      <c r="E9814" t="s">
        <v>36</v>
      </c>
      <c r="F9814">
        <v>18</v>
      </c>
      <c r="G9814">
        <v>164</v>
      </c>
      <c r="H9814">
        <v>101</v>
      </c>
      <c r="I9814">
        <v>757</v>
      </c>
      <c r="K9814">
        <v>138</v>
      </c>
      <c r="L9814">
        <v>84.15</v>
      </c>
      <c r="M9814">
        <v>0.22</v>
      </c>
      <c r="O9814">
        <v>0</v>
      </c>
      <c r="R9814">
        <v>16.572291194520201</v>
      </c>
      <c r="S9814">
        <v>101.6549169</v>
      </c>
      <c r="T9814">
        <v>84.146341463414629</v>
      </c>
      <c r="U9814" t="s">
        <v>23</v>
      </c>
    </row>
    <row r="9815" spans="1:21">
      <c r="A9815" s="1" t="s">
        <v>50</v>
      </c>
      <c r="B9815" t="s">
        <v>45</v>
      </c>
      <c r="C9815">
        <v>2566</v>
      </c>
      <c r="D9815">
        <v>11</v>
      </c>
      <c r="E9815" t="s">
        <v>36</v>
      </c>
      <c r="F9815">
        <v>19</v>
      </c>
      <c r="G9815">
        <v>164</v>
      </c>
      <c r="H9815">
        <v>101.5</v>
      </c>
      <c r="I9815">
        <v>756.58</v>
      </c>
      <c r="K9815">
        <v>138.5</v>
      </c>
      <c r="L9815">
        <v>84.45</v>
      </c>
      <c r="M9815">
        <v>0.12</v>
      </c>
      <c r="O9815">
        <v>0</v>
      </c>
      <c r="R9815">
        <v>16.572291194520201</v>
      </c>
      <c r="S9815">
        <v>101.6549169</v>
      </c>
      <c r="T9815">
        <v>84.451219512195124</v>
      </c>
      <c r="U9815" t="s">
        <v>23</v>
      </c>
    </row>
    <row r="9816" spans="1:21">
      <c r="A9816" s="1" t="s">
        <v>50</v>
      </c>
      <c r="B9816" t="s">
        <v>45</v>
      </c>
      <c r="C9816">
        <v>2566</v>
      </c>
      <c r="D9816">
        <v>11</v>
      </c>
      <c r="E9816" t="s">
        <v>36</v>
      </c>
      <c r="F9816">
        <v>20</v>
      </c>
      <c r="G9816">
        <v>164</v>
      </c>
      <c r="H9816">
        <v>101.7</v>
      </c>
      <c r="I9816">
        <v>756.6</v>
      </c>
      <c r="K9816">
        <v>138.69999999999999</v>
      </c>
      <c r="L9816">
        <v>84.57</v>
      </c>
      <c r="M9816">
        <v>0.22</v>
      </c>
      <c r="O9816">
        <v>0</v>
      </c>
      <c r="R9816">
        <v>16.572291194520201</v>
      </c>
      <c r="S9816">
        <v>101.6549169</v>
      </c>
      <c r="T9816">
        <v>84.573170731707307</v>
      </c>
      <c r="U9816" t="s">
        <v>23</v>
      </c>
    </row>
    <row r="9817" spans="1:21">
      <c r="A9817" s="1" t="s">
        <v>50</v>
      </c>
      <c r="B9817" t="s">
        <v>45</v>
      </c>
      <c r="C9817">
        <v>2566</v>
      </c>
      <c r="D9817">
        <v>11</v>
      </c>
      <c r="E9817" t="s">
        <v>36</v>
      </c>
      <c r="F9817">
        <v>21</v>
      </c>
      <c r="G9817">
        <v>164</v>
      </c>
      <c r="H9817">
        <v>101.7</v>
      </c>
      <c r="I9817">
        <v>756.6</v>
      </c>
      <c r="K9817">
        <v>138.69999999999999</v>
      </c>
      <c r="L9817">
        <v>84.57</v>
      </c>
      <c r="M9817">
        <v>0.03</v>
      </c>
      <c r="O9817">
        <v>0</v>
      </c>
      <c r="R9817">
        <v>16.572291194520201</v>
      </c>
      <c r="S9817">
        <v>101.6549169</v>
      </c>
      <c r="T9817">
        <v>84.573170731707307</v>
      </c>
      <c r="U9817" t="s">
        <v>23</v>
      </c>
    </row>
    <row r="9818" spans="1:21">
      <c r="A9818" s="1" t="s">
        <v>50</v>
      </c>
      <c r="B9818" t="s">
        <v>45</v>
      </c>
      <c r="C9818">
        <v>2566</v>
      </c>
      <c r="D9818">
        <v>11</v>
      </c>
      <c r="E9818" t="s">
        <v>36</v>
      </c>
      <c r="F9818">
        <v>22</v>
      </c>
      <c r="G9818">
        <v>164</v>
      </c>
      <c r="H9818">
        <v>101.6</v>
      </c>
      <c r="I9818">
        <v>756.59</v>
      </c>
      <c r="K9818">
        <v>138.6</v>
      </c>
      <c r="L9818">
        <v>84.51</v>
      </c>
      <c r="M9818">
        <v>0</v>
      </c>
      <c r="O9818">
        <v>0</v>
      </c>
      <c r="R9818">
        <v>16.572291194520201</v>
      </c>
      <c r="S9818">
        <v>101.6549169</v>
      </c>
      <c r="T9818">
        <v>84.512195121951223</v>
      </c>
      <c r="U9818" t="s">
        <v>23</v>
      </c>
    </row>
    <row r="9819" spans="1:21">
      <c r="A9819" s="1" t="s">
        <v>50</v>
      </c>
      <c r="B9819" t="s">
        <v>45</v>
      </c>
      <c r="C9819">
        <v>2566</v>
      </c>
      <c r="D9819">
        <v>11</v>
      </c>
      <c r="E9819" t="s">
        <v>36</v>
      </c>
      <c r="F9819">
        <v>23</v>
      </c>
      <c r="G9819">
        <v>164</v>
      </c>
      <c r="H9819">
        <v>101.7</v>
      </c>
      <c r="I9819">
        <v>756.6</v>
      </c>
      <c r="K9819">
        <v>138.69999999999999</v>
      </c>
      <c r="L9819">
        <v>84.57</v>
      </c>
      <c r="M9819">
        <v>0.12</v>
      </c>
      <c r="O9819">
        <v>0</v>
      </c>
      <c r="R9819">
        <v>16.572291194520201</v>
      </c>
      <c r="S9819">
        <v>101.6549169</v>
      </c>
      <c r="T9819">
        <v>84.573170731707307</v>
      </c>
      <c r="U9819" t="s">
        <v>23</v>
      </c>
    </row>
    <row r="9820" spans="1:21">
      <c r="A9820" s="1" t="s">
        <v>50</v>
      </c>
      <c r="B9820" t="s">
        <v>45</v>
      </c>
      <c r="C9820">
        <v>2566</v>
      </c>
      <c r="D9820">
        <v>11</v>
      </c>
      <c r="E9820" t="s">
        <v>36</v>
      </c>
      <c r="F9820">
        <v>24</v>
      </c>
      <c r="G9820">
        <v>164</v>
      </c>
      <c r="H9820">
        <v>101.79</v>
      </c>
      <c r="I9820">
        <v>756.61</v>
      </c>
      <c r="K9820">
        <v>138.79</v>
      </c>
      <c r="L9820">
        <v>84.63</v>
      </c>
      <c r="M9820">
        <v>0.12</v>
      </c>
      <c r="O9820">
        <v>0</v>
      </c>
      <c r="R9820">
        <v>16.572291194520201</v>
      </c>
      <c r="S9820">
        <v>101.6549169</v>
      </c>
      <c r="T9820">
        <v>84.628048780487802</v>
      </c>
      <c r="U9820" t="s">
        <v>23</v>
      </c>
    </row>
    <row r="9821" spans="1:21">
      <c r="A9821" s="1" t="s">
        <v>50</v>
      </c>
      <c r="B9821" t="s">
        <v>45</v>
      </c>
      <c r="C9821">
        <v>2566</v>
      </c>
      <c r="D9821">
        <v>11</v>
      </c>
      <c r="E9821" t="s">
        <v>36</v>
      </c>
      <c r="F9821">
        <v>25</v>
      </c>
      <c r="G9821">
        <v>164</v>
      </c>
      <c r="H9821">
        <v>101.99</v>
      </c>
      <c r="I9821">
        <v>756.63</v>
      </c>
      <c r="K9821">
        <v>138.99</v>
      </c>
      <c r="L9821">
        <v>84.75</v>
      </c>
      <c r="M9821">
        <v>0.22</v>
      </c>
      <c r="O9821">
        <v>0</v>
      </c>
      <c r="R9821">
        <v>16.572291194520201</v>
      </c>
      <c r="S9821">
        <v>101.6549169</v>
      </c>
      <c r="T9821">
        <v>84.75</v>
      </c>
      <c r="U9821" t="s">
        <v>23</v>
      </c>
    </row>
    <row r="9822" spans="1:21">
      <c r="A9822" s="1" t="s">
        <v>50</v>
      </c>
      <c r="B9822" t="s">
        <v>45</v>
      </c>
      <c r="C9822">
        <v>2566</v>
      </c>
      <c r="D9822">
        <v>11</v>
      </c>
      <c r="E9822" t="s">
        <v>36</v>
      </c>
      <c r="F9822">
        <v>26</v>
      </c>
      <c r="G9822">
        <v>164</v>
      </c>
      <c r="H9822">
        <v>102.09</v>
      </c>
      <c r="I9822">
        <v>756.64</v>
      </c>
      <c r="K9822">
        <v>139.09</v>
      </c>
      <c r="L9822">
        <v>84.81</v>
      </c>
      <c r="M9822">
        <v>0.12</v>
      </c>
      <c r="O9822">
        <v>0</v>
      </c>
      <c r="R9822">
        <v>16.572291194520201</v>
      </c>
      <c r="S9822">
        <v>101.6549169</v>
      </c>
      <c r="T9822">
        <v>84.810975609756099</v>
      </c>
      <c r="U9822" t="s">
        <v>23</v>
      </c>
    </row>
    <row r="9823" spans="1:21">
      <c r="A9823" s="1" t="s">
        <v>50</v>
      </c>
      <c r="B9823" t="s">
        <v>45</v>
      </c>
      <c r="C9823">
        <v>2566</v>
      </c>
      <c r="D9823">
        <v>11</v>
      </c>
      <c r="E9823" t="s">
        <v>36</v>
      </c>
      <c r="F9823">
        <v>27</v>
      </c>
      <c r="G9823">
        <v>164</v>
      </c>
      <c r="H9823">
        <v>102.09</v>
      </c>
      <c r="I9823">
        <v>756.64</v>
      </c>
      <c r="K9823">
        <v>139.09</v>
      </c>
      <c r="L9823">
        <v>84.81</v>
      </c>
      <c r="M9823">
        <v>0.03</v>
      </c>
      <c r="O9823">
        <v>0</v>
      </c>
      <c r="R9823">
        <v>16.572291194520201</v>
      </c>
      <c r="S9823">
        <v>101.6549169</v>
      </c>
      <c r="T9823">
        <v>84.810975609756099</v>
      </c>
      <c r="U9823" t="s">
        <v>23</v>
      </c>
    </row>
    <row r="9824" spans="1:21">
      <c r="A9824" s="1" t="s">
        <v>50</v>
      </c>
      <c r="B9824" t="s">
        <v>45</v>
      </c>
      <c r="C9824">
        <v>2566</v>
      </c>
      <c r="D9824">
        <v>11</v>
      </c>
      <c r="E9824" t="s">
        <v>36</v>
      </c>
      <c r="F9824">
        <v>28</v>
      </c>
      <c r="G9824">
        <v>164</v>
      </c>
      <c r="H9824">
        <v>102.19</v>
      </c>
      <c r="I9824">
        <v>756.65</v>
      </c>
      <c r="K9824">
        <v>139.19</v>
      </c>
      <c r="L9824">
        <v>84.87</v>
      </c>
      <c r="M9824">
        <v>0.12</v>
      </c>
      <c r="O9824">
        <v>0</v>
      </c>
      <c r="R9824">
        <v>16.572291194520201</v>
      </c>
      <c r="S9824">
        <v>101.6549169</v>
      </c>
      <c r="T9824">
        <v>84.871951219512198</v>
      </c>
      <c r="U9824" t="s">
        <v>23</v>
      </c>
    </row>
    <row r="9825" spans="1:21">
      <c r="A9825" s="1" t="s">
        <v>50</v>
      </c>
      <c r="B9825" t="s">
        <v>45</v>
      </c>
      <c r="C9825">
        <v>2566</v>
      </c>
      <c r="D9825">
        <v>11</v>
      </c>
      <c r="E9825" t="s">
        <v>36</v>
      </c>
      <c r="F9825">
        <v>29</v>
      </c>
      <c r="G9825">
        <v>164</v>
      </c>
      <c r="H9825">
        <v>102.28</v>
      </c>
      <c r="I9825">
        <v>756.66</v>
      </c>
      <c r="K9825">
        <v>139.28</v>
      </c>
      <c r="L9825">
        <v>84.93</v>
      </c>
      <c r="M9825">
        <v>0.12</v>
      </c>
      <c r="O9825">
        <v>0</v>
      </c>
      <c r="R9825">
        <v>16.572291194520201</v>
      </c>
      <c r="S9825">
        <v>101.6549169</v>
      </c>
      <c r="T9825">
        <v>84.926829268292678</v>
      </c>
      <c r="U9825" t="s">
        <v>23</v>
      </c>
    </row>
    <row r="9826" spans="1:21">
      <c r="A9826" s="1" t="s">
        <v>50</v>
      </c>
      <c r="B9826" t="s">
        <v>45</v>
      </c>
      <c r="C9826">
        <v>2566</v>
      </c>
      <c r="D9826">
        <v>11</v>
      </c>
      <c r="E9826" t="s">
        <v>36</v>
      </c>
      <c r="F9826">
        <v>30</v>
      </c>
      <c r="G9826">
        <v>164</v>
      </c>
      <c r="H9826">
        <v>102.48</v>
      </c>
      <c r="I9826">
        <v>756.68</v>
      </c>
      <c r="K9826">
        <v>139.47999999999999</v>
      </c>
      <c r="L9826">
        <v>85.05</v>
      </c>
      <c r="M9826">
        <v>0.22</v>
      </c>
      <c r="O9826">
        <v>0</v>
      </c>
      <c r="R9826">
        <v>16.572291194520201</v>
      </c>
      <c r="S9826">
        <v>101.6549169</v>
      </c>
      <c r="T9826">
        <v>85.048780487804876</v>
      </c>
      <c r="U9826" t="s">
        <v>23</v>
      </c>
    </row>
    <row r="9827" spans="1:21">
      <c r="A9827" s="1" t="s">
        <v>50</v>
      </c>
      <c r="B9827" t="s">
        <v>45</v>
      </c>
      <c r="C9827">
        <v>2566</v>
      </c>
      <c r="D9827">
        <v>12</v>
      </c>
      <c r="E9827" t="s">
        <v>37</v>
      </c>
      <c r="F9827">
        <v>1</v>
      </c>
      <c r="G9827">
        <v>164</v>
      </c>
      <c r="H9827">
        <v>102.48</v>
      </c>
      <c r="I9827">
        <v>756.68</v>
      </c>
      <c r="K9827">
        <v>139.47999999999999</v>
      </c>
      <c r="L9827">
        <v>85.05</v>
      </c>
      <c r="M9827">
        <v>0.03</v>
      </c>
      <c r="O9827">
        <v>0</v>
      </c>
      <c r="R9827">
        <v>16.572291194520201</v>
      </c>
      <c r="S9827">
        <v>101.6549169</v>
      </c>
      <c r="T9827">
        <v>85.048780487804876</v>
      </c>
      <c r="U9827" t="s">
        <v>23</v>
      </c>
    </row>
    <row r="9828" spans="1:21">
      <c r="A9828" s="1" t="s">
        <v>50</v>
      </c>
      <c r="B9828" t="s">
        <v>45</v>
      </c>
      <c r="C9828">
        <v>2566</v>
      </c>
      <c r="D9828">
        <v>12</v>
      </c>
      <c r="E9828" t="s">
        <v>37</v>
      </c>
      <c r="F9828">
        <v>2</v>
      </c>
      <c r="G9828">
        <v>164</v>
      </c>
      <c r="H9828">
        <v>102.68</v>
      </c>
      <c r="I9828">
        <v>756.7</v>
      </c>
      <c r="K9828">
        <v>139.68</v>
      </c>
      <c r="L9828">
        <v>85.17</v>
      </c>
      <c r="M9828">
        <v>0.22</v>
      </c>
      <c r="O9828">
        <v>0</v>
      </c>
      <c r="R9828">
        <v>16.572291194520201</v>
      </c>
      <c r="S9828">
        <v>101.6549169</v>
      </c>
      <c r="T9828">
        <v>85.170731707317088</v>
      </c>
      <c r="U9828" t="s">
        <v>23</v>
      </c>
    </row>
    <row r="9829" spans="1:21">
      <c r="A9829" s="1" t="s">
        <v>50</v>
      </c>
      <c r="B9829" t="s">
        <v>45</v>
      </c>
      <c r="C9829">
        <v>2566</v>
      </c>
      <c r="D9829">
        <v>12</v>
      </c>
      <c r="E9829" t="s">
        <v>37</v>
      </c>
      <c r="F9829">
        <v>3</v>
      </c>
      <c r="G9829">
        <v>164</v>
      </c>
      <c r="H9829">
        <v>102.68</v>
      </c>
      <c r="I9829">
        <v>756.7</v>
      </c>
      <c r="K9829">
        <v>139.68</v>
      </c>
      <c r="L9829">
        <v>85.17</v>
      </c>
      <c r="M9829">
        <v>0.02</v>
      </c>
      <c r="O9829">
        <v>0</v>
      </c>
      <c r="R9829">
        <v>16.572291194520201</v>
      </c>
      <c r="S9829">
        <v>101.6549169</v>
      </c>
      <c r="T9829">
        <v>85.170731707317088</v>
      </c>
      <c r="U9829" t="s">
        <v>23</v>
      </c>
    </row>
    <row r="9830" spans="1:21">
      <c r="A9830" s="1" t="s">
        <v>50</v>
      </c>
      <c r="B9830" t="s">
        <v>45</v>
      </c>
      <c r="C9830">
        <v>2566</v>
      </c>
      <c r="D9830">
        <v>12</v>
      </c>
      <c r="E9830" t="s">
        <v>37</v>
      </c>
      <c r="F9830">
        <v>4</v>
      </c>
      <c r="G9830">
        <v>164</v>
      </c>
      <c r="H9830">
        <v>102.68</v>
      </c>
      <c r="I9830">
        <v>756.7</v>
      </c>
      <c r="K9830">
        <v>139.68</v>
      </c>
      <c r="L9830">
        <v>85.17</v>
      </c>
      <c r="M9830">
        <v>0.02</v>
      </c>
      <c r="O9830">
        <v>0</v>
      </c>
      <c r="R9830">
        <v>16.572291194520201</v>
      </c>
      <c r="S9830">
        <v>101.6549169</v>
      </c>
      <c r="T9830">
        <v>85.170731707317088</v>
      </c>
      <c r="U9830" t="s">
        <v>23</v>
      </c>
    </row>
    <row r="9831" spans="1:21">
      <c r="A9831" s="1" t="s">
        <v>50</v>
      </c>
      <c r="B9831" t="s">
        <v>45</v>
      </c>
      <c r="C9831">
        <v>2566</v>
      </c>
      <c r="D9831">
        <v>12</v>
      </c>
      <c r="E9831" t="s">
        <v>37</v>
      </c>
      <c r="F9831">
        <v>5</v>
      </c>
      <c r="G9831">
        <v>164</v>
      </c>
      <c r="H9831">
        <v>102.68</v>
      </c>
      <c r="I9831">
        <v>756.7</v>
      </c>
      <c r="K9831">
        <v>139.68</v>
      </c>
      <c r="L9831">
        <v>85.17</v>
      </c>
      <c r="M9831">
        <v>0.02</v>
      </c>
      <c r="O9831">
        <v>0</v>
      </c>
      <c r="R9831">
        <v>16.572291194520201</v>
      </c>
      <c r="S9831">
        <v>101.6549169</v>
      </c>
      <c r="T9831">
        <v>85.170731707317088</v>
      </c>
      <c r="U9831" t="s">
        <v>23</v>
      </c>
    </row>
    <row r="9832" spans="1:21">
      <c r="A9832" s="1" t="s">
        <v>50</v>
      </c>
      <c r="B9832" t="s">
        <v>45</v>
      </c>
      <c r="C9832">
        <v>2566</v>
      </c>
      <c r="D9832">
        <v>12</v>
      </c>
      <c r="E9832" t="s">
        <v>37</v>
      </c>
      <c r="F9832">
        <v>6</v>
      </c>
      <c r="G9832">
        <v>164</v>
      </c>
      <c r="H9832">
        <v>102.78</v>
      </c>
      <c r="I9832">
        <v>756.71</v>
      </c>
      <c r="K9832">
        <v>139.78</v>
      </c>
      <c r="L9832">
        <v>85.23</v>
      </c>
      <c r="M9832">
        <v>0.12</v>
      </c>
      <c r="O9832">
        <v>0</v>
      </c>
      <c r="R9832">
        <v>16.572291194520201</v>
      </c>
      <c r="S9832">
        <v>101.6549169</v>
      </c>
      <c r="T9832">
        <v>85.231707317073173</v>
      </c>
      <c r="U9832" t="s">
        <v>23</v>
      </c>
    </row>
    <row r="9833" spans="1:21">
      <c r="A9833" s="1" t="s">
        <v>50</v>
      </c>
      <c r="B9833" t="s">
        <v>45</v>
      </c>
      <c r="C9833">
        <v>2566</v>
      </c>
      <c r="D9833">
        <v>12</v>
      </c>
      <c r="E9833" t="s">
        <v>37</v>
      </c>
      <c r="F9833">
        <v>7</v>
      </c>
      <c r="G9833">
        <v>164</v>
      </c>
      <c r="H9833">
        <v>102.87</v>
      </c>
      <c r="I9833">
        <v>756.72</v>
      </c>
      <c r="K9833">
        <v>139.87</v>
      </c>
      <c r="L9833">
        <v>85.29</v>
      </c>
      <c r="M9833">
        <v>0.12</v>
      </c>
      <c r="O9833">
        <v>0</v>
      </c>
      <c r="R9833">
        <v>16.572291194520201</v>
      </c>
      <c r="S9833">
        <v>101.6549169</v>
      </c>
      <c r="T9833">
        <v>85.286585365853668</v>
      </c>
      <c r="U9833" t="s">
        <v>23</v>
      </c>
    </row>
    <row r="9834" spans="1:21">
      <c r="A9834" s="1" t="s">
        <v>50</v>
      </c>
      <c r="B9834" t="s">
        <v>45</v>
      </c>
      <c r="C9834">
        <v>2566</v>
      </c>
      <c r="D9834">
        <v>12</v>
      </c>
      <c r="E9834" t="s">
        <v>37</v>
      </c>
      <c r="F9834">
        <v>8</v>
      </c>
      <c r="G9834">
        <v>164</v>
      </c>
      <c r="H9834">
        <v>102.97</v>
      </c>
      <c r="I9834">
        <v>756.73</v>
      </c>
      <c r="K9834">
        <v>139.97</v>
      </c>
      <c r="L9834">
        <v>85.35</v>
      </c>
      <c r="M9834">
        <v>0.12</v>
      </c>
      <c r="O9834">
        <v>0</v>
      </c>
      <c r="R9834">
        <v>16.572291194520201</v>
      </c>
      <c r="S9834">
        <v>101.6549169</v>
      </c>
      <c r="T9834">
        <v>85.347560975609753</v>
      </c>
      <c r="U9834" t="s">
        <v>23</v>
      </c>
    </row>
    <row r="9835" spans="1:21">
      <c r="A9835" s="1" t="s">
        <v>50</v>
      </c>
      <c r="B9835" t="s">
        <v>45</v>
      </c>
      <c r="C9835">
        <v>2566</v>
      </c>
      <c r="D9835">
        <v>12</v>
      </c>
      <c r="E9835" t="s">
        <v>37</v>
      </c>
      <c r="F9835">
        <v>9</v>
      </c>
      <c r="G9835">
        <v>164</v>
      </c>
      <c r="H9835">
        <v>102.97</v>
      </c>
      <c r="I9835">
        <v>756.73</v>
      </c>
      <c r="K9835">
        <v>139.97</v>
      </c>
      <c r="L9835">
        <v>85.35</v>
      </c>
      <c r="M9835">
        <v>0.02</v>
      </c>
      <c r="O9835">
        <v>0</v>
      </c>
      <c r="R9835">
        <v>16.572291194520201</v>
      </c>
      <c r="S9835">
        <v>101.6549169</v>
      </c>
      <c r="T9835">
        <v>85.347560975609753</v>
      </c>
      <c r="U9835" t="s">
        <v>23</v>
      </c>
    </row>
    <row r="9836" spans="1:21">
      <c r="A9836" s="1" t="s">
        <v>50</v>
      </c>
      <c r="B9836" t="s">
        <v>45</v>
      </c>
      <c r="C9836">
        <v>2566</v>
      </c>
      <c r="D9836">
        <v>12</v>
      </c>
      <c r="E9836" t="s">
        <v>37</v>
      </c>
      <c r="F9836">
        <v>10</v>
      </c>
      <c r="G9836">
        <v>164</v>
      </c>
      <c r="H9836">
        <v>103.17</v>
      </c>
      <c r="I9836">
        <v>756.75</v>
      </c>
      <c r="K9836">
        <v>140.16999999999999</v>
      </c>
      <c r="L9836">
        <v>85.47</v>
      </c>
      <c r="M9836">
        <v>0.22</v>
      </c>
      <c r="O9836">
        <v>0</v>
      </c>
      <c r="R9836">
        <v>16.572291194520201</v>
      </c>
      <c r="S9836">
        <v>101.6549169</v>
      </c>
      <c r="T9836">
        <v>85.469512195121951</v>
      </c>
      <c r="U9836" t="s">
        <v>23</v>
      </c>
    </row>
    <row r="9837" spans="1:21">
      <c r="A9837" s="1" t="s">
        <v>50</v>
      </c>
      <c r="B9837" t="s">
        <v>45</v>
      </c>
      <c r="C9837">
        <v>2566</v>
      </c>
      <c r="D9837">
        <v>12</v>
      </c>
      <c r="E9837" t="s">
        <v>37</v>
      </c>
      <c r="F9837">
        <v>11</v>
      </c>
      <c r="G9837">
        <v>164</v>
      </c>
      <c r="H9837">
        <v>103.17</v>
      </c>
      <c r="I9837">
        <v>756.75</v>
      </c>
      <c r="K9837">
        <v>140.16999999999999</v>
      </c>
      <c r="L9837">
        <v>85.47</v>
      </c>
      <c r="M9837">
        <v>0.02</v>
      </c>
      <c r="O9837">
        <v>0</v>
      </c>
      <c r="R9837">
        <v>16.572291194520201</v>
      </c>
      <c r="S9837">
        <v>101.6549169</v>
      </c>
      <c r="T9837">
        <v>85.469512195121951</v>
      </c>
      <c r="U9837" t="s">
        <v>23</v>
      </c>
    </row>
    <row r="9838" spans="1:21">
      <c r="A9838" s="1" t="s">
        <v>50</v>
      </c>
      <c r="B9838" t="s">
        <v>45</v>
      </c>
      <c r="C9838">
        <v>2566</v>
      </c>
      <c r="D9838">
        <v>12</v>
      </c>
      <c r="E9838" t="s">
        <v>37</v>
      </c>
      <c r="F9838">
        <v>12</v>
      </c>
      <c r="G9838">
        <v>164</v>
      </c>
      <c r="H9838">
        <v>103.27</v>
      </c>
      <c r="I9838">
        <v>756.76</v>
      </c>
      <c r="K9838">
        <v>140.27000000000001</v>
      </c>
      <c r="L9838">
        <v>85.53</v>
      </c>
      <c r="M9838">
        <v>0.12</v>
      </c>
      <c r="O9838">
        <v>0</v>
      </c>
      <c r="R9838">
        <v>16.572291194520201</v>
      </c>
      <c r="S9838">
        <v>101.6549169</v>
      </c>
      <c r="T9838">
        <v>85.530487804878049</v>
      </c>
      <c r="U9838" t="s">
        <v>23</v>
      </c>
    </row>
    <row r="9839" spans="1:21">
      <c r="A9839" s="1" t="s">
        <v>50</v>
      </c>
      <c r="B9839" t="s">
        <v>45</v>
      </c>
      <c r="C9839">
        <v>2566</v>
      </c>
      <c r="D9839">
        <v>12</v>
      </c>
      <c r="E9839" t="s">
        <v>37</v>
      </c>
      <c r="F9839">
        <v>13</v>
      </c>
      <c r="G9839">
        <v>164</v>
      </c>
      <c r="H9839">
        <v>103.37</v>
      </c>
      <c r="I9839">
        <v>756.77</v>
      </c>
      <c r="K9839">
        <v>140.37</v>
      </c>
      <c r="L9839">
        <v>85.59</v>
      </c>
      <c r="M9839">
        <v>0.12</v>
      </c>
      <c r="O9839">
        <v>0</v>
      </c>
      <c r="R9839">
        <v>16.572291194520201</v>
      </c>
      <c r="S9839">
        <v>101.6549169</v>
      </c>
      <c r="T9839">
        <v>85.591463414634148</v>
      </c>
      <c r="U9839" t="s">
        <v>23</v>
      </c>
    </row>
    <row r="9840" spans="1:21">
      <c r="A9840" s="1" t="s">
        <v>50</v>
      </c>
      <c r="B9840" t="s">
        <v>45</v>
      </c>
      <c r="C9840">
        <v>2566</v>
      </c>
      <c r="D9840">
        <v>12</v>
      </c>
      <c r="E9840" t="s">
        <v>37</v>
      </c>
      <c r="F9840">
        <v>14</v>
      </c>
      <c r="G9840">
        <v>164</v>
      </c>
      <c r="H9840">
        <v>103.37</v>
      </c>
      <c r="I9840">
        <v>756.77</v>
      </c>
      <c r="K9840">
        <v>140.37</v>
      </c>
      <c r="L9840">
        <v>85.59</v>
      </c>
      <c r="M9840">
        <v>0.02</v>
      </c>
      <c r="O9840">
        <v>0</v>
      </c>
      <c r="R9840">
        <v>16.572291194520201</v>
      </c>
      <c r="S9840">
        <v>101.6549169</v>
      </c>
      <c r="T9840">
        <v>85.591463414634148</v>
      </c>
      <c r="U9840" t="s">
        <v>23</v>
      </c>
    </row>
    <row r="9841" spans="1:21">
      <c r="A9841" s="1" t="s">
        <v>50</v>
      </c>
      <c r="B9841" t="s">
        <v>45</v>
      </c>
      <c r="C9841">
        <v>2566</v>
      </c>
      <c r="D9841">
        <v>12</v>
      </c>
      <c r="E9841" t="s">
        <v>37</v>
      </c>
      <c r="F9841">
        <v>15</v>
      </c>
      <c r="G9841">
        <v>164</v>
      </c>
      <c r="H9841">
        <v>103</v>
      </c>
      <c r="I9841">
        <v>757</v>
      </c>
      <c r="K9841">
        <v>140</v>
      </c>
      <c r="L9841">
        <v>85.37</v>
      </c>
      <c r="M9841">
        <v>0.02</v>
      </c>
      <c r="O9841">
        <v>0</v>
      </c>
      <c r="R9841">
        <v>16.572291194520201</v>
      </c>
      <c r="S9841">
        <v>101.6549169</v>
      </c>
      <c r="T9841">
        <v>85.365853658536579</v>
      </c>
      <c r="U9841" t="s">
        <v>23</v>
      </c>
    </row>
    <row r="9842" spans="1:21">
      <c r="A9842" s="1" t="s">
        <v>50</v>
      </c>
      <c r="B9842" t="s">
        <v>45</v>
      </c>
      <c r="C9842">
        <v>2566</v>
      </c>
      <c r="D9842">
        <v>12</v>
      </c>
      <c r="E9842" t="s">
        <v>37</v>
      </c>
      <c r="F9842">
        <v>16</v>
      </c>
      <c r="G9842">
        <v>164</v>
      </c>
      <c r="H9842">
        <v>102.97</v>
      </c>
      <c r="I9842">
        <v>756.73</v>
      </c>
      <c r="K9842">
        <v>139.97</v>
      </c>
      <c r="L9842">
        <v>85.35</v>
      </c>
      <c r="M9842">
        <v>0.28000000000000003</v>
      </c>
      <c r="O9842">
        <v>0.65</v>
      </c>
      <c r="R9842">
        <v>16.572291194520201</v>
      </c>
      <c r="S9842">
        <v>101.6549169</v>
      </c>
      <c r="T9842">
        <v>85.347560975609753</v>
      </c>
      <c r="U9842" t="s">
        <v>23</v>
      </c>
    </row>
    <row r="9843" spans="1:21">
      <c r="A9843" s="1" t="s">
        <v>50</v>
      </c>
      <c r="B9843" t="s">
        <v>45</v>
      </c>
      <c r="C9843">
        <v>2566</v>
      </c>
      <c r="D9843">
        <v>12</v>
      </c>
      <c r="E9843" t="s">
        <v>37</v>
      </c>
      <c r="F9843">
        <v>17</v>
      </c>
      <c r="G9843">
        <v>164</v>
      </c>
      <c r="H9843">
        <v>101.99</v>
      </c>
      <c r="I9843">
        <v>756.63</v>
      </c>
      <c r="K9843">
        <v>138.99</v>
      </c>
      <c r="L9843">
        <v>84.75</v>
      </c>
      <c r="M9843">
        <v>0</v>
      </c>
      <c r="O9843">
        <v>0.77</v>
      </c>
      <c r="R9843">
        <v>16.572291194520201</v>
      </c>
      <c r="S9843">
        <v>101.6549169</v>
      </c>
      <c r="T9843">
        <v>84.75</v>
      </c>
      <c r="U9843" t="s">
        <v>23</v>
      </c>
    </row>
    <row r="9844" spans="1:21">
      <c r="A9844" s="1" t="s">
        <v>50</v>
      </c>
      <c r="B9844" t="s">
        <v>45</v>
      </c>
      <c r="C9844">
        <v>2566</v>
      </c>
      <c r="D9844">
        <v>12</v>
      </c>
      <c r="E9844" t="s">
        <v>37</v>
      </c>
      <c r="F9844">
        <v>18</v>
      </c>
      <c r="G9844">
        <v>164</v>
      </c>
      <c r="H9844">
        <v>101.31</v>
      </c>
      <c r="I9844">
        <v>756.56</v>
      </c>
      <c r="K9844">
        <v>138.31</v>
      </c>
      <c r="L9844">
        <v>84.34</v>
      </c>
      <c r="M9844">
        <v>0.14000000000000001</v>
      </c>
      <c r="O9844">
        <v>0.8</v>
      </c>
      <c r="R9844">
        <v>16.572291194520201</v>
      </c>
      <c r="S9844">
        <v>101.6549169</v>
      </c>
      <c r="T9844">
        <v>84.335365853658544</v>
      </c>
      <c r="U9844" t="s">
        <v>23</v>
      </c>
    </row>
    <row r="9845" spans="1:21">
      <c r="A9845" s="1" t="s">
        <v>50</v>
      </c>
      <c r="B9845" t="s">
        <v>45</v>
      </c>
      <c r="C9845">
        <v>2566</v>
      </c>
      <c r="D9845">
        <v>12</v>
      </c>
      <c r="E9845" t="s">
        <v>37</v>
      </c>
      <c r="F9845">
        <v>19</v>
      </c>
      <c r="G9845">
        <v>164</v>
      </c>
      <c r="H9845">
        <v>100.33</v>
      </c>
      <c r="I9845">
        <v>756.46</v>
      </c>
      <c r="K9845">
        <v>137.33000000000001</v>
      </c>
      <c r="L9845">
        <v>83.74</v>
      </c>
      <c r="M9845">
        <v>0</v>
      </c>
      <c r="O9845">
        <v>0.62</v>
      </c>
      <c r="R9845">
        <v>16.572291194520201</v>
      </c>
      <c r="S9845">
        <v>101.6549169</v>
      </c>
      <c r="T9845">
        <v>83.737804878048777</v>
      </c>
      <c r="U9845" t="s">
        <v>23</v>
      </c>
    </row>
    <row r="9846" spans="1:21">
      <c r="A9846" s="1" t="s">
        <v>50</v>
      </c>
      <c r="B9846" t="s">
        <v>45</v>
      </c>
      <c r="C9846">
        <v>2566</v>
      </c>
      <c r="D9846">
        <v>12</v>
      </c>
      <c r="E9846" t="s">
        <v>37</v>
      </c>
      <c r="F9846">
        <v>20</v>
      </c>
      <c r="G9846">
        <v>164</v>
      </c>
      <c r="H9846">
        <v>99.36</v>
      </c>
      <c r="I9846">
        <v>756.36</v>
      </c>
      <c r="K9846">
        <v>136.36000000000001</v>
      </c>
      <c r="L9846">
        <v>83.15</v>
      </c>
      <c r="M9846">
        <v>0.24</v>
      </c>
      <c r="O9846">
        <v>0.97</v>
      </c>
      <c r="R9846">
        <v>16.572291194520201</v>
      </c>
      <c r="S9846">
        <v>101.6549169</v>
      </c>
      <c r="T9846">
        <v>83.146341463414643</v>
      </c>
      <c r="U9846" t="s">
        <v>23</v>
      </c>
    </row>
    <row r="9847" spans="1:21">
      <c r="A9847" s="1" t="s">
        <v>50</v>
      </c>
      <c r="B9847" t="s">
        <v>45</v>
      </c>
      <c r="C9847">
        <v>2566</v>
      </c>
      <c r="D9847">
        <v>12</v>
      </c>
      <c r="E9847" t="s">
        <v>37</v>
      </c>
      <c r="F9847">
        <v>21</v>
      </c>
      <c r="G9847">
        <v>164</v>
      </c>
      <c r="H9847">
        <v>98.3</v>
      </c>
      <c r="I9847">
        <v>756.25</v>
      </c>
      <c r="K9847">
        <v>135.30000000000001</v>
      </c>
      <c r="L9847">
        <v>82.5</v>
      </c>
      <c r="M9847">
        <v>0</v>
      </c>
      <c r="O9847">
        <v>0.78</v>
      </c>
      <c r="R9847">
        <v>16.572291194520201</v>
      </c>
      <c r="S9847">
        <v>101.6549169</v>
      </c>
      <c r="T9847">
        <v>82.5</v>
      </c>
      <c r="U9847" t="s">
        <v>23</v>
      </c>
    </row>
    <row r="9848" spans="1:21">
      <c r="A9848" s="1" t="s">
        <v>50</v>
      </c>
      <c r="B9848" t="s">
        <v>45</v>
      </c>
      <c r="C9848">
        <v>2566</v>
      </c>
      <c r="D9848">
        <v>12</v>
      </c>
      <c r="E9848" t="s">
        <v>37</v>
      </c>
      <c r="F9848">
        <v>22</v>
      </c>
      <c r="G9848">
        <v>164</v>
      </c>
      <c r="H9848">
        <v>97.06</v>
      </c>
      <c r="I9848">
        <v>756.12</v>
      </c>
      <c r="K9848">
        <v>134.06</v>
      </c>
      <c r="L9848">
        <v>81.739999999999995</v>
      </c>
      <c r="M9848">
        <v>0</v>
      </c>
      <c r="O9848">
        <v>0.8</v>
      </c>
      <c r="R9848">
        <v>16.572291194520201</v>
      </c>
      <c r="S9848">
        <v>101.6549169</v>
      </c>
      <c r="T9848">
        <v>81.743902439024396</v>
      </c>
      <c r="U9848" t="s">
        <v>23</v>
      </c>
    </row>
    <row r="9849" spans="1:21">
      <c r="A9849" s="1" t="s">
        <v>50</v>
      </c>
      <c r="B9849" t="s">
        <v>45</v>
      </c>
      <c r="C9849">
        <v>2566</v>
      </c>
      <c r="D9849">
        <v>12</v>
      </c>
      <c r="E9849" t="s">
        <v>37</v>
      </c>
      <c r="F9849">
        <v>23</v>
      </c>
      <c r="G9849">
        <v>164</v>
      </c>
      <c r="H9849">
        <v>96.68</v>
      </c>
      <c r="I9849">
        <v>756.08</v>
      </c>
      <c r="K9849">
        <v>133.68</v>
      </c>
      <c r="L9849">
        <v>81.510000000000005</v>
      </c>
      <c r="M9849">
        <v>7.0000000000000007E-2</v>
      </c>
      <c r="O9849">
        <v>0.21</v>
      </c>
      <c r="R9849">
        <v>16.572291194520201</v>
      </c>
      <c r="S9849">
        <v>101.6549169</v>
      </c>
      <c r="T9849">
        <v>81.512195121951223</v>
      </c>
      <c r="U9849" t="s">
        <v>23</v>
      </c>
    </row>
    <row r="9850" spans="1:21">
      <c r="A9850" s="1" t="s">
        <v>50</v>
      </c>
      <c r="B9850" t="s">
        <v>45</v>
      </c>
      <c r="C9850">
        <v>2566</v>
      </c>
      <c r="D9850">
        <v>12</v>
      </c>
      <c r="E9850" t="s">
        <v>37</v>
      </c>
      <c r="F9850">
        <v>24</v>
      </c>
      <c r="G9850">
        <v>164</v>
      </c>
      <c r="H9850">
        <v>96.49</v>
      </c>
      <c r="I9850">
        <v>756.06</v>
      </c>
      <c r="K9850">
        <v>133.49</v>
      </c>
      <c r="L9850">
        <v>81.400000000000006</v>
      </c>
      <c r="M9850">
        <v>0.06</v>
      </c>
      <c r="O9850">
        <v>0</v>
      </c>
      <c r="R9850">
        <v>16.572291194520201</v>
      </c>
      <c r="S9850">
        <v>101.6549169</v>
      </c>
      <c r="T9850">
        <v>81.396341463414629</v>
      </c>
      <c r="U9850" t="s">
        <v>23</v>
      </c>
    </row>
    <row r="9851" spans="1:21">
      <c r="A9851" s="1" t="s">
        <v>50</v>
      </c>
      <c r="B9851" t="s">
        <v>45</v>
      </c>
      <c r="C9851">
        <v>2566</v>
      </c>
      <c r="D9851">
        <v>12</v>
      </c>
      <c r="E9851" t="s">
        <v>37</v>
      </c>
      <c r="F9851">
        <v>25</v>
      </c>
      <c r="G9851">
        <v>164</v>
      </c>
      <c r="H9851">
        <v>96.3</v>
      </c>
      <c r="I9851">
        <v>756.04</v>
      </c>
      <c r="K9851">
        <v>133.30000000000001</v>
      </c>
      <c r="L9851">
        <v>81.28</v>
      </c>
      <c r="M9851">
        <v>0.06</v>
      </c>
      <c r="O9851">
        <v>0</v>
      </c>
      <c r="R9851">
        <v>16.572291194520201</v>
      </c>
      <c r="S9851">
        <v>101.6549169</v>
      </c>
      <c r="T9851">
        <v>81.280487804878049</v>
      </c>
      <c r="U9851" t="s">
        <v>23</v>
      </c>
    </row>
    <row r="9852" spans="1:21">
      <c r="A9852" s="1" t="s">
        <v>50</v>
      </c>
      <c r="B9852" t="s">
        <v>45</v>
      </c>
      <c r="C9852">
        <v>2566</v>
      </c>
      <c r="D9852">
        <v>12</v>
      </c>
      <c r="E9852" t="s">
        <v>37</v>
      </c>
      <c r="F9852">
        <v>26</v>
      </c>
      <c r="G9852">
        <v>164</v>
      </c>
      <c r="H9852">
        <v>96.11</v>
      </c>
      <c r="I9852">
        <v>756.02</v>
      </c>
      <c r="K9852">
        <v>133.11000000000001</v>
      </c>
      <c r="L9852">
        <v>81.16</v>
      </c>
      <c r="M9852">
        <v>0.06</v>
      </c>
      <c r="O9852">
        <v>0</v>
      </c>
      <c r="R9852">
        <v>16.572291194520201</v>
      </c>
      <c r="S9852">
        <v>101.6549169</v>
      </c>
      <c r="T9852">
        <v>81.16463414634147</v>
      </c>
      <c r="U9852" t="s">
        <v>23</v>
      </c>
    </row>
    <row r="9853" spans="1:21">
      <c r="A9853" s="1" t="s">
        <v>50</v>
      </c>
      <c r="B9853" t="s">
        <v>45</v>
      </c>
      <c r="C9853">
        <v>2566</v>
      </c>
      <c r="D9853">
        <v>12</v>
      </c>
      <c r="E9853" t="s">
        <v>37</v>
      </c>
      <c r="F9853">
        <v>27</v>
      </c>
      <c r="G9853">
        <v>164</v>
      </c>
      <c r="H9853">
        <v>95.92</v>
      </c>
      <c r="I9853">
        <v>756</v>
      </c>
      <c r="K9853">
        <v>132.91999999999999</v>
      </c>
      <c r="L9853">
        <v>81.05</v>
      </c>
      <c r="M9853">
        <v>0.06</v>
      </c>
      <c r="O9853">
        <v>0</v>
      </c>
      <c r="R9853">
        <v>16.572291194520201</v>
      </c>
      <c r="S9853">
        <v>101.6549169</v>
      </c>
      <c r="T9853">
        <v>81.048780487804876</v>
      </c>
      <c r="U9853" t="s">
        <v>23</v>
      </c>
    </row>
    <row r="9854" spans="1:21">
      <c r="A9854" s="1" t="s">
        <v>50</v>
      </c>
      <c r="B9854" t="s">
        <v>45</v>
      </c>
      <c r="C9854">
        <v>2566</v>
      </c>
      <c r="D9854">
        <v>12</v>
      </c>
      <c r="E9854" t="s">
        <v>37</v>
      </c>
      <c r="F9854">
        <v>28</v>
      </c>
      <c r="G9854">
        <v>164</v>
      </c>
      <c r="H9854">
        <v>95.45</v>
      </c>
      <c r="I9854">
        <v>755.95</v>
      </c>
      <c r="K9854">
        <v>132.44999999999999</v>
      </c>
      <c r="L9854">
        <v>80.760000000000005</v>
      </c>
      <c r="M9854">
        <v>0</v>
      </c>
      <c r="O9854">
        <v>0.21</v>
      </c>
      <c r="R9854">
        <v>16.572291194520201</v>
      </c>
      <c r="S9854">
        <v>101.6549169</v>
      </c>
      <c r="T9854">
        <v>80.762195121951208</v>
      </c>
      <c r="U9854" t="s">
        <v>25</v>
      </c>
    </row>
    <row r="9855" spans="1:21">
      <c r="A9855" s="1" t="s">
        <v>50</v>
      </c>
      <c r="B9855" t="s">
        <v>45</v>
      </c>
      <c r="C9855">
        <v>2566</v>
      </c>
      <c r="D9855">
        <v>12</v>
      </c>
      <c r="E9855" t="s">
        <v>37</v>
      </c>
      <c r="F9855">
        <v>29</v>
      </c>
      <c r="G9855">
        <v>164</v>
      </c>
      <c r="H9855">
        <v>95.36</v>
      </c>
      <c r="I9855">
        <v>755.94</v>
      </c>
      <c r="K9855">
        <v>132.36000000000001</v>
      </c>
      <c r="L9855">
        <v>80.709999999999994</v>
      </c>
      <c r="M9855">
        <v>0.36</v>
      </c>
      <c r="O9855">
        <v>0.21</v>
      </c>
      <c r="R9855">
        <v>16.572291194520201</v>
      </c>
      <c r="S9855">
        <v>101.6549169</v>
      </c>
      <c r="T9855">
        <v>80.707317073170742</v>
      </c>
      <c r="U9855" t="s">
        <v>25</v>
      </c>
    </row>
    <row r="9856" spans="1:21">
      <c r="A9856" s="1" t="s">
        <v>50</v>
      </c>
      <c r="B9856" t="s">
        <v>45</v>
      </c>
      <c r="C9856">
        <v>2566</v>
      </c>
      <c r="D9856">
        <v>12</v>
      </c>
      <c r="E9856" t="s">
        <v>37</v>
      </c>
      <c r="F9856">
        <v>30</v>
      </c>
      <c r="G9856">
        <v>164</v>
      </c>
      <c r="H9856">
        <v>94.7</v>
      </c>
      <c r="I9856">
        <v>755.87</v>
      </c>
      <c r="K9856">
        <v>131.69999999999999</v>
      </c>
      <c r="L9856">
        <v>80.3</v>
      </c>
      <c r="M9856">
        <v>0</v>
      </c>
      <c r="O9856">
        <v>0.2</v>
      </c>
      <c r="R9856">
        <v>16.572291194520201</v>
      </c>
      <c r="S9856">
        <v>101.6549169</v>
      </c>
      <c r="T9856">
        <v>80.304878048780481</v>
      </c>
      <c r="U9856" t="s">
        <v>25</v>
      </c>
    </row>
    <row r="9857" spans="1:21">
      <c r="A9857" s="1" t="s">
        <v>50</v>
      </c>
      <c r="B9857" t="s">
        <v>45</v>
      </c>
      <c r="C9857">
        <v>2566</v>
      </c>
      <c r="D9857">
        <v>12</v>
      </c>
      <c r="E9857" t="s">
        <v>37</v>
      </c>
      <c r="F9857">
        <v>31</v>
      </c>
      <c r="G9857">
        <v>164</v>
      </c>
      <c r="H9857">
        <v>94.32</v>
      </c>
      <c r="I9857">
        <v>755.83</v>
      </c>
      <c r="K9857">
        <v>131.32</v>
      </c>
      <c r="L9857">
        <v>80.069999999999993</v>
      </c>
      <c r="M9857">
        <v>7.0000000000000007E-2</v>
      </c>
      <c r="O9857">
        <v>0.21</v>
      </c>
      <c r="R9857">
        <v>16.572291194520201</v>
      </c>
      <c r="S9857">
        <v>101.6549169</v>
      </c>
      <c r="T9857">
        <v>80.073170731707307</v>
      </c>
      <c r="U9857" t="s">
        <v>25</v>
      </c>
    </row>
    <row r="9858" spans="1:21">
      <c r="A9858" s="1" t="s">
        <v>50</v>
      </c>
      <c r="B9858" t="s">
        <v>45</v>
      </c>
      <c r="C9858">
        <v>2567</v>
      </c>
      <c r="D9858">
        <v>1</v>
      </c>
      <c r="E9858" t="s">
        <v>21</v>
      </c>
      <c r="F9858">
        <v>1</v>
      </c>
      <c r="G9858">
        <v>164</v>
      </c>
      <c r="H9858">
        <v>93.95</v>
      </c>
      <c r="I9858">
        <v>755.79</v>
      </c>
      <c r="K9858">
        <v>130.94999999999999</v>
      </c>
      <c r="L9858">
        <v>79.849999999999994</v>
      </c>
      <c r="M9858">
        <v>0.08</v>
      </c>
      <c r="O9858">
        <v>0.2</v>
      </c>
      <c r="R9858">
        <v>16.572291194520201</v>
      </c>
      <c r="S9858">
        <v>101.6549169</v>
      </c>
      <c r="T9858">
        <v>79.847560975609738</v>
      </c>
      <c r="U9858" t="s">
        <v>25</v>
      </c>
    </row>
    <row r="9859" spans="1:21">
      <c r="A9859" s="1" t="s">
        <v>50</v>
      </c>
      <c r="B9859" t="s">
        <v>45</v>
      </c>
      <c r="C9859">
        <v>2567</v>
      </c>
      <c r="D9859">
        <v>1</v>
      </c>
      <c r="E9859" t="s">
        <v>21</v>
      </c>
      <c r="F9859">
        <v>2</v>
      </c>
      <c r="G9859">
        <v>164</v>
      </c>
      <c r="H9859">
        <v>93.67</v>
      </c>
      <c r="I9859">
        <v>755.76</v>
      </c>
      <c r="K9859">
        <v>130.66999999999999</v>
      </c>
      <c r="L9859">
        <v>79.680000000000007</v>
      </c>
      <c r="M9859">
        <v>0</v>
      </c>
      <c r="O9859">
        <v>0</v>
      </c>
      <c r="R9859">
        <v>16.572291194520201</v>
      </c>
      <c r="S9859">
        <v>101.6549169</v>
      </c>
      <c r="T9859">
        <v>79.676829268292664</v>
      </c>
      <c r="U9859" t="s">
        <v>25</v>
      </c>
    </row>
    <row r="9860" spans="1:21">
      <c r="A9860" s="1" t="s">
        <v>50</v>
      </c>
      <c r="B9860" t="s">
        <v>45</v>
      </c>
      <c r="C9860">
        <v>2567</v>
      </c>
      <c r="D9860">
        <v>1</v>
      </c>
      <c r="E9860" t="s">
        <v>21</v>
      </c>
      <c r="F9860">
        <v>3</v>
      </c>
      <c r="G9860">
        <v>164</v>
      </c>
      <c r="H9860">
        <v>93.57</v>
      </c>
      <c r="I9860">
        <v>755.75</v>
      </c>
      <c r="K9860">
        <v>130.57</v>
      </c>
      <c r="L9860">
        <v>79.62</v>
      </c>
      <c r="M9860">
        <v>0.15</v>
      </c>
      <c r="O9860">
        <v>0</v>
      </c>
      <c r="R9860">
        <v>16.572291194520201</v>
      </c>
      <c r="S9860">
        <v>101.6549169</v>
      </c>
      <c r="T9860">
        <v>79.615853658536579</v>
      </c>
      <c r="U9860" t="s">
        <v>25</v>
      </c>
    </row>
    <row r="9861" spans="1:21">
      <c r="A9861" s="1" t="s">
        <v>50</v>
      </c>
      <c r="B9861" t="s">
        <v>45</v>
      </c>
      <c r="C9861">
        <v>2567</v>
      </c>
      <c r="D9861">
        <v>1</v>
      </c>
      <c r="E9861" t="s">
        <v>21</v>
      </c>
      <c r="F9861">
        <v>4</v>
      </c>
      <c r="G9861">
        <v>164</v>
      </c>
      <c r="H9861">
        <v>93.39</v>
      </c>
      <c r="I9861">
        <v>755.73</v>
      </c>
      <c r="K9861">
        <v>130.38999999999999</v>
      </c>
      <c r="L9861">
        <v>79.510000000000005</v>
      </c>
      <c r="M9861">
        <v>0.06</v>
      </c>
      <c r="O9861">
        <v>0</v>
      </c>
      <c r="R9861">
        <v>16.572291194520201</v>
      </c>
      <c r="S9861">
        <v>101.6549169</v>
      </c>
      <c r="T9861">
        <v>79.506097560975604</v>
      </c>
      <c r="U9861" t="s">
        <v>25</v>
      </c>
    </row>
    <row r="9862" spans="1:21">
      <c r="A9862" s="1" t="s">
        <v>50</v>
      </c>
      <c r="B9862" t="s">
        <v>45</v>
      </c>
      <c r="C9862">
        <v>2567</v>
      </c>
      <c r="D9862">
        <v>1</v>
      </c>
      <c r="E9862" t="s">
        <v>21</v>
      </c>
      <c r="F9862">
        <v>5</v>
      </c>
      <c r="G9862">
        <v>164</v>
      </c>
      <c r="H9862">
        <v>93.11</v>
      </c>
      <c r="I9862">
        <v>755.7</v>
      </c>
      <c r="K9862">
        <v>130.11000000000001</v>
      </c>
      <c r="L9862">
        <v>79.34</v>
      </c>
      <c r="M9862">
        <v>0</v>
      </c>
      <c r="O9862">
        <v>0</v>
      </c>
      <c r="R9862">
        <v>16.572291194520201</v>
      </c>
      <c r="S9862">
        <v>101.6549169</v>
      </c>
      <c r="T9862">
        <v>79.335365853658544</v>
      </c>
      <c r="U9862" t="s">
        <v>25</v>
      </c>
    </row>
    <row r="9863" spans="1:21">
      <c r="A9863" s="1" t="s">
        <v>50</v>
      </c>
      <c r="B9863" t="s">
        <v>45</v>
      </c>
      <c r="C9863">
        <v>2567</v>
      </c>
      <c r="D9863">
        <v>1</v>
      </c>
      <c r="E9863" t="s">
        <v>21</v>
      </c>
      <c r="F9863">
        <v>6</v>
      </c>
      <c r="G9863">
        <v>164</v>
      </c>
      <c r="H9863">
        <v>93.11</v>
      </c>
      <c r="I9863">
        <v>755.7</v>
      </c>
      <c r="K9863">
        <v>130.11000000000001</v>
      </c>
      <c r="L9863">
        <v>79.34</v>
      </c>
      <c r="M9863">
        <v>0.25</v>
      </c>
      <c r="O9863">
        <v>0</v>
      </c>
      <c r="R9863">
        <v>16.572291194520201</v>
      </c>
      <c r="S9863">
        <v>101.6549169</v>
      </c>
      <c r="T9863">
        <v>79.335365853658544</v>
      </c>
      <c r="U9863" t="s">
        <v>25</v>
      </c>
    </row>
    <row r="9864" spans="1:21">
      <c r="A9864" s="1" t="s">
        <v>50</v>
      </c>
      <c r="B9864" t="s">
        <v>45</v>
      </c>
      <c r="C9864">
        <v>2567</v>
      </c>
      <c r="D9864">
        <v>1</v>
      </c>
      <c r="E9864" t="s">
        <v>21</v>
      </c>
      <c r="F9864">
        <v>7</v>
      </c>
      <c r="G9864">
        <v>164</v>
      </c>
      <c r="H9864">
        <v>92.64</v>
      </c>
      <c r="I9864">
        <v>755.65</v>
      </c>
      <c r="K9864">
        <v>129.63999999999999</v>
      </c>
      <c r="L9864">
        <v>79.05</v>
      </c>
      <c r="M9864">
        <v>0</v>
      </c>
      <c r="O9864">
        <v>0.21</v>
      </c>
      <c r="R9864">
        <v>16.572291194520201</v>
      </c>
      <c r="S9864">
        <v>101.6549169</v>
      </c>
      <c r="T9864">
        <v>79.048780487804876</v>
      </c>
      <c r="U9864" t="s">
        <v>25</v>
      </c>
    </row>
    <row r="9865" spans="1:21">
      <c r="A9865" s="1" t="s">
        <v>50</v>
      </c>
      <c r="B9865" t="s">
        <v>45</v>
      </c>
      <c r="C9865">
        <v>2567</v>
      </c>
      <c r="D9865">
        <v>1</v>
      </c>
      <c r="E9865" t="s">
        <v>21</v>
      </c>
      <c r="F9865">
        <v>8</v>
      </c>
      <c r="G9865">
        <v>164</v>
      </c>
      <c r="H9865">
        <v>92.09</v>
      </c>
      <c r="I9865">
        <v>755.59</v>
      </c>
      <c r="K9865">
        <v>129.09</v>
      </c>
      <c r="L9865">
        <v>78.709999999999994</v>
      </c>
      <c r="M9865">
        <v>0</v>
      </c>
      <c r="O9865">
        <v>0.21</v>
      </c>
      <c r="R9865">
        <v>16.572291194520201</v>
      </c>
      <c r="S9865">
        <v>101.6549169</v>
      </c>
      <c r="T9865">
        <v>78.713414634146346</v>
      </c>
      <c r="U9865" t="s">
        <v>25</v>
      </c>
    </row>
    <row r="9866" spans="1:21">
      <c r="A9866" s="1" t="s">
        <v>50</v>
      </c>
      <c r="B9866" t="s">
        <v>45</v>
      </c>
      <c r="C9866">
        <v>2567</v>
      </c>
      <c r="D9866">
        <v>1</v>
      </c>
      <c r="E9866" t="s">
        <v>21</v>
      </c>
      <c r="F9866">
        <v>9</v>
      </c>
      <c r="G9866">
        <v>164</v>
      </c>
      <c r="H9866">
        <v>92.09</v>
      </c>
      <c r="I9866">
        <v>755.59</v>
      </c>
      <c r="K9866">
        <v>129.09</v>
      </c>
      <c r="L9866">
        <v>78.709999999999994</v>
      </c>
      <c r="M9866">
        <v>0.45</v>
      </c>
      <c r="O9866">
        <v>0.2</v>
      </c>
      <c r="R9866">
        <v>16.572291194520201</v>
      </c>
      <c r="S9866">
        <v>101.6549169</v>
      </c>
      <c r="T9866">
        <v>78.713414634146346</v>
      </c>
      <c r="U9866" t="s">
        <v>25</v>
      </c>
    </row>
    <row r="9867" spans="1:21">
      <c r="A9867" s="1" t="s">
        <v>50</v>
      </c>
      <c r="B9867" t="s">
        <v>45</v>
      </c>
      <c r="C9867">
        <v>2567</v>
      </c>
      <c r="D9867">
        <v>1</v>
      </c>
      <c r="E9867" t="s">
        <v>21</v>
      </c>
      <c r="F9867">
        <v>10</v>
      </c>
      <c r="G9867">
        <v>164</v>
      </c>
      <c r="H9867">
        <v>91.26</v>
      </c>
      <c r="I9867">
        <v>755.5</v>
      </c>
      <c r="K9867">
        <v>128.26</v>
      </c>
      <c r="L9867">
        <v>78.209999999999994</v>
      </c>
      <c r="M9867">
        <v>0</v>
      </c>
      <c r="O9867">
        <v>0.21</v>
      </c>
      <c r="R9867">
        <v>16.572291194520201</v>
      </c>
      <c r="S9867">
        <v>101.6549169</v>
      </c>
      <c r="T9867">
        <v>78.207317073170728</v>
      </c>
      <c r="U9867" t="s">
        <v>25</v>
      </c>
    </row>
    <row r="9868" spans="1:21">
      <c r="A9868" s="1" t="s">
        <v>50</v>
      </c>
      <c r="B9868" t="s">
        <v>45</v>
      </c>
      <c r="C9868">
        <v>2567</v>
      </c>
      <c r="D9868">
        <v>1</v>
      </c>
      <c r="E9868" t="s">
        <v>21</v>
      </c>
      <c r="F9868">
        <v>11</v>
      </c>
      <c r="G9868">
        <v>164</v>
      </c>
      <c r="H9868">
        <v>90.98</v>
      </c>
      <c r="I9868">
        <v>755.47</v>
      </c>
      <c r="K9868">
        <v>127.98</v>
      </c>
      <c r="L9868">
        <v>78.040000000000006</v>
      </c>
      <c r="M9868">
        <v>0.08</v>
      </c>
      <c r="O9868">
        <v>0.22</v>
      </c>
      <c r="R9868">
        <v>16.572291194520201</v>
      </c>
      <c r="S9868">
        <v>101.6549169</v>
      </c>
      <c r="T9868">
        <v>78.036585365853668</v>
      </c>
      <c r="U9868" t="s">
        <v>25</v>
      </c>
    </row>
    <row r="9869" spans="1:21">
      <c r="A9869" s="1" t="s">
        <v>50</v>
      </c>
      <c r="B9869" t="s">
        <v>45</v>
      </c>
      <c r="C9869">
        <v>2567</v>
      </c>
      <c r="D9869">
        <v>1</v>
      </c>
      <c r="E9869" t="s">
        <v>21</v>
      </c>
      <c r="F9869">
        <v>12</v>
      </c>
      <c r="G9869">
        <v>164</v>
      </c>
      <c r="H9869">
        <v>90.53</v>
      </c>
      <c r="I9869">
        <v>755.42</v>
      </c>
      <c r="K9869">
        <v>127.53</v>
      </c>
      <c r="L9869">
        <v>77.760000000000005</v>
      </c>
      <c r="M9869">
        <v>0</v>
      </c>
      <c r="O9869">
        <v>0.21</v>
      </c>
      <c r="R9869">
        <v>16.572291194520201</v>
      </c>
      <c r="S9869">
        <v>101.6549169</v>
      </c>
      <c r="T9869">
        <v>77.762195121951223</v>
      </c>
      <c r="U9869" t="s">
        <v>25</v>
      </c>
    </row>
    <row r="9870" spans="1:21">
      <c r="A9870" s="1" t="s">
        <v>50</v>
      </c>
      <c r="B9870" t="s">
        <v>45</v>
      </c>
      <c r="C9870">
        <v>2567</v>
      </c>
      <c r="D9870">
        <v>1</v>
      </c>
      <c r="E9870" t="s">
        <v>21</v>
      </c>
      <c r="F9870">
        <v>13</v>
      </c>
      <c r="G9870">
        <v>164</v>
      </c>
      <c r="H9870">
        <v>89.8</v>
      </c>
      <c r="I9870">
        <v>755.34</v>
      </c>
      <c r="K9870">
        <v>126.8</v>
      </c>
      <c r="L9870">
        <v>77.319999999999993</v>
      </c>
      <c r="M9870">
        <v>0.12</v>
      </c>
      <c r="O9870">
        <v>0.19</v>
      </c>
      <c r="R9870">
        <v>16.572291194520201</v>
      </c>
      <c r="S9870">
        <v>101.6549169</v>
      </c>
      <c r="T9870">
        <v>77.317073170731703</v>
      </c>
      <c r="U9870" t="s">
        <v>25</v>
      </c>
    </row>
    <row r="9871" spans="1:21">
      <c r="A9871" s="1" t="s">
        <v>50</v>
      </c>
      <c r="B9871" t="s">
        <v>45</v>
      </c>
      <c r="C9871">
        <v>2567</v>
      </c>
      <c r="D9871">
        <v>1</v>
      </c>
      <c r="E9871" t="s">
        <v>21</v>
      </c>
      <c r="F9871">
        <v>14</v>
      </c>
      <c r="G9871">
        <v>164</v>
      </c>
      <c r="H9871">
        <v>88.53</v>
      </c>
      <c r="I9871">
        <v>755.2</v>
      </c>
      <c r="K9871">
        <v>125.53</v>
      </c>
      <c r="L9871">
        <v>76.540000000000006</v>
      </c>
      <c r="M9871">
        <v>0.01</v>
      </c>
      <c r="O9871">
        <v>0</v>
      </c>
      <c r="R9871">
        <v>16.572291194520201</v>
      </c>
      <c r="S9871">
        <v>101.6549169</v>
      </c>
      <c r="T9871">
        <v>76.542682926829258</v>
      </c>
      <c r="U9871" t="s">
        <v>25</v>
      </c>
    </row>
    <row r="9872" spans="1:21">
      <c r="A9872" s="1" t="s">
        <v>50</v>
      </c>
      <c r="B9872" t="s">
        <v>45</v>
      </c>
      <c r="C9872">
        <v>2567</v>
      </c>
      <c r="D9872">
        <v>1</v>
      </c>
      <c r="E9872" t="s">
        <v>21</v>
      </c>
      <c r="F9872">
        <v>15</v>
      </c>
      <c r="G9872">
        <v>164</v>
      </c>
      <c r="H9872">
        <v>87.63</v>
      </c>
      <c r="I9872">
        <v>755.1</v>
      </c>
      <c r="K9872">
        <v>124.63</v>
      </c>
      <c r="L9872">
        <v>75.989999999999995</v>
      </c>
      <c r="M9872">
        <v>0.19</v>
      </c>
      <c r="O9872">
        <v>0</v>
      </c>
      <c r="R9872">
        <v>16.572291194520201</v>
      </c>
      <c r="S9872">
        <v>101.6549169</v>
      </c>
      <c r="T9872">
        <v>75.993902439024382</v>
      </c>
      <c r="U9872" t="s">
        <v>25</v>
      </c>
    </row>
    <row r="9873" spans="1:21">
      <c r="A9873" s="1" t="s">
        <v>50</v>
      </c>
      <c r="B9873" t="s">
        <v>45</v>
      </c>
      <c r="C9873">
        <v>2567</v>
      </c>
      <c r="D9873">
        <v>1</v>
      </c>
      <c r="E9873" t="s">
        <v>21</v>
      </c>
      <c r="F9873">
        <v>16</v>
      </c>
      <c r="G9873">
        <v>164</v>
      </c>
      <c r="H9873">
        <v>86.73</v>
      </c>
      <c r="I9873">
        <v>755</v>
      </c>
      <c r="K9873">
        <v>123.73</v>
      </c>
      <c r="L9873">
        <v>75.45</v>
      </c>
      <c r="M9873">
        <v>0.39</v>
      </c>
      <c r="O9873">
        <v>0</v>
      </c>
      <c r="R9873">
        <v>16.572291194520201</v>
      </c>
      <c r="S9873">
        <v>101.6549169</v>
      </c>
      <c r="T9873">
        <v>75.445121951219519</v>
      </c>
      <c r="U9873" t="s">
        <v>25</v>
      </c>
    </row>
    <row r="9874" spans="1:21">
      <c r="A9874" s="1" t="s">
        <v>50</v>
      </c>
      <c r="B9874" t="s">
        <v>45</v>
      </c>
      <c r="C9874">
        <v>2567</v>
      </c>
      <c r="D9874">
        <v>1</v>
      </c>
      <c r="E9874" t="s">
        <v>21</v>
      </c>
      <c r="F9874">
        <v>17</v>
      </c>
      <c r="G9874">
        <v>164</v>
      </c>
      <c r="H9874">
        <v>84.78</v>
      </c>
      <c r="I9874">
        <v>754.78</v>
      </c>
      <c r="K9874">
        <v>121.78</v>
      </c>
      <c r="L9874">
        <v>74.260000000000005</v>
      </c>
      <c r="M9874">
        <v>0</v>
      </c>
      <c r="O9874">
        <v>0.41</v>
      </c>
      <c r="R9874">
        <v>16.572291194520201</v>
      </c>
      <c r="S9874">
        <v>101.6549169</v>
      </c>
      <c r="T9874">
        <v>74.256097560975604</v>
      </c>
      <c r="U9874" t="s">
        <v>25</v>
      </c>
    </row>
    <row r="9875" spans="1:21">
      <c r="A9875" s="1" t="s">
        <v>50</v>
      </c>
      <c r="B9875" t="s">
        <v>45</v>
      </c>
      <c r="C9875">
        <v>2567</v>
      </c>
      <c r="D9875">
        <v>1</v>
      </c>
      <c r="E9875" t="s">
        <v>21</v>
      </c>
      <c r="F9875">
        <v>18</v>
      </c>
      <c r="G9875">
        <v>164</v>
      </c>
      <c r="H9875">
        <v>82.69</v>
      </c>
      <c r="I9875">
        <v>754.54</v>
      </c>
      <c r="K9875">
        <v>119.69</v>
      </c>
      <c r="L9875">
        <v>72.98</v>
      </c>
      <c r="M9875">
        <v>0.05</v>
      </c>
      <c r="O9875">
        <v>0.86</v>
      </c>
      <c r="R9875">
        <v>16.572291194520201</v>
      </c>
      <c r="S9875">
        <v>101.6549169</v>
      </c>
      <c r="T9875">
        <v>72.981707317073173</v>
      </c>
      <c r="U9875" t="s">
        <v>25</v>
      </c>
    </row>
    <row r="9876" spans="1:21">
      <c r="A9876" s="1" t="s">
        <v>50</v>
      </c>
      <c r="B9876" t="s">
        <v>45</v>
      </c>
      <c r="C9876">
        <v>2567</v>
      </c>
      <c r="D9876">
        <v>1</v>
      </c>
      <c r="E9876" t="s">
        <v>21</v>
      </c>
      <c r="F9876">
        <v>19</v>
      </c>
      <c r="G9876">
        <v>164</v>
      </c>
      <c r="H9876">
        <v>80.28</v>
      </c>
      <c r="I9876">
        <v>754.26</v>
      </c>
      <c r="K9876">
        <v>117.28</v>
      </c>
      <c r="L9876">
        <v>71.510000000000005</v>
      </c>
      <c r="M9876">
        <v>0</v>
      </c>
      <c r="O9876">
        <v>1.06</v>
      </c>
      <c r="R9876">
        <v>16.572291194520201</v>
      </c>
      <c r="S9876">
        <v>101.6549169</v>
      </c>
      <c r="T9876">
        <v>71.512195121951223</v>
      </c>
      <c r="U9876" t="s">
        <v>25</v>
      </c>
    </row>
    <row r="9877" spans="1:21">
      <c r="A9877" s="1" t="s">
        <v>50</v>
      </c>
      <c r="B9877" t="s">
        <v>45</v>
      </c>
      <c r="C9877">
        <v>2567</v>
      </c>
      <c r="D9877">
        <v>1</v>
      </c>
      <c r="E9877" t="s">
        <v>21</v>
      </c>
      <c r="F9877">
        <v>20</v>
      </c>
      <c r="G9877">
        <v>164</v>
      </c>
      <c r="H9877">
        <v>78.25</v>
      </c>
      <c r="I9877">
        <v>754.02</v>
      </c>
      <c r="K9877">
        <v>115.25</v>
      </c>
      <c r="L9877">
        <v>70.27</v>
      </c>
      <c r="M9877">
        <v>0.13</v>
      </c>
      <c r="O9877">
        <v>0.89</v>
      </c>
      <c r="R9877">
        <v>16.572291194520201</v>
      </c>
      <c r="S9877">
        <v>101.6549169</v>
      </c>
      <c r="T9877">
        <v>70.274390243902445</v>
      </c>
      <c r="U9877" t="s">
        <v>25</v>
      </c>
    </row>
    <row r="9878" spans="1:21">
      <c r="A9878" s="1" t="s">
        <v>50</v>
      </c>
      <c r="B9878" t="s">
        <v>45</v>
      </c>
      <c r="C9878">
        <v>2567</v>
      </c>
      <c r="D9878">
        <v>1</v>
      </c>
      <c r="E9878" t="s">
        <v>21</v>
      </c>
      <c r="F9878">
        <v>21</v>
      </c>
      <c r="G9878">
        <v>164</v>
      </c>
      <c r="H9878">
        <v>76</v>
      </c>
      <c r="I9878">
        <v>754</v>
      </c>
      <c r="K9878">
        <v>113</v>
      </c>
      <c r="L9878">
        <v>68.900000000000006</v>
      </c>
      <c r="M9878">
        <v>0</v>
      </c>
      <c r="O9878">
        <v>1.81</v>
      </c>
      <c r="R9878">
        <v>16.572291194520201</v>
      </c>
      <c r="S9878">
        <v>101.6549169</v>
      </c>
      <c r="T9878">
        <v>68.902439024390233</v>
      </c>
      <c r="U9878" t="s">
        <v>25</v>
      </c>
    </row>
    <row r="9879" spans="1:21">
      <c r="A9879" s="1" t="s">
        <v>50</v>
      </c>
      <c r="B9879" t="s">
        <v>45</v>
      </c>
      <c r="C9879">
        <v>2567</v>
      </c>
      <c r="D9879">
        <v>1</v>
      </c>
      <c r="E9879" t="s">
        <v>21</v>
      </c>
      <c r="F9879">
        <v>22</v>
      </c>
      <c r="G9879">
        <v>164</v>
      </c>
      <c r="H9879">
        <v>74.12</v>
      </c>
      <c r="I9879">
        <v>753.52</v>
      </c>
      <c r="K9879">
        <v>111.12</v>
      </c>
      <c r="L9879">
        <v>67.760000000000005</v>
      </c>
      <c r="M9879">
        <v>0.03</v>
      </c>
      <c r="O9879">
        <v>0.81</v>
      </c>
      <c r="R9879">
        <v>16.572291194520201</v>
      </c>
      <c r="S9879">
        <v>101.6549169</v>
      </c>
      <c r="T9879">
        <v>67.756097560975618</v>
      </c>
      <c r="U9879" t="s">
        <v>25</v>
      </c>
    </row>
    <row r="9880" spans="1:21">
      <c r="A9880" s="1" t="s">
        <v>50</v>
      </c>
      <c r="B9880" t="s">
        <v>45</v>
      </c>
      <c r="C9880">
        <v>2567</v>
      </c>
      <c r="D9880">
        <v>1</v>
      </c>
      <c r="E9880" t="s">
        <v>21</v>
      </c>
      <c r="F9880">
        <v>23</v>
      </c>
      <c r="G9880">
        <v>164</v>
      </c>
      <c r="H9880">
        <v>72.66</v>
      </c>
      <c r="I9880">
        <v>753.34</v>
      </c>
      <c r="K9880">
        <v>109.66</v>
      </c>
      <c r="L9880">
        <v>66.87</v>
      </c>
      <c r="M9880">
        <v>0.03</v>
      </c>
      <c r="O9880">
        <v>0.86</v>
      </c>
      <c r="R9880">
        <v>16.572291194520201</v>
      </c>
      <c r="S9880">
        <v>101.6549169</v>
      </c>
      <c r="T9880">
        <v>66.865853658536579</v>
      </c>
      <c r="U9880" t="s">
        <v>25</v>
      </c>
    </row>
    <row r="9881" spans="1:21">
      <c r="A9881" s="1" t="s">
        <v>50</v>
      </c>
      <c r="B9881" t="s">
        <v>45</v>
      </c>
      <c r="C9881">
        <v>2567</v>
      </c>
      <c r="D9881">
        <v>1</v>
      </c>
      <c r="E9881" t="s">
        <v>21</v>
      </c>
      <c r="F9881">
        <v>24</v>
      </c>
      <c r="G9881">
        <v>164</v>
      </c>
      <c r="H9881">
        <v>71.47</v>
      </c>
      <c r="I9881">
        <v>753.19</v>
      </c>
      <c r="K9881">
        <v>108.47</v>
      </c>
      <c r="L9881">
        <v>66.14</v>
      </c>
      <c r="M9881">
        <v>0</v>
      </c>
      <c r="O9881">
        <v>0.89</v>
      </c>
      <c r="R9881">
        <v>16.572291194520201</v>
      </c>
      <c r="S9881">
        <v>101.6549169</v>
      </c>
      <c r="T9881">
        <v>66.140243902439025</v>
      </c>
      <c r="U9881" t="s">
        <v>25</v>
      </c>
    </row>
    <row r="9882" spans="1:21">
      <c r="A9882" s="1" t="s">
        <v>50</v>
      </c>
      <c r="B9882" t="s">
        <v>45</v>
      </c>
      <c r="C9882">
        <v>2567</v>
      </c>
      <c r="D9882">
        <v>1</v>
      </c>
      <c r="E9882" t="s">
        <v>21</v>
      </c>
      <c r="F9882">
        <v>25</v>
      </c>
      <c r="G9882">
        <v>164</v>
      </c>
      <c r="H9882">
        <v>70.2</v>
      </c>
      <c r="I9882">
        <v>753.03</v>
      </c>
      <c r="K9882">
        <v>107.2</v>
      </c>
      <c r="L9882">
        <v>65.37</v>
      </c>
      <c r="M9882">
        <v>0.01</v>
      </c>
      <c r="O9882">
        <v>1.03</v>
      </c>
      <c r="R9882">
        <v>16.572291194520201</v>
      </c>
      <c r="S9882">
        <v>101.6549169</v>
      </c>
      <c r="T9882">
        <v>65.365853658536594</v>
      </c>
      <c r="U9882" t="s">
        <v>25</v>
      </c>
    </row>
    <row r="9883" spans="1:21">
      <c r="A9883" s="1" t="s">
        <v>50</v>
      </c>
      <c r="B9883" t="s">
        <v>45</v>
      </c>
      <c r="C9883">
        <v>2567</v>
      </c>
      <c r="D9883">
        <v>1</v>
      </c>
      <c r="E9883" t="s">
        <v>21</v>
      </c>
      <c r="F9883">
        <v>26</v>
      </c>
      <c r="G9883">
        <v>164</v>
      </c>
      <c r="H9883">
        <v>69.650000000000006</v>
      </c>
      <c r="I9883">
        <v>752.96</v>
      </c>
      <c r="K9883">
        <v>106.65</v>
      </c>
      <c r="L9883">
        <v>65.03</v>
      </c>
      <c r="M9883">
        <v>0</v>
      </c>
      <c r="O9883">
        <v>0.15</v>
      </c>
      <c r="R9883">
        <v>16.572291194520201</v>
      </c>
      <c r="S9883">
        <v>101.6549169</v>
      </c>
      <c r="T9883">
        <v>65.030487804878049</v>
      </c>
      <c r="U9883" t="s">
        <v>25</v>
      </c>
    </row>
    <row r="9884" spans="1:21">
      <c r="A9884" s="1" t="s">
        <v>50</v>
      </c>
      <c r="B9884" t="s">
        <v>45</v>
      </c>
      <c r="C9884">
        <v>2567</v>
      </c>
      <c r="D9884">
        <v>1</v>
      </c>
      <c r="E9884" t="s">
        <v>21</v>
      </c>
      <c r="F9884">
        <v>27</v>
      </c>
      <c r="G9884">
        <v>164</v>
      </c>
      <c r="H9884">
        <v>69.650000000000006</v>
      </c>
      <c r="I9884">
        <v>752.96</v>
      </c>
      <c r="K9884">
        <v>106.65</v>
      </c>
      <c r="L9884">
        <v>65.03</v>
      </c>
      <c r="M9884">
        <v>0.21</v>
      </c>
      <c r="O9884">
        <v>0</v>
      </c>
      <c r="R9884">
        <v>16.572291194520201</v>
      </c>
      <c r="S9884">
        <v>101.6549169</v>
      </c>
      <c r="T9884">
        <v>65.030487804878049</v>
      </c>
      <c r="U9884" t="s">
        <v>25</v>
      </c>
    </row>
    <row r="9885" spans="1:21">
      <c r="A9885" s="1" t="s">
        <v>50</v>
      </c>
      <c r="B9885" t="s">
        <v>45</v>
      </c>
      <c r="C9885">
        <v>2567</v>
      </c>
      <c r="D9885">
        <v>1</v>
      </c>
      <c r="E9885" t="s">
        <v>21</v>
      </c>
      <c r="F9885">
        <v>28</v>
      </c>
      <c r="G9885">
        <v>164</v>
      </c>
      <c r="H9885">
        <v>69.569999999999993</v>
      </c>
      <c r="I9885">
        <v>752.95</v>
      </c>
      <c r="K9885">
        <v>106.57</v>
      </c>
      <c r="L9885">
        <v>64.98</v>
      </c>
      <c r="M9885">
        <v>0.04</v>
      </c>
      <c r="O9885">
        <v>0</v>
      </c>
      <c r="R9885">
        <v>16.572291194520201</v>
      </c>
      <c r="S9885">
        <v>101.6549169</v>
      </c>
      <c r="T9885">
        <v>64.981707317073173</v>
      </c>
      <c r="U9885" t="s">
        <v>25</v>
      </c>
    </row>
    <row r="9886" spans="1:21">
      <c r="A9886" s="1" t="s">
        <v>50</v>
      </c>
      <c r="B9886" t="s">
        <v>45</v>
      </c>
      <c r="C9886">
        <v>2567</v>
      </c>
      <c r="D9886">
        <v>1</v>
      </c>
      <c r="E9886" t="s">
        <v>21</v>
      </c>
      <c r="F9886">
        <v>29</v>
      </c>
      <c r="G9886">
        <v>164</v>
      </c>
      <c r="H9886">
        <v>69.34</v>
      </c>
      <c r="I9886">
        <v>752.92</v>
      </c>
      <c r="K9886">
        <v>106.34</v>
      </c>
      <c r="L9886">
        <v>64.84</v>
      </c>
      <c r="M9886">
        <v>0.02</v>
      </c>
      <c r="O9886">
        <v>0</v>
      </c>
      <c r="R9886">
        <v>16.572291194520201</v>
      </c>
      <c r="S9886">
        <v>101.6549169</v>
      </c>
      <c r="T9886">
        <v>64.841463414634148</v>
      </c>
      <c r="U9886" t="s">
        <v>25</v>
      </c>
    </row>
    <row r="9887" spans="1:21">
      <c r="A9887" s="1" t="s">
        <v>50</v>
      </c>
      <c r="B9887" t="s">
        <v>45</v>
      </c>
      <c r="C9887">
        <v>2567</v>
      </c>
      <c r="D9887">
        <v>1</v>
      </c>
      <c r="E9887" t="s">
        <v>21</v>
      </c>
      <c r="F9887">
        <v>30</v>
      </c>
      <c r="G9887">
        <v>164</v>
      </c>
      <c r="H9887">
        <v>69.180000000000007</v>
      </c>
      <c r="I9887">
        <v>752.9</v>
      </c>
      <c r="K9887">
        <v>106.18</v>
      </c>
      <c r="L9887">
        <v>64.739999999999995</v>
      </c>
      <c r="M9887">
        <v>0.1</v>
      </c>
      <c r="O9887">
        <v>0</v>
      </c>
      <c r="R9887">
        <v>16.572291194520201</v>
      </c>
      <c r="S9887">
        <v>101.6549169</v>
      </c>
      <c r="T9887">
        <v>64.743902439024396</v>
      </c>
      <c r="U9887" t="s">
        <v>25</v>
      </c>
    </row>
    <row r="9888" spans="1:21">
      <c r="A9888" s="1" t="s">
        <v>50</v>
      </c>
      <c r="B9888" t="s">
        <v>45</v>
      </c>
      <c r="C9888">
        <v>2567</v>
      </c>
      <c r="D9888">
        <v>1</v>
      </c>
      <c r="E9888" t="s">
        <v>21</v>
      </c>
      <c r="F9888">
        <v>31</v>
      </c>
      <c r="G9888">
        <v>164</v>
      </c>
      <c r="H9888">
        <v>68.790000000000006</v>
      </c>
      <c r="I9888">
        <v>752.85</v>
      </c>
      <c r="K9888">
        <v>105.79</v>
      </c>
      <c r="L9888">
        <v>64.510000000000005</v>
      </c>
      <c r="M9888">
        <v>0</v>
      </c>
      <c r="O9888">
        <v>0</v>
      </c>
      <c r="R9888">
        <v>16.572291194520201</v>
      </c>
      <c r="S9888">
        <v>101.6549169</v>
      </c>
      <c r="T9888">
        <v>64.506097560975618</v>
      </c>
      <c r="U9888" t="s">
        <v>25</v>
      </c>
    </row>
    <row r="9889" spans="1:21">
      <c r="A9889" s="1" t="s">
        <v>50</v>
      </c>
      <c r="B9889" t="s">
        <v>45</v>
      </c>
      <c r="C9889">
        <v>2567</v>
      </c>
      <c r="D9889">
        <v>2</v>
      </c>
      <c r="E9889" t="s">
        <v>26</v>
      </c>
      <c r="F9889">
        <v>1</v>
      </c>
      <c r="G9889">
        <v>164</v>
      </c>
      <c r="H9889">
        <v>68.56</v>
      </c>
      <c r="I9889">
        <v>752.82</v>
      </c>
      <c r="K9889">
        <v>105.56</v>
      </c>
      <c r="L9889">
        <v>64.37</v>
      </c>
      <c r="M9889">
        <v>0.13</v>
      </c>
      <c r="O9889">
        <v>0.34</v>
      </c>
      <c r="R9889">
        <v>16.572291194520201</v>
      </c>
      <c r="S9889">
        <v>101.6549169</v>
      </c>
      <c r="T9889">
        <v>64.365853658536594</v>
      </c>
      <c r="U9889" t="s">
        <v>25</v>
      </c>
    </row>
    <row r="9890" spans="1:21">
      <c r="A9890" s="1" t="s">
        <v>50</v>
      </c>
      <c r="B9890" t="s">
        <v>45</v>
      </c>
      <c r="C9890">
        <v>2567</v>
      </c>
      <c r="D9890">
        <v>2</v>
      </c>
      <c r="E9890" t="s">
        <v>26</v>
      </c>
      <c r="F9890">
        <v>2</v>
      </c>
      <c r="G9890">
        <v>164</v>
      </c>
      <c r="H9890">
        <v>67.709999999999994</v>
      </c>
      <c r="I9890">
        <v>752.71</v>
      </c>
      <c r="K9890">
        <v>104.71</v>
      </c>
      <c r="L9890">
        <v>63.85</v>
      </c>
      <c r="M9890">
        <v>0</v>
      </c>
      <c r="O9890">
        <v>0.46</v>
      </c>
      <c r="R9890">
        <v>16.572291194520201</v>
      </c>
      <c r="S9890">
        <v>101.6549169</v>
      </c>
      <c r="T9890">
        <v>63.847560975609753</v>
      </c>
      <c r="U9890" t="s">
        <v>25</v>
      </c>
    </row>
    <row r="9891" spans="1:21">
      <c r="A9891" s="1" t="s">
        <v>50</v>
      </c>
      <c r="B9891" t="s">
        <v>45</v>
      </c>
      <c r="C9891">
        <v>2567</v>
      </c>
      <c r="D9891">
        <v>2</v>
      </c>
      <c r="E9891" t="s">
        <v>26</v>
      </c>
      <c r="F9891">
        <v>3</v>
      </c>
      <c r="G9891">
        <v>164</v>
      </c>
      <c r="H9891">
        <v>67.48</v>
      </c>
      <c r="I9891">
        <v>752.68</v>
      </c>
      <c r="K9891">
        <v>104.48</v>
      </c>
      <c r="L9891">
        <v>63.71</v>
      </c>
      <c r="M9891">
        <v>0.03</v>
      </c>
      <c r="O9891">
        <v>0</v>
      </c>
      <c r="R9891">
        <v>16.572291194520201</v>
      </c>
      <c r="S9891">
        <v>101.6549169</v>
      </c>
      <c r="T9891">
        <v>63.707317073170735</v>
      </c>
      <c r="U9891" t="s">
        <v>25</v>
      </c>
    </row>
    <row r="9892" spans="1:21">
      <c r="A9892" s="1" t="s">
        <v>50</v>
      </c>
      <c r="B9892" t="s">
        <v>45</v>
      </c>
      <c r="C9892">
        <v>2567</v>
      </c>
      <c r="D9892">
        <v>2</v>
      </c>
      <c r="E9892" t="s">
        <v>26</v>
      </c>
      <c r="F9892">
        <v>4</v>
      </c>
      <c r="G9892">
        <v>164</v>
      </c>
      <c r="H9892">
        <v>67.48</v>
      </c>
      <c r="I9892">
        <v>752.68</v>
      </c>
      <c r="K9892">
        <v>104.48</v>
      </c>
      <c r="L9892">
        <v>63.71</v>
      </c>
      <c r="M9892">
        <v>0.26</v>
      </c>
      <c r="O9892">
        <v>0</v>
      </c>
      <c r="R9892">
        <v>16.572291194520201</v>
      </c>
      <c r="S9892">
        <v>101.6549169</v>
      </c>
      <c r="T9892">
        <v>63.707317073170735</v>
      </c>
      <c r="U9892" t="s">
        <v>25</v>
      </c>
    </row>
    <row r="9893" spans="1:21">
      <c r="A9893" s="1" t="s">
        <v>50</v>
      </c>
      <c r="B9893" t="s">
        <v>45</v>
      </c>
      <c r="C9893">
        <v>2567</v>
      </c>
      <c r="D9893">
        <v>2</v>
      </c>
      <c r="E9893" t="s">
        <v>26</v>
      </c>
      <c r="F9893">
        <v>5</v>
      </c>
      <c r="G9893">
        <v>164</v>
      </c>
      <c r="H9893">
        <v>67.17</v>
      </c>
      <c r="I9893">
        <v>752.64</v>
      </c>
      <c r="K9893">
        <v>104.17</v>
      </c>
      <c r="L9893">
        <v>63.52</v>
      </c>
      <c r="M9893">
        <v>0</v>
      </c>
      <c r="O9893">
        <v>0</v>
      </c>
      <c r="R9893">
        <v>16.572291194520201</v>
      </c>
      <c r="S9893">
        <v>101.6549169</v>
      </c>
      <c r="T9893">
        <v>63.518292682926834</v>
      </c>
      <c r="U9893" t="s">
        <v>25</v>
      </c>
    </row>
    <row r="9894" spans="1:21">
      <c r="A9894" s="1" t="s">
        <v>50</v>
      </c>
      <c r="B9894" t="s">
        <v>45</v>
      </c>
      <c r="C9894">
        <v>2567</v>
      </c>
      <c r="D9894">
        <v>2</v>
      </c>
      <c r="E9894" t="s">
        <v>26</v>
      </c>
      <c r="F9894">
        <v>6</v>
      </c>
      <c r="G9894">
        <v>164</v>
      </c>
      <c r="H9894">
        <v>66.87</v>
      </c>
      <c r="I9894">
        <v>752.6</v>
      </c>
      <c r="K9894">
        <v>103.87</v>
      </c>
      <c r="L9894">
        <v>63.34</v>
      </c>
      <c r="M9894">
        <v>0</v>
      </c>
      <c r="O9894">
        <v>0</v>
      </c>
      <c r="R9894">
        <v>16.572291194520201</v>
      </c>
      <c r="S9894">
        <v>101.6549169</v>
      </c>
      <c r="T9894">
        <v>63.335365853658544</v>
      </c>
      <c r="U9894" t="s">
        <v>25</v>
      </c>
    </row>
    <row r="9895" spans="1:21">
      <c r="A9895" s="1" t="s">
        <v>50</v>
      </c>
      <c r="B9895" t="s">
        <v>45</v>
      </c>
      <c r="C9895">
        <v>2567</v>
      </c>
      <c r="D9895">
        <v>2</v>
      </c>
      <c r="E9895" t="s">
        <v>26</v>
      </c>
      <c r="F9895">
        <v>7</v>
      </c>
      <c r="G9895">
        <v>164</v>
      </c>
      <c r="H9895">
        <v>67</v>
      </c>
      <c r="I9895">
        <v>753</v>
      </c>
      <c r="K9895">
        <v>104</v>
      </c>
      <c r="L9895">
        <v>63.41</v>
      </c>
      <c r="M9895">
        <v>0</v>
      </c>
      <c r="O9895">
        <v>0</v>
      </c>
      <c r="R9895">
        <v>16.572291194520201</v>
      </c>
      <c r="S9895">
        <v>101.6549169</v>
      </c>
      <c r="T9895">
        <v>63.414634146341463</v>
      </c>
      <c r="U9895" t="s">
        <v>25</v>
      </c>
    </row>
    <row r="9896" spans="1:21">
      <c r="A9896" s="1" t="s">
        <v>50</v>
      </c>
      <c r="B9896" t="s">
        <v>45</v>
      </c>
      <c r="C9896">
        <v>2567</v>
      </c>
      <c r="D9896">
        <v>2</v>
      </c>
      <c r="E9896" t="s">
        <v>26</v>
      </c>
      <c r="F9896">
        <v>8</v>
      </c>
      <c r="G9896">
        <v>164</v>
      </c>
      <c r="H9896">
        <v>66</v>
      </c>
      <c r="I9896">
        <v>753</v>
      </c>
      <c r="K9896">
        <v>103</v>
      </c>
      <c r="L9896">
        <v>62.8</v>
      </c>
      <c r="M9896">
        <v>0.18</v>
      </c>
      <c r="O9896">
        <v>0</v>
      </c>
      <c r="R9896">
        <v>16.572291194520201</v>
      </c>
      <c r="S9896">
        <v>101.6549169</v>
      </c>
      <c r="T9896">
        <v>62.804878048780488</v>
      </c>
      <c r="U9896" t="s">
        <v>25</v>
      </c>
    </row>
    <row r="9897" spans="1:21">
      <c r="A9897" s="1" t="s">
        <v>50</v>
      </c>
      <c r="B9897" t="s">
        <v>45</v>
      </c>
      <c r="C9897">
        <v>2567</v>
      </c>
      <c r="D9897">
        <v>2</v>
      </c>
      <c r="E9897" t="s">
        <v>26</v>
      </c>
      <c r="F9897">
        <v>9</v>
      </c>
      <c r="G9897">
        <v>164</v>
      </c>
      <c r="H9897">
        <v>66</v>
      </c>
      <c r="I9897">
        <v>753</v>
      </c>
      <c r="K9897">
        <v>103</v>
      </c>
      <c r="L9897">
        <v>62.8</v>
      </c>
      <c r="M9897">
        <v>0.03</v>
      </c>
      <c r="O9897">
        <v>0</v>
      </c>
      <c r="R9897">
        <v>16.572291194520201</v>
      </c>
      <c r="S9897">
        <v>101.6549169</v>
      </c>
      <c r="T9897">
        <v>62.804878048780488</v>
      </c>
      <c r="U9897" t="s">
        <v>25</v>
      </c>
    </row>
    <row r="9898" spans="1:21">
      <c r="A9898" s="1" t="s">
        <v>50</v>
      </c>
      <c r="B9898" t="s">
        <v>45</v>
      </c>
      <c r="C9898">
        <v>2567</v>
      </c>
      <c r="D9898">
        <v>2</v>
      </c>
      <c r="E9898" t="s">
        <v>26</v>
      </c>
      <c r="F9898">
        <v>10</v>
      </c>
      <c r="G9898">
        <v>164</v>
      </c>
      <c r="H9898">
        <v>65</v>
      </c>
      <c r="I9898">
        <v>752</v>
      </c>
      <c r="K9898">
        <v>102</v>
      </c>
      <c r="L9898">
        <v>62.2</v>
      </c>
      <c r="M9898">
        <v>0</v>
      </c>
      <c r="O9898">
        <v>0.64</v>
      </c>
      <c r="R9898">
        <v>16.572291194520201</v>
      </c>
      <c r="S9898">
        <v>101.6549169</v>
      </c>
      <c r="T9898">
        <v>62.195121951219512</v>
      </c>
      <c r="U9898" t="s">
        <v>25</v>
      </c>
    </row>
    <row r="9899" spans="1:21">
      <c r="A9899" s="1" t="s">
        <v>50</v>
      </c>
      <c r="B9899" t="s">
        <v>45</v>
      </c>
      <c r="C9899">
        <v>2567</v>
      </c>
      <c r="D9899">
        <v>2</v>
      </c>
      <c r="E9899" t="s">
        <v>26</v>
      </c>
      <c r="F9899">
        <v>11</v>
      </c>
      <c r="G9899">
        <v>164</v>
      </c>
      <c r="H9899">
        <v>64</v>
      </c>
      <c r="I9899">
        <v>752</v>
      </c>
      <c r="K9899">
        <v>101</v>
      </c>
      <c r="L9899">
        <v>61.59</v>
      </c>
      <c r="M9899">
        <v>0.02</v>
      </c>
      <c r="O9899">
        <v>0.8</v>
      </c>
      <c r="R9899">
        <v>16.572291194520201</v>
      </c>
      <c r="S9899">
        <v>101.6549169</v>
      </c>
      <c r="T9899">
        <v>61.585365853658537</v>
      </c>
      <c r="U9899" t="s">
        <v>25</v>
      </c>
    </row>
    <row r="9900" spans="1:21">
      <c r="A9900" s="1" t="s">
        <v>50</v>
      </c>
      <c r="B9900" t="s">
        <v>45</v>
      </c>
      <c r="C9900">
        <v>2567</v>
      </c>
      <c r="D9900">
        <v>2</v>
      </c>
      <c r="E9900" t="s">
        <v>26</v>
      </c>
      <c r="F9900">
        <v>12</v>
      </c>
      <c r="G9900">
        <v>164</v>
      </c>
      <c r="H9900">
        <v>64</v>
      </c>
      <c r="I9900">
        <v>752</v>
      </c>
      <c r="K9900">
        <v>101</v>
      </c>
      <c r="L9900">
        <v>61.59</v>
      </c>
      <c r="M9900">
        <v>0.01</v>
      </c>
      <c r="O9900">
        <v>0.66</v>
      </c>
      <c r="R9900">
        <v>16.572291194520201</v>
      </c>
      <c r="S9900">
        <v>101.6549169</v>
      </c>
      <c r="T9900">
        <v>61.585365853658537</v>
      </c>
      <c r="U9900" t="s">
        <v>25</v>
      </c>
    </row>
    <row r="9901" spans="1:21">
      <c r="A9901" s="1" t="s">
        <v>50</v>
      </c>
      <c r="B9901" t="s">
        <v>45</v>
      </c>
      <c r="C9901">
        <v>2567</v>
      </c>
      <c r="D9901">
        <v>2</v>
      </c>
      <c r="E9901" t="s">
        <v>26</v>
      </c>
      <c r="F9901">
        <v>13</v>
      </c>
      <c r="G9901">
        <v>164</v>
      </c>
      <c r="H9901">
        <v>62</v>
      </c>
      <c r="I9901">
        <v>752</v>
      </c>
      <c r="K9901">
        <v>99</v>
      </c>
      <c r="L9901">
        <v>60.37</v>
      </c>
      <c r="M9901">
        <v>0</v>
      </c>
      <c r="O9901">
        <v>1.33</v>
      </c>
      <c r="R9901">
        <v>16.572291194520201</v>
      </c>
      <c r="S9901">
        <v>101.6549169</v>
      </c>
      <c r="T9901">
        <v>60.365853658536587</v>
      </c>
      <c r="U9901" t="s">
        <v>25</v>
      </c>
    </row>
    <row r="9902" spans="1:21">
      <c r="A9902" s="1" t="s">
        <v>50</v>
      </c>
      <c r="B9902" t="s">
        <v>45</v>
      </c>
      <c r="C9902">
        <v>2567</v>
      </c>
      <c r="D9902">
        <v>2</v>
      </c>
      <c r="E9902" t="s">
        <v>26</v>
      </c>
      <c r="F9902">
        <v>14</v>
      </c>
      <c r="G9902">
        <v>164</v>
      </c>
      <c r="H9902">
        <v>61</v>
      </c>
      <c r="I9902">
        <v>752</v>
      </c>
      <c r="K9902">
        <v>98</v>
      </c>
      <c r="L9902">
        <v>59.76</v>
      </c>
      <c r="M9902">
        <v>0.2</v>
      </c>
      <c r="O9902">
        <v>1.69</v>
      </c>
      <c r="R9902">
        <v>16.572291194520201</v>
      </c>
      <c r="S9902">
        <v>101.6549169</v>
      </c>
      <c r="T9902">
        <v>59.756097560975604</v>
      </c>
      <c r="U9902" t="s">
        <v>25</v>
      </c>
    </row>
    <row r="9903" spans="1:21">
      <c r="A9903" s="1" t="s">
        <v>50</v>
      </c>
      <c r="B9903" t="s">
        <v>45</v>
      </c>
      <c r="C9903">
        <v>2567</v>
      </c>
      <c r="D9903">
        <v>2</v>
      </c>
      <c r="E9903" t="s">
        <v>26</v>
      </c>
      <c r="F9903">
        <v>15</v>
      </c>
      <c r="G9903">
        <v>164</v>
      </c>
      <c r="H9903">
        <v>58</v>
      </c>
      <c r="I9903">
        <v>751</v>
      </c>
      <c r="K9903">
        <v>95</v>
      </c>
      <c r="L9903">
        <v>57.93</v>
      </c>
      <c r="M9903">
        <v>0</v>
      </c>
      <c r="O9903">
        <v>1.95</v>
      </c>
      <c r="R9903">
        <v>16.572291194520201</v>
      </c>
      <c r="S9903">
        <v>101.6549169</v>
      </c>
      <c r="T9903">
        <v>57.926829268292678</v>
      </c>
      <c r="U9903" t="s">
        <v>25</v>
      </c>
    </row>
    <row r="9904" spans="1:21">
      <c r="A9904" s="1" t="s">
        <v>50</v>
      </c>
      <c r="B9904" t="s">
        <v>45</v>
      </c>
      <c r="C9904">
        <v>2567</v>
      </c>
      <c r="D9904">
        <v>2</v>
      </c>
      <c r="E9904" t="s">
        <v>26</v>
      </c>
      <c r="F9904">
        <v>16</v>
      </c>
      <c r="G9904">
        <v>164</v>
      </c>
      <c r="H9904">
        <v>57</v>
      </c>
      <c r="I9904">
        <v>751</v>
      </c>
      <c r="K9904">
        <v>94</v>
      </c>
      <c r="L9904">
        <v>57.32</v>
      </c>
      <c r="M9904">
        <v>0.39</v>
      </c>
      <c r="O9904">
        <v>1.82</v>
      </c>
      <c r="R9904">
        <v>16.572291194520201</v>
      </c>
      <c r="S9904">
        <v>101.6549169</v>
      </c>
      <c r="T9904">
        <v>57.317073170731703</v>
      </c>
      <c r="U9904" t="s">
        <v>25</v>
      </c>
    </row>
    <row r="9905" spans="1:21">
      <c r="A9905" s="1" t="s">
        <v>50</v>
      </c>
      <c r="B9905" t="s">
        <v>45</v>
      </c>
      <c r="C9905">
        <v>2567</v>
      </c>
      <c r="D9905">
        <v>2</v>
      </c>
      <c r="E9905" t="s">
        <v>26</v>
      </c>
      <c r="F9905">
        <v>17</v>
      </c>
      <c r="G9905">
        <v>164</v>
      </c>
      <c r="H9905">
        <v>54</v>
      </c>
      <c r="I9905">
        <v>751</v>
      </c>
      <c r="K9905">
        <v>91</v>
      </c>
      <c r="L9905">
        <v>55.49</v>
      </c>
      <c r="M9905">
        <v>0</v>
      </c>
      <c r="O9905">
        <v>2.12</v>
      </c>
      <c r="R9905">
        <v>16.572291194520201</v>
      </c>
      <c r="S9905">
        <v>101.6549169</v>
      </c>
      <c r="T9905">
        <v>55.487804878048784</v>
      </c>
      <c r="U9905" t="s">
        <v>25</v>
      </c>
    </row>
    <row r="9906" spans="1:21">
      <c r="A9906" s="1" t="s">
        <v>50</v>
      </c>
      <c r="B9906" t="s">
        <v>45</v>
      </c>
      <c r="C9906">
        <v>2567</v>
      </c>
      <c r="D9906">
        <v>2</v>
      </c>
      <c r="E9906" t="s">
        <v>26</v>
      </c>
      <c r="F9906">
        <v>18</v>
      </c>
      <c r="G9906">
        <v>164</v>
      </c>
      <c r="H9906">
        <v>55</v>
      </c>
      <c r="I9906">
        <v>750</v>
      </c>
      <c r="K9906">
        <v>92</v>
      </c>
      <c r="L9906">
        <v>56.1</v>
      </c>
      <c r="M9906">
        <v>0.05</v>
      </c>
      <c r="O9906">
        <v>2.12</v>
      </c>
      <c r="R9906">
        <v>16.572291194520201</v>
      </c>
      <c r="S9906">
        <v>101.6549169</v>
      </c>
      <c r="T9906">
        <v>56.09756097560976</v>
      </c>
      <c r="U9906" t="s">
        <v>25</v>
      </c>
    </row>
    <row r="9907" spans="1:21">
      <c r="A9907" s="1" t="s">
        <v>50</v>
      </c>
      <c r="B9907" t="s">
        <v>45</v>
      </c>
      <c r="C9907">
        <v>2567</v>
      </c>
      <c r="D9907">
        <v>2</v>
      </c>
      <c r="E9907" t="s">
        <v>26</v>
      </c>
      <c r="F9907">
        <v>19</v>
      </c>
      <c r="G9907">
        <v>164</v>
      </c>
      <c r="H9907">
        <v>50</v>
      </c>
      <c r="I9907">
        <v>750</v>
      </c>
      <c r="K9907">
        <v>87</v>
      </c>
      <c r="L9907">
        <v>53.05</v>
      </c>
      <c r="M9907">
        <v>0.12</v>
      </c>
      <c r="O9907">
        <v>2.0699999999999998</v>
      </c>
      <c r="R9907">
        <v>16.572291194520201</v>
      </c>
      <c r="S9907">
        <v>101.6549169</v>
      </c>
      <c r="T9907">
        <v>53.048780487804883</v>
      </c>
      <c r="U9907" t="s">
        <v>25</v>
      </c>
    </row>
    <row r="9908" spans="1:21">
      <c r="A9908" s="1" t="s">
        <v>50</v>
      </c>
      <c r="B9908" t="s">
        <v>45</v>
      </c>
      <c r="C9908">
        <v>2567</v>
      </c>
      <c r="D9908">
        <v>2</v>
      </c>
      <c r="E9908" t="s">
        <v>26</v>
      </c>
      <c r="F9908">
        <v>20</v>
      </c>
      <c r="G9908">
        <v>164</v>
      </c>
      <c r="H9908">
        <v>48</v>
      </c>
      <c r="I9908">
        <v>750</v>
      </c>
      <c r="K9908">
        <v>85</v>
      </c>
      <c r="L9908">
        <v>51.83</v>
      </c>
      <c r="M9908">
        <v>0</v>
      </c>
      <c r="O9908">
        <v>1.06</v>
      </c>
      <c r="R9908">
        <v>16.572291194520201</v>
      </c>
      <c r="S9908">
        <v>101.6549169</v>
      </c>
      <c r="T9908">
        <v>51.829268292682926</v>
      </c>
      <c r="U9908" t="s">
        <v>25</v>
      </c>
    </row>
    <row r="9909" spans="1:21">
      <c r="A9909" s="1" t="s">
        <v>50</v>
      </c>
      <c r="B9909" t="s">
        <v>45</v>
      </c>
      <c r="C9909">
        <v>2567</v>
      </c>
      <c r="D9909">
        <v>2</v>
      </c>
      <c r="E9909" t="s">
        <v>26</v>
      </c>
      <c r="F9909">
        <v>21</v>
      </c>
      <c r="G9909">
        <v>164</v>
      </c>
      <c r="H9909">
        <v>47</v>
      </c>
      <c r="I9909">
        <v>750</v>
      </c>
      <c r="K9909">
        <v>84</v>
      </c>
      <c r="L9909">
        <v>51.22</v>
      </c>
      <c r="M9909">
        <v>0.25</v>
      </c>
      <c r="O9909">
        <v>1.05</v>
      </c>
      <c r="R9909">
        <v>16.572291194520201</v>
      </c>
      <c r="S9909">
        <v>101.6549169</v>
      </c>
      <c r="T9909">
        <v>51.219512195121951</v>
      </c>
      <c r="U9909" t="s">
        <v>25</v>
      </c>
    </row>
    <row r="9910" spans="1:21">
      <c r="A9910" s="1" t="s">
        <v>50</v>
      </c>
      <c r="B9910" t="s">
        <v>45</v>
      </c>
      <c r="C9910">
        <v>2567</v>
      </c>
      <c r="D9910">
        <v>2</v>
      </c>
      <c r="E9910" t="s">
        <v>26</v>
      </c>
      <c r="F9910">
        <v>22</v>
      </c>
      <c r="G9910">
        <v>164</v>
      </c>
      <c r="H9910">
        <v>46</v>
      </c>
      <c r="I9910">
        <v>750</v>
      </c>
      <c r="K9910">
        <v>83</v>
      </c>
      <c r="L9910">
        <v>50.61</v>
      </c>
      <c r="M9910">
        <v>0.14000000000000001</v>
      </c>
      <c r="O9910">
        <v>1.05</v>
      </c>
      <c r="R9910">
        <v>16.572291194520201</v>
      </c>
      <c r="S9910">
        <v>101.6549169</v>
      </c>
      <c r="T9910">
        <v>50.609756097560975</v>
      </c>
      <c r="U9910" t="s">
        <v>27</v>
      </c>
    </row>
    <row r="9911" spans="1:21">
      <c r="A9911" s="1" t="s">
        <v>50</v>
      </c>
      <c r="B9911" t="s">
        <v>45</v>
      </c>
      <c r="C9911">
        <v>2567</v>
      </c>
      <c r="D9911">
        <v>2</v>
      </c>
      <c r="E9911" t="s">
        <v>26</v>
      </c>
      <c r="F9911">
        <v>23</v>
      </c>
      <c r="G9911">
        <v>164</v>
      </c>
      <c r="H9911">
        <v>45</v>
      </c>
      <c r="I9911">
        <v>749</v>
      </c>
      <c r="K9911">
        <v>82</v>
      </c>
      <c r="L9911">
        <v>50</v>
      </c>
      <c r="M9911">
        <v>0.09</v>
      </c>
      <c r="O9911">
        <v>1.05</v>
      </c>
      <c r="R9911">
        <v>16.572291194520201</v>
      </c>
      <c r="S9911">
        <v>101.6549169</v>
      </c>
      <c r="T9911">
        <v>50</v>
      </c>
      <c r="U9911" t="s">
        <v>27</v>
      </c>
    </row>
    <row r="9912" spans="1:21">
      <c r="A9912" s="1" t="s">
        <v>50</v>
      </c>
      <c r="B9912" t="s">
        <v>45</v>
      </c>
      <c r="C9912">
        <v>2567</v>
      </c>
      <c r="D9912">
        <v>2</v>
      </c>
      <c r="E9912" t="s">
        <v>26</v>
      </c>
      <c r="F9912">
        <v>24</v>
      </c>
      <c r="G9912">
        <v>164</v>
      </c>
      <c r="H9912">
        <v>44</v>
      </c>
      <c r="I9912">
        <v>749</v>
      </c>
      <c r="K9912">
        <v>81</v>
      </c>
      <c r="L9912">
        <v>49.39</v>
      </c>
      <c r="M9912">
        <v>0.03</v>
      </c>
      <c r="O9912">
        <v>0.44</v>
      </c>
      <c r="R9912">
        <v>16.572291194520201</v>
      </c>
      <c r="S9912">
        <v>101.6549169</v>
      </c>
      <c r="T9912">
        <v>49.390243902439025</v>
      </c>
      <c r="U9912" t="s">
        <v>27</v>
      </c>
    </row>
    <row r="9913" spans="1:21">
      <c r="A9913" s="1" t="s">
        <v>50</v>
      </c>
      <c r="B9913" t="s">
        <v>45</v>
      </c>
      <c r="C9913">
        <v>2567</v>
      </c>
      <c r="D9913">
        <v>2</v>
      </c>
      <c r="E9913" t="s">
        <v>26</v>
      </c>
      <c r="F9913">
        <v>25</v>
      </c>
      <c r="G9913">
        <v>164</v>
      </c>
      <c r="H9913">
        <v>44</v>
      </c>
      <c r="I9913">
        <v>749</v>
      </c>
      <c r="K9913">
        <v>81</v>
      </c>
      <c r="L9913">
        <v>49.39</v>
      </c>
      <c r="M9913">
        <v>0.01</v>
      </c>
      <c r="O9913">
        <v>0</v>
      </c>
      <c r="R9913">
        <v>16.572291194520201</v>
      </c>
      <c r="S9913">
        <v>101.6549169</v>
      </c>
      <c r="T9913">
        <v>49.390243902439025</v>
      </c>
      <c r="U9913" t="s">
        <v>27</v>
      </c>
    </row>
    <row r="9914" spans="1:21">
      <c r="A9914" s="1" t="s">
        <v>50</v>
      </c>
      <c r="B9914" t="s">
        <v>45</v>
      </c>
      <c r="C9914">
        <v>2567</v>
      </c>
      <c r="D9914">
        <v>2</v>
      </c>
      <c r="E9914" t="s">
        <v>26</v>
      </c>
      <c r="F9914">
        <v>26</v>
      </c>
      <c r="G9914">
        <v>164</v>
      </c>
      <c r="H9914">
        <v>44</v>
      </c>
      <c r="I9914">
        <v>749</v>
      </c>
      <c r="K9914">
        <v>81</v>
      </c>
      <c r="L9914">
        <v>49.39</v>
      </c>
      <c r="M9914">
        <v>0</v>
      </c>
      <c r="O9914">
        <v>0</v>
      </c>
      <c r="R9914">
        <v>16.572291194520201</v>
      </c>
      <c r="S9914">
        <v>101.6549169</v>
      </c>
      <c r="T9914">
        <v>49.390243902439025</v>
      </c>
      <c r="U9914" t="s">
        <v>27</v>
      </c>
    </row>
    <row r="9915" spans="1:21">
      <c r="A9915" s="1" t="s">
        <v>50</v>
      </c>
      <c r="B9915" t="s">
        <v>45</v>
      </c>
      <c r="C9915">
        <v>2567</v>
      </c>
      <c r="D9915">
        <v>2</v>
      </c>
      <c r="E9915" t="s">
        <v>26</v>
      </c>
      <c r="F9915">
        <v>27</v>
      </c>
      <c r="G9915">
        <v>164</v>
      </c>
      <c r="H9915">
        <v>44</v>
      </c>
      <c r="I9915">
        <v>749</v>
      </c>
      <c r="K9915">
        <v>81</v>
      </c>
      <c r="L9915">
        <v>49.39</v>
      </c>
      <c r="M9915">
        <v>0.18</v>
      </c>
      <c r="O9915">
        <v>0</v>
      </c>
      <c r="R9915">
        <v>16.572291194520201</v>
      </c>
      <c r="S9915">
        <v>101.6549169</v>
      </c>
      <c r="T9915">
        <v>49.390243902439025</v>
      </c>
      <c r="U9915" t="s">
        <v>27</v>
      </c>
    </row>
    <row r="9916" spans="1:21">
      <c r="A9916" s="1" t="s">
        <v>50</v>
      </c>
      <c r="B9916" t="s">
        <v>45</v>
      </c>
      <c r="C9916">
        <v>2567</v>
      </c>
      <c r="D9916">
        <v>2</v>
      </c>
      <c r="E9916" t="s">
        <v>26</v>
      </c>
      <c r="F9916">
        <v>28</v>
      </c>
      <c r="G9916">
        <v>164</v>
      </c>
      <c r="H9916">
        <v>43.56</v>
      </c>
      <c r="I9916">
        <v>749.15</v>
      </c>
      <c r="K9916">
        <v>80.56</v>
      </c>
      <c r="L9916">
        <v>49.12</v>
      </c>
      <c r="M9916">
        <v>0.01</v>
      </c>
      <c r="O9916">
        <v>0</v>
      </c>
      <c r="R9916">
        <v>16.572291194520201</v>
      </c>
      <c r="S9916">
        <v>101.6549169</v>
      </c>
      <c r="T9916">
        <v>49.121951219512198</v>
      </c>
      <c r="U9916" t="s">
        <v>27</v>
      </c>
    </row>
    <row r="9917" spans="1:21">
      <c r="A9917" s="1" t="s">
        <v>50</v>
      </c>
      <c r="B9917" t="s">
        <v>45</v>
      </c>
      <c r="C9917">
        <v>2567</v>
      </c>
      <c r="D9917">
        <v>3</v>
      </c>
      <c r="E9917" t="s">
        <v>28</v>
      </c>
      <c r="F9917">
        <v>1</v>
      </c>
      <c r="G9917">
        <v>164</v>
      </c>
      <c r="H9917">
        <v>43.38</v>
      </c>
      <c r="I9917">
        <v>749.12</v>
      </c>
      <c r="K9917">
        <v>80.38</v>
      </c>
      <c r="L9917">
        <v>49.01</v>
      </c>
      <c r="M9917">
        <v>7.0000000000000007E-2</v>
      </c>
      <c r="O9917">
        <v>0</v>
      </c>
      <c r="R9917">
        <v>16.572291194520201</v>
      </c>
      <c r="S9917">
        <v>101.6549169</v>
      </c>
      <c r="T9917">
        <v>49.012195121951201</v>
      </c>
      <c r="U9917" t="s">
        <v>27</v>
      </c>
    </row>
    <row r="9918" spans="1:21">
      <c r="A9918" s="1" t="s">
        <v>50</v>
      </c>
      <c r="B9918" t="s">
        <v>45</v>
      </c>
      <c r="C9918">
        <v>2567</v>
      </c>
      <c r="D9918">
        <v>3</v>
      </c>
      <c r="E9918" t="s">
        <v>28</v>
      </c>
      <c r="F9918">
        <v>2</v>
      </c>
      <c r="G9918">
        <v>164</v>
      </c>
      <c r="H9918">
        <v>43.2</v>
      </c>
      <c r="I9918">
        <v>749.09</v>
      </c>
      <c r="K9918">
        <v>80.2</v>
      </c>
      <c r="L9918">
        <v>48.9</v>
      </c>
      <c r="M9918">
        <v>0.05</v>
      </c>
      <c r="O9918">
        <v>0</v>
      </c>
      <c r="R9918">
        <v>16.572291194520201</v>
      </c>
      <c r="S9918">
        <v>101.6549169</v>
      </c>
      <c r="T9918">
        <v>48.90243902439024</v>
      </c>
      <c r="U9918" t="s">
        <v>27</v>
      </c>
    </row>
    <row r="9919" spans="1:21">
      <c r="A9919" s="1" t="s">
        <v>50</v>
      </c>
      <c r="B9919" t="s">
        <v>45</v>
      </c>
      <c r="C9919">
        <v>2567</v>
      </c>
      <c r="D9919">
        <v>3</v>
      </c>
      <c r="E9919" t="s">
        <v>28</v>
      </c>
      <c r="F9919">
        <v>3</v>
      </c>
      <c r="G9919">
        <v>164</v>
      </c>
      <c r="H9919">
        <v>42.79</v>
      </c>
      <c r="I9919">
        <v>749.02</v>
      </c>
      <c r="K9919">
        <v>79.790000000000006</v>
      </c>
      <c r="L9919">
        <v>48.65</v>
      </c>
      <c r="M9919">
        <v>0.33</v>
      </c>
      <c r="O9919">
        <v>0.6</v>
      </c>
      <c r="R9919">
        <v>16.572291194520201</v>
      </c>
      <c r="S9919">
        <v>101.6549169</v>
      </c>
      <c r="T9919">
        <v>48.652439024390247</v>
      </c>
      <c r="U9919" t="s">
        <v>27</v>
      </c>
    </row>
    <row r="9920" spans="1:21">
      <c r="A9920" s="1" t="s">
        <v>50</v>
      </c>
      <c r="B9920" t="s">
        <v>45</v>
      </c>
      <c r="C9920">
        <v>2567</v>
      </c>
      <c r="D9920">
        <v>3</v>
      </c>
      <c r="E9920" t="s">
        <v>28</v>
      </c>
      <c r="F9920">
        <v>4</v>
      </c>
      <c r="G9920">
        <v>164</v>
      </c>
      <c r="H9920">
        <v>42.2</v>
      </c>
      <c r="I9920">
        <v>748.92</v>
      </c>
      <c r="K9920">
        <v>79.2</v>
      </c>
      <c r="L9920">
        <v>48.29</v>
      </c>
      <c r="M9920">
        <v>0</v>
      </c>
      <c r="O9920">
        <v>0</v>
      </c>
      <c r="R9920">
        <v>16.572291194520201</v>
      </c>
      <c r="S9920">
        <v>101.6549169</v>
      </c>
      <c r="T9920">
        <v>48.292682926829272</v>
      </c>
      <c r="U9920" t="s">
        <v>27</v>
      </c>
    </row>
    <row r="9921" spans="1:21">
      <c r="A9921" s="1" t="s">
        <v>50</v>
      </c>
      <c r="B9921" t="s">
        <v>45</v>
      </c>
      <c r="C9921">
        <v>2567</v>
      </c>
      <c r="D9921">
        <v>3</v>
      </c>
      <c r="E9921" t="s">
        <v>28</v>
      </c>
      <c r="F9921">
        <v>5</v>
      </c>
      <c r="G9921">
        <v>164</v>
      </c>
      <c r="H9921">
        <v>42.2</v>
      </c>
      <c r="I9921">
        <v>748.92</v>
      </c>
      <c r="K9921">
        <v>79.2</v>
      </c>
      <c r="L9921">
        <v>48.29</v>
      </c>
      <c r="M9921">
        <v>0.24</v>
      </c>
      <c r="O9921">
        <v>0</v>
      </c>
      <c r="R9921">
        <v>16.572291194520201</v>
      </c>
      <c r="S9921">
        <v>101.6549169</v>
      </c>
      <c r="T9921">
        <v>48.292682926829272</v>
      </c>
      <c r="U9921" t="s">
        <v>27</v>
      </c>
    </row>
    <row r="9922" spans="1:21">
      <c r="A9922" s="1" t="s">
        <v>50</v>
      </c>
      <c r="B9922" t="s">
        <v>45</v>
      </c>
      <c r="C9922">
        <v>2567</v>
      </c>
      <c r="D9922">
        <v>3</v>
      </c>
      <c r="E9922" t="s">
        <v>28</v>
      </c>
      <c r="F9922">
        <v>6</v>
      </c>
      <c r="G9922">
        <v>164</v>
      </c>
      <c r="H9922">
        <v>41.85</v>
      </c>
      <c r="I9922">
        <v>748.86</v>
      </c>
      <c r="K9922">
        <v>78.849999999999994</v>
      </c>
      <c r="L9922">
        <v>48.08</v>
      </c>
      <c r="M9922">
        <v>0</v>
      </c>
      <c r="O9922">
        <v>0</v>
      </c>
      <c r="R9922">
        <v>16.572291194520201</v>
      </c>
      <c r="S9922">
        <v>101.6549169</v>
      </c>
      <c r="T9922">
        <v>48.079268292682926</v>
      </c>
      <c r="U9922" t="s">
        <v>27</v>
      </c>
    </row>
    <row r="9923" spans="1:21">
      <c r="A9923" s="1" t="s">
        <v>50</v>
      </c>
      <c r="B9923" t="s">
        <v>45</v>
      </c>
      <c r="C9923">
        <v>2567</v>
      </c>
      <c r="D9923">
        <v>3</v>
      </c>
      <c r="E9923" t="s">
        <v>28</v>
      </c>
      <c r="F9923">
        <v>7</v>
      </c>
      <c r="G9923">
        <v>164</v>
      </c>
      <c r="H9923">
        <v>41.61</v>
      </c>
      <c r="I9923">
        <v>748.82</v>
      </c>
      <c r="K9923">
        <v>78.61</v>
      </c>
      <c r="L9923">
        <v>47.93</v>
      </c>
      <c r="M9923">
        <v>0.03</v>
      </c>
      <c r="O9923">
        <v>0</v>
      </c>
      <c r="R9923">
        <v>16.572291194520201</v>
      </c>
      <c r="S9923">
        <v>101.6549169</v>
      </c>
      <c r="T9923">
        <v>47.93292682926829</v>
      </c>
      <c r="U9923" t="s">
        <v>27</v>
      </c>
    </row>
    <row r="9924" spans="1:21">
      <c r="A9924" s="1" t="s">
        <v>50</v>
      </c>
      <c r="B9924" t="s">
        <v>45</v>
      </c>
      <c r="C9924">
        <v>2567</v>
      </c>
      <c r="D9924">
        <v>3</v>
      </c>
      <c r="E9924" t="s">
        <v>28</v>
      </c>
      <c r="F9924">
        <v>8</v>
      </c>
      <c r="G9924">
        <v>164</v>
      </c>
      <c r="H9924">
        <v>41.56</v>
      </c>
      <c r="I9924">
        <v>748.81</v>
      </c>
      <c r="K9924">
        <v>78.56</v>
      </c>
      <c r="L9924">
        <v>47.9</v>
      </c>
      <c r="M9924">
        <v>0</v>
      </c>
      <c r="O9924">
        <v>0</v>
      </c>
      <c r="R9924">
        <v>16.572291194520201</v>
      </c>
      <c r="S9924">
        <v>101.6549169</v>
      </c>
      <c r="T9924">
        <v>47.902439024390247</v>
      </c>
      <c r="U9924" t="s">
        <v>27</v>
      </c>
    </row>
    <row r="9925" spans="1:21">
      <c r="A9925" s="1" t="s">
        <v>50</v>
      </c>
      <c r="B9925" t="s">
        <v>45</v>
      </c>
      <c r="C9925">
        <v>2567</v>
      </c>
      <c r="D9925">
        <v>3</v>
      </c>
      <c r="E9925" t="s">
        <v>28</v>
      </c>
      <c r="F9925">
        <v>9</v>
      </c>
      <c r="G9925">
        <v>164</v>
      </c>
      <c r="H9925">
        <v>41.5</v>
      </c>
      <c r="I9925">
        <v>748.8</v>
      </c>
      <c r="K9925">
        <v>78.5</v>
      </c>
      <c r="L9925">
        <v>47.87</v>
      </c>
      <c r="M9925">
        <v>0.01</v>
      </c>
      <c r="O9925">
        <v>0.05</v>
      </c>
      <c r="R9925">
        <v>16.572291194520201</v>
      </c>
      <c r="S9925">
        <v>101.6549169</v>
      </c>
      <c r="T9925">
        <v>47.865853658536587</v>
      </c>
      <c r="U9925" t="s">
        <v>27</v>
      </c>
    </row>
    <row r="9926" spans="1:21">
      <c r="A9926" s="1" t="s">
        <v>50</v>
      </c>
      <c r="B9926" t="s">
        <v>45</v>
      </c>
      <c r="C9926">
        <v>2567</v>
      </c>
      <c r="D9926">
        <v>3</v>
      </c>
      <c r="E9926" t="s">
        <v>28</v>
      </c>
      <c r="F9926">
        <v>10</v>
      </c>
      <c r="G9926">
        <v>164</v>
      </c>
      <c r="H9926">
        <v>40.92</v>
      </c>
      <c r="I9926">
        <v>748.7</v>
      </c>
      <c r="K9926">
        <v>77.92</v>
      </c>
      <c r="L9926">
        <v>47.51</v>
      </c>
      <c r="M9926">
        <v>0.16</v>
      </c>
      <c r="O9926">
        <v>0.72</v>
      </c>
      <c r="R9926">
        <v>16.572291194520201</v>
      </c>
      <c r="S9926">
        <v>101.6549169</v>
      </c>
      <c r="T9926">
        <v>47.512195121951223</v>
      </c>
      <c r="U9926" t="s">
        <v>27</v>
      </c>
    </row>
    <row r="9927" spans="1:21">
      <c r="A9927" s="1" t="s">
        <v>50</v>
      </c>
      <c r="B9927" t="s">
        <v>45</v>
      </c>
      <c r="C9927">
        <v>2567</v>
      </c>
      <c r="D9927">
        <v>3</v>
      </c>
      <c r="E9927" t="s">
        <v>28</v>
      </c>
      <c r="F9927">
        <v>11</v>
      </c>
      <c r="G9927">
        <v>164</v>
      </c>
      <c r="H9927">
        <v>39.770000000000003</v>
      </c>
      <c r="I9927">
        <v>748.5</v>
      </c>
      <c r="K9927">
        <v>76.77</v>
      </c>
      <c r="L9927">
        <v>46.81</v>
      </c>
      <c r="M9927">
        <v>0</v>
      </c>
      <c r="O9927">
        <v>1.07</v>
      </c>
      <c r="R9927">
        <v>16.572291194520201</v>
      </c>
      <c r="S9927">
        <v>101.6549169</v>
      </c>
      <c r="T9927">
        <v>46.810975609756092</v>
      </c>
      <c r="U9927" t="s">
        <v>27</v>
      </c>
    </row>
    <row r="9928" spans="1:21">
      <c r="A9928" s="1" t="s">
        <v>50</v>
      </c>
      <c r="B9928" t="s">
        <v>45</v>
      </c>
      <c r="C9928">
        <v>2567</v>
      </c>
      <c r="D9928">
        <v>3</v>
      </c>
      <c r="E9928" t="s">
        <v>28</v>
      </c>
      <c r="F9928">
        <v>12</v>
      </c>
      <c r="G9928">
        <v>164</v>
      </c>
      <c r="H9928">
        <v>38.64</v>
      </c>
      <c r="I9928">
        <v>748.3</v>
      </c>
      <c r="K9928">
        <v>75.64</v>
      </c>
      <c r="L9928">
        <v>46.12</v>
      </c>
      <c r="M9928">
        <v>0</v>
      </c>
      <c r="O9928">
        <v>1.07</v>
      </c>
      <c r="R9928">
        <v>16.572291194520201</v>
      </c>
      <c r="S9928">
        <v>101.6549169</v>
      </c>
      <c r="T9928">
        <v>46.121951219512198</v>
      </c>
      <c r="U9928" t="s">
        <v>27</v>
      </c>
    </row>
    <row r="9929" spans="1:21">
      <c r="A9929" s="1" t="s">
        <v>50</v>
      </c>
      <c r="B9929" t="s">
        <v>45</v>
      </c>
      <c r="C9929">
        <v>2567</v>
      </c>
      <c r="D9929">
        <v>3</v>
      </c>
      <c r="E9929" t="s">
        <v>28</v>
      </c>
      <c r="F9929">
        <v>13</v>
      </c>
      <c r="G9929">
        <v>164</v>
      </c>
      <c r="H9929">
        <v>37.08</v>
      </c>
      <c r="I9929">
        <v>748.02</v>
      </c>
      <c r="K9929">
        <v>74.08</v>
      </c>
      <c r="L9929">
        <v>45.17</v>
      </c>
      <c r="M9929">
        <v>0.13</v>
      </c>
      <c r="O9929">
        <v>1.67</v>
      </c>
      <c r="R9929">
        <v>16.572291194520201</v>
      </c>
      <c r="S9929">
        <v>101.6549169</v>
      </c>
      <c r="T9929">
        <v>45.170731707317074</v>
      </c>
      <c r="U9929" t="s">
        <v>27</v>
      </c>
    </row>
    <row r="9930" spans="1:21">
      <c r="A9930" s="1" t="s">
        <v>50</v>
      </c>
      <c r="B9930" t="s">
        <v>45</v>
      </c>
      <c r="C9930">
        <v>2567</v>
      </c>
      <c r="D9930">
        <v>3</v>
      </c>
      <c r="E9930" t="s">
        <v>28</v>
      </c>
      <c r="F9930">
        <v>14</v>
      </c>
      <c r="G9930">
        <v>164</v>
      </c>
      <c r="H9930">
        <v>35.22</v>
      </c>
      <c r="I9930">
        <v>747.68</v>
      </c>
      <c r="K9930">
        <v>72.22</v>
      </c>
      <c r="L9930">
        <v>44.04</v>
      </c>
      <c r="M9930">
        <v>0.19</v>
      </c>
      <c r="O9930">
        <v>2.02</v>
      </c>
      <c r="R9930">
        <v>16.572291194520201</v>
      </c>
      <c r="S9930">
        <v>101.6549169</v>
      </c>
      <c r="T9930">
        <v>44.036585365853661</v>
      </c>
      <c r="U9930" t="s">
        <v>27</v>
      </c>
    </row>
    <row r="9931" spans="1:21">
      <c r="A9931" s="1" t="s">
        <v>50</v>
      </c>
      <c r="B9931" t="s">
        <v>45</v>
      </c>
      <c r="C9931">
        <v>2567</v>
      </c>
      <c r="D9931">
        <v>3</v>
      </c>
      <c r="E9931" t="s">
        <v>28</v>
      </c>
      <c r="F9931">
        <v>15</v>
      </c>
      <c r="G9931">
        <v>164</v>
      </c>
      <c r="H9931">
        <v>33.200000000000003</v>
      </c>
      <c r="I9931">
        <v>747.3</v>
      </c>
      <c r="K9931">
        <v>70.2</v>
      </c>
      <c r="L9931">
        <v>42.8</v>
      </c>
      <c r="M9931">
        <v>0.01</v>
      </c>
      <c r="O9931">
        <v>2.0099999999999998</v>
      </c>
      <c r="R9931">
        <v>16.572291194520201</v>
      </c>
      <c r="S9931">
        <v>101.6549169</v>
      </c>
      <c r="T9931">
        <v>42.804878048780488</v>
      </c>
      <c r="U9931" t="s">
        <v>27</v>
      </c>
    </row>
    <row r="9932" spans="1:21">
      <c r="A9932" s="1" t="s">
        <v>50</v>
      </c>
      <c r="B9932" t="s">
        <v>45</v>
      </c>
      <c r="C9932">
        <v>2567</v>
      </c>
      <c r="D9932">
        <v>3</v>
      </c>
      <c r="E9932" t="s">
        <v>28</v>
      </c>
      <c r="F9932">
        <v>16</v>
      </c>
      <c r="G9932">
        <v>164</v>
      </c>
      <c r="H9932">
        <v>31.54</v>
      </c>
      <c r="I9932">
        <v>746.98</v>
      </c>
      <c r="K9932">
        <v>68.540000000000006</v>
      </c>
      <c r="L9932">
        <v>41.79</v>
      </c>
      <c r="M9932">
        <v>0.01</v>
      </c>
      <c r="O9932">
        <v>1.66</v>
      </c>
      <c r="R9932">
        <v>16.572291194520201</v>
      </c>
      <c r="S9932">
        <v>101.6549169</v>
      </c>
      <c r="T9932">
        <v>41.792682926829272</v>
      </c>
      <c r="U9932" t="s">
        <v>27</v>
      </c>
    </row>
    <row r="9933" spans="1:21">
      <c r="A9933" s="1" t="s">
        <v>50</v>
      </c>
      <c r="B9933" t="s">
        <v>45</v>
      </c>
      <c r="C9933">
        <v>2567</v>
      </c>
      <c r="D9933">
        <v>3</v>
      </c>
      <c r="E9933" t="s">
        <v>28</v>
      </c>
      <c r="F9933">
        <v>17</v>
      </c>
      <c r="G9933">
        <v>164</v>
      </c>
      <c r="H9933">
        <v>30.01</v>
      </c>
      <c r="I9933">
        <v>746.68</v>
      </c>
      <c r="K9933">
        <v>67.010000000000005</v>
      </c>
      <c r="L9933">
        <v>40.86</v>
      </c>
      <c r="M9933">
        <v>0</v>
      </c>
      <c r="O9933">
        <v>1.48</v>
      </c>
      <c r="R9933">
        <v>16.572291194520201</v>
      </c>
      <c r="S9933">
        <v>101.6549169</v>
      </c>
      <c r="T9933">
        <v>40.859756097560975</v>
      </c>
      <c r="U9933" t="s">
        <v>27</v>
      </c>
    </row>
    <row r="9934" spans="1:21">
      <c r="A9934" s="1" t="s">
        <v>50</v>
      </c>
      <c r="B9934" t="s">
        <v>45</v>
      </c>
      <c r="C9934">
        <v>2567</v>
      </c>
      <c r="D9934">
        <v>3</v>
      </c>
      <c r="E9934" t="s">
        <v>28</v>
      </c>
      <c r="F9934">
        <v>18</v>
      </c>
      <c r="G9934">
        <v>164</v>
      </c>
      <c r="H9934">
        <v>28.56</v>
      </c>
      <c r="I9934">
        <v>746.39</v>
      </c>
      <c r="K9934">
        <v>65.56</v>
      </c>
      <c r="L9934">
        <v>39.979999999999997</v>
      </c>
      <c r="M9934">
        <v>0.05</v>
      </c>
      <c r="O9934">
        <v>1.48</v>
      </c>
      <c r="R9934">
        <v>16.572291194520201</v>
      </c>
      <c r="S9934">
        <v>101.6549169</v>
      </c>
      <c r="T9934">
        <v>39.975609756097562</v>
      </c>
      <c r="U9934" t="s">
        <v>27</v>
      </c>
    </row>
    <row r="9935" spans="1:21">
      <c r="A9935" s="1" t="s">
        <v>50</v>
      </c>
      <c r="B9935" t="s">
        <v>45</v>
      </c>
      <c r="C9935">
        <v>2567</v>
      </c>
      <c r="D9935">
        <v>3</v>
      </c>
      <c r="E9935" t="s">
        <v>28</v>
      </c>
      <c r="F9935">
        <v>19</v>
      </c>
      <c r="G9935">
        <v>164</v>
      </c>
      <c r="H9935">
        <v>27.15</v>
      </c>
      <c r="I9935">
        <v>746.1</v>
      </c>
      <c r="K9935">
        <v>64.150000000000006</v>
      </c>
      <c r="L9935">
        <v>39.119999999999997</v>
      </c>
      <c r="M9935">
        <v>7.0000000000000007E-2</v>
      </c>
      <c r="O9935">
        <v>1.47</v>
      </c>
      <c r="R9935">
        <v>16.572291194520201</v>
      </c>
      <c r="S9935">
        <v>101.6549169</v>
      </c>
      <c r="T9935">
        <v>39.115853658536587</v>
      </c>
      <c r="U9935" t="s">
        <v>27</v>
      </c>
    </row>
    <row r="9936" spans="1:21">
      <c r="A9936" s="1" t="s">
        <v>50</v>
      </c>
      <c r="B9936" t="s">
        <v>45</v>
      </c>
      <c r="C9936">
        <v>2567</v>
      </c>
      <c r="D9936">
        <v>3</v>
      </c>
      <c r="E9936" t="s">
        <v>28</v>
      </c>
      <c r="F9936">
        <v>20</v>
      </c>
      <c r="G9936">
        <v>164</v>
      </c>
      <c r="H9936">
        <v>26.66</v>
      </c>
      <c r="I9936">
        <v>746</v>
      </c>
      <c r="K9936">
        <v>63.66</v>
      </c>
      <c r="L9936">
        <v>38.82</v>
      </c>
      <c r="M9936">
        <v>0.78</v>
      </c>
      <c r="O9936">
        <v>1.1599999999999999</v>
      </c>
      <c r="R9936">
        <v>16.572291194520201</v>
      </c>
      <c r="S9936">
        <v>101.6549169</v>
      </c>
      <c r="T9936">
        <v>38.817073170731703</v>
      </c>
      <c r="U9936" t="s">
        <v>27</v>
      </c>
    </row>
    <row r="9937" spans="1:21">
      <c r="A9937" s="1" t="s">
        <v>50</v>
      </c>
      <c r="B9937" t="s">
        <v>45</v>
      </c>
      <c r="C9937">
        <v>2567</v>
      </c>
      <c r="D9937">
        <v>3</v>
      </c>
      <c r="E9937" t="s">
        <v>28</v>
      </c>
      <c r="F9937">
        <v>21</v>
      </c>
      <c r="G9937">
        <v>164</v>
      </c>
      <c r="H9937">
        <v>25.14</v>
      </c>
      <c r="I9937">
        <v>745.68</v>
      </c>
      <c r="K9937">
        <v>62.14</v>
      </c>
      <c r="L9937">
        <v>37.89</v>
      </c>
      <c r="M9937">
        <v>0</v>
      </c>
      <c r="O9937">
        <v>0.82</v>
      </c>
      <c r="R9937">
        <v>16.572291194520201</v>
      </c>
      <c r="S9937">
        <v>101.6549169</v>
      </c>
      <c r="T9937">
        <v>37.890243902439025</v>
      </c>
      <c r="U9937" t="s">
        <v>27</v>
      </c>
    </row>
    <row r="9938" spans="1:21">
      <c r="A9938" s="1" t="s">
        <v>50</v>
      </c>
      <c r="B9938" t="s">
        <v>45</v>
      </c>
      <c r="C9938">
        <v>2567</v>
      </c>
      <c r="D9938">
        <v>3</v>
      </c>
      <c r="E9938" t="s">
        <v>28</v>
      </c>
      <c r="F9938">
        <v>22</v>
      </c>
      <c r="G9938">
        <v>164</v>
      </c>
      <c r="H9938">
        <v>24.44</v>
      </c>
      <c r="I9938">
        <v>745.53</v>
      </c>
      <c r="K9938">
        <v>61.44</v>
      </c>
      <c r="L9938">
        <v>37.46</v>
      </c>
      <c r="M9938">
        <v>0</v>
      </c>
      <c r="O9938">
        <v>0.31</v>
      </c>
      <c r="R9938">
        <v>16.572291194520201</v>
      </c>
      <c r="S9938">
        <v>101.6549169</v>
      </c>
      <c r="T9938">
        <v>37.463414634146339</v>
      </c>
      <c r="U9938" t="s">
        <v>27</v>
      </c>
    </row>
    <row r="9939" spans="1:21">
      <c r="A9939" s="1" t="s">
        <v>50</v>
      </c>
      <c r="B9939" t="s">
        <v>45</v>
      </c>
      <c r="C9939">
        <v>2567</v>
      </c>
      <c r="D9939">
        <v>3</v>
      </c>
      <c r="E9939" t="s">
        <v>28</v>
      </c>
      <c r="F9939">
        <v>23</v>
      </c>
      <c r="G9939">
        <v>164</v>
      </c>
      <c r="H9939">
        <v>24.58</v>
      </c>
      <c r="I9939">
        <v>745.56</v>
      </c>
      <c r="K9939">
        <v>61.58</v>
      </c>
      <c r="L9939">
        <v>37.549999999999997</v>
      </c>
      <c r="M9939">
        <v>0.16</v>
      </c>
      <c r="O9939">
        <v>0</v>
      </c>
      <c r="R9939">
        <v>16.572291194520201</v>
      </c>
      <c r="S9939">
        <v>101.6549169</v>
      </c>
      <c r="T9939">
        <v>37.548780487804876</v>
      </c>
      <c r="U9939" t="s">
        <v>27</v>
      </c>
    </row>
    <row r="9940" spans="1:21">
      <c r="A9940" s="1" t="s">
        <v>50</v>
      </c>
      <c r="B9940" t="s">
        <v>45</v>
      </c>
      <c r="C9940">
        <v>2567</v>
      </c>
      <c r="D9940">
        <v>3</v>
      </c>
      <c r="E9940" t="s">
        <v>28</v>
      </c>
      <c r="F9940">
        <v>24</v>
      </c>
      <c r="G9940">
        <v>164</v>
      </c>
      <c r="H9940">
        <v>23.8</v>
      </c>
      <c r="I9940">
        <v>745.39</v>
      </c>
      <c r="K9940">
        <v>60.8</v>
      </c>
      <c r="L9940">
        <v>37.07</v>
      </c>
      <c r="M9940">
        <v>0</v>
      </c>
      <c r="O9940">
        <v>0.73</v>
      </c>
      <c r="R9940">
        <v>16.572291194520201</v>
      </c>
      <c r="S9940">
        <v>101.6549169</v>
      </c>
      <c r="T9940">
        <v>37.073170731707314</v>
      </c>
      <c r="U9940" t="s">
        <v>27</v>
      </c>
    </row>
    <row r="9941" spans="1:21">
      <c r="A9941" s="1" t="s">
        <v>50</v>
      </c>
      <c r="B9941" t="s">
        <v>45</v>
      </c>
      <c r="C9941">
        <v>2567</v>
      </c>
      <c r="D9941">
        <v>3</v>
      </c>
      <c r="E9941" t="s">
        <v>28</v>
      </c>
      <c r="F9941">
        <v>25</v>
      </c>
      <c r="G9941">
        <v>164</v>
      </c>
      <c r="H9941">
        <v>23.75</v>
      </c>
      <c r="I9941">
        <v>745.38</v>
      </c>
      <c r="K9941">
        <v>60.75</v>
      </c>
      <c r="L9941">
        <v>37.04</v>
      </c>
      <c r="M9941">
        <v>0</v>
      </c>
      <c r="O9941">
        <v>0</v>
      </c>
      <c r="R9941">
        <v>16.572291194520201</v>
      </c>
      <c r="S9941">
        <v>101.6549169</v>
      </c>
      <c r="T9941">
        <v>37.042682926829265</v>
      </c>
      <c r="U9941" t="s">
        <v>27</v>
      </c>
    </row>
    <row r="9942" spans="1:21">
      <c r="A9942" s="1" t="s">
        <v>50</v>
      </c>
      <c r="B9942" t="s">
        <v>45</v>
      </c>
      <c r="C9942">
        <v>2567</v>
      </c>
      <c r="D9942">
        <v>3</v>
      </c>
      <c r="E9942" t="s">
        <v>28</v>
      </c>
      <c r="F9942">
        <v>26</v>
      </c>
      <c r="G9942">
        <v>164</v>
      </c>
      <c r="H9942">
        <v>23.75</v>
      </c>
      <c r="I9942">
        <v>745.38</v>
      </c>
      <c r="K9942">
        <v>60.75</v>
      </c>
      <c r="L9942">
        <v>37.04</v>
      </c>
      <c r="M9942">
        <v>0.02</v>
      </c>
      <c r="O9942">
        <v>0</v>
      </c>
      <c r="R9942">
        <v>16.572291194520201</v>
      </c>
      <c r="S9942">
        <v>101.6549169</v>
      </c>
      <c r="T9942">
        <v>37.042682926829265</v>
      </c>
      <c r="U9942" t="s">
        <v>27</v>
      </c>
    </row>
    <row r="9943" spans="1:21">
      <c r="A9943" s="1" t="s">
        <v>50</v>
      </c>
      <c r="B9943" t="s">
        <v>45</v>
      </c>
      <c r="C9943">
        <v>2567</v>
      </c>
      <c r="D9943">
        <v>3</v>
      </c>
      <c r="E9943" t="s">
        <v>28</v>
      </c>
      <c r="F9943">
        <v>27</v>
      </c>
      <c r="G9943">
        <v>164</v>
      </c>
      <c r="H9943">
        <v>23.84</v>
      </c>
      <c r="I9943">
        <v>745.4</v>
      </c>
      <c r="K9943">
        <v>60.84</v>
      </c>
      <c r="L9943">
        <v>37.1</v>
      </c>
      <c r="M9943">
        <v>0.11</v>
      </c>
      <c r="O9943">
        <v>0</v>
      </c>
      <c r="R9943">
        <v>16.572291194520201</v>
      </c>
      <c r="S9943">
        <v>101.6549169</v>
      </c>
      <c r="T9943">
        <v>37.097560975609753</v>
      </c>
      <c r="U9943" t="s">
        <v>27</v>
      </c>
    </row>
    <row r="9944" spans="1:21">
      <c r="A9944" s="1" t="s">
        <v>50</v>
      </c>
      <c r="B9944" t="s">
        <v>45</v>
      </c>
      <c r="C9944">
        <v>2567</v>
      </c>
      <c r="D9944">
        <v>3</v>
      </c>
      <c r="E9944" t="s">
        <v>28</v>
      </c>
      <c r="F9944">
        <v>28</v>
      </c>
      <c r="G9944">
        <v>164</v>
      </c>
      <c r="H9944">
        <v>23.89</v>
      </c>
      <c r="I9944">
        <v>745.41</v>
      </c>
      <c r="K9944">
        <v>60.89</v>
      </c>
      <c r="L9944">
        <v>37.130000000000003</v>
      </c>
      <c r="M9944">
        <v>0.06</v>
      </c>
      <c r="O9944">
        <v>0</v>
      </c>
      <c r="R9944">
        <v>16.572291194520201</v>
      </c>
      <c r="S9944">
        <v>101.6549169</v>
      </c>
      <c r="T9944">
        <v>37.128048780487802</v>
      </c>
      <c r="U9944" t="s">
        <v>27</v>
      </c>
    </row>
    <row r="9945" spans="1:21">
      <c r="A9945" s="1" t="s">
        <v>50</v>
      </c>
      <c r="B9945" t="s">
        <v>45</v>
      </c>
      <c r="C9945">
        <v>2567</v>
      </c>
      <c r="D9945">
        <v>3</v>
      </c>
      <c r="E9945" t="s">
        <v>28</v>
      </c>
      <c r="F9945">
        <v>29</v>
      </c>
      <c r="G9945">
        <v>164</v>
      </c>
      <c r="H9945">
        <v>23.84</v>
      </c>
      <c r="I9945">
        <v>745.4</v>
      </c>
      <c r="K9945">
        <v>60.84</v>
      </c>
      <c r="L9945">
        <v>37.1</v>
      </c>
      <c r="M9945">
        <v>0.02</v>
      </c>
      <c r="O9945">
        <v>0</v>
      </c>
      <c r="R9945">
        <v>16.572291194520201</v>
      </c>
      <c r="S9945">
        <v>101.6549169</v>
      </c>
      <c r="T9945">
        <v>37.097560975609753</v>
      </c>
      <c r="U9945" t="s">
        <v>27</v>
      </c>
    </row>
    <row r="9946" spans="1:21">
      <c r="A9946" s="1" t="s">
        <v>50</v>
      </c>
      <c r="B9946" t="s">
        <v>45</v>
      </c>
      <c r="C9946">
        <v>2567</v>
      </c>
      <c r="D9946">
        <v>3</v>
      </c>
      <c r="E9946" t="s">
        <v>28</v>
      </c>
      <c r="F9946">
        <v>30</v>
      </c>
      <c r="G9946">
        <v>164</v>
      </c>
      <c r="H9946">
        <v>23.66</v>
      </c>
      <c r="I9946">
        <v>745.36</v>
      </c>
      <c r="K9946">
        <v>60.66</v>
      </c>
      <c r="L9946">
        <v>36.99</v>
      </c>
      <c r="M9946">
        <v>7.0000000000000007E-2</v>
      </c>
      <c r="O9946">
        <v>0</v>
      </c>
      <c r="R9946">
        <v>16.572291194520201</v>
      </c>
      <c r="S9946">
        <v>101.6549169</v>
      </c>
      <c r="T9946">
        <v>36.987804878048777</v>
      </c>
      <c r="U9946" t="s">
        <v>27</v>
      </c>
    </row>
    <row r="9947" spans="1:21">
      <c r="A9947" s="1" t="s">
        <v>50</v>
      </c>
      <c r="B9947" t="s">
        <v>45</v>
      </c>
      <c r="C9947">
        <v>2567</v>
      </c>
      <c r="D9947">
        <v>3</v>
      </c>
      <c r="E9947" t="s">
        <v>28</v>
      </c>
      <c r="F9947">
        <v>31</v>
      </c>
      <c r="G9947">
        <v>164</v>
      </c>
      <c r="H9947">
        <v>23.38</v>
      </c>
      <c r="I9947">
        <v>745.3</v>
      </c>
      <c r="K9947">
        <v>60.38</v>
      </c>
      <c r="L9947">
        <v>36.82</v>
      </c>
      <c r="M9947">
        <v>0</v>
      </c>
      <c r="O9947">
        <v>0</v>
      </c>
      <c r="R9947">
        <v>16.572291194520201</v>
      </c>
      <c r="S9947">
        <v>101.6549169</v>
      </c>
      <c r="T9947">
        <v>36.817073170731703</v>
      </c>
      <c r="U9947" t="s">
        <v>27</v>
      </c>
    </row>
    <row r="9948" spans="1:21">
      <c r="A9948" s="1" t="s">
        <v>50</v>
      </c>
      <c r="B9948" t="s">
        <v>45</v>
      </c>
      <c r="C9948">
        <v>2567</v>
      </c>
      <c r="D9948">
        <v>4</v>
      </c>
      <c r="E9948" t="s">
        <v>29</v>
      </c>
      <c r="F9948">
        <v>1</v>
      </c>
      <c r="G9948">
        <v>164</v>
      </c>
      <c r="H9948">
        <v>23.16</v>
      </c>
      <c r="I9948">
        <v>745.25</v>
      </c>
      <c r="K9948">
        <v>60.16</v>
      </c>
      <c r="L9948">
        <v>36.68</v>
      </c>
      <c r="M9948">
        <v>0.03</v>
      </c>
      <c r="O9948">
        <v>0</v>
      </c>
      <c r="R9948">
        <v>16.572291194520201</v>
      </c>
      <c r="S9948">
        <v>101.6549169</v>
      </c>
      <c r="T9948">
        <v>36.68292682926829</v>
      </c>
      <c r="U9948" t="s">
        <v>27</v>
      </c>
    </row>
    <row r="9949" spans="1:21">
      <c r="A9949" s="1" t="s">
        <v>50</v>
      </c>
      <c r="B9949" t="s">
        <v>45</v>
      </c>
      <c r="C9949">
        <v>2567</v>
      </c>
      <c r="D9949">
        <v>4</v>
      </c>
      <c r="E9949" t="s">
        <v>29</v>
      </c>
      <c r="F9949">
        <v>2</v>
      </c>
      <c r="G9949">
        <v>164</v>
      </c>
      <c r="H9949">
        <v>22.97</v>
      </c>
      <c r="I9949">
        <v>745.21</v>
      </c>
      <c r="K9949">
        <v>59.97</v>
      </c>
      <c r="L9949">
        <v>36.57</v>
      </c>
      <c r="M9949">
        <v>0.08</v>
      </c>
      <c r="O9949">
        <v>0</v>
      </c>
      <c r="R9949">
        <v>16.572291194520201</v>
      </c>
      <c r="S9949">
        <v>101.6549169</v>
      </c>
      <c r="T9949">
        <v>36.567073170731703</v>
      </c>
      <c r="U9949" t="s">
        <v>27</v>
      </c>
    </row>
    <row r="9950" spans="1:21">
      <c r="A9950" s="1" t="s">
        <v>50</v>
      </c>
      <c r="B9950" t="s">
        <v>45</v>
      </c>
      <c r="C9950">
        <v>2567</v>
      </c>
      <c r="D9950">
        <v>4</v>
      </c>
      <c r="E9950" t="s">
        <v>29</v>
      </c>
      <c r="F9950">
        <v>3</v>
      </c>
      <c r="G9950">
        <v>164</v>
      </c>
      <c r="H9950">
        <v>22.75</v>
      </c>
      <c r="I9950">
        <v>745.16</v>
      </c>
      <c r="K9950">
        <v>59.75</v>
      </c>
      <c r="L9950">
        <v>36.43</v>
      </c>
      <c r="M9950">
        <v>0.04</v>
      </c>
      <c r="O9950">
        <v>0</v>
      </c>
      <c r="R9950">
        <v>16.572291194520201</v>
      </c>
      <c r="S9950">
        <v>101.6549169</v>
      </c>
      <c r="T9950">
        <v>36.43292682926829</v>
      </c>
      <c r="U9950" t="s">
        <v>27</v>
      </c>
    </row>
    <row r="9951" spans="1:21">
      <c r="A9951" s="1" t="s">
        <v>50</v>
      </c>
      <c r="B9951" t="s">
        <v>45</v>
      </c>
      <c r="C9951">
        <v>2567</v>
      </c>
      <c r="D9951">
        <v>4</v>
      </c>
      <c r="E9951" t="s">
        <v>29</v>
      </c>
      <c r="F9951">
        <v>4</v>
      </c>
      <c r="G9951">
        <v>164</v>
      </c>
      <c r="H9951">
        <v>22.48</v>
      </c>
      <c r="I9951">
        <v>745.1</v>
      </c>
      <c r="K9951">
        <v>59.48</v>
      </c>
      <c r="L9951">
        <v>36.270000000000003</v>
      </c>
      <c r="M9951">
        <v>0</v>
      </c>
      <c r="O9951">
        <v>0</v>
      </c>
      <c r="R9951">
        <v>16.572291194520201</v>
      </c>
      <c r="S9951">
        <v>101.6549169</v>
      </c>
      <c r="T9951">
        <v>36.268292682926827</v>
      </c>
      <c r="U9951" t="s">
        <v>27</v>
      </c>
    </row>
    <row r="9952" spans="1:21">
      <c r="A9952" s="1" t="s">
        <v>50</v>
      </c>
      <c r="B9952" t="s">
        <v>45</v>
      </c>
      <c r="C9952">
        <v>2567</v>
      </c>
      <c r="D9952">
        <v>4</v>
      </c>
      <c r="E9952" t="s">
        <v>29</v>
      </c>
      <c r="F9952">
        <v>5</v>
      </c>
      <c r="G9952">
        <v>164</v>
      </c>
      <c r="H9952">
        <v>22.25</v>
      </c>
      <c r="I9952">
        <v>745.05</v>
      </c>
      <c r="K9952">
        <v>59.25</v>
      </c>
      <c r="L9952">
        <v>36.130000000000003</v>
      </c>
      <c r="M9952">
        <v>0.04</v>
      </c>
      <c r="O9952">
        <v>0</v>
      </c>
      <c r="R9952">
        <v>16.572291194520201</v>
      </c>
      <c r="S9952">
        <v>101.6549169</v>
      </c>
      <c r="T9952">
        <v>36.128048780487802</v>
      </c>
      <c r="U9952" t="s">
        <v>27</v>
      </c>
    </row>
    <row r="9953" spans="1:21">
      <c r="A9953" s="1" t="s">
        <v>50</v>
      </c>
      <c r="B9953" t="s">
        <v>45</v>
      </c>
      <c r="C9953">
        <v>2567</v>
      </c>
      <c r="D9953">
        <v>4</v>
      </c>
      <c r="E9953" t="s">
        <v>29</v>
      </c>
      <c r="F9953">
        <v>6</v>
      </c>
      <c r="G9953">
        <v>164</v>
      </c>
      <c r="H9953">
        <v>22.16</v>
      </c>
      <c r="I9953">
        <v>745.03</v>
      </c>
      <c r="K9953">
        <v>59.16</v>
      </c>
      <c r="L9953">
        <v>36.07</v>
      </c>
      <c r="M9953">
        <v>0.02</v>
      </c>
      <c r="O9953">
        <v>0</v>
      </c>
      <c r="R9953">
        <v>16.572291194520201</v>
      </c>
      <c r="S9953">
        <v>101.6549169</v>
      </c>
      <c r="T9953">
        <v>36.073170731707314</v>
      </c>
      <c r="U9953" t="s">
        <v>27</v>
      </c>
    </row>
    <row r="9954" spans="1:21">
      <c r="A9954" s="1" t="s">
        <v>50</v>
      </c>
      <c r="B9954" t="s">
        <v>45</v>
      </c>
      <c r="C9954">
        <v>2567</v>
      </c>
      <c r="D9954">
        <v>4</v>
      </c>
      <c r="E9954" t="s">
        <v>29</v>
      </c>
      <c r="F9954">
        <v>7</v>
      </c>
      <c r="G9954">
        <v>164</v>
      </c>
      <c r="H9954">
        <v>22.03</v>
      </c>
      <c r="I9954">
        <v>745</v>
      </c>
      <c r="K9954">
        <v>59.03</v>
      </c>
      <c r="L9954">
        <v>35.99</v>
      </c>
      <c r="M9954">
        <v>0.08</v>
      </c>
      <c r="O9954">
        <v>0.2</v>
      </c>
      <c r="R9954">
        <v>16.572291194520201</v>
      </c>
      <c r="S9954">
        <v>101.6549169</v>
      </c>
      <c r="T9954">
        <v>35.993902439024389</v>
      </c>
      <c r="U9954" t="s">
        <v>27</v>
      </c>
    </row>
    <row r="9955" spans="1:21">
      <c r="A9955" s="1" t="s">
        <v>50</v>
      </c>
      <c r="B9955" t="s">
        <v>45</v>
      </c>
      <c r="C9955">
        <v>2567</v>
      </c>
      <c r="D9955">
        <v>4</v>
      </c>
      <c r="E9955" t="s">
        <v>29</v>
      </c>
      <c r="F9955">
        <v>8</v>
      </c>
      <c r="G9955">
        <v>164</v>
      </c>
      <c r="H9955">
        <v>22</v>
      </c>
      <c r="I9955">
        <v>745</v>
      </c>
      <c r="K9955">
        <v>59</v>
      </c>
      <c r="L9955">
        <v>35.979999999999997</v>
      </c>
      <c r="M9955">
        <v>0</v>
      </c>
      <c r="O9955">
        <v>0.2</v>
      </c>
      <c r="R9955">
        <v>16.572291194520201</v>
      </c>
      <c r="S9955">
        <v>101.6549169</v>
      </c>
      <c r="T9955">
        <v>35.975609756097562</v>
      </c>
      <c r="U9955" t="s">
        <v>27</v>
      </c>
    </row>
    <row r="9956" spans="1:21">
      <c r="A9956" s="1" t="s">
        <v>50</v>
      </c>
      <c r="B9956" t="s">
        <v>45</v>
      </c>
      <c r="C9956">
        <v>2567</v>
      </c>
      <c r="D9956">
        <v>4</v>
      </c>
      <c r="E9956" t="s">
        <v>29</v>
      </c>
      <c r="F9956">
        <v>9</v>
      </c>
      <c r="G9956">
        <v>164</v>
      </c>
      <c r="H9956">
        <v>22</v>
      </c>
      <c r="I9956">
        <v>745</v>
      </c>
      <c r="K9956">
        <v>59</v>
      </c>
      <c r="L9956">
        <v>35.979999999999997</v>
      </c>
      <c r="M9956">
        <v>0.08</v>
      </c>
      <c r="O9956">
        <v>0.2</v>
      </c>
      <c r="R9956">
        <v>16.572291194520201</v>
      </c>
      <c r="S9956">
        <v>101.6549169</v>
      </c>
      <c r="T9956">
        <v>35.975609756097562</v>
      </c>
      <c r="U9956" t="s">
        <v>27</v>
      </c>
    </row>
    <row r="9957" spans="1:21">
      <c r="A9957" s="1" t="s">
        <v>50</v>
      </c>
      <c r="B9957" t="s">
        <v>45</v>
      </c>
      <c r="C9957">
        <v>2567</v>
      </c>
      <c r="D9957">
        <v>4</v>
      </c>
      <c r="E9957" t="s">
        <v>29</v>
      </c>
      <c r="F9957">
        <v>10</v>
      </c>
      <c r="G9957">
        <v>164</v>
      </c>
      <c r="H9957">
        <v>21.49</v>
      </c>
      <c r="I9957">
        <v>744.88</v>
      </c>
      <c r="K9957">
        <v>58.49</v>
      </c>
      <c r="L9957">
        <v>35.659999999999997</v>
      </c>
      <c r="M9957">
        <v>0.05</v>
      </c>
      <c r="O9957">
        <v>0.21</v>
      </c>
      <c r="R9957">
        <v>16.572291194520201</v>
      </c>
      <c r="S9957">
        <v>101.6549169</v>
      </c>
      <c r="T9957">
        <v>35.66463414634147</v>
      </c>
      <c r="U9957" t="s">
        <v>27</v>
      </c>
    </row>
    <row r="9958" spans="1:21">
      <c r="A9958" s="1" t="s">
        <v>50</v>
      </c>
      <c r="B9958" t="s">
        <v>45</v>
      </c>
      <c r="C9958">
        <v>2567</v>
      </c>
      <c r="D9958">
        <v>4</v>
      </c>
      <c r="E9958" t="s">
        <v>29</v>
      </c>
      <c r="F9958">
        <v>11</v>
      </c>
      <c r="G9958">
        <v>164</v>
      </c>
      <c r="H9958">
        <v>20.83</v>
      </c>
      <c r="I9958">
        <v>744.73</v>
      </c>
      <c r="K9958">
        <v>57.83</v>
      </c>
      <c r="L9958">
        <v>35.26</v>
      </c>
      <c r="M9958">
        <v>7.0000000000000007E-2</v>
      </c>
      <c r="O9958">
        <v>0.71</v>
      </c>
      <c r="R9958">
        <v>16.572291194520201</v>
      </c>
      <c r="S9958">
        <v>101.6549169</v>
      </c>
      <c r="T9958">
        <v>35.262195121951216</v>
      </c>
      <c r="U9958" t="s">
        <v>27</v>
      </c>
    </row>
    <row r="9959" spans="1:21">
      <c r="A9959" s="1" t="s">
        <v>50</v>
      </c>
      <c r="B9959" t="s">
        <v>45</v>
      </c>
      <c r="C9959">
        <v>2567</v>
      </c>
      <c r="D9959">
        <v>4</v>
      </c>
      <c r="E9959" t="s">
        <v>29</v>
      </c>
      <c r="F9959">
        <v>12</v>
      </c>
      <c r="G9959">
        <v>164</v>
      </c>
      <c r="H9959">
        <v>20.350000000000001</v>
      </c>
      <c r="I9959">
        <v>744.62</v>
      </c>
      <c r="K9959">
        <v>57.35</v>
      </c>
      <c r="L9959">
        <v>34.97</v>
      </c>
      <c r="M9959">
        <v>0.26</v>
      </c>
      <c r="O9959">
        <v>0.72</v>
      </c>
      <c r="R9959">
        <v>16.572291194520201</v>
      </c>
      <c r="S9959">
        <v>101.6549169</v>
      </c>
      <c r="T9959">
        <v>34.969512195121958</v>
      </c>
      <c r="U9959" t="s">
        <v>27</v>
      </c>
    </row>
    <row r="9960" spans="1:21">
      <c r="A9960" s="1" t="s">
        <v>50</v>
      </c>
      <c r="B9960" t="s">
        <v>45</v>
      </c>
      <c r="C9960">
        <v>2567</v>
      </c>
      <c r="D9960">
        <v>4</v>
      </c>
      <c r="E9960" t="s">
        <v>29</v>
      </c>
      <c r="F9960">
        <v>13</v>
      </c>
      <c r="G9960">
        <v>164</v>
      </c>
      <c r="H9960">
        <v>19.57</v>
      </c>
      <c r="I9960">
        <v>744.44</v>
      </c>
      <c r="K9960">
        <v>56.57</v>
      </c>
      <c r="L9960">
        <v>34.49</v>
      </c>
      <c r="M9960">
        <v>0</v>
      </c>
      <c r="O9960">
        <v>0.7</v>
      </c>
      <c r="R9960">
        <v>16.572291194520201</v>
      </c>
      <c r="S9960">
        <v>101.6549169</v>
      </c>
      <c r="T9960">
        <v>34.493902439024396</v>
      </c>
      <c r="U9960" t="s">
        <v>27</v>
      </c>
    </row>
    <row r="9961" spans="1:21">
      <c r="A9961" s="1" t="s">
        <v>50</v>
      </c>
      <c r="B9961" t="s">
        <v>45</v>
      </c>
      <c r="C9961">
        <v>2567</v>
      </c>
      <c r="D9961">
        <v>4</v>
      </c>
      <c r="E9961" t="s">
        <v>29</v>
      </c>
      <c r="F9961">
        <v>14</v>
      </c>
      <c r="G9961">
        <v>164</v>
      </c>
      <c r="H9961">
        <v>18.670000000000002</v>
      </c>
      <c r="I9961">
        <v>744.23</v>
      </c>
      <c r="K9961">
        <v>55.67</v>
      </c>
      <c r="L9961">
        <v>33.950000000000003</v>
      </c>
      <c r="M9961">
        <v>0</v>
      </c>
      <c r="O9961">
        <v>0.7</v>
      </c>
      <c r="R9961">
        <v>16.572291194520201</v>
      </c>
      <c r="S9961">
        <v>101.6549169</v>
      </c>
      <c r="T9961">
        <v>33.945121951219512</v>
      </c>
      <c r="U9961" t="s">
        <v>27</v>
      </c>
    </row>
    <row r="9962" spans="1:21">
      <c r="A9962" s="1" t="s">
        <v>50</v>
      </c>
      <c r="B9962" t="s">
        <v>45</v>
      </c>
      <c r="C9962">
        <v>2567</v>
      </c>
      <c r="D9962">
        <v>4</v>
      </c>
      <c r="E9962" t="s">
        <v>29</v>
      </c>
      <c r="F9962">
        <v>15</v>
      </c>
      <c r="G9962">
        <v>164</v>
      </c>
      <c r="H9962">
        <v>18</v>
      </c>
      <c r="I9962">
        <v>744</v>
      </c>
      <c r="K9962">
        <v>55</v>
      </c>
      <c r="L9962">
        <v>33.54</v>
      </c>
      <c r="M9962">
        <v>0.21</v>
      </c>
      <c r="O9962">
        <v>0.7</v>
      </c>
      <c r="R9962">
        <v>16.572291194520201</v>
      </c>
      <c r="S9962">
        <v>101.6549169</v>
      </c>
      <c r="T9962">
        <v>33.536585365853661</v>
      </c>
      <c r="U9962" t="s">
        <v>27</v>
      </c>
    </row>
    <row r="9963" spans="1:21">
      <c r="A9963" s="1" t="s">
        <v>50</v>
      </c>
      <c r="B9963" t="s">
        <v>45</v>
      </c>
      <c r="C9963">
        <v>2567</v>
      </c>
      <c r="D9963">
        <v>4</v>
      </c>
      <c r="E9963" t="s">
        <v>29</v>
      </c>
      <c r="F9963">
        <v>16</v>
      </c>
      <c r="G9963">
        <v>164</v>
      </c>
      <c r="H9963">
        <v>18</v>
      </c>
      <c r="I9963">
        <v>744</v>
      </c>
      <c r="K9963">
        <v>55</v>
      </c>
      <c r="L9963">
        <v>33.54</v>
      </c>
      <c r="M9963">
        <v>0</v>
      </c>
      <c r="O9963">
        <v>0</v>
      </c>
      <c r="R9963">
        <v>16.572291194520201</v>
      </c>
      <c r="S9963">
        <v>101.6549169</v>
      </c>
      <c r="T9963">
        <v>33.536585365853661</v>
      </c>
      <c r="U9963" t="s">
        <v>27</v>
      </c>
    </row>
    <row r="9964" spans="1:21">
      <c r="A9964" s="1" t="s">
        <v>50</v>
      </c>
      <c r="B9964" t="s">
        <v>45</v>
      </c>
      <c r="C9964">
        <v>2567</v>
      </c>
      <c r="D9964">
        <v>4</v>
      </c>
      <c r="E9964" t="s">
        <v>29</v>
      </c>
      <c r="F9964">
        <v>17</v>
      </c>
      <c r="G9964">
        <v>164</v>
      </c>
      <c r="H9964">
        <v>18</v>
      </c>
      <c r="I9964">
        <v>744</v>
      </c>
      <c r="K9964">
        <v>55</v>
      </c>
      <c r="L9964">
        <v>33.54</v>
      </c>
      <c r="M9964">
        <v>0.06</v>
      </c>
      <c r="O9964">
        <v>0</v>
      </c>
      <c r="R9964">
        <v>16.572291194520201</v>
      </c>
      <c r="S9964">
        <v>101.6549169</v>
      </c>
      <c r="T9964">
        <v>33.536585365853661</v>
      </c>
      <c r="U9964" t="s">
        <v>27</v>
      </c>
    </row>
    <row r="9965" spans="1:21">
      <c r="A9965" s="1" t="s">
        <v>50</v>
      </c>
      <c r="B9965" t="s">
        <v>45</v>
      </c>
      <c r="C9965">
        <v>2567</v>
      </c>
      <c r="D9965">
        <v>4</v>
      </c>
      <c r="E9965" t="s">
        <v>29</v>
      </c>
      <c r="F9965">
        <v>18</v>
      </c>
      <c r="G9965">
        <v>164</v>
      </c>
      <c r="H9965">
        <v>18.12</v>
      </c>
      <c r="I9965">
        <v>744.1</v>
      </c>
      <c r="K9965">
        <v>55.12</v>
      </c>
      <c r="L9965">
        <v>33.61</v>
      </c>
      <c r="M9965">
        <v>0.02</v>
      </c>
      <c r="O9965">
        <v>0</v>
      </c>
      <c r="R9965">
        <v>16.572291194520201</v>
      </c>
      <c r="S9965">
        <v>101.6549169</v>
      </c>
      <c r="T9965">
        <v>33.609756097560975</v>
      </c>
      <c r="U9965" t="s">
        <v>27</v>
      </c>
    </row>
    <row r="9966" spans="1:21">
      <c r="A9966" s="1" t="s">
        <v>50</v>
      </c>
      <c r="B9966" t="s">
        <v>45</v>
      </c>
      <c r="C9966">
        <v>2567</v>
      </c>
      <c r="D9966">
        <v>4</v>
      </c>
      <c r="E9966" t="s">
        <v>29</v>
      </c>
      <c r="F9966">
        <v>19</v>
      </c>
      <c r="G9966">
        <v>164</v>
      </c>
      <c r="H9966">
        <v>18.12</v>
      </c>
      <c r="I9966">
        <v>744.1</v>
      </c>
      <c r="K9966">
        <v>55.12</v>
      </c>
      <c r="L9966">
        <v>33.61</v>
      </c>
      <c r="M9966">
        <v>0.02</v>
      </c>
      <c r="O9966">
        <v>0</v>
      </c>
      <c r="R9966">
        <v>16.572291194520201</v>
      </c>
      <c r="S9966">
        <v>101.6549169</v>
      </c>
      <c r="T9966">
        <v>33.609756097560975</v>
      </c>
      <c r="U9966" t="s">
        <v>27</v>
      </c>
    </row>
    <row r="9967" spans="1:21">
      <c r="A9967" s="1" t="s">
        <v>50</v>
      </c>
      <c r="B9967" t="s">
        <v>45</v>
      </c>
      <c r="C9967">
        <v>2567</v>
      </c>
      <c r="D9967">
        <v>4</v>
      </c>
      <c r="E9967" t="s">
        <v>29</v>
      </c>
      <c r="F9967">
        <v>20</v>
      </c>
      <c r="G9967">
        <v>164</v>
      </c>
      <c r="H9967">
        <v>18.170000000000002</v>
      </c>
      <c r="I9967">
        <v>744.11</v>
      </c>
      <c r="K9967">
        <v>55.17</v>
      </c>
      <c r="L9967">
        <v>33.64</v>
      </c>
      <c r="M9967">
        <v>0.06</v>
      </c>
      <c r="O9967">
        <v>0</v>
      </c>
      <c r="R9967">
        <v>16.572291194520201</v>
      </c>
      <c r="S9967">
        <v>101.6549169</v>
      </c>
      <c r="T9967">
        <v>33.640243902439025</v>
      </c>
      <c r="U9967" t="s">
        <v>27</v>
      </c>
    </row>
    <row r="9968" spans="1:21">
      <c r="A9968" s="1" t="s">
        <v>50</v>
      </c>
      <c r="B9968" t="s">
        <v>45</v>
      </c>
      <c r="C9968">
        <v>2567</v>
      </c>
      <c r="D9968">
        <v>4</v>
      </c>
      <c r="E9968" t="s">
        <v>29</v>
      </c>
      <c r="F9968">
        <v>21</v>
      </c>
      <c r="G9968">
        <v>164</v>
      </c>
      <c r="H9968">
        <v>18.12</v>
      </c>
      <c r="I9968">
        <v>744.1</v>
      </c>
      <c r="K9968">
        <v>55.12</v>
      </c>
      <c r="L9968">
        <v>33.61</v>
      </c>
      <c r="M9968">
        <v>0</v>
      </c>
      <c r="O9968">
        <v>0</v>
      </c>
      <c r="R9968">
        <v>16.572291194520201</v>
      </c>
      <c r="S9968">
        <v>101.6549169</v>
      </c>
      <c r="T9968">
        <v>33.609756097560975</v>
      </c>
      <c r="U9968" t="s">
        <v>27</v>
      </c>
    </row>
    <row r="9969" spans="1:21">
      <c r="A9969" s="1" t="s">
        <v>50</v>
      </c>
      <c r="B9969" t="s">
        <v>45</v>
      </c>
      <c r="C9969">
        <v>2567</v>
      </c>
      <c r="D9969">
        <v>4</v>
      </c>
      <c r="E9969" t="s">
        <v>29</v>
      </c>
      <c r="F9969">
        <v>22</v>
      </c>
      <c r="G9969">
        <v>164</v>
      </c>
      <c r="H9969">
        <v>18</v>
      </c>
      <c r="I9969">
        <v>744</v>
      </c>
      <c r="K9969">
        <v>55</v>
      </c>
      <c r="L9969">
        <v>33.54</v>
      </c>
      <c r="M9969">
        <v>7.0000000000000007E-2</v>
      </c>
      <c r="O9969">
        <v>0.05</v>
      </c>
      <c r="R9969">
        <v>16.572291194520201</v>
      </c>
      <c r="S9969">
        <v>101.6549169</v>
      </c>
      <c r="T9969">
        <v>33.536585365853661</v>
      </c>
      <c r="U9969" t="s">
        <v>27</v>
      </c>
    </row>
    <row r="9970" spans="1:21">
      <c r="A9970" s="1" t="s">
        <v>50</v>
      </c>
      <c r="B9970" t="s">
        <v>45</v>
      </c>
      <c r="C9970">
        <v>2567</v>
      </c>
      <c r="D9970">
        <v>4</v>
      </c>
      <c r="E9970" t="s">
        <v>29</v>
      </c>
      <c r="F9970">
        <v>23</v>
      </c>
      <c r="G9970">
        <v>164</v>
      </c>
      <c r="H9970">
        <v>18.079999999999998</v>
      </c>
      <c r="I9970">
        <v>744.09</v>
      </c>
      <c r="K9970">
        <v>55.08</v>
      </c>
      <c r="L9970">
        <v>33.590000000000003</v>
      </c>
      <c r="M9970">
        <v>0</v>
      </c>
      <c r="O9970">
        <v>0</v>
      </c>
      <c r="R9970">
        <v>16.572291194520201</v>
      </c>
      <c r="S9970">
        <v>101.6549169</v>
      </c>
      <c r="T9970">
        <v>33.58536585365853</v>
      </c>
      <c r="U9970" t="s">
        <v>27</v>
      </c>
    </row>
    <row r="9971" spans="1:21">
      <c r="A9971" s="1" t="s">
        <v>50</v>
      </c>
      <c r="B9971" t="s">
        <v>45</v>
      </c>
      <c r="C9971">
        <v>2567</v>
      </c>
      <c r="D9971">
        <v>4</v>
      </c>
      <c r="E9971" t="s">
        <v>29</v>
      </c>
      <c r="F9971">
        <v>24</v>
      </c>
      <c r="G9971">
        <v>164</v>
      </c>
      <c r="H9971">
        <v>17.96</v>
      </c>
      <c r="I9971">
        <v>744.06</v>
      </c>
      <c r="K9971">
        <v>54.96</v>
      </c>
      <c r="L9971">
        <v>33.51</v>
      </c>
      <c r="M9971">
        <v>0</v>
      </c>
      <c r="O9971">
        <v>0.04</v>
      </c>
      <c r="R9971">
        <v>16.572291194520201</v>
      </c>
      <c r="S9971">
        <v>101.6549169</v>
      </c>
      <c r="T9971">
        <v>33.512195121951223</v>
      </c>
      <c r="U9971" t="s">
        <v>27</v>
      </c>
    </row>
    <row r="9972" spans="1:21">
      <c r="A9972" s="1" t="s">
        <v>50</v>
      </c>
      <c r="B9972" t="s">
        <v>45</v>
      </c>
      <c r="C9972">
        <v>2567</v>
      </c>
      <c r="D9972">
        <v>4</v>
      </c>
      <c r="E9972" t="s">
        <v>29</v>
      </c>
      <c r="F9972">
        <v>25</v>
      </c>
      <c r="G9972">
        <v>164</v>
      </c>
      <c r="H9972">
        <v>17.579999999999998</v>
      </c>
      <c r="I9972">
        <v>743.97</v>
      </c>
      <c r="K9972">
        <v>54.58</v>
      </c>
      <c r="L9972">
        <v>33.28</v>
      </c>
      <c r="M9972">
        <v>0.22</v>
      </c>
      <c r="O9972">
        <v>0.57999999999999996</v>
      </c>
      <c r="R9972">
        <v>16.572291194520201</v>
      </c>
      <c r="S9972">
        <v>101.6549169</v>
      </c>
      <c r="T9972">
        <v>33.280487804878042</v>
      </c>
      <c r="U9972" t="s">
        <v>27</v>
      </c>
    </row>
    <row r="9973" spans="1:21">
      <c r="A9973" s="1" t="s">
        <v>50</v>
      </c>
      <c r="B9973" t="s">
        <v>45</v>
      </c>
      <c r="C9973">
        <v>2567</v>
      </c>
      <c r="D9973">
        <v>4</v>
      </c>
      <c r="E9973" t="s">
        <v>29</v>
      </c>
      <c r="F9973">
        <v>26</v>
      </c>
      <c r="G9973">
        <v>164</v>
      </c>
      <c r="H9973">
        <v>17.25</v>
      </c>
      <c r="I9973">
        <v>743.89</v>
      </c>
      <c r="K9973">
        <v>54.25</v>
      </c>
      <c r="L9973">
        <v>33.08</v>
      </c>
      <c r="M9973">
        <v>0</v>
      </c>
      <c r="O9973">
        <v>0</v>
      </c>
      <c r="R9973">
        <v>16.572291194520201</v>
      </c>
      <c r="S9973">
        <v>101.6549169</v>
      </c>
      <c r="T9973">
        <v>33.079268292682926</v>
      </c>
      <c r="U9973" t="s">
        <v>27</v>
      </c>
    </row>
    <row r="9974" spans="1:21">
      <c r="A9974" s="1" t="s">
        <v>50</v>
      </c>
      <c r="B9974" t="s">
        <v>45</v>
      </c>
      <c r="C9974">
        <v>2567</v>
      </c>
      <c r="D9974">
        <v>4</v>
      </c>
      <c r="E9974" t="s">
        <v>29</v>
      </c>
      <c r="F9974">
        <v>27</v>
      </c>
      <c r="G9974">
        <v>164</v>
      </c>
      <c r="H9974">
        <v>17.25</v>
      </c>
      <c r="I9974">
        <v>743.89</v>
      </c>
      <c r="K9974">
        <v>54.25</v>
      </c>
      <c r="L9974">
        <v>33.08</v>
      </c>
      <c r="M9974">
        <v>0.02</v>
      </c>
      <c r="O9974">
        <v>0</v>
      </c>
      <c r="R9974">
        <v>16.572291194520201</v>
      </c>
      <c r="S9974">
        <v>101.6549169</v>
      </c>
      <c r="T9974">
        <v>33.079268292682926</v>
      </c>
      <c r="U9974" t="s">
        <v>27</v>
      </c>
    </row>
    <row r="9975" spans="1:21">
      <c r="A9975" s="1" t="s">
        <v>50</v>
      </c>
      <c r="B9975" t="s">
        <v>45</v>
      </c>
      <c r="C9975">
        <v>2567</v>
      </c>
      <c r="D9975">
        <v>4</v>
      </c>
      <c r="E9975" t="s">
        <v>29</v>
      </c>
      <c r="F9975">
        <v>28</v>
      </c>
      <c r="G9975">
        <v>164</v>
      </c>
      <c r="H9975">
        <v>17.46</v>
      </c>
      <c r="I9975">
        <v>743.94</v>
      </c>
      <c r="K9975">
        <v>54.46</v>
      </c>
      <c r="L9975">
        <v>33.21</v>
      </c>
      <c r="M9975">
        <v>0.22</v>
      </c>
      <c r="O9975">
        <v>0</v>
      </c>
      <c r="R9975">
        <v>16.572291194520201</v>
      </c>
      <c r="S9975">
        <v>101.6549169</v>
      </c>
      <c r="T9975">
        <v>33.207317073170735</v>
      </c>
      <c r="U9975" t="s">
        <v>27</v>
      </c>
    </row>
    <row r="9976" spans="1:21">
      <c r="A9976" s="1" t="s">
        <v>50</v>
      </c>
      <c r="B9976" t="s">
        <v>45</v>
      </c>
      <c r="C9976">
        <v>2567</v>
      </c>
      <c r="D9976">
        <v>4</v>
      </c>
      <c r="E9976" t="s">
        <v>29</v>
      </c>
      <c r="F9976">
        <v>29</v>
      </c>
      <c r="G9976">
        <v>164</v>
      </c>
      <c r="H9976">
        <v>17.46</v>
      </c>
      <c r="I9976">
        <v>743.94</v>
      </c>
      <c r="K9976">
        <v>54.46</v>
      </c>
      <c r="L9976">
        <v>33.21</v>
      </c>
      <c r="M9976">
        <v>0.02</v>
      </c>
      <c r="O9976">
        <v>0</v>
      </c>
      <c r="R9976">
        <v>16.572291194520201</v>
      </c>
      <c r="S9976">
        <v>101.6549169</v>
      </c>
      <c r="T9976">
        <v>33.207317073170735</v>
      </c>
      <c r="U9976" t="s">
        <v>27</v>
      </c>
    </row>
    <row r="9977" spans="1:21">
      <c r="A9977" s="1" t="s">
        <v>50</v>
      </c>
      <c r="B9977" t="s">
        <v>45</v>
      </c>
      <c r="C9977">
        <v>2567</v>
      </c>
      <c r="D9977">
        <v>4</v>
      </c>
      <c r="E9977" t="s">
        <v>29</v>
      </c>
      <c r="F9977">
        <v>30</v>
      </c>
      <c r="G9977">
        <v>164</v>
      </c>
      <c r="H9977">
        <v>17.46</v>
      </c>
      <c r="I9977">
        <v>743.94</v>
      </c>
      <c r="K9977">
        <v>54.46</v>
      </c>
      <c r="L9977">
        <v>33.21</v>
      </c>
      <c r="M9977">
        <v>0.02</v>
      </c>
      <c r="O9977">
        <v>0</v>
      </c>
      <c r="R9977">
        <v>16.572291194520201</v>
      </c>
      <c r="S9977">
        <v>101.6549169</v>
      </c>
      <c r="T9977">
        <v>33.207317073170735</v>
      </c>
      <c r="U9977" t="s">
        <v>27</v>
      </c>
    </row>
    <row r="9978" spans="1:21">
      <c r="A9978" s="1" t="s">
        <v>50</v>
      </c>
      <c r="B9978" t="s">
        <v>45</v>
      </c>
      <c r="C9978">
        <v>2567</v>
      </c>
      <c r="D9978">
        <v>5</v>
      </c>
      <c r="E9978" t="s">
        <v>30</v>
      </c>
      <c r="F9978">
        <v>1</v>
      </c>
      <c r="G9978">
        <v>164</v>
      </c>
      <c r="H9978">
        <v>17.46</v>
      </c>
      <c r="I9978">
        <v>743.94</v>
      </c>
      <c r="K9978">
        <v>54.46</v>
      </c>
      <c r="L9978">
        <v>33.21</v>
      </c>
      <c r="M9978">
        <v>0.02</v>
      </c>
      <c r="O9978">
        <v>0</v>
      </c>
      <c r="R9978">
        <v>16.572291194520201</v>
      </c>
      <c r="S9978">
        <v>101.6549169</v>
      </c>
      <c r="T9978">
        <v>33.207317073170735</v>
      </c>
      <c r="U9978" t="s">
        <v>27</v>
      </c>
    </row>
    <row r="9979" spans="1:21">
      <c r="A9979" s="1" t="s">
        <v>50</v>
      </c>
      <c r="B9979" t="s">
        <v>45</v>
      </c>
      <c r="C9979">
        <v>2567</v>
      </c>
      <c r="D9979">
        <v>5</v>
      </c>
      <c r="E9979" t="s">
        <v>30</v>
      </c>
      <c r="F9979">
        <v>2</v>
      </c>
      <c r="G9979">
        <v>164</v>
      </c>
      <c r="H9979">
        <v>17.5</v>
      </c>
      <c r="I9979">
        <v>743.95</v>
      </c>
      <c r="K9979">
        <v>54.5</v>
      </c>
      <c r="L9979">
        <v>33.229999999999997</v>
      </c>
      <c r="M9979">
        <v>0.06</v>
      </c>
      <c r="O9979">
        <v>0</v>
      </c>
      <c r="R9979">
        <v>16.572291194520201</v>
      </c>
      <c r="S9979">
        <v>101.6549169</v>
      </c>
      <c r="T9979">
        <v>33.231707317073173</v>
      </c>
      <c r="U9979" t="s">
        <v>27</v>
      </c>
    </row>
    <row r="9980" spans="1:21">
      <c r="A9980" s="1" t="s">
        <v>50</v>
      </c>
      <c r="B9980" t="s">
        <v>45</v>
      </c>
      <c r="C9980">
        <v>2567</v>
      </c>
      <c r="D9980">
        <v>5</v>
      </c>
      <c r="E9980" t="s">
        <v>30</v>
      </c>
      <c r="F9980">
        <v>3</v>
      </c>
      <c r="G9980">
        <v>164</v>
      </c>
      <c r="H9980">
        <v>17.37</v>
      </c>
      <c r="I9980">
        <v>743.92</v>
      </c>
      <c r="K9980">
        <v>54.37</v>
      </c>
      <c r="L9980">
        <v>33.15</v>
      </c>
      <c r="M9980">
        <v>0</v>
      </c>
      <c r="O9980">
        <v>0</v>
      </c>
      <c r="R9980">
        <v>16.572291194520201</v>
      </c>
      <c r="S9980">
        <v>101.6549169</v>
      </c>
      <c r="T9980">
        <v>33.15243902439024</v>
      </c>
      <c r="U9980" t="s">
        <v>27</v>
      </c>
    </row>
    <row r="9981" spans="1:21">
      <c r="A9981" s="1" t="s">
        <v>50</v>
      </c>
      <c r="B9981" t="s">
        <v>45</v>
      </c>
      <c r="C9981">
        <v>2567</v>
      </c>
      <c r="D9981">
        <v>5</v>
      </c>
      <c r="E9981" t="s">
        <v>30</v>
      </c>
      <c r="F9981">
        <v>4</v>
      </c>
      <c r="G9981">
        <v>164</v>
      </c>
      <c r="H9981">
        <v>16.84</v>
      </c>
      <c r="I9981">
        <v>743.79</v>
      </c>
      <c r="K9981">
        <v>53.84</v>
      </c>
      <c r="L9981">
        <v>32.83</v>
      </c>
      <c r="M9981">
        <v>0.16</v>
      </c>
      <c r="O9981">
        <v>0.68</v>
      </c>
      <c r="R9981">
        <v>16.572291194520201</v>
      </c>
      <c r="S9981">
        <v>101.6549169</v>
      </c>
      <c r="T9981">
        <v>32.829268292682926</v>
      </c>
      <c r="U9981" t="s">
        <v>27</v>
      </c>
    </row>
    <row r="9982" spans="1:21">
      <c r="A9982" s="1" t="s">
        <v>50</v>
      </c>
      <c r="B9982" t="s">
        <v>45</v>
      </c>
      <c r="C9982">
        <v>2567</v>
      </c>
      <c r="D9982">
        <v>5</v>
      </c>
      <c r="E9982" t="s">
        <v>30</v>
      </c>
      <c r="F9982">
        <v>5</v>
      </c>
      <c r="G9982">
        <v>164</v>
      </c>
      <c r="H9982">
        <v>16.55</v>
      </c>
      <c r="I9982">
        <v>743.72</v>
      </c>
      <c r="K9982">
        <v>53.55</v>
      </c>
      <c r="L9982">
        <v>32.65</v>
      </c>
      <c r="M9982">
        <v>0.3</v>
      </c>
      <c r="O9982">
        <v>0.56999999999999995</v>
      </c>
      <c r="R9982">
        <v>16.572291194520201</v>
      </c>
      <c r="S9982">
        <v>101.6549169</v>
      </c>
      <c r="T9982">
        <v>32.65243902439024</v>
      </c>
      <c r="U9982" t="s">
        <v>27</v>
      </c>
    </row>
    <row r="9983" spans="1:21">
      <c r="A9983" s="1" t="s">
        <v>50</v>
      </c>
      <c r="B9983" t="s">
        <v>45</v>
      </c>
      <c r="C9983">
        <v>2567</v>
      </c>
      <c r="D9983">
        <v>5</v>
      </c>
      <c r="E9983" t="s">
        <v>30</v>
      </c>
      <c r="F9983">
        <v>6</v>
      </c>
      <c r="G9983">
        <v>164</v>
      </c>
      <c r="H9983">
        <v>15.74</v>
      </c>
      <c r="I9983">
        <v>743.52</v>
      </c>
      <c r="K9983">
        <v>52.74</v>
      </c>
      <c r="L9983">
        <v>32.159999999999997</v>
      </c>
      <c r="M9983">
        <v>0.19</v>
      </c>
      <c r="O9983">
        <v>0.99</v>
      </c>
      <c r="R9983">
        <v>16.572291194520201</v>
      </c>
      <c r="S9983">
        <v>101.6549169</v>
      </c>
      <c r="T9983">
        <v>32.158536585365852</v>
      </c>
      <c r="U9983" t="s">
        <v>27</v>
      </c>
    </row>
    <row r="9984" spans="1:21">
      <c r="A9984" s="1" t="s">
        <v>50</v>
      </c>
      <c r="B9984" t="s">
        <v>45</v>
      </c>
      <c r="C9984">
        <v>2567</v>
      </c>
      <c r="D9984">
        <v>5</v>
      </c>
      <c r="E9984" t="s">
        <v>30</v>
      </c>
      <c r="F9984">
        <v>7</v>
      </c>
      <c r="G9984">
        <v>164</v>
      </c>
      <c r="H9984">
        <v>15.66</v>
      </c>
      <c r="I9984">
        <v>743.5</v>
      </c>
      <c r="K9984">
        <v>52.66</v>
      </c>
      <c r="L9984">
        <v>32.11</v>
      </c>
      <c r="M9984">
        <v>0.3</v>
      </c>
      <c r="O9984">
        <v>0.37</v>
      </c>
      <c r="R9984">
        <v>16.572291194520201</v>
      </c>
      <c r="S9984">
        <v>101.6549169</v>
      </c>
      <c r="T9984">
        <v>32.109756097560968</v>
      </c>
      <c r="U9984" t="s">
        <v>27</v>
      </c>
    </row>
    <row r="9985" spans="1:21">
      <c r="A9985" s="1" t="s">
        <v>50</v>
      </c>
      <c r="B9985" t="s">
        <v>45</v>
      </c>
      <c r="C9985">
        <v>2567</v>
      </c>
      <c r="D9985">
        <v>5</v>
      </c>
      <c r="E9985" t="s">
        <v>30</v>
      </c>
      <c r="F9985">
        <v>8</v>
      </c>
      <c r="G9985">
        <v>164</v>
      </c>
      <c r="H9985">
        <v>15.82</v>
      </c>
      <c r="I9985">
        <v>743.54</v>
      </c>
      <c r="K9985">
        <v>52.82</v>
      </c>
      <c r="L9985">
        <v>32.21</v>
      </c>
      <c r="M9985">
        <v>0.17</v>
      </c>
      <c r="O9985">
        <v>0</v>
      </c>
      <c r="R9985">
        <v>16.572291194520201</v>
      </c>
      <c r="S9985">
        <v>101.6549169</v>
      </c>
      <c r="T9985">
        <v>32.207317073170735</v>
      </c>
      <c r="U9985" t="s">
        <v>27</v>
      </c>
    </row>
    <row r="9986" spans="1:21">
      <c r="A9986" s="1" t="s">
        <v>50</v>
      </c>
      <c r="B9986" t="s">
        <v>45</v>
      </c>
      <c r="C9986">
        <v>2567</v>
      </c>
      <c r="D9986">
        <v>5</v>
      </c>
      <c r="E9986" t="s">
        <v>30</v>
      </c>
      <c r="F9986">
        <v>9</v>
      </c>
      <c r="G9986">
        <v>164</v>
      </c>
      <c r="H9986">
        <v>15.94</v>
      </c>
      <c r="I9986">
        <v>743.57</v>
      </c>
      <c r="K9986">
        <v>52.94</v>
      </c>
      <c r="L9986">
        <v>32.28</v>
      </c>
      <c r="M9986">
        <v>0.13</v>
      </c>
      <c r="O9986">
        <v>0</v>
      </c>
      <c r="R9986">
        <v>16.572291194520201</v>
      </c>
      <c r="S9986">
        <v>101.6549169</v>
      </c>
      <c r="T9986">
        <v>32.280487804878049</v>
      </c>
      <c r="U9986" t="s">
        <v>27</v>
      </c>
    </row>
    <row r="9987" spans="1:21">
      <c r="A9987" s="1" t="s">
        <v>50</v>
      </c>
      <c r="B9987" t="s">
        <v>45</v>
      </c>
      <c r="C9987">
        <v>2567</v>
      </c>
      <c r="D9987">
        <v>5</v>
      </c>
      <c r="E9987" t="s">
        <v>30</v>
      </c>
      <c r="F9987">
        <v>10</v>
      </c>
      <c r="G9987">
        <v>164</v>
      </c>
      <c r="H9987">
        <v>15.98</v>
      </c>
      <c r="I9987">
        <v>743.58</v>
      </c>
      <c r="K9987">
        <v>52.98</v>
      </c>
      <c r="L9987">
        <v>32.299999999999997</v>
      </c>
      <c r="M9987">
        <v>0.05</v>
      </c>
      <c r="O9987">
        <v>0</v>
      </c>
      <c r="R9987">
        <v>16.572291194520201</v>
      </c>
      <c r="S9987">
        <v>101.6549169</v>
      </c>
      <c r="T9987">
        <v>32.304878048780481</v>
      </c>
      <c r="U9987" t="s">
        <v>27</v>
      </c>
    </row>
    <row r="9988" spans="1:21">
      <c r="A9988" s="1" t="s">
        <v>50</v>
      </c>
      <c r="B9988" t="s">
        <v>45</v>
      </c>
      <c r="C9988">
        <v>2567</v>
      </c>
      <c r="D9988">
        <v>5</v>
      </c>
      <c r="E9988" t="s">
        <v>30</v>
      </c>
      <c r="F9988">
        <v>11</v>
      </c>
      <c r="G9988">
        <v>164</v>
      </c>
      <c r="H9988">
        <v>15.82</v>
      </c>
      <c r="I9988">
        <v>743.54</v>
      </c>
      <c r="K9988">
        <v>52.82</v>
      </c>
      <c r="L9988">
        <v>32.21</v>
      </c>
      <c r="M9988">
        <v>0.05</v>
      </c>
      <c r="O9988">
        <v>0</v>
      </c>
      <c r="R9988">
        <v>16.572291194520201</v>
      </c>
      <c r="S9988">
        <v>101.6549169</v>
      </c>
      <c r="T9988">
        <v>32.207317073170735</v>
      </c>
      <c r="U9988" t="s">
        <v>27</v>
      </c>
    </row>
    <row r="9989" spans="1:21">
      <c r="A9989" s="1" t="s">
        <v>50</v>
      </c>
      <c r="B9989" t="s">
        <v>45</v>
      </c>
      <c r="C9989">
        <v>2567</v>
      </c>
      <c r="D9989">
        <v>5</v>
      </c>
      <c r="E9989" t="s">
        <v>30</v>
      </c>
      <c r="F9989">
        <v>12</v>
      </c>
      <c r="G9989">
        <v>164</v>
      </c>
      <c r="H9989">
        <v>15.9</v>
      </c>
      <c r="I9989">
        <v>743.56</v>
      </c>
      <c r="K9989">
        <v>52.9</v>
      </c>
      <c r="L9989">
        <v>32.26</v>
      </c>
      <c r="M9989">
        <v>0.09</v>
      </c>
      <c r="O9989">
        <v>0</v>
      </c>
      <c r="R9989">
        <v>16.572291194520201</v>
      </c>
      <c r="S9989">
        <v>101.6549169</v>
      </c>
      <c r="T9989">
        <v>32.256097560975611</v>
      </c>
      <c r="U9989" t="s">
        <v>27</v>
      </c>
    </row>
    <row r="9990" spans="1:21">
      <c r="A9990" s="1" t="s">
        <v>50</v>
      </c>
      <c r="B9990" t="s">
        <v>45</v>
      </c>
      <c r="C9990">
        <v>2567</v>
      </c>
      <c r="D9990">
        <v>5</v>
      </c>
      <c r="E9990" t="s">
        <v>30</v>
      </c>
      <c r="F9990">
        <v>13</v>
      </c>
      <c r="G9990">
        <v>164</v>
      </c>
      <c r="H9990">
        <v>16.23</v>
      </c>
      <c r="I9990">
        <v>743.64</v>
      </c>
      <c r="K9990">
        <v>53.23</v>
      </c>
      <c r="L9990">
        <v>32.46</v>
      </c>
      <c r="M9990">
        <v>0.34</v>
      </c>
      <c r="O9990">
        <v>0</v>
      </c>
      <c r="R9990">
        <v>16.572291194520201</v>
      </c>
      <c r="S9990">
        <v>101.6549169</v>
      </c>
      <c r="T9990">
        <v>32.457317073170728</v>
      </c>
      <c r="U9990" t="s">
        <v>27</v>
      </c>
    </row>
    <row r="9991" spans="1:21">
      <c r="A9991" s="1" t="s">
        <v>50</v>
      </c>
      <c r="B9991" t="s">
        <v>45</v>
      </c>
      <c r="C9991">
        <v>2567</v>
      </c>
      <c r="D9991">
        <v>5</v>
      </c>
      <c r="E9991" t="s">
        <v>30</v>
      </c>
      <c r="F9991">
        <v>14</v>
      </c>
      <c r="G9991">
        <v>164</v>
      </c>
      <c r="H9991">
        <v>16.309999999999999</v>
      </c>
      <c r="I9991">
        <v>743.66</v>
      </c>
      <c r="K9991">
        <v>53.31</v>
      </c>
      <c r="L9991">
        <v>32.51</v>
      </c>
      <c r="M9991">
        <v>0.09</v>
      </c>
      <c r="O9991">
        <v>0</v>
      </c>
      <c r="R9991">
        <v>16.572291194520201</v>
      </c>
      <c r="S9991">
        <v>101.6549169</v>
      </c>
      <c r="T9991">
        <v>32.506097560975611</v>
      </c>
      <c r="U9991" t="s">
        <v>27</v>
      </c>
    </row>
    <row r="9992" spans="1:21">
      <c r="A9992" s="1" t="s">
        <v>50</v>
      </c>
      <c r="B9992" t="s">
        <v>45</v>
      </c>
      <c r="C9992">
        <v>2567</v>
      </c>
      <c r="D9992">
        <v>5</v>
      </c>
      <c r="E9992" t="s">
        <v>30</v>
      </c>
      <c r="F9992">
        <v>15</v>
      </c>
      <c r="G9992">
        <v>164</v>
      </c>
      <c r="H9992">
        <v>16.309999999999999</v>
      </c>
      <c r="I9992">
        <v>743.66</v>
      </c>
      <c r="K9992">
        <v>53.31</v>
      </c>
      <c r="L9992">
        <v>32.51</v>
      </c>
      <c r="M9992">
        <v>0.19</v>
      </c>
      <c r="O9992">
        <v>0.18</v>
      </c>
      <c r="R9992">
        <v>16.572291194520201</v>
      </c>
      <c r="S9992">
        <v>101.6549169</v>
      </c>
      <c r="T9992">
        <v>32.506097560975611</v>
      </c>
      <c r="U9992" t="s">
        <v>27</v>
      </c>
    </row>
    <row r="9993" spans="1:21">
      <c r="A9993" s="1" t="s">
        <v>50</v>
      </c>
      <c r="B9993" t="s">
        <v>45</v>
      </c>
      <c r="C9993">
        <v>2567</v>
      </c>
      <c r="D9993">
        <v>5</v>
      </c>
      <c r="E9993" t="s">
        <v>30</v>
      </c>
      <c r="F9993">
        <v>16</v>
      </c>
      <c r="G9993">
        <v>164</v>
      </c>
      <c r="H9993">
        <v>16.309999999999999</v>
      </c>
      <c r="I9993">
        <v>743.66</v>
      </c>
      <c r="K9993">
        <v>53.31</v>
      </c>
      <c r="L9993">
        <v>32.51</v>
      </c>
      <c r="M9993">
        <v>0.01</v>
      </c>
      <c r="O9993">
        <v>0</v>
      </c>
      <c r="R9993">
        <v>16.572291194520201</v>
      </c>
      <c r="S9993">
        <v>101.6549169</v>
      </c>
      <c r="T9993">
        <v>32.506097560975611</v>
      </c>
      <c r="U9993" t="s">
        <v>27</v>
      </c>
    </row>
    <row r="9994" spans="1:21">
      <c r="A9994" s="1" t="s">
        <v>50</v>
      </c>
      <c r="B9994" t="s">
        <v>45</v>
      </c>
      <c r="C9994">
        <v>2567</v>
      </c>
      <c r="D9994">
        <v>5</v>
      </c>
      <c r="E9994" t="s">
        <v>30</v>
      </c>
      <c r="F9994">
        <v>17</v>
      </c>
      <c r="G9994">
        <v>164</v>
      </c>
      <c r="H9994">
        <v>16.39</v>
      </c>
      <c r="I9994">
        <v>743.66</v>
      </c>
      <c r="K9994">
        <v>53.39</v>
      </c>
      <c r="L9994">
        <v>32.549999999999997</v>
      </c>
      <c r="M9994">
        <v>0.09</v>
      </c>
      <c r="O9994">
        <v>0</v>
      </c>
      <c r="R9994">
        <v>16.572291194520201</v>
      </c>
      <c r="S9994">
        <v>101.6549169</v>
      </c>
      <c r="T9994">
        <v>32.554878048780488</v>
      </c>
      <c r="U9994" t="s">
        <v>27</v>
      </c>
    </row>
    <row r="9995" spans="1:21">
      <c r="A9995" s="1" t="s">
        <v>50</v>
      </c>
      <c r="B9995" t="s">
        <v>45</v>
      </c>
      <c r="C9995">
        <v>2567</v>
      </c>
      <c r="D9995">
        <v>5</v>
      </c>
      <c r="E9995" t="s">
        <v>30</v>
      </c>
      <c r="F9995">
        <v>18</v>
      </c>
      <c r="G9995">
        <v>164</v>
      </c>
      <c r="H9995">
        <v>16.47</v>
      </c>
      <c r="I9995">
        <v>743.7</v>
      </c>
      <c r="K9995">
        <v>53.47</v>
      </c>
      <c r="L9995">
        <v>32.6</v>
      </c>
      <c r="M9995">
        <v>0.09</v>
      </c>
      <c r="O9995">
        <v>0</v>
      </c>
      <c r="R9995">
        <v>16.572291194520201</v>
      </c>
      <c r="S9995">
        <v>101.6549169</v>
      </c>
      <c r="T9995">
        <v>32.603658536585364</v>
      </c>
      <c r="U9995" t="s">
        <v>27</v>
      </c>
    </row>
    <row r="9996" spans="1:21">
      <c r="A9996" s="1" t="s">
        <v>50</v>
      </c>
      <c r="B9996" t="s">
        <v>45</v>
      </c>
      <c r="C9996">
        <v>2567</v>
      </c>
      <c r="D9996">
        <v>5</v>
      </c>
      <c r="E9996" t="s">
        <v>30</v>
      </c>
      <c r="F9996">
        <v>19</v>
      </c>
      <c r="G9996">
        <v>164</v>
      </c>
      <c r="H9996">
        <v>16.47</v>
      </c>
      <c r="I9996">
        <v>743.7</v>
      </c>
      <c r="K9996">
        <v>53.47</v>
      </c>
      <c r="L9996">
        <v>32.6</v>
      </c>
      <c r="M9996">
        <v>0.01</v>
      </c>
      <c r="O9996">
        <v>0</v>
      </c>
      <c r="R9996">
        <v>16.572291194520201</v>
      </c>
      <c r="S9996">
        <v>101.6549169</v>
      </c>
      <c r="T9996">
        <v>32.603658536585364</v>
      </c>
      <c r="U9996" t="s">
        <v>27</v>
      </c>
    </row>
    <row r="9997" spans="1:21">
      <c r="A9997" s="1" t="s">
        <v>50</v>
      </c>
      <c r="B9997" t="s">
        <v>45</v>
      </c>
      <c r="C9997">
        <v>2567</v>
      </c>
      <c r="D9997">
        <v>5</v>
      </c>
      <c r="E9997" t="s">
        <v>30</v>
      </c>
      <c r="F9997">
        <v>20</v>
      </c>
      <c r="G9997">
        <v>164</v>
      </c>
      <c r="H9997">
        <v>16.63</v>
      </c>
      <c r="I9997">
        <v>743.74</v>
      </c>
      <c r="K9997">
        <v>53.63</v>
      </c>
      <c r="L9997">
        <v>32.700000000000003</v>
      </c>
      <c r="M9997">
        <v>0.18</v>
      </c>
      <c r="O9997">
        <v>0</v>
      </c>
      <c r="R9997">
        <v>16.572291194520201</v>
      </c>
      <c r="S9997">
        <v>101.6549169</v>
      </c>
      <c r="T9997">
        <v>32.701219512195124</v>
      </c>
      <c r="U9997" t="s">
        <v>27</v>
      </c>
    </row>
    <row r="9998" spans="1:21">
      <c r="A9998" s="1" t="s">
        <v>50</v>
      </c>
      <c r="B9998" t="s">
        <v>45</v>
      </c>
      <c r="C9998">
        <v>2567</v>
      </c>
      <c r="D9998">
        <v>5</v>
      </c>
      <c r="E9998" t="s">
        <v>30</v>
      </c>
      <c r="F9998">
        <v>21</v>
      </c>
      <c r="G9998">
        <v>164</v>
      </c>
      <c r="H9998">
        <v>16.63</v>
      </c>
      <c r="I9998">
        <v>743.74</v>
      </c>
      <c r="K9998">
        <v>53.63</v>
      </c>
      <c r="L9998">
        <v>32.700000000000003</v>
      </c>
      <c r="M9998">
        <v>0.01</v>
      </c>
      <c r="O9998">
        <v>0</v>
      </c>
      <c r="R9998">
        <v>16.572291194520201</v>
      </c>
      <c r="S9998">
        <v>101.6549169</v>
      </c>
      <c r="T9998">
        <v>32.701219512195124</v>
      </c>
      <c r="U9998" t="s">
        <v>27</v>
      </c>
    </row>
    <row r="9999" spans="1:21">
      <c r="A9999" s="1" t="s">
        <v>50</v>
      </c>
      <c r="B9999" t="s">
        <v>45</v>
      </c>
      <c r="C9999">
        <v>2567</v>
      </c>
      <c r="D9999">
        <v>5</v>
      </c>
      <c r="E9999" t="s">
        <v>30</v>
      </c>
      <c r="F9999">
        <v>22</v>
      </c>
      <c r="G9999">
        <v>164</v>
      </c>
      <c r="H9999">
        <v>16.670000000000002</v>
      </c>
      <c r="I9999">
        <v>743.75</v>
      </c>
      <c r="K9999">
        <v>53.67</v>
      </c>
      <c r="L9999">
        <v>32.729999999999997</v>
      </c>
      <c r="M9999">
        <v>0.05</v>
      </c>
      <c r="O9999">
        <v>0</v>
      </c>
      <c r="R9999">
        <v>16.572291194520201</v>
      </c>
      <c r="S9999">
        <v>101.6549169</v>
      </c>
      <c r="T9999">
        <v>32.725609756097562</v>
      </c>
      <c r="U9999" t="s">
        <v>27</v>
      </c>
    </row>
    <row r="10000" spans="1:21">
      <c r="A10000" s="1" t="s">
        <v>50</v>
      </c>
      <c r="B10000" t="s">
        <v>45</v>
      </c>
      <c r="C10000">
        <v>2567</v>
      </c>
      <c r="D10000">
        <v>5</v>
      </c>
      <c r="E10000" t="s">
        <v>30</v>
      </c>
      <c r="F10000">
        <v>23</v>
      </c>
      <c r="G10000">
        <v>164</v>
      </c>
      <c r="H10000">
        <v>16.88</v>
      </c>
      <c r="I10000">
        <v>743.8</v>
      </c>
      <c r="K10000">
        <v>53.88</v>
      </c>
      <c r="L10000">
        <v>32.85</v>
      </c>
      <c r="M10000">
        <v>0.22</v>
      </c>
      <c r="O10000">
        <v>0</v>
      </c>
      <c r="R10000">
        <v>16.572291194520201</v>
      </c>
      <c r="S10000">
        <v>101.6549169</v>
      </c>
      <c r="T10000">
        <v>32.853658536585364</v>
      </c>
      <c r="U10000" t="s">
        <v>27</v>
      </c>
    </row>
    <row r="10001" spans="1:21">
      <c r="A10001" s="1" t="s">
        <v>50</v>
      </c>
      <c r="B10001" t="s">
        <v>45</v>
      </c>
      <c r="C10001">
        <v>2567</v>
      </c>
      <c r="D10001">
        <v>5</v>
      </c>
      <c r="E10001" t="s">
        <v>30</v>
      </c>
      <c r="F10001">
        <v>24</v>
      </c>
      <c r="G10001">
        <v>164</v>
      </c>
      <c r="H10001">
        <v>16.88</v>
      </c>
      <c r="I10001">
        <v>743.8</v>
      </c>
      <c r="K10001">
        <v>53.88</v>
      </c>
      <c r="L10001">
        <v>32.85</v>
      </c>
      <c r="M10001">
        <v>0.01</v>
      </c>
      <c r="O10001">
        <v>0</v>
      </c>
      <c r="R10001">
        <v>16.572291194520201</v>
      </c>
      <c r="S10001">
        <v>101.6549169</v>
      </c>
      <c r="T10001">
        <v>32.853658536585364</v>
      </c>
      <c r="U10001" t="s">
        <v>27</v>
      </c>
    </row>
    <row r="10002" spans="1:21">
      <c r="A10002" s="1" t="s">
        <v>50</v>
      </c>
      <c r="B10002" t="s">
        <v>45</v>
      </c>
      <c r="C10002">
        <v>2567</v>
      </c>
      <c r="D10002">
        <v>5</v>
      </c>
      <c r="E10002" t="s">
        <v>30</v>
      </c>
      <c r="F10002">
        <v>25</v>
      </c>
      <c r="G10002">
        <v>164</v>
      </c>
      <c r="H10002">
        <v>17.04</v>
      </c>
      <c r="I10002">
        <v>743.84</v>
      </c>
      <c r="K10002">
        <v>54.04</v>
      </c>
      <c r="L10002">
        <v>32.950000000000003</v>
      </c>
      <c r="M10002">
        <v>0.18</v>
      </c>
      <c r="O10002">
        <v>0</v>
      </c>
      <c r="R10002">
        <v>16.572291194520201</v>
      </c>
      <c r="S10002">
        <v>101.6549169</v>
      </c>
      <c r="T10002">
        <v>32.951219512195124</v>
      </c>
      <c r="U10002" t="s">
        <v>27</v>
      </c>
    </row>
    <row r="10003" spans="1:21">
      <c r="A10003" s="1" t="s">
        <v>50</v>
      </c>
      <c r="B10003" t="s">
        <v>45</v>
      </c>
      <c r="C10003">
        <v>2567</v>
      </c>
      <c r="D10003">
        <v>5</v>
      </c>
      <c r="E10003" t="s">
        <v>30</v>
      </c>
      <c r="F10003">
        <v>26</v>
      </c>
      <c r="G10003">
        <v>164</v>
      </c>
      <c r="H10003">
        <v>17.21</v>
      </c>
      <c r="I10003">
        <v>743.88</v>
      </c>
      <c r="K10003">
        <v>54.21</v>
      </c>
      <c r="L10003">
        <v>33.049999999999997</v>
      </c>
      <c r="M10003">
        <v>0.18</v>
      </c>
      <c r="O10003">
        <v>0</v>
      </c>
      <c r="R10003">
        <v>16.572291194520201</v>
      </c>
      <c r="S10003">
        <v>101.6549169</v>
      </c>
      <c r="T10003">
        <v>33.054878048780488</v>
      </c>
      <c r="U10003" t="s">
        <v>27</v>
      </c>
    </row>
    <row r="10004" spans="1:21">
      <c r="A10004" s="1" t="s">
        <v>50</v>
      </c>
      <c r="B10004" t="s">
        <v>45</v>
      </c>
      <c r="C10004">
        <v>2567</v>
      </c>
      <c r="D10004">
        <v>5</v>
      </c>
      <c r="E10004" t="s">
        <v>30</v>
      </c>
      <c r="F10004">
        <v>27</v>
      </c>
      <c r="G10004">
        <v>164</v>
      </c>
      <c r="H10004">
        <v>17.329999999999998</v>
      </c>
      <c r="I10004">
        <v>743.91</v>
      </c>
      <c r="K10004">
        <v>54.33</v>
      </c>
      <c r="L10004">
        <v>33.130000000000003</v>
      </c>
      <c r="M10004">
        <v>0.14000000000000001</v>
      </c>
      <c r="O10004">
        <v>0</v>
      </c>
      <c r="R10004">
        <v>16.572291194520201</v>
      </c>
      <c r="S10004">
        <v>101.6549169</v>
      </c>
      <c r="T10004">
        <v>33.128048780487809</v>
      </c>
      <c r="U10004" t="s">
        <v>27</v>
      </c>
    </row>
    <row r="10005" spans="1:21">
      <c r="A10005" s="1" t="s">
        <v>50</v>
      </c>
      <c r="B10005" t="s">
        <v>45</v>
      </c>
      <c r="C10005">
        <v>2567</v>
      </c>
      <c r="D10005">
        <v>5</v>
      </c>
      <c r="E10005" t="s">
        <v>30</v>
      </c>
      <c r="F10005">
        <v>28</v>
      </c>
      <c r="G10005">
        <v>164</v>
      </c>
      <c r="H10005">
        <v>17.420000000000002</v>
      </c>
      <c r="I10005">
        <v>743.93</v>
      </c>
      <c r="K10005">
        <v>54.42</v>
      </c>
      <c r="L10005">
        <v>33.18</v>
      </c>
      <c r="M10005">
        <v>0.1</v>
      </c>
      <c r="O10005">
        <v>0</v>
      </c>
      <c r="R10005">
        <v>16.572291194520201</v>
      </c>
      <c r="S10005">
        <v>101.6549169</v>
      </c>
      <c r="T10005">
        <v>33.182926829268297</v>
      </c>
      <c r="U10005" t="s">
        <v>27</v>
      </c>
    </row>
    <row r="10006" spans="1:21">
      <c r="A10006" s="1" t="s">
        <v>50</v>
      </c>
      <c r="B10006" t="s">
        <v>45</v>
      </c>
      <c r="C10006">
        <v>2567</v>
      </c>
      <c r="D10006">
        <v>5</v>
      </c>
      <c r="E10006" t="s">
        <v>30</v>
      </c>
      <c r="F10006">
        <v>29</v>
      </c>
      <c r="G10006">
        <v>164</v>
      </c>
      <c r="H10006">
        <v>17.54</v>
      </c>
      <c r="I10006">
        <v>743.96</v>
      </c>
      <c r="K10006">
        <v>54.54</v>
      </c>
      <c r="L10006">
        <v>33.26</v>
      </c>
      <c r="M10006">
        <v>0.14000000000000001</v>
      </c>
      <c r="O10006">
        <v>0</v>
      </c>
      <c r="R10006">
        <v>16.572291194520201</v>
      </c>
      <c r="S10006">
        <v>101.6549169</v>
      </c>
      <c r="T10006">
        <v>33.256097560975611</v>
      </c>
      <c r="U10006" t="s">
        <v>27</v>
      </c>
    </row>
    <row r="10007" spans="1:21">
      <c r="A10007" s="1" t="s">
        <v>50</v>
      </c>
      <c r="B10007" t="s">
        <v>45</v>
      </c>
      <c r="C10007">
        <v>2567</v>
      </c>
      <c r="D10007">
        <v>5</v>
      </c>
      <c r="E10007" t="s">
        <v>30</v>
      </c>
      <c r="F10007">
        <v>30</v>
      </c>
      <c r="G10007">
        <v>164</v>
      </c>
      <c r="H10007">
        <v>17.62</v>
      </c>
      <c r="I10007">
        <v>743.98</v>
      </c>
      <c r="K10007">
        <v>54.62</v>
      </c>
      <c r="L10007">
        <v>33.299999999999997</v>
      </c>
      <c r="M10007">
        <v>0.1</v>
      </c>
      <c r="O10007">
        <v>0</v>
      </c>
      <c r="R10007">
        <v>16.572291194520201</v>
      </c>
      <c r="S10007">
        <v>101.6549169</v>
      </c>
      <c r="T10007">
        <v>33.304878048780481</v>
      </c>
      <c r="U10007" t="s">
        <v>27</v>
      </c>
    </row>
    <row r="10008" spans="1:21">
      <c r="A10008" s="1" t="s">
        <v>50</v>
      </c>
      <c r="B10008" t="s">
        <v>45</v>
      </c>
      <c r="C10008">
        <v>2567</v>
      </c>
      <c r="D10008">
        <v>5</v>
      </c>
      <c r="E10008" t="s">
        <v>30</v>
      </c>
      <c r="F10008">
        <v>31</v>
      </c>
      <c r="G10008">
        <v>164</v>
      </c>
      <c r="H10008">
        <v>17.71</v>
      </c>
      <c r="I10008">
        <v>744</v>
      </c>
      <c r="K10008">
        <v>54.71</v>
      </c>
      <c r="L10008">
        <v>33.36</v>
      </c>
      <c r="M10008">
        <v>0.1</v>
      </c>
      <c r="O10008">
        <v>0</v>
      </c>
      <c r="R10008">
        <v>16.572291194520201</v>
      </c>
      <c r="S10008">
        <v>101.6549169</v>
      </c>
      <c r="T10008">
        <v>33.359756097560975</v>
      </c>
      <c r="U10008" t="s">
        <v>27</v>
      </c>
    </row>
    <row r="10009" spans="1:21">
      <c r="A10009" s="1" t="s">
        <v>50</v>
      </c>
      <c r="B10009" t="s">
        <v>45</v>
      </c>
      <c r="C10009">
        <v>2567</v>
      </c>
      <c r="D10009">
        <v>6</v>
      </c>
      <c r="E10009" t="s">
        <v>31</v>
      </c>
      <c r="F10009">
        <v>1</v>
      </c>
      <c r="G10009">
        <v>164</v>
      </c>
      <c r="H10009">
        <v>17.75</v>
      </c>
      <c r="I10009">
        <v>744.01</v>
      </c>
      <c r="K10009">
        <v>54.75</v>
      </c>
      <c r="L10009">
        <v>33.380000000000003</v>
      </c>
      <c r="M10009">
        <v>0.06</v>
      </c>
      <c r="O10009">
        <v>0</v>
      </c>
      <c r="R10009">
        <v>16.572291194520201</v>
      </c>
      <c r="S10009">
        <v>101.6549169</v>
      </c>
      <c r="T10009">
        <v>33.384146341463413</v>
      </c>
      <c r="U10009" t="s">
        <v>27</v>
      </c>
    </row>
    <row r="10010" spans="1:21">
      <c r="A10010" s="1" t="s">
        <v>50</v>
      </c>
      <c r="B10010" t="s">
        <v>45</v>
      </c>
      <c r="C10010">
        <v>2567</v>
      </c>
      <c r="D10010">
        <v>6</v>
      </c>
      <c r="E10010" t="s">
        <v>31</v>
      </c>
      <c r="F10010">
        <v>2</v>
      </c>
      <c r="G10010">
        <v>164</v>
      </c>
      <c r="H10010">
        <v>17.75</v>
      </c>
      <c r="I10010">
        <v>744.01</v>
      </c>
      <c r="K10010">
        <v>54.75</v>
      </c>
      <c r="L10010">
        <v>33.380000000000003</v>
      </c>
      <c r="M10010">
        <v>0.01</v>
      </c>
      <c r="O10010">
        <v>0</v>
      </c>
      <c r="R10010">
        <v>16.572291194520201</v>
      </c>
      <c r="S10010">
        <v>101.6549169</v>
      </c>
      <c r="T10010">
        <v>33.384146341463413</v>
      </c>
      <c r="U10010" t="s">
        <v>27</v>
      </c>
    </row>
    <row r="10011" spans="1:21">
      <c r="A10011" s="1" t="s">
        <v>50</v>
      </c>
      <c r="B10011" t="s">
        <v>45</v>
      </c>
      <c r="C10011">
        <v>2567</v>
      </c>
      <c r="D10011">
        <v>6</v>
      </c>
      <c r="E10011" t="s">
        <v>31</v>
      </c>
      <c r="F10011">
        <v>3</v>
      </c>
      <c r="G10011">
        <v>164</v>
      </c>
      <c r="H10011">
        <v>17.79</v>
      </c>
      <c r="I10011">
        <v>744.02</v>
      </c>
      <c r="K10011">
        <v>54.79</v>
      </c>
      <c r="L10011">
        <v>33.409999999999997</v>
      </c>
      <c r="M10011">
        <v>0.06</v>
      </c>
      <c r="O10011">
        <v>0</v>
      </c>
      <c r="R10011">
        <v>16.572291194520201</v>
      </c>
      <c r="S10011">
        <v>101.6549169</v>
      </c>
      <c r="T10011">
        <v>33.408536585365859</v>
      </c>
      <c r="U10011" t="s">
        <v>27</v>
      </c>
    </row>
    <row r="10012" spans="1:21">
      <c r="A10012" s="1" t="s">
        <v>50</v>
      </c>
      <c r="B10012" t="s">
        <v>45</v>
      </c>
      <c r="C10012">
        <v>2567</v>
      </c>
      <c r="D10012">
        <v>6</v>
      </c>
      <c r="E10012" t="s">
        <v>31</v>
      </c>
      <c r="F10012">
        <v>4</v>
      </c>
      <c r="G10012">
        <v>164</v>
      </c>
      <c r="H10012">
        <v>17.79</v>
      </c>
      <c r="I10012">
        <v>744.02</v>
      </c>
      <c r="K10012">
        <v>54.79</v>
      </c>
      <c r="L10012">
        <v>33.409999999999997</v>
      </c>
      <c r="M10012">
        <v>0.01</v>
      </c>
      <c r="O10012">
        <v>0</v>
      </c>
      <c r="R10012">
        <v>16.572291194520201</v>
      </c>
      <c r="S10012">
        <v>101.6549169</v>
      </c>
      <c r="T10012">
        <v>33.408536585365859</v>
      </c>
      <c r="U10012" t="s">
        <v>27</v>
      </c>
    </row>
    <row r="10013" spans="1:21">
      <c r="A10013" s="1" t="s">
        <v>50</v>
      </c>
      <c r="B10013" t="s">
        <v>45</v>
      </c>
      <c r="C10013">
        <v>2567</v>
      </c>
      <c r="D10013">
        <v>6</v>
      </c>
      <c r="E10013" t="s">
        <v>31</v>
      </c>
      <c r="F10013">
        <v>5</v>
      </c>
      <c r="G10013">
        <v>164</v>
      </c>
      <c r="H10013">
        <v>17.87</v>
      </c>
      <c r="I10013">
        <v>744.04</v>
      </c>
      <c r="K10013">
        <v>54.87</v>
      </c>
      <c r="L10013">
        <v>33.46</v>
      </c>
      <c r="M10013">
        <v>0.1</v>
      </c>
      <c r="O10013">
        <v>0</v>
      </c>
      <c r="R10013">
        <v>16.572291194520201</v>
      </c>
      <c r="S10013">
        <v>101.6549169</v>
      </c>
      <c r="T10013">
        <v>33.457317073170728</v>
      </c>
      <c r="U10013" t="s">
        <v>27</v>
      </c>
    </row>
    <row r="10014" spans="1:21">
      <c r="A10014" s="1" t="s">
        <v>50</v>
      </c>
      <c r="B10014" t="s">
        <v>45</v>
      </c>
      <c r="C10014">
        <v>2567</v>
      </c>
      <c r="D10014">
        <v>6</v>
      </c>
      <c r="E10014" t="s">
        <v>31</v>
      </c>
      <c r="F10014">
        <v>6</v>
      </c>
      <c r="G10014">
        <v>164</v>
      </c>
      <c r="H10014">
        <v>17.87</v>
      </c>
      <c r="I10014">
        <v>744.04</v>
      </c>
      <c r="K10014">
        <v>54.87</v>
      </c>
      <c r="L10014">
        <v>33.46</v>
      </c>
      <c r="M10014">
        <v>0.01</v>
      </c>
      <c r="O10014">
        <v>0</v>
      </c>
      <c r="R10014">
        <v>16.572291194520201</v>
      </c>
      <c r="S10014">
        <v>101.6549169</v>
      </c>
      <c r="T10014">
        <v>33.457317073170728</v>
      </c>
      <c r="U10014" t="s">
        <v>27</v>
      </c>
    </row>
    <row r="10015" spans="1:21">
      <c r="A10015" s="1" t="s">
        <v>50</v>
      </c>
      <c r="B10015" t="s">
        <v>45</v>
      </c>
      <c r="C10015">
        <v>2567</v>
      </c>
      <c r="D10015">
        <v>6</v>
      </c>
      <c r="E10015" t="s">
        <v>31</v>
      </c>
      <c r="F10015">
        <v>7</v>
      </c>
      <c r="G10015">
        <v>164</v>
      </c>
      <c r="H10015">
        <v>17.87</v>
      </c>
      <c r="I10015">
        <v>744.04</v>
      </c>
      <c r="K10015">
        <v>54.87</v>
      </c>
      <c r="L10015">
        <v>33.46</v>
      </c>
      <c r="M10015">
        <v>0.04</v>
      </c>
      <c r="O10015">
        <v>0</v>
      </c>
      <c r="R10015">
        <v>16.572291194520201</v>
      </c>
      <c r="S10015">
        <v>101.6549169</v>
      </c>
      <c r="T10015">
        <v>33.457317073170728</v>
      </c>
      <c r="U10015" t="s">
        <v>27</v>
      </c>
    </row>
    <row r="10016" spans="1:21">
      <c r="A10016" s="1" t="s">
        <v>50</v>
      </c>
      <c r="B10016" t="s">
        <v>45</v>
      </c>
      <c r="C10016">
        <v>2567</v>
      </c>
      <c r="D10016">
        <v>6</v>
      </c>
      <c r="E10016" t="s">
        <v>31</v>
      </c>
      <c r="F10016">
        <v>8</v>
      </c>
      <c r="G10016">
        <v>164</v>
      </c>
      <c r="H10016">
        <v>17.96</v>
      </c>
      <c r="I10016">
        <v>744.06</v>
      </c>
      <c r="K10016">
        <v>54.96</v>
      </c>
      <c r="L10016">
        <v>33.51</v>
      </c>
      <c r="M10016">
        <v>0.1</v>
      </c>
      <c r="O10016">
        <v>0</v>
      </c>
      <c r="R10016">
        <v>16.572291194520201</v>
      </c>
      <c r="S10016">
        <v>101.6549169</v>
      </c>
      <c r="T10016">
        <v>33.512195121951223</v>
      </c>
      <c r="U10016" t="s">
        <v>27</v>
      </c>
    </row>
    <row r="10017" spans="1:21">
      <c r="A10017" s="1" t="s">
        <v>50</v>
      </c>
      <c r="B10017" t="s">
        <v>45</v>
      </c>
      <c r="C10017">
        <v>2567</v>
      </c>
      <c r="D10017">
        <v>6</v>
      </c>
      <c r="E10017" t="s">
        <v>31</v>
      </c>
      <c r="F10017">
        <v>9</v>
      </c>
      <c r="G10017">
        <v>164</v>
      </c>
      <c r="H10017">
        <v>18.12</v>
      </c>
      <c r="I10017">
        <v>744.1</v>
      </c>
      <c r="K10017">
        <v>55.12</v>
      </c>
      <c r="L10017">
        <v>33.61</v>
      </c>
      <c r="M10017">
        <v>0.18</v>
      </c>
      <c r="O10017">
        <v>0</v>
      </c>
      <c r="R10017">
        <v>16.572291194520201</v>
      </c>
      <c r="S10017">
        <v>101.6549169</v>
      </c>
      <c r="T10017">
        <v>33.609756097560975</v>
      </c>
      <c r="U10017" t="s">
        <v>27</v>
      </c>
    </row>
    <row r="10018" spans="1:21">
      <c r="A10018" s="1" t="s">
        <v>50</v>
      </c>
      <c r="B10018" t="s">
        <v>45</v>
      </c>
      <c r="C10018">
        <v>2567</v>
      </c>
      <c r="D10018">
        <v>6</v>
      </c>
      <c r="E10018" t="s">
        <v>31</v>
      </c>
      <c r="F10018">
        <v>10</v>
      </c>
      <c r="G10018">
        <v>164</v>
      </c>
      <c r="H10018">
        <v>18.21</v>
      </c>
      <c r="I10018">
        <v>744.12</v>
      </c>
      <c r="K10018">
        <v>55.21</v>
      </c>
      <c r="L10018">
        <v>33.659999999999997</v>
      </c>
      <c r="M10018">
        <v>0.15</v>
      </c>
      <c r="O10018">
        <v>0.06</v>
      </c>
      <c r="R10018">
        <v>16.572291194520201</v>
      </c>
      <c r="S10018">
        <v>101.6549169</v>
      </c>
      <c r="T10018">
        <v>33.664634146341463</v>
      </c>
      <c r="U10018" t="s">
        <v>27</v>
      </c>
    </row>
    <row r="10019" spans="1:21">
      <c r="A10019" s="1" t="s">
        <v>50</v>
      </c>
      <c r="B10019" t="s">
        <v>45</v>
      </c>
      <c r="C10019">
        <v>2567</v>
      </c>
      <c r="D10019">
        <v>6</v>
      </c>
      <c r="E10019" t="s">
        <v>31</v>
      </c>
      <c r="F10019">
        <v>11</v>
      </c>
      <c r="G10019">
        <v>164</v>
      </c>
      <c r="H10019">
        <v>18.21</v>
      </c>
      <c r="I10019">
        <v>744.12</v>
      </c>
      <c r="K10019">
        <v>55.21</v>
      </c>
      <c r="L10019">
        <v>33.659999999999997</v>
      </c>
      <c r="M10019">
        <v>0.01</v>
      </c>
      <c r="O10019">
        <v>0</v>
      </c>
      <c r="R10019">
        <v>16.572291194520201</v>
      </c>
      <c r="S10019">
        <v>101.6549169</v>
      </c>
      <c r="T10019">
        <v>33.664634146341463</v>
      </c>
      <c r="U10019" t="s">
        <v>27</v>
      </c>
    </row>
    <row r="10020" spans="1:21">
      <c r="A10020" s="1" t="s">
        <v>50</v>
      </c>
      <c r="B10020" t="s">
        <v>45</v>
      </c>
      <c r="C10020">
        <v>2567</v>
      </c>
      <c r="D10020">
        <v>6</v>
      </c>
      <c r="E10020" t="s">
        <v>31</v>
      </c>
      <c r="F10020">
        <v>12</v>
      </c>
      <c r="G10020">
        <v>164</v>
      </c>
      <c r="H10020">
        <v>18.329999999999998</v>
      </c>
      <c r="I10020">
        <v>744.15</v>
      </c>
      <c r="K10020">
        <v>55.33</v>
      </c>
      <c r="L10020">
        <v>33.74</v>
      </c>
      <c r="M10020">
        <v>0.14000000000000001</v>
      </c>
      <c r="O10020">
        <v>0</v>
      </c>
      <c r="R10020">
        <v>16.572291194520201</v>
      </c>
      <c r="S10020">
        <v>101.6549169</v>
      </c>
      <c r="T10020">
        <v>33.737804878048777</v>
      </c>
      <c r="U10020" t="s">
        <v>27</v>
      </c>
    </row>
    <row r="10021" spans="1:21">
      <c r="A10021" s="1" t="s">
        <v>50</v>
      </c>
      <c r="B10021" t="s">
        <v>45</v>
      </c>
      <c r="C10021">
        <v>2567</v>
      </c>
      <c r="D10021">
        <v>6</v>
      </c>
      <c r="E10021" t="s">
        <v>31</v>
      </c>
      <c r="F10021">
        <v>13</v>
      </c>
      <c r="G10021">
        <v>164</v>
      </c>
      <c r="H10021">
        <v>18.29</v>
      </c>
      <c r="I10021">
        <v>744.14</v>
      </c>
      <c r="K10021">
        <v>55.29</v>
      </c>
      <c r="L10021">
        <v>33.71</v>
      </c>
      <c r="M10021">
        <v>0.08</v>
      </c>
      <c r="O10021">
        <v>0</v>
      </c>
      <c r="R10021">
        <v>16.572291194520201</v>
      </c>
      <c r="S10021">
        <v>101.6549169</v>
      </c>
      <c r="T10021">
        <v>33.713414634146346</v>
      </c>
      <c r="U10021" t="s">
        <v>27</v>
      </c>
    </row>
    <row r="10022" spans="1:21">
      <c r="A10022" s="1" t="s">
        <v>50</v>
      </c>
      <c r="B10022" t="s">
        <v>45</v>
      </c>
      <c r="C10022">
        <v>2567</v>
      </c>
      <c r="D10022">
        <v>6</v>
      </c>
      <c r="E10022" t="s">
        <v>31</v>
      </c>
      <c r="F10022">
        <v>14</v>
      </c>
      <c r="G10022">
        <v>164</v>
      </c>
      <c r="H10022">
        <v>18.25</v>
      </c>
      <c r="I10022">
        <v>744.13</v>
      </c>
      <c r="K10022">
        <v>55.25</v>
      </c>
      <c r="L10022">
        <v>33.69</v>
      </c>
      <c r="M10022">
        <v>7.0000000000000007E-2</v>
      </c>
      <c r="O10022">
        <v>0</v>
      </c>
      <c r="R10022">
        <v>16.572291194520201</v>
      </c>
      <c r="S10022">
        <v>101.6549169</v>
      </c>
      <c r="T10022">
        <v>33.689024390243901</v>
      </c>
      <c r="U10022" t="s">
        <v>27</v>
      </c>
    </row>
    <row r="10023" spans="1:21">
      <c r="A10023" s="1" t="s">
        <v>50</v>
      </c>
      <c r="B10023" t="s">
        <v>45</v>
      </c>
      <c r="C10023">
        <v>2567</v>
      </c>
      <c r="D10023">
        <v>6</v>
      </c>
      <c r="E10023" t="s">
        <v>31</v>
      </c>
      <c r="F10023">
        <v>15</v>
      </c>
      <c r="G10023">
        <v>164</v>
      </c>
      <c r="H10023">
        <v>18.25</v>
      </c>
      <c r="I10023">
        <v>744.13</v>
      </c>
      <c r="K10023">
        <v>55.25</v>
      </c>
      <c r="L10023">
        <v>33.69</v>
      </c>
      <c r="M10023">
        <v>0.01</v>
      </c>
      <c r="O10023">
        <v>0</v>
      </c>
      <c r="R10023">
        <v>16.572291194520201</v>
      </c>
      <c r="S10023">
        <v>101.6549169</v>
      </c>
      <c r="T10023">
        <v>33.689024390243901</v>
      </c>
      <c r="U10023" t="s">
        <v>27</v>
      </c>
    </row>
    <row r="10024" spans="1:21">
      <c r="A10024" s="1" t="s">
        <v>50</v>
      </c>
      <c r="B10024" t="s">
        <v>45</v>
      </c>
      <c r="C10024">
        <v>2567</v>
      </c>
      <c r="D10024">
        <v>6</v>
      </c>
      <c r="E10024" t="s">
        <v>31</v>
      </c>
      <c r="F10024">
        <v>16</v>
      </c>
      <c r="G10024">
        <v>164</v>
      </c>
      <c r="H10024">
        <v>18.25</v>
      </c>
      <c r="I10024">
        <v>744.13</v>
      </c>
      <c r="K10024">
        <v>55.25</v>
      </c>
      <c r="L10024">
        <v>33.69</v>
      </c>
      <c r="M10024">
        <v>0.01</v>
      </c>
      <c r="O10024">
        <v>0</v>
      </c>
      <c r="R10024">
        <v>16.572291194520201</v>
      </c>
      <c r="S10024">
        <v>101.6549169</v>
      </c>
      <c r="T10024">
        <v>33.689024390243901</v>
      </c>
      <c r="U10024" t="s">
        <v>27</v>
      </c>
    </row>
    <row r="10025" spans="1:21">
      <c r="A10025" s="1" t="s">
        <v>50</v>
      </c>
      <c r="B10025" t="s">
        <v>45</v>
      </c>
      <c r="C10025">
        <v>2567</v>
      </c>
      <c r="D10025">
        <v>6</v>
      </c>
      <c r="E10025" t="s">
        <v>31</v>
      </c>
      <c r="F10025">
        <v>17</v>
      </c>
      <c r="G10025">
        <v>164</v>
      </c>
      <c r="H10025">
        <v>18.25</v>
      </c>
      <c r="I10025">
        <v>744.13</v>
      </c>
      <c r="K10025">
        <v>55.25</v>
      </c>
      <c r="L10025">
        <v>33.69</v>
      </c>
      <c r="M10025">
        <v>0.01</v>
      </c>
      <c r="O10025">
        <v>0</v>
      </c>
      <c r="R10025">
        <v>16.572291194520201</v>
      </c>
      <c r="S10025">
        <v>101.6549169</v>
      </c>
      <c r="T10025">
        <v>33.689024390243901</v>
      </c>
      <c r="U10025" t="s">
        <v>27</v>
      </c>
    </row>
    <row r="10026" spans="1:21">
      <c r="A10026" s="1" t="s">
        <v>50</v>
      </c>
      <c r="B10026" t="s">
        <v>45</v>
      </c>
      <c r="C10026">
        <v>2567</v>
      </c>
      <c r="D10026">
        <v>6</v>
      </c>
      <c r="E10026" t="s">
        <v>31</v>
      </c>
      <c r="F10026">
        <v>18</v>
      </c>
      <c r="G10026">
        <v>164</v>
      </c>
      <c r="H10026">
        <v>18.25</v>
      </c>
      <c r="I10026">
        <v>744.13</v>
      </c>
      <c r="K10026">
        <v>55.25</v>
      </c>
      <c r="L10026">
        <v>33.69</v>
      </c>
      <c r="M10026">
        <v>0.01</v>
      </c>
      <c r="O10026">
        <v>0</v>
      </c>
      <c r="R10026">
        <v>16.572291194520201</v>
      </c>
      <c r="S10026">
        <v>101.6549169</v>
      </c>
      <c r="T10026">
        <v>33.689024390243901</v>
      </c>
      <c r="U10026" t="s">
        <v>27</v>
      </c>
    </row>
    <row r="10027" spans="1:21">
      <c r="A10027" s="1" t="s">
        <v>50</v>
      </c>
      <c r="B10027" t="s">
        <v>45</v>
      </c>
      <c r="C10027">
        <v>2567</v>
      </c>
      <c r="D10027">
        <v>6</v>
      </c>
      <c r="E10027" t="s">
        <v>31</v>
      </c>
      <c r="F10027">
        <v>19</v>
      </c>
      <c r="G10027">
        <v>164</v>
      </c>
      <c r="H10027">
        <v>18.25</v>
      </c>
      <c r="I10027">
        <v>744.13</v>
      </c>
      <c r="K10027">
        <v>55.25</v>
      </c>
      <c r="L10027">
        <v>33.69</v>
      </c>
      <c r="M10027">
        <v>0.01</v>
      </c>
      <c r="O10027">
        <v>0</v>
      </c>
      <c r="R10027">
        <v>16.572291194520201</v>
      </c>
      <c r="S10027">
        <v>101.6549169</v>
      </c>
      <c r="T10027">
        <v>33.689024390243901</v>
      </c>
      <c r="U10027" t="s">
        <v>27</v>
      </c>
    </row>
    <row r="10028" spans="1:21">
      <c r="A10028" s="1" t="s">
        <v>50</v>
      </c>
      <c r="B10028" t="s">
        <v>45</v>
      </c>
      <c r="C10028">
        <v>2567</v>
      </c>
      <c r="D10028">
        <v>6</v>
      </c>
      <c r="E10028" t="s">
        <v>31</v>
      </c>
      <c r="F10028">
        <v>20</v>
      </c>
      <c r="G10028">
        <v>164</v>
      </c>
      <c r="H10028">
        <v>18.21</v>
      </c>
      <c r="I10028">
        <v>744.12</v>
      </c>
      <c r="K10028">
        <v>55.21</v>
      </c>
      <c r="L10028">
        <v>33.659999999999997</v>
      </c>
      <c r="M10028">
        <v>0</v>
      </c>
      <c r="O10028">
        <v>0</v>
      </c>
      <c r="R10028">
        <v>16.572291194520201</v>
      </c>
      <c r="S10028">
        <v>101.6549169</v>
      </c>
      <c r="T10028">
        <v>33.664634146341463</v>
      </c>
      <c r="U10028" t="s">
        <v>27</v>
      </c>
    </row>
    <row r="10029" spans="1:21">
      <c r="A10029" s="1" t="s">
        <v>50</v>
      </c>
      <c r="B10029" t="s">
        <v>45</v>
      </c>
      <c r="C10029">
        <v>2567</v>
      </c>
      <c r="D10029">
        <v>6</v>
      </c>
      <c r="E10029" t="s">
        <v>31</v>
      </c>
      <c r="F10029">
        <v>21</v>
      </c>
      <c r="G10029">
        <v>164</v>
      </c>
      <c r="H10029">
        <v>18.21</v>
      </c>
      <c r="I10029">
        <v>744.12</v>
      </c>
      <c r="K10029">
        <v>55.21</v>
      </c>
      <c r="L10029">
        <v>33.659999999999997</v>
      </c>
      <c r="M10029">
        <v>0.01</v>
      </c>
      <c r="O10029">
        <v>0</v>
      </c>
      <c r="R10029">
        <v>16.572291194520201</v>
      </c>
      <c r="S10029">
        <v>101.6549169</v>
      </c>
      <c r="T10029">
        <v>33.664634146341463</v>
      </c>
      <c r="U10029" t="s">
        <v>27</v>
      </c>
    </row>
    <row r="10030" spans="1:21">
      <c r="A10030" s="1" t="s">
        <v>50</v>
      </c>
      <c r="B10030" t="s">
        <v>45</v>
      </c>
      <c r="C10030">
        <v>2567</v>
      </c>
      <c r="D10030">
        <v>6</v>
      </c>
      <c r="E10030" t="s">
        <v>31</v>
      </c>
      <c r="F10030">
        <v>22</v>
      </c>
      <c r="G10030">
        <v>164</v>
      </c>
      <c r="H10030">
        <v>18.21</v>
      </c>
      <c r="I10030">
        <v>744.12</v>
      </c>
      <c r="K10030">
        <v>55.21</v>
      </c>
      <c r="L10030">
        <v>33.659999999999997</v>
      </c>
      <c r="M10030">
        <v>0.01</v>
      </c>
      <c r="O10030">
        <v>0</v>
      </c>
      <c r="R10030">
        <v>16.572291194520201</v>
      </c>
      <c r="S10030">
        <v>101.6549169</v>
      </c>
      <c r="T10030">
        <v>33.664634146341463</v>
      </c>
      <c r="U10030" t="s">
        <v>27</v>
      </c>
    </row>
    <row r="10031" spans="1:21">
      <c r="A10031" s="1" t="s">
        <v>50</v>
      </c>
      <c r="B10031" t="s">
        <v>45</v>
      </c>
      <c r="C10031">
        <v>2567</v>
      </c>
      <c r="D10031">
        <v>6</v>
      </c>
      <c r="E10031" t="s">
        <v>31</v>
      </c>
      <c r="F10031">
        <v>23</v>
      </c>
      <c r="G10031">
        <v>164</v>
      </c>
      <c r="H10031">
        <v>18.38</v>
      </c>
      <c r="I10031">
        <v>744.16</v>
      </c>
      <c r="K10031">
        <v>55.38</v>
      </c>
      <c r="L10031">
        <v>33.770000000000003</v>
      </c>
      <c r="M10031">
        <v>0.18</v>
      </c>
      <c r="O10031">
        <v>0</v>
      </c>
      <c r="R10031">
        <v>16.572291194520201</v>
      </c>
      <c r="S10031">
        <v>101.6549169</v>
      </c>
      <c r="T10031">
        <v>33.768292682926834</v>
      </c>
      <c r="U10031" t="s">
        <v>27</v>
      </c>
    </row>
    <row r="10032" spans="1:21">
      <c r="A10032" s="1" t="s">
        <v>50</v>
      </c>
      <c r="B10032" t="s">
        <v>45</v>
      </c>
      <c r="C10032">
        <v>2567</v>
      </c>
      <c r="D10032">
        <v>6</v>
      </c>
      <c r="E10032" t="s">
        <v>31</v>
      </c>
      <c r="F10032">
        <v>24</v>
      </c>
      <c r="G10032">
        <v>164</v>
      </c>
      <c r="H10032">
        <v>18.5</v>
      </c>
      <c r="I10032">
        <v>744.19</v>
      </c>
      <c r="K10032">
        <v>55.5</v>
      </c>
      <c r="L10032">
        <v>33.840000000000003</v>
      </c>
      <c r="M10032">
        <v>0.14000000000000001</v>
      </c>
      <c r="O10032">
        <v>0</v>
      </c>
      <c r="R10032">
        <v>16.572291194520201</v>
      </c>
      <c r="S10032">
        <v>101.6549169</v>
      </c>
      <c r="T10032">
        <v>33.841463414634148</v>
      </c>
      <c r="U10032" t="s">
        <v>27</v>
      </c>
    </row>
    <row r="10033" spans="1:21">
      <c r="A10033" s="1" t="s">
        <v>50</v>
      </c>
      <c r="B10033" t="s">
        <v>45</v>
      </c>
      <c r="C10033">
        <v>2567</v>
      </c>
      <c r="D10033">
        <v>6</v>
      </c>
      <c r="E10033" t="s">
        <v>31</v>
      </c>
      <c r="F10033">
        <v>25</v>
      </c>
      <c r="G10033">
        <v>164</v>
      </c>
      <c r="H10033">
        <v>18.63</v>
      </c>
      <c r="I10033">
        <v>744.22</v>
      </c>
      <c r="K10033">
        <v>55.63</v>
      </c>
      <c r="L10033">
        <v>33.92</v>
      </c>
      <c r="M10033">
        <v>0.14000000000000001</v>
      </c>
      <c r="O10033">
        <v>0</v>
      </c>
      <c r="R10033">
        <v>16.572291194520201</v>
      </c>
      <c r="S10033">
        <v>101.6549169</v>
      </c>
      <c r="T10033">
        <v>33.920731707317074</v>
      </c>
      <c r="U10033" t="s">
        <v>27</v>
      </c>
    </row>
    <row r="10034" spans="1:21">
      <c r="A10034" s="1" t="s">
        <v>50</v>
      </c>
      <c r="B10034" t="s">
        <v>45</v>
      </c>
      <c r="C10034">
        <v>2567</v>
      </c>
      <c r="D10034">
        <v>6</v>
      </c>
      <c r="E10034" t="s">
        <v>31</v>
      </c>
      <c r="F10034">
        <v>26</v>
      </c>
      <c r="G10034">
        <v>164</v>
      </c>
      <c r="H10034">
        <v>18.670000000000002</v>
      </c>
      <c r="I10034">
        <v>744.23</v>
      </c>
      <c r="K10034">
        <v>55.67</v>
      </c>
      <c r="L10034">
        <v>33.950000000000003</v>
      </c>
      <c r="M10034">
        <v>0.06</v>
      </c>
      <c r="O10034">
        <v>0</v>
      </c>
      <c r="R10034">
        <v>16.572291194520201</v>
      </c>
      <c r="S10034">
        <v>101.6549169</v>
      </c>
      <c r="T10034">
        <v>33.945121951219512</v>
      </c>
      <c r="U10034" t="s">
        <v>27</v>
      </c>
    </row>
    <row r="10035" spans="1:21">
      <c r="A10035" s="1" t="s">
        <v>50</v>
      </c>
      <c r="B10035" t="s">
        <v>45</v>
      </c>
      <c r="C10035">
        <v>2567</v>
      </c>
      <c r="D10035">
        <v>6</v>
      </c>
      <c r="E10035" t="s">
        <v>31</v>
      </c>
      <c r="F10035">
        <v>27</v>
      </c>
      <c r="G10035">
        <v>164</v>
      </c>
      <c r="H10035">
        <v>18.84</v>
      </c>
      <c r="I10035">
        <v>744.27</v>
      </c>
      <c r="K10035">
        <v>55.84</v>
      </c>
      <c r="L10035">
        <v>34.049999999999997</v>
      </c>
      <c r="M10035">
        <v>0.04</v>
      </c>
      <c r="O10035">
        <v>0</v>
      </c>
      <c r="R10035">
        <v>16.572291194520201</v>
      </c>
      <c r="S10035">
        <v>101.6549169</v>
      </c>
      <c r="T10035">
        <v>34.048780487804883</v>
      </c>
      <c r="U10035" t="s">
        <v>27</v>
      </c>
    </row>
    <row r="10036" spans="1:21">
      <c r="A10036" s="1" t="s">
        <v>50</v>
      </c>
      <c r="B10036" t="s">
        <v>45</v>
      </c>
      <c r="C10036">
        <v>2567</v>
      </c>
      <c r="D10036">
        <v>6</v>
      </c>
      <c r="E10036" t="s">
        <v>31</v>
      </c>
      <c r="F10036">
        <v>28</v>
      </c>
      <c r="G10036">
        <v>164</v>
      </c>
      <c r="H10036">
        <v>18.89</v>
      </c>
      <c r="I10036">
        <v>744.28</v>
      </c>
      <c r="K10036">
        <v>55.89</v>
      </c>
      <c r="L10036">
        <v>34.08</v>
      </c>
      <c r="M10036">
        <v>0.06</v>
      </c>
      <c r="O10036">
        <v>0</v>
      </c>
      <c r="R10036">
        <v>16.572291194520201</v>
      </c>
      <c r="S10036">
        <v>101.6549169</v>
      </c>
      <c r="T10036">
        <v>34.079268292682926</v>
      </c>
      <c r="U10036" t="s">
        <v>27</v>
      </c>
    </row>
    <row r="10037" spans="1:21">
      <c r="A10037" s="1" t="s">
        <v>50</v>
      </c>
      <c r="B10037" t="s">
        <v>45</v>
      </c>
      <c r="C10037">
        <v>2567</v>
      </c>
      <c r="D10037">
        <v>6</v>
      </c>
      <c r="E10037" t="s">
        <v>31</v>
      </c>
      <c r="F10037">
        <v>29</v>
      </c>
      <c r="G10037">
        <v>164</v>
      </c>
      <c r="H10037">
        <v>19.010000000000002</v>
      </c>
      <c r="I10037">
        <v>744.31</v>
      </c>
      <c r="K10037">
        <v>56.01</v>
      </c>
      <c r="L10037">
        <v>34.15</v>
      </c>
      <c r="M10037">
        <v>0.14000000000000001</v>
      </c>
      <c r="O10037">
        <v>0</v>
      </c>
      <c r="R10037">
        <v>16.572291194520201</v>
      </c>
      <c r="S10037">
        <v>101.6549169</v>
      </c>
      <c r="T10037">
        <v>34.15243902439024</v>
      </c>
      <c r="U10037" t="s">
        <v>27</v>
      </c>
    </row>
    <row r="10038" spans="1:21">
      <c r="A10038" s="1" t="s">
        <v>50</v>
      </c>
      <c r="B10038" t="s">
        <v>45</v>
      </c>
      <c r="C10038">
        <v>2567</v>
      </c>
      <c r="D10038">
        <v>6</v>
      </c>
      <c r="E10038" t="s">
        <v>31</v>
      </c>
      <c r="F10038">
        <v>30</v>
      </c>
      <c r="G10038">
        <v>164</v>
      </c>
      <c r="H10038">
        <v>19</v>
      </c>
      <c r="I10038">
        <v>744</v>
      </c>
      <c r="K10038">
        <v>56</v>
      </c>
      <c r="L10038">
        <v>34.15</v>
      </c>
      <c r="M10038">
        <v>0.1</v>
      </c>
      <c r="O10038">
        <v>0</v>
      </c>
      <c r="R10038">
        <v>16.572291194520201</v>
      </c>
      <c r="S10038">
        <v>101.6549169</v>
      </c>
      <c r="T10038">
        <v>34.146341463414636</v>
      </c>
      <c r="U10038" t="s">
        <v>27</v>
      </c>
    </row>
    <row r="10039" spans="1:21">
      <c r="A10039" s="1" t="s">
        <v>50</v>
      </c>
      <c r="B10039" t="s">
        <v>45</v>
      </c>
      <c r="C10039">
        <v>2567</v>
      </c>
      <c r="D10039">
        <v>7</v>
      </c>
      <c r="E10039" t="s">
        <v>32</v>
      </c>
      <c r="F10039">
        <v>1</v>
      </c>
      <c r="G10039">
        <v>164</v>
      </c>
      <c r="H10039">
        <v>19.14</v>
      </c>
      <c r="I10039">
        <v>744.34</v>
      </c>
      <c r="K10039">
        <v>56.14</v>
      </c>
      <c r="L10039">
        <v>34.229999999999997</v>
      </c>
      <c r="M10039">
        <v>0.06</v>
      </c>
      <c r="O10039">
        <v>0</v>
      </c>
      <c r="R10039">
        <v>16.572291194520201</v>
      </c>
      <c r="S10039">
        <v>101.6549169</v>
      </c>
      <c r="T10039">
        <v>34.231707317073173</v>
      </c>
      <c r="U10039" t="s">
        <v>27</v>
      </c>
    </row>
    <row r="10040" spans="1:21">
      <c r="A10040" s="1" t="s">
        <v>50</v>
      </c>
      <c r="B10040" t="s">
        <v>45</v>
      </c>
      <c r="C10040">
        <v>2567</v>
      </c>
      <c r="D10040">
        <v>7</v>
      </c>
      <c r="E10040" t="s">
        <v>32</v>
      </c>
      <c r="F10040">
        <v>2</v>
      </c>
      <c r="G10040">
        <v>164</v>
      </c>
      <c r="H10040">
        <v>19.14</v>
      </c>
      <c r="I10040">
        <v>744.34</v>
      </c>
      <c r="K10040">
        <v>56.14</v>
      </c>
      <c r="L10040">
        <v>34.229999999999997</v>
      </c>
      <c r="M10040">
        <v>0.01</v>
      </c>
      <c r="O10040">
        <v>0</v>
      </c>
      <c r="R10040">
        <v>16.572291194520201</v>
      </c>
      <c r="S10040">
        <v>101.6549169</v>
      </c>
      <c r="T10040">
        <v>34.231707317073173</v>
      </c>
      <c r="U10040" t="s">
        <v>27</v>
      </c>
    </row>
    <row r="10041" spans="1:21">
      <c r="A10041" s="1" t="s">
        <v>50</v>
      </c>
      <c r="B10041" t="s">
        <v>45</v>
      </c>
      <c r="C10041">
        <v>2567</v>
      </c>
      <c r="D10041">
        <v>7</v>
      </c>
      <c r="E10041" t="s">
        <v>32</v>
      </c>
      <c r="F10041">
        <v>3</v>
      </c>
      <c r="G10041">
        <v>164</v>
      </c>
      <c r="H10041">
        <v>19.14</v>
      </c>
      <c r="I10041">
        <v>744.34</v>
      </c>
      <c r="K10041">
        <v>56.14</v>
      </c>
      <c r="L10041">
        <v>34.229999999999997</v>
      </c>
      <c r="M10041">
        <v>0.01</v>
      </c>
      <c r="O10041">
        <v>0</v>
      </c>
      <c r="R10041">
        <v>16.572291194520201</v>
      </c>
      <c r="S10041">
        <v>101.6549169</v>
      </c>
      <c r="T10041">
        <v>34.231707317073173</v>
      </c>
      <c r="U10041" t="s">
        <v>27</v>
      </c>
    </row>
    <row r="10042" spans="1:21">
      <c r="A10042" s="1" t="s">
        <v>50</v>
      </c>
      <c r="B10042" t="s">
        <v>45</v>
      </c>
      <c r="C10042">
        <v>2567</v>
      </c>
      <c r="D10042">
        <v>7</v>
      </c>
      <c r="E10042" t="s">
        <v>32</v>
      </c>
      <c r="F10042">
        <v>4</v>
      </c>
      <c r="G10042">
        <v>164</v>
      </c>
      <c r="H10042">
        <v>19.14</v>
      </c>
      <c r="I10042">
        <v>744.34</v>
      </c>
      <c r="K10042">
        <v>56.14</v>
      </c>
      <c r="L10042">
        <v>34.229999999999997</v>
      </c>
      <c r="M10042">
        <v>0.01</v>
      </c>
      <c r="O10042">
        <v>0</v>
      </c>
      <c r="R10042">
        <v>16.572291194520201</v>
      </c>
      <c r="S10042">
        <v>101.6549169</v>
      </c>
      <c r="T10042">
        <v>34.231707317073173</v>
      </c>
      <c r="U10042" t="s">
        <v>27</v>
      </c>
    </row>
    <row r="10043" spans="1:21">
      <c r="A10043" s="1" t="s">
        <v>50</v>
      </c>
      <c r="B10043" t="s">
        <v>45</v>
      </c>
      <c r="C10043">
        <v>2567</v>
      </c>
      <c r="D10043">
        <v>7</v>
      </c>
      <c r="E10043" t="s">
        <v>32</v>
      </c>
      <c r="F10043">
        <v>5</v>
      </c>
      <c r="G10043">
        <v>164</v>
      </c>
      <c r="H10043">
        <v>19.350000000000001</v>
      </c>
      <c r="I10043">
        <v>744.39</v>
      </c>
      <c r="K10043">
        <v>56.35</v>
      </c>
      <c r="L10043">
        <v>34.36</v>
      </c>
      <c r="M10043">
        <v>0.23</v>
      </c>
      <c r="O10043">
        <v>0</v>
      </c>
      <c r="R10043">
        <v>16.572291194520201</v>
      </c>
      <c r="S10043">
        <v>101.6549169</v>
      </c>
      <c r="T10043">
        <v>34.359756097560975</v>
      </c>
      <c r="U10043" t="s">
        <v>27</v>
      </c>
    </row>
    <row r="10044" spans="1:21">
      <c r="A10044" s="1" t="s">
        <v>50</v>
      </c>
      <c r="B10044" t="s">
        <v>45</v>
      </c>
      <c r="C10044">
        <v>2567</v>
      </c>
      <c r="D10044">
        <v>7</v>
      </c>
      <c r="E10044" t="s">
        <v>32</v>
      </c>
      <c r="F10044">
        <v>6</v>
      </c>
      <c r="G10044">
        <v>164</v>
      </c>
      <c r="H10044">
        <v>19.350000000000001</v>
      </c>
      <c r="I10044">
        <v>744.39</v>
      </c>
      <c r="K10044">
        <v>56.35</v>
      </c>
      <c r="L10044">
        <v>34.36</v>
      </c>
      <c r="M10044">
        <v>0.01</v>
      </c>
      <c r="O10044">
        <v>0</v>
      </c>
      <c r="R10044">
        <v>16.572291194520201</v>
      </c>
      <c r="S10044">
        <v>101.6549169</v>
      </c>
      <c r="T10044">
        <v>34.359756097560975</v>
      </c>
      <c r="U10044" t="s">
        <v>27</v>
      </c>
    </row>
    <row r="10045" spans="1:21">
      <c r="A10045" s="1" t="s">
        <v>50</v>
      </c>
      <c r="B10045" t="s">
        <v>45</v>
      </c>
      <c r="C10045">
        <v>2567</v>
      </c>
      <c r="D10045">
        <v>7</v>
      </c>
      <c r="E10045" t="s">
        <v>32</v>
      </c>
      <c r="F10045">
        <v>7</v>
      </c>
      <c r="G10045">
        <v>164</v>
      </c>
      <c r="H10045">
        <v>19.53</v>
      </c>
      <c r="I10045">
        <v>744.43</v>
      </c>
      <c r="K10045">
        <v>56.53</v>
      </c>
      <c r="L10045">
        <v>34.47</v>
      </c>
      <c r="M10045">
        <v>0.18</v>
      </c>
      <c r="O10045">
        <v>0</v>
      </c>
      <c r="R10045">
        <v>16.572291194520201</v>
      </c>
      <c r="S10045">
        <v>101.6549169</v>
      </c>
      <c r="T10045">
        <v>34.469512195121951</v>
      </c>
      <c r="U10045" t="s">
        <v>27</v>
      </c>
    </row>
    <row r="10046" spans="1:21">
      <c r="A10046" s="1" t="s">
        <v>50</v>
      </c>
      <c r="B10046" t="s">
        <v>45</v>
      </c>
      <c r="C10046">
        <v>2567</v>
      </c>
      <c r="D10046">
        <v>7</v>
      </c>
      <c r="E10046" t="s">
        <v>32</v>
      </c>
      <c r="F10046">
        <v>8</v>
      </c>
      <c r="G10046">
        <v>164</v>
      </c>
      <c r="H10046">
        <v>19.61</v>
      </c>
      <c r="I10046">
        <v>744.45</v>
      </c>
      <c r="K10046">
        <v>56.61</v>
      </c>
      <c r="L10046">
        <v>34.520000000000003</v>
      </c>
      <c r="M10046">
        <v>0.1</v>
      </c>
      <c r="O10046">
        <v>0</v>
      </c>
      <c r="R10046">
        <v>16.572291194520201</v>
      </c>
      <c r="S10046">
        <v>101.6549169</v>
      </c>
      <c r="T10046">
        <v>34.518292682926827</v>
      </c>
      <c r="U10046" t="s">
        <v>27</v>
      </c>
    </row>
    <row r="10047" spans="1:21">
      <c r="A10047" s="1" t="s">
        <v>50</v>
      </c>
      <c r="B10047" t="s">
        <v>45</v>
      </c>
      <c r="C10047">
        <v>2567</v>
      </c>
      <c r="D10047">
        <v>7</v>
      </c>
      <c r="E10047" t="s">
        <v>32</v>
      </c>
      <c r="F10047">
        <v>9</v>
      </c>
      <c r="G10047">
        <v>164</v>
      </c>
      <c r="H10047">
        <v>19.739999999999998</v>
      </c>
      <c r="I10047">
        <v>744.48</v>
      </c>
      <c r="K10047">
        <v>56.74</v>
      </c>
      <c r="L10047">
        <v>34.6</v>
      </c>
      <c r="M10047">
        <v>0.14000000000000001</v>
      </c>
      <c r="O10047">
        <v>0</v>
      </c>
      <c r="R10047">
        <v>16.572291194520201</v>
      </c>
      <c r="S10047">
        <v>101.6549169</v>
      </c>
      <c r="T10047">
        <v>34.59756097560976</v>
      </c>
      <c r="U10047" t="s">
        <v>27</v>
      </c>
    </row>
    <row r="10048" spans="1:21">
      <c r="A10048" s="1" t="s">
        <v>50</v>
      </c>
      <c r="B10048" t="s">
        <v>45</v>
      </c>
      <c r="C10048">
        <v>2567</v>
      </c>
      <c r="D10048">
        <v>7</v>
      </c>
      <c r="E10048" t="s">
        <v>32</v>
      </c>
      <c r="F10048">
        <v>10</v>
      </c>
      <c r="G10048">
        <v>164</v>
      </c>
      <c r="H10048">
        <v>19.739999999999998</v>
      </c>
      <c r="I10048">
        <v>0</v>
      </c>
      <c r="K10048">
        <v>56.74</v>
      </c>
      <c r="L10048">
        <v>34.6</v>
      </c>
      <c r="M10048">
        <v>0.14000000000000001</v>
      </c>
      <c r="O10048">
        <v>0</v>
      </c>
      <c r="R10048">
        <v>16.572291194520201</v>
      </c>
      <c r="S10048">
        <v>101.6549169</v>
      </c>
      <c r="T10048">
        <v>34.59756097560976</v>
      </c>
      <c r="U10048" t="s">
        <v>27</v>
      </c>
    </row>
    <row r="10049" spans="1:21">
      <c r="A10049" s="1" t="s">
        <v>50</v>
      </c>
      <c r="B10049" t="s">
        <v>45</v>
      </c>
      <c r="C10049">
        <v>2567</v>
      </c>
      <c r="D10049">
        <v>7</v>
      </c>
      <c r="E10049" t="s">
        <v>32</v>
      </c>
      <c r="F10049">
        <v>11</v>
      </c>
      <c r="G10049">
        <v>164</v>
      </c>
      <c r="H10049">
        <v>20.79</v>
      </c>
      <c r="I10049">
        <v>744.72</v>
      </c>
      <c r="K10049">
        <v>57.79</v>
      </c>
      <c r="L10049">
        <v>35.24</v>
      </c>
      <c r="M10049">
        <v>0.62</v>
      </c>
      <c r="O10049">
        <v>0</v>
      </c>
      <c r="R10049">
        <v>16.572291194520201</v>
      </c>
      <c r="S10049">
        <v>101.6549169</v>
      </c>
      <c r="T10049">
        <v>35.237804878048777</v>
      </c>
      <c r="U10049" t="s">
        <v>27</v>
      </c>
    </row>
    <row r="10050" spans="1:21">
      <c r="A10050" s="1" t="s">
        <v>50</v>
      </c>
      <c r="B10050" t="s">
        <v>45</v>
      </c>
      <c r="C10050">
        <v>2567</v>
      </c>
      <c r="D10050">
        <v>7</v>
      </c>
      <c r="E10050" t="s">
        <v>32</v>
      </c>
      <c r="F10050">
        <v>12</v>
      </c>
      <c r="G10050">
        <v>164</v>
      </c>
      <c r="H10050">
        <v>20.92</v>
      </c>
      <c r="I10050">
        <v>744.75</v>
      </c>
      <c r="K10050">
        <v>57.92</v>
      </c>
      <c r="L10050">
        <v>35.32</v>
      </c>
      <c r="M10050">
        <v>0.15</v>
      </c>
      <c r="O10050">
        <v>0</v>
      </c>
      <c r="R10050">
        <v>16.572291194520201</v>
      </c>
      <c r="S10050">
        <v>101.6549169</v>
      </c>
      <c r="T10050">
        <v>35.31707317073171</v>
      </c>
      <c r="U10050" t="s">
        <v>27</v>
      </c>
    </row>
    <row r="10051" spans="1:21">
      <c r="A10051" s="1" t="s">
        <v>50</v>
      </c>
      <c r="B10051" t="s">
        <v>45</v>
      </c>
      <c r="C10051">
        <v>2567</v>
      </c>
      <c r="D10051">
        <v>7</v>
      </c>
      <c r="E10051" t="s">
        <v>32</v>
      </c>
      <c r="F10051">
        <v>13</v>
      </c>
      <c r="G10051">
        <v>164</v>
      </c>
      <c r="H10051">
        <v>20.92</v>
      </c>
      <c r="I10051">
        <v>744.75</v>
      </c>
      <c r="K10051">
        <v>57.92</v>
      </c>
      <c r="L10051">
        <v>35.32</v>
      </c>
      <c r="M10051">
        <v>0.01</v>
      </c>
      <c r="O10051">
        <v>0</v>
      </c>
      <c r="R10051">
        <v>16.572291194520201</v>
      </c>
      <c r="S10051">
        <v>101.6549169</v>
      </c>
      <c r="T10051">
        <v>35.31707317073171</v>
      </c>
      <c r="U10051" t="s">
        <v>27</v>
      </c>
    </row>
    <row r="10052" spans="1:21">
      <c r="A10052" s="1" t="s">
        <v>50</v>
      </c>
      <c r="B10052" t="s">
        <v>45</v>
      </c>
      <c r="C10052">
        <v>2567</v>
      </c>
      <c r="D10052">
        <v>7</v>
      </c>
      <c r="E10052" t="s">
        <v>32</v>
      </c>
      <c r="F10052">
        <v>14</v>
      </c>
      <c r="G10052">
        <v>164</v>
      </c>
      <c r="H10052">
        <v>20.92</v>
      </c>
      <c r="I10052">
        <v>744.75</v>
      </c>
      <c r="K10052">
        <v>57.92</v>
      </c>
      <c r="L10052">
        <v>35.32</v>
      </c>
      <c r="M10052">
        <v>0.01</v>
      </c>
      <c r="O10052">
        <v>0</v>
      </c>
      <c r="R10052">
        <v>16.572291194520201</v>
      </c>
      <c r="S10052">
        <v>101.6549169</v>
      </c>
      <c r="T10052">
        <v>35.31707317073171</v>
      </c>
      <c r="U10052" t="s">
        <v>27</v>
      </c>
    </row>
    <row r="10053" spans="1:21">
      <c r="A10053" s="1" t="s">
        <v>50</v>
      </c>
      <c r="B10053" t="s">
        <v>45</v>
      </c>
      <c r="C10053">
        <v>2567</v>
      </c>
      <c r="D10053">
        <v>7</v>
      </c>
      <c r="E10053" t="s">
        <v>32</v>
      </c>
      <c r="F10053">
        <v>15</v>
      </c>
      <c r="G10053">
        <v>164</v>
      </c>
      <c r="H10053">
        <v>21.14</v>
      </c>
      <c r="I10053">
        <v>744.8</v>
      </c>
      <c r="K10053">
        <v>58.14</v>
      </c>
      <c r="L10053">
        <v>35.450000000000003</v>
      </c>
      <c r="M10053">
        <v>0.23</v>
      </c>
      <c r="O10053">
        <v>0</v>
      </c>
      <c r="R10053">
        <v>16.572291194520201</v>
      </c>
      <c r="S10053">
        <v>101.6549169</v>
      </c>
      <c r="T10053">
        <v>35.451219512195124</v>
      </c>
      <c r="U10053" t="s">
        <v>27</v>
      </c>
    </row>
    <row r="10054" spans="1:21">
      <c r="A10054" s="1" t="s">
        <v>50</v>
      </c>
      <c r="B10054" t="s">
        <v>45</v>
      </c>
      <c r="C10054">
        <v>2567</v>
      </c>
      <c r="D10054">
        <v>7</v>
      </c>
      <c r="E10054" t="s">
        <v>32</v>
      </c>
      <c r="F10054">
        <v>16</v>
      </c>
      <c r="G10054">
        <v>164</v>
      </c>
      <c r="H10054">
        <v>21.23</v>
      </c>
      <c r="I10054">
        <v>744.82</v>
      </c>
      <c r="K10054">
        <v>58.23</v>
      </c>
      <c r="L10054">
        <v>35.51</v>
      </c>
      <c r="M10054">
        <v>0.1</v>
      </c>
      <c r="O10054">
        <v>0</v>
      </c>
      <c r="R10054">
        <v>16.572291194520201</v>
      </c>
      <c r="S10054">
        <v>101.6549169</v>
      </c>
      <c r="T10054">
        <v>35.506097560975611</v>
      </c>
      <c r="U10054" t="s">
        <v>27</v>
      </c>
    </row>
    <row r="10055" spans="1:21">
      <c r="A10055" s="1" t="s">
        <v>50</v>
      </c>
      <c r="B10055" t="s">
        <v>45</v>
      </c>
      <c r="C10055">
        <v>2567</v>
      </c>
      <c r="D10055">
        <v>7</v>
      </c>
      <c r="E10055" t="s">
        <v>32</v>
      </c>
      <c r="F10055">
        <v>17</v>
      </c>
      <c r="G10055">
        <v>164</v>
      </c>
      <c r="H10055">
        <v>21.27</v>
      </c>
      <c r="I10055">
        <v>744.83</v>
      </c>
      <c r="K10055">
        <v>58.27</v>
      </c>
      <c r="L10055">
        <v>35.53</v>
      </c>
      <c r="M10055">
        <v>0.06</v>
      </c>
      <c r="O10055">
        <v>0</v>
      </c>
      <c r="R10055">
        <v>16.572291194520201</v>
      </c>
      <c r="S10055">
        <v>101.6549169</v>
      </c>
      <c r="T10055">
        <v>35.530487804878049</v>
      </c>
      <c r="U10055" t="s">
        <v>27</v>
      </c>
    </row>
    <row r="10056" spans="1:21">
      <c r="A10056" s="1" t="s">
        <v>50</v>
      </c>
      <c r="B10056" t="s">
        <v>45</v>
      </c>
      <c r="C10056">
        <v>2567</v>
      </c>
      <c r="D10056">
        <v>7</v>
      </c>
      <c r="E10056" t="s">
        <v>32</v>
      </c>
      <c r="F10056">
        <v>18</v>
      </c>
      <c r="G10056">
        <v>164</v>
      </c>
      <c r="H10056">
        <v>22.16</v>
      </c>
      <c r="I10056">
        <v>745.03</v>
      </c>
      <c r="K10056">
        <v>59.16</v>
      </c>
      <c r="L10056">
        <v>36.07</v>
      </c>
      <c r="M10056">
        <v>0.9</v>
      </c>
      <c r="O10056">
        <v>0</v>
      </c>
      <c r="R10056">
        <v>16.572291194520201</v>
      </c>
      <c r="S10056">
        <v>101.6549169</v>
      </c>
      <c r="T10056">
        <v>36.073170731707314</v>
      </c>
      <c r="U10056" t="s">
        <v>27</v>
      </c>
    </row>
    <row r="10057" spans="1:21">
      <c r="A10057" s="1" t="s">
        <v>50</v>
      </c>
      <c r="B10057" t="s">
        <v>45</v>
      </c>
      <c r="C10057">
        <v>2567</v>
      </c>
      <c r="D10057">
        <v>7</v>
      </c>
      <c r="E10057" t="s">
        <v>32</v>
      </c>
      <c r="F10057">
        <v>19</v>
      </c>
      <c r="G10057">
        <v>164</v>
      </c>
      <c r="H10057">
        <v>23.61</v>
      </c>
      <c r="I10057">
        <v>745.35</v>
      </c>
      <c r="K10057">
        <v>60.61</v>
      </c>
      <c r="L10057">
        <v>36.96</v>
      </c>
      <c r="M10057">
        <v>1.47</v>
      </c>
      <c r="O10057">
        <v>0</v>
      </c>
      <c r="R10057">
        <v>16.572291194520201</v>
      </c>
      <c r="S10057">
        <v>101.6549169</v>
      </c>
      <c r="T10057">
        <v>36.957317073170728</v>
      </c>
      <c r="U10057" t="s">
        <v>27</v>
      </c>
    </row>
    <row r="10058" spans="1:21">
      <c r="A10058" s="1" t="s">
        <v>50</v>
      </c>
      <c r="B10058" t="s">
        <v>45</v>
      </c>
      <c r="C10058">
        <v>2567</v>
      </c>
      <c r="D10058">
        <v>7</v>
      </c>
      <c r="E10058" t="s">
        <v>32</v>
      </c>
      <c r="F10058">
        <v>20</v>
      </c>
      <c r="G10058">
        <v>164</v>
      </c>
      <c r="H10058">
        <v>24.4</v>
      </c>
      <c r="I10058">
        <v>745.52</v>
      </c>
      <c r="K10058">
        <v>61.4</v>
      </c>
      <c r="L10058">
        <v>37.44</v>
      </c>
      <c r="M10058">
        <v>0.8</v>
      </c>
      <c r="O10058">
        <v>0</v>
      </c>
      <c r="R10058">
        <v>16.572291194520201</v>
      </c>
      <c r="S10058">
        <v>101.6549169</v>
      </c>
      <c r="T10058">
        <v>37.439024390243901</v>
      </c>
      <c r="U10058" t="s">
        <v>27</v>
      </c>
    </row>
    <row r="10059" spans="1:21">
      <c r="A10059" s="1" t="s">
        <v>50</v>
      </c>
      <c r="B10059" t="s">
        <v>45</v>
      </c>
      <c r="C10059">
        <v>2567</v>
      </c>
      <c r="D10059">
        <v>7</v>
      </c>
      <c r="E10059" t="s">
        <v>32</v>
      </c>
      <c r="F10059">
        <v>21</v>
      </c>
      <c r="G10059">
        <v>164</v>
      </c>
      <c r="H10059">
        <v>24.91</v>
      </c>
      <c r="I10059">
        <v>745.63</v>
      </c>
      <c r="K10059">
        <v>61.91</v>
      </c>
      <c r="L10059">
        <v>37.75</v>
      </c>
      <c r="M10059">
        <v>0.53</v>
      </c>
      <c r="O10059">
        <v>0</v>
      </c>
      <c r="R10059">
        <v>16.572291194520201</v>
      </c>
      <c r="S10059">
        <v>101.6549169</v>
      </c>
      <c r="T10059">
        <v>37.75</v>
      </c>
      <c r="U10059" t="s">
        <v>27</v>
      </c>
    </row>
    <row r="10060" spans="1:21">
      <c r="A10060" s="1" t="s">
        <v>50</v>
      </c>
      <c r="B10060" t="s">
        <v>45</v>
      </c>
      <c r="C10060">
        <v>2567</v>
      </c>
      <c r="D10060">
        <v>7</v>
      </c>
      <c r="E10060" t="s">
        <v>32</v>
      </c>
      <c r="F10060">
        <v>22</v>
      </c>
      <c r="G10060">
        <v>164</v>
      </c>
      <c r="H10060">
        <v>25.24</v>
      </c>
      <c r="I10060">
        <v>745.7</v>
      </c>
      <c r="K10060">
        <v>62.24</v>
      </c>
      <c r="L10060">
        <v>37.950000000000003</v>
      </c>
      <c r="M10060">
        <v>0.34</v>
      </c>
      <c r="O10060">
        <v>0</v>
      </c>
      <c r="R10060">
        <v>16.572291194520201</v>
      </c>
      <c r="S10060">
        <v>101.6549169</v>
      </c>
      <c r="T10060">
        <v>37.951219512195124</v>
      </c>
      <c r="U10060" t="s">
        <v>27</v>
      </c>
    </row>
    <row r="10061" spans="1:21">
      <c r="A10061" s="1" t="s">
        <v>50</v>
      </c>
      <c r="B10061" t="s">
        <v>45</v>
      </c>
      <c r="C10061">
        <v>2567</v>
      </c>
      <c r="D10061">
        <v>7</v>
      </c>
      <c r="E10061" t="s">
        <v>32</v>
      </c>
      <c r="F10061">
        <v>23</v>
      </c>
      <c r="G10061">
        <v>164</v>
      </c>
      <c r="H10061">
        <v>25.52</v>
      </c>
      <c r="I10061">
        <v>745.76</v>
      </c>
      <c r="K10061">
        <v>62.52</v>
      </c>
      <c r="L10061">
        <v>38.119999999999997</v>
      </c>
      <c r="M10061">
        <v>0.3</v>
      </c>
      <c r="O10061">
        <v>0</v>
      </c>
      <c r="R10061">
        <v>16.572291194520201</v>
      </c>
      <c r="S10061">
        <v>101.6549169</v>
      </c>
      <c r="T10061">
        <v>38.121951219512198</v>
      </c>
      <c r="U10061" t="s">
        <v>27</v>
      </c>
    </row>
    <row r="10062" spans="1:21">
      <c r="A10062" s="1" t="s">
        <v>50</v>
      </c>
      <c r="B10062" t="s">
        <v>45</v>
      </c>
      <c r="C10062">
        <v>2567</v>
      </c>
      <c r="D10062">
        <v>7</v>
      </c>
      <c r="E10062" t="s">
        <v>32</v>
      </c>
      <c r="F10062">
        <v>24</v>
      </c>
      <c r="G10062">
        <v>164</v>
      </c>
      <c r="H10062">
        <v>25.81</v>
      </c>
      <c r="I10062">
        <v>745.82</v>
      </c>
      <c r="K10062">
        <v>62.81</v>
      </c>
      <c r="L10062">
        <v>38.299999999999997</v>
      </c>
      <c r="M10062">
        <v>0.3</v>
      </c>
      <c r="O10062">
        <v>0</v>
      </c>
      <c r="R10062">
        <v>16.572291194520201</v>
      </c>
      <c r="S10062">
        <v>101.6549169</v>
      </c>
      <c r="T10062">
        <v>38.298780487804876</v>
      </c>
      <c r="U10062" t="s">
        <v>27</v>
      </c>
    </row>
    <row r="10063" spans="1:21">
      <c r="A10063" s="1" t="s">
        <v>50</v>
      </c>
      <c r="B10063" t="s">
        <v>45</v>
      </c>
      <c r="C10063">
        <v>2567</v>
      </c>
      <c r="D10063">
        <v>7</v>
      </c>
      <c r="E10063" t="s">
        <v>32</v>
      </c>
      <c r="F10063">
        <v>25</v>
      </c>
      <c r="G10063">
        <v>164</v>
      </c>
      <c r="H10063">
        <v>25.95</v>
      </c>
      <c r="I10063">
        <v>745.85</v>
      </c>
      <c r="K10063">
        <v>62.95</v>
      </c>
      <c r="L10063">
        <v>38.380000000000003</v>
      </c>
      <c r="M10063">
        <v>0.16</v>
      </c>
      <c r="O10063">
        <v>0</v>
      </c>
      <c r="R10063">
        <v>16.572291194520201</v>
      </c>
      <c r="S10063">
        <v>101.6549169</v>
      </c>
      <c r="T10063">
        <v>38.384146341463413</v>
      </c>
      <c r="U10063" t="s">
        <v>27</v>
      </c>
    </row>
    <row r="10064" spans="1:21">
      <c r="A10064" s="1" t="s">
        <v>50</v>
      </c>
      <c r="B10064" t="s">
        <v>45</v>
      </c>
      <c r="C10064">
        <v>2567</v>
      </c>
      <c r="D10064">
        <v>7</v>
      </c>
      <c r="E10064" t="s">
        <v>32</v>
      </c>
      <c r="F10064">
        <v>26</v>
      </c>
      <c r="G10064">
        <v>164</v>
      </c>
      <c r="H10064">
        <v>26.04</v>
      </c>
      <c r="I10064">
        <v>745.87</v>
      </c>
      <c r="K10064">
        <v>63.04</v>
      </c>
      <c r="L10064">
        <v>38.44</v>
      </c>
      <c r="M10064">
        <v>0.11</v>
      </c>
      <c r="O10064">
        <v>0</v>
      </c>
      <c r="R10064">
        <v>16.572291194520201</v>
      </c>
      <c r="S10064">
        <v>101.6549169</v>
      </c>
      <c r="T10064">
        <v>38.439024390243901</v>
      </c>
      <c r="U10064" t="s">
        <v>27</v>
      </c>
    </row>
    <row r="10065" spans="1:21">
      <c r="A10065" s="1" t="s">
        <v>50</v>
      </c>
      <c r="B10065" t="s">
        <v>45</v>
      </c>
      <c r="C10065">
        <v>2567</v>
      </c>
      <c r="D10065">
        <v>7</v>
      </c>
      <c r="E10065" t="s">
        <v>32</v>
      </c>
      <c r="F10065">
        <v>27</v>
      </c>
      <c r="G10065">
        <v>164</v>
      </c>
      <c r="H10065">
        <v>26.28</v>
      </c>
      <c r="I10065">
        <v>745.92</v>
      </c>
      <c r="K10065">
        <v>63.28</v>
      </c>
      <c r="L10065">
        <v>38.590000000000003</v>
      </c>
      <c r="M10065">
        <v>0.25</v>
      </c>
      <c r="O10065">
        <v>0</v>
      </c>
      <c r="R10065">
        <v>16.572291194520201</v>
      </c>
      <c r="S10065">
        <v>101.6549169</v>
      </c>
      <c r="T10065">
        <v>38.585365853658537</v>
      </c>
      <c r="U10065" t="s">
        <v>27</v>
      </c>
    </row>
    <row r="10066" spans="1:21">
      <c r="A10066" s="1" t="s">
        <v>50</v>
      </c>
      <c r="B10066" t="s">
        <v>45</v>
      </c>
      <c r="C10066">
        <v>2567</v>
      </c>
      <c r="D10066">
        <v>7</v>
      </c>
      <c r="E10066" t="s">
        <v>32</v>
      </c>
      <c r="F10066">
        <v>28</v>
      </c>
      <c r="G10066">
        <v>164</v>
      </c>
      <c r="H10066">
        <v>26.43</v>
      </c>
      <c r="I10066">
        <v>745.95</v>
      </c>
      <c r="K10066">
        <v>63.43</v>
      </c>
      <c r="L10066">
        <v>38.68</v>
      </c>
      <c r="M10066">
        <v>0.16</v>
      </c>
      <c r="O10066">
        <v>0</v>
      </c>
      <c r="R10066">
        <v>16.572291194520201</v>
      </c>
      <c r="S10066">
        <v>101.6549169</v>
      </c>
      <c r="T10066">
        <v>38.676829268292686</v>
      </c>
      <c r="U10066" t="s">
        <v>27</v>
      </c>
    </row>
    <row r="10067" spans="1:21">
      <c r="A10067" s="1" t="s">
        <v>50</v>
      </c>
      <c r="B10067" t="s">
        <v>45</v>
      </c>
      <c r="C10067">
        <v>2567</v>
      </c>
      <c r="D10067">
        <v>7</v>
      </c>
      <c r="E10067" t="s">
        <v>32</v>
      </c>
      <c r="F10067">
        <v>29</v>
      </c>
      <c r="G10067">
        <v>164</v>
      </c>
      <c r="H10067">
        <v>26.47</v>
      </c>
      <c r="I10067">
        <v>745.96</v>
      </c>
      <c r="K10067">
        <v>63.47</v>
      </c>
      <c r="L10067">
        <v>38.700000000000003</v>
      </c>
      <c r="M10067">
        <v>0.06</v>
      </c>
      <c r="O10067">
        <v>0</v>
      </c>
      <c r="R10067">
        <v>16.572291194520201</v>
      </c>
      <c r="S10067">
        <v>101.6549169</v>
      </c>
      <c r="T10067">
        <v>38.701219512195124</v>
      </c>
      <c r="U10067" t="s">
        <v>27</v>
      </c>
    </row>
    <row r="10068" spans="1:21">
      <c r="A10068" s="1" t="s">
        <v>50</v>
      </c>
      <c r="B10068" t="s">
        <v>45</v>
      </c>
      <c r="C10068">
        <v>2567</v>
      </c>
      <c r="D10068">
        <v>7</v>
      </c>
      <c r="E10068" t="s">
        <v>32</v>
      </c>
      <c r="F10068">
        <v>30</v>
      </c>
      <c r="G10068">
        <v>164</v>
      </c>
      <c r="H10068">
        <v>26.47</v>
      </c>
      <c r="I10068">
        <v>745.96</v>
      </c>
      <c r="K10068">
        <v>63.47</v>
      </c>
      <c r="L10068">
        <v>38.700000000000003</v>
      </c>
      <c r="M10068">
        <v>0.01</v>
      </c>
      <c r="O10068">
        <v>0</v>
      </c>
      <c r="R10068">
        <v>16.572291194520201</v>
      </c>
      <c r="S10068">
        <v>101.6549169</v>
      </c>
      <c r="T10068">
        <v>38.701219512195124</v>
      </c>
      <c r="U10068" t="s">
        <v>27</v>
      </c>
    </row>
    <row r="10069" spans="1:21">
      <c r="A10069" s="1" t="s">
        <v>50</v>
      </c>
      <c r="B10069" t="s">
        <v>45</v>
      </c>
      <c r="C10069">
        <v>2567</v>
      </c>
      <c r="D10069">
        <v>7</v>
      </c>
      <c r="E10069" t="s">
        <v>32</v>
      </c>
      <c r="F10069">
        <v>31</v>
      </c>
      <c r="G10069">
        <v>164</v>
      </c>
      <c r="H10069">
        <v>26.81</v>
      </c>
      <c r="I10069">
        <v>746.03</v>
      </c>
      <c r="K10069">
        <v>63.81</v>
      </c>
      <c r="L10069">
        <v>38.909999999999997</v>
      </c>
      <c r="M10069">
        <v>0.35</v>
      </c>
      <c r="O10069">
        <v>0</v>
      </c>
      <c r="R10069">
        <v>16.572291194520201</v>
      </c>
      <c r="S10069">
        <v>101.6549169</v>
      </c>
      <c r="T10069">
        <v>38.908536585365852</v>
      </c>
      <c r="U10069" t="s">
        <v>27</v>
      </c>
    </row>
    <row r="10070" spans="1:21">
      <c r="A10070" s="1" t="s">
        <v>50</v>
      </c>
      <c r="B10070" t="s">
        <v>45</v>
      </c>
      <c r="C10070">
        <v>2567</v>
      </c>
      <c r="D10070">
        <v>8</v>
      </c>
      <c r="E10070" t="s">
        <v>33</v>
      </c>
      <c r="F10070">
        <v>1</v>
      </c>
      <c r="G10070">
        <v>164</v>
      </c>
      <c r="H10070">
        <v>27.68</v>
      </c>
      <c r="I10070">
        <v>746.21</v>
      </c>
      <c r="K10070">
        <v>64.680000000000007</v>
      </c>
      <c r="L10070">
        <v>39.44</v>
      </c>
      <c r="M10070">
        <v>0.89</v>
      </c>
      <c r="O10070">
        <v>0</v>
      </c>
      <c r="R10070">
        <v>16.572291194520201</v>
      </c>
      <c r="S10070">
        <v>101.6549169</v>
      </c>
      <c r="T10070">
        <v>39.439024390243901</v>
      </c>
      <c r="U10070" t="s">
        <v>27</v>
      </c>
    </row>
    <row r="10071" spans="1:21">
      <c r="A10071" s="1" t="s">
        <v>50</v>
      </c>
      <c r="B10071" t="s">
        <v>45</v>
      </c>
      <c r="C10071">
        <v>2567</v>
      </c>
      <c r="D10071">
        <v>8</v>
      </c>
      <c r="E10071" t="s">
        <v>33</v>
      </c>
      <c r="F10071">
        <v>2</v>
      </c>
      <c r="G10071">
        <v>164</v>
      </c>
      <c r="H10071">
        <v>27.88</v>
      </c>
      <c r="I10071">
        <v>746.25</v>
      </c>
      <c r="K10071">
        <v>64.88</v>
      </c>
      <c r="L10071">
        <v>39.56</v>
      </c>
      <c r="M10071">
        <v>0.04</v>
      </c>
      <c r="O10071">
        <v>0</v>
      </c>
      <c r="R10071">
        <v>16.572291194520201</v>
      </c>
      <c r="S10071">
        <v>101.6549169</v>
      </c>
      <c r="T10071">
        <v>39.560975609756092</v>
      </c>
      <c r="U10071" t="s">
        <v>27</v>
      </c>
    </row>
    <row r="10072" spans="1:21">
      <c r="A10072" s="1" t="s">
        <v>50</v>
      </c>
      <c r="B10072" t="s">
        <v>45</v>
      </c>
      <c r="C10072">
        <v>2567</v>
      </c>
      <c r="D10072">
        <v>8</v>
      </c>
      <c r="E10072" t="s">
        <v>33</v>
      </c>
      <c r="F10072">
        <v>3</v>
      </c>
      <c r="G10072">
        <v>164</v>
      </c>
      <c r="H10072">
        <v>28.07</v>
      </c>
      <c r="I10072">
        <v>746.29</v>
      </c>
      <c r="K10072">
        <v>65.069999999999993</v>
      </c>
      <c r="L10072">
        <v>39.68</v>
      </c>
      <c r="M10072">
        <v>0.21</v>
      </c>
      <c r="O10072">
        <v>0</v>
      </c>
      <c r="R10072">
        <v>16.572291194520201</v>
      </c>
      <c r="S10072">
        <v>101.6549169</v>
      </c>
      <c r="T10072">
        <v>39.676829268292678</v>
      </c>
      <c r="U10072" t="s">
        <v>27</v>
      </c>
    </row>
    <row r="10073" spans="1:21">
      <c r="A10073" s="1" t="s">
        <v>50</v>
      </c>
      <c r="B10073" t="s">
        <v>45</v>
      </c>
      <c r="C10073">
        <v>2567</v>
      </c>
      <c r="D10073">
        <v>8</v>
      </c>
      <c r="E10073" t="s">
        <v>33</v>
      </c>
      <c r="F10073">
        <v>4</v>
      </c>
      <c r="G10073">
        <v>164</v>
      </c>
      <c r="H10073">
        <v>28.37</v>
      </c>
      <c r="I10073">
        <v>746.35</v>
      </c>
      <c r="K10073">
        <v>65.37</v>
      </c>
      <c r="L10073">
        <v>39.86</v>
      </c>
      <c r="M10073">
        <v>0.31</v>
      </c>
      <c r="O10073">
        <v>0</v>
      </c>
      <c r="R10073">
        <v>16.572291194520201</v>
      </c>
      <c r="S10073">
        <v>101.6549169</v>
      </c>
      <c r="T10073">
        <v>39.859756097560975</v>
      </c>
      <c r="U10073" t="s">
        <v>27</v>
      </c>
    </row>
    <row r="10074" spans="1:21">
      <c r="A10074" s="1" t="s">
        <v>50</v>
      </c>
      <c r="B10074" t="s">
        <v>45</v>
      </c>
      <c r="C10074">
        <v>2567</v>
      </c>
      <c r="D10074">
        <v>8</v>
      </c>
      <c r="E10074" t="s">
        <v>33</v>
      </c>
      <c r="F10074">
        <v>5</v>
      </c>
      <c r="G10074">
        <v>164</v>
      </c>
      <c r="H10074">
        <v>28.47</v>
      </c>
      <c r="I10074">
        <v>746.37</v>
      </c>
      <c r="K10074">
        <v>65.47</v>
      </c>
      <c r="L10074">
        <v>39.92</v>
      </c>
      <c r="M10074">
        <v>0.11</v>
      </c>
      <c r="O10074">
        <v>0</v>
      </c>
      <c r="R10074">
        <v>16.572291194520201</v>
      </c>
      <c r="S10074">
        <v>101.6549169</v>
      </c>
      <c r="T10074">
        <v>39.920731707317067</v>
      </c>
      <c r="U10074" t="s">
        <v>27</v>
      </c>
    </row>
    <row r="10075" spans="1:21">
      <c r="A10075" s="1" t="s">
        <v>50</v>
      </c>
      <c r="B10075" t="s">
        <v>45</v>
      </c>
      <c r="C10075">
        <v>2567</v>
      </c>
      <c r="D10075">
        <v>8</v>
      </c>
      <c r="E10075" t="s">
        <v>33</v>
      </c>
      <c r="F10075">
        <v>6</v>
      </c>
      <c r="G10075">
        <v>164</v>
      </c>
      <c r="H10075">
        <v>28.86</v>
      </c>
      <c r="I10075">
        <v>746.45</v>
      </c>
      <c r="K10075">
        <v>65.86</v>
      </c>
      <c r="L10075">
        <v>40.159999999999997</v>
      </c>
      <c r="M10075">
        <v>0.41</v>
      </c>
      <c r="O10075">
        <v>0</v>
      </c>
      <c r="R10075">
        <v>16.572291194520201</v>
      </c>
      <c r="S10075">
        <v>101.6549169</v>
      </c>
      <c r="T10075">
        <v>40.158536585365859</v>
      </c>
      <c r="U10075" t="s">
        <v>27</v>
      </c>
    </row>
    <row r="10076" spans="1:21">
      <c r="A10076" s="1" t="s">
        <v>50</v>
      </c>
      <c r="B10076" t="s">
        <v>45</v>
      </c>
      <c r="C10076">
        <v>2567</v>
      </c>
      <c r="D10076">
        <v>8</v>
      </c>
      <c r="E10076" t="s">
        <v>33</v>
      </c>
      <c r="F10076">
        <v>7</v>
      </c>
      <c r="G10076">
        <v>164</v>
      </c>
      <c r="H10076">
        <v>29.21</v>
      </c>
      <c r="I10076">
        <v>746.52</v>
      </c>
      <c r="K10076">
        <v>66.209999999999994</v>
      </c>
      <c r="L10076">
        <v>40.369999999999997</v>
      </c>
      <c r="M10076">
        <v>0.36</v>
      </c>
      <c r="O10076">
        <v>0</v>
      </c>
      <c r="R10076">
        <v>16.572291194520201</v>
      </c>
      <c r="S10076">
        <v>101.6549169</v>
      </c>
      <c r="T10076">
        <v>40.371951219512191</v>
      </c>
      <c r="U10076" t="s">
        <v>27</v>
      </c>
    </row>
    <row r="10077" spans="1:21">
      <c r="A10077" s="1" t="s">
        <v>50</v>
      </c>
      <c r="B10077" t="s">
        <v>45</v>
      </c>
      <c r="C10077">
        <v>2567</v>
      </c>
      <c r="D10077">
        <v>8</v>
      </c>
      <c r="E10077" t="s">
        <v>33</v>
      </c>
      <c r="F10077">
        <v>8</v>
      </c>
      <c r="G10077">
        <v>164</v>
      </c>
      <c r="H10077">
        <v>31.07</v>
      </c>
      <c r="I10077">
        <v>746.89</v>
      </c>
      <c r="K10077">
        <v>68.069999999999993</v>
      </c>
      <c r="L10077">
        <v>41.51</v>
      </c>
      <c r="M10077">
        <v>1.88</v>
      </c>
      <c r="O10077">
        <v>0</v>
      </c>
      <c r="R10077">
        <v>16.572291194520201</v>
      </c>
      <c r="S10077">
        <v>101.6549169</v>
      </c>
      <c r="T10077">
        <v>41.506097560975604</v>
      </c>
      <c r="U10077" t="s">
        <v>27</v>
      </c>
    </row>
    <row r="10078" spans="1:21">
      <c r="A10078" s="1" t="s">
        <v>50</v>
      </c>
      <c r="B10078" t="s">
        <v>45</v>
      </c>
      <c r="C10078">
        <v>2567</v>
      </c>
      <c r="D10078">
        <v>8</v>
      </c>
      <c r="E10078" t="s">
        <v>33</v>
      </c>
      <c r="F10078">
        <v>9</v>
      </c>
      <c r="G10078">
        <v>164</v>
      </c>
      <c r="H10078">
        <v>31.64</v>
      </c>
      <c r="I10078">
        <v>747</v>
      </c>
      <c r="K10078">
        <v>68.64</v>
      </c>
      <c r="L10078">
        <v>41.85</v>
      </c>
      <c r="M10078">
        <v>0.57999999999999996</v>
      </c>
      <c r="O10078">
        <v>0</v>
      </c>
      <c r="R10078">
        <v>16.572291194520201</v>
      </c>
      <c r="S10078">
        <v>101.6549169</v>
      </c>
      <c r="T10078">
        <v>41.853658536585364</v>
      </c>
      <c r="U10078" t="s">
        <v>27</v>
      </c>
    </row>
    <row r="10079" spans="1:21">
      <c r="A10079" s="1" t="s">
        <v>50</v>
      </c>
      <c r="B10079" t="s">
        <v>45</v>
      </c>
      <c r="C10079">
        <v>2567</v>
      </c>
      <c r="D10079">
        <v>8</v>
      </c>
      <c r="E10079" t="s">
        <v>33</v>
      </c>
      <c r="F10079">
        <v>10</v>
      </c>
      <c r="G10079">
        <v>164</v>
      </c>
      <c r="H10079">
        <v>31.79</v>
      </c>
      <c r="I10079">
        <v>747.03</v>
      </c>
      <c r="K10079">
        <v>68.790000000000006</v>
      </c>
      <c r="L10079">
        <v>41.95</v>
      </c>
      <c r="M10079">
        <v>0.17</v>
      </c>
      <c r="O10079">
        <v>0</v>
      </c>
      <c r="R10079">
        <v>16.572291194520201</v>
      </c>
      <c r="S10079">
        <v>101.6549169</v>
      </c>
      <c r="T10079">
        <v>41.945121951219519</v>
      </c>
      <c r="U10079" t="s">
        <v>27</v>
      </c>
    </row>
    <row r="10080" spans="1:21">
      <c r="A10080" s="1" t="s">
        <v>50</v>
      </c>
      <c r="B10080" t="s">
        <v>45</v>
      </c>
      <c r="C10080">
        <v>2567</v>
      </c>
      <c r="D10080">
        <v>8</v>
      </c>
      <c r="E10080" t="s">
        <v>33</v>
      </c>
      <c r="F10080">
        <v>11</v>
      </c>
      <c r="G10080">
        <v>164</v>
      </c>
      <c r="H10080">
        <v>31.9</v>
      </c>
      <c r="I10080">
        <v>747.05</v>
      </c>
      <c r="K10080">
        <v>68.900000000000006</v>
      </c>
      <c r="L10080">
        <v>42.01</v>
      </c>
      <c r="M10080">
        <v>0.19</v>
      </c>
      <c r="O10080">
        <v>0.08</v>
      </c>
      <c r="R10080">
        <v>16.572291194520201</v>
      </c>
      <c r="S10080">
        <v>101.6549169</v>
      </c>
      <c r="T10080">
        <v>42.012195121951223</v>
      </c>
      <c r="U10080" t="s">
        <v>27</v>
      </c>
    </row>
    <row r="10081" spans="1:21">
      <c r="A10081" s="1" t="s">
        <v>50</v>
      </c>
      <c r="B10081" t="s">
        <v>45</v>
      </c>
      <c r="C10081">
        <v>2567</v>
      </c>
      <c r="D10081">
        <v>8</v>
      </c>
      <c r="E10081" t="s">
        <v>33</v>
      </c>
      <c r="F10081">
        <v>12</v>
      </c>
      <c r="G10081">
        <v>164</v>
      </c>
      <c r="H10081">
        <v>31.95</v>
      </c>
      <c r="I10081">
        <v>747.06</v>
      </c>
      <c r="K10081">
        <v>68.95</v>
      </c>
      <c r="L10081">
        <v>42.04</v>
      </c>
      <c r="M10081">
        <v>7.0000000000000007E-2</v>
      </c>
      <c r="O10081">
        <v>0</v>
      </c>
      <c r="R10081">
        <v>16.572291194520201</v>
      </c>
      <c r="S10081">
        <v>101.6549169</v>
      </c>
      <c r="T10081">
        <v>42.042682926829272</v>
      </c>
      <c r="U10081" t="s">
        <v>27</v>
      </c>
    </row>
    <row r="10082" spans="1:21">
      <c r="A10082" s="1" t="s">
        <v>50</v>
      </c>
      <c r="B10082" t="s">
        <v>45</v>
      </c>
      <c r="C10082">
        <v>2567</v>
      </c>
      <c r="D10082">
        <v>8</v>
      </c>
      <c r="E10082" t="s">
        <v>33</v>
      </c>
      <c r="F10082">
        <v>13</v>
      </c>
      <c r="G10082">
        <v>164</v>
      </c>
      <c r="H10082">
        <v>31.95</v>
      </c>
      <c r="I10082">
        <v>747.06</v>
      </c>
      <c r="K10082">
        <v>68.95</v>
      </c>
      <c r="L10082">
        <v>42.04</v>
      </c>
      <c r="M10082">
        <v>0.01</v>
      </c>
      <c r="O10082">
        <v>0</v>
      </c>
      <c r="R10082">
        <v>16.572291194520201</v>
      </c>
      <c r="S10082">
        <v>101.6549169</v>
      </c>
      <c r="T10082">
        <v>42.042682926829272</v>
      </c>
      <c r="U10082" t="s">
        <v>27</v>
      </c>
    </row>
    <row r="10083" spans="1:21">
      <c r="A10083" s="1" t="s">
        <v>50</v>
      </c>
      <c r="B10083" t="s">
        <v>45</v>
      </c>
      <c r="C10083">
        <v>2567</v>
      </c>
      <c r="D10083">
        <v>8</v>
      </c>
      <c r="E10083" t="s">
        <v>33</v>
      </c>
      <c r="F10083">
        <v>14</v>
      </c>
      <c r="G10083">
        <v>164</v>
      </c>
      <c r="H10083">
        <v>32.159999999999997</v>
      </c>
      <c r="I10083">
        <v>747.1</v>
      </c>
      <c r="K10083">
        <v>69.16</v>
      </c>
      <c r="L10083">
        <v>42.17</v>
      </c>
      <c r="M10083">
        <v>0.04</v>
      </c>
      <c r="O10083">
        <v>0</v>
      </c>
      <c r="R10083">
        <v>16.572291194520201</v>
      </c>
      <c r="S10083">
        <v>101.6549169</v>
      </c>
      <c r="T10083">
        <v>42.170731707317074</v>
      </c>
      <c r="U10083" t="s">
        <v>27</v>
      </c>
    </row>
    <row r="10084" spans="1:21">
      <c r="A10084" s="1" t="s">
        <v>50</v>
      </c>
      <c r="B10084" t="s">
        <v>45</v>
      </c>
      <c r="C10084">
        <v>2567</v>
      </c>
      <c r="D10084">
        <v>8</v>
      </c>
      <c r="E10084" t="s">
        <v>33</v>
      </c>
      <c r="F10084">
        <v>15</v>
      </c>
      <c r="G10084">
        <v>164</v>
      </c>
      <c r="H10084">
        <v>32.159999999999997</v>
      </c>
      <c r="I10084">
        <v>747.1</v>
      </c>
      <c r="K10084">
        <v>69.16</v>
      </c>
      <c r="L10084">
        <v>42.17</v>
      </c>
      <c r="M10084">
        <v>0.01</v>
      </c>
      <c r="O10084">
        <v>0</v>
      </c>
      <c r="R10084">
        <v>16.572291194520201</v>
      </c>
      <c r="S10084">
        <v>101.6549169</v>
      </c>
      <c r="T10084">
        <v>42.170731707317074</v>
      </c>
      <c r="U10084" t="s">
        <v>27</v>
      </c>
    </row>
    <row r="10085" spans="1:21">
      <c r="A10085" s="1" t="s">
        <v>50</v>
      </c>
      <c r="B10085" t="s">
        <v>45</v>
      </c>
      <c r="C10085">
        <v>2567</v>
      </c>
      <c r="D10085">
        <v>8</v>
      </c>
      <c r="E10085" t="s">
        <v>33</v>
      </c>
      <c r="F10085">
        <v>16</v>
      </c>
      <c r="G10085">
        <v>164</v>
      </c>
      <c r="H10085">
        <v>32.36</v>
      </c>
      <c r="I10085">
        <v>747.14</v>
      </c>
      <c r="K10085">
        <v>69.36</v>
      </c>
      <c r="L10085">
        <v>42.29</v>
      </c>
      <c r="M10085">
        <v>0.22</v>
      </c>
      <c r="O10085">
        <v>0</v>
      </c>
      <c r="R10085">
        <v>16.572291194520201</v>
      </c>
      <c r="S10085">
        <v>101.6549169</v>
      </c>
      <c r="T10085">
        <v>42.292682926829265</v>
      </c>
      <c r="U10085" t="s">
        <v>27</v>
      </c>
    </row>
    <row r="10086" spans="1:21">
      <c r="A10086" s="1" t="s">
        <v>50</v>
      </c>
      <c r="B10086" t="s">
        <v>45</v>
      </c>
      <c r="C10086">
        <v>2567</v>
      </c>
      <c r="D10086">
        <v>8</v>
      </c>
      <c r="E10086" t="s">
        <v>33</v>
      </c>
      <c r="F10086">
        <v>17</v>
      </c>
      <c r="G10086">
        <v>164</v>
      </c>
      <c r="H10086">
        <v>32.409999999999997</v>
      </c>
      <c r="I10086">
        <v>747.15</v>
      </c>
      <c r="K10086">
        <v>69.41</v>
      </c>
      <c r="L10086">
        <v>42.32</v>
      </c>
      <c r="M10086">
        <v>7.0000000000000007E-2</v>
      </c>
      <c r="O10086">
        <v>0</v>
      </c>
      <c r="R10086">
        <v>16.572291194520201</v>
      </c>
      <c r="S10086">
        <v>101.6549169</v>
      </c>
      <c r="T10086">
        <v>42.323170731707314</v>
      </c>
      <c r="U10086" t="s">
        <v>27</v>
      </c>
    </row>
    <row r="10087" spans="1:21">
      <c r="A10087" s="1" t="s">
        <v>50</v>
      </c>
      <c r="B10087" t="s">
        <v>45</v>
      </c>
      <c r="C10087">
        <v>2567</v>
      </c>
      <c r="D10087">
        <v>8</v>
      </c>
      <c r="E10087" t="s">
        <v>33</v>
      </c>
      <c r="F10087">
        <v>18</v>
      </c>
      <c r="G10087">
        <v>164</v>
      </c>
      <c r="H10087">
        <v>32.47</v>
      </c>
      <c r="I10087">
        <v>747.16</v>
      </c>
      <c r="K10087">
        <v>69.47</v>
      </c>
      <c r="L10087">
        <v>42.36</v>
      </c>
      <c r="M10087">
        <v>7.0000000000000007E-2</v>
      </c>
      <c r="O10087">
        <v>0</v>
      </c>
      <c r="R10087">
        <v>16.572291194520201</v>
      </c>
      <c r="S10087">
        <v>101.6549169</v>
      </c>
      <c r="T10087">
        <v>42.359756097560975</v>
      </c>
      <c r="U10087" t="s">
        <v>27</v>
      </c>
    </row>
    <row r="10088" spans="1:21">
      <c r="A10088" s="1" t="s">
        <v>50</v>
      </c>
      <c r="B10088" t="s">
        <v>45</v>
      </c>
      <c r="C10088">
        <v>2567</v>
      </c>
      <c r="D10088">
        <v>8</v>
      </c>
      <c r="E10088" t="s">
        <v>33</v>
      </c>
      <c r="F10088">
        <v>19</v>
      </c>
      <c r="G10088">
        <v>164</v>
      </c>
      <c r="H10088">
        <v>32.68</v>
      </c>
      <c r="I10088">
        <v>747.2</v>
      </c>
      <c r="K10088">
        <v>69.680000000000007</v>
      </c>
      <c r="L10088">
        <v>42.49</v>
      </c>
      <c r="M10088">
        <v>0.22</v>
      </c>
      <c r="O10088">
        <v>0</v>
      </c>
      <c r="R10088">
        <v>16.572291194520201</v>
      </c>
      <c r="S10088">
        <v>101.6549169</v>
      </c>
      <c r="T10088">
        <v>42.487804878048784</v>
      </c>
      <c r="U10088" t="s">
        <v>27</v>
      </c>
    </row>
    <row r="10089" spans="1:21">
      <c r="A10089" s="1" t="s">
        <v>50</v>
      </c>
      <c r="B10089" t="s">
        <v>45</v>
      </c>
      <c r="C10089">
        <v>2567</v>
      </c>
      <c r="D10089">
        <v>8</v>
      </c>
      <c r="E10089" t="s">
        <v>33</v>
      </c>
      <c r="F10089">
        <v>20</v>
      </c>
      <c r="G10089">
        <v>164</v>
      </c>
      <c r="H10089">
        <v>32.78</v>
      </c>
      <c r="I10089">
        <v>747.22</v>
      </c>
      <c r="K10089">
        <v>69.78</v>
      </c>
      <c r="L10089">
        <v>42.55</v>
      </c>
      <c r="M10089">
        <v>0.12</v>
      </c>
      <c r="O10089">
        <v>0</v>
      </c>
      <c r="R10089">
        <v>16.572291194520201</v>
      </c>
      <c r="S10089">
        <v>101.6549169</v>
      </c>
      <c r="T10089">
        <v>42.548780487804876</v>
      </c>
      <c r="U10089" t="s">
        <v>27</v>
      </c>
    </row>
    <row r="10090" spans="1:21">
      <c r="A10090" s="1" t="s">
        <v>50</v>
      </c>
      <c r="B10090" t="s">
        <v>45</v>
      </c>
      <c r="C10090">
        <v>2567</v>
      </c>
      <c r="D10090">
        <v>8</v>
      </c>
      <c r="E10090" t="s">
        <v>33</v>
      </c>
      <c r="F10090">
        <v>21</v>
      </c>
      <c r="G10090">
        <v>164</v>
      </c>
      <c r="H10090">
        <v>33.090000000000003</v>
      </c>
      <c r="I10090">
        <v>747.28</v>
      </c>
      <c r="K10090">
        <v>70.09</v>
      </c>
      <c r="L10090">
        <v>42.74</v>
      </c>
      <c r="M10090">
        <v>0.33</v>
      </c>
      <c r="O10090">
        <v>0</v>
      </c>
      <c r="R10090">
        <v>16.572291194520201</v>
      </c>
      <c r="S10090">
        <v>101.6549169</v>
      </c>
      <c r="T10090">
        <v>42.737804878048784</v>
      </c>
      <c r="U10090" t="s">
        <v>27</v>
      </c>
    </row>
    <row r="10091" spans="1:21">
      <c r="A10091" s="1" t="s">
        <v>50</v>
      </c>
      <c r="B10091" t="s">
        <v>45</v>
      </c>
      <c r="C10091">
        <v>2567</v>
      </c>
      <c r="D10091">
        <v>8</v>
      </c>
      <c r="E10091" t="s">
        <v>33</v>
      </c>
      <c r="F10091">
        <v>22</v>
      </c>
      <c r="G10091">
        <v>164</v>
      </c>
      <c r="H10091">
        <v>33.46</v>
      </c>
      <c r="I10091">
        <v>747.35</v>
      </c>
      <c r="K10091">
        <v>70.459999999999994</v>
      </c>
      <c r="L10091">
        <v>42.96</v>
      </c>
      <c r="M10091">
        <v>0.38</v>
      </c>
      <c r="O10091">
        <v>0</v>
      </c>
      <c r="R10091">
        <v>16.572291194520201</v>
      </c>
      <c r="S10091">
        <v>101.6549169</v>
      </c>
      <c r="T10091">
        <v>42.963414634146332</v>
      </c>
      <c r="U10091" t="s">
        <v>27</v>
      </c>
    </row>
    <row r="10092" spans="1:21">
      <c r="A10092" s="1" t="s">
        <v>50</v>
      </c>
      <c r="B10092" t="s">
        <v>45</v>
      </c>
      <c r="C10092">
        <v>2567</v>
      </c>
      <c r="D10092">
        <v>8</v>
      </c>
      <c r="E10092" t="s">
        <v>33</v>
      </c>
      <c r="F10092">
        <v>23</v>
      </c>
      <c r="G10092">
        <v>164</v>
      </c>
      <c r="H10092">
        <v>33.78</v>
      </c>
      <c r="I10092">
        <v>747.41</v>
      </c>
      <c r="K10092">
        <v>70.78</v>
      </c>
      <c r="L10092">
        <v>43.16</v>
      </c>
      <c r="M10092">
        <v>0.33</v>
      </c>
      <c r="O10092">
        <v>0</v>
      </c>
      <c r="R10092">
        <v>16.572291194520201</v>
      </c>
      <c r="S10092">
        <v>101.6549169</v>
      </c>
      <c r="T10092">
        <v>43.158536585365852</v>
      </c>
      <c r="U10092" t="s">
        <v>27</v>
      </c>
    </row>
    <row r="10093" spans="1:21">
      <c r="A10093" s="1" t="s">
        <v>50</v>
      </c>
      <c r="B10093" t="s">
        <v>45</v>
      </c>
      <c r="C10093">
        <v>2567</v>
      </c>
      <c r="D10093">
        <v>8</v>
      </c>
      <c r="E10093" t="s">
        <v>33</v>
      </c>
      <c r="F10093">
        <v>24</v>
      </c>
      <c r="G10093">
        <v>164</v>
      </c>
      <c r="H10093">
        <v>34.15</v>
      </c>
      <c r="I10093">
        <v>747.48</v>
      </c>
      <c r="K10093">
        <v>71.150000000000006</v>
      </c>
      <c r="L10093">
        <v>43.38</v>
      </c>
      <c r="M10093">
        <v>0.39</v>
      </c>
      <c r="O10093">
        <v>0</v>
      </c>
      <c r="R10093">
        <v>16.572291194520201</v>
      </c>
      <c r="S10093">
        <v>101.6549169</v>
      </c>
      <c r="T10093">
        <v>43.384146341463421</v>
      </c>
      <c r="U10093" t="s">
        <v>27</v>
      </c>
    </row>
    <row r="10094" spans="1:21">
      <c r="A10094" s="1" t="s">
        <v>50</v>
      </c>
      <c r="B10094" t="s">
        <v>45</v>
      </c>
      <c r="C10094">
        <v>2567</v>
      </c>
      <c r="D10094">
        <v>8</v>
      </c>
      <c r="E10094" t="s">
        <v>33</v>
      </c>
      <c r="F10094">
        <v>25</v>
      </c>
      <c r="G10094">
        <v>164</v>
      </c>
      <c r="H10094">
        <v>34.200000000000003</v>
      </c>
      <c r="I10094">
        <v>747.49</v>
      </c>
      <c r="K10094">
        <v>71.2</v>
      </c>
      <c r="L10094">
        <v>43.41</v>
      </c>
      <c r="M10094">
        <v>7.0000000000000007E-2</v>
      </c>
      <c r="O10094">
        <v>0</v>
      </c>
      <c r="R10094">
        <v>16.572291194520201</v>
      </c>
      <c r="S10094">
        <v>101.6549169</v>
      </c>
      <c r="T10094">
        <v>43.414634146341463</v>
      </c>
      <c r="U10094" t="s">
        <v>27</v>
      </c>
    </row>
    <row r="10095" spans="1:21">
      <c r="A10095" s="1" t="s">
        <v>50</v>
      </c>
      <c r="B10095" t="s">
        <v>45</v>
      </c>
      <c r="C10095">
        <v>2567</v>
      </c>
      <c r="D10095">
        <v>8</v>
      </c>
      <c r="E10095" t="s">
        <v>33</v>
      </c>
      <c r="F10095">
        <v>26</v>
      </c>
      <c r="G10095">
        <v>164</v>
      </c>
      <c r="H10095">
        <v>34.42</v>
      </c>
      <c r="I10095">
        <v>747.53</v>
      </c>
      <c r="K10095">
        <v>71.42</v>
      </c>
      <c r="L10095">
        <v>43.55</v>
      </c>
      <c r="M10095">
        <v>0.23</v>
      </c>
      <c r="O10095">
        <v>0</v>
      </c>
      <c r="R10095">
        <v>16.572291194520201</v>
      </c>
      <c r="S10095">
        <v>101.6549169</v>
      </c>
      <c r="T10095">
        <v>43.548780487804876</v>
      </c>
      <c r="U10095" t="s">
        <v>27</v>
      </c>
    </row>
    <row r="10096" spans="1:21">
      <c r="A10096" s="1" t="s">
        <v>50</v>
      </c>
      <c r="B10096" t="s">
        <v>45</v>
      </c>
      <c r="C10096">
        <v>2567</v>
      </c>
      <c r="D10096">
        <v>8</v>
      </c>
      <c r="E10096" t="s">
        <v>33</v>
      </c>
      <c r="F10096">
        <v>27</v>
      </c>
      <c r="G10096">
        <v>164</v>
      </c>
      <c r="H10096">
        <v>34.58</v>
      </c>
      <c r="I10096">
        <v>747.56</v>
      </c>
      <c r="K10096">
        <v>71.58</v>
      </c>
      <c r="L10096">
        <v>43.65</v>
      </c>
      <c r="M10096">
        <v>0.18</v>
      </c>
      <c r="O10096">
        <v>0</v>
      </c>
      <c r="R10096">
        <v>16.572291194520201</v>
      </c>
      <c r="S10096">
        <v>101.6549169</v>
      </c>
      <c r="T10096">
        <v>43.646341463414636</v>
      </c>
      <c r="U10096" t="s">
        <v>27</v>
      </c>
    </row>
    <row r="10097" spans="1:21">
      <c r="A10097" s="1" t="s">
        <v>50</v>
      </c>
      <c r="B10097" t="s">
        <v>45</v>
      </c>
      <c r="C10097">
        <v>2567</v>
      </c>
      <c r="D10097">
        <v>8</v>
      </c>
      <c r="E10097" t="s">
        <v>33</v>
      </c>
      <c r="F10097">
        <v>28</v>
      </c>
      <c r="G10097">
        <v>164</v>
      </c>
      <c r="H10097">
        <v>34.68</v>
      </c>
      <c r="I10097">
        <v>747.58</v>
      </c>
      <c r="K10097">
        <v>71.680000000000007</v>
      </c>
      <c r="L10097">
        <v>43.71</v>
      </c>
      <c r="M10097">
        <v>0.12</v>
      </c>
      <c r="O10097">
        <v>0</v>
      </c>
      <c r="R10097">
        <v>16.572291194520201</v>
      </c>
      <c r="S10097">
        <v>101.6549169</v>
      </c>
      <c r="T10097">
        <v>43.707317073170735</v>
      </c>
      <c r="U10097" t="s">
        <v>27</v>
      </c>
    </row>
    <row r="10098" spans="1:21">
      <c r="A10098" s="1" t="s">
        <v>50</v>
      </c>
      <c r="B10098" t="s">
        <v>45</v>
      </c>
      <c r="C10098">
        <v>2567</v>
      </c>
      <c r="D10098">
        <v>8</v>
      </c>
      <c r="E10098" t="s">
        <v>33</v>
      </c>
      <c r="F10098">
        <v>29</v>
      </c>
      <c r="G10098">
        <v>164</v>
      </c>
      <c r="H10098">
        <v>34.79</v>
      </c>
      <c r="I10098">
        <v>747.6</v>
      </c>
      <c r="K10098">
        <v>71.790000000000006</v>
      </c>
      <c r="L10098">
        <v>43.77</v>
      </c>
      <c r="M10098">
        <v>0.12</v>
      </c>
      <c r="O10098">
        <v>0</v>
      </c>
      <c r="R10098">
        <v>16.572291194520201</v>
      </c>
      <c r="S10098">
        <v>101.6549169</v>
      </c>
      <c r="T10098">
        <v>43.774390243902445</v>
      </c>
      <c r="U10098" t="s">
        <v>27</v>
      </c>
    </row>
    <row r="10099" spans="1:21">
      <c r="A10099" s="1" t="s">
        <v>50</v>
      </c>
      <c r="B10099" t="s">
        <v>45</v>
      </c>
      <c r="C10099">
        <v>2567</v>
      </c>
      <c r="D10099">
        <v>8</v>
      </c>
      <c r="E10099" t="s">
        <v>33</v>
      </c>
      <c r="F10099">
        <v>30</v>
      </c>
      <c r="G10099">
        <v>164</v>
      </c>
      <c r="H10099">
        <v>35.06</v>
      </c>
      <c r="I10099">
        <v>747.65</v>
      </c>
      <c r="K10099">
        <v>72.06</v>
      </c>
      <c r="L10099">
        <v>43.94</v>
      </c>
      <c r="M10099">
        <v>0.28000000000000003</v>
      </c>
      <c r="O10099">
        <v>0</v>
      </c>
      <c r="R10099">
        <v>16.572291194520201</v>
      </c>
      <c r="S10099">
        <v>101.6549169</v>
      </c>
      <c r="T10099">
        <v>43.939024390243901</v>
      </c>
      <c r="U10099" t="s">
        <v>27</v>
      </c>
    </row>
    <row r="10100" spans="1:21">
      <c r="A10100" s="1" t="s">
        <v>50</v>
      </c>
      <c r="B10100" t="s">
        <v>45</v>
      </c>
      <c r="C10100">
        <v>2567</v>
      </c>
      <c r="D10100">
        <v>8</v>
      </c>
      <c r="E10100" t="s">
        <v>33</v>
      </c>
      <c r="F10100">
        <v>31</v>
      </c>
      <c r="G10100">
        <v>164</v>
      </c>
      <c r="H10100">
        <v>35.44</v>
      </c>
      <c r="I10100">
        <v>747.72</v>
      </c>
      <c r="K10100">
        <v>72.44</v>
      </c>
      <c r="L10100">
        <v>44.17</v>
      </c>
      <c r="M10100">
        <v>0.39</v>
      </c>
      <c r="O10100">
        <v>0</v>
      </c>
      <c r="R10100">
        <v>16.572291194520201</v>
      </c>
      <c r="S10100">
        <v>101.6549169</v>
      </c>
      <c r="T10100">
        <v>44.170731707317074</v>
      </c>
      <c r="U10100" t="s">
        <v>27</v>
      </c>
    </row>
    <row r="10101" spans="1:21">
      <c r="A10101" s="1" t="s">
        <v>50</v>
      </c>
      <c r="B10101" t="s">
        <v>45</v>
      </c>
      <c r="C10101">
        <v>2567</v>
      </c>
      <c r="D10101">
        <v>9</v>
      </c>
      <c r="E10101" t="s">
        <v>34</v>
      </c>
      <c r="F10101">
        <v>1</v>
      </c>
      <c r="G10101">
        <v>164</v>
      </c>
      <c r="H10101">
        <v>35.76</v>
      </c>
      <c r="I10101">
        <v>747.78</v>
      </c>
      <c r="K10101">
        <v>72.760000000000005</v>
      </c>
      <c r="L10101">
        <v>44.37</v>
      </c>
      <c r="M10101">
        <v>0.34</v>
      </c>
      <c r="O10101">
        <v>0</v>
      </c>
      <c r="R10101">
        <v>16.572291194520201</v>
      </c>
      <c r="S10101">
        <v>101.6549169</v>
      </c>
      <c r="T10101">
        <v>44.365853658536587</v>
      </c>
      <c r="U10101" t="s">
        <v>27</v>
      </c>
    </row>
    <row r="10102" spans="1:21">
      <c r="A10102" s="1" t="s">
        <v>50</v>
      </c>
      <c r="B10102" t="s">
        <v>45</v>
      </c>
      <c r="C10102">
        <v>2567</v>
      </c>
      <c r="D10102">
        <v>9</v>
      </c>
      <c r="E10102" t="s">
        <v>34</v>
      </c>
      <c r="F10102">
        <v>2</v>
      </c>
      <c r="G10102">
        <v>164</v>
      </c>
      <c r="H10102">
        <v>35.76</v>
      </c>
      <c r="I10102">
        <v>747.78</v>
      </c>
      <c r="K10102">
        <v>72.760000000000005</v>
      </c>
      <c r="L10102">
        <v>44.37</v>
      </c>
      <c r="M10102">
        <v>0.02</v>
      </c>
      <c r="O10102">
        <v>0</v>
      </c>
      <c r="R10102">
        <v>16.572291194520201</v>
      </c>
      <c r="S10102">
        <v>101.6549169</v>
      </c>
      <c r="T10102">
        <v>44.365853658536587</v>
      </c>
      <c r="U10102" t="s">
        <v>27</v>
      </c>
    </row>
    <row r="10103" spans="1:21">
      <c r="A10103" s="1" t="s">
        <v>50</v>
      </c>
      <c r="B10103" t="s">
        <v>45</v>
      </c>
      <c r="C10103">
        <v>2567</v>
      </c>
      <c r="D10103">
        <v>9</v>
      </c>
      <c r="E10103" t="s">
        <v>34</v>
      </c>
      <c r="F10103">
        <v>3</v>
      </c>
      <c r="G10103">
        <v>164</v>
      </c>
      <c r="H10103">
        <v>35.869999999999997</v>
      </c>
      <c r="I10103">
        <v>747.8</v>
      </c>
      <c r="K10103">
        <v>72.87</v>
      </c>
      <c r="L10103">
        <v>44.43</v>
      </c>
      <c r="M10103">
        <v>0.12</v>
      </c>
      <c r="O10103">
        <v>0</v>
      </c>
      <c r="R10103">
        <v>16.572291194520201</v>
      </c>
      <c r="S10103">
        <v>101.6549169</v>
      </c>
      <c r="T10103">
        <v>44.432926829268297</v>
      </c>
      <c r="U10103" t="s">
        <v>27</v>
      </c>
    </row>
    <row r="10104" spans="1:21">
      <c r="A10104" s="1" t="s">
        <v>50</v>
      </c>
      <c r="B10104" t="s">
        <v>45</v>
      </c>
      <c r="C10104">
        <v>2567</v>
      </c>
      <c r="D10104">
        <v>9</v>
      </c>
      <c r="E10104" t="s">
        <v>34</v>
      </c>
      <c r="F10104">
        <v>4</v>
      </c>
      <c r="G10104">
        <v>164</v>
      </c>
      <c r="H10104">
        <v>37.24</v>
      </c>
      <c r="I10104">
        <v>748.05</v>
      </c>
      <c r="K10104">
        <v>74.239999999999995</v>
      </c>
      <c r="L10104">
        <v>45.27</v>
      </c>
      <c r="M10104">
        <v>1.38</v>
      </c>
      <c r="O10104">
        <v>0</v>
      </c>
      <c r="R10104">
        <v>16.572291194520201</v>
      </c>
      <c r="S10104">
        <v>101.6549169</v>
      </c>
      <c r="T10104">
        <v>45.268292682926827</v>
      </c>
      <c r="U10104" t="s">
        <v>27</v>
      </c>
    </row>
    <row r="10105" spans="1:21">
      <c r="A10105" s="1" t="s">
        <v>50</v>
      </c>
      <c r="B10105" t="s">
        <v>45</v>
      </c>
      <c r="C10105">
        <v>2567</v>
      </c>
      <c r="D10105">
        <v>9</v>
      </c>
      <c r="E10105" t="s">
        <v>34</v>
      </c>
      <c r="F10105">
        <v>5</v>
      </c>
      <c r="G10105">
        <v>164</v>
      </c>
      <c r="H10105">
        <v>37.85</v>
      </c>
      <c r="I10105">
        <v>748.16</v>
      </c>
      <c r="K10105">
        <v>74.849999999999994</v>
      </c>
      <c r="L10105">
        <v>45.64</v>
      </c>
      <c r="M10105">
        <v>0.62</v>
      </c>
      <c r="O10105">
        <v>0</v>
      </c>
      <c r="R10105">
        <v>16.572291194520201</v>
      </c>
      <c r="S10105">
        <v>101.6549169</v>
      </c>
      <c r="T10105">
        <v>45.640243902439018</v>
      </c>
      <c r="U10105" t="s">
        <v>27</v>
      </c>
    </row>
    <row r="10106" spans="1:21">
      <c r="A10106" s="1" t="s">
        <v>50</v>
      </c>
      <c r="B10106" t="s">
        <v>45</v>
      </c>
      <c r="C10106">
        <v>2567</v>
      </c>
      <c r="D10106">
        <v>9</v>
      </c>
      <c r="E10106" t="s">
        <v>34</v>
      </c>
      <c r="F10106">
        <v>6</v>
      </c>
      <c r="G10106">
        <v>164</v>
      </c>
      <c r="H10106">
        <v>38.020000000000003</v>
      </c>
      <c r="I10106">
        <v>748.19</v>
      </c>
      <c r="K10106">
        <v>75.02</v>
      </c>
      <c r="L10106">
        <v>45.74</v>
      </c>
      <c r="M10106">
        <v>0.18</v>
      </c>
      <c r="O10106">
        <v>0</v>
      </c>
      <c r="R10106">
        <v>16.572291194520201</v>
      </c>
      <c r="S10106">
        <v>101.6549169</v>
      </c>
      <c r="T10106">
        <v>45.743902439024389</v>
      </c>
      <c r="U10106" t="s">
        <v>27</v>
      </c>
    </row>
    <row r="10107" spans="1:21">
      <c r="A10107" s="1" t="s">
        <v>50</v>
      </c>
      <c r="B10107" t="s">
        <v>45</v>
      </c>
      <c r="C10107">
        <v>2567</v>
      </c>
      <c r="D10107">
        <v>9</v>
      </c>
      <c r="E10107" t="s">
        <v>34</v>
      </c>
      <c r="F10107">
        <v>7</v>
      </c>
      <c r="G10107">
        <v>164</v>
      </c>
      <c r="H10107">
        <v>38.409999999999997</v>
      </c>
      <c r="I10107">
        <v>748.26</v>
      </c>
      <c r="K10107">
        <v>75.41</v>
      </c>
      <c r="L10107">
        <v>45.98</v>
      </c>
      <c r="M10107">
        <v>0.41</v>
      </c>
      <c r="O10107">
        <v>0</v>
      </c>
      <c r="R10107">
        <v>16.572291194520201</v>
      </c>
      <c r="S10107">
        <v>101.6549169</v>
      </c>
      <c r="T10107">
        <v>45.981707317073166</v>
      </c>
      <c r="U10107" t="s">
        <v>27</v>
      </c>
    </row>
    <row r="10108" spans="1:21">
      <c r="A10108" s="1" t="s">
        <v>50</v>
      </c>
      <c r="B10108" t="s">
        <v>45</v>
      </c>
      <c r="C10108">
        <v>2567</v>
      </c>
      <c r="D10108">
        <v>9</v>
      </c>
      <c r="E10108" t="s">
        <v>34</v>
      </c>
      <c r="F10108">
        <v>8</v>
      </c>
      <c r="G10108">
        <v>164</v>
      </c>
      <c r="H10108">
        <v>38.64</v>
      </c>
      <c r="I10108">
        <v>748.3</v>
      </c>
      <c r="K10108">
        <v>75.64</v>
      </c>
      <c r="L10108">
        <v>46.12</v>
      </c>
      <c r="M10108">
        <v>0.24</v>
      </c>
      <c r="O10108">
        <v>0</v>
      </c>
      <c r="R10108">
        <v>16.572291194520201</v>
      </c>
      <c r="S10108">
        <v>101.6549169</v>
      </c>
      <c r="T10108">
        <v>46.121951219512198</v>
      </c>
      <c r="U10108" t="s">
        <v>27</v>
      </c>
    </row>
    <row r="10109" spans="1:21">
      <c r="A10109" s="1" t="s">
        <v>50</v>
      </c>
      <c r="B10109" t="s">
        <v>45</v>
      </c>
      <c r="C10109">
        <v>2567</v>
      </c>
      <c r="D10109">
        <v>9</v>
      </c>
      <c r="E10109" t="s">
        <v>34</v>
      </c>
      <c r="F10109">
        <v>9</v>
      </c>
      <c r="G10109">
        <v>164</v>
      </c>
      <c r="H10109">
        <v>38.75</v>
      </c>
      <c r="I10109">
        <v>748.32</v>
      </c>
      <c r="K10109">
        <v>75.75</v>
      </c>
      <c r="L10109">
        <v>46.19</v>
      </c>
      <c r="M10109">
        <v>0.13</v>
      </c>
      <c r="O10109">
        <v>0</v>
      </c>
      <c r="R10109">
        <v>16.572291194520201</v>
      </c>
      <c r="S10109">
        <v>101.6549169</v>
      </c>
      <c r="T10109">
        <v>46.189024390243901</v>
      </c>
      <c r="U10109" t="s">
        <v>27</v>
      </c>
    </row>
    <row r="10110" spans="1:21">
      <c r="A10110" s="1" t="s">
        <v>50</v>
      </c>
      <c r="B10110" t="s">
        <v>45</v>
      </c>
      <c r="C10110">
        <v>2567</v>
      </c>
      <c r="D10110">
        <v>9</v>
      </c>
      <c r="E10110" t="s">
        <v>34</v>
      </c>
      <c r="F10110">
        <v>10</v>
      </c>
      <c r="G10110">
        <v>164</v>
      </c>
      <c r="H10110">
        <v>38.92</v>
      </c>
      <c r="I10110">
        <v>748.35</v>
      </c>
      <c r="K10110">
        <v>75.92</v>
      </c>
      <c r="L10110">
        <v>46.29</v>
      </c>
      <c r="M10110">
        <v>0.18</v>
      </c>
      <c r="O10110">
        <v>0</v>
      </c>
      <c r="R10110">
        <v>16.572291194520201</v>
      </c>
      <c r="S10110">
        <v>101.6549169</v>
      </c>
      <c r="T10110">
        <v>46.292682926829272</v>
      </c>
      <c r="U10110" t="s">
        <v>27</v>
      </c>
    </row>
    <row r="10111" spans="1:21">
      <c r="A10111" s="1" t="s">
        <v>50</v>
      </c>
      <c r="B10111" t="s">
        <v>45</v>
      </c>
      <c r="C10111">
        <v>2567</v>
      </c>
      <c r="D10111">
        <v>9</v>
      </c>
      <c r="E10111" t="s">
        <v>34</v>
      </c>
      <c r="F10111">
        <v>11</v>
      </c>
      <c r="G10111">
        <v>164</v>
      </c>
      <c r="H10111">
        <v>38.979999999999997</v>
      </c>
      <c r="I10111">
        <v>748.36</v>
      </c>
      <c r="K10111">
        <v>75.98</v>
      </c>
      <c r="L10111">
        <v>46.33</v>
      </c>
      <c r="M10111">
        <v>7.0000000000000007E-2</v>
      </c>
      <c r="O10111">
        <v>0</v>
      </c>
      <c r="R10111">
        <v>16.572291194520201</v>
      </c>
      <c r="S10111">
        <v>101.6549169</v>
      </c>
      <c r="T10111">
        <v>46.329268292682926</v>
      </c>
      <c r="U10111" t="s">
        <v>27</v>
      </c>
    </row>
    <row r="10112" spans="1:21">
      <c r="A10112" s="1" t="s">
        <v>50</v>
      </c>
      <c r="B10112" t="s">
        <v>45</v>
      </c>
      <c r="C10112">
        <v>2567</v>
      </c>
      <c r="D10112">
        <v>9</v>
      </c>
      <c r="E10112" t="s">
        <v>34</v>
      </c>
      <c r="F10112">
        <v>12</v>
      </c>
      <c r="G10112">
        <v>164</v>
      </c>
      <c r="H10112">
        <v>39.15</v>
      </c>
      <c r="I10112">
        <v>748.39</v>
      </c>
      <c r="K10112">
        <v>76.150000000000006</v>
      </c>
      <c r="L10112">
        <v>46.43</v>
      </c>
      <c r="M10112">
        <v>0.18</v>
      </c>
      <c r="O10112">
        <v>0</v>
      </c>
      <c r="R10112">
        <v>16.572291194520201</v>
      </c>
      <c r="S10112">
        <v>101.6549169</v>
      </c>
      <c r="T10112">
        <v>46.432926829268297</v>
      </c>
      <c r="U10112" t="s">
        <v>27</v>
      </c>
    </row>
    <row r="10113" spans="1:21">
      <c r="A10113" s="1" t="s">
        <v>50</v>
      </c>
      <c r="B10113" t="s">
        <v>45</v>
      </c>
      <c r="C10113">
        <v>2567</v>
      </c>
      <c r="D10113">
        <v>9</v>
      </c>
      <c r="E10113" t="s">
        <v>34</v>
      </c>
      <c r="F10113">
        <v>13</v>
      </c>
      <c r="G10113">
        <v>164</v>
      </c>
      <c r="H10113">
        <v>39.49</v>
      </c>
      <c r="I10113">
        <v>748.45</v>
      </c>
      <c r="K10113">
        <v>76.489999999999995</v>
      </c>
      <c r="L10113">
        <v>46.64</v>
      </c>
      <c r="M10113">
        <v>0.35</v>
      </c>
      <c r="O10113">
        <v>0</v>
      </c>
      <c r="R10113">
        <v>16.572291194520201</v>
      </c>
      <c r="S10113">
        <v>101.6549169</v>
      </c>
      <c r="T10113">
        <v>46.640243902439025</v>
      </c>
      <c r="U10113" t="s">
        <v>27</v>
      </c>
    </row>
    <row r="10114" spans="1:21">
      <c r="A10114" s="1" t="s">
        <v>50</v>
      </c>
      <c r="B10114" t="s">
        <v>45</v>
      </c>
      <c r="C10114">
        <v>2567</v>
      </c>
      <c r="D10114">
        <v>9</v>
      </c>
      <c r="E10114" t="s">
        <v>34</v>
      </c>
      <c r="F10114">
        <v>14</v>
      </c>
      <c r="G10114">
        <v>164</v>
      </c>
      <c r="H10114">
        <v>39.94</v>
      </c>
      <c r="I10114">
        <v>748.53</v>
      </c>
      <c r="K10114">
        <v>76.94</v>
      </c>
      <c r="L10114">
        <v>46.91</v>
      </c>
      <c r="M10114">
        <v>0.47</v>
      </c>
      <c r="O10114">
        <v>0</v>
      </c>
      <c r="R10114">
        <v>16.572291194520201</v>
      </c>
      <c r="S10114">
        <v>101.6549169</v>
      </c>
      <c r="T10114">
        <v>46.914634146341463</v>
      </c>
      <c r="U10114" t="s">
        <v>27</v>
      </c>
    </row>
    <row r="10115" spans="1:21">
      <c r="A10115" s="1" t="s">
        <v>50</v>
      </c>
      <c r="B10115" t="s">
        <v>45</v>
      </c>
      <c r="C10115">
        <v>2567</v>
      </c>
      <c r="D10115">
        <v>9</v>
      </c>
      <c r="E10115" t="s">
        <v>34</v>
      </c>
      <c r="F10115">
        <v>15</v>
      </c>
      <c r="G10115">
        <v>164</v>
      </c>
      <c r="H10115">
        <v>40.11</v>
      </c>
      <c r="I10115">
        <v>748.56</v>
      </c>
      <c r="K10115">
        <v>77.11</v>
      </c>
      <c r="L10115">
        <v>47.02</v>
      </c>
      <c r="M10115">
        <v>0.19</v>
      </c>
      <c r="O10115">
        <v>0</v>
      </c>
      <c r="R10115">
        <v>16.572291194520201</v>
      </c>
      <c r="S10115">
        <v>101.6549169</v>
      </c>
      <c r="T10115">
        <v>47.018292682926827</v>
      </c>
      <c r="U10115" t="s">
        <v>27</v>
      </c>
    </row>
    <row r="10116" spans="1:21">
      <c r="A10116" s="1" t="s">
        <v>50</v>
      </c>
      <c r="B10116" t="s">
        <v>45</v>
      </c>
      <c r="C10116">
        <v>2567</v>
      </c>
      <c r="D10116">
        <v>9</v>
      </c>
      <c r="E10116" t="s">
        <v>34</v>
      </c>
      <c r="F10116">
        <v>16</v>
      </c>
      <c r="G10116">
        <v>164</v>
      </c>
      <c r="H10116">
        <v>40.340000000000003</v>
      </c>
      <c r="I10116">
        <v>748.6</v>
      </c>
      <c r="K10116">
        <v>77.34</v>
      </c>
      <c r="L10116">
        <v>47.16</v>
      </c>
      <c r="M10116">
        <v>0.24</v>
      </c>
      <c r="O10116">
        <v>0</v>
      </c>
      <c r="R10116">
        <v>16.572291194520201</v>
      </c>
      <c r="S10116">
        <v>101.6549169</v>
      </c>
      <c r="T10116">
        <v>47.158536585365859</v>
      </c>
      <c r="U10116" t="s">
        <v>27</v>
      </c>
    </row>
    <row r="10117" spans="1:21">
      <c r="A10117" s="1" t="s">
        <v>50</v>
      </c>
      <c r="B10117" t="s">
        <v>45</v>
      </c>
      <c r="C10117">
        <v>2567</v>
      </c>
      <c r="D10117">
        <v>9</v>
      </c>
      <c r="E10117" t="s">
        <v>34</v>
      </c>
      <c r="F10117">
        <v>17</v>
      </c>
      <c r="G10117">
        <v>164</v>
      </c>
      <c r="H10117">
        <v>41.15</v>
      </c>
      <c r="I10117">
        <v>748.74</v>
      </c>
      <c r="K10117">
        <v>78.150000000000006</v>
      </c>
      <c r="L10117">
        <v>47.65</v>
      </c>
      <c r="M10117">
        <v>0.82</v>
      </c>
      <c r="O10117">
        <v>0</v>
      </c>
      <c r="R10117">
        <v>16.572291194520201</v>
      </c>
      <c r="S10117">
        <v>101.6549169</v>
      </c>
      <c r="T10117">
        <v>47.652439024390247</v>
      </c>
      <c r="U10117" t="s">
        <v>27</v>
      </c>
    </row>
    <row r="10118" spans="1:21">
      <c r="A10118" s="1" t="s">
        <v>50</v>
      </c>
      <c r="B10118" t="s">
        <v>45</v>
      </c>
      <c r="C10118">
        <v>2567</v>
      </c>
      <c r="D10118">
        <v>9</v>
      </c>
      <c r="E10118" t="s">
        <v>34</v>
      </c>
      <c r="F10118">
        <v>18</v>
      </c>
      <c r="G10118">
        <v>164</v>
      </c>
      <c r="H10118">
        <v>41.61</v>
      </c>
      <c r="I10118">
        <v>748.82</v>
      </c>
      <c r="K10118">
        <v>78.61</v>
      </c>
      <c r="L10118">
        <v>47.93</v>
      </c>
      <c r="M10118">
        <v>0.48</v>
      </c>
      <c r="O10118">
        <v>0</v>
      </c>
      <c r="R10118">
        <v>16.572291194520201</v>
      </c>
      <c r="S10118">
        <v>101.6549169</v>
      </c>
      <c r="T10118">
        <v>47.93292682926829</v>
      </c>
      <c r="U10118" t="s">
        <v>27</v>
      </c>
    </row>
    <row r="10119" spans="1:21">
      <c r="A10119" s="1" t="s">
        <v>50</v>
      </c>
      <c r="B10119" t="s">
        <v>45</v>
      </c>
      <c r="C10119">
        <v>2567</v>
      </c>
      <c r="D10119">
        <v>9</v>
      </c>
      <c r="E10119" t="s">
        <v>34</v>
      </c>
      <c r="F10119">
        <v>19</v>
      </c>
      <c r="G10119">
        <v>164</v>
      </c>
      <c r="H10119">
        <v>41.96</v>
      </c>
      <c r="I10119">
        <v>748.88</v>
      </c>
      <c r="K10119">
        <v>78.959999999999994</v>
      </c>
      <c r="L10119">
        <v>48.15</v>
      </c>
      <c r="M10119">
        <v>0.36</v>
      </c>
      <c r="O10119">
        <v>0</v>
      </c>
      <c r="R10119">
        <v>16.572291194520201</v>
      </c>
      <c r="S10119">
        <v>101.6549169</v>
      </c>
      <c r="T10119">
        <v>48.146341463414629</v>
      </c>
      <c r="U10119" t="s">
        <v>27</v>
      </c>
    </row>
    <row r="10120" spans="1:21">
      <c r="A10120" s="1" t="s">
        <v>50</v>
      </c>
      <c r="B10120" t="s">
        <v>45</v>
      </c>
      <c r="C10120">
        <v>2567</v>
      </c>
      <c r="D10120">
        <v>9</v>
      </c>
      <c r="E10120" t="s">
        <v>34</v>
      </c>
      <c r="F10120">
        <v>20</v>
      </c>
      <c r="G10120">
        <v>164</v>
      </c>
      <c r="H10120">
        <v>42.2</v>
      </c>
      <c r="I10120">
        <v>748.92</v>
      </c>
      <c r="K10120">
        <v>79.2</v>
      </c>
      <c r="L10120">
        <v>48.29</v>
      </c>
      <c r="M10120">
        <v>0.25</v>
      </c>
      <c r="O10120">
        <v>0</v>
      </c>
      <c r="R10120">
        <v>16.572291194520201</v>
      </c>
      <c r="S10120">
        <v>101.6549169</v>
      </c>
      <c r="T10120">
        <v>48.292682926829272</v>
      </c>
      <c r="U10120" t="s">
        <v>27</v>
      </c>
    </row>
    <row r="10121" spans="1:21">
      <c r="A10121" s="1" t="s">
        <v>50</v>
      </c>
      <c r="B10121" t="s">
        <v>45</v>
      </c>
      <c r="C10121">
        <v>2567</v>
      </c>
      <c r="D10121">
        <v>9</v>
      </c>
      <c r="E10121" t="s">
        <v>34</v>
      </c>
      <c r="F10121">
        <v>21</v>
      </c>
      <c r="G10121">
        <v>164</v>
      </c>
      <c r="H10121">
        <v>43.2</v>
      </c>
      <c r="I10121">
        <v>749.09</v>
      </c>
      <c r="K10121">
        <v>80.2</v>
      </c>
      <c r="L10121">
        <v>48.9</v>
      </c>
      <c r="M10121">
        <v>1.02</v>
      </c>
      <c r="O10121">
        <v>0</v>
      </c>
      <c r="R10121">
        <v>16.572291194520201</v>
      </c>
      <c r="S10121">
        <v>101.6549169</v>
      </c>
      <c r="T10121">
        <v>48.90243902439024</v>
      </c>
      <c r="U10121" t="s">
        <v>27</v>
      </c>
    </row>
    <row r="10122" spans="1:21">
      <c r="A10122" s="1" t="s">
        <v>50</v>
      </c>
      <c r="B10122" t="s">
        <v>45</v>
      </c>
      <c r="C10122">
        <v>2567</v>
      </c>
      <c r="D10122">
        <v>9</v>
      </c>
      <c r="E10122" t="s">
        <v>34</v>
      </c>
      <c r="F10122">
        <v>22</v>
      </c>
      <c r="G10122">
        <v>164</v>
      </c>
      <c r="H10122">
        <v>44.82</v>
      </c>
      <c r="I10122">
        <v>749.36</v>
      </c>
      <c r="K10122">
        <v>81.819999999999993</v>
      </c>
      <c r="L10122">
        <v>49.89</v>
      </c>
      <c r="M10122">
        <v>1.63</v>
      </c>
      <c r="O10122">
        <v>0</v>
      </c>
      <c r="R10122">
        <v>16.572291194520201</v>
      </c>
      <c r="S10122">
        <v>101.6549169</v>
      </c>
      <c r="T10122">
        <v>49.890243902439018</v>
      </c>
      <c r="U10122" t="s">
        <v>27</v>
      </c>
    </row>
    <row r="10123" spans="1:21">
      <c r="A10123" s="1" t="s">
        <v>50</v>
      </c>
      <c r="B10123" t="s">
        <v>45</v>
      </c>
      <c r="C10123">
        <v>2567</v>
      </c>
      <c r="D10123">
        <v>9</v>
      </c>
      <c r="E10123" t="s">
        <v>34</v>
      </c>
      <c r="F10123">
        <v>23</v>
      </c>
      <c r="G10123">
        <v>164</v>
      </c>
      <c r="H10123">
        <v>46.89</v>
      </c>
      <c r="I10123">
        <v>749.7</v>
      </c>
      <c r="K10123">
        <v>83.89</v>
      </c>
      <c r="L10123">
        <v>51.15</v>
      </c>
      <c r="M10123">
        <v>2.09</v>
      </c>
      <c r="O10123">
        <v>0</v>
      </c>
      <c r="R10123">
        <v>16.572291194520201</v>
      </c>
      <c r="S10123">
        <v>101.6549169</v>
      </c>
      <c r="T10123">
        <v>51.15243902439024</v>
      </c>
      <c r="U10123" t="s">
        <v>25</v>
      </c>
    </row>
    <row r="10124" spans="1:21">
      <c r="A10124" s="1" t="s">
        <v>50</v>
      </c>
      <c r="B10124" t="s">
        <v>45</v>
      </c>
      <c r="C10124">
        <v>2567</v>
      </c>
      <c r="D10124">
        <v>9</v>
      </c>
      <c r="E10124" t="s">
        <v>34</v>
      </c>
      <c r="F10124">
        <v>24</v>
      </c>
      <c r="G10124">
        <v>164</v>
      </c>
      <c r="H10124">
        <v>49.9</v>
      </c>
      <c r="I10124">
        <v>750.18</v>
      </c>
      <c r="K10124">
        <v>86.9</v>
      </c>
      <c r="L10124">
        <v>52.99</v>
      </c>
      <c r="M10124">
        <v>3.03</v>
      </c>
      <c r="O10124">
        <v>0</v>
      </c>
      <c r="R10124">
        <v>16.572291194520201</v>
      </c>
      <c r="S10124">
        <v>101.6549169</v>
      </c>
      <c r="T10124">
        <v>52.987804878048784</v>
      </c>
      <c r="U10124" t="s">
        <v>25</v>
      </c>
    </row>
    <row r="10125" spans="1:21">
      <c r="A10125" s="1" t="s">
        <v>50</v>
      </c>
      <c r="B10125" t="s">
        <v>45</v>
      </c>
      <c r="C10125">
        <v>2567</v>
      </c>
      <c r="D10125">
        <v>9</v>
      </c>
      <c r="E10125" t="s">
        <v>34</v>
      </c>
      <c r="F10125">
        <v>25</v>
      </c>
      <c r="G10125">
        <v>164</v>
      </c>
      <c r="H10125">
        <v>52.17</v>
      </c>
      <c r="I10125">
        <v>750.53</v>
      </c>
      <c r="K10125">
        <v>89.17</v>
      </c>
      <c r="L10125">
        <v>54.37</v>
      </c>
      <c r="M10125">
        <v>2.2799999999999998</v>
      </c>
      <c r="O10125">
        <v>0</v>
      </c>
      <c r="R10125">
        <v>16.572291194520201</v>
      </c>
      <c r="S10125">
        <v>101.6549169</v>
      </c>
      <c r="T10125">
        <v>54.371951219512191</v>
      </c>
      <c r="U10125" t="s">
        <v>25</v>
      </c>
    </row>
    <row r="10126" spans="1:21">
      <c r="A10126" s="1" t="s">
        <v>50</v>
      </c>
      <c r="B10126" t="s">
        <v>45</v>
      </c>
      <c r="C10126">
        <v>2567</v>
      </c>
      <c r="D10126">
        <v>9</v>
      </c>
      <c r="E10126" t="s">
        <v>34</v>
      </c>
      <c r="F10126">
        <v>26</v>
      </c>
      <c r="G10126">
        <v>164</v>
      </c>
      <c r="H10126">
        <v>54.7</v>
      </c>
      <c r="I10126">
        <v>750.91</v>
      </c>
      <c r="K10126">
        <v>91.7</v>
      </c>
      <c r="L10126">
        <v>55.91</v>
      </c>
      <c r="M10126">
        <v>2.5499999999999998</v>
      </c>
      <c r="O10126">
        <v>0</v>
      </c>
      <c r="R10126">
        <v>16.572291194520201</v>
      </c>
      <c r="S10126">
        <v>101.6549169</v>
      </c>
      <c r="T10126">
        <v>55.91463414634147</v>
      </c>
      <c r="U10126" t="s">
        <v>25</v>
      </c>
    </row>
    <row r="10127" spans="1:21">
      <c r="A10127" s="1" t="s">
        <v>50</v>
      </c>
      <c r="B10127" t="s">
        <v>45</v>
      </c>
      <c r="C10127">
        <v>2567</v>
      </c>
      <c r="D10127">
        <v>9</v>
      </c>
      <c r="E10127" t="s">
        <v>34</v>
      </c>
      <c r="F10127">
        <v>27</v>
      </c>
      <c r="G10127">
        <v>164</v>
      </c>
      <c r="H10127">
        <v>56.68</v>
      </c>
      <c r="I10127">
        <v>751.2</v>
      </c>
      <c r="K10127">
        <v>93.68</v>
      </c>
      <c r="L10127">
        <v>57.12</v>
      </c>
      <c r="M10127">
        <v>2</v>
      </c>
      <c r="O10127">
        <v>0</v>
      </c>
      <c r="R10127">
        <v>16.572291194520201</v>
      </c>
      <c r="S10127">
        <v>101.6549169</v>
      </c>
      <c r="T10127">
        <v>57.121951219512198</v>
      </c>
      <c r="U10127" t="s">
        <v>25</v>
      </c>
    </row>
    <row r="10128" spans="1:21">
      <c r="A10128" s="1" t="s">
        <v>50</v>
      </c>
      <c r="B10128" t="s">
        <v>45</v>
      </c>
      <c r="C10128">
        <v>2567</v>
      </c>
      <c r="D10128">
        <v>9</v>
      </c>
      <c r="E10128" t="s">
        <v>34</v>
      </c>
      <c r="F10128">
        <v>28</v>
      </c>
      <c r="G10128">
        <v>164</v>
      </c>
      <c r="H10128">
        <v>57.73</v>
      </c>
      <c r="I10128">
        <v>751.35</v>
      </c>
      <c r="K10128">
        <v>94.73</v>
      </c>
      <c r="L10128">
        <v>57.76</v>
      </c>
      <c r="M10128">
        <v>1.06</v>
      </c>
      <c r="O10128">
        <v>0</v>
      </c>
      <c r="R10128">
        <v>16.572291194520201</v>
      </c>
      <c r="S10128">
        <v>101.6549169</v>
      </c>
      <c r="T10128">
        <v>57.762195121951223</v>
      </c>
      <c r="U10128" t="s">
        <v>25</v>
      </c>
    </row>
    <row r="10129" spans="1:21">
      <c r="A10129" s="1" t="s">
        <v>50</v>
      </c>
      <c r="B10129" t="s">
        <v>45</v>
      </c>
      <c r="C10129">
        <v>2567</v>
      </c>
      <c r="D10129">
        <v>9</v>
      </c>
      <c r="E10129" t="s">
        <v>34</v>
      </c>
      <c r="F10129">
        <v>29</v>
      </c>
      <c r="G10129">
        <v>164</v>
      </c>
      <c r="H10129">
        <v>58.71</v>
      </c>
      <c r="I10129">
        <v>751.49</v>
      </c>
      <c r="K10129">
        <v>95.71</v>
      </c>
      <c r="L10129">
        <v>58.36</v>
      </c>
      <c r="M10129">
        <v>1</v>
      </c>
      <c r="O10129">
        <v>0</v>
      </c>
      <c r="R10129">
        <v>16.572291194520201</v>
      </c>
      <c r="S10129">
        <v>101.6549169</v>
      </c>
      <c r="T10129">
        <v>58.359756097560968</v>
      </c>
      <c r="U10129" t="s">
        <v>25</v>
      </c>
    </row>
    <row r="10130" spans="1:21">
      <c r="A10130" s="1" t="s">
        <v>50</v>
      </c>
      <c r="B10130" t="s">
        <v>45</v>
      </c>
      <c r="C10130">
        <v>2567</v>
      </c>
      <c r="D10130">
        <v>9</v>
      </c>
      <c r="E10130" t="s">
        <v>34</v>
      </c>
      <c r="F10130">
        <v>30</v>
      </c>
      <c r="G10130">
        <v>164</v>
      </c>
      <c r="H10130">
        <v>59.77</v>
      </c>
      <c r="I10130">
        <v>751.68</v>
      </c>
      <c r="K10130">
        <v>96.77</v>
      </c>
      <c r="L10130">
        <v>59.01</v>
      </c>
      <c r="M10130">
        <v>1.08</v>
      </c>
      <c r="O10130">
        <v>0</v>
      </c>
      <c r="R10130">
        <v>16.572291194520201</v>
      </c>
      <c r="S10130">
        <v>101.6549169</v>
      </c>
      <c r="T10130">
        <v>59.006097560975611</v>
      </c>
      <c r="U10130" t="s">
        <v>25</v>
      </c>
    </row>
    <row r="10131" spans="1:21">
      <c r="A10131" s="1" t="s">
        <v>50</v>
      </c>
      <c r="B10131" t="s">
        <v>45</v>
      </c>
      <c r="C10131">
        <v>2567</v>
      </c>
      <c r="D10131">
        <v>10</v>
      </c>
      <c r="E10131" t="s">
        <v>35</v>
      </c>
      <c r="F10131">
        <v>1</v>
      </c>
      <c r="G10131">
        <v>164</v>
      </c>
      <c r="H10131">
        <v>60.35</v>
      </c>
      <c r="I10131">
        <v>751.72</v>
      </c>
      <c r="K10131">
        <v>97.35</v>
      </c>
      <c r="L10131">
        <v>59.36</v>
      </c>
      <c r="M10131">
        <v>0.59</v>
      </c>
      <c r="O10131">
        <v>0</v>
      </c>
      <c r="R10131">
        <v>16.572291194520201</v>
      </c>
      <c r="S10131">
        <v>101.6549169</v>
      </c>
      <c r="T10131">
        <v>59.359756097560968</v>
      </c>
      <c r="U10131" t="s">
        <v>25</v>
      </c>
    </row>
    <row r="10132" spans="1:21">
      <c r="A10132" s="1" t="s">
        <v>50</v>
      </c>
      <c r="B10132" t="s">
        <v>45</v>
      </c>
      <c r="C10132">
        <v>2567</v>
      </c>
      <c r="D10132">
        <v>10</v>
      </c>
      <c r="E10132" t="s">
        <v>35</v>
      </c>
      <c r="F10132">
        <v>2</v>
      </c>
      <c r="G10132">
        <v>164</v>
      </c>
      <c r="H10132">
        <v>60.85</v>
      </c>
      <c r="I10132">
        <v>751.79</v>
      </c>
      <c r="K10132">
        <v>97.85</v>
      </c>
      <c r="L10132">
        <v>59.66</v>
      </c>
      <c r="M10132">
        <v>0.52</v>
      </c>
      <c r="O10132">
        <v>0</v>
      </c>
      <c r="R10132">
        <v>16.572291194520201</v>
      </c>
      <c r="S10132">
        <v>101.6549169</v>
      </c>
      <c r="T10132">
        <v>59.664634146341456</v>
      </c>
      <c r="U10132" t="s">
        <v>25</v>
      </c>
    </row>
    <row r="10133" spans="1:21">
      <c r="A10133" s="1" t="s">
        <v>50</v>
      </c>
      <c r="B10133" t="s">
        <v>45</v>
      </c>
      <c r="C10133">
        <v>2567</v>
      </c>
      <c r="D10133">
        <v>10</v>
      </c>
      <c r="E10133" t="s">
        <v>35</v>
      </c>
      <c r="F10133">
        <v>3</v>
      </c>
      <c r="G10133">
        <v>164</v>
      </c>
      <c r="H10133">
        <v>62.96</v>
      </c>
      <c r="I10133">
        <v>752.08</v>
      </c>
      <c r="K10133">
        <v>99.96</v>
      </c>
      <c r="L10133">
        <v>60.95</v>
      </c>
      <c r="M10133">
        <v>2.13</v>
      </c>
      <c r="O10133">
        <v>0</v>
      </c>
      <c r="R10133">
        <v>16.572291194520201</v>
      </c>
      <c r="S10133">
        <v>101.6549169</v>
      </c>
      <c r="T10133">
        <v>60.951219512195124</v>
      </c>
      <c r="U10133" t="s">
        <v>25</v>
      </c>
    </row>
    <row r="10134" spans="1:21">
      <c r="A10134" s="1" t="s">
        <v>50</v>
      </c>
      <c r="B10134" t="s">
        <v>45</v>
      </c>
      <c r="C10134">
        <v>2567</v>
      </c>
      <c r="D10134">
        <v>10</v>
      </c>
      <c r="E10134" t="s">
        <v>35</v>
      </c>
      <c r="F10134">
        <v>4</v>
      </c>
      <c r="G10134">
        <v>164</v>
      </c>
      <c r="H10134">
        <v>68.56</v>
      </c>
      <c r="I10134">
        <v>752.82</v>
      </c>
      <c r="K10134">
        <v>105.56</v>
      </c>
      <c r="L10134">
        <v>64.37</v>
      </c>
      <c r="M10134">
        <v>5.62</v>
      </c>
      <c r="O10134">
        <v>0</v>
      </c>
      <c r="R10134">
        <v>16.572291194520201</v>
      </c>
      <c r="S10134">
        <v>101.6549169</v>
      </c>
      <c r="T10134">
        <v>64.365853658536594</v>
      </c>
      <c r="U10134" t="s">
        <v>25</v>
      </c>
    </row>
    <row r="10135" spans="1:21">
      <c r="A10135" s="1" t="s">
        <v>50</v>
      </c>
      <c r="B10135" t="s">
        <v>45</v>
      </c>
      <c r="C10135">
        <v>2567</v>
      </c>
      <c r="D10135">
        <v>10</v>
      </c>
      <c r="E10135" t="s">
        <v>35</v>
      </c>
      <c r="F10135">
        <v>5</v>
      </c>
      <c r="G10135">
        <v>164</v>
      </c>
      <c r="H10135">
        <v>69.180000000000007</v>
      </c>
      <c r="I10135">
        <v>752.9</v>
      </c>
      <c r="K10135">
        <v>106.18</v>
      </c>
      <c r="L10135">
        <v>64.739999999999995</v>
      </c>
      <c r="M10135">
        <v>0.64</v>
      </c>
      <c r="O10135">
        <v>0</v>
      </c>
      <c r="R10135">
        <v>16.572291194520201</v>
      </c>
      <c r="S10135">
        <v>101.6549169</v>
      </c>
      <c r="T10135">
        <v>64.743902439024396</v>
      </c>
      <c r="U10135" t="s">
        <v>25</v>
      </c>
    </row>
    <row r="10136" spans="1:21">
      <c r="A10136" s="1" t="s">
        <v>50</v>
      </c>
      <c r="B10136" t="s">
        <v>45</v>
      </c>
      <c r="C10136">
        <v>2567</v>
      </c>
      <c r="D10136">
        <v>10</v>
      </c>
      <c r="E10136" t="s">
        <v>35</v>
      </c>
      <c r="F10136">
        <v>6</v>
      </c>
      <c r="G10136">
        <v>164</v>
      </c>
      <c r="H10136">
        <v>70.36</v>
      </c>
      <c r="I10136">
        <v>753.05</v>
      </c>
      <c r="K10136">
        <v>107.36</v>
      </c>
      <c r="L10136">
        <v>65.459999999999994</v>
      </c>
      <c r="M10136">
        <v>1.2</v>
      </c>
      <c r="O10136">
        <v>0</v>
      </c>
      <c r="R10136">
        <v>16.572291194520201</v>
      </c>
      <c r="S10136">
        <v>101.6549169</v>
      </c>
      <c r="T10136">
        <v>65.463414634146346</v>
      </c>
      <c r="U10136" t="s">
        <v>25</v>
      </c>
    </row>
    <row r="10137" spans="1:21">
      <c r="A10137" s="1" t="s">
        <v>50</v>
      </c>
      <c r="B10137" t="s">
        <v>45</v>
      </c>
      <c r="C10137">
        <v>2567</v>
      </c>
      <c r="D10137">
        <v>10</v>
      </c>
      <c r="E10137" t="s">
        <v>35</v>
      </c>
      <c r="F10137">
        <v>7</v>
      </c>
      <c r="G10137">
        <v>164</v>
      </c>
      <c r="H10137">
        <v>70.91</v>
      </c>
      <c r="I10137">
        <v>753.12</v>
      </c>
      <c r="K10137">
        <v>107.91</v>
      </c>
      <c r="L10137">
        <v>65.8</v>
      </c>
      <c r="M10137">
        <v>0.56999999999999995</v>
      </c>
      <c r="O10137">
        <v>0</v>
      </c>
      <c r="R10137">
        <v>16.572291194520201</v>
      </c>
      <c r="S10137">
        <v>101.6549169</v>
      </c>
      <c r="T10137">
        <v>65.798780487804876</v>
      </c>
      <c r="U10137" t="s">
        <v>25</v>
      </c>
    </row>
    <row r="10138" spans="1:21">
      <c r="A10138" s="1" t="s">
        <v>50</v>
      </c>
      <c r="B10138" t="s">
        <v>45</v>
      </c>
      <c r="C10138">
        <v>2567</v>
      </c>
      <c r="D10138">
        <v>10</v>
      </c>
      <c r="E10138" t="s">
        <v>35</v>
      </c>
      <c r="F10138">
        <v>8</v>
      </c>
      <c r="G10138">
        <v>164</v>
      </c>
      <c r="H10138">
        <v>71.23</v>
      </c>
      <c r="I10138">
        <v>753.16</v>
      </c>
      <c r="K10138">
        <v>108.23</v>
      </c>
      <c r="L10138">
        <v>65.989999999999995</v>
      </c>
      <c r="M10138">
        <v>0.34</v>
      </c>
      <c r="O10138">
        <v>0</v>
      </c>
      <c r="R10138">
        <v>16.572291194520201</v>
      </c>
      <c r="S10138">
        <v>101.6549169</v>
      </c>
      <c r="T10138">
        <v>65.993902439024382</v>
      </c>
      <c r="U10138" t="s">
        <v>25</v>
      </c>
    </row>
    <row r="10139" spans="1:21">
      <c r="A10139" s="1" t="s">
        <v>50</v>
      </c>
      <c r="B10139" t="s">
        <v>45</v>
      </c>
      <c r="C10139">
        <v>2567</v>
      </c>
      <c r="D10139">
        <v>10</v>
      </c>
      <c r="E10139" t="s">
        <v>35</v>
      </c>
      <c r="F10139">
        <v>9</v>
      </c>
      <c r="G10139">
        <v>164</v>
      </c>
      <c r="H10139">
        <v>71.47</v>
      </c>
      <c r="I10139">
        <v>753.19</v>
      </c>
      <c r="K10139">
        <v>108.47</v>
      </c>
      <c r="L10139">
        <v>66.14</v>
      </c>
      <c r="M10139">
        <v>0.26</v>
      </c>
      <c r="O10139">
        <v>0</v>
      </c>
      <c r="R10139">
        <v>16.572291194520201</v>
      </c>
      <c r="S10139">
        <v>101.6549169</v>
      </c>
      <c r="T10139">
        <v>66.140243902439025</v>
      </c>
      <c r="U10139" t="s">
        <v>25</v>
      </c>
    </row>
    <row r="10140" spans="1:21">
      <c r="A10140" s="1" t="s">
        <v>50</v>
      </c>
      <c r="B10140" t="s">
        <v>45</v>
      </c>
      <c r="C10140">
        <v>2567</v>
      </c>
      <c r="D10140">
        <v>10</v>
      </c>
      <c r="E10140" t="s">
        <v>35</v>
      </c>
      <c r="F10140">
        <v>10</v>
      </c>
      <c r="G10140">
        <v>164</v>
      </c>
      <c r="H10140">
        <v>71.86</v>
      </c>
      <c r="I10140">
        <v>753.24</v>
      </c>
      <c r="K10140">
        <v>108.86</v>
      </c>
      <c r="L10140">
        <v>66.38</v>
      </c>
      <c r="M10140">
        <v>0.42</v>
      </c>
      <c r="O10140">
        <v>0</v>
      </c>
      <c r="R10140">
        <v>16.572291194520201</v>
      </c>
      <c r="S10140">
        <v>101.6549169</v>
      </c>
      <c r="T10140">
        <v>66.378048780487802</v>
      </c>
      <c r="U10140" t="s">
        <v>25</v>
      </c>
    </row>
    <row r="10141" spans="1:21">
      <c r="A10141" s="1" t="s">
        <v>50</v>
      </c>
      <c r="B10141" t="s">
        <v>45</v>
      </c>
      <c r="C10141">
        <v>2567</v>
      </c>
      <c r="D10141">
        <v>10</v>
      </c>
      <c r="E10141" t="s">
        <v>35</v>
      </c>
      <c r="F10141">
        <v>11</v>
      </c>
      <c r="G10141">
        <v>164</v>
      </c>
      <c r="H10141">
        <v>72.099999999999994</v>
      </c>
      <c r="I10141">
        <v>753.27</v>
      </c>
      <c r="K10141">
        <v>109.1</v>
      </c>
      <c r="L10141">
        <v>66.52</v>
      </c>
      <c r="M10141">
        <v>0.26</v>
      </c>
      <c r="O10141">
        <v>0</v>
      </c>
      <c r="R10141">
        <v>16.572291194520201</v>
      </c>
      <c r="S10141">
        <v>101.6549169</v>
      </c>
      <c r="T10141">
        <v>66.524390243902431</v>
      </c>
      <c r="U10141" t="s">
        <v>25</v>
      </c>
    </row>
    <row r="10142" spans="1:21">
      <c r="A10142" s="1" t="s">
        <v>50</v>
      </c>
      <c r="B10142" t="s">
        <v>45</v>
      </c>
      <c r="C10142">
        <v>2567</v>
      </c>
      <c r="D10142">
        <v>10</v>
      </c>
      <c r="E10142" t="s">
        <v>35</v>
      </c>
      <c r="F10142">
        <v>12</v>
      </c>
      <c r="G10142">
        <v>164</v>
      </c>
      <c r="H10142">
        <v>72.34</v>
      </c>
      <c r="I10142">
        <v>753.3</v>
      </c>
      <c r="K10142">
        <v>109.34</v>
      </c>
      <c r="L10142">
        <v>66.67</v>
      </c>
      <c r="M10142">
        <v>0.26</v>
      </c>
      <c r="O10142">
        <v>0</v>
      </c>
      <c r="R10142">
        <v>16.572291194520201</v>
      </c>
      <c r="S10142">
        <v>101.6549169</v>
      </c>
      <c r="T10142">
        <v>66.670731707317074</v>
      </c>
      <c r="U10142" t="s">
        <v>25</v>
      </c>
    </row>
    <row r="10143" spans="1:21">
      <c r="A10143" s="1" t="s">
        <v>50</v>
      </c>
      <c r="B10143" t="s">
        <v>45</v>
      </c>
      <c r="C10143">
        <v>2567</v>
      </c>
      <c r="D10143">
        <v>10</v>
      </c>
      <c r="E10143" t="s">
        <v>35</v>
      </c>
      <c r="F10143">
        <v>13</v>
      </c>
      <c r="G10143">
        <v>164</v>
      </c>
      <c r="H10143">
        <v>72.5</v>
      </c>
      <c r="I10143">
        <v>753.32</v>
      </c>
      <c r="K10143">
        <v>109.5</v>
      </c>
      <c r="L10143">
        <v>66.77</v>
      </c>
      <c r="M10143">
        <v>0.18</v>
      </c>
      <c r="O10143">
        <v>0</v>
      </c>
      <c r="R10143">
        <v>16.572291194520201</v>
      </c>
      <c r="S10143">
        <v>101.6549169</v>
      </c>
      <c r="T10143">
        <v>66.768292682926827</v>
      </c>
      <c r="U10143" t="s">
        <v>25</v>
      </c>
    </row>
    <row r="10144" spans="1:21">
      <c r="A10144" s="1" t="s">
        <v>50</v>
      </c>
      <c r="B10144" t="s">
        <v>45</v>
      </c>
      <c r="C10144">
        <v>2567</v>
      </c>
      <c r="D10144">
        <v>10</v>
      </c>
      <c r="E10144" t="s">
        <v>35</v>
      </c>
      <c r="F10144">
        <v>14</v>
      </c>
      <c r="G10144">
        <v>164</v>
      </c>
      <c r="H10144">
        <v>72.66</v>
      </c>
      <c r="I10144">
        <v>753.34</v>
      </c>
      <c r="K10144">
        <v>109.66</v>
      </c>
      <c r="L10144">
        <v>66.87</v>
      </c>
      <c r="M10144">
        <v>0.18</v>
      </c>
      <c r="O10144">
        <v>0</v>
      </c>
      <c r="R10144">
        <v>16.572291194520201</v>
      </c>
      <c r="S10144">
        <v>101.6549169</v>
      </c>
      <c r="T10144">
        <v>66.865853658536579</v>
      </c>
      <c r="U10144" t="s">
        <v>25</v>
      </c>
    </row>
    <row r="10145" spans="1:21">
      <c r="A10145" s="1" t="s">
        <v>50</v>
      </c>
      <c r="B10145" t="s">
        <v>45</v>
      </c>
      <c r="C10145">
        <v>2567</v>
      </c>
      <c r="D10145">
        <v>10</v>
      </c>
      <c r="E10145" t="s">
        <v>35</v>
      </c>
      <c r="F10145">
        <v>15</v>
      </c>
      <c r="G10145">
        <v>164</v>
      </c>
      <c r="H10145">
        <v>72.819999999999993</v>
      </c>
      <c r="I10145">
        <v>753.36</v>
      </c>
      <c r="K10145">
        <v>109.82</v>
      </c>
      <c r="L10145">
        <v>66.959999999999994</v>
      </c>
      <c r="M10145">
        <v>0.18</v>
      </c>
      <c r="O10145">
        <v>0</v>
      </c>
      <c r="R10145">
        <v>16.572291194520201</v>
      </c>
      <c r="S10145">
        <v>101.6549169</v>
      </c>
      <c r="T10145">
        <v>66.963414634146332</v>
      </c>
      <c r="U10145" t="s">
        <v>25</v>
      </c>
    </row>
    <row r="10146" spans="1:21">
      <c r="A10146" s="1" t="s">
        <v>50</v>
      </c>
      <c r="B10146" t="s">
        <v>45</v>
      </c>
      <c r="C10146">
        <v>2567</v>
      </c>
      <c r="D10146">
        <v>10</v>
      </c>
      <c r="E10146" t="s">
        <v>35</v>
      </c>
      <c r="F10146">
        <v>16</v>
      </c>
      <c r="G10146">
        <v>164</v>
      </c>
      <c r="H10146">
        <v>72.989999999999995</v>
      </c>
      <c r="I10146">
        <v>753.38</v>
      </c>
      <c r="K10146">
        <v>109.99</v>
      </c>
      <c r="L10146">
        <v>67.069999999999993</v>
      </c>
      <c r="M10146">
        <v>0.18</v>
      </c>
      <c r="O10146">
        <v>0</v>
      </c>
      <c r="R10146">
        <v>16.572291194520201</v>
      </c>
      <c r="S10146">
        <v>101.6549169</v>
      </c>
      <c r="T10146">
        <v>67.067073170731703</v>
      </c>
      <c r="U10146" t="s">
        <v>25</v>
      </c>
    </row>
    <row r="10147" spans="1:21">
      <c r="A10147" s="1" t="s">
        <v>50</v>
      </c>
      <c r="B10147" t="s">
        <v>45</v>
      </c>
      <c r="C10147">
        <v>2567</v>
      </c>
      <c r="D10147">
        <v>10</v>
      </c>
      <c r="E10147" t="s">
        <v>35</v>
      </c>
      <c r="F10147">
        <v>17</v>
      </c>
      <c r="G10147">
        <v>164</v>
      </c>
      <c r="H10147">
        <v>72.989999999999995</v>
      </c>
      <c r="I10147">
        <v>753.38</v>
      </c>
      <c r="K10147">
        <v>109.99</v>
      </c>
      <c r="L10147">
        <v>67.069999999999993</v>
      </c>
      <c r="M10147">
        <v>0.02</v>
      </c>
      <c r="O10147">
        <v>0</v>
      </c>
      <c r="R10147">
        <v>16.572291194520201</v>
      </c>
      <c r="S10147">
        <v>101.6549169</v>
      </c>
      <c r="T10147">
        <v>67.067073170731703</v>
      </c>
      <c r="U10147" t="s">
        <v>25</v>
      </c>
    </row>
    <row r="10148" spans="1:21">
      <c r="A10148" s="1" t="s">
        <v>50</v>
      </c>
      <c r="B10148" t="s">
        <v>45</v>
      </c>
      <c r="C10148">
        <v>2567</v>
      </c>
      <c r="D10148">
        <v>10</v>
      </c>
      <c r="E10148" t="s">
        <v>35</v>
      </c>
      <c r="F10148">
        <v>18</v>
      </c>
      <c r="G10148">
        <v>164</v>
      </c>
      <c r="H10148">
        <v>73.150000000000006</v>
      </c>
      <c r="I10148">
        <v>753.4</v>
      </c>
      <c r="K10148">
        <v>110.15</v>
      </c>
      <c r="L10148">
        <v>67.16</v>
      </c>
      <c r="M10148">
        <v>0.18</v>
      </c>
      <c r="O10148">
        <v>0</v>
      </c>
      <c r="R10148">
        <v>16.572291194520201</v>
      </c>
      <c r="S10148">
        <v>101.6549169</v>
      </c>
      <c r="T10148">
        <v>67.164634146341456</v>
      </c>
      <c r="U10148" t="s">
        <v>25</v>
      </c>
    </row>
    <row r="10149" spans="1:21">
      <c r="A10149" s="1" t="s">
        <v>50</v>
      </c>
      <c r="B10149" t="s">
        <v>45</v>
      </c>
      <c r="C10149">
        <v>2567</v>
      </c>
      <c r="D10149">
        <v>10</v>
      </c>
      <c r="E10149" t="s">
        <v>35</v>
      </c>
      <c r="F10149">
        <v>19</v>
      </c>
      <c r="G10149">
        <v>164</v>
      </c>
      <c r="H10149">
        <v>73.31</v>
      </c>
      <c r="I10149">
        <v>753.42</v>
      </c>
      <c r="K10149">
        <v>110.31</v>
      </c>
      <c r="L10149">
        <v>67.260000000000005</v>
      </c>
      <c r="M10149">
        <v>0.18</v>
      </c>
      <c r="O10149">
        <v>0</v>
      </c>
      <c r="R10149">
        <v>16.572291194520201</v>
      </c>
      <c r="S10149">
        <v>101.6549169</v>
      </c>
      <c r="T10149">
        <v>67.262195121951223</v>
      </c>
      <c r="U10149" t="s">
        <v>25</v>
      </c>
    </row>
    <row r="10150" spans="1:21">
      <c r="A10150" s="1" t="s">
        <v>50</v>
      </c>
      <c r="B10150" t="s">
        <v>45</v>
      </c>
      <c r="C10150">
        <v>2567</v>
      </c>
      <c r="D10150">
        <v>10</v>
      </c>
      <c r="E10150" t="s">
        <v>35</v>
      </c>
      <c r="F10150">
        <v>20</v>
      </c>
      <c r="G10150">
        <v>164</v>
      </c>
      <c r="H10150">
        <v>73.63</v>
      </c>
      <c r="I10150">
        <v>753.46</v>
      </c>
      <c r="K10150">
        <v>110.63</v>
      </c>
      <c r="L10150">
        <v>67.459999999999994</v>
      </c>
      <c r="M10150">
        <v>0.34</v>
      </c>
      <c r="O10150">
        <v>0</v>
      </c>
      <c r="R10150">
        <v>16.572291194520201</v>
      </c>
      <c r="S10150">
        <v>101.6549169</v>
      </c>
      <c r="T10150">
        <v>67.457317073170728</v>
      </c>
      <c r="U10150" t="s">
        <v>25</v>
      </c>
    </row>
    <row r="10151" spans="1:21">
      <c r="A10151" s="1" t="s">
        <v>50</v>
      </c>
      <c r="B10151" t="s">
        <v>45</v>
      </c>
      <c r="C10151">
        <v>2567</v>
      </c>
      <c r="D10151">
        <v>10</v>
      </c>
      <c r="E10151" t="s">
        <v>35</v>
      </c>
      <c r="F10151">
        <v>21</v>
      </c>
      <c r="G10151">
        <v>164</v>
      </c>
      <c r="H10151">
        <v>74.2</v>
      </c>
      <c r="I10151">
        <v>753.53</v>
      </c>
      <c r="K10151">
        <v>111.2</v>
      </c>
      <c r="L10151">
        <v>67.8</v>
      </c>
      <c r="M10151">
        <v>0.59</v>
      </c>
      <c r="O10151">
        <v>0</v>
      </c>
      <c r="R10151">
        <v>16.572291194520201</v>
      </c>
      <c r="S10151">
        <v>101.6549169</v>
      </c>
      <c r="T10151">
        <v>67.804878048780495</v>
      </c>
      <c r="U10151" t="s">
        <v>25</v>
      </c>
    </row>
    <row r="10152" spans="1:21">
      <c r="A10152" s="1" t="s">
        <v>50</v>
      </c>
      <c r="B10152" t="s">
        <v>45</v>
      </c>
      <c r="C10152">
        <v>2567</v>
      </c>
      <c r="D10152">
        <v>10</v>
      </c>
      <c r="E10152" t="s">
        <v>35</v>
      </c>
      <c r="F10152">
        <v>22</v>
      </c>
      <c r="G10152">
        <v>164</v>
      </c>
      <c r="H10152">
        <v>74.53</v>
      </c>
      <c r="I10152">
        <v>753.57</v>
      </c>
      <c r="K10152">
        <v>111.53</v>
      </c>
      <c r="L10152">
        <v>68.010000000000005</v>
      </c>
      <c r="M10152">
        <v>0.35</v>
      </c>
      <c r="O10152">
        <v>0</v>
      </c>
      <c r="R10152">
        <v>16.572291194520201</v>
      </c>
      <c r="S10152">
        <v>101.6549169</v>
      </c>
      <c r="T10152">
        <v>68.006097560975604</v>
      </c>
      <c r="U10152" t="s">
        <v>25</v>
      </c>
    </row>
    <row r="10153" spans="1:21">
      <c r="A10153" s="1" t="s">
        <v>50</v>
      </c>
      <c r="B10153" t="s">
        <v>45</v>
      </c>
      <c r="C10153">
        <v>2567</v>
      </c>
      <c r="D10153">
        <v>10</v>
      </c>
      <c r="E10153" t="s">
        <v>35</v>
      </c>
      <c r="F10153">
        <v>23</v>
      </c>
      <c r="G10153">
        <v>164</v>
      </c>
      <c r="H10153">
        <v>74.69</v>
      </c>
      <c r="I10153">
        <v>753.59</v>
      </c>
      <c r="K10153">
        <v>111.69</v>
      </c>
      <c r="L10153">
        <v>68.099999999999994</v>
      </c>
      <c r="M10153">
        <v>0.18</v>
      </c>
      <c r="O10153">
        <v>0</v>
      </c>
      <c r="R10153">
        <v>16.572291194520201</v>
      </c>
      <c r="S10153">
        <v>101.6549169</v>
      </c>
      <c r="T10153">
        <v>68.103658536585371</v>
      </c>
      <c r="U10153" t="s">
        <v>25</v>
      </c>
    </row>
    <row r="10154" spans="1:21">
      <c r="A10154" s="1" t="s">
        <v>50</v>
      </c>
      <c r="B10154" t="s">
        <v>45</v>
      </c>
      <c r="C10154">
        <v>2567</v>
      </c>
      <c r="D10154">
        <v>10</v>
      </c>
      <c r="E10154" t="s">
        <v>35</v>
      </c>
      <c r="F10154">
        <v>24</v>
      </c>
      <c r="G10154">
        <v>164</v>
      </c>
      <c r="H10154">
        <v>74.849999999999994</v>
      </c>
      <c r="I10154">
        <v>753.61</v>
      </c>
      <c r="K10154">
        <v>111.85</v>
      </c>
      <c r="L10154">
        <v>68.2</v>
      </c>
      <c r="M10154">
        <v>0.19</v>
      </c>
      <c r="O10154">
        <v>0</v>
      </c>
      <c r="R10154">
        <v>16.572291194520201</v>
      </c>
      <c r="S10154">
        <v>101.6549169</v>
      </c>
      <c r="T10154">
        <v>68.201219512195124</v>
      </c>
      <c r="U10154" t="s">
        <v>25</v>
      </c>
    </row>
    <row r="10155" spans="1:21">
      <c r="A10155" s="1" t="s">
        <v>50</v>
      </c>
      <c r="B10155" t="s">
        <v>45</v>
      </c>
      <c r="C10155">
        <v>2567</v>
      </c>
      <c r="D10155">
        <v>10</v>
      </c>
      <c r="E10155" t="s">
        <v>35</v>
      </c>
      <c r="F10155">
        <v>25</v>
      </c>
      <c r="G10155">
        <v>164</v>
      </c>
      <c r="H10155">
        <v>74.930000000000007</v>
      </c>
      <c r="I10155">
        <v>753.62</v>
      </c>
      <c r="K10155">
        <v>111.93</v>
      </c>
      <c r="L10155">
        <v>68.25</v>
      </c>
      <c r="M10155">
        <v>0.1</v>
      </c>
      <c r="O10155">
        <v>0</v>
      </c>
      <c r="R10155">
        <v>16.572291194520201</v>
      </c>
      <c r="S10155">
        <v>101.6549169</v>
      </c>
      <c r="T10155">
        <v>68.25</v>
      </c>
      <c r="U10155" t="s">
        <v>25</v>
      </c>
    </row>
    <row r="10156" spans="1:21">
      <c r="A10156" s="1" t="s">
        <v>50</v>
      </c>
      <c r="B10156" t="s">
        <v>45</v>
      </c>
      <c r="C10156">
        <v>2567</v>
      </c>
      <c r="D10156">
        <v>10</v>
      </c>
      <c r="E10156" t="s">
        <v>35</v>
      </c>
      <c r="F10156">
        <v>26</v>
      </c>
      <c r="G10156">
        <v>164</v>
      </c>
      <c r="H10156">
        <v>75.099999999999994</v>
      </c>
      <c r="I10156">
        <v>753.64</v>
      </c>
      <c r="K10156">
        <v>112.1</v>
      </c>
      <c r="L10156">
        <v>68.349999999999994</v>
      </c>
      <c r="M10156">
        <v>0.19</v>
      </c>
      <c r="O10156">
        <v>0</v>
      </c>
      <c r="R10156">
        <v>16.572291194520201</v>
      </c>
      <c r="S10156">
        <v>101.6549169</v>
      </c>
      <c r="T10156">
        <v>68.353658536585357</v>
      </c>
      <c r="U10156" t="s">
        <v>25</v>
      </c>
    </row>
    <row r="10157" spans="1:21">
      <c r="A10157" s="1" t="s">
        <v>50</v>
      </c>
      <c r="B10157" t="s">
        <v>45</v>
      </c>
      <c r="C10157">
        <v>2567</v>
      </c>
      <c r="D10157">
        <v>10</v>
      </c>
      <c r="E10157" t="s">
        <v>35</v>
      </c>
      <c r="F10157">
        <v>27</v>
      </c>
      <c r="G10157">
        <v>164</v>
      </c>
      <c r="H10157">
        <v>75.260000000000005</v>
      </c>
      <c r="I10157">
        <v>753.66</v>
      </c>
      <c r="K10157">
        <v>112.26</v>
      </c>
      <c r="L10157">
        <v>68.45</v>
      </c>
      <c r="M10157">
        <v>0.19</v>
      </c>
      <c r="O10157">
        <v>0</v>
      </c>
      <c r="R10157">
        <v>16.572291194520201</v>
      </c>
      <c r="S10157">
        <v>101.6549169</v>
      </c>
      <c r="T10157">
        <v>68.451219512195124</v>
      </c>
      <c r="U10157" t="s">
        <v>25</v>
      </c>
    </row>
    <row r="10158" spans="1:21">
      <c r="A10158" s="1" t="s">
        <v>50</v>
      </c>
      <c r="B10158" t="s">
        <v>45</v>
      </c>
      <c r="C10158">
        <v>2567</v>
      </c>
      <c r="D10158">
        <v>10</v>
      </c>
      <c r="E10158" t="s">
        <v>35</v>
      </c>
      <c r="F10158">
        <v>28</v>
      </c>
      <c r="G10158">
        <v>164</v>
      </c>
      <c r="H10158">
        <v>75.34</v>
      </c>
      <c r="I10158">
        <v>753.67</v>
      </c>
      <c r="K10158">
        <v>112.34</v>
      </c>
      <c r="L10158">
        <v>68.5</v>
      </c>
      <c r="M10158">
        <v>0.1</v>
      </c>
      <c r="O10158">
        <v>0</v>
      </c>
      <c r="R10158">
        <v>16.572291194520201</v>
      </c>
      <c r="S10158">
        <v>101.6549169</v>
      </c>
      <c r="T10158">
        <v>68.5</v>
      </c>
      <c r="U10158" t="s">
        <v>25</v>
      </c>
    </row>
    <row r="10159" spans="1:21">
      <c r="A10159" s="1" t="s">
        <v>50</v>
      </c>
      <c r="B10159" t="s">
        <v>45</v>
      </c>
      <c r="C10159">
        <v>2567</v>
      </c>
      <c r="D10159">
        <v>10</v>
      </c>
      <c r="E10159" t="s">
        <v>35</v>
      </c>
      <c r="F10159">
        <v>29</v>
      </c>
      <c r="G10159">
        <v>164</v>
      </c>
      <c r="H10159">
        <v>75.430000000000007</v>
      </c>
      <c r="I10159">
        <v>753.68</v>
      </c>
      <c r="K10159">
        <v>112.43</v>
      </c>
      <c r="L10159">
        <v>68.55</v>
      </c>
      <c r="M10159">
        <v>0.1</v>
      </c>
      <c r="O10159">
        <v>0</v>
      </c>
      <c r="R10159">
        <v>16.572291194520201</v>
      </c>
      <c r="S10159">
        <v>101.6549169</v>
      </c>
      <c r="T10159">
        <v>68.554878048780495</v>
      </c>
      <c r="U10159" t="s">
        <v>25</v>
      </c>
    </row>
    <row r="10160" spans="1:21">
      <c r="A10160" s="1" t="s">
        <v>50</v>
      </c>
      <c r="B10160" t="s">
        <v>45</v>
      </c>
      <c r="C10160">
        <v>2567</v>
      </c>
      <c r="D10160">
        <v>10</v>
      </c>
      <c r="E10160" t="s">
        <v>35</v>
      </c>
      <c r="F10160">
        <v>30</v>
      </c>
      <c r="G10160">
        <v>164</v>
      </c>
      <c r="H10160">
        <v>75.59</v>
      </c>
      <c r="I10160">
        <v>753.7</v>
      </c>
      <c r="K10160">
        <v>112.59</v>
      </c>
      <c r="L10160">
        <v>68.650000000000006</v>
      </c>
      <c r="M10160">
        <v>0.19</v>
      </c>
      <c r="O10160">
        <v>0</v>
      </c>
      <c r="R10160">
        <v>16.572291194520201</v>
      </c>
      <c r="S10160">
        <v>101.6549169</v>
      </c>
      <c r="T10160">
        <v>68.652439024390247</v>
      </c>
      <c r="U10160" t="s">
        <v>25</v>
      </c>
    </row>
    <row r="10161" spans="1:21">
      <c r="A10161" s="1" t="s">
        <v>50</v>
      </c>
      <c r="B10161" t="s">
        <v>45</v>
      </c>
      <c r="C10161">
        <v>2567</v>
      </c>
      <c r="D10161">
        <v>10</v>
      </c>
      <c r="E10161" t="s">
        <v>35</v>
      </c>
      <c r="F10161">
        <v>31</v>
      </c>
      <c r="G10161">
        <v>164</v>
      </c>
      <c r="H10161">
        <v>75.75</v>
      </c>
      <c r="I10161">
        <v>753.72</v>
      </c>
      <c r="K10161">
        <v>112.75</v>
      </c>
      <c r="L10161">
        <v>68.75</v>
      </c>
      <c r="M10161">
        <v>0.19</v>
      </c>
      <c r="O10161">
        <v>0</v>
      </c>
      <c r="R10161">
        <v>16.572291194520201</v>
      </c>
      <c r="S10161">
        <v>101.6549169</v>
      </c>
      <c r="T10161">
        <v>68.75</v>
      </c>
      <c r="U10161" t="s">
        <v>25</v>
      </c>
    </row>
    <row r="10162" spans="1:21">
      <c r="A10162" s="1" t="s">
        <v>50</v>
      </c>
      <c r="B10162" t="s">
        <v>45</v>
      </c>
      <c r="C10162">
        <v>2567</v>
      </c>
      <c r="D10162">
        <v>11</v>
      </c>
      <c r="E10162" t="s">
        <v>36</v>
      </c>
      <c r="F10162">
        <v>1</v>
      </c>
      <c r="G10162">
        <v>164</v>
      </c>
      <c r="H10162">
        <v>76</v>
      </c>
      <c r="I10162">
        <v>753.75</v>
      </c>
      <c r="K10162">
        <v>113</v>
      </c>
      <c r="L10162">
        <v>68.900000000000006</v>
      </c>
      <c r="M10162">
        <v>0.27</v>
      </c>
      <c r="O10162">
        <v>0</v>
      </c>
      <c r="R10162">
        <v>16.572291194520201</v>
      </c>
      <c r="S10162">
        <v>101.6549169</v>
      </c>
      <c r="T10162">
        <v>68.902439024390233</v>
      </c>
      <c r="U10162" t="s">
        <v>25</v>
      </c>
    </row>
    <row r="10163" spans="1:21">
      <c r="A10163" s="1" t="s">
        <v>50</v>
      </c>
      <c r="B10163" t="s">
        <v>45</v>
      </c>
      <c r="C10163">
        <v>2567</v>
      </c>
      <c r="D10163">
        <v>11</v>
      </c>
      <c r="E10163" t="s">
        <v>36</v>
      </c>
      <c r="F10163">
        <v>2</v>
      </c>
      <c r="G10163">
        <v>164</v>
      </c>
      <c r="H10163">
        <v>76.33</v>
      </c>
      <c r="I10163">
        <v>753.79</v>
      </c>
      <c r="K10163">
        <v>113.33</v>
      </c>
      <c r="L10163">
        <v>69.099999999999994</v>
      </c>
      <c r="M10163">
        <v>0.35</v>
      </c>
      <c r="O10163">
        <v>0</v>
      </c>
      <c r="R10163">
        <v>16.572291194520201</v>
      </c>
      <c r="S10163">
        <v>101.6549169</v>
      </c>
      <c r="T10163">
        <v>69.103658536585371</v>
      </c>
      <c r="U10163" t="s">
        <v>25</v>
      </c>
    </row>
    <row r="10164" spans="1:21">
      <c r="A10164" s="1" t="s">
        <v>50</v>
      </c>
      <c r="B10164" t="s">
        <v>45</v>
      </c>
      <c r="C10164">
        <v>2567</v>
      </c>
      <c r="D10164">
        <v>11</v>
      </c>
      <c r="E10164" t="s">
        <v>36</v>
      </c>
      <c r="F10164">
        <v>3</v>
      </c>
      <c r="G10164">
        <v>164</v>
      </c>
      <c r="H10164">
        <v>76.5</v>
      </c>
      <c r="I10164">
        <v>753.81</v>
      </c>
      <c r="K10164">
        <v>113.5</v>
      </c>
      <c r="L10164">
        <v>69.209999999999994</v>
      </c>
      <c r="M10164">
        <v>0.19</v>
      </c>
      <c r="O10164">
        <v>0</v>
      </c>
      <c r="R10164">
        <v>16.572291194520201</v>
      </c>
      <c r="S10164">
        <v>101.6549169</v>
      </c>
      <c r="T10164">
        <v>69.207317073170728</v>
      </c>
      <c r="U10164" t="s">
        <v>25</v>
      </c>
    </row>
    <row r="10165" spans="1:21">
      <c r="A10165" s="1" t="s">
        <v>50</v>
      </c>
      <c r="B10165" t="s">
        <v>45</v>
      </c>
      <c r="C10165">
        <v>2567</v>
      </c>
      <c r="D10165">
        <v>11</v>
      </c>
      <c r="E10165" t="s">
        <v>36</v>
      </c>
      <c r="F10165">
        <v>4</v>
      </c>
      <c r="G10165">
        <v>164</v>
      </c>
      <c r="H10165">
        <v>76.75</v>
      </c>
      <c r="I10165">
        <v>753.84</v>
      </c>
      <c r="K10165">
        <v>113.75</v>
      </c>
      <c r="L10165">
        <v>69.36</v>
      </c>
      <c r="M10165">
        <v>0.27</v>
      </c>
      <c r="O10165">
        <v>0</v>
      </c>
      <c r="R10165">
        <v>16.572291194520201</v>
      </c>
      <c r="S10165">
        <v>101.6549169</v>
      </c>
      <c r="T10165">
        <v>69.359756097560975</v>
      </c>
      <c r="U10165" t="s">
        <v>25</v>
      </c>
    </row>
    <row r="10166" spans="1:21">
      <c r="A10166" s="1" t="s">
        <v>50</v>
      </c>
      <c r="B10166" t="s">
        <v>45</v>
      </c>
      <c r="C10166">
        <v>2567</v>
      </c>
      <c r="D10166">
        <v>11</v>
      </c>
      <c r="E10166" t="s">
        <v>36</v>
      </c>
      <c r="F10166">
        <v>5</v>
      </c>
      <c r="G10166">
        <v>164</v>
      </c>
      <c r="H10166">
        <v>76.83</v>
      </c>
      <c r="I10166">
        <v>753.85</v>
      </c>
      <c r="K10166">
        <v>113.83</v>
      </c>
      <c r="L10166">
        <v>69.41</v>
      </c>
      <c r="M10166">
        <v>0.1</v>
      </c>
      <c r="O10166">
        <v>0</v>
      </c>
      <c r="R10166">
        <v>16.572291194520201</v>
      </c>
      <c r="S10166">
        <v>101.6549169</v>
      </c>
      <c r="T10166">
        <v>69.408536585365852</v>
      </c>
      <c r="U10166" t="s">
        <v>25</v>
      </c>
    </row>
    <row r="10167" spans="1:21">
      <c r="A10167" s="1" t="s">
        <v>50</v>
      </c>
      <c r="B10167" t="s">
        <v>45</v>
      </c>
      <c r="C10167">
        <v>2567</v>
      </c>
      <c r="D10167">
        <v>11</v>
      </c>
      <c r="E10167" t="s">
        <v>36</v>
      </c>
      <c r="F10167">
        <v>6</v>
      </c>
      <c r="G10167">
        <v>164</v>
      </c>
      <c r="H10167">
        <v>76.91</v>
      </c>
      <c r="I10167">
        <v>753.86</v>
      </c>
      <c r="K10167">
        <v>113.91</v>
      </c>
      <c r="L10167">
        <v>69.459999999999994</v>
      </c>
      <c r="M10167">
        <v>0.15</v>
      </c>
      <c r="O10167">
        <v>0.04</v>
      </c>
      <c r="R10167">
        <v>16.572291194520201</v>
      </c>
      <c r="S10167">
        <v>101.6549169</v>
      </c>
      <c r="T10167">
        <v>69.457317073170728</v>
      </c>
      <c r="U10167" t="s">
        <v>25</v>
      </c>
    </row>
    <row r="10168" spans="1:21">
      <c r="A10168" s="1" t="s">
        <v>50</v>
      </c>
      <c r="B10168" t="s">
        <v>45</v>
      </c>
      <c r="C10168">
        <v>2567</v>
      </c>
      <c r="D10168">
        <v>11</v>
      </c>
      <c r="E10168" t="s">
        <v>36</v>
      </c>
      <c r="F10168">
        <v>7</v>
      </c>
      <c r="G10168">
        <v>164</v>
      </c>
      <c r="H10168">
        <v>77</v>
      </c>
      <c r="I10168">
        <v>753.87</v>
      </c>
      <c r="K10168">
        <v>114</v>
      </c>
      <c r="L10168">
        <v>69.510000000000005</v>
      </c>
      <c r="M10168">
        <v>0.1</v>
      </c>
      <c r="O10168">
        <v>0</v>
      </c>
      <c r="R10168">
        <v>16.572291194520201</v>
      </c>
      <c r="S10168">
        <v>101.6549169</v>
      </c>
      <c r="T10168">
        <v>69.512195121951208</v>
      </c>
      <c r="U10168" t="s">
        <v>25</v>
      </c>
    </row>
    <row r="10169" spans="1:21">
      <c r="A10169" s="1" t="s">
        <v>50</v>
      </c>
      <c r="B10169" t="s">
        <v>45</v>
      </c>
      <c r="C10169">
        <v>2567</v>
      </c>
      <c r="D10169">
        <v>11</v>
      </c>
      <c r="E10169" t="s">
        <v>36</v>
      </c>
      <c r="F10169">
        <v>8</v>
      </c>
      <c r="G10169">
        <v>164</v>
      </c>
      <c r="H10169">
        <v>77.16</v>
      </c>
      <c r="I10169">
        <v>753.89</v>
      </c>
      <c r="K10169">
        <v>114.16</v>
      </c>
      <c r="L10169">
        <v>69.61</v>
      </c>
      <c r="M10169">
        <v>0.19</v>
      </c>
      <c r="O10169">
        <v>0</v>
      </c>
      <c r="R10169">
        <v>16.572291194520201</v>
      </c>
      <c r="S10169">
        <v>101.6549169</v>
      </c>
      <c r="T10169">
        <v>69.609756097560975</v>
      </c>
      <c r="U10169" t="s">
        <v>25</v>
      </c>
    </row>
    <row r="10170" spans="1:21">
      <c r="A10170" s="1" t="s">
        <v>50</v>
      </c>
      <c r="B10170" t="s">
        <v>45</v>
      </c>
      <c r="C10170">
        <v>2567</v>
      </c>
      <c r="D10170">
        <v>11</v>
      </c>
      <c r="E10170" t="s">
        <v>36</v>
      </c>
      <c r="F10170">
        <v>9</v>
      </c>
      <c r="G10170">
        <v>164</v>
      </c>
      <c r="H10170">
        <v>77.25</v>
      </c>
      <c r="I10170">
        <v>753.9</v>
      </c>
      <c r="K10170">
        <v>114.25</v>
      </c>
      <c r="L10170">
        <v>69.66</v>
      </c>
      <c r="M10170">
        <v>0.1</v>
      </c>
      <c r="O10170">
        <v>0</v>
      </c>
      <c r="R10170">
        <v>16.572291194520201</v>
      </c>
      <c r="S10170">
        <v>101.6549169</v>
      </c>
      <c r="T10170">
        <v>69.66463414634147</v>
      </c>
      <c r="U10170" t="s">
        <v>25</v>
      </c>
    </row>
    <row r="10171" spans="1:21">
      <c r="A10171" s="1" t="s">
        <v>50</v>
      </c>
      <c r="B10171" t="s">
        <v>45</v>
      </c>
      <c r="C10171">
        <v>2567</v>
      </c>
      <c r="D10171">
        <v>11</v>
      </c>
      <c r="E10171" t="s">
        <v>36</v>
      </c>
      <c r="F10171">
        <v>10</v>
      </c>
      <c r="G10171">
        <v>164</v>
      </c>
      <c r="H10171">
        <v>77.25</v>
      </c>
      <c r="I10171">
        <v>753.9</v>
      </c>
      <c r="K10171">
        <v>114.25</v>
      </c>
      <c r="L10171">
        <v>69.66</v>
      </c>
      <c r="M10171">
        <v>0.02</v>
      </c>
      <c r="O10171">
        <v>0</v>
      </c>
      <c r="R10171">
        <v>16.572291194520201</v>
      </c>
      <c r="S10171">
        <v>101.6549169</v>
      </c>
      <c r="T10171">
        <v>69.66463414634147</v>
      </c>
      <c r="U10171" t="s">
        <v>25</v>
      </c>
    </row>
    <row r="10172" spans="1:21">
      <c r="A10172" s="1" t="s">
        <v>50</v>
      </c>
      <c r="B10172" t="s">
        <v>45</v>
      </c>
      <c r="C10172">
        <v>2567</v>
      </c>
      <c r="D10172">
        <v>11</v>
      </c>
      <c r="E10172" t="s">
        <v>36</v>
      </c>
      <c r="F10172">
        <v>11</v>
      </c>
      <c r="G10172">
        <v>164</v>
      </c>
      <c r="H10172">
        <v>77.25</v>
      </c>
      <c r="I10172">
        <v>753.9</v>
      </c>
      <c r="K10172">
        <v>114.25</v>
      </c>
      <c r="L10172">
        <v>69.66</v>
      </c>
      <c r="M10172">
        <v>0.02</v>
      </c>
      <c r="O10172">
        <v>0</v>
      </c>
      <c r="R10172">
        <v>16.572291194520201</v>
      </c>
      <c r="S10172">
        <v>101.6549169</v>
      </c>
      <c r="T10172">
        <v>69.66463414634147</v>
      </c>
      <c r="U10172" t="s">
        <v>25</v>
      </c>
    </row>
    <row r="10173" spans="1:21">
      <c r="A10173" s="1" t="s">
        <v>50</v>
      </c>
      <c r="B10173" t="s">
        <v>45</v>
      </c>
      <c r="C10173">
        <v>2567</v>
      </c>
      <c r="D10173">
        <v>11</v>
      </c>
      <c r="E10173" t="s">
        <v>36</v>
      </c>
      <c r="F10173">
        <v>12</v>
      </c>
      <c r="G10173">
        <v>164</v>
      </c>
      <c r="H10173">
        <v>77.33</v>
      </c>
      <c r="I10173">
        <v>753.91</v>
      </c>
      <c r="K10173">
        <v>114.33</v>
      </c>
      <c r="L10173">
        <v>69.709999999999994</v>
      </c>
      <c r="M10173">
        <v>0.1</v>
      </c>
      <c r="O10173">
        <v>0</v>
      </c>
      <c r="R10173">
        <v>16.572291194520201</v>
      </c>
      <c r="S10173">
        <v>101.6549169</v>
      </c>
      <c r="T10173">
        <v>69.713414634146346</v>
      </c>
      <c r="U10173" t="s">
        <v>25</v>
      </c>
    </row>
    <row r="10174" spans="1:21">
      <c r="A10174" s="1" t="s">
        <v>50</v>
      </c>
      <c r="B10174" t="s">
        <v>45</v>
      </c>
      <c r="C10174">
        <v>2567</v>
      </c>
      <c r="D10174">
        <v>11</v>
      </c>
      <c r="E10174" t="s">
        <v>36</v>
      </c>
      <c r="F10174">
        <v>13</v>
      </c>
      <c r="G10174">
        <v>164</v>
      </c>
      <c r="H10174">
        <v>77.5</v>
      </c>
      <c r="I10174">
        <v>753.93</v>
      </c>
      <c r="K10174">
        <v>114.5</v>
      </c>
      <c r="L10174">
        <v>69.819999999999993</v>
      </c>
      <c r="M10174">
        <v>0.19</v>
      </c>
      <c r="O10174">
        <v>0</v>
      </c>
      <c r="R10174">
        <v>16.572291194520201</v>
      </c>
      <c r="S10174">
        <v>101.6549169</v>
      </c>
      <c r="T10174">
        <v>69.817073170731703</v>
      </c>
      <c r="U10174" t="s">
        <v>25</v>
      </c>
    </row>
    <row r="10175" spans="1:21">
      <c r="A10175" s="1" t="s">
        <v>50</v>
      </c>
      <c r="B10175" t="s">
        <v>45</v>
      </c>
      <c r="C10175">
        <v>2567</v>
      </c>
      <c r="D10175">
        <v>11</v>
      </c>
      <c r="E10175" t="s">
        <v>36</v>
      </c>
      <c r="F10175">
        <v>14</v>
      </c>
      <c r="G10175">
        <v>164</v>
      </c>
      <c r="H10175">
        <v>77.58</v>
      </c>
      <c r="I10175">
        <v>753.94</v>
      </c>
      <c r="K10175">
        <v>114.58</v>
      </c>
      <c r="L10175">
        <v>69.87</v>
      </c>
      <c r="M10175">
        <v>0.11</v>
      </c>
      <c r="O10175">
        <v>0</v>
      </c>
      <c r="R10175">
        <v>16.572291194520201</v>
      </c>
      <c r="S10175">
        <v>101.6549169</v>
      </c>
      <c r="T10175">
        <v>69.865853658536579</v>
      </c>
      <c r="U10175" t="s">
        <v>25</v>
      </c>
    </row>
    <row r="10176" spans="1:21">
      <c r="A10176" s="1" t="s">
        <v>50</v>
      </c>
      <c r="B10176" t="s">
        <v>45</v>
      </c>
      <c r="C10176">
        <v>2567</v>
      </c>
      <c r="D10176">
        <v>11</v>
      </c>
      <c r="E10176" t="s">
        <v>36</v>
      </c>
      <c r="F10176">
        <v>15</v>
      </c>
      <c r="G10176">
        <v>164</v>
      </c>
      <c r="H10176">
        <v>77.66</v>
      </c>
      <c r="I10176">
        <v>753.95</v>
      </c>
      <c r="K10176">
        <v>114.66</v>
      </c>
      <c r="L10176">
        <v>69.91</v>
      </c>
      <c r="M10176">
        <v>0.11</v>
      </c>
      <c r="O10176">
        <v>0</v>
      </c>
      <c r="R10176">
        <v>16.572291194520201</v>
      </c>
      <c r="S10176">
        <v>101.6549169</v>
      </c>
      <c r="T10176">
        <v>69.914634146341456</v>
      </c>
      <c r="U10176" t="s">
        <v>25</v>
      </c>
    </row>
    <row r="10177" spans="1:21">
      <c r="A10177" s="1" t="s">
        <v>50</v>
      </c>
      <c r="B10177" t="s">
        <v>45</v>
      </c>
      <c r="C10177">
        <v>2567</v>
      </c>
      <c r="D10177">
        <v>11</v>
      </c>
      <c r="E10177" t="s">
        <v>36</v>
      </c>
      <c r="F10177">
        <v>16</v>
      </c>
      <c r="G10177">
        <v>164</v>
      </c>
      <c r="H10177">
        <v>77.75</v>
      </c>
      <c r="I10177">
        <v>753.96</v>
      </c>
      <c r="K10177">
        <v>114.75</v>
      </c>
      <c r="L10177">
        <v>69.97</v>
      </c>
      <c r="M10177">
        <v>0.11</v>
      </c>
      <c r="O10177">
        <v>0</v>
      </c>
      <c r="R10177">
        <v>16.572291194520201</v>
      </c>
      <c r="S10177">
        <v>101.6549169</v>
      </c>
      <c r="T10177">
        <v>69.969512195121951</v>
      </c>
      <c r="U10177" t="s">
        <v>25</v>
      </c>
    </row>
    <row r="10178" spans="1:21">
      <c r="A10178" s="1" t="s">
        <v>50</v>
      </c>
      <c r="B10178" t="s">
        <v>45</v>
      </c>
      <c r="C10178">
        <v>2567</v>
      </c>
      <c r="D10178">
        <v>11</v>
      </c>
      <c r="E10178" t="s">
        <v>36</v>
      </c>
      <c r="F10178">
        <v>17</v>
      </c>
      <c r="G10178">
        <v>164</v>
      </c>
      <c r="H10178">
        <v>77.91</v>
      </c>
      <c r="I10178">
        <v>753.98</v>
      </c>
      <c r="K10178">
        <v>114.91</v>
      </c>
      <c r="L10178">
        <v>70.069999999999993</v>
      </c>
      <c r="M10178">
        <v>0.19</v>
      </c>
      <c r="O10178">
        <v>0</v>
      </c>
      <c r="R10178">
        <v>16.572291194520201</v>
      </c>
      <c r="S10178">
        <v>101.6549169</v>
      </c>
      <c r="T10178">
        <v>70.067073170731703</v>
      </c>
      <c r="U10178" t="s">
        <v>25</v>
      </c>
    </row>
    <row r="10179" spans="1:21">
      <c r="A10179" s="1" t="s">
        <v>50</v>
      </c>
      <c r="B10179" t="s">
        <v>45</v>
      </c>
      <c r="C10179">
        <v>2567</v>
      </c>
      <c r="D10179">
        <v>11</v>
      </c>
      <c r="E10179" t="s">
        <v>36</v>
      </c>
      <c r="F10179">
        <v>18</v>
      </c>
      <c r="G10179">
        <v>164</v>
      </c>
      <c r="H10179">
        <v>78.08</v>
      </c>
      <c r="I10179">
        <v>754</v>
      </c>
      <c r="K10179">
        <v>115.08</v>
      </c>
      <c r="L10179">
        <v>70.17</v>
      </c>
      <c r="M10179">
        <v>0.23</v>
      </c>
      <c r="O10179">
        <v>0.04</v>
      </c>
      <c r="R10179">
        <v>16.572291194520201</v>
      </c>
      <c r="S10179">
        <v>101.6549169</v>
      </c>
      <c r="T10179">
        <v>70.170731707317074</v>
      </c>
      <c r="U10179" t="s">
        <v>25</v>
      </c>
    </row>
    <row r="10180" spans="1:21">
      <c r="A10180" s="1" t="s">
        <v>50</v>
      </c>
      <c r="B10180" t="s">
        <v>45</v>
      </c>
      <c r="C10180">
        <v>2567</v>
      </c>
      <c r="D10180">
        <v>11</v>
      </c>
      <c r="E10180" t="s">
        <v>36</v>
      </c>
      <c r="F10180">
        <v>19</v>
      </c>
      <c r="G10180">
        <v>164</v>
      </c>
      <c r="H10180">
        <v>79.260000000000005</v>
      </c>
      <c r="I10180">
        <v>754.14</v>
      </c>
      <c r="K10180">
        <v>116.26</v>
      </c>
      <c r="L10180">
        <v>70.89</v>
      </c>
      <c r="M10180">
        <v>0.36</v>
      </c>
      <c r="O10180">
        <v>0</v>
      </c>
      <c r="R10180">
        <v>16.572291194520201</v>
      </c>
      <c r="S10180">
        <v>101.6549169</v>
      </c>
      <c r="T10180">
        <v>70.890243902439039</v>
      </c>
      <c r="U10180" t="s">
        <v>25</v>
      </c>
    </row>
    <row r="10181" spans="1:21">
      <c r="A10181" s="1" t="s">
        <v>50</v>
      </c>
      <c r="B10181" t="s">
        <v>45</v>
      </c>
      <c r="C10181">
        <v>2567</v>
      </c>
      <c r="D10181">
        <v>11</v>
      </c>
      <c r="E10181" t="s">
        <v>36</v>
      </c>
      <c r="F10181">
        <v>20</v>
      </c>
      <c r="G10181">
        <v>164</v>
      </c>
      <c r="H10181">
        <v>79.430000000000007</v>
      </c>
      <c r="I10181">
        <v>754.16</v>
      </c>
      <c r="K10181">
        <v>116.43</v>
      </c>
      <c r="L10181">
        <v>70.989999999999995</v>
      </c>
      <c r="M10181">
        <v>0.19</v>
      </c>
      <c r="O10181">
        <v>0</v>
      </c>
      <c r="R10181">
        <v>16.572291194520201</v>
      </c>
      <c r="S10181">
        <v>101.6549169</v>
      </c>
      <c r="T10181">
        <v>70.993902439024396</v>
      </c>
      <c r="U10181" t="s">
        <v>25</v>
      </c>
    </row>
    <row r="10182" spans="1:21">
      <c r="A10182" s="1" t="s">
        <v>50</v>
      </c>
      <c r="B10182" t="s">
        <v>45</v>
      </c>
      <c r="C10182">
        <v>2567</v>
      </c>
      <c r="D10182">
        <v>11</v>
      </c>
      <c r="E10182" t="s">
        <v>36</v>
      </c>
      <c r="F10182">
        <v>21</v>
      </c>
      <c r="G10182">
        <v>164</v>
      </c>
      <c r="H10182">
        <v>79.510000000000005</v>
      </c>
      <c r="I10182">
        <v>754.17</v>
      </c>
      <c r="K10182">
        <v>116.51</v>
      </c>
      <c r="L10182">
        <v>71.040000000000006</v>
      </c>
      <c r="M10182">
        <v>0.11</v>
      </c>
      <c r="O10182">
        <v>0</v>
      </c>
      <c r="R10182">
        <v>16.572291194520201</v>
      </c>
      <c r="S10182">
        <v>101.6549169</v>
      </c>
      <c r="T10182">
        <v>71.042682926829272</v>
      </c>
      <c r="U10182" t="s">
        <v>25</v>
      </c>
    </row>
    <row r="10183" spans="1:21">
      <c r="A10183" s="1" t="s">
        <v>50</v>
      </c>
      <c r="B10183" t="s">
        <v>45</v>
      </c>
      <c r="C10183">
        <v>2567</v>
      </c>
      <c r="D10183">
        <v>11</v>
      </c>
      <c r="E10183" t="s">
        <v>36</v>
      </c>
      <c r="F10183">
        <v>22</v>
      </c>
      <c r="G10183">
        <v>164</v>
      </c>
      <c r="H10183">
        <v>79.599999999999994</v>
      </c>
      <c r="I10183">
        <v>754.18</v>
      </c>
      <c r="K10183">
        <v>116.6</v>
      </c>
      <c r="L10183">
        <v>71.099999999999994</v>
      </c>
      <c r="M10183">
        <v>0.11</v>
      </c>
      <c r="O10183">
        <v>0</v>
      </c>
      <c r="R10183">
        <v>16.572291194520201</v>
      </c>
      <c r="S10183">
        <v>101.6549169</v>
      </c>
      <c r="T10183">
        <v>71.097560975609753</v>
      </c>
      <c r="U10183" t="s">
        <v>25</v>
      </c>
    </row>
    <row r="10184" spans="1:21">
      <c r="A10184" s="1" t="s">
        <v>50</v>
      </c>
      <c r="B10184" t="s">
        <v>45</v>
      </c>
      <c r="C10184">
        <v>2567</v>
      </c>
      <c r="D10184">
        <v>11</v>
      </c>
      <c r="E10184" t="s">
        <v>36</v>
      </c>
      <c r="F10184">
        <v>23</v>
      </c>
      <c r="G10184">
        <v>164</v>
      </c>
      <c r="H10184">
        <v>79.599999999999994</v>
      </c>
      <c r="I10184">
        <v>754.18</v>
      </c>
      <c r="K10184">
        <v>116.6</v>
      </c>
      <c r="L10184">
        <v>71.099999999999994</v>
      </c>
      <c r="M10184">
        <v>0.02</v>
      </c>
      <c r="O10184">
        <v>0</v>
      </c>
      <c r="R10184">
        <v>16.572291194520201</v>
      </c>
      <c r="S10184">
        <v>101.6549169</v>
      </c>
      <c r="T10184">
        <v>71.097560975609753</v>
      </c>
      <c r="U10184" t="s">
        <v>25</v>
      </c>
    </row>
    <row r="10185" spans="1:21">
      <c r="A10185" s="1" t="s">
        <v>50</v>
      </c>
      <c r="B10185" t="s">
        <v>45</v>
      </c>
      <c r="C10185">
        <v>2567</v>
      </c>
      <c r="D10185">
        <v>11</v>
      </c>
      <c r="E10185" t="s">
        <v>36</v>
      </c>
      <c r="F10185">
        <v>24</v>
      </c>
      <c r="G10185">
        <v>164</v>
      </c>
      <c r="H10185">
        <v>79.680000000000007</v>
      </c>
      <c r="I10185">
        <v>754.19</v>
      </c>
      <c r="K10185">
        <v>116.68</v>
      </c>
      <c r="L10185">
        <v>71.150000000000006</v>
      </c>
      <c r="M10185">
        <v>0.11</v>
      </c>
      <c r="O10185">
        <v>0</v>
      </c>
      <c r="R10185">
        <v>16.572291194520201</v>
      </c>
      <c r="S10185">
        <v>101.6549169</v>
      </c>
      <c r="T10185">
        <v>71.146341463414643</v>
      </c>
      <c r="U10185" t="s">
        <v>25</v>
      </c>
    </row>
    <row r="10186" spans="1:21">
      <c r="A10186" s="1" t="s">
        <v>50</v>
      </c>
      <c r="B10186" t="s">
        <v>45</v>
      </c>
      <c r="C10186">
        <v>2567</v>
      </c>
      <c r="D10186">
        <v>11</v>
      </c>
      <c r="E10186" t="s">
        <v>36</v>
      </c>
      <c r="F10186">
        <v>25</v>
      </c>
      <c r="G10186">
        <v>164</v>
      </c>
      <c r="H10186">
        <v>79.77</v>
      </c>
      <c r="I10186">
        <v>754.2</v>
      </c>
      <c r="K10186">
        <v>116.77</v>
      </c>
      <c r="L10186">
        <v>71.2</v>
      </c>
      <c r="M10186">
        <v>0.11</v>
      </c>
      <c r="O10186">
        <v>0</v>
      </c>
      <c r="R10186">
        <v>16.572291194520201</v>
      </c>
      <c r="S10186">
        <v>101.6549169</v>
      </c>
      <c r="T10186">
        <v>71.201219512195124</v>
      </c>
      <c r="U10186" t="s">
        <v>25</v>
      </c>
    </row>
    <row r="10187" spans="1:21">
      <c r="A10187" s="1" t="s">
        <v>50</v>
      </c>
      <c r="B10187" t="s">
        <v>45</v>
      </c>
      <c r="C10187">
        <v>2567</v>
      </c>
      <c r="D10187">
        <v>11</v>
      </c>
      <c r="E10187" t="s">
        <v>36</v>
      </c>
      <c r="F10187">
        <v>26</v>
      </c>
      <c r="G10187">
        <v>164</v>
      </c>
      <c r="H10187">
        <v>79.849999999999994</v>
      </c>
      <c r="I10187">
        <v>754.21</v>
      </c>
      <c r="K10187">
        <v>116.85</v>
      </c>
      <c r="L10187">
        <v>71.25</v>
      </c>
      <c r="M10187">
        <v>0.11</v>
      </c>
      <c r="O10187">
        <v>0</v>
      </c>
      <c r="R10187">
        <v>16.572291194520201</v>
      </c>
      <c r="S10187">
        <v>101.6549169</v>
      </c>
      <c r="T10187">
        <v>71.249999999999986</v>
      </c>
      <c r="U10187" t="s">
        <v>25</v>
      </c>
    </row>
    <row r="10188" spans="1:21">
      <c r="A10188" s="1" t="s">
        <v>50</v>
      </c>
      <c r="B10188" t="s">
        <v>45</v>
      </c>
      <c r="C10188">
        <v>2567</v>
      </c>
      <c r="D10188">
        <v>11</v>
      </c>
      <c r="E10188" t="s">
        <v>36</v>
      </c>
      <c r="F10188">
        <v>27</v>
      </c>
      <c r="G10188">
        <v>164</v>
      </c>
      <c r="H10188">
        <v>79.849999999999994</v>
      </c>
      <c r="I10188">
        <v>754.21</v>
      </c>
      <c r="K10188">
        <v>116.85</v>
      </c>
      <c r="L10188">
        <v>71.25</v>
      </c>
      <c r="M10188">
        <v>0.02</v>
      </c>
      <c r="O10188">
        <v>0</v>
      </c>
      <c r="R10188">
        <v>16.572291194520201</v>
      </c>
      <c r="S10188">
        <v>101.6549169</v>
      </c>
      <c r="T10188">
        <v>71.249999999999986</v>
      </c>
      <c r="U10188" t="s">
        <v>25</v>
      </c>
    </row>
    <row r="10189" spans="1:21">
      <c r="A10189" s="1" t="s">
        <v>50</v>
      </c>
      <c r="B10189" t="s">
        <v>45</v>
      </c>
      <c r="C10189">
        <v>2567</v>
      </c>
      <c r="D10189">
        <v>11</v>
      </c>
      <c r="E10189" t="s">
        <v>36</v>
      </c>
      <c r="F10189">
        <v>28</v>
      </c>
      <c r="G10189">
        <v>164</v>
      </c>
      <c r="H10189">
        <v>79.94</v>
      </c>
      <c r="I10189">
        <v>754.22</v>
      </c>
      <c r="K10189">
        <v>116.94</v>
      </c>
      <c r="L10189">
        <v>71.3</v>
      </c>
      <c r="M10189">
        <v>0.11</v>
      </c>
      <c r="O10189">
        <v>0</v>
      </c>
      <c r="R10189">
        <v>16.572291194520201</v>
      </c>
      <c r="S10189">
        <v>101.6549169</v>
      </c>
      <c r="T10189">
        <v>71.304878048780481</v>
      </c>
      <c r="U10189" t="s">
        <v>25</v>
      </c>
    </row>
    <row r="10190" spans="1:21">
      <c r="A10190" s="1" t="s">
        <v>50</v>
      </c>
      <c r="B10190" t="s">
        <v>45</v>
      </c>
      <c r="C10190">
        <v>2567</v>
      </c>
      <c r="D10190">
        <v>11</v>
      </c>
      <c r="E10190" t="s">
        <v>36</v>
      </c>
      <c r="F10190">
        <v>29</v>
      </c>
      <c r="G10190">
        <v>164</v>
      </c>
      <c r="H10190">
        <v>80.02</v>
      </c>
      <c r="I10190">
        <v>754.23</v>
      </c>
      <c r="K10190">
        <v>117.02</v>
      </c>
      <c r="L10190">
        <v>71.349999999999994</v>
      </c>
      <c r="M10190">
        <v>0.11</v>
      </c>
      <c r="O10190">
        <v>0</v>
      </c>
      <c r="R10190">
        <v>16.572291194520201</v>
      </c>
      <c r="S10190">
        <v>101.6549169</v>
      </c>
      <c r="T10190">
        <v>71.353658536585357</v>
      </c>
      <c r="U10190" t="s">
        <v>25</v>
      </c>
    </row>
    <row r="10191" spans="1:21">
      <c r="A10191" s="1" t="s">
        <v>50</v>
      </c>
      <c r="B10191" t="s">
        <v>45</v>
      </c>
      <c r="C10191">
        <v>2567</v>
      </c>
      <c r="D10191">
        <v>11</v>
      </c>
      <c r="E10191" t="s">
        <v>36</v>
      </c>
      <c r="F10191">
        <v>30</v>
      </c>
      <c r="G10191">
        <v>164</v>
      </c>
      <c r="H10191">
        <v>80.02</v>
      </c>
      <c r="I10191">
        <v>754.23</v>
      </c>
      <c r="K10191">
        <v>117.02</v>
      </c>
      <c r="L10191">
        <v>71.349999999999994</v>
      </c>
      <c r="M10191">
        <v>0.02</v>
      </c>
      <c r="O10191">
        <v>0</v>
      </c>
      <c r="R10191">
        <v>16.572291194520201</v>
      </c>
      <c r="S10191">
        <v>101.6549169</v>
      </c>
      <c r="T10191">
        <v>71.353658536585357</v>
      </c>
      <c r="U10191" t="s">
        <v>25</v>
      </c>
    </row>
    <row r="10192" spans="1:21">
      <c r="A10192" s="1" t="s">
        <v>50</v>
      </c>
      <c r="B10192" t="s">
        <v>45</v>
      </c>
      <c r="C10192">
        <v>2567</v>
      </c>
      <c r="D10192">
        <v>12</v>
      </c>
      <c r="E10192" t="s">
        <v>37</v>
      </c>
      <c r="F10192">
        <v>1</v>
      </c>
      <c r="G10192">
        <v>164</v>
      </c>
      <c r="H10192">
        <v>80.02</v>
      </c>
      <c r="I10192">
        <v>754.23</v>
      </c>
      <c r="K10192">
        <v>117.02</v>
      </c>
      <c r="L10192">
        <v>71.349999999999994</v>
      </c>
      <c r="M10192">
        <v>0.02</v>
      </c>
      <c r="O10192">
        <v>0</v>
      </c>
      <c r="R10192">
        <v>16.572291194520201</v>
      </c>
      <c r="S10192">
        <v>101.6549169</v>
      </c>
      <c r="T10192">
        <v>71.353658536585357</v>
      </c>
      <c r="U10192" t="s">
        <v>25</v>
      </c>
    </row>
    <row r="10193" spans="1:21">
      <c r="A10193" s="1" t="s">
        <v>50</v>
      </c>
      <c r="B10193" t="s">
        <v>45</v>
      </c>
      <c r="C10193">
        <v>2567</v>
      </c>
      <c r="D10193">
        <v>12</v>
      </c>
      <c r="E10193" t="s">
        <v>37</v>
      </c>
      <c r="F10193">
        <v>2</v>
      </c>
      <c r="G10193">
        <v>164</v>
      </c>
      <c r="H10193">
        <v>80.02</v>
      </c>
      <c r="I10193">
        <v>754.23</v>
      </c>
      <c r="K10193">
        <v>117.02</v>
      </c>
      <c r="L10193">
        <v>71.349999999999994</v>
      </c>
      <c r="M10193">
        <v>0.02</v>
      </c>
      <c r="O10193">
        <v>0</v>
      </c>
      <c r="R10193">
        <v>16.572291194520201</v>
      </c>
      <c r="S10193">
        <v>101.6549169</v>
      </c>
      <c r="T10193">
        <v>71.353658536585357</v>
      </c>
      <c r="U10193" t="s">
        <v>25</v>
      </c>
    </row>
    <row r="10194" spans="1:21">
      <c r="A10194" s="1" t="s">
        <v>50</v>
      </c>
      <c r="B10194" t="s">
        <v>45</v>
      </c>
      <c r="C10194">
        <v>2567</v>
      </c>
      <c r="D10194">
        <v>12</v>
      </c>
      <c r="E10194" t="s">
        <v>37</v>
      </c>
      <c r="F10194">
        <v>3</v>
      </c>
      <c r="G10194">
        <v>164</v>
      </c>
      <c r="H10194">
        <v>80.11</v>
      </c>
      <c r="I10194">
        <v>754.24</v>
      </c>
      <c r="K10194">
        <v>117.11</v>
      </c>
      <c r="L10194">
        <v>71.41</v>
      </c>
      <c r="M10194">
        <v>0.11</v>
      </c>
      <c r="O10194">
        <v>0</v>
      </c>
      <c r="R10194">
        <v>16.572291194520201</v>
      </c>
      <c r="S10194">
        <v>101.6549169</v>
      </c>
      <c r="T10194">
        <v>71.408536585365852</v>
      </c>
      <c r="U10194" t="s">
        <v>25</v>
      </c>
    </row>
    <row r="10195" spans="1:21">
      <c r="A10195" s="1" t="s">
        <v>50</v>
      </c>
      <c r="B10195" t="s">
        <v>45</v>
      </c>
      <c r="C10195">
        <v>2567</v>
      </c>
      <c r="D10195">
        <v>12</v>
      </c>
      <c r="E10195" t="s">
        <v>37</v>
      </c>
      <c r="F10195">
        <v>4</v>
      </c>
      <c r="G10195">
        <v>164</v>
      </c>
      <c r="H10195">
        <v>80.11</v>
      </c>
      <c r="I10195">
        <v>754.24</v>
      </c>
      <c r="K10195">
        <v>117.11</v>
      </c>
      <c r="L10195">
        <v>71.41</v>
      </c>
      <c r="M10195">
        <v>0.02</v>
      </c>
      <c r="O10195">
        <v>0</v>
      </c>
      <c r="R10195">
        <v>16.572291194520201</v>
      </c>
      <c r="S10195">
        <v>101.6549169</v>
      </c>
      <c r="T10195">
        <v>71.408536585365852</v>
      </c>
      <c r="U10195" t="s">
        <v>25</v>
      </c>
    </row>
    <row r="10196" spans="1:21">
      <c r="A10196" s="1" t="s">
        <v>50</v>
      </c>
      <c r="B10196" t="s">
        <v>45</v>
      </c>
      <c r="C10196">
        <v>2567</v>
      </c>
      <c r="D10196">
        <v>12</v>
      </c>
      <c r="E10196" t="s">
        <v>37</v>
      </c>
      <c r="F10196">
        <v>5</v>
      </c>
      <c r="G10196">
        <v>164</v>
      </c>
      <c r="H10196">
        <v>80.19</v>
      </c>
      <c r="I10196">
        <v>754.25</v>
      </c>
      <c r="K10196">
        <v>117.19</v>
      </c>
      <c r="L10196">
        <v>71.459999999999994</v>
      </c>
      <c r="M10196">
        <v>0.11</v>
      </c>
      <c r="O10196">
        <v>0</v>
      </c>
      <c r="R10196">
        <v>16.572291194520201</v>
      </c>
      <c r="S10196">
        <v>101.6549169</v>
      </c>
      <c r="T10196">
        <v>71.457317073170728</v>
      </c>
      <c r="U10196" t="s">
        <v>25</v>
      </c>
    </row>
    <row r="10197" spans="1:21">
      <c r="A10197" s="1" t="s">
        <v>50</v>
      </c>
      <c r="B10197" t="s">
        <v>45</v>
      </c>
      <c r="C10197">
        <v>2567</v>
      </c>
      <c r="D10197">
        <v>12</v>
      </c>
      <c r="E10197" t="s">
        <v>37</v>
      </c>
      <c r="F10197">
        <v>6</v>
      </c>
      <c r="G10197">
        <v>164</v>
      </c>
      <c r="H10197">
        <v>80.19</v>
      </c>
      <c r="I10197">
        <v>754.25</v>
      </c>
      <c r="K10197">
        <v>117.19</v>
      </c>
      <c r="L10197">
        <v>71.459999999999994</v>
      </c>
      <c r="M10197">
        <v>0.02</v>
      </c>
      <c r="O10197">
        <v>0</v>
      </c>
      <c r="R10197">
        <v>16.572291194520201</v>
      </c>
      <c r="S10197">
        <v>101.6549169</v>
      </c>
      <c r="T10197">
        <v>71.457317073170728</v>
      </c>
      <c r="U10197" t="s">
        <v>25</v>
      </c>
    </row>
    <row r="10198" spans="1:21">
      <c r="A10198" s="1" t="s">
        <v>50</v>
      </c>
      <c r="B10198" t="s">
        <v>45</v>
      </c>
      <c r="C10198">
        <v>2567</v>
      </c>
      <c r="D10198">
        <v>12</v>
      </c>
      <c r="E10198" t="s">
        <v>37</v>
      </c>
      <c r="F10198">
        <v>7</v>
      </c>
      <c r="G10198">
        <v>164</v>
      </c>
      <c r="H10198">
        <v>80.28</v>
      </c>
      <c r="I10198">
        <v>754.26</v>
      </c>
      <c r="K10198">
        <v>117.28</v>
      </c>
      <c r="L10198">
        <v>71.510000000000005</v>
      </c>
      <c r="M10198">
        <v>0.11</v>
      </c>
      <c r="O10198">
        <v>0</v>
      </c>
      <c r="R10198">
        <v>16.572291194520201</v>
      </c>
      <c r="S10198">
        <v>101.6549169</v>
      </c>
      <c r="T10198">
        <v>71.512195121951223</v>
      </c>
      <c r="U10198" t="s">
        <v>25</v>
      </c>
    </row>
    <row r="10199" spans="1:21">
      <c r="A10199" s="1" t="s">
        <v>50</v>
      </c>
      <c r="B10199" t="s">
        <v>45</v>
      </c>
      <c r="C10199">
        <v>2567</v>
      </c>
      <c r="D10199">
        <v>12</v>
      </c>
      <c r="E10199" t="s">
        <v>37</v>
      </c>
      <c r="F10199">
        <v>8</v>
      </c>
      <c r="G10199">
        <v>164</v>
      </c>
      <c r="H10199">
        <v>80.45</v>
      </c>
      <c r="I10199">
        <v>754.28</v>
      </c>
      <c r="K10199">
        <v>117.45</v>
      </c>
      <c r="L10199">
        <v>71.62</v>
      </c>
      <c r="M10199">
        <v>0.19</v>
      </c>
      <c r="O10199">
        <v>0</v>
      </c>
      <c r="R10199">
        <v>16.572291194520201</v>
      </c>
      <c r="S10199">
        <v>101.6549169</v>
      </c>
      <c r="T10199">
        <v>71.615853658536594</v>
      </c>
      <c r="U10199" t="s">
        <v>25</v>
      </c>
    </row>
    <row r="10200" spans="1:21">
      <c r="A10200" s="1" t="s">
        <v>50</v>
      </c>
      <c r="B10200" t="s">
        <v>45</v>
      </c>
      <c r="C10200">
        <v>2567</v>
      </c>
      <c r="D10200">
        <v>12</v>
      </c>
      <c r="E10200" t="s">
        <v>37</v>
      </c>
      <c r="F10200">
        <v>9</v>
      </c>
      <c r="G10200">
        <v>164</v>
      </c>
      <c r="H10200">
        <v>80.62</v>
      </c>
      <c r="I10200">
        <v>754.3</v>
      </c>
      <c r="K10200">
        <v>117.62</v>
      </c>
      <c r="L10200">
        <v>71.72</v>
      </c>
      <c r="M10200">
        <v>0.19</v>
      </c>
      <c r="O10200">
        <v>0</v>
      </c>
      <c r="R10200">
        <v>16.572291194520201</v>
      </c>
      <c r="S10200">
        <v>101.6549169</v>
      </c>
      <c r="T10200">
        <v>71.719512195121965</v>
      </c>
      <c r="U10200" t="s">
        <v>25</v>
      </c>
    </row>
    <row r="10201" spans="1:21">
      <c r="A10201" s="1" t="s">
        <v>50</v>
      </c>
      <c r="B10201" t="s">
        <v>45</v>
      </c>
      <c r="C10201">
        <v>2567</v>
      </c>
      <c r="D10201">
        <v>12</v>
      </c>
      <c r="E10201" t="s">
        <v>37</v>
      </c>
      <c r="F10201">
        <v>10</v>
      </c>
      <c r="G10201">
        <v>164</v>
      </c>
      <c r="H10201">
        <v>80.45</v>
      </c>
      <c r="I10201">
        <v>754.28</v>
      </c>
      <c r="K10201">
        <v>117.45</v>
      </c>
      <c r="L10201">
        <v>71.62</v>
      </c>
      <c r="M10201">
        <v>0</v>
      </c>
      <c r="O10201">
        <v>0</v>
      </c>
      <c r="R10201">
        <v>16.572291194520201</v>
      </c>
      <c r="S10201">
        <v>101.6549169</v>
      </c>
      <c r="T10201">
        <v>71.615853658536594</v>
      </c>
      <c r="U10201" t="s">
        <v>25</v>
      </c>
    </row>
    <row r="10202" spans="1:21">
      <c r="A10202" s="1" t="s">
        <v>50</v>
      </c>
      <c r="B10202" t="s">
        <v>45</v>
      </c>
      <c r="C10202">
        <v>2567</v>
      </c>
      <c r="D10202">
        <v>12</v>
      </c>
      <c r="E10202" t="s">
        <v>37</v>
      </c>
      <c r="F10202">
        <v>11</v>
      </c>
      <c r="G10202">
        <v>164</v>
      </c>
      <c r="H10202">
        <v>80.45</v>
      </c>
      <c r="I10202">
        <v>754.28</v>
      </c>
      <c r="K10202">
        <v>117.45</v>
      </c>
      <c r="L10202">
        <v>71.62</v>
      </c>
      <c r="M10202">
        <v>0.02</v>
      </c>
      <c r="O10202">
        <v>0</v>
      </c>
      <c r="R10202">
        <v>16.572291194520201</v>
      </c>
      <c r="S10202">
        <v>101.6549169</v>
      </c>
      <c r="T10202">
        <v>71.615853658536594</v>
      </c>
      <c r="U10202" t="s">
        <v>25</v>
      </c>
    </row>
    <row r="10203" spans="1:21">
      <c r="A10203" s="1" t="s">
        <v>50</v>
      </c>
      <c r="B10203" t="s">
        <v>45</v>
      </c>
      <c r="C10203">
        <v>2567</v>
      </c>
      <c r="D10203">
        <v>12</v>
      </c>
      <c r="E10203" t="s">
        <v>37</v>
      </c>
      <c r="F10203">
        <v>12</v>
      </c>
      <c r="G10203">
        <v>164</v>
      </c>
      <c r="H10203">
        <v>80.45</v>
      </c>
      <c r="I10203">
        <v>754.28</v>
      </c>
      <c r="K10203">
        <v>117.45</v>
      </c>
      <c r="L10203">
        <v>71.62</v>
      </c>
      <c r="M10203">
        <v>0.02</v>
      </c>
      <c r="O10203">
        <v>0</v>
      </c>
      <c r="R10203">
        <v>16.572291194520201</v>
      </c>
      <c r="S10203">
        <v>101.6549169</v>
      </c>
      <c r="T10203">
        <v>71.615853658536594</v>
      </c>
      <c r="U10203" t="s">
        <v>25</v>
      </c>
    </row>
    <row r="10204" spans="1:21">
      <c r="A10204" s="1" t="s">
        <v>50</v>
      </c>
      <c r="B10204" t="s">
        <v>45</v>
      </c>
      <c r="C10204">
        <v>2567</v>
      </c>
      <c r="D10204">
        <v>12</v>
      </c>
      <c r="E10204" t="s">
        <v>37</v>
      </c>
      <c r="F10204">
        <v>13</v>
      </c>
      <c r="G10204">
        <v>164</v>
      </c>
      <c r="H10204">
        <v>80.45</v>
      </c>
      <c r="I10204">
        <v>754.28</v>
      </c>
      <c r="K10204">
        <v>117.45</v>
      </c>
      <c r="L10204">
        <v>71.62</v>
      </c>
      <c r="M10204">
        <v>0.09</v>
      </c>
      <c r="O10204">
        <v>0</v>
      </c>
      <c r="R10204">
        <v>16.572291194520201</v>
      </c>
      <c r="S10204">
        <v>101.6549169</v>
      </c>
      <c r="T10204">
        <v>71.615853658536594</v>
      </c>
      <c r="U10204" t="s">
        <v>25</v>
      </c>
    </row>
    <row r="10205" spans="1:21">
      <c r="A10205" s="1" t="s">
        <v>50</v>
      </c>
      <c r="B10205" t="s">
        <v>45</v>
      </c>
      <c r="C10205">
        <v>2567</v>
      </c>
      <c r="D10205">
        <v>12</v>
      </c>
      <c r="E10205" t="s">
        <v>37</v>
      </c>
      <c r="F10205">
        <v>14</v>
      </c>
      <c r="G10205">
        <v>164</v>
      </c>
      <c r="H10205">
        <v>80.53</v>
      </c>
      <c r="I10205">
        <v>754.29</v>
      </c>
      <c r="K10205">
        <v>117.53</v>
      </c>
      <c r="L10205">
        <v>71.66</v>
      </c>
      <c r="M10205">
        <v>0.11</v>
      </c>
      <c r="O10205">
        <v>0</v>
      </c>
      <c r="R10205">
        <v>16.572291194520201</v>
      </c>
      <c r="S10205">
        <v>101.6549169</v>
      </c>
      <c r="T10205">
        <v>71.66463414634147</v>
      </c>
      <c r="U10205" t="s">
        <v>25</v>
      </c>
    </row>
    <row r="10206" spans="1:21">
      <c r="A10206" s="1" t="s">
        <v>50</v>
      </c>
      <c r="B10206" t="s">
        <v>45</v>
      </c>
      <c r="C10206">
        <v>2567</v>
      </c>
      <c r="D10206">
        <v>12</v>
      </c>
      <c r="E10206" t="s">
        <v>37</v>
      </c>
      <c r="F10206">
        <v>15</v>
      </c>
      <c r="G10206">
        <v>164</v>
      </c>
      <c r="H10206">
        <v>80.62</v>
      </c>
      <c r="I10206">
        <v>754.3</v>
      </c>
      <c r="K10206">
        <v>117.62</v>
      </c>
      <c r="L10206">
        <v>71.72</v>
      </c>
      <c r="M10206">
        <v>0.11</v>
      </c>
      <c r="O10206">
        <v>0</v>
      </c>
      <c r="R10206">
        <v>16.572291194520201</v>
      </c>
      <c r="S10206">
        <v>101.6549169</v>
      </c>
      <c r="T10206">
        <v>71.719512195121965</v>
      </c>
      <c r="U10206" t="s">
        <v>25</v>
      </c>
    </row>
    <row r="10207" spans="1:21">
      <c r="A10207" s="1" t="s">
        <v>50</v>
      </c>
      <c r="B10207" t="s">
        <v>45</v>
      </c>
      <c r="C10207">
        <v>2567</v>
      </c>
      <c r="D10207">
        <v>12</v>
      </c>
      <c r="E10207" t="s">
        <v>37</v>
      </c>
      <c r="F10207">
        <v>16</v>
      </c>
      <c r="G10207">
        <v>164</v>
      </c>
      <c r="H10207">
        <v>80.28</v>
      </c>
      <c r="I10207">
        <v>754.26</v>
      </c>
      <c r="K10207">
        <v>117.28</v>
      </c>
      <c r="L10207">
        <v>71.510000000000005</v>
      </c>
      <c r="M10207">
        <v>0.03</v>
      </c>
      <c r="O10207">
        <v>0.35</v>
      </c>
      <c r="R10207">
        <v>16.572291194520201</v>
      </c>
      <c r="S10207">
        <v>101.6549169</v>
      </c>
      <c r="T10207">
        <v>71.512195121951223</v>
      </c>
      <c r="U10207" t="s">
        <v>25</v>
      </c>
    </row>
    <row r="10208" spans="1:21">
      <c r="A10208" s="1" t="s">
        <v>50</v>
      </c>
      <c r="B10208" t="s">
        <v>45</v>
      </c>
      <c r="C10208">
        <v>2567</v>
      </c>
      <c r="D10208">
        <v>12</v>
      </c>
      <c r="E10208" t="s">
        <v>37</v>
      </c>
      <c r="F10208">
        <v>17</v>
      </c>
      <c r="G10208">
        <v>164</v>
      </c>
      <c r="H10208">
        <v>79.77</v>
      </c>
      <c r="I10208">
        <v>754.2</v>
      </c>
      <c r="K10208">
        <v>116.77</v>
      </c>
      <c r="L10208">
        <v>71.2</v>
      </c>
      <c r="M10208">
        <v>0.04</v>
      </c>
      <c r="O10208">
        <v>0.53</v>
      </c>
      <c r="R10208">
        <v>16.572291194520201</v>
      </c>
      <c r="S10208">
        <v>101.6549169</v>
      </c>
      <c r="T10208">
        <v>71.201219512195124</v>
      </c>
      <c r="U10208" t="s">
        <v>25</v>
      </c>
    </row>
    <row r="10209" spans="1:21">
      <c r="A10209" s="1" t="s">
        <v>50</v>
      </c>
      <c r="B10209" t="s">
        <v>45</v>
      </c>
      <c r="C10209">
        <v>2567</v>
      </c>
      <c r="D10209">
        <v>12</v>
      </c>
      <c r="E10209" t="s">
        <v>37</v>
      </c>
      <c r="F10209">
        <v>18</v>
      </c>
      <c r="G10209">
        <v>164</v>
      </c>
      <c r="H10209">
        <v>79.09</v>
      </c>
      <c r="I10209">
        <v>754.12</v>
      </c>
      <c r="K10209">
        <v>116.09</v>
      </c>
      <c r="L10209">
        <v>70.790000000000006</v>
      </c>
      <c r="M10209">
        <v>0</v>
      </c>
      <c r="O10209">
        <v>0.53</v>
      </c>
      <c r="R10209">
        <v>16.572291194520201</v>
      </c>
      <c r="S10209">
        <v>101.6549169</v>
      </c>
      <c r="T10209">
        <v>70.786585365853654</v>
      </c>
      <c r="U10209" t="s">
        <v>25</v>
      </c>
    </row>
    <row r="10210" spans="1:21">
      <c r="A10210" s="1" t="s">
        <v>50</v>
      </c>
      <c r="B10210" t="s">
        <v>45</v>
      </c>
      <c r="C10210">
        <v>2567</v>
      </c>
      <c r="D10210">
        <v>12</v>
      </c>
      <c r="E10210" t="s">
        <v>37</v>
      </c>
      <c r="F10210">
        <v>19</v>
      </c>
      <c r="G10210">
        <v>164</v>
      </c>
      <c r="H10210">
        <v>78.84</v>
      </c>
      <c r="I10210">
        <v>754.09</v>
      </c>
      <c r="K10210">
        <v>115.84</v>
      </c>
      <c r="L10210">
        <v>70.63</v>
      </c>
      <c r="M10210">
        <v>0.28000000000000003</v>
      </c>
      <c r="O10210">
        <v>0.51</v>
      </c>
      <c r="R10210">
        <v>16.572291194520201</v>
      </c>
      <c r="S10210">
        <v>101.6549169</v>
      </c>
      <c r="T10210">
        <v>70.634146341463421</v>
      </c>
      <c r="U10210" t="s">
        <v>25</v>
      </c>
    </row>
    <row r="10211" spans="1:21">
      <c r="A10211" s="1" t="s">
        <v>50</v>
      </c>
      <c r="B10211" t="s">
        <v>45</v>
      </c>
      <c r="C10211">
        <v>2567</v>
      </c>
      <c r="D10211">
        <v>12</v>
      </c>
      <c r="E10211" t="s">
        <v>37</v>
      </c>
      <c r="F10211">
        <v>20</v>
      </c>
      <c r="G10211">
        <v>164</v>
      </c>
      <c r="H10211">
        <v>77.91</v>
      </c>
      <c r="I10211">
        <v>753.98</v>
      </c>
      <c r="K10211">
        <v>114.91</v>
      </c>
      <c r="L10211">
        <v>70.069999999999993</v>
      </c>
      <c r="M10211">
        <v>0</v>
      </c>
      <c r="O10211">
        <v>0.68</v>
      </c>
      <c r="R10211">
        <v>16.572291194520201</v>
      </c>
      <c r="S10211">
        <v>101.6549169</v>
      </c>
      <c r="T10211">
        <v>70.067073170731703</v>
      </c>
      <c r="U10211" t="s">
        <v>25</v>
      </c>
    </row>
    <row r="10212" spans="1:21">
      <c r="A10212" s="1" t="s">
        <v>50</v>
      </c>
      <c r="B10212" t="s">
        <v>45</v>
      </c>
      <c r="C10212">
        <v>2567</v>
      </c>
      <c r="D10212">
        <v>12</v>
      </c>
      <c r="E10212" t="s">
        <v>37</v>
      </c>
      <c r="F10212">
        <v>21</v>
      </c>
      <c r="G10212">
        <v>164</v>
      </c>
      <c r="H10212">
        <v>76.42</v>
      </c>
      <c r="I10212">
        <v>753.8</v>
      </c>
      <c r="K10212">
        <v>113.42</v>
      </c>
      <c r="L10212">
        <v>69.16</v>
      </c>
      <c r="M10212">
        <v>0</v>
      </c>
      <c r="O10212">
        <v>1.06</v>
      </c>
      <c r="R10212">
        <v>16.572291194520201</v>
      </c>
      <c r="S10212">
        <v>101.6549169</v>
      </c>
      <c r="T10212">
        <v>69.158536585365866</v>
      </c>
      <c r="U10212" t="s">
        <v>25</v>
      </c>
    </row>
    <row r="10213" spans="1:21">
      <c r="A10213" s="1" t="s">
        <v>50</v>
      </c>
      <c r="B10213" t="s">
        <v>45</v>
      </c>
      <c r="C10213">
        <v>2567</v>
      </c>
      <c r="D10213">
        <v>12</v>
      </c>
      <c r="E10213" t="s">
        <v>37</v>
      </c>
      <c r="F10213">
        <v>22</v>
      </c>
      <c r="G10213">
        <v>164</v>
      </c>
      <c r="H10213">
        <v>75.430000000000007</v>
      </c>
      <c r="I10213">
        <v>753.68</v>
      </c>
      <c r="K10213">
        <v>112.43</v>
      </c>
      <c r="L10213">
        <v>68.55</v>
      </c>
      <c r="M10213">
        <v>7.0000000000000007E-2</v>
      </c>
      <c r="O10213">
        <v>0.81</v>
      </c>
      <c r="R10213">
        <v>16.572291194520201</v>
      </c>
      <c r="S10213">
        <v>101.6549169</v>
      </c>
      <c r="T10213">
        <v>68.554878048780495</v>
      </c>
      <c r="U10213" t="s">
        <v>25</v>
      </c>
    </row>
    <row r="10214" spans="1:21">
      <c r="A10214" s="1" t="s">
        <v>50</v>
      </c>
      <c r="B10214" t="s">
        <v>45</v>
      </c>
      <c r="C10214">
        <v>2567</v>
      </c>
      <c r="D10214">
        <v>12</v>
      </c>
      <c r="E10214" t="s">
        <v>37</v>
      </c>
      <c r="F10214">
        <v>23</v>
      </c>
      <c r="G10214">
        <v>164</v>
      </c>
      <c r="H10214">
        <v>75.099999999999994</v>
      </c>
      <c r="I10214">
        <v>753.64</v>
      </c>
      <c r="K10214">
        <v>112.1</v>
      </c>
      <c r="L10214">
        <v>68.349999999999994</v>
      </c>
      <c r="M10214">
        <v>0</v>
      </c>
      <c r="O10214">
        <v>0</v>
      </c>
      <c r="R10214">
        <v>16.572291194520201</v>
      </c>
      <c r="S10214">
        <v>101.6549169</v>
      </c>
      <c r="T10214">
        <v>68.353658536585357</v>
      </c>
      <c r="U10214" t="s">
        <v>25</v>
      </c>
    </row>
    <row r="10215" spans="1:21">
      <c r="A10215" s="1" t="s">
        <v>50</v>
      </c>
      <c r="B10215" t="s">
        <v>45</v>
      </c>
      <c r="C10215">
        <v>2567</v>
      </c>
      <c r="D10215">
        <v>12</v>
      </c>
      <c r="E10215" t="s">
        <v>37</v>
      </c>
      <c r="F10215">
        <v>24</v>
      </c>
      <c r="G10215">
        <v>164</v>
      </c>
      <c r="H10215">
        <v>74.930000000000007</v>
      </c>
      <c r="I10215">
        <v>753.62</v>
      </c>
      <c r="K10215">
        <v>111.93</v>
      </c>
      <c r="L10215">
        <v>68.25</v>
      </c>
      <c r="M10215">
        <v>0.09</v>
      </c>
      <c r="O10215">
        <v>0</v>
      </c>
      <c r="R10215">
        <v>16.572291194520201</v>
      </c>
      <c r="S10215">
        <v>101.6549169</v>
      </c>
      <c r="T10215">
        <v>68.25</v>
      </c>
      <c r="U10215" t="s">
        <v>25</v>
      </c>
    </row>
    <row r="10216" spans="1:21">
      <c r="A10216" s="1" t="s">
        <v>50</v>
      </c>
      <c r="B10216" t="s">
        <v>45</v>
      </c>
      <c r="C10216">
        <v>2567</v>
      </c>
      <c r="D10216">
        <v>12</v>
      </c>
      <c r="E10216" t="s">
        <v>37</v>
      </c>
      <c r="F10216">
        <v>25</v>
      </c>
      <c r="G10216">
        <v>164</v>
      </c>
      <c r="H10216">
        <v>74.77</v>
      </c>
      <c r="I10216">
        <v>753.6</v>
      </c>
      <c r="K10216">
        <v>111.77</v>
      </c>
      <c r="L10216">
        <v>68.150000000000006</v>
      </c>
      <c r="M10216">
        <v>0</v>
      </c>
      <c r="O10216">
        <v>0</v>
      </c>
      <c r="R10216">
        <v>16.572291194520201</v>
      </c>
      <c r="S10216">
        <v>101.6549169</v>
      </c>
      <c r="T10216">
        <v>68.152439024390247</v>
      </c>
      <c r="U10216" t="s">
        <v>25</v>
      </c>
    </row>
    <row r="10217" spans="1:21">
      <c r="A10217" s="1" t="s">
        <v>50</v>
      </c>
      <c r="B10217" t="s">
        <v>45</v>
      </c>
      <c r="C10217">
        <v>2567</v>
      </c>
      <c r="D10217">
        <v>12</v>
      </c>
      <c r="E10217" t="s">
        <v>37</v>
      </c>
      <c r="F10217">
        <v>26</v>
      </c>
      <c r="G10217">
        <v>164</v>
      </c>
      <c r="H10217">
        <v>74.44</v>
      </c>
      <c r="I10217">
        <v>753.56</v>
      </c>
      <c r="K10217">
        <v>111.44</v>
      </c>
      <c r="L10217">
        <v>67.95</v>
      </c>
      <c r="M10217">
        <v>0</v>
      </c>
      <c r="O10217">
        <v>0</v>
      </c>
      <c r="R10217">
        <v>16.572291194520201</v>
      </c>
      <c r="S10217">
        <v>101.6549169</v>
      </c>
      <c r="T10217">
        <v>67.951219512195109</v>
      </c>
      <c r="U10217" t="s">
        <v>25</v>
      </c>
    </row>
    <row r="10218" spans="1:21">
      <c r="A10218" s="1" t="s">
        <v>50</v>
      </c>
      <c r="B10218" t="s">
        <v>45</v>
      </c>
      <c r="C10218">
        <v>2567</v>
      </c>
      <c r="D10218">
        <v>12</v>
      </c>
      <c r="E10218" t="s">
        <v>37</v>
      </c>
      <c r="F10218">
        <v>27</v>
      </c>
      <c r="G10218">
        <v>164</v>
      </c>
      <c r="H10218">
        <v>73.959999999999994</v>
      </c>
      <c r="I10218">
        <v>753.5</v>
      </c>
      <c r="K10218">
        <v>110.96</v>
      </c>
      <c r="L10218">
        <v>67.66</v>
      </c>
      <c r="M10218">
        <v>0.13</v>
      </c>
      <c r="O10218">
        <v>0.33</v>
      </c>
      <c r="R10218">
        <v>16.572291194520201</v>
      </c>
      <c r="S10218">
        <v>101.6549169</v>
      </c>
      <c r="T10218">
        <v>67.658536585365852</v>
      </c>
      <c r="U10218" t="s">
        <v>25</v>
      </c>
    </row>
    <row r="10219" spans="1:21">
      <c r="A10219" s="1" t="s">
        <v>50</v>
      </c>
      <c r="B10219" t="s">
        <v>45</v>
      </c>
      <c r="C10219">
        <v>2567</v>
      </c>
      <c r="D10219">
        <v>12</v>
      </c>
      <c r="E10219" t="s">
        <v>37</v>
      </c>
      <c r="F10219">
        <v>28</v>
      </c>
      <c r="G10219">
        <v>164</v>
      </c>
      <c r="H10219">
        <v>73.150000000000006</v>
      </c>
      <c r="I10219">
        <v>753.4</v>
      </c>
      <c r="K10219">
        <v>110.15</v>
      </c>
      <c r="L10219">
        <v>67.16</v>
      </c>
      <c r="M10219">
        <v>0</v>
      </c>
      <c r="O10219">
        <v>0.53</v>
      </c>
      <c r="R10219">
        <v>16.572291194520201</v>
      </c>
      <c r="S10219">
        <v>101.6549169</v>
      </c>
      <c r="T10219">
        <v>67.164634146341456</v>
      </c>
      <c r="U10219" t="s">
        <v>25</v>
      </c>
    </row>
    <row r="10220" spans="1:21">
      <c r="A10220" s="1" t="s">
        <v>50</v>
      </c>
      <c r="B10220" t="s">
        <v>45</v>
      </c>
      <c r="C10220">
        <v>2567</v>
      </c>
      <c r="D10220">
        <v>12</v>
      </c>
      <c r="E10220" t="s">
        <v>37</v>
      </c>
      <c r="F10220">
        <v>29</v>
      </c>
      <c r="G10220">
        <v>164</v>
      </c>
      <c r="H10220">
        <v>72.42</v>
      </c>
      <c r="I10220">
        <v>753.31</v>
      </c>
      <c r="K10220">
        <v>109.42</v>
      </c>
      <c r="L10220">
        <v>66.72</v>
      </c>
      <c r="M10220">
        <v>0.06</v>
      </c>
      <c r="O10220">
        <v>0.53</v>
      </c>
      <c r="R10220">
        <v>16.572291194520201</v>
      </c>
      <c r="S10220">
        <v>101.6549169</v>
      </c>
      <c r="T10220">
        <v>66.719512195121951</v>
      </c>
      <c r="U10220" t="s">
        <v>25</v>
      </c>
    </row>
    <row r="10221" spans="1:21">
      <c r="A10221" s="1" t="s">
        <v>50</v>
      </c>
      <c r="B10221" t="s">
        <v>45</v>
      </c>
      <c r="C10221">
        <v>2567</v>
      </c>
      <c r="D10221">
        <v>12</v>
      </c>
      <c r="E10221" t="s">
        <v>37</v>
      </c>
      <c r="F10221">
        <v>30</v>
      </c>
      <c r="G10221">
        <v>164</v>
      </c>
      <c r="H10221">
        <v>72.099999999999994</v>
      </c>
      <c r="I10221">
        <v>753.27</v>
      </c>
      <c r="K10221">
        <v>109.1</v>
      </c>
      <c r="L10221">
        <v>66.52</v>
      </c>
      <c r="M10221">
        <v>0.08</v>
      </c>
      <c r="O10221">
        <v>0.15</v>
      </c>
      <c r="R10221">
        <v>16.572291194520201</v>
      </c>
      <c r="S10221">
        <v>101.6549169</v>
      </c>
      <c r="T10221">
        <v>66.524390243902431</v>
      </c>
      <c r="U10221" t="s">
        <v>25</v>
      </c>
    </row>
    <row r="10222" spans="1:21">
      <c r="A10222" s="1" t="s">
        <v>50</v>
      </c>
      <c r="B10222" t="s">
        <v>45</v>
      </c>
      <c r="C10222">
        <v>2567</v>
      </c>
      <c r="D10222">
        <v>12</v>
      </c>
      <c r="E10222" t="s">
        <v>37</v>
      </c>
      <c r="F10222">
        <v>31</v>
      </c>
      <c r="G10222">
        <v>164</v>
      </c>
      <c r="H10222">
        <v>71.78</v>
      </c>
      <c r="I10222">
        <v>753.23</v>
      </c>
      <c r="K10222">
        <v>108.78</v>
      </c>
      <c r="L10222">
        <v>66.33</v>
      </c>
      <c r="M10222">
        <v>0</v>
      </c>
      <c r="O10222">
        <v>0</v>
      </c>
      <c r="R10222">
        <v>16.572291194520201</v>
      </c>
      <c r="S10222">
        <v>101.6549169</v>
      </c>
      <c r="T10222">
        <v>66.329268292682926</v>
      </c>
      <c r="U10222" t="s">
        <v>25</v>
      </c>
    </row>
    <row r="10223" spans="1:21">
      <c r="A10223" s="1" t="s">
        <v>50</v>
      </c>
      <c r="B10223" t="s">
        <v>45</v>
      </c>
      <c r="C10223">
        <v>2568</v>
      </c>
      <c r="D10223">
        <v>1</v>
      </c>
      <c r="E10223" t="s">
        <v>21</v>
      </c>
      <c r="F10223">
        <v>1</v>
      </c>
      <c r="G10223">
        <v>164</v>
      </c>
      <c r="H10223">
        <v>71.62</v>
      </c>
      <c r="I10223">
        <v>753.21</v>
      </c>
      <c r="K10223">
        <v>108.62</v>
      </c>
      <c r="L10223">
        <v>66.23</v>
      </c>
      <c r="M10223">
        <v>0.1</v>
      </c>
      <c r="O10223">
        <v>0</v>
      </c>
      <c r="R10223">
        <v>16.572291194520201</v>
      </c>
      <c r="S10223">
        <v>101.6549169</v>
      </c>
      <c r="T10223">
        <v>66.231707317073173</v>
      </c>
      <c r="U10223" t="s">
        <v>25</v>
      </c>
    </row>
    <row r="10224" spans="1:21">
      <c r="A10224" s="1" t="s">
        <v>50</v>
      </c>
      <c r="B10224" t="s">
        <v>45</v>
      </c>
      <c r="C10224">
        <v>2568</v>
      </c>
      <c r="D10224">
        <v>1</v>
      </c>
      <c r="E10224" t="s">
        <v>21</v>
      </c>
      <c r="F10224">
        <v>2</v>
      </c>
      <c r="G10224">
        <v>164</v>
      </c>
      <c r="H10224">
        <v>71.39</v>
      </c>
      <c r="I10224">
        <v>753.18</v>
      </c>
      <c r="K10224">
        <v>108.39</v>
      </c>
      <c r="L10224">
        <v>66.09</v>
      </c>
      <c r="M10224">
        <v>0.02</v>
      </c>
      <c r="O10224">
        <v>0</v>
      </c>
      <c r="R10224">
        <v>16.572291194520201</v>
      </c>
      <c r="S10224">
        <v>101.6549169</v>
      </c>
      <c r="T10224">
        <v>66.091463414634148</v>
      </c>
      <c r="U10224" t="s">
        <v>25</v>
      </c>
    </row>
    <row r="10225" spans="1:21">
      <c r="A10225" s="1" t="s">
        <v>50</v>
      </c>
      <c r="B10225" t="s">
        <v>45</v>
      </c>
      <c r="C10225">
        <v>2568</v>
      </c>
      <c r="D10225">
        <v>1</v>
      </c>
      <c r="E10225" t="s">
        <v>21</v>
      </c>
      <c r="F10225">
        <v>3</v>
      </c>
      <c r="G10225">
        <v>164</v>
      </c>
      <c r="H10225">
        <v>71.23</v>
      </c>
      <c r="I10225">
        <v>753.16</v>
      </c>
      <c r="K10225">
        <v>108.23</v>
      </c>
      <c r="L10225">
        <v>65.989999999999995</v>
      </c>
      <c r="M10225">
        <v>0.1</v>
      </c>
      <c r="O10225">
        <v>0</v>
      </c>
      <c r="R10225">
        <v>16.572291194520201</v>
      </c>
      <c r="S10225">
        <v>101.6549169</v>
      </c>
      <c r="T10225">
        <v>65.993902439024382</v>
      </c>
      <c r="U10225" t="s">
        <v>25</v>
      </c>
    </row>
    <row r="10226" spans="1:21">
      <c r="A10226" s="1" t="s">
        <v>50</v>
      </c>
      <c r="B10226" t="s">
        <v>45</v>
      </c>
      <c r="C10226">
        <v>2568</v>
      </c>
      <c r="D10226">
        <v>1</v>
      </c>
      <c r="E10226" t="s">
        <v>21</v>
      </c>
      <c r="F10226">
        <v>4</v>
      </c>
      <c r="G10226">
        <v>164</v>
      </c>
      <c r="H10226">
        <v>70.91</v>
      </c>
      <c r="I10226">
        <v>753.12</v>
      </c>
      <c r="K10226">
        <v>107.91</v>
      </c>
      <c r="L10226">
        <v>65.8</v>
      </c>
      <c r="M10226">
        <v>0</v>
      </c>
      <c r="O10226">
        <v>0</v>
      </c>
      <c r="R10226">
        <v>16.572291194520201</v>
      </c>
      <c r="S10226">
        <v>101.6549169</v>
      </c>
      <c r="T10226">
        <v>65.798780487804876</v>
      </c>
      <c r="U10226" t="s">
        <v>25</v>
      </c>
    </row>
    <row r="10227" spans="1:21">
      <c r="A10227" s="1" t="s">
        <v>50</v>
      </c>
      <c r="B10227" t="s">
        <v>45</v>
      </c>
      <c r="C10227">
        <v>2568</v>
      </c>
      <c r="D10227">
        <v>1</v>
      </c>
      <c r="E10227" t="s">
        <v>21</v>
      </c>
      <c r="F10227">
        <v>5</v>
      </c>
      <c r="G10227">
        <v>164</v>
      </c>
      <c r="H10227">
        <v>70.75</v>
      </c>
      <c r="I10227">
        <v>753.1</v>
      </c>
      <c r="K10227">
        <v>107.75</v>
      </c>
      <c r="L10227">
        <v>65.7</v>
      </c>
      <c r="M10227">
        <v>0</v>
      </c>
      <c r="O10227">
        <v>0</v>
      </c>
      <c r="R10227">
        <v>16.572291194520201</v>
      </c>
      <c r="S10227">
        <v>101.6549169</v>
      </c>
      <c r="T10227">
        <v>65.701219512195124</v>
      </c>
      <c r="U10227" t="s">
        <v>25</v>
      </c>
    </row>
    <row r="10228" spans="1:21">
      <c r="A10228" s="1" t="s">
        <v>50</v>
      </c>
      <c r="B10228" t="s">
        <v>45</v>
      </c>
      <c r="C10228">
        <v>2568</v>
      </c>
      <c r="D10228">
        <v>1</v>
      </c>
      <c r="E10228" t="s">
        <v>21</v>
      </c>
      <c r="F10228">
        <v>6</v>
      </c>
      <c r="G10228">
        <v>164</v>
      </c>
      <c r="H10228">
        <v>70.75</v>
      </c>
      <c r="I10228">
        <v>753.1</v>
      </c>
      <c r="K10228">
        <v>107.75</v>
      </c>
      <c r="L10228">
        <v>65.7</v>
      </c>
      <c r="M10228">
        <v>0.02</v>
      </c>
      <c r="O10228">
        <v>0</v>
      </c>
      <c r="R10228">
        <v>16.572291194520201</v>
      </c>
      <c r="S10228">
        <v>101.6549169</v>
      </c>
      <c r="T10228">
        <v>65.701219512195124</v>
      </c>
      <c r="U10228" t="s">
        <v>25</v>
      </c>
    </row>
    <row r="10229" spans="1:21">
      <c r="A10229" s="1" t="s">
        <v>50</v>
      </c>
      <c r="B10229" t="s">
        <v>45</v>
      </c>
      <c r="C10229">
        <v>2568</v>
      </c>
      <c r="D10229">
        <v>1</v>
      </c>
      <c r="E10229" t="s">
        <v>21</v>
      </c>
      <c r="F10229">
        <v>7</v>
      </c>
      <c r="G10229">
        <v>164</v>
      </c>
      <c r="H10229">
        <v>70.75</v>
      </c>
      <c r="I10229">
        <v>753.1</v>
      </c>
      <c r="K10229">
        <v>107.75</v>
      </c>
      <c r="L10229">
        <v>65.7</v>
      </c>
      <c r="M10229">
        <v>0.02</v>
      </c>
      <c r="O10229">
        <v>0</v>
      </c>
      <c r="R10229">
        <v>16.572291194520201</v>
      </c>
      <c r="S10229">
        <v>101.6549169</v>
      </c>
      <c r="T10229">
        <v>65.701219512195124</v>
      </c>
      <c r="U10229" t="s">
        <v>25</v>
      </c>
    </row>
    <row r="10230" spans="1:21">
      <c r="A10230" s="1" t="s">
        <v>50</v>
      </c>
      <c r="B10230" t="s">
        <v>45</v>
      </c>
      <c r="C10230">
        <v>2568</v>
      </c>
      <c r="D10230">
        <v>1</v>
      </c>
      <c r="E10230" t="s">
        <v>21</v>
      </c>
      <c r="F10230">
        <v>8</v>
      </c>
      <c r="G10230">
        <v>164</v>
      </c>
      <c r="H10230">
        <v>70.44</v>
      </c>
      <c r="I10230">
        <v>753.06</v>
      </c>
      <c r="K10230">
        <v>107.44</v>
      </c>
      <c r="L10230">
        <v>65.510000000000005</v>
      </c>
      <c r="M10230">
        <v>0.23</v>
      </c>
      <c r="O10230">
        <v>0.52</v>
      </c>
      <c r="R10230">
        <v>16.572291194520201</v>
      </c>
      <c r="S10230">
        <v>101.6549169</v>
      </c>
      <c r="T10230">
        <v>65.512195121951223</v>
      </c>
      <c r="U10230" t="s">
        <v>25</v>
      </c>
    </row>
    <row r="10231" spans="1:21">
      <c r="A10231" s="1" t="s">
        <v>50</v>
      </c>
      <c r="B10231" t="s">
        <v>45</v>
      </c>
      <c r="C10231">
        <v>2568</v>
      </c>
      <c r="D10231">
        <v>1</v>
      </c>
      <c r="E10231" t="s">
        <v>21</v>
      </c>
      <c r="F10231">
        <v>9</v>
      </c>
      <c r="G10231">
        <v>164</v>
      </c>
      <c r="H10231">
        <v>69.73</v>
      </c>
      <c r="I10231">
        <v>752.97</v>
      </c>
      <c r="K10231">
        <v>106.73</v>
      </c>
      <c r="L10231">
        <v>65.08</v>
      </c>
      <c r="M10231">
        <v>0</v>
      </c>
      <c r="O10231">
        <v>0.52</v>
      </c>
      <c r="R10231">
        <v>16.572291194520201</v>
      </c>
      <c r="S10231">
        <v>101.6549169</v>
      </c>
      <c r="T10231">
        <v>65.07926829268294</v>
      </c>
      <c r="U10231" t="s">
        <v>25</v>
      </c>
    </row>
    <row r="10232" spans="1:21">
      <c r="A10232" s="1" t="s">
        <v>50</v>
      </c>
      <c r="B10232" t="s">
        <v>45</v>
      </c>
      <c r="C10232">
        <v>2568</v>
      </c>
      <c r="D10232">
        <v>1</v>
      </c>
      <c r="E10232" t="s">
        <v>21</v>
      </c>
      <c r="F10232">
        <v>10</v>
      </c>
      <c r="G10232">
        <v>164</v>
      </c>
      <c r="H10232">
        <v>69.34</v>
      </c>
      <c r="I10232">
        <v>752.92</v>
      </c>
      <c r="K10232">
        <v>106.34</v>
      </c>
      <c r="L10232">
        <v>64.84</v>
      </c>
      <c r="M10232">
        <v>0.22</v>
      </c>
      <c r="O10232">
        <v>0.52</v>
      </c>
      <c r="R10232">
        <v>16.572291194520201</v>
      </c>
      <c r="S10232">
        <v>101.6549169</v>
      </c>
      <c r="T10232">
        <v>64.841463414634148</v>
      </c>
      <c r="U10232" t="s">
        <v>25</v>
      </c>
    </row>
    <row r="10233" spans="1:21">
      <c r="A10233" s="1" t="s">
        <v>50</v>
      </c>
      <c r="B10233" t="s">
        <v>45</v>
      </c>
      <c r="C10233">
        <v>2568</v>
      </c>
      <c r="D10233">
        <v>1</v>
      </c>
      <c r="E10233" t="s">
        <v>21</v>
      </c>
      <c r="F10233">
        <v>11</v>
      </c>
      <c r="G10233">
        <v>164</v>
      </c>
      <c r="H10233">
        <v>68.48</v>
      </c>
      <c r="I10233">
        <v>752.81</v>
      </c>
      <c r="K10233">
        <v>105.48</v>
      </c>
      <c r="L10233">
        <v>64.319999999999993</v>
      </c>
      <c r="M10233">
        <v>0</v>
      </c>
      <c r="O10233">
        <v>0.47</v>
      </c>
      <c r="R10233">
        <v>16.572291194520201</v>
      </c>
      <c r="S10233">
        <v>101.6549169</v>
      </c>
      <c r="T10233">
        <v>64.317073170731703</v>
      </c>
      <c r="U10233" t="s">
        <v>25</v>
      </c>
    </row>
    <row r="10234" spans="1:21">
      <c r="A10234" s="1" t="s">
        <v>50</v>
      </c>
      <c r="B10234" t="s">
        <v>45</v>
      </c>
      <c r="C10234">
        <v>2568</v>
      </c>
      <c r="D10234">
        <v>1</v>
      </c>
      <c r="E10234" t="s">
        <v>21</v>
      </c>
      <c r="F10234">
        <v>12</v>
      </c>
      <c r="G10234">
        <v>164</v>
      </c>
      <c r="H10234">
        <v>67.48</v>
      </c>
      <c r="I10234">
        <v>752.68</v>
      </c>
      <c r="K10234">
        <v>104.48</v>
      </c>
      <c r="L10234">
        <v>63.71</v>
      </c>
      <c r="M10234">
        <v>0.05</v>
      </c>
      <c r="O10234">
        <v>0.79</v>
      </c>
      <c r="R10234">
        <v>16.572291194520201</v>
      </c>
      <c r="S10234">
        <v>101.6549169</v>
      </c>
      <c r="T10234">
        <v>63.707317073170735</v>
      </c>
      <c r="U10234" t="s">
        <v>25</v>
      </c>
    </row>
    <row r="10235" spans="1:21">
      <c r="A10235" s="1" t="s">
        <v>50</v>
      </c>
      <c r="B10235" t="s">
        <v>45</v>
      </c>
      <c r="C10235">
        <v>2568</v>
      </c>
      <c r="D10235">
        <v>1</v>
      </c>
      <c r="E10235" t="s">
        <v>21</v>
      </c>
      <c r="F10235">
        <v>13</v>
      </c>
      <c r="G10235">
        <v>164</v>
      </c>
      <c r="H10235">
        <v>66.48</v>
      </c>
      <c r="I10235">
        <v>752.55</v>
      </c>
      <c r="K10235">
        <v>103.48</v>
      </c>
      <c r="L10235">
        <v>63.1</v>
      </c>
      <c r="M10235">
        <v>0.06</v>
      </c>
      <c r="O10235">
        <v>0.79</v>
      </c>
      <c r="R10235">
        <v>16.572291194520201</v>
      </c>
      <c r="S10235">
        <v>101.6549169</v>
      </c>
      <c r="T10235">
        <v>63.09756097560976</v>
      </c>
      <c r="U10235" t="s">
        <v>25</v>
      </c>
    </row>
    <row r="10236" spans="1:21">
      <c r="A10236" s="1" t="s">
        <v>50</v>
      </c>
      <c r="B10236" t="s">
        <v>45</v>
      </c>
      <c r="C10236">
        <v>2568</v>
      </c>
      <c r="D10236">
        <v>1</v>
      </c>
      <c r="E10236" t="s">
        <v>21</v>
      </c>
      <c r="F10236">
        <v>14</v>
      </c>
      <c r="G10236">
        <v>164</v>
      </c>
      <c r="H10236">
        <v>65.42</v>
      </c>
      <c r="I10236">
        <v>752.41</v>
      </c>
      <c r="K10236">
        <v>102.42</v>
      </c>
      <c r="L10236">
        <v>62.45</v>
      </c>
      <c r="M10236">
        <v>0</v>
      </c>
      <c r="O10236">
        <v>0.79</v>
      </c>
      <c r="R10236">
        <v>16.572291194520201</v>
      </c>
      <c r="S10236">
        <v>101.6549169</v>
      </c>
      <c r="T10236">
        <v>62.451219512195124</v>
      </c>
      <c r="U10236" t="s">
        <v>25</v>
      </c>
    </row>
    <row r="10237" spans="1:21">
      <c r="A10237" s="1" t="s">
        <v>50</v>
      </c>
      <c r="B10237" t="s">
        <v>45</v>
      </c>
      <c r="C10237">
        <v>2568</v>
      </c>
      <c r="D10237">
        <v>1</v>
      </c>
      <c r="E10237" t="s">
        <v>21</v>
      </c>
      <c r="F10237">
        <v>15</v>
      </c>
      <c r="G10237">
        <v>164</v>
      </c>
      <c r="H10237">
        <v>64.52</v>
      </c>
      <c r="I10237">
        <v>752.29</v>
      </c>
      <c r="K10237">
        <v>101.52</v>
      </c>
      <c r="L10237">
        <v>61.9</v>
      </c>
      <c r="M10237">
        <v>0.16</v>
      </c>
      <c r="O10237">
        <v>0.79</v>
      </c>
      <c r="R10237">
        <v>16.572291194520201</v>
      </c>
      <c r="S10237">
        <v>101.6549169</v>
      </c>
      <c r="T10237">
        <v>61.90243902439024</v>
      </c>
      <c r="U10237" t="s">
        <v>25</v>
      </c>
    </row>
    <row r="10238" spans="1:21">
      <c r="A10238" s="1" t="s">
        <v>50</v>
      </c>
      <c r="B10238" t="s">
        <v>45</v>
      </c>
      <c r="C10238">
        <v>2568</v>
      </c>
      <c r="D10238">
        <v>1</v>
      </c>
      <c r="E10238" t="s">
        <v>21</v>
      </c>
      <c r="F10238">
        <v>16</v>
      </c>
      <c r="G10238">
        <v>164</v>
      </c>
      <c r="H10238">
        <v>63.26</v>
      </c>
      <c r="I10238">
        <v>752.12</v>
      </c>
      <c r="K10238">
        <v>100.26</v>
      </c>
      <c r="L10238">
        <v>61.13</v>
      </c>
      <c r="M10238">
        <v>0</v>
      </c>
      <c r="O10238">
        <v>0.79</v>
      </c>
      <c r="R10238">
        <v>16.572291194520201</v>
      </c>
      <c r="S10238">
        <v>101.6549169</v>
      </c>
      <c r="T10238">
        <v>61.134146341463413</v>
      </c>
      <c r="U10238" t="s">
        <v>25</v>
      </c>
    </row>
    <row r="10239" spans="1:21">
      <c r="A10239" s="1" t="s">
        <v>50</v>
      </c>
      <c r="B10239" t="s">
        <v>45</v>
      </c>
      <c r="C10239">
        <v>2568</v>
      </c>
      <c r="D10239">
        <v>1</v>
      </c>
      <c r="E10239" t="s">
        <v>21</v>
      </c>
      <c r="F10239">
        <v>17</v>
      </c>
      <c r="G10239">
        <v>164</v>
      </c>
      <c r="H10239">
        <v>62.38</v>
      </c>
      <c r="I10239">
        <v>752</v>
      </c>
      <c r="K10239">
        <v>99.38</v>
      </c>
      <c r="L10239">
        <v>60.6</v>
      </c>
      <c r="M10239">
        <v>0.16</v>
      </c>
      <c r="O10239">
        <v>0.79</v>
      </c>
      <c r="R10239">
        <v>16.572291194520201</v>
      </c>
      <c r="S10239">
        <v>101.6549169</v>
      </c>
      <c r="T10239">
        <v>60.597560975609753</v>
      </c>
      <c r="U10239" t="s">
        <v>25</v>
      </c>
    </row>
    <row r="10240" spans="1:21">
      <c r="A10240" s="1" t="s">
        <v>50</v>
      </c>
      <c r="B10240" t="s">
        <v>45</v>
      </c>
      <c r="C10240">
        <v>2568</v>
      </c>
      <c r="D10240">
        <v>1</v>
      </c>
      <c r="E10240" t="s">
        <v>21</v>
      </c>
      <c r="F10240">
        <v>18</v>
      </c>
      <c r="G10240">
        <v>164</v>
      </c>
      <c r="H10240">
        <v>61.5</v>
      </c>
      <c r="I10240">
        <v>751.88</v>
      </c>
      <c r="K10240">
        <v>98.5</v>
      </c>
      <c r="L10240">
        <v>60.06</v>
      </c>
      <c r="M10240">
        <v>0.19</v>
      </c>
      <c r="O10240">
        <v>0.79</v>
      </c>
      <c r="R10240">
        <v>16.572291194520201</v>
      </c>
      <c r="S10240">
        <v>101.6549169</v>
      </c>
      <c r="T10240">
        <v>60.060975609756099</v>
      </c>
      <c r="U10240" t="s">
        <v>25</v>
      </c>
    </row>
    <row r="10241" spans="1:21">
      <c r="A10241" s="1" t="s">
        <v>50</v>
      </c>
      <c r="B10241" t="s">
        <v>45</v>
      </c>
      <c r="C10241">
        <v>2568</v>
      </c>
      <c r="D10241">
        <v>1</v>
      </c>
      <c r="E10241" t="s">
        <v>21</v>
      </c>
      <c r="F10241">
        <v>19</v>
      </c>
      <c r="G10241">
        <v>164</v>
      </c>
      <c r="H10241">
        <v>60.56</v>
      </c>
      <c r="I10241">
        <v>751.75</v>
      </c>
      <c r="K10241">
        <v>97.56</v>
      </c>
      <c r="L10241">
        <v>59.49</v>
      </c>
      <c r="M10241">
        <v>0.11</v>
      </c>
      <c r="O10241">
        <v>0.79</v>
      </c>
      <c r="R10241">
        <v>16.572291194520201</v>
      </c>
      <c r="S10241">
        <v>101.6549169</v>
      </c>
      <c r="T10241">
        <v>59.487804878048777</v>
      </c>
      <c r="U10241" t="s">
        <v>25</v>
      </c>
    </row>
    <row r="10242" spans="1:21">
      <c r="A10242" s="1" t="s">
        <v>50</v>
      </c>
      <c r="B10242" t="s">
        <v>45</v>
      </c>
      <c r="C10242">
        <v>2568</v>
      </c>
      <c r="D10242">
        <v>1</v>
      </c>
      <c r="E10242" t="s">
        <v>21</v>
      </c>
      <c r="F10242">
        <v>20</v>
      </c>
      <c r="G10242">
        <v>164</v>
      </c>
      <c r="H10242">
        <v>59.63</v>
      </c>
      <c r="I10242">
        <v>751.62</v>
      </c>
      <c r="K10242">
        <v>96.63</v>
      </c>
      <c r="L10242">
        <v>58.92</v>
      </c>
      <c r="M10242">
        <v>0.12</v>
      </c>
      <c r="O10242">
        <v>0.79</v>
      </c>
      <c r="R10242">
        <v>16.572291194520201</v>
      </c>
      <c r="S10242">
        <v>101.6549169</v>
      </c>
      <c r="T10242">
        <v>58.920731707317074</v>
      </c>
      <c r="U10242" t="s">
        <v>25</v>
      </c>
    </row>
    <row r="10243" spans="1:21">
      <c r="A10243" s="1" t="s">
        <v>50</v>
      </c>
      <c r="B10243" t="s">
        <v>45</v>
      </c>
      <c r="C10243">
        <v>2568</v>
      </c>
      <c r="D10243">
        <v>1</v>
      </c>
      <c r="E10243" t="s">
        <v>21</v>
      </c>
      <c r="F10243">
        <v>21</v>
      </c>
      <c r="G10243">
        <v>164</v>
      </c>
      <c r="H10243">
        <v>58.57</v>
      </c>
      <c r="I10243">
        <v>751.47</v>
      </c>
      <c r="K10243">
        <v>95.57</v>
      </c>
      <c r="L10243">
        <v>58.27</v>
      </c>
      <c r="M10243">
        <v>0</v>
      </c>
      <c r="O10243">
        <v>0.79</v>
      </c>
      <c r="R10243">
        <v>16.572291194520201</v>
      </c>
      <c r="S10243">
        <v>101.6549169</v>
      </c>
      <c r="T10243">
        <v>58.274390243902431</v>
      </c>
      <c r="U10243" t="s">
        <v>25</v>
      </c>
    </row>
    <row r="10244" spans="1:21">
      <c r="A10244" s="1" t="s">
        <v>50</v>
      </c>
      <c r="B10244" t="s">
        <v>45</v>
      </c>
      <c r="C10244">
        <v>2568</v>
      </c>
      <c r="D10244">
        <v>1</v>
      </c>
      <c r="E10244" t="s">
        <v>21</v>
      </c>
      <c r="F10244">
        <v>22</v>
      </c>
      <c r="G10244">
        <v>164</v>
      </c>
      <c r="H10244">
        <v>57.38</v>
      </c>
      <c r="I10244">
        <v>751.3</v>
      </c>
      <c r="K10244">
        <v>94.38</v>
      </c>
      <c r="L10244">
        <v>57.55</v>
      </c>
      <c r="M10244">
        <v>0.2</v>
      </c>
      <c r="O10244">
        <v>1.1200000000000001</v>
      </c>
      <c r="R10244">
        <v>16.572291194520201</v>
      </c>
      <c r="S10244">
        <v>101.6549169</v>
      </c>
      <c r="T10244">
        <v>57.548780487804876</v>
      </c>
      <c r="U10244" t="s">
        <v>25</v>
      </c>
    </row>
    <row r="10245" spans="1:21">
      <c r="A10245" s="1" t="s">
        <v>50</v>
      </c>
      <c r="B10245" t="s">
        <v>45</v>
      </c>
      <c r="C10245">
        <v>2568</v>
      </c>
      <c r="D10245">
        <v>1</v>
      </c>
      <c r="E10245" t="s">
        <v>21</v>
      </c>
      <c r="F10245">
        <v>23</v>
      </c>
      <c r="G10245">
        <v>164</v>
      </c>
      <c r="H10245">
        <v>55.79</v>
      </c>
      <c r="I10245">
        <v>751.07</v>
      </c>
      <c r="K10245">
        <v>92.79</v>
      </c>
      <c r="L10245">
        <v>56.58</v>
      </c>
      <c r="M10245">
        <v>0</v>
      </c>
      <c r="O10245">
        <v>1.31</v>
      </c>
      <c r="R10245">
        <v>16.572291194520201</v>
      </c>
      <c r="S10245">
        <v>101.6549169</v>
      </c>
      <c r="T10245">
        <v>56.579268292682926</v>
      </c>
      <c r="U10245" t="s">
        <v>25</v>
      </c>
    </row>
    <row r="10246" spans="1:21">
      <c r="A10246" s="1" t="s">
        <v>50</v>
      </c>
      <c r="B10246" t="s">
        <v>45</v>
      </c>
      <c r="C10246">
        <v>2568</v>
      </c>
      <c r="D10246">
        <v>1</v>
      </c>
      <c r="E10246" t="s">
        <v>21</v>
      </c>
      <c r="F10246">
        <v>24</v>
      </c>
      <c r="G10246">
        <v>164</v>
      </c>
      <c r="H10246">
        <v>54.03</v>
      </c>
      <c r="I10246">
        <v>750.81</v>
      </c>
      <c r="K10246">
        <v>91.03</v>
      </c>
      <c r="L10246">
        <v>55.51</v>
      </c>
      <c r="M10246">
        <v>0</v>
      </c>
      <c r="O10246">
        <v>1.49</v>
      </c>
      <c r="R10246">
        <v>16.572291194520201</v>
      </c>
      <c r="S10246">
        <v>101.6549169</v>
      </c>
      <c r="T10246">
        <v>55.506097560975611</v>
      </c>
      <c r="U10246" t="s">
        <v>25</v>
      </c>
    </row>
    <row r="10247" spans="1:21">
      <c r="A10247" s="1" t="s">
        <v>50</v>
      </c>
      <c r="B10247" t="s">
        <v>45</v>
      </c>
      <c r="C10247">
        <v>2568</v>
      </c>
      <c r="D10247">
        <v>1</v>
      </c>
      <c r="E10247" t="s">
        <v>21</v>
      </c>
      <c r="F10247">
        <v>25</v>
      </c>
      <c r="G10247">
        <v>164</v>
      </c>
      <c r="H10247">
        <v>52.1</v>
      </c>
      <c r="I10247">
        <v>750.52</v>
      </c>
      <c r="K10247">
        <v>89.1</v>
      </c>
      <c r="L10247">
        <v>54.33</v>
      </c>
      <c r="M10247">
        <v>0.13</v>
      </c>
      <c r="O10247">
        <v>1.79</v>
      </c>
      <c r="R10247">
        <v>16.572291194520201</v>
      </c>
      <c r="S10247">
        <v>101.6549169</v>
      </c>
      <c r="T10247">
        <v>54.329268292682919</v>
      </c>
      <c r="U10247" t="s">
        <v>25</v>
      </c>
    </row>
    <row r="10248" spans="1:21">
      <c r="A10248" s="1" t="s">
        <v>50</v>
      </c>
      <c r="B10248" t="s">
        <v>45</v>
      </c>
      <c r="C10248">
        <v>2568</v>
      </c>
      <c r="D10248">
        <v>1</v>
      </c>
      <c r="E10248" t="s">
        <v>21</v>
      </c>
      <c r="F10248">
        <v>26</v>
      </c>
      <c r="G10248">
        <v>164</v>
      </c>
      <c r="H10248">
        <v>49.9</v>
      </c>
      <c r="I10248">
        <v>750.18</v>
      </c>
      <c r="K10248">
        <v>86.9</v>
      </c>
      <c r="L10248">
        <v>52.99</v>
      </c>
      <c r="M10248">
        <v>0</v>
      </c>
      <c r="O10248">
        <v>1.84</v>
      </c>
      <c r="R10248">
        <v>16.572291194520201</v>
      </c>
      <c r="S10248">
        <v>101.6549169</v>
      </c>
      <c r="T10248">
        <v>52.987804878048784</v>
      </c>
      <c r="U10248" t="s">
        <v>25</v>
      </c>
    </row>
    <row r="10249" spans="1:21">
      <c r="A10249" s="1" t="s">
        <v>50</v>
      </c>
      <c r="B10249" t="s">
        <v>45</v>
      </c>
      <c r="C10249">
        <v>2568</v>
      </c>
      <c r="D10249">
        <v>1</v>
      </c>
      <c r="E10249" t="s">
        <v>21</v>
      </c>
      <c r="F10249">
        <v>27</v>
      </c>
      <c r="G10249">
        <v>164</v>
      </c>
      <c r="H10249">
        <v>47.82</v>
      </c>
      <c r="I10249">
        <v>749.85</v>
      </c>
      <c r="K10249">
        <v>84.82</v>
      </c>
      <c r="L10249">
        <v>51.72</v>
      </c>
      <c r="M10249">
        <v>0</v>
      </c>
      <c r="O10249">
        <v>1.85</v>
      </c>
      <c r="R10249">
        <v>16.572291194520201</v>
      </c>
      <c r="S10249">
        <v>101.6549169</v>
      </c>
      <c r="T10249">
        <v>51.719512195121943</v>
      </c>
      <c r="U10249" t="s">
        <v>25</v>
      </c>
    </row>
    <row r="10250" spans="1:21">
      <c r="A10250" s="1" t="s">
        <v>50</v>
      </c>
      <c r="B10250" t="s">
        <v>45</v>
      </c>
      <c r="C10250">
        <v>2568</v>
      </c>
      <c r="D10250">
        <v>1</v>
      </c>
      <c r="E10250" t="s">
        <v>21</v>
      </c>
      <c r="F10250">
        <v>28</v>
      </c>
      <c r="G10250">
        <v>164</v>
      </c>
      <c r="H10250">
        <v>45.79</v>
      </c>
      <c r="I10250">
        <v>749.52</v>
      </c>
      <c r="K10250">
        <v>82.79</v>
      </c>
      <c r="L10250">
        <v>50.48</v>
      </c>
      <c r="M10250">
        <v>0</v>
      </c>
      <c r="O10250">
        <v>1.65</v>
      </c>
      <c r="R10250">
        <v>16.572291194520201</v>
      </c>
      <c r="S10250">
        <v>101.6549169</v>
      </c>
      <c r="T10250">
        <v>50.481707317073173</v>
      </c>
      <c r="U10250" t="s">
        <v>27</v>
      </c>
    </row>
    <row r="10251" spans="1:21">
      <c r="A10251" s="1" t="s">
        <v>50</v>
      </c>
      <c r="B10251" t="s">
        <v>45</v>
      </c>
      <c r="C10251">
        <v>2568</v>
      </c>
      <c r="D10251">
        <v>1</v>
      </c>
      <c r="E10251" t="s">
        <v>21</v>
      </c>
      <c r="F10251">
        <v>29</v>
      </c>
      <c r="G10251">
        <v>164</v>
      </c>
      <c r="H10251">
        <v>45.06</v>
      </c>
      <c r="I10251">
        <v>749.4</v>
      </c>
      <c r="K10251">
        <v>82.06</v>
      </c>
      <c r="L10251">
        <v>50.04</v>
      </c>
      <c r="M10251">
        <v>0.23</v>
      </c>
      <c r="O10251">
        <v>0.7</v>
      </c>
      <c r="R10251">
        <v>16.572291194520201</v>
      </c>
      <c r="S10251">
        <v>101.6549169</v>
      </c>
      <c r="T10251">
        <v>50.036585365853661</v>
      </c>
      <c r="U10251" t="s">
        <v>27</v>
      </c>
    </row>
    <row r="10252" spans="1:21">
      <c r="A10252" s="1" t="s">
        <v>50</v>
      </c>
      <c r="B10252" t="s">
        <v>45</v>
      </c>
      <c r="C10252">
        <v>2568</v>
      </c>
      <c r="D10252">
        <v>1</v>
      </c>
      <c r="E10252" t="s">
        <v>21</v>
      </c>
      <c r="F10252">
        <v>30</v>
      </c>
      <c r="G10252">
        <v>164</v>
      </c>
      <c r="H10252">
        <v>43.85</v>
      </c>
      <c r="I10252">
        <v>749.2</v>
      </c>
      <c r="K10252">
        <v>80.849999999999994</v>
      </c>
      <c r="L10252">
        <v>49.3</v>
      </c>
      <c r="M10252">
        <v>0</v>
      </c>
      <c r="O10252">
        <v>0.77</v>
      </c>
      <c r="R10252">
        <v>16.572291194520201</v>
      </c>
      <c r="S10252">
        <v>101.6549169</v>
      </c>
      <c r="T10252">
        <v>49.298780487804869</v>
      </c>
      <c r="U10252" t="s">
        <v>27</v>
      </c>
    </row>
    <row r="10253" spans="1:21">
      <c r="A10253" s="1" t="s">
        <v>50</v>
      </c>
      <c r="B10253" t="s">
        <v>45</v>
      </c>
      <c r="C10253">
        <v>2568</v>
      </c>
      <c r="D10253">
        <v>1</v>
      </c>
      <c r="E10253" t="s">
        <v>21</v>
      </c>
      <c r="F10253">
        <v>31</v>
      </c>
      <c r="G10253">
        <v>164</v>
      </c>
      <c r="H10253">
        <v>43.38</v>
      </c>
      <c r="I10253">
        <v>749.12</v>
      </c>
      <c r="K10253">
        <v>80.38</v>
      </c>
      <c r="L10253">
        <v>49.01</v>
      </c>
      <c r="M10253">
        <v>0.11</v>
      </c>
      <c r="O10253">
        <v>0.33</v>
      </c>
      <c r="R10253">
        <v>16.572291194520201</v>
      </c>
      <c r="S10253">
        <v>101.6549169</v>
      </c>
      <c r="T10253">
        <v>49.012195121951216</v>
      </c>
      <c r="U10253" t="s">
        <v>27</v>
      </c>
    </row>
    <row r="10254" spans="1:21">
      <c r="A10254" s="1" t="s">
        <v>50</v>
      </c>
      <c r="B10254" t="s">
        <v>45</v>
      </c>
      <c r="C10254">
        <v>2568</v>
      </c>
      <c r="D10254">
        <v>2</v>
      </c>
      <c r="E10254" t="s">
        <v>26</v>
      </c>
      <c r="F10254">
        <v>1</v>
      </c>
      <c r="G10254">
        <v>164</v>
      </c>
      <c r="H10254">
        <v>43.08</v>
      </c>
      <c r="I10254">
        <v>749.07</v>
      </c>
      <c r="K10254">
        <v>80.08</v>
      </c>
      <c r="L10254">
        <v>48.83</v>
      </c>
      <c r="M10254">
        <v>0</v>
      </c>
      <c r="O10254">
        <v>0</v>
      </c>
      <c r="R10254">
        <v>16.572291194520201</v>
      </c>
      <c r="S10254">
        <v>101.6549169</v>
      </c>
      <c r="T10254">
        <v>48.829268292682926</v>
      </c>
      <c r="U10254" t="s">
        <v>27</v>
      </c>
    </row>
    <row r="10255" spans="1:21">
      <c r="A10255" s="1" t="s">
        <v>50</v>
      </c>
      <c r="B10255" t="s">
        <v>45</v>
      </c>
      <c r="C10255">
        <v>2568</v>
      </c>
      <c r="D10255">
        <v>2</v>
      </c>
      <c r="E10255" t="s">
        <v>26</v>
      </c>
      <c r="F10255">
        <v>2</v>
      </c>
      <c r="G10255">
        <v>164</v>
      </c>
      <c r="H10255">
        <v>42.49</v>
      </c>
      <c r="I10255">
        <v>748.97</v>
      </c>
      <c r="K10255">
        <v>79.489999999999995</v>
      </c>
      <c r="L10255">
        <v>48.47</v>
      </c>
      <c r="M10255">
        <v>0</v>
      </c>
      <c r="O10255">
        <v>0</v>
      </c>
      <c r="R10255">
        <v>16.572291194520201</v>
      </c>
      <c r="S10255">
        <v>101.6549169</v>
      </c>
      <c r="T10255">
        <v>48.469512195121951</v>
      </c>
      <c r="U10255" t="s">
        <v>27</v>
      </c>
    </row>
    <row r="10256" spans="1:21">
      <c r="A10256" s="1" t="s">
        <v>50</v>
      </c>
      <c r="B10256" t="s">
        <v>45</v>
      </c>
      <c r="C10256">
        <v>2568</v>
      </c>
      <c r="D10256">
        <v>2</v>
      </c>
      <c r="E10256" t="s">
        <v>26</v>
      </c>
      <c r="F10256">
        <v>3</v>
      </c>
      <c r="G10256">
        <v>164</v>
      </c>
      <c r="H10256">
        <v>42.67</v>
      </c>
      <c r="I10256">
        <v>749</v>
      </c>
      <c r="K10256">
        <v>79.67</v>
      </c>
      <c r="L10256">
        <v>48.58</v>
      </c>
      <c r="M10256">
        <v>0.43</v>
      </c>
      <c r="O10256">
        <v>0</v>
      </c>
      <c r="R10256">
        <v>16.572291194520201</v>
      </c>
      <c r="S10256">
        <v>101.6549169</v>
      </c>
      <c r="T10256">
        <v>48.579268292682926</v>
      </c>
      <c r="U10256" t="s">
        <v>27</v>
      </c>
    </row>
    <row r="10257" spans="1:21">
      <c r="A10257" s="1" t="s">
        <v>50</v>
      </c>
      <c r="B10257" t="s">
        <v>45</v>
      </c>
      <c r="C10257">
        <v>2568</v>
      </c>
      <c r="D10257">
        <v>2</v>
      </c>
      <c r="E10257" t="s">
        <v>26</v>
      </c>
      <c r="F10257">
        <v>4</v>
      </c>
      <c r="G10257">
        <v>164</v>
      </c>
      <c r="H10257">
        <v>42.37</v>
      </c>
      <c r="I10257">
        <v>748.95</v>
      </c>
      <c r="K10257">
        <v>79.37</v>
      </c>
      <c r="L10257">
        <v>48.4</v>
      </c>
      <c r="M10257">
        <v>0</v>
      </c>
      <c r="O10257">
        <v>0</v>
      </c>
      <c r="R10257">
        <v>16.572291194520201</v>
      </c>
      <c r="S10257">
        <v>101.6549169</v>
      </c>
      <c r="T10257">
        <v>48.396341463414636</v>
      </c>
      <c r="U10257" t="s">
        <v>27</v>
      </c>
    </row>
    <row r="10258" spans="1:21">
      <c r="A10258" s="1" t="s">
        <v>50</v>
      </c>
      <c r="B10258" t="s">
        <v>45</v>
      </c>
      <c r="C10258">
        <v>2568</v>
      </c>
      <c r="D10258">
        <v>2</v>
      </c>
      <c r="E10258" t="s">
        <v>26</v>
      </c>
      <c r="F10258">
        <v>5</v>
      </c>
      <c r="G10258">
        <v>164</v>
      </c>
      <c r="H10258">
        <v>42.2</v>
      </c>
      <c r="I10258">
        <v>748.92</v>
      </c>
      <c r="K10258">
        <v>79.2</v>
      </c>
      <c r="L10258">
        <v>48.29</v>
      </c>
      <c r="M10258">
        <v>0.09</v>
      </c>
      <c r="O10258">
        <v>0</v>
      </c>
      <c r="R10258">
        <v>16.572291194520201</v>
      </c>
      <c r="S10258">
        <v>101.6549169</v>
      </c>
      <c r="T10258">
        <v>48.292682926829272</v>
      </c>
      <c r="U10258" t="s">
        <v>27</v>
      </c>
    </row>
    <row r="10259" spans="1:21">
      <c r="A10259" s="1" t="s">
        <v>50</v>
      </c>
      <c r="B10259" t="s">
        <v>45</v>
      </c>
      <c r="C10259">
        <v>2568</v>
      </c>
      <c r="D10259">
        <v>2</v>
      </c>
      <c r="E10259" t="s">
        <v>26</v>
      </c>
      <c r="F10259">
        <v>6</v>
      </c>
      <c r="G10259">
        <v>164</v>
      </c>
      <c r="H10259">
        <v>41.96</v>
      </c>
      <c r="I10259">
        <v>748.88</v>
      </c>
      <c r="K10259">
        <v>78.959999999999994</v>
      </c>
      <c r="L10259">
        <v>48.15</v>
      </c>
      <c r="M10259">
        <v>0.03</v>
      </c>
      <c r="O10259">
        <v>0</v>
      </c>
      <c r="R10259">
        <v>16.572291194520201</v>
      </c>
      <c r="S10259">
        <v>101.6549169</v>
      </c>
      <c r="T10259">
        <v>48.146341463414629</v>
      </c>
      <c r="U10259" t="s">
        <v>27</v>
      </c>
    </row>
    <row r="10260" spans="1:21">
      <c r="A10260" s="1" t="s">
        <v>50</v>
      </c>
      <c r="B10260" t="s">
        <v>45</v>
      </c>
      <c r="C10260">
        <v>2568</v>
      </c>
      <c r="D10260">
        <v>2</v>
      </c>
      <c r="E10260" t="s">
        <v>26</v>
      </c>
      <c r="F10260">
        <v>7</v>
      </c>
      <c r="G10260">
        <v>164</v>
      </c>
      <c r="H10260">
        <v>41.67</v>
      </c>
      <c r="I10260">
        <v>748.83</v>
      </c>
      <c r="K10260">
        <v>78.67</v>
      </c>
      <c r="L10260">
        <v>47.97</v>
      </c>
      <c r="M10260">
        <v>0</v>
      </c>
      <c r="O10260">
        <v>0</v>
      </c>
      <c r="R10260">
        <v>16.572291194520201</v>
      </c>
      <c r="S10260">
        <v>101.6549169</v>
      </c>
      <c r="T10260">
        <v>47.969512195121958</v>
      </c>
      <c r="U10260" t="s">
        <v>27</v>
      </c>
    </row>
    <row r="10261" spans="1:21">
      <c r="A10261" s="1" t="s">
        <v>50</v>
      </c>
      <c r="B10261" t="s">
        <v>45</v>
      </c>
      <c r="C10261">
        <v>2568</v>
      </c>
      <c r="D10261">
        <v>2</v>
      </c>
      <c r="E10261" t="s">
        <v>26</v>
      </c>
      <c r="F10261">
        <v>8</v>
      </c>
      <c r="G10261">
        <v>164</v>
      </c>
      <c r="H10261">
        <v>40.74</v>
      </c>
      <c r="I10261">
        <v>748.67</v>
      </c>
      <c r="K10261">
        <v>77.739999999999995</v>
      </c>
      <c r="L10261">
        <v>47.4</v>
      </c>
      <c r="M10261">
        <v>0.02</v>
      </c>
      <c r="O10261">
        <v>0.68</v>
      </c>
      <c r="R10261">
        <v>16.572291194520201</v>
      </c>
      <c r="S10261">
        <v>101.6549169</v>
      </c>
      <c r="T10261">
        <v>47.40243902439024</v>
      </c>
      <c r="U10261" t="s">
        <v>27</v>
      </c>
    </row>
    <row r="10262" spans="1:21">
      <c r="A10262" s="1" t="s">
        <v>50</v>
      </c>
      <c r="B10262" t="s">
        <v>45</v>
      </c>
      <c r="C10262">
        <v>2568</v>
      </c>
      <c r="D10262">
        <v>2</v>
      </c>
      <c r="E10262" t="s">
        <v>26</v>
      </c>
      <c r="F10262">
        <v>9</v>
      </c>
      <c r="G10262">
        <v>164</v>
      </c>
      <c r="H10262">
        <v>39.369999999999997</v>
      </c>
      <c r="I10262">
        <v>748.43</v>
      </c>
      <c r="K10262">
        <v>76.37</v>
      </c>
      <c r="L10262">
        <v>46.57</v>
      </c>
      <c r="M10262">
        <v>0</v>
      </c>
      <c r="O10262">
        <v>1.06</v>
      </c>
      <c r="R10262">
        <v>16.572291194520201</v>
      </c>
      <c r="S10262">
        <v>101.6549169</v>
      </c>
      <c r="T10262">
        <v>46.56707317073171</v>
      </c>
      <c r="U10262" t="s">
        <v>27</v>
      </c>
    </row>
    <row r="10263" spans="1:21">
      <c r="A10263" s="1" t="s">
        <v>50</v>
      </c>
      <c r="B10263" t="s">
        <v>45</v>
      </c>
      <c r="C10263">
        <v>2568</v>
      </c>
      <c r="D10263">
        <v>2</v>
      </c>
      <c r="E10263" t="s">
        <v>26</v>
      </c>
      <c r="F10263">
        <v>10</v>
      </c>
      <c r="G10263">
        <v>164</v>
      </c>
      <c r="H10263">
        <v>38.19</v>
      </c>
      <c r="I10263">
        <v>748.22</v>
      </c>
      <c r="K10263">
        <v>75.19</v>
      </c>
      <c r="L10263">
        <v>45.85</v>
      </c>
      <c r="M10263">
        <v>0.15</v>
      </c>
      <c r="O10263">
        <v>1.07</v>
      </c>
      <c r="R10263">
        <v>16.572291194520201</v>
      </c>
      <c r="S10263">
        <v>101.6549169</v>
      </c>
      <c r="T10263">
        <v>45.847560975609753</v>
      </c>
      <c r="U10263" t="s">
        <v>27</v>
      </c>
    </row>
    <row r="10264" spans="1:21">
      <c r="A10264" s="1" t="s">
        <v>50</v>
      </c>
      <c r="B10264" t="s">
        <v>45</v>
      </c>
      <c r="C10264">
        <v>2568</v>
      </c>
      <c r="D10264">
        <v>2</v>
      </c>
      <c r="E10264" t="s">
        <v>26</v>
      </c>
      <c r="F10264">
        <v>11</v>
      </c>
      <c r="G10264">
        <v>164</v>
      </c>
      <c r="H10264">
        <v>36.69</v>
      </c>
      <c r="I10264">
        <v>747.95</v>
      </c>
      <c r="K10264">
        <v>73.69</v>
      </c>
      <c r="L10264">
        <v>44.93</v>
      </c>
      <c r="M10264">
        <v>0</v>
      </c>
      <c r="O10264">
        <v>1.08</v>
      </c>
      <c r="R10264">
        <v>16.572291194520201</v>
      </c>
      <c r="S10264">
        <v>101.6549169</v>
      </c>
      <c r="T10264">
        <v>44.932926829268297</v>
      </c>
      <c r="U10264" t="s">
        <v>27</v>
      </c>
    </row>
    <row r="10265" spans="1:21">
      <c r="A10265" s="1" t="s">
        <v>50</v>
      </c>
      <c r="B10265" t="s">
        <v>45</v>
      </c>
      <c r="C10265">
        <v>2568</v>
      </c>
      <c r="D10265">
        <v>2</v>
      </c>
      <c r="E10265" t="s">
        <v>26</v>
      </c>
      <c r="F10265">
        <v>12</v>
      </c>
      <c r="G10265">
        <v>164</v>
      </c>
      <c r="H10265">
        <v>36.31</v>
      </c>
      <c r="I10265">
        <v>747.88</v>
      </c>
      <c r="K10265">
        <v>73.31</v>
      </c>
      <c r="L10265">
        <v>44.7</v>
      </c>
      <c r="M10265">
        <v>0.02</v>
      </c>
      <c r="O10265">
        <v>0.14000000000000001</v>
      </c>
      <c r="R10265">
        <v>16.572291194520201</v>
      </c>
      <c r="S10265">
        <v>101.6549169</v>
      </c>
      <c r="T10265">
        <v>44.701219512195124</v>
      </c>
      <c r="U10265" t="s">
        <v>27</v>
      </c>
    </row>
    <row r="10266" spans="1:21">
      <c r="A10266" s="1" t="s">
        <v>50</v>
      </c>
      <c r="B10266" t="s">
        <v>45</v>
      </c>
      <c r="C10266">
        <v>2568</v>
      </c>
      <c r="D10266">
        <v>2</v>
      </c>
      <c r="E10266" t="s">
        <v>26</v>
      </c>
      <c r="F10266">
        <v>13</v>
      </c>
      <c r="G10266">
        <v>164</v>
      </c>
      <c r="H10266">
        <v>36.200000000000003</v>
      </c>
      <c r="I10266">
        <v>747.86</v>
      </c>
      <c r="K10266">
        <v>73.2</v>
      </c>
      <c r="L10266">
        <v>44.63</v>
      </c>
      <c r="M10266">
        <v>0.15</v>
      </c>
      <c r="O10266">
        <v>0</v>
      </c>
      <c r="R10266">
        <v>16.572291194520201</v>
      </c>
      <c r="S10266">
        <v>101.6549169</v>
      </c>
      <c r="T10266">
        <v>44.634146341463413</v>
      </c>
      <c r="U10266" t="s">
        <v>27</v>
      </c>
    </row>
    <row r="10267" spans="1:21">
      <c r="A10267" s="1" t="s">
        <v>50</v>
      </c>
      <c r="B10267" t="s">
        <v>45</v>
      </c>
      <c r="C10267">
        <v>2568</v>
      </c>
      <c r="D10267">
        <v>2</v>
      </c>
      <c r="E10267" t="s">
        <v>26</v>
      </c>
      <c r="F10267">
        <v>14</v>
      </c>
      <c r="G10267">
        <v>164</v>
      </c>
      <c r="H10267">
        <v>35.76</v>
      </c>
      <c r="I10267">
        <v>747.78</v>
      </c>
      <c r="K10267">
        <v>72.760000000000005</v>
      </c>
      <c r="L10267">
        <v>44.37</v>
      </c>
      <c r="M10267">
        <v>0</v>
      </c>
      <c r="O10267">
        <v>0</v>
      </c>
      <c r="R10267">
        <v>16.572291194520201</v>
      </c>
      <c r="S10267">
        <v>101.6549169</v>
      </c>
      <c r="T10267">
        <v>44.365853658536587</v>
      </c>
      <c r="U10267" t="s">
        <v>27</v>
      </c>
    </row>
    <row r="10268" spans="1:21">
      <c r="A10268" s="1" t="s">
        <v>50</v>
      </c>
      <c r="B10268" t="s">
        <v>45</v>
      </c>
      <c r="C10268">
        <v>2568</v>
      </c>
      <c r="D10268">
        <v>2</v>
      </c>
      <c r="E10268" t="s">
        <v>26</v>
      </c>
      <c r="F10268">
        <v>15</v>
      </c>
      <c r="G10268">
        <v>164</v>
      </c>
      <c r="H10268">
        <v>35.659999999999997</v>
      </c>
      <c r="I10268">
        <v>747.76</v>
      </c>
      <c r="K10268">
        <v>72.66</v>
      </c>
      <c r="L10268">
        <v>44.3</v>
      </c>
      <c r="M10268">
        <v>0.15</v>
      </c>
      <c r="O10268">
        <v>0</v>
      </c>
      <c r="R10268">
        <v>16.572291194520201</v>
      </c>
      <c r="S10268">
        <v>101.6549169</v>
      </c>
      <c r="T10268">
        <v>44.304878048780488</v>
      </c>
      <c r="U10268" t="s">
        <v>27</v>
      </c>
    </row>
    <row r="10269" spans="1:21">
      <c r="A10269" s="1" t="s">
        <v>50</v>
      </c>
      <c r="B10269" t="s">
        <v>45</v>
      </c>
      <c r="C10269">
        <v>2568</v>
      </c>
      <c r="D10269">
        <v>2</v>
      </c>
      <c r="E10269" t="s">
        <v>26</v>
      </c>
      <c r="F10269">
        <v>16</v>
      </c>
      <c r="G10269">
        <v>164</v>
      </c>
      <c r="H10269">
        <v>35.44</v>
      </c>
      <c r="I10269">
        <v>747.72</v>
      </c>
      <c r="K10269">
        <v>72.44</v>
      </c>
      <c r="L10269">
        <v>44.17</v>
      </c>
      <c r="M10269">
        <v>0.05</v>
      </c>
      <c r="O10269">
        <v>0</v>
      </c>
      <c r="R10269">
        <v>16.572291194520201</v>
      </c>
      <c r="S10269">
        <v>101.6549169</v>
      </c>
      <c r="T10269">
        <v>44.170731707317074</v>
      </c>
      <c r="U10269" t="s">
        <v>27</v>
      </c>
    </row>
    <row r="10270" spans="1:21">
      <c r="A10270" s="1" t="s">
        <v>50</v>
      </c>
      <c r="B10270" t="s">
        <v>45</v>
      </c>
      <c r="C10270">
        <v>2568</v>
      </c>
      <c r="D10270">
        <v>2</v>
      </c>
      <c r="E10270" t="s">
        <v>26</v>
      </c>
      <c r="F10270">
        <v>17</v>
      </c>
      <c r="G10270">
        <v>164</v>
      </c>
      <c r="H10270">
        <v>35.17</v>
      </c>
      <c r="I10270">
        <v>747.67</v>
      </c>
      <c r="K10270">
        <v>72.17</v>
      </c>
      <c r="L10270">
        <v>44.01</v>
      </c>
      <c r="M10270">
        <v>0</v>
      </c>
      <c r="O10270">
        <v>0</v>
      </c>
      <c r="R10270">
        <v>16.572291194520201</v>
      </c>
      <c r="S10270">
        <v>101.6549169</v>
      </c>
      <c r="T10270">
        <v>44.006097560975611</v>
      </c>
      <c r="U10270" t="s">
        <v>27</v>
      </c>
    </row>
    <row r="10271" spans="1:21">
      <c r="A10271" s="1" t="s">
        <v>50</v>
      </c>
      <c r="B10271" t="s">
        <v>45</v>
      </c>
      <c r="C10271">
        <v>2568</v>
      </c>
      <c r="D10271">
        <v>2</v>
      </c>
      <c r="E10271" t="s">
        <v>26</v>
      </c>
      <c r="F10271">
        <v>18</v>
      </c>
      <c r="G10271">
        <v>164</v>
      </c>
      <c r="H10271">
        <v>34.85</v>
      </c>
      <c r="I10271">
        <v>747.61</v>
      </c>
      <c r="K10271">
        <v>71.849999999999994</v>
      </c>
      <c r="L10271">
        <v>43.81</v>
      </c>
      <c r="M10271">
        <v>0</v>
      </c>
      <c r="O10271">
        <v>0</v>
      </c>
      <c r="R10271">
        <v>16.572291194520201</v>
      </c>
      <c r="S10271">
        <v>101.6549169</v>
      </c>
      <c r="T10271">
        <v>43.810975609756092</v>
      </c>
      <c r="U10271" t="s">
        <v>27</v>
      </c>
    </row>
    <row r="10272" spans="1:21">
      <c r="A10272" s="1" t="s">
        <v>50</v>
      </c>
      <c r="B10272" t="s">
        <v>45</v>
      </c>
      <c r="C10272">
        <v>2568</v>
      </c>
      <c r="D10272">
        <v>2</v>
      </c>
      <c r="E10272" t="s">
        <v>26</v>
      </c>
      <c r="F10272">
        <v>19</v>
      </c>
      <c r="G10272">
        <v>164</v>
      </c>
      <c r="H10272">
        <v>34.74</v>
      </c>
      <c r="I10272">
        <v>474.59</v>
      </c>
      <c r="K10272">
        <v>71.739999999999995</v>
      </c>
      <c r="L10272">
        <v>43.74</v>
      </c>
      <c r="M10272">
        <v>0.15</v>
      </c>
      <c r="O10272">
        <v>0</v>
      </c>
      <c r="R10272">
        <v>16.572291194520201</v>
      </c>
      <c r="S10272">
        <v>101.6549169</v>
      </c>
      <c r="T10272">
        <v>43.743902439024382</v>
      </c>
      <c r="U10272" t="s">
        <v>27</v>
      </c>
    </row>
    <row r="10273" spans="1:21">
      <c r="A10273" s="1" t="s">
        <v>50</v>
      </c>
      <c r="B10273" t="s">
        <v>45</v>
      </c>
      <c r="C10273">
        <v>2568</v>
      </c>
      <c r="D10273">
        <v>2</v>
      </c>
      <c r="E10273" t="s">
        <v>26</v>
      </c>
      <c r="F10273">
        <v>20</v>
      </c>
      <c r="G10273">
        <v>164</v>
      </c>
      <c r="H10273">
        <v>34.42</v>
      </c>
      <c r="I10273">
        <v>747.53</v>
      </c>
      <c r="K10273">
        <v>71.42</v>
      </c>
      <c r="L10273">
        <v>43.55</v>
      </c>
      <c r="M10273">
        <v>0</v>
      </c>
      <c r="O10273">
        <v>0</v>
      </c>
      <c r="R10273">
        <v>16.572291194520201</v>
      </c>
      <c r="S10273">
        <v>101.6549169</v>
      </c>
      <c r="T10273">
        <v>43.548780487804876</v>
      </c>
      <c r="U10273" t="s">
        <v>27</v>
      </c>
    </row>
    <row r="10274" spans="1:21">
      <c r="A10274" s="1" t="s">
        <v>50</v>
      </c>
      <c r="B10274" t="s">
        <v>45</v>
      </c>
      <c r="C10274">
        <v>2568</v>
      </c>
      <c r="D10274">
        <v>2</v>
      </c>
      <c r="E10274" t="s">
        <v>26</v>
      </c>
      <c r="F10274">
        <v>21</v>
      </c>
      <c r="G10274">
        <v>164</v>
      </c>
      <c r="H10274">
        <v>34.15</v>
      </c>
      <c r="I10274">
        <v>747.48</v>
      </c>
      <c r="K10274">
        <v>71.150000000000006</v>
      </c>
      <c r="L10274">
        <v>43.38</v>
      </c>
      <c r="M10274">
        <v>0.67</v>
      </c>
      <c r="O10274">
        <v>0.67</v>
      </c>
      <c r="R10274">
        <v>16.572291194520201</v>
      </c>
      <c r="S10274">
        <v>101.6549169</v>
      </c>
      <c r="T10274">
        <v>43.384146341463421</v>
      </c>
      <c r="U10274" t="s">
        <v>27</v>
      </c>
    </row>
    <row r="10275" spans="1:21">
      <c r="A10275" s="1" t="s">
        <v>50</v>
      </c>
      <c r="B10275" t="s">
        <v>45</v>
      </c>
      <c r="C10275">
        <v>2568</v>
      </c>
      <c r="D10275">
        <v>2</v>
      </c>
      <c r="E10275" t="s">
        <v>26</v>
      </c>
      <c r="F10275">
        <v>22</v>
      </c>
      <c r="G10275">
        <v>164</v>
      </c>
      <c r="H10275">
        <v>32.1</v>
      </c>
      <c r="I10275">
        <v>747.09</v>
      </c>
      <c r="K10275">
        <v>69.099999999999994</v>
      </c>
      <c r="L10275">
        <v>42.13</v>
      </c>
      <c r="M10275">
        <v>0</v>
      </c>
      <c r="O10275">
        <v>1.08</v>
      </c>
      <c r="R10275">
        <v>16.572291194520201</v>
      </c>
      <c r="S10275">
        <v>101.6549169</v>
      </c>
      <c r="T10275">
        <v>42.134146341463413</v>
      </c>
      <c r="U10275" t="s">
        <v>27</v>
      </c>
    </row>
    <row r="10276" spans="1:21">
      <c r="A10276" s="1" t="s">
        <v>50</v>
      </c>
      <c r="B10276" t="s">
        <v>45</v>
      </c>
      <c r="C10276">
        <v>2568</v>
      </c>
      <c r="D10276">
        <v>2</v>
      </c>
      <c r="E10276" t="s">
        <v>26</v>
      </c>
      <c r="F10276">
        <v>23</v>
      </c>
      <c r="G10276">
        <v>164</v>
      </c>
      <c r="H10276">
        <v>31.54</v>
      </c>
      <c r="I10276">
        <v>746.98</v>
      </c>
      <c r="K10276">
        <v>68.540000000000006</v>
      </c>
      <c r="L10276">
        <v>41.79</v>
      </c>
      <c r="M10276">
        <v>0.05</v>
      </c>
      <c r="O10276">
        <v>0.35</v>
      </c>
      <c r="R10276">
        <v>16.572291194520201</v>
      </c>
      <c r="S10276">
        <v>101.6549169</v>
      </c>
      <c r="T10276">
        <v>41.792682926829272</v>
      </c>
      <c r="U10276" t="s">
        <v>27</v>
      </c>
    </row>
    <row r="10277" spans="1:21">
      <c r="A10277" s="1" t="s">
        <v>50</v>
      </c>
      <c r="B10277" t="s">
        <v>45</v>
      </c>
      <c r="C10277">
        <v>2568</v>
      </c>
      <c r="D10277">
        <v>2</v>
      </c>
      <c r="E10277" t="s">
        <v>26</v>
      </c>
      <c r="F10277">
        <v>24</v>
      </c>
      <c r="G10277">
        <v>164</v>
      </c>
      <c r="H10277">
        <v>31.23</v>
      </c>
      <c r="I10277">
        <v>746.92</v>
      </c>
      <c r="K10277">
        <v>68.23</v>
      </c>
      <c r="L10277">
        <v>41.6</v>
      </c>
      <c r="M10277">
        <v>0</v>
      </c>
      <c r="O10277">
        <v>0</v>
      </c>
      <c r="R10277">
        <v>16.572291194520201</v>
      </c>
      <c r="S10277">
        <v>101.6549169</v>
      </c>
      <c r="T10277">
        <v>41.603658536585371</v>
      </c>
      <c r="U10277" t="s">
        <v>27</v>
      </c>
    </row>
    <row r="10278" spans="1:21">
      <c r="A10278" s="1" t="s">
        <v>50</v>
      </c>
      <c r="B10278" t="s">
        <v>45</v>
      </c>
      <c r="C10278">
        <v>2568</v>
      </c>
      <c r="D10278">
        <v>2</v>
      </c>
      <c r="E10278" t="s">
        <v>26</v>
      </c>
      <c r="F10278">
        <v>25</v>
      </c>
      <c r="G10278">
        <v>164</v>
      </c>
      <c r="H10278">
        <v>31.23</v>
      </c>
      <c r="I10278">
        <v>746.92</v>
      </c>
      <c r="K10278">
        <v>68.23</v>
      </c>
      <c r="L10278">
        <v>41.6</v>
      </c>
      <c r="M10278">
        <v>0.26</v>
      </c>
      <c r="O10278">
        <v>0</v>
      </c>
      <c r="R10278">
        <v>16.572291194520201</v>
      </c>
      <c r="S10278">
        <v>101.6549169</v>
      </c>
      <c r="T10278">
        <v>41.603658536585371</v>
      </c>
      <c r="U10278" t="s">
        <v>27</v>
      </c>
    </row>
    <row r="10279" spans="1:21">
      <c r="A10279" s="1" t="s">
        <v>50</v>
      </c>
      <c r="B10279" t="s">
        <v>45</v>
      </c>
      <c r="C10279">
        <v>2568</v>
      </c>
      <c r="D10279">
        <v>2</v>
      </c>
      <c r="E10279" t="s">
        <v>26</v>
      </c>
      <c r="F10279">
        <v>26</v>
      </c>
      <c r="G10279">
        <v>164</v>
      </c>
      <c r="H10279">
        <v>30.41</v>
      </c>
      <c r="I10279">
        <v>746.76</v>
      </c>
      <c r="K10279">
        <v>67.41</v>
      </c>
      <c r="L10279">
        <v>41.1</v>
      </c>
      <c r="M10279">
        <v>0</v>
      </c>
      <c r="O10279">
        <v>0.53</v>
      </c>
      <c r="R10279">
        <v>16.572291194520201</v>
      </c>
      <c r="S10279">
        <v>101.6549169</v>
      </c>
      <c r="T10279">
        <v>41.103658536585364</v>
      </c>
      <c r="U10279" t="s">
        <v>27</v>
      </c>
    </row>
    <row r="10280" spans="1:21">
      <c r="A10280" s="1" t="s">
        <v>50</v>
      </c>
      <c r="B10280" t="s">
        <v>45</v>
      </c>
      <c r="C10280">
        <v>2568</v>
      </c>
      <c r="D10280">
        <v>2</v>
      </c>
      <c r="E10280" t="s">
        <v>26</v>
      </c>
      <c r="F10280">
        <v>27</v>
      </c>
      <c r="G10280">
        <v>164</v>
      </c>
      <c r="H10280">
        <v>29.66</v>
      </c>
      <c r="I10280">
        <v>746.61</v>
      </c>
      <c r="K10280">
        <v>66.66</v>
      </c>
      <c r="L10280">
        <v>40.65</v>
      </c>
      <c r="M10280">
        <v>0.02</v>
      </c>
      <c r="O10280">
        <v>0.51</v>
      </c>
      <c r="R10280">
        <v>16.572291194520201</v>
      </c>
      <c r="S10280">
        <v>101.6549169</v>
      </c>
      <c r="T10280">
        <v>40.646341463414629</v>
      </c>
      <c r="U10280" t="s">
        <v>27</v>
      </c>
    </row>
    <row r="10281" spans="1:21">
      <c r="A10281" s="1" t="s">
        <v>50</v>
      </c>
      <c r="B10281" t="s">
        <v>45</v>
      </c>
      <c r="C10281">
        <v>2568</v>
      </c>
      <c r="D10281">
        <v>2</v>
      </c>
      <c r="E10281" t="s">
        <v>26</v>
      </c>
      <c r="F10281">
        <v>28</v>
      </c>
      <c r="G10281">
        <v>164</v>
      </c>
      <c r="H10281">
        <v>29.51</v>
      </c>
      <c r="I10281">
        <v>746.58</v>
      </c>
      <c r="K10281">
        <v>66.510000000000005</v>
      </c>
      <c r="L10281">
        <v>40.549999999999997</v>
      </c>
      <c r="M10281">
        <v>0.11</v>
      </c>
      <c r="O10281">
        <v>0</v>
      </c>
      <c r="R10281">
        <v>16.572291194520201</v>
      </c>
      <c r="S10281">
        <v>101.6549169</v>
      </c>
      <c r="T10281">
        <v>40.554878048780488</v>
      </c>
      <c r="U10281" t="s">
        <v>27</v>
      </c>
    </row>
    <row r="10282" spans="1:21">
      <c r="A10282" s="1" t="s">
        <v>50</v>
      </c>
      <c r="B10282" t="s">
        <v>45</v>
      </c>
      <c r="C10282">
        <v>2568</v>
      </c>
      <c r="D10282">
        <v>3</v>
      </c>
      <c r="E10282" t="s">
        <v>28</v>
      </c>
      <c r="F10282">
        <v>1</v>
      </c>
      <c r="G10282">
        <v>164</v>
      </c>
      <c r="H10282">
        <v>29.31</v>
      </c>
      <c r="I10282">
        <v>746.54</v>
      </c>
      <c r="K10282">
        <v>66.31</v>
      </c>
      <c r="L10282">
        <v>40.43</v>
      </c>
      <c r="M10282">
        <v>0.06</v>
      </c>
      <c r="O10282">
        <v>0</v>
      </c>
      <c r="R10282">
        <v>16.572291194520201</v>
      </c>
      <c r="S10282">
        <v>101.6549169</v>
      </c>
      <c r="T10282">
        <v>40.432926829268297</v>
      </c>
      <c r="U10282" t="s">
        <v>27</v>
      </c>
    </row>
    <row r="10283" spans="1:21">
      <c r="A10283" s="1" t="s">
        <v>50</v>
      </c>
      <c r="B10283" t="s">
        <v>45</v>
      </c>
      <c r="C10283">
        <v>2568</v>
      </c>
      <c r="D10283">
        <v>3</v>
      </c>
      <c r="E10283" t="s">
        <v>28</v>
      </c>
      <c r="F10283">
        <v>2</v>
      </c>
      <c r="G10283">
        <v>164</v>
      </c>
      <c r="H10283">
        <v>29.06</v>
      </c>
      <c r="I10283">
        <v>746.49</v>
      </c>
      <c r="K10283">
        <v>66.06</v>
      </c>
      <c r="L10283">
        <v>40.28</v>
      </c>
      <c r="M10283">
        <v>0.01</v>
      </c>
      <c r="O10283">
        <v>0</v>
      </c>
      <c r="R10283">
        <v>16.572291194520201</v>
      </c>
      <c r="S10283">
        <v>101.6549169</v>
      </c>
      <c r="T10283">
        <v>40.280487804878049</v>
      </c>
      <c r="U10283" t="s">
        <v>27</v>
      </c>
    </row>
    <row r="10284" spans="1:21">
      <c r="A10284" s="1" t="s">
        <v>50</v>
      </c>
      <c r="B10284" t="s">
        <v>45</v>
      </c>
      <c r="C10284">
        <v>2568</v>
      </c>
      <c r="D10284">
        <v>3</v>
      </c>
      <c r="E10284" t="s">
        <v>28</v>
      </c>
      <c r="F10284">
        <v>3</v>
      </c>
      <c r="G10284">
        <v>164</v>
      </c>
      <c r="H10284">
        <v>28.86</v>
      </c>
      <c r="I10284">
        <v>746.45</v>
      </c>
      <c r="K10284">
        <v>65.86</v>
      </c>
      <c r="L10284">
        <v>40.159999999999997</v>
      </c>
      <c r="M10284">
        <v>0.06</v>
      </c>
      <c r="O10284">
        <v>0</v>
      </c>
      <c r="R10284">
        <v>16.572291194520201</v>
      </c>
      <c r="S10284">
        <v>101.6549169</v>
      </c>
      <c r="T10284">
        <v>40.158536585365859</v>
      </c>
      <c r="U10284" t="s">
        <v>27</v>
      </c>
    </row>
    <row r="10285" spans="1:21">
      <c r="A10285" s="1" t="s">
        <v>50</v>
      </c>
      <c r="B10285" t="s">
        <v>45</v>
      </c>
      <c r="C10285">
        <v>2568</v>
      </c>
      <c r="D10285">
        <v>3</v>
      </c>
      <c r="E10285" t="s">
        <v>28</v>
      </c>
      <c r="F10285">
        <v>4</v>
      </c>
      <c r="G10285">
        <v>164</v>
      </c>
      <c r="H10285">
        <v>28.71</v>
      </c>
      <c r="I10285">
        <v>746.12</v>
      </c>
      <c r="K10285">
        <v>65.709999999999994</v>
      </c>
      <c r="L10285">
        <v>40.07</v>
      </c>
      <c r="M10285">
        <v>0.02</v>
      </c>
      <c r="O10285">
        <v>0</v>
      </c>
      <c r="R10285">
        <v>16.572291194520201</v>
      </c>
      <c r="S10285">
        <v>101.6549169</v>
      </c>
      <c r="T10285">
        <v>40.067073170731703</v>
      </c>
      <c r="U10285" t="s">
        <v>27</v>
      </c>
    </row>
    <row r="10286" spans="1:21">
      <c r="A10286" s="1" t="s">
        <v>50</v>
      </c>
      <c r="B10286" t="s">
        <v>45</v>
      </c>
      <c r="C10286">
        <v>2568</v>
      </c>
      <c r="D10286">
        <v>3</v>
      </c>
      <c r="E10286" t="s">
        <v>28</v>
      </c>
      <c r="F10286">
        <v>5</v>
      </c>
      <c r="G10286">
        <v>164</v>
      </c>
      <c r="H10286">
        <v>28.81</v>
      </c>
      <c r="I10286">
        <v>746.44</v>
      </c>
      <c r="K10286">
        <v>65.81</v>
      </c>
      <c r="L10286">
        <v>40.130000000000003</v>
      </c>
      <c r="M10286">
        <v>0.12</v>
      </c>
      <c r="O10286">
        <v>0</v>
      </c>
      <c r="R10286">
        <v>16.572291194520201</v>
      </c>
      <c r="S10286">
        <v>101.6549169</v>
      </c>
      <c r="T10286">
        <v>40.128048780487809</v>
      </c>
      <c r="U10286" t="s">
        <v>27</v>
      </c>
    </row>
    <row r="10287" spans="1:21">
      <c r="A10287" s="1" t="s">
        <v>50</v>
      </c>
      <c r="B10287" t="s">
        <v>45</v>
      </c>
      <c r="C10287">
        <v>2568</v>
      </c>
      <c r="D10287">
        <v>3</v>
      </c>
      <c r="E10287" t="s">
        <v>28</v>
      </c>
      <c r="F10287">
        <v>6</v>
      </c>
      <c r="G10287">
        <v>164</v>
      </c>
      <c r="H10287">
        <v>28.71</v>
      </c>
      <c r="I10287">
        <v>746.42</v>
      </c>
      <c r="K10287">
        <v>65.709999999999994</v>
      </c>
      <c r="L10287">
        <v>40.07</v>
      </c>
      <c r="M10287">
        <v>0</v>
      </c>
      <c r="O10287">
        <v>0</v>
      </c>
      <c r="R10287">
        <v>16.572291194520201</v>
      </c>
      <c r="S10287">
        <v>101.6549169</v>
      </c>
      <c r="T10287">
        <v>40.067073170731703</v>
      </c>
      <c r="U10287" t="s">
        <v>27</v>
      </c>
    </row>
    <row r="10288" spans="1:21">
      <c r="A10288" s="1" t="s">
        <v>50</v>
      </c>
      <c r="B10288" t="s">
        <v>45</v>
      </c>
      <c r="C10288">
        <v>2568</v>
      </c>
      <c r="D10288">
        <v>3</v>
      </c>
      <c r="E10288" t="s">
        <v>28</v>
      </c>
      <c r="F10288">
        <v>7</v>
      </c>
      <c r="G10288">
        <v>164</v>
      </c>
      <c r="H10288">
        <v>28.71</v>
      </c>
      <c r="I10288">
        <v>746.42</v>
      </c>
      <c r="K10288">
        <v>65.709999999999994</v>
      </c>
      <c r="L10288">
        <v>40.07</v>
      </c>
      <c r="M10288">
        <v>0.02</v>
      </c>
      <c r="O10288">
        <v>0</v>
      </c>
      <c r="R10288">
        <v>16.572291194520201</v>
      </c>
      <c r="S10288">
        <v>101.6549169</v>
      </c>
      <c r="T10288">
        <v>40.067073170731703</v>
      </c>
      <c r="U10288" t="s">
        <v>27</v>
      </c>
    </row>
    <row r="10289" spans="1:21">
      <c r="A10289" s="1" t="s">
        <v>50</v>
      </c>
      <c r="B10289" t="s">
        <v>45</v>
      </c>
      <c r="C10289">
        <v>2568</v>
      </c>
      <c r="D10289">
        <v>3</v>
      </c>
      <c r="E10289" t="s">
        <v>28</v>
      </c>
      <c r="F10289">
        <v>8</v>
      </c>
      <c r="G10289">
        <v>164</v>
      </c>
      <c r="H10289">
        <v>28.42</v>
      </c>
      <c r="I10289">
        <v>746.36</v>
      </c>
      <c r="K10289">
        <v>65.42</v>
      </c>
      <c r="L10289">
        <v>39.89</v>
      </c>
      <c r="M10289">
        <v>0</v>
      </c>
      <c r="O10289">
        <v>0</v>
      </c>
      <c r="R10289">
        <v>16.572291194520201</v>
      </c>
      <c r="S10289">
        <v>101.6549169</v>
      </c>
      <c r="T10289">
        <v>39.890243902439025</v>
      </c>
      <c r="U10289" t="s">
        <v>27</v>
      </c>
    </row>
    <row r="10290" spans="1:21">
      <c r="A10290" s="1" t="s">
        <v>50</v>
      </c>
      <c r="B10290" t="s">
        <v>45</v>
      </c>
      <c r="C10290">
        <v>2568</v>
      </c>
      <c r="D10290">
        <v>3</v>
      </c>
      <c r="E10290" t="s">
        <v>28</v>
      </c>
      <c r="F10290">
        <v>9</v>
      </c>
      <c r="G10290">
        <v>164</v>
      </c>
      <c r="H10290">
        <v>28.17</v>
      </c>
      <c r="I10290">
        <v>746.31</v>
      </c>
      <c r="K10290">
        <v>65.17</v>
      </c>
      <c r="L10290">
        <v>39.74</v>
      </c>
      <c r="M10290">
        <v>0.01</v>
      </c>
      <c r="O10290">
        <v>0</v>
      </c>
      <c r="R10290">
        <v>16.572291194520201</v>
      </c>
      <c r="S10290">
        <v>101.6549169</v>
      </c>
      <c r="T10290">
        <v>39.737804878048784</v>
      </c>
      <c r="U10290" t="s">
        <v>27</v>
      </c>
    </row>
    <row r="10291" spans="1:21">
      <c r="A10291" s="1" t="s">
        <v>50</v>
      </c>
      <c r="B10291" t="s">
        <v>45</v>
      </c>
      <c r="C10291">
        <v>2568</v>
      </c>
      <c r="D10291">
        <v>3</v>
      </c>
      <c r="E10291" t="s">
        <v>28</v>
      </c>
      <c r="F10291">
        <v>10</v>
      </c>
      <c r="G10291">
        <v>164</v>
      </c>
      <c r="H10291">
        <v>28.02</v>
      </c>
      <c r="I10291">
        <v>746.28</v>
      </c>
      <c r="K10291">
        <v>65.02</v>
      </c>
      <c r="L10291">
        <v>39.65</v>
      </c>
      <c r="M10291">
        <v>0.03</v>
      </c>
      <c r="O10291">
        <v>0</v>
      </c>
      <c r="R10291">
        <v>16.572291194520201</v>
      </c>
      <c r="S10291">
        <v>101.6549169</v>
      </c>
      <c r="T10291">
        <v>39.646341463414629</v>
      </c>
      <c r="U10291" t="s">
        <v>27</v>
      </c>
    </row>
    <row r="10292" spans="1:21">
      <c r="A10292" s="1" t="s">
        <v>50</v>
      </c>
      <c r="B10292" t="s">
        <v>45</v>
      </c>
      <c r="C10292">
        <v>2568</v>
      </c>
      <c r="D10292">
        <v>3</v>
      </c>
      <c r="E10292" t="s">
        <v>28</v>
      </c>
      <c r="F10292">
        <v>11</v>
      </c>
      <c r="G10292">
        <v>164</v>
      </c>
      <c r="H10292">
        <v>27.92</v>
      </c>
      <c r="I10292">
        <v>746.26</v>
      </c>
      <c r="K10292">
        <v>64.92</v>
      </c>
      <c r="L10292">
        <v>39.590000000000003</v>
      </c>
      <c r="M10292">
        <v>0.06</v>
      </c>
      <c r="O10292">
        <v>0</v>
      </c>
      <c r="R10292">
        <v>16.572291194520201</v>
      </c>
      <c r="S10292">
        <v>101.6549169</v>
      </c>
      <c r="T10292">
        <v>39.585365853658537</v>
      </c>
      <c r="U10292" t="s">
        <v>27</v>
      </c>
    </row>
    <row r="10293" spans="1:21">
      <c r="A10293" s="1" t="s">
        <v>50</v>
      </c>
      <c r="B10293" t="s">
        <v>45</v>
      </c>
      <c r="C10293">
        <v>2568</v>
      </c>
      <c r="D10293">
        <v>3</v>
      </c>
      <c r="E10293" t="s">
        <v>28</v>
      </c>
      <c r="F10293">
        <v>12</v>
      </c>
      <c r="G10293">
        <v>164</v>
      </c>
      <c r="H10293">
        <v>27.63</v>
      </c>
      <c r="I10293">
        <v>746.2</v>
      </c>
      <c r="K10293">
        <v>64.63</v>
      </c>
      <c r="L10293">
        <v>39.409999999999997</v>
      </c>
      <c r="M10293">
        <v>0</v>
      </c>
      <c r="O10293">
        <v>0</v>
      </c>
      <c r="R10293">
        <v>16.572291194520201</v>
      </c>
      <c r="S10293">
        <v>101.6549169</v>
      </c>
      <c r="T10293">
        <v>39.408536585365852</v>
      </c>
      <c r="U10293" t="s">
        <v>27</v>
      </c>
    </row>
    <row r="10294" spans="1:21">
      <c r="A10294" s="1" t="s">
        <v>50</v>
      </c>
      <c r="B10294" t="s">
        <v>45</v>
      </c>
      <c r="C10294">
        <v>2568</v>
      </c>
      <c r="D10294">
        <v>3</v>
      </c>
      <c r="E10294" t="s">
        <v>28</v>
      </c>
      <c r="F10294">
        <v>13</v>
      </c>
      <c r="G10294">
        <v>164</v>
      </c>
      <c r="H10294">
        <v>27.53</v>
      </c>
      <c r="I10294">
        <v>746.18</v>
      </c>
      <c r="K10294">
        <v>64.53</v>
      </c>
      <c r="L10294">
        <v>39.35</v>
      </c>
      <c r="M10294">
        <v>0.16</v>
      </c>
      <c r="O10294">
        <v>0</v>
      </c>
      <c r="R10294">
        <v>16.572291194520201</v>
      </c>
      <c r="S10294">
        <v>101.6549169</v>
      </c>
      <c r="T10294">
        <v>39.34756097560976</v>
      </c>
      <c r="U10294" t="s">
        <v>27</v>
      </c>
    </row>
    <row r="10295" spans="1:21">
      <c r="A10295" s="1" t="s">
        <v>50</v>
      </c>
      <c r="B10295" t="s">
        <v>45</v>
      </c>
      <c r="C10295">
        <v>2568</v>
      </c>
      <c r="D10295">
        <v>3</v>
      </c>
      <c r="E10295" t="s">
        <v>28</v>
      </c>
      <c r="F10295">
        <v>14</v>
      </c>
      <c r="G10295">
        <v>164</v>
      </c>
      <c r="H10295">
        <v>27.34</v>
      </c>
      <c r="I10295">
        <v>746.14</v>
      </c>
      <c r="K10295">
        <v>64.34</v>
      </c>
      <c r="L10295">
        <v>39.229999999999997</v>
      </c>
      <c r="M10295">
        <v>0.06</v>
      </c>
      <c r="O10295">
        <v>0</v>
      </c>
      <c r="R10295">
        <v>16.572291194520201</v>
      </c>
      <c r="S10295">
        <v>101.6549169</v>
      </c>
      <c r="T10295">
        <v>39.231707317073173</v>
      </c>
      <c r="U10295" t="s">
        <v>27</v>
      </c>
    </row>
    <row r="10296" spans="1:21">
      <c r="A10296" s="1" t="s">
        <v>50</v>
      </c>
      <c r="B10296" t="s">
        <v>45</v>
      </c>
      <c r="C10296">
        <v>2568</v>
      </c>
      <c r="D10296">
        <v>3</v>
      </c>
      <c r="E10296" t="s">
        <v>28</v>
      </c>
      <c r="F10296">
        <v>15</v>
      </c>
      <c r="G10296">
        <v>164</v>
      </c>
      <c r="H10296">
        <v>26.43</v>
      </c>
      <c r="I10296">
        <v>745.95</v>
      </c>
      <c r="K10296">
        <v>63.43</v>
      </c>
      <c r="L10296">
        <v>38.68</v>
      </c>
      <c r="M10296">
        <v>0</v>
      </c>
      <c r="O10296">
        <v>0.54</v>
      </c>
      <c r="R10296">
        <v>16.572291194520201</v>
      </c>
      <c r="S10296">
        <v>101.6549169</v>
      </c>
      <c r="T10296">
        <v>38.676829268292686</v>
      </c>
      <c r="U10296" t="s">
        <v>27</v>
      </c>
    </row>
    <row r="10297" spans="1:21">
      <c r="A10297" s="1" t="s">
        <v>50</v>
      </c>
      <c r="B10297" t="s">
        <v>45</v>
      </c>
      <c r="C10297">
        <v>2568</v>
      </c>
      <c r="D10297">
        <v>3</v>
      </c>
      <c r="E10297" t="s">
        <v>28</v>
      </c>
      <c r="F10297">
        <v>16</v>
      </c>
      <c r="G10297">
        <v>164</v>
      </c>
      <c r="H10297">
        <v>25.71</v>
      </c>
      <c r="I10297">
        <v>745.8</v>
      </c>
      <c r="K10297">
        <v>62.71</v>
      </c>
      <c r="L10297">
        <v>38.24</v>
      </c>
      <c r="M10297">
        <v>0.08</v>
      </c>
      <c r="O10297">
        <v>0.54</v>
      </c>
      <c r="R10297">
        <v>16.572291194520201</v>
      </c>
      <c r="S10297">
        <v>101.6549169</v>
      </c>
      <c r="T10297">
        <v>38.237804878048784</v>
      </c>
      <c r="U10297" t="s">
        <v>27</v>
      </c>
    </row>
    <row r="10298" spans="1:21">
      <c r="A10298" s="1" t="s">
        <v>50</v>
      </c>
      <c r="B10298" t="s">
        <v>45</v>
      </c>
      <c r="C10298">
        <v>2568</v>
      </c>
      <c r="D10298">
        <v>3</v>
      </c>
      <c r="E10298" t="s">
        <v>28</v>
      </c>
      <c r="F10298">
        <v>17</v>
      </c>
      <c r="G10298">
        <v>164</v>
      </c>
      <c r="H10298">
        <v>24.68</v>
      </c>
      <c r="I10298">
        <v>745.58</v>
      </c>
      <c r="K10298">
        <v>61.68</v>
      </c>
      <c r="L10298">
        <v>37.61</v>
      </c>
      <c r="M10298">
        <v>0.3</v>
      </c>
      <c r="O10298">
        <v>1.07</v>
      </c>
      <c r="R10298">
        <v>16.572291194520201</v>
      </c>
      <c r="S10298">
        <v>101.6549169</v>
      </c>
      <c r="T10298">
        <v>37.609756097560975</v>
      </c>
      <c r="U10298" t="s">
        <v>27</v>
      </c>
    </row>
    <row r="10299" spans="1:21">
      <c r="A10299" s="1" t="s">
        <v>50</v>
      </c>
      <c r="B10299" t="s">
        <v>45</v>
      </c>
      <c r="C10299">
        <v>2568</v>
      </c>
      <c r="D10299">
        <v>3</v>
      </c>
      <c r="E10299" t="s">
        <v>28</v>
      </c>
      <c r="F10299">
        <v>18</v>
      </c>
      <c r="G10299">
        <v>164</v>
      </c>
      <c r="H10299">
        <v>23.06</v>
      </c>
      <c r="I10299">
        <v>745.23</v>
      </c>
      <c r="K10299">
        <v>60.06</v>
      </c>
      <c r="L10299">
        <v>36.619999999999997</v>
      </c>
      <c r="M10299">
        <v>0</v>
      </c>
      <c r="O10299">
        <v>1.08</v>
      </c>
      <c r="R10299">
        <v>16.572291194520201</v>
      </c>
      <c r="S10299">
        <v>101.6549169</v>
      </c>
      <c r="T10299">
        <v>36.621951219512198</v>
      </c>
      <c r="U10299" t="s">
        <v>27</v>
      </c>
    </row>
    <row r="10300" spans="1:21">
      <c r="A10300" s="1" t="s">
        <v>50</v>
      </c>
      <c r="B10300" t="s">
        <v>45</v>
      </c>
      <c r="C10300">
        <v>2568</v>
      </c>
      <c r="D10300">
        <v>3</v>
      </c>
      <c r="E10300" t="s">
        <v>28</v>
      </c>
      <c r="F10300">
        <v>19</v>
      </c>
      <c r="G10300">
        <v>164</v>
      </c>
      <c r="H10300">
        <v>21.71</v>
      </c>
      <c r="I10300">
        <v>744.93</v>
      </c>
      <c r="K10300">
        <v>58.71</v>
      </c>
      <c r="L10300">
        <v>35.799999999999997</v>
      </c>
      <c r="M10300">
        <v>0</v>
      </c>
      <c r="O10300">
        <v>1.08</v>
      </c>
      <c r="R10300">
        <v>16.572291194520201</v>
      </c>
      <c r="S10300">
        <v>101.6549169</v>
      </c>
      <c r="T10300">
        <v>35.798780487804876</v>
      </c>
      <c r="U10300" t="s">
        <v>27</v>
      </c>
    </row>
    <row r="10301" spans="1:21">
      <c r="A10301" s="1" t="s">
        <v>50</v>
      </c>
      <c r="B10301" t="s">
        <v>45</v>
      </c>
      <c r="C10301">
        <v>2568</v>
      </c>
      <c r="D10301">
        <v>3</v>
      </c>
      <c r="E10301" t="s">
        <v>28</v>
      </c>
      <c r="F10301">
        <v>20</v>
      </c>
      <c r="G10301">
        <v>164</v>
      </c>
      <c r="H10301">
        <v>20.48</v>
      </c>
      <c r="I10301">
        <v>744.66</v>
      </c>
      <c r="K10301">
        <v>57.48</v>
      </c>
      <c r="L10301">
        <v>35.049999999999997</v>
      </c>
      <c r="M10301">
        <v>0</v>
      </c>
      <c r="O10301">
        <v>0.98</v>
      </c>
      <c r="R10301">
        <v>16.572291194520201</v>
      </c>
      <c r="S10301">
        <v>101.6549169</v>
      </c>
      <c r="T10301">
        <v>35.048780487804876</v>
      </c>
      <c r="U10301" t="s">
        <v>27</v>
      </c>
    </row>
    <row r="10302" spans="1:21">
      <c r="A10302" s="1" t="s">
        <v>50</v>
      </c>
      <c r="B10302" t="s">
        <v>45</v>
      </c>
      <c r="C10302">
        <v>2568</v>
      </c>
      <c r="D10302">
        <v>3</v>
      </c>
      <c r="E10302" t="s">
        <v>28</v>
      </c>
      <c r="F10302">
        <v>21</v>
      </c>
      <c r="G10302">
        <v>164</v>
      </c>
      <c r="H10302">
        <v>19.78</v>
      </c>
      <c r="I10302">
        <v>744.49</v>
      </c>
      <c r="K10302">
        <v>56.78</v>
      </c>
      <c r="L10302">
        <v>34.619999999999997</v>
      </c>
      <c r="M10302">
        <v>0.1</v>
      </c>
      <c r="O10302">
        <v>0.54</v>
      </c>
      <c r="R10302">
        <v>16.572291194520201</v>
      </c>
      <c r="S10302">
        <v>101.6549169</v>
      </c>
      <c r="T10302">
        <v>34.621951219512198</v>
      </c>
      <c r="U10302" t="s">
        <v>27</v>
      </c>
    </row>
    <row r="10303" spans="1:21">
      <c r="A10303" s="1" t="s">
        <v>50</v>
      </c>
      <c r="B10303" t="s">
        <v>45</v>
      </c>
      <c r="C10303">
        <v>2568</v>
      </c>
      <c r="D10303">
        <v>3</v>
      </c>
      <c r="E10303" t="s">
        <v>28</v>
      </c>
      <c r="F10303">
        <v>22</v>
      </c>
      <c r="G10303">
        <v>164</v>
      </c>
      <c r="H10303">
        <v>18.89</v>
      </c>
      <c r="I10303">
        <v>744.28</v>
      </c>
      <c r="K10303">
        <v>55.89</v>
      </c>
      <c r="L10303">
        <v>34.08</v>
      </c>
      <c r="M10303">
        <v>0</v>
      </c>
      <c r="O10303">
        <v>0.52</v>
      </c>
      <c r="R10303">
        <v>16.572291194520201</v>
      </c>
      <c r="S10303">
        <v>101.6549169</v>
      </c>
      <c r="T10303">
        <v>34.079268292682926</v>
      </c>
      <c r="U10303" t="s">
        <v>27</v>
      </c>
    </row>
    <row r="10304" spans="1:21">
      <c r="A10304" s="1" t="s">
        <v>50</v>
      </c>
      <c r="B10304" t="s">
        <v>45</v>
      </c>
      <c r="C10304">
        <v>2568</v>
      </c>
      <c r="D10304">
        <v>3</v>
      </c>
      <c r="E10304" t="s">
        <v>28</v>
      </c>
      <c r="F10304">
        <v>23</v>
      </c>
      <c r="G10304">
        <v>164</v>
      </c>
      <c r="H10304">
        <v>18.670000000000002</v>
      </c>
      <c r="I10304">
        <v>744.23</v>
      </c>
      <c r="K10304">
        <v>55.67</v>
      </c>
      <c r="L10304">
        <v>33.950000000000003</v>
      </c>
      <c r="M10304">
        <v>0.01</v>
      </c>
      <c r="O10304">
        <v>0</v>
      </c>
      <c r="R10304">
        <v>16.572291194520201</v>
      </c>
      <c r="S10304">
        <v>101.6549169</v>
      </c>
      <c r="T10304">
        <v>33.945121951219512</v>
      </c>
      <c r="U10304" t="s">
        <v>27</v>
      </c>
    </row>
    <row r="10305" spans="1:21">
      <c r="A10305" s="1" t="s">
        <v>50</v>
      </c>
      <c r="B10305" t="s">
        <v>45</v>
      </c>
      <c r="C10305">
        <v>2568</v>
      </c>
      <c r="D10305">
        <v>3</v>
      </c>
      <c r="E10305" t="s">
        <v>28</v>
      </c>
      <c r="F10305">
        <v>24</v>
      </c>
      <c r="G10305">
        <v>164</v>
      </c>
      <c r="H10305">
        <v>18.46</v>
      </c>
      <c r="I10305">
        <v>744.18</v>
      </c>
      <c r="K10305">
        <v>55.46</v>
      </c>
      <c r="L10305">
        <v>33.82</v>
      </c>
      <c r="M10305">
        <v>0.01</v>
      </c>
      <c r="O10305">
        <v>0</v>
      </c>
      <c r="R10305">
        <v>16.572291194520201</v>
      </c>
      <c r="S10305">
        <v>101.6549169</v>
      </c>
      <c r="T10305">
        <v>33.81707317073171</v>
      </c>
      <c r="U10305" t="s">
        <v>27</v>
      </c>
    </row>
    <row r="10306" spans="1:21">
      <c r="A10306" s="1" t="s">
        <v>50</v>
      </c>
      <c r="B10306" t="s">
        <v>45</v>
      </c>
      <c r="C10306">
        <v>2568</v>
      </c>
      <c r="D10306">
        <v>3</v>
      </c>
      <c r="E10306" t="s">
        <v>28</v>
      </c>
      <c r="F10306">
        <v>25</v>
      </c>
      <c r="G10306">
        <v>164</v>
      </c>
      <c r="H10306">
        <v>18.329999999999998</v>
      </c>
      <c r="I10306">
        <v>744.15</v>
      </c>
      <c r="K10306">
        <v>55.33</v>
      </c>
      <c r="L10306">
        <v>33.74</v>
      </c>
      <c r="M10306">
        <v>0.08</v>
      </c>
      <c r="O10306">
        <v>0</v>
      </c>
      <c r="R10306">
        <v>16.572291194520201</v>
      </c>
      <c r="S10306">
        <v>101.6549169</v>
      </c>
      <c r="T10306">
        <v>33.737804878048777</v>
      </c>
      <c r="U10306" t="s">
        <v>27</v>
      </c>
    </row>
    <row r="10307" spans="1:21">
      <c r="A10307" s="1" t="s">
        <v>50</v>
      </c>
      <c r="B10307" t="s">
        <v>45</v>
      </c>
      <c r="C10307">
        <v>2568</v>
      </c>
      <c r="D10307">
        <v>3</v>
      </c>
      <c r="E10307" t="s">
        <v>28</v>
      </c>
      <c r="F10307">
        <v>26</v>
      </c>
      <c r="G10307">
        <v>164</v>
      </c>
      <c r="H10307">
        <v>18.12</v>
      </c>
      <c r="I10307">
        <v>744.1</v>
      </c>
      <c r="K10307">
        <v>55.12</v>
      </c>
      <c r="L10307">
        <v>33.61</v>
      </c>
      <c r="M10307">
        <v>0.04</v>
      </c>
      <c r="O10307">
        <v>0</v>
      </c>
      <c r="R10307">
        <v>16.572291194520201</v>
      </c>
      <c r="S10307">
        <v>101.6549169</v>
      </c>
      <c r="T10307">
        <v>33.609756097560975</v>
      </c>
      <c r="U10307" t="s">
        <v>27</v>
      </c>
    </row>
    <row r="10308" spans="1:21">
      <c r="A10308" s="1" t="s">
        <v>50</v>
      </c>
      <c r="B10308" t="s">
        <v>45</v>
      </c>
      <c r="C10308">
        <v>2568</v>
      </c>
      <c r="D10308">
        <v>3</v>
      </c>
      <c r="E10308" t="s">
        <v>28</v>
      </c>
      <c r="F10308">
        <v>27</v>
      </c>
      <c r="G10308">
        <v>164</v>
      </c>
      <c r="H10308">
        <v>17.920000000000002</v>
      </c>
      <c r="I10308">
        <v>744.05</v>
      </c>
      <c r="K10308">
        <v>54.92</v>
      </c>
      <c r="L10308">
        <v>33.49</v>
      </c>
      <c r="M10308">
        <v>0.04</v>
      </c>
      <c r="O10308">
        <v>0</v>
      </c>
      <c r="R10308">
        <v>16.572291194520201</v>
      </c>
      <c r="S10308">
        <v>101.6549169</v>
      </c>
      <c r="T10308">
        <v>33.487804878048784</v>
      </c>
      <c r="U10308" t="s">
        <v>27</v>
      </c>
    </row>
    <row r="10309" spans="1:21">
      <c r="A10309" s="1" t="s">
        <v>50</v>
      </c>
      <c r="B10309" t="s">
        <v>45</v>
      </c>
      <c r="C10309">
        <v>2568</v>
      </c>
      <c r="D10309">
        <v>3</v>
      </c>
      <c r="E10309" t="s">
        <v>28</v>
      </c>
      <c r="F10309">
        <v>28</v>
      </c>
      <c r="G10309">
        <v>164</v>
      </c>
      <c r="H10309">
        <v>17.71</v>
      </c>
      <c r="I10309">
        <v>744</v>
      </c>
      <c r="K10309">
        <v>54.71</v>
      </c>
      <c r="L10309">
        <v>33.36</v>
      </c>
      <c r="M10309">
        <v>0.04</v>
      </c>
      <c r="O10309">
        <v>0</v>
      </c>
      <c r="R10309">
        <v>16.572291194520201</v>
      </c>
      <c r="S10309">
        <v>101.6549169</v>
      </c>
      <c r="T10309">
        <v>33.359756097560975</v>
      </c>
      <c r="U10309" t="s">
        <v>27</v>
      </c>
    </row>
    <row r="10310" spans="1:21">
      <c r="A10310" s="1" t="s">
        <v>50</v>
      </c>
      <c r="B10310" t="s">
        <v>45</v>
      </c>
      <c r="C10310">
        <v>2568</v>
      </c>
      <c r="D10310">
        <v>3</v>
      </c>
      <c r="E10310" t="s">
        <v>28</v>
      </c>
      <c r="F10310">
        <v>29</v>
      </c>
      <c r="G10310">
        <v>164</v>
      </c>
      <c r="H10310">
        <v>17.46</v>
      </c>
      <c r="I10310">
        <v>743.94</v>
      </c>
      <c r="K10310">
        <v>54.46</v>
      </c>
      <c r="L10310">
        <v>33.21</v>
      </c>
      <c r="M10310">
        <v>0</v>
      </c>
      <c r="O10310">
        <v>0</v>
      </c>
      <c r="R10310">
        <v>16.572291194520201</v>
      </c>
      <c r="S10310">
        <v>101.6549169</v>
      </c>
      <c r="T10310">
        <v>33.207317073170735</v>
      </c>
      <c r="U10310" t="s">
        <v>27</v>
      </c>
    </row>
    <row r="10311" spans="1:21">
      <c r="A10311" s="1" t="s">
        <v>50</v>
      </c>
      <c r="B10311" t="s">
        <v>45</v>
      </c>
      <c r="C10311">
        <v>2568</v>
      </c>
      <c r="D10311">
        <v>3</v>
      </c>
      <c r="E10311" t="s">
        <v>28</v>
      </c>
      <c r="F10311">
        <v>30</v>
      </c>
      <c r="G10311">
        <v>164</v>
      </c>
      <c r="H10311">
        <v>17.25</v>
      </c>
      <c r="I10311">
        <v>743.89</v>
      </c>
      <c r="K10311">
        <v>54.25</v>
      </c>
      <c r="L10311">
        <v>33.08</v>
      </c>
      <c r="M10311">
        <v>0.1</v>
      </c>
      <c r="O10311">
        <v>0</v>
      </c>
      <c r="R10311">
        <v>16.572291194520201</v>
      </c>
      <c r="S10311">
        <v>101.6549169</v>
      </c>
      <c r="T10311">
        <v>33.079268292682926</v>
      </c>
      <c r="U10311" t="s">
        <v>27</v>
      </c>
    </row>
    <row r="10312" spans="1:21">
      <c r="A10312" s="1" t="s">
        <v>50</v>
      </c>
      <c r="B10312" t="s">
        <v>45</v>
      </c>
      <c r="C10312">
        <v>2568</v>
      </c>
      <c r="D10312">
        <v>3</v>
      </c>
      <c r="E10312" t="s">
        <v>28</v>
      </c>
      <c r="F10312">
        <v>31</v>
      </c>
      <c r="G10312">
        <v>164</v>
      </c>
      <c r="H10312">
        <v>17.079999999999998</v>
      </c>
      <c r="I10312">
        <v>743.85</v>
      </c>
      <c r="K10312">
        <v>54.08</v>
      </c>
      <c r="L10312">
        <v>32.979999999999997</v>
      </c>
      <c r="M10312">
        <v>0.08</v>
      </c>
      <c r="O10312">
        <v>0</v>
      </c>
      <c r="R10312">
        <v>16.572291194520201</v>
      </c>
      <c r="S10312">
        <v>101.6549169</v>
      </c>
      <c r="T10312">
        <v>32.975609756097562</v>
      </c>
      <c r="U10312" t="s">
        <v>27</v>
      </c>
    </row>
    <row r="10313" spans="1:21">
      <c r="A10313" s="1" t="s">
        <v>50</v>
      </c>
      <c r="B10313" t="s">
        <v>45</v>
      </c>
      <c r="C10313">
        <v>2568</v>
      </c>
      <c r="D10313">
        <v>4</v>
      </c>
      <c r="E10313" t="s">
        <v>29</v>
      </c>
      <c r="F10313">
        <v>1</v>
      </c>
      <c r="G10313">
        <v>164</v>
      </c>
      <c r="H10313">
        <v>16.84</v>
      </c>
      <c r="I10313">
        <v>743.79</v>
      </c>
      <c r="K10313">
        <v>53.84</v>
      </c>
      <c r="L10313">
        <v>32.83</v>
      </c>
      <c r="M10313">
        <v>0</v>
      </c>
      <c r="O10313">
        <v>0</v>
      </c>
      <c r="R10313">
        <v>16.572291194520201</v>
      </c>
      <c r="S10313">
        <v>101.6549169</v>
      </c>
      <c r="T10313">
        <v>32.829268292682926</v>
      </c>
      <c r="U10313" t="s">
        <v>27</v>
      </c>
    </row>
    <row r="10314" spans="1:21">
      <c r="A10314" s="1" t="s">
        <v>50</v>
      </c>
      <c r="B10314" t="s">
        <v>45</v>
      </c>
      <c r="C10314">
        <v>2568</v>
      </c>
      <c r="D10314">
        <v>4</v>
      </c>
      <c r="E10314" t="s">
        <v>29</v>
      </c>
      <c r="F10314">
        <v>2</v>
      </c>
      <c r="G10314">
        <v>164</v>
      </c>
      <c r="H10314">
        <v>16.63</v>
      </c>
      <c r="I10314">
        <v>743.74</v>
      </c>
      <c r="K10314">
        <v>53.63</v>
      </c>
      <c r="L10314">
        <v>32.700000000000003</v>
      </c>
      <c r="M10314">
        <v>0.04</v>
      </c>
      <c r="O10314">
        <v>0</v>
      </c>
      <c r="R10314">
        <v>16.572291194520201</v>
      </c>
      <c r="S10314">
        <v>101.6549169</v>
      </c>
      <c r="T10314">
        <v>32.701219512195124</v>
      </c>
      <c r="U10314" t="s">
        <v>27</v>
      </c>
    </row>
    <row r="10315" spans="1:21">
      <c r="A10315" s="1" t="s">
        <v>50</v>
      </c>
      <c r="B10315" t="s">
        <v>45</v>
      </c>
      <c r="C10315">
        <v>2568</v>
      </c>
      <c r="D10315">
        <v>4</v>
      </c>
      <c r="E10315" t="s">
        <v>29</v>
      </c>
      <c r="F10315">
        <v>3</v>
      </c>
      <c r="G10315">
        <v>164</v>
      </c>
      <c r="H10315">
        <v>16.43</v>
      </c>
      <c r="I10315">
        <v>743.69</v>
      </c>
      <c r="K10315">
        <v>53.43</v>
      </c>
      <c r="L10315">
        <v>32.58</v>
      </c>
      <c r="M10315">
        <v>0.04</v>
      </c>
      <c r="O10315">
        <v>0</v>
      </c>
      <c r="R10315">
        <v>16.572291194520201</v>
      </c>
      <c r="S10315">
        <v>101.6549169</v>
      </c>
      <c r="T10315">
        <v>32.579268292682926</v>
      </c>
      <c r="U10315" t="s">
        <v>27</v>
      </c>
    </row>
    <row r="10316" spans="1:21">
      <c r="A10316" s="1" t="s">
        <v>50</v>
      </c>
      <c r="B10316" t="s">
        <v>45</v>
      </c>
      <c r="C10316">
        <v>2568</v>
      </c>
      <c r="D10316">
        <v>4</v>
      </c>
      <c r="E10316" t="s">
        <v>29</v>
      </c>
      <c r="F10316">
        <v>4</v>
      </c>
      <c r="G10316">
        <v>164</v>
      </c>
      <c r="H10316">
        <v>16.23</v>
      </c>
      <c r="I10316">
        <v>743.64</v>
      </c>
      <c r="K10316">
        <v>53.23</v>
      </c>
      <c r="L10316">
        <v>32.46</v>
      </c>
      <c r="M10316">
        <v>0.04</v>
      </c>
      <c r="O10316">
        <v>0</v>
      </c>
      <c r="R10316">
        <v>16.572291194520201</v>
      </c>
      <c r="S10316">
        <v>101.6549169</v>
      </c>
      <c r="T10316">
        <v>32.457317073170728</v>
      </c>
      <c r="U10316" t="s">
        <v>27</v>
      </c>
    </row>
    <row r="10317" spans="1:21">
      <c r="A10317" s="1" t="s">
        <v>50</v>
      </c>
      <c r="B10317" t="s">
        <v>45</v>
      </c>
      <c r="C10317">
        <v>2568</v>
      </c>
      <c r="D10317">
        <v>4</v>
      </c>
      <c r="E10317" t="s">
        <v>29</v>
      </c>
      <c r="F10317">
        <v>5</v>
      </c>
      <c r="G10317">
        <v>164</v>
      </c>
      <c r="H10317">
        <v>16.02</v>
      </c>
      <c r="I10317">
        <v>743.59</v>
      </c>
      <c r="K10317">
        <v>53.02</v>
      </c>
      <c r="L10317">
        <v>32.33</v>
      </c>
      <c r="M10317">
        <v>0.04</v>
      </c>
      <c r="O10317">
        <v>0</v>
      </c>
      <c r="R10317">
        <v>16.572291194520201</v>
      </c>
      <c r="S10317">
        <v>101.6549169</v>
      </c>
      <c r="T10317">
        <v>32.329268292682926</v>
      </c>
      <c r="U10317" t="s">
        <v>27</v>
      </c>
    </row>
    <row r="10318" spans="1:21">
      <c r="A10318" s="1" t="s">
        <v>50</v>
      </c>
      <c r="B10318" t="s">
        <v>45</v>
      </c>
      <c r="C10318">
        <v>2568</v>
      </c>
      <c r="D10318">
        <v>4</v>
      </c>
      <c r="E10318" t="s">
        <v>29</v>
      </c>
      <c r="F10318">
        <v>6</v>
      </c>
      <c r="G10318">
        <v>164</v>
      </c>
      <c r="H10318">
        <v>15.9</v>
      </c>
      <c r="I10318">
        <v>743.56</v>
      </c>
      <c r="K10318">
        <v>52.9</v>
      </c>
      <c r="L10318">
        <v>32.26</v>
      </c>
      <c r="M10318">
        <v>0.13</v>
      </c>
      <c r="O10318">
        <v>0</v>
      </c>
      <c r="R10318">
        <v>16.572291194520201</v>
      </c>
      <c r="S10318">
        <v>101.6549169</v>
      </c>
      <c r="T10318">
        <v>32.256097560975611</v>
      </c>
      <c r="U10318" t="s">
        <v>27</v>
      </c>
    </row>
    <row r="10319" spans="1:21">
      <c r="A10319" s="1" t="s">
        <v>50</v>
      </c>
      <c r="B10319" t="s">
        <v>45</v>
      </c>
      <c r="C10319">
        <v>2568</v>
      </c>
      <c r="D10319">
        <v>4</v>
      </c>
      <c r="E10319" t="s">
        <v>29</v>
      </c>
      <c r="F10319">
        <v>7</v>
      </c>
      <c r="G10319">
        <v>164</v>
      </c>
      <c r="H10319">
        <v>15.14</v>
      </c>
      <c r="I10319">
        <v>743.37</v>
      </c>
      <c r="K10319">
        <v>52.14</v>
      </c>
      <c r="L10319">
        <v>31.79</v>
      </c>
      <c r="M10319">
        <v>0.01</v>
      </c>
      <c r="O10319">
        <v>0.52</v>
      </c>
      <c r="R10319">
        <v>16.572291194520201</v>
      </c>
      <c r="S10319">
        <v>101.6549169</v>
      </c>
      <c r="T10319">
        <v>31.792682926829269</v>
      </c>
      <c r="U10319" t="s">
        <v>27</v>
      </c>
    </row>
    <row r="10320" spans="1:21">
      <c r="A10320" s="1" t="s">
        <v>50</v>
      </c>
      <c r="B10320" t="s">
        <v>45</v>
      </c>
      <c r="C10320">
        <v>2568</v>
      </c>
      <c r="D10320">
        <v>4</v>
      </c>
      <c r="E10320" t="s">
        <v>29</v>
      </c>
      <c r="F10320">
        <v>8</v>
      </c>
      <c r="G10320">
        <v>164</v>
      </c>
      <c r="H10320">
        <v>14.43</v>
      </c>
      <c r="I10320">
        <v>743.19</v>
      </c>
      <c r="K10320">
        <v>51.43</v>
      </c>
      <c r="L10320">
        <v>31.36</v>
      </c>
      <c r="M10320">
        <v>0.03</v>
      </c>
      <c r="O10320">
        <v>0.51</v>
      </c>
      <c r="R10320">
        <v>16.572291194520201</v>
      </c>
      <c r="S10320">
        <v>101.6549169</v>
      </c>
      <c r="T10320">
        <v>31.359756097560975</v>
      </c>
      <c r="U10320" t="s">
        <v>27</v>
      </c>
    </row>
    <row r="10321" spans="1:21">
      <c r="A10321" s="1" t="s">
        <v>50</v>
      </c>
      <c r="B10321" t="s">
        <v>45</v>
      </c>
      <c r="C10321">
        <v>2568</v>
      </c>
      <c r="D10321">
        <v>4</v>
      </c>
      <c r="E10321" t="s">
        <v>29</v>
      </c>
      <c r="F10321">
        <v>9</v>
      </c>
      <c r="G10321">
        <v>164</v>
      </c>
      <c r="H10321">
        <v>14.27</v>
      </c>
      <c r="I10321">
        <v>743.15</v>
      </c>
      <c r="K10321">
        <v>51.27</v>
      </c>
      <c r="L10321">
        <v>31.26</v>
      </c>
      <c r="M10321">
        <v>0.1</v>
      </c>
      <c r="O10321">
        <v>0</v>
      </c>
      <c r="R10321">
        <v>16.572291194520201</v>
      </c>
      <c r="S10321">
        <v>101.6549169</v>
      </c>
      <c r="T10321">
        <v>31.262195121951219</v>
      </c>
      <c r="U10321" t="s">
        <v>27</v>
      </c>
    </row>
    <row r="10322" spans="1:21">
      <c r="A10322" s="1" t="s">
        <v>50</v>
      </c>
      <c r="B10322" t="s">
        <v>45</v>
      </c>
      <c r="C10322">
        <v>2568</v>
      </c>
      <c r="D10322">
        <v>4</v>
      </c>
      <c r="E10322" t="s">
        <v>29</v>
      </c>
      <c r="F10322">
        <v>10</v>
      </c>
      <c r="G10322">
        <v>164</v>
      </c>
      <c r="H10322">
        <v>14.27</v>
      </c>
      <c r="I10322">
        <v>743.15</v>
      </c>
      <c r="K10322">
        <v>51.27</v>
      </c>
      <c r="L10322">
        <v>31.26</v>
      </c>
      <c r="M10322">
        <v>0.22</v>
      </c>
      <c r="O10322">
        <v>0</v>
      </c>
      <c r="R10322">
        <v>16.572291194520201</v>
      </c>
      <c r="S10322">
        <v>101.6549169</v>
      </c>
      <c r="T10322">
        <v>31.262195121951219</v>
      </c>
      <c r="U10322" t="s">
        <v>27</v>
      </c>
    </row>
    <row r="10323" spans="1:21">
      <c r="A10323" s="1" t="s">
        <v>50</v>
      </c>
      <c r="B10323" t="s">
        <v>45</v>
      </c>
      <c r="C10323">
        <v>2568</v>
      </c>
      <c r="D10323">
        <v>4</v>
      </c>
      <c r="E10323" t="s">
        <v>29</v>
      </c>
      <c r="F10323">
        <v>11</v>
      </c>
      <c r="G10323">
        <v>164</v>
      </c>
      <c r="H10323">
        <v>14.35</v>
      </c>
      <c r="I10323">
        <v>743.17</v>
      </c>
      <c r="K10323">
        <v>51.35</v>
      </c>
      <c r="L10323">
        <v>31.31</v>
      </c>
      <c r="M10323">
        <v>0.35</v>
      </c>
      <c r="O10323">
        <v>0.03</v>
      </c>
      <c r="R10323">
        <v>16.572291194520201</v>
      </c>
      <c r="S10323">
        <v>101.6549169</v>
      </c>
      <c r="T10323">
        <v>31.310975609756099</v>
      </c>
      <c r="U10323" t="s">
        <v>27</v>
      </c>
    </row>
    <row r="10324" spans="1:21">
      <c r="A10324" s="1" t="s">
        <v>50</v>
      </c>
      <c r="B10324" t="s">
        <v>45</v>
      </c>
      <c r="C10324">
        <v>2568</v>
      </c>
      <c r="D10324">
        <v>4</v>
      </c>
      <c r="E10324" t="s">
        <v>29</v>
      </c>
      <c r="F10324">
        <v>12</v>
      </c>
      <c r="G10324">
        <v>164</v>
      </c>
      <c r="H10324">
        <v>14</v>
      </c>
      <c r="I10324">
        <v>743.08</v>
      </c>
      <c r="K10324">
        <v>51</v>
      </c>
      <c r="L10324">
        <v>31.1</v>
      </c>
      <c r="M10324">
        <v>0</v>
      </c>
      <c r="O10324">
        <v>0.1</v>
      </c>
      <c r="R10324">
        <v>16.572291194520201</v>
      </c>
      <c r="S10324">
        <v>101.6549169</v>
      </c>
      <c r="T10324">
        <v>31.097560975609756</v>
      </c>
      <c r="U10324" t="s">
        <v>27</v>
      </c>
    </row>
    <row r="10325" spans="1:21">
      <c r="A10325" s="1" t="s">
        <v>50</v>
      </c>
      <c r="B10325" t="s">
        <v>45</v>
      </c>
      <c r="C10325">
        <v>2568</v>
      </c>
      <c r="D10325">
        <v>4</v>
      </c>
      <c r="E10325" t="s">
        <v>29</v>
      </c>
      <c r="F10325">
        <v>13</v>
      </c>
      <c r="G10325">
        <v>164</v>
      </c>
      <c r="H10325">
        <v>13.72</v>
      </c>
      <c r="I10325">
        <v>743.01</v>
      </c>
      <c r="K10325">
        <v>50.72</v>
      </c>
      <c r="L10325">
        <v>30.93</v>
      </c>
      <c r="M10325">
        <v>0</v>
      </c>
      <c r="O10325">
        <v>0</v>
      </c>
      <c r="R10325">
        <v>16.572291194520201</v>
      </c>
      <c r="S10325">
        <v>101.6549169</v>
      </c>
      <c r="T10325">
        <v>30.926829268292682</v>
      </c>
      <c r="U10325" t="s">
        <v>27</v>
      </c>
    </row>
    <row r="10326" spans="1:21">
      <c r="A10326" s="1" t="s">
        <v>50</v>
      </c>
      <c r="B10326" t="s">
        <v>45</v>
      </c>
      <c r="C10326">
        <v>2568</v>
      </c>
      <c r="D10326">
        <v>4</v>
      </c>
      <c r="E10326" t="s">
        <v>29</v>
      </c>
      <c r="F10326">
        <v>14</v>
      </c>
      <c r="G10326">
        <v>164</v>
      </c>
      <c r="H10326">
        <v>13.68</v>
      </c>
      <c r="I10326">
        <v>743</v>
      </c>
      <c r="K10326">
        <v>50.68</v>
      </c>
      <c r="L10326">
        <v>30.9</v>
      </c>
      <c r="M10326">
        <v>0.21</v>
      </c>
      <c r="O10326">
        <v>0</v>
      </c>
      <c r="R10326">
        <v>16.572291194520201</v>
      </c>
      <c r="S10326">
        <v>101.6549169</v>
      </c>
      <c r="T10326">
        <v>30.902439024390244</v>
      </c>
      <c r="U10326" t="s">
        <v>27</v>
      </c>
    </row>
    <row r="10327" spans="1:21">
      <c r="A10327" s="1" t="s">
        <v>50</v>
      </c>
      <c r="B10327" t="s">
        <v>45</v>
      </c>
      <c r="C10327">
        <v>2568</v>
      </c>
      <c r="D10327">
        <v>4</v>
      </c>
      <c r="E10327" t="s">
        <v>29</v>
      </c>
      <c r="F10327">
        <v>15</v>
      </c>
      <c r="G10327">
        <v>164</v>
      </c>
      <c r="H10327">
        <v>13.38</v>
      </c>
      <c r="I10327">
        <v>742.92</v>
      </c>
      <c r="K10327">
        <v>50.38</v>
      </c>
      <c r="L10327">
        <v>30.72</v>
      </c>
      <c r="M10327">
        <v>0.25</v>
      </c>
      <c r="O10327">
        <v>0</v>
      </c>
      <c r="R10327">
        <v>16.572291194520201</v>
      </c>
      <c r="S10327">
        <v>101.6549169</v>
      </c>
      <c r="T10327">
        <v>30.719512195121951</v>
      </c>
      <c r="U10327" t="s">
        <v>27</v>
      </c>
    </row>
    <row r="10328" spans="1:21">
      <c r="A10328" s="1" t="s">
        <v>50</v>
      </c>
      <c r="B10328" t="s">
        <v>45</v>
      </c>
      <c r="C10328">
        <v>2568</v>
      </c>
      <c r="D10328">
        <v>4</v>
      </c>
      <c r="E10328" t="s">
        <v>29</v>
      </c>
      <c r="F10328">
        <v>16</v>
      </c>
      <c r="G10328">
        <v>164</v>
      </c>
      <c r="H10328">
        <v>13.41</v>
      </c>
      <c r="I10328">
        <v>742.93</v>
      </c>
      <c r="K10328">
        <v>50.41</v>
      </c>
      <c r="L10328">
        <v>30.74</v>
      </c>
      <c r="M10328">
        <v>0.28999999999999998</v>
      </c>
      <c r="O10328">
        <v>0</v>
      </c>
      <c r="R10328">
        <v>16.572291194520201</v>
      </c>
      <c r="S10328">
        <v>101.6549169</v>
      </c>
      <c r="T10328">
        <v>30.737804878048781</v>
      </c>
      <c r="U10328" t="s">
        <v>27</v>
      </c>
    </row>
    <row r="10329" spans="1:21">
      <c r="A10329" s="1" t="s">
        <v>50</v>
      </c>
      <c r="B10329" t="s">
        <v>45</v>
      </c>
      <c r="C10329">
        <v>2568</v>
      </c>
      <c r="D10329">
        <v>4</v>
      </c>
      <c r="E10329" t="s">
        <v>29</v>
      </c>
      <c r="F10329">
        <v>17</v>
      </c>
      <c r="G10329">
        <v>164</v>
      </c>
      <c r="H10329">
        <v>13.18</v>
      </c>
      <c r="I10329">
        <v>742.87</v>
      </c>
      <c r="K10329">
        <v>50.18</v>
      </c>
      <c r="L10329">
        <v>30.6</v>
      </c>
      <c r="M10329">
        <v>0.01</v>
      </c>
      <c r="O10329">
        <v>0</v>
      </c>
      <c r="R10329">
        <v>16.572291194520201</v>
      </c>
      <c r="S10329">
        <v>101.6549169</v>
      </c>
      <c r="T10329">
        <v>30.597560975609756</v>
      </c>
      <c r="U10329" t="s">
        <v>27</v>
      </c>
    </row>
    <row r="10330" spans="1:21">
      <c r="A10330" s="1" t="s">
        <v>50</v>
      </c>
      <c r="B10330" t="s">
        <v>45</v>
      </c>
      <c r="C10330">
        <v>2568</v>
      </c>
      <c r="D10330">
        <v>4</v>
      </c>
      <c r="E10330" t="s">
        <v>29</v>
      </c>
      <c r="F10330">
        <v>18</v>
      </c>
      <c r="G10330">
        <v>164</v>
      </c>
      <c r="H10330">
        <v>13.03</v>
      </c>
      <c r="I10330">
        <v>742.83</v>
      </c>
      <c r="K10330">
        <v>50.03</v>
      </c>
      <c r="L10330">
        <v>30.51</v>
      </c>
      <c r="M10330">
        <v>0.09</v>
      </c>
      <c r="O10330">
        <v>0</v>
      </c>
      <c r="R10330">
        <v>16.572291194520201</v>
      </c>
      <c r="S10330">
        <v>101.6549169</v>
      </c>
      <c r="T10330">
        <v>30.506097560975608</v>
      </c>
      <c r="U10330" t="s">
        <v>27</v>
      </c>
    </row>
    <row r="10331" spans="1:21">
      <c r="A10331" s="1" t="s">
        <v>50</v>
      </c>
      <c r="B10331" t="s">
        <v>45</v>
      </c>
      <c r="C10331">
        <v>2568</v>
      </c>
      <c r="D10331">
        <v>4</v>
      </c>
      <c r="E10331" t="s">
        <v>29</v>
      </c>
      <c r="F10331">
        <v>19</v>
      </c>
      <c r="G10331">
        <v>164</v>
      </c>
      <c r="H10331">
        <v>12.8</v>
      </c>
      <c r="I10331">
        <v>742.77</v>
      </c>
      <c r="K10331">
        <v>49.8</v>
      </c>
      <c r="L10331">
        <v>30.37</v>
      </c>
      <c r="M10331">
        <v>0.02</v>
      </c>
      <c r="O10331">
        <v>0</v>
      </c>
      <c r="R10331">
        <v>16.572291194520201</v>
      </c>
      <c r="S10331">
        <v>101.6549169</v>
      </c>
      <c r="T10331">
        <v>30.365853658536583</v>
      </c>
      <c r="U10331" t="s">
        <v>27</v>
      </c>
    </row>
    <row r="10332" spans="1:21">
      <c r="A10332" s="1" t="s">
        <v>50</v>
      </c>
      <c r="B10332" t="s">
        <v>45</v>
      </c>
      <c r="C10332">
        <v>2568</v>
      </c>
      <c r="D10332">
        <v>4</v>
      </c>
      <c r="E10332" t="s">
        <v>29</v>
      </c>
      <c r="F10332">
        <v>20</v>
      </c>
      <c r="G10332">
        <v>164</v>
      </c>
      <c r="H10332">
        <v>12.69</v>
      </c>
      <c r="I10332">
        <v>742.74</v>
      </c>
      <c r="K10332">
        <v>49.69</v>
      </c>
      <c r="L10332">
        <v>30.3</v>
      </c>
      <c r="M10332">
        <v>0.13</v>
      </c>
      <c r="O10332">
        <v>0</v>
      </c>
      <c r="R10332">
        <v>16.572291194520201</v>
      </c>
      <c r="S10332">
        <v>101.6549169</v>
      </c>
      <c r="T10332">
        <v>30.298780487804876</v>
      </c>
      <c r="U10332" t="s">
        <v>27</v>
      </c>
    </row>
    <row r="10333" spans="1:21">
      <c r="A10333" s="1" t="s">
        <v>50</v>
      </c>
      <c r="B10333" t="s">
        <v>45</v>
      </c>
      <c r="C10333">
        <v>2568</v>
      </c>
      <c r="D10333">
        <v>4</v>
      </c>
      <c r="E10333" t="s">
        <v>29</v>
      </c>
      <c r="F10333">
        <v>21</v>
      </c>
      <c r="G10333">
        <v>164</v>
      </c>
      <c r="H10333">
        <v>12.5</v>
      </c>
      <c r="I10333">
        <v>742.69</v>
      </c>
      <c r="K10333">
        <v>49.5</v>
      </c>
      <c r="L10333">
        <v>30.18</v>
      </c>
      <c r="M10333">
        <v>0.06</v>
      </c>
      <c r="O10333">
        <v>0</v>
      </c>
      <c r="R10333">
        <v>16.572291194520201</v>
      </c>
      <c r="S10333">
        <v>101.6549169</v>
      </c>
      <c r="T10333">
        <v>30.182926829268293</v>
      </c>
      <c r="U10333" t="s">
        <v>27</v>
      </c>
    </row>
    <row r="10334" spans="1:21">
      <c r="A10334" s="1" t="s">
        <v>50</v>
      </c>
      <c r="B10334" t="s">
        <v>45</v>
      </c>
      <c r="C10334">
        <v>2568</v>
      </c>
      <c r="D10334">
        <v>4</v>
      </c>
      <c r="E10334" t="s">
        <v>29</v>
      </c>
      <c r="F10334">
        <v>22</v>
      </c>
      <c r="G10334">
        <v>164</v>
      </c>
      <c r="H10334">
        <v>12.42</v>
      </c>
      <c r="I10334">
        <v>742.67</v>
      </c>
      <c r="K10334">
        <v>49.42</v>
      </c>
      <c r="L10334">
        <v>30.13</v>
      </c>
      <c r="M10334">
        <v>0.18</v>
      </c>
      <c r="O10334">
        <v>0</v>
      </c>
      <c r="R10334">
        <v>16.572291194520201</v>
      </c>
      <c r="S10334">
        <v>101.6549169</v>
      </c>
      <c r="T10334">
        <v>30.134146341463413</v>
      </c>
      <c r="U10334" t="s">
        <v>27</v>
      </c>
    </row>
    <row r="10335" spans="1:21">
      <c r="A10335" s="1" t="s">
        <v>50</v>
      </c>
      <c r="B10335" t="s">
        <v>45</v>
      </c>
      <c r="C10335">
        <v>2568</v>
      </c>
      <c r="D10335">
        <v>4</v>
      </c>
      <c r="E10335" t="s">
        <v>29</v>
      </c>
      <c r="F10335">
        <v>23</v>
      </c>
      <c r="G10335">
        <v>164</v>
      </c>
      <c r="H10335">
        <v>12.19</v>
      </c>
      <c r="I10335">
        <v>742.61</v>
      </c>
      <c r="K10335">
        <v>49.19</v>
      </c>
      <c r="L10335">
        <v>29.99</v>
      </c>
      <c r="M10335">
        <v>0.02</v>
      </c>
      <c r="O10335">
        <v>0</v>
      </c>
      <c r="R10335">
        <v>16.572291194520201</v>
      </c>
      <c r="S10335">
        <v>101.6549169</v>
      </c>
      <c r="T10335">
        <v>29.993902439024389</v>
      </c>
      <c r="U10335" t="s">
        <v>22</v>
      </c>
    </row>
    <row r="10336" spans="1:21">
      <c r="A10336" s="1" t="s">
        <v>50</v>
      </c>
      <c r="B10336" t="s">
        <v>45</v>
      </c>
      <c r="C10336">
        <v>2568</v>
      </c>
      <c r="D10336">
        <v>4</v>
      </c>
      <c r="E10336" t="s">
        <v>29</v>
      </c>
      <c r="F10336">
        <v>24</v>
      </c>
      <c r="G10336">
        <v>164</v>
      </c>
      <c r="H10336">
        <v>12.01</v>
      </c>
      <c r="I10336">
        <v>742.56</v>
      </c>
      <c r="K10336">
        <v>49.01</v>
      </c>
      <c r="L10336">
        <v>29.88</v>
      </c>
      <c r="M10336">
        <v>0.05</v>
      </c>
      <c r="O10336">
        <v>0</v>
      </c>
      <c r="R10336">
        <v>16.572291194520201</v>
      </c>
      <c r="S10336">
        <v>101.6549169</v>
      </c>
      <c r="T10336">
        <v>29.884146341463413</v>
      </c>
      <c r="U10336" t="s">
        <v>22</v>
      </c>
    </row>
    <row r="10337" spans="1:21">
      <c r="A10337" s="1" t="s">
        <v>50</v>
      </c>
      <c r="B10337" t="s">
        <v>45</v>
      </c>
      <c r="C10337">
        <v>2568</v>
      </c>
      <c r="D10337">
        <v>4</v>
      </c>
      <c r="E10337" t="s">
        <v>29</v>
      </c>
      <c r="F10337">
        <v>25</v>
      </c>
      <c r="G10337">
        <v>164</v>
      </c>
      <c r="H10337">
        <v>11.82</v>
      </c>
      <c r="I10337">
        <v>742.51</v>
      </c>
      <c r="K10337">
        <v>48.82</v>
      </c>
      <c r="L10337">
        <v>29.77</v>
      </c>
      <c r="M10337">
        <v>0.06</v>
      </c>
      <c r="O10337">
        <v>0</v>
      </c>
      <c r="R10337">
        <v>16.572291194520201</v>
      </c>
      <c r="S10337">
        <v>101.6549169</v>
      </c>
      <c r="T10337">
        <v>29.768292682926827</v>
      </c>
      <c r="U10337" t="s">
        <v>22</v>
      </c>
    </row>
    <row r="10338" spans="1:21">
      <c r="A10338" s="1" t="s">
        <v>50</v>
      </c>
      <c r="B10338" t="s">
        <v>45</v>
      </c>
      <c r="C10338">
        <v>2568</v>
      </c>
      <c r="D10338">
        <v>4</v>
      </c>
      <c r="E10338" t="s">
        <v>29</v>
      </c>
      <c r="F10338">
        <v>26</v>
      </c>
      <c r="G10338">
        <v>164</v>
      </c>
      <c r="H10338">
        <v>11.89</v>
      </c>
      <c r="I10338">
        <v>742.53</v>
      </c>
      <c r="K10338">
        <v>48.89</v>
      </c>
      <c r="L10338">
        <v>29.81</v>
      </c>
      <c r="M10338">
        <v>0.23</v>
      </c>
      <c r="O10338">
        <v>0</v>
      </c>
      <c r="R10338">
        <v>16.572291194520201</v>
      </c>
      <c r="S10338">
        <v>101.6549169</v>
      </c>
      <c r="T10338">
        <v>29.810975609756095</v>
      </c>
      <c r="U10338" t="s">
        <v>22</v>
      </c>
    </row>
    <row r="10339" spans="1:21">
      <c r="A10339" s="1" t="s">
        <v>50</v>
      </c>
      <c r="B10339" t="s">
        <v>45</v>
      </c>
      <c r="C10339">
        <v>2568</v>
      </c>
      <c r="D10339">
        <v>4</v>
      </c>
      <c r="E10339" t="s">
        <v>29</v>
      </c>
      <c r="F10339">
        <v>27</v>
      </c>
      <c r="G10339">
        <v>164</v>
      </c>
      <c r="H10339">
        <v>11.78</v>
      </c>
      <c r="I10339">
        <v>742.5</v>
      </c>
      <c r="K10339">
        <v>48.78</v>
      </c>
      <c r="L10339">
        <v>29.74</v>
      </c>
      <c r="M10339">
        <v>0</v>
      </c>
      <c r="O10339">
        <v>0</v>
      </c>
      <c r="R10339">
        <v>16.572291194520201</v>
      </c>
      <c r="S10339">
        <v>101.6549169</v>
      </c>
      <c r="T10339">
        <v>29.743902439024389</v>
      </c>
      <c r="U10339" t="s">
        <v>22</v>
      </c>
    </row>
    <row r="10340" spans="1:21">
      <c r="A10340" s="1" t="s">
        <v>50</v>
      </c>
      <c r="B10340" t="s">
        <v>45</v>
      </c>
      <c r="C10340">
        <v>2568</v>
      </c>
      <c r="D10340">
        <v>4</v>
      </c>
      <c r="E10340" t="s">
        <v>29</v>
      </c>
      <c r="F10340">
        <v>28</v>
      </c>
      <c r="G10340">
        <v>164</v>
      </c>
      <c r="H10340">
        <v>11.93</v>
      </c>
      <c r="I10340">
        <v>742.54</v>
      </c>
      <c r="K10340">
        <v>48.93</v>
      </c>
      <c r="L10340">
        <v>29.84</v>
      </c>
      <c r="M10340">
        <v>0.16</v>
      </c>
      <c r="O10340">
        <v>0</v>
      </c>
      <c r="R10340">
        <v>16.572291194520201</v>
      </c>
      <c r="S10340">
        <v>101.6549169</v>
      </c>
      <c r="T10340">
        <v>29.835365853658537</v>
      </c>
      <c r="U10340" t="s">
        <v>22</v>
      </c>
    </row>
    <row r="10341" spans="1:21">
      <c r="A10341" s="1" t="s">
        <v>50</v>
      </c>
      <c r="B10341" t="s">
        <v>45</v>
      </c>
      <c r="C10341">
        <v>2568</v>
      </c>
      <c r="D10341">
        <v>4</v>
      </c>
      <c r="E10341" t="s">
        <v>29</v>
      </c>
      <c r="F10341">
        <v>29</v>
      </c>
      <c r="G10341">
        <v>164</v>
      </c>
      <c r="H10341">
        <v>12.08</v>
      </c>
      <c r="I10341">
        <v>742.58</v>
      </c>
      <c r="K10341">
        <v>49.08</v>
      </c>
      <c r="L10341">
        <v>29.93</v>
      </c>
      <c r="M10341">
        <v>0.17</v>
      </c>
      <c r="O10341">
        <v>0</v>
      </c>
      <c r="R10341">
        <v>16.572291194520201</v>
      </c>
      <c r="S10341">
        <v>101.6549169</v>
      </c>
      <c r="T10341">
        <v>29.926829268292682</v>
      </c>
      <c r="U10341" t="s">
        <v>22</v>
      </c>
    </row>
    <row r="10342" spans="1:21">
      <c r="A10342" s="1" t="s">
        <v>50</v>
      </c>
      <c r="B10342" t="s">
        <v>45</v>
      </c>
      <c r="C10342">
        <v>2568</v>
      </c>
      <c r="D10342">
        <v>4</v>
      </c>
      <c r="E10342" t="s">
        <v>29</v>
      </c>
      <c r="F10342">
        <v>30</v>
      </c>
      <c r="G10342">
        <v>164</v>
      </c>
      <c r="H10342">
        <v>12.34</v>
      </c>
      <c r="I10342">
        <v>742.65</v>
      </c>
      <c r="K10342">
        <v>49.34</v>
      </c>
      <c r="L10342">
        <v>30.09</v>
      </c>
      <c r="M10342">
        <v>0.28000000000000003</v>
      </c>
      <c r="O10342">
        <v>0</v>
      </c>
      <c r="R10342">
        <v>16.572291194520201</v>
      </c>
      <c r="S10342">
        <v>101.6549169</v>
      </c>
      <c r="T10342">
        <v>30.085365853658541</v>
      </c>
      <c r="U10342" t="s">
        <v>27</v>
      </c>
    </row>
    <row r="10343" spans="1:21">
      <c r="A10343" s="1" t="s">
        <v>50</v>
      </c>
      <c r="B10343" t="s">
        <v>45</v>
      </c>
      <c r="C10343">
        <v>2568</v>
      </c>
      <c r="D10343">
        <v>5</v>
      </c>
      <c r="E10343" t="s">
        <v>30</v>
      </c>
      <c r="F10343">
        <v>1</v>
      </c>
      <c r="G10343">
        <v>164</v>
      </c>
      <c r="H10343">
        <v>12.5</v>
      </c>
      <c r="I10343">
        <v>742.69</v>
      </c>
      <c r="K10343">
        <v>49.5</v>
      </c>
      <c r="L10343">
        <v>30.18</v>
      </c>
      <c r="M10343">
        <v>0.17</v>
      </c>
      <c r="O10343">
        <v>0</v>
      </c>
      <c r="R10343">
        <v>16.572291194520201</v>
      </c>
      <c r="S10343">
        <v>101.6549169</v>
      </c>
      <c r="T10343">
        <v>30.182926829268293</v>
      </c>
      <c r="U10343" t="s">
        <v>27</v>
      </c>
    </row>
    <row r="10344" spans="1:21">
      <c r="A10344" s="1" t="s">
        <v>50</v>
      </c>
      <c r="B10344" t="s">
        <v>45</v>
      </c>
      <c r="C10344">
        <v>2568</v>
      </c>
      <c r="D10344">
        <v>5</v>
      </c>
      <c r="E10344" t="s">
        <v>30</v>
      </c>
      <c r="F10344">
        <v>2</v>
      </c>
      <c r="G10344">
        <v>164</v>
      </c>
      <c r="H10344">
        <v>12.57</v>
      </c>
      <c r="I10344">
        <v>742.71</v>
      </c>
      <c r="K10344">
        <v>49.57</v>
      </c>
      <c r="L10344">
        <v>30.23</v>
      </c>
      <c r="M10344">
        <v>0.09</v>
      </c>
      <c r="O10344">
        <v>0</v>
      </c>
      <c r="R10344">
        <v>16.572291194520201</v>
      </c>
      <c r="S10344">
        <v>101.6549169</v>
      </c>
      <c r="T10344">
        <v>30.225609756097562</v>
      </c>
      <c r="U10344" t="s">
        <v>27</v>
      </c>
    </row>
    <row r="10345" spans="1:21">
      <c r="A10345" s="1" t="s">
        <v>50</v>
      </c>
      <c r="B10345" t="s">
        <v>45</v>
      </c>
      <c r="C10345">
        <v>2568</v>
      </c>
      <c r="D10345">
        <v>5</v>
      </c>
      <c r="E10345" t="s">
        <v>30</v>
      </c>
      <c r="F10345">
        <v>3</v>
      </c>
      <c r="G10345">
        <v>164</v>
      </c>
      <c r="H10345">
        <v>12.8</v>
      </c>
      <c r="I10345">
        <v>742.77</v>
      </c>
      <c r="K10345">
        <v>49.8</v>
      </c>
      <c r="L10345">
        <v>30.37</v>
      </c>
      <c r="M10345">
        <v>0.24</v>
      </c>
      <c r="O10345">
        <v>0</v>
      </c>
      <c r="R10345">
        <v>16.572291194520201</v>
      </c>
      <c r="S10345">
        <v>101.6549169</v>
      </c>
      <c r="T10345">
        <v>30.365853658536583</v>
      </c>
      <c r="U10345" t="s">
        <v>27</v>
      </c>
    </row>
    <row r="10346" spans="1:21">
      <c r="A10346" s="1" t="s">
        <v>50</v>
      </c>
      <c r="B10346" t="s">
        <v>45</v>
      </c>
      <c r="C10346">
        <v>2568</v>
      </c>
      <c r="D10346">
        <v>5</v>
      </c>
      <c r="E10346" t="s">
        <v>30</v>
      </c>
      <c r="F10346">
        <v>4</v>
      </c>
      <c r="G10346">
        <v>164</v>
      </c>
      <c r="H10346">
        <v>12.88</v>
      </c>
      <c r="I10346">
        <v>742.79</v>
      </c>
      <c r="K10346">
        <v>49.88</v>
      </c>
      <c r="L10346">
        <v>30.41</v>
      </c>
      <c r="M10346">
        <v>0.09</v>
      </c>
      <c r="O10346">
        <v>0</v>
      </c>
      <c r="R10346">
        <v>16.572291194520201</v>
      </c>
      <c r="S10346">
        <v>101.6549169</v>
      </c>
      <c r="T10346">
        <v>30.414634146341463</v>
      </c>
      <c r="U10346" t="s">
        <v>27</v>
      </c>
    </row>
    <row r="10347" spans="1:21">
      <c r="A10347" s="1" t="s">
        <v>50</v>
      </c>
      <c r="B10347" t="s">
        <v>45</v>
      </c>
      <c r="C10347">
        <v>2568</v>
      </c>
      <c r="D10347">
        <v>5</v>
      </c>
      <c r="E10347" t="s">
        <v>30</v>
      </c>
      <c r="F10347">
        <v>5</v>
      </c>
      <c r="G10347">
        <v>164</v>
      </c>
      <c r="H10347">
        <v>12.99</v>
      </c>
      <c r="I10347">
        <v>742.82</v>
      </c>
      <c r="K10347">
        <v>49.99</v>
      </c>
      <c r="L10347">
        <v>30.48</v>
      </c>
      <c r="M10347">
        <v>0.13</v>
      </c>
      <c r="O10347">
        <v>0</v>
      </c>
      <c r="R10347">
        <v>16.572291194520201</v>
      </c>
      <c r="S10347">
        <v>101.6549169</v>
      </c>
      <c r="T10347">
        <v>30.48170731707317</v>
      </c>
      <c r="U10347" t="s">
        <v>27</v>
      </c>
    </row>
    <row r="10348" spans="1:21">
      <c r="A10348" s="1" t="s">
        <v>50</v>
      </c>
      <c r="B10348" t="s">
        <v>45</v>
      </c>
      <c r="C10348">
        <v>2568</v>
      </c>
      <c r="D10348">
        <v>5</v>
      </c>
      <c r="E10348" t="s">
        <v>30</v>
      </c>
      <c r="F10348">
        <v>6</v>
      </c>
      <c r="G10348">
        <v>164</v>
      </c>
      <c r="H10348">
        <v>13.14</v>
      </c>
      <c r="I10348">
        <v>742.86</v>
      </c>
      <c r="K10348">
        <v>50.14</v>
      </c>
      <c r="L10348">
        <v>30.57</v>
      </c>
      <c r="M10348">
        <v>0.17</v>
      </c>
      <c r="O10348">
        <v>0</v>
      </c>
      <c r="R10348">
        <v>16.572291194520201</v>
      </c>
      <c r="S10348">
        <v>101.6549169</v>
      </c>
      <c r="T10348">
        <v>30.573170731707318</v>
      </c>
      <c r="U10348" t="s">
        <v>27</v>
      </c>
    </row>
    <row r="10349" spans="1:21">
      <c r="A10349" s="1" t="s">
        <v>50</v>
      </c>
      <c r="B10349" t="s">
        <v>45</v>
      </c>
      <c r="C10349">
        <v>2568</v>
      </c>
      <c r="D10349">
        <v>5</v>
      </c>
      <c r="E10349" t="s">
        <v>30</v>
      </c>
      <c r="F10349">
        <v>7</v>
      </c>
      <c r="G10349">
        <v>164</v>
      </c>
      <c r="H10349">
        <v>13.34</v>
      </c>
      <c r="I10349">
        <v>742.91</v>
      </c>
      <c r="K10349">
        <v>50.34</v>
      </c>
      <c r="L10349">
        <v>30.7</v>
      </c>
      <c r="M10349">
        <v>0.2</v>
      </c>
      <c r="O10349">
        <v>0</v>
      </c>
      <c r="R10349">
        <v>16.572291194520201</v>
      </c>
      <c r="S10349">
        <v>101.6549169</v>
      </c>
      <c r="T10349">
        <v>30.695121951219512</v>
      </c>
      <c r="U10349" t="s">
        <v>27</v>
      </c>
    </row>
    <row r="10350" spans="1:21">
      <c r="A10350" s="1" t="s">
        <v>50</v>
      </c>
      <c r="B10350" t="s">
        <v>45</v>
      </c>
      <c r="C10350">
        <v>2568</v>
      </c>
      <c r="D10350">
        <v>5</v>
      </c>
      <c r="E10350" t="s">
        <v>30</v>
      </c>
      <c r="F10350">
        <v>8</v>
      </c>
      <c r="G10350">
        <v>164</v>
      </c>
      <c r="H10350">
        <v>13.53</v>
      </c>
      <c r="I10350">
        <v>742.96</v>
      </c>
      <c r="K10350">
        <v>50.53</v>
      </c>
      <c r="L10350">
        <v>30.81</v>
      </c>
      <c r="M10350">
        <v>0.21</v>
      </c>
      <c r="O10350">
        <v>0</v>
      </c>
      <c r="R10350">
        <v>16.572291194520201</v>
      </c>
      <c r="S10350">
        <v>101.6549169</v>
      </c>
      <c r="T10350">
        <v>30.810975609756099</v>
      </c>
      <c r="U10350" t="s">
        <v>27</v>
      </c>
    </row>
    <row r="10351" spans="1:21">
      <c r="A10351" s="1" t="s">
        <v>50</v>
      </c>
      <c r="B10351" t="s">
        <v>45</v>
      </c>
      <c r="C10351">
        <v>2568</v>
      </c>
      <c r="D10351">
        <v>5</v>
      </c>
      <c r="E10351" t="s">
        <v>30</v>
      </c>
      <c r="F10351">
        <v>9</v>
      </c>
      <c r="G10351">
        <v>164</v>
      </c>
      <c r="H10351">
        <v>13.76</v>
      </c>
      <c r="I10351">
        <v>743.02</v>
      </c>
      <c r="K10351">
        <v>50.76</v>
      </c>
      <c r="L10351">
        <v>30.95</v>
      </c>
      <c r="M10351">
        <v>0.24</v>
      </c>
      <c r="O10351">
        <v>0</v>
      </c>
      <c r="R10351">
        <v>16.572291194520201</v>
      </c>
      <c r="S10351">
        <v>101.6549169</v>
      </c>
      <c r="T10351">
        <v>30.95121951219512</v>
      </c>
      <c r="U10351" t="s">
        <v>27</v>
      </c>
    </row>
    <row r="10352" spans="1:21">
      <c r="A10352" s="1" t="s">
        <v>50</v>
      </c>
      <c r="B10352" t="s">
        <v>45</v>
      </c>
      <c r="C10352">
        <v>2568</v>
      </c>
      <c r="D10352">
        <v>5</v>
      </c>
      <c r="E10352" t="s">
        <v>30</v>
      </c>
      <c r="F10352">
        <v>10</v>
      </c>
      <c r="G10352">
        <v>164</v>
      </c>
      <c r="H10352">
        <v>14.15</v>
      </c>
      <c r="I10352">
        <v>743.12</v>
      </c>
      <c r="K10352">
        <v>51.15</v>
      </c>
      <c r="L10352">
        <v>31.19</v>
      </c>
      <c r="M10352">
        <v>0.4</v>
      </c>
      <c r="O10352">
        <v>0</v>
      </c>
      <c r="R10352">
        <v>16.572291194520201</v>
      </c>
      <c r="S10352">
        <v>101.6549169</v>
      </c>
      <c r="T10352">
        <v>31.189024390243901</v>
      </c>
      <c r="U10352" t="s">
        <v>27</v>
      </c>
    </row>
    <row r="10353" spans="1:21">
      <c r="A10353" s="1" t="s">
        <v>50</v>
      </c>
      <c r="B10353" t="s">
        <v>45</v>
      </c>
      <c r="C10353">
        <v>2568</v>
      </c>
      <c r="D10353">
        <v>5</v>
      </c>
      <c r="E10353" t="s">
        <v>30</v>
      </c>
      <c r="F10353">
        <v>11</v>
      </c>
      <c r="G10353">
        <v>164</v>
      </c>
      <c r="H10353">
        <v>14.7</v>
      </c>
      <c r="I10353">
        <v>743.26</v>
      </c>
      <c r="K10353">
        <v>51.7</v>
      </c>
      <c r="L10353">
        <v>31.52</v>
      </c>
      <c r="M10353">
        <v>0.56000000000000005</v>
      </c>
      <c r="O10353">
        <v>0</v>
      </c>
      <c r="R10353">
        <v>16.572291194520201</v>
      </c>
      <c r="S10353">
        <v>101.6549169</v>
      </c>
      <c r="T10353">
        <v>31.524390243902438</v>
      </c>
      <c r="U10353" t="s">
        <v>27</v>
      </c>
    </row>
    <row r="10354" spans="1:21">
      <c r="A10354" s="1" t="s">
        <v>50</v>
      </c>
      <c r="B10354" t="s">
        <v>45</v>
      </c>
      <c r="C10354">
        <v>2568</v>
      </c>
      <c r="D10354">
        <v>5</v>
      </c>
      <c r="E10354" t="s">
        <v>30</v>
      </c>
      <c r="F10354">
        <v>12</v>
      </c>
      <c r="G10354">
        <v>164</v>
      </c>
      <c r="H10354">
        <v>14.9</v>
      </c>
      <c r="I10354">
        <v>743.31</v>
      </c>
      <c r="K10354">
        <v>51.9</v>
      </c>
      <c r="L10354">
        <v>31.65</v>
      </c>
      <c r="M10354">
        <v>0.21</v>
      </c>
      <c r="O10354">
        <v>0</v>
      </c>
      <c r="R10354">
        <v>16.572291194520201</v>
      </c>
      <c r="S10354">
        <v>101.6549169</v>
      </c>
      <c r="T10354">
        <v>31.646341463414636</v>
      </c>
      <c r="U10354" t="s">
        <v>27</v>
      </c>
    </row>
    <row r="10355" spans="1:21">
      <c r="A10355" s="1" t="s">
        <v>50</v>
      </c>
      <c r="B10355" t="s">
        <v>45</v>
      </c>
      <c r="C10355">
        <v>2568</v>
      </c>
      <c r="D10355">
        <v>5</v>
      </c>
      <c r="E10355" t="s">
        <v>30</v>
      </c>
      <c r="F10355">
        <v>13</v>
      </c>
      <c r="G10355">
        <v>164</v>
      </c>
      <c r="H10355">
        <v>15.1</v>
      </c>
      <c r="I10355">
        <v>743.36</v>
      </c>
      <c r="K10355">
        <v>52.1</v>
      </c>
      <c r="L10355">
        <v>31.77</v>
      </c>
      <c r="M10355">
        <v>0.21</v>
      </c>
      <c r="O10355">
        <v>0</v>
      </c>
      <c r="R10355">
        <v>16.572291194520201</v>
      </c>
      <c r="S10355">
        <v>101.6549169</v>
      </c>
      <c r="T10355">
        <v>31.76829268292683</v>
      </c>
      <c r="U10355" t="s">
        <v>27</v>
      </c>
    </row>
    <row r="10356" spans="1:21">
      <c r="A10356" s="1" t="s">
        <v>50</v>
      </c>
      <c r="B10356" t="s">
        <v>45</v>
      </c>
      <c r="C10356">
        <v>2568</v>
      </c>
      <c r="D10356">
        <v>5</v>
      </c>
      <c r="E10356" t="s">
        <v>30</v>
      </c>
      <c r="F10356">
        <v>14</v>
      </c>
      <c r="G10356">
        <v>164</v>
      </c>
      <c r="H10356">
        <v>15.22</v>
      </c>
      <c r="I10356">
        <v>743.39</v>
      </c>
      <c r="K10356">
        <v>52.22</v>
      </c>
      <c r="L10356">
        <v>31.84</v>
      </c>
      <c r="M10356">
        <v>0.13</v>
      </c>
      <c r="O10356">
        <v>0</v>
      </c>
      <c r="R10356">
        <v>16.572291194520201</v>
      </c>
      <c r="S10356">
        <v>101.6549169</v>
      </c>
      <c r="T10356">
        <v>31.841463414634148</v>
      </c>
      <c r="U10356" t="s">
        <v>27</v>
      </c>
    </row>
    <row r="10357" spans="1:21">
      <c r="A10357" s="1" t="s">
        <v>50</v>
      </c>
      <c r="B10357" t="s">
        <v>45</v>
      </c>
      <c r="C10357">
        <v>2568</v>
      </c>
      <c r="D10357">
        <v>5</v>
      </c>
      <c r="E10357" t="s">
        <v>30</v>
      </c>
      <c r="F10357">
        <v>15</v>
      </c>
      <c r="G10357">
        <v>164</v>
      </c>
      <c r="H10357">
        <v>15.58</v>
      </c>
      <c r="I10357">
        <v>743.48</v>
      </c>
      <c r="K10357">
        <v>52.58</v>
      </c>
      <c r="L10357">
        <v>32.06</v>
      </c>
      <c r="M10357">
        <v>0.37</v>
      </c>
      <c r="O10357">
        <v>0</v>
      </c>
      <c r="R10357">
        <v>16.572291194520201</v>
      </c>
      <c r="S10357">
        <v>101.6549169</v>
      </c>
      <c r="T10357">
        <v>32.060975609756099</v>
      </c>
      <c r="U10357" t="s">
        <v>27</v>
      </c>
    </row>
    <row r="10358" spans="1:21">
      <c r="A10358" s="1" t="s">
        <v>50</v>
      </c>
      <c r="B10358" t="s">
        <v>45</v>
      </c>
      <c r="C10358">
        <v>2568</v>
      </c>
      <c r="D10358">
        <v>5</v>
      </c>
      <c r="E10358" t="s">
        <v>30</v>
      </c>
      <c r="F10358">
        <v>16</v>
      </c>
      <c r="G10358">
        <v>164</v>
      </c>
      <c r="H10358">
        <v>15.98</v>
      </c>
      <c r="I10358">
        <v>743.58</v>
      </c>
      <c r="K10358">
        <v>52.98</v>
      </c>
      <c r="L10358">
        <v>32.299999999999997</v>
      </c>
      <c r="M10358">
        <v>0.42</v>
      </c>
      <c r="O10358">
        <v>0</v>
      </c>
      <c r="R10358">
        <v>16.572291194520201</v>
      </c>
      <c r="S10358">
        <v>101.6549169</v>
      </c>
      <c r="T10358">
        <v>32.304878048780481</v>
      </c>
      <c r="U10358" t="s">
        <v>27</v>
      </c>
    </row>
    <row r="10359" spans="1:21">
      <c r="A10359" s="1" t="s">
        <v>50</v>
      </c>
      <c r="B10359" t="s">
        <v>45</v>
      </c>
      <c r="C10359">
        <v>2568</v>
      </c>
      <c r="D10359">
        <v>5</v>
      </c>
      <c r="E10359" t="s">
        <v>30</v>
      </c>
      <c r="F10359">
        <v>17</v>
      </c>
      <c r="G10359">
        <v>164</v>
      </c>
      <c r="H10359">
        <v>16.47</v>
      </c>
      <c r="I10359">
        <v>743.7</v>
      </c>
      <c r="K10359">
        <v>53.47</v>
      </c>
      <c r="L10359">
        <v>32.6</v>
      </c>
      <c r="M10359">
        <v>0.5</v>
      </c>
      <c r="O10359">
        <v>0</v>
      </c>
      <c r="R10359">
        <v>16.572291194520201</v>
      </c>
      <c r="S10359">
        <v>101.6549169</v>
      </c>
      <c r="T10359">
        <v>32.603658536585364</v>
      </c>
      <c r="U10359" t="s">
        <v>27</v>
      </c>
    </row>
    <row r="10360" spans="1:21">
      <c r="A10360" s="1" t="s">
        <v>50</v>
      </c>
      <c r="B10360" t="s">
        <v>45</v>
      </c>
      <c r="C10360">
        <v>2568</v>
      </c>
      <c r="D10360">
        <v>5</v>
      </c>
      <c r="E10360" t="s">
        <v>30</v>
      </c>
      <c r="F10360">
        <v>18</v>
      </c>
      <c r="G10360">
        <v>164</v>
      </c>
      <c r="H10360">
        <v>17.66</v>
      </c>
      <c r="I10360">
        <v>743.99</v>
      </c>
      <c r="K10360">
        <v>54.66</v>
      </c>
      <c r="L10360">
        <v>33.33</v>
      </c>
      <c r="M10360">
        <v>1.21</v>
      </c>
      <c r="O10360">
        <v>0</v>
      </c>
      <c r="R10360">
        <v>16.572291194520201</v>
      </c>
      <c r="S10360">
        <v>101.6549169</v>
      </c>
      <c r="T10360">
        <v>33.329268292682926</v>
      </c>
      <c r="U10360" t="s">
        <v>27</v>
      </c>
    </row>
    <row r="10361" spans="1:21">
      <c r="A10361" s="1" t="s">
        <v>50</v>
      </c>
      <c r="B10361" t="s">
        <v>45</v>
      </c>
      <c r="C10361">
        <v>2568</v>
      </c>
      <c r="D10361">
        <v>5</v>
      </c>
      <c r="E10361" t="s">
        <v>30</v>
      </c>
      <c r="F10361">
        <v>19</v>
      </c>
      <c r="G10361">
        <v>164</v>
      </c>
      <c r="H10361">
        <v>19.100000000000001</v>
      </c>
      <c r="I10361">
        <v>744.33</v>
      </c>
      <c r="K10361">
        <v>56.1</v>
      </c>
      <c r="L10361">
        <v>34.21</v>
      </c>
      <c r="M10361">
        <v>1.45</v>
      </c>
      <c r="O10361">
        <v>0</v>
      </c>
      <c r="R10361">
        <v>16.572291194520201</v>
      </c>
      <c r="S10361">
        <v>101.6549169</v>
      </c>
      <c r="T10361">
        <v>34.207317073170735</v>
      </c>
      <c r="U10361" t="s">
        <v>27</v>
      </c>
    </row>
    <row r="10362" spans="1:21">
      <c r="A10362" s="1" t="s">
        <v>50</v>
      </c>
      <c r="B10362" t="s">
        <v>45</v>
      </c>
      <c r="C10362">
        <v>2568</v>
      </c>
      <c r="D10362">
        <v>5</v>
      </c>
      <c r="E10362" t="s">
        <v>30</v>
      </c>
      <c r="F10362">
        <v>20</v>
      </c>
      <c r="G10362">
        <v>164</v>
      </c>
      <c r="H10362">
        <v>19.829999999999998</v>
      </c>
      <c r="I10362">
        <v>744.5</v>
      </c>
      <c r="K10362">
        <v>56.83</v>
      </c>
      <c r="L10362">
        <v>34.65</v>
      </c>
      <c r="M10362">
        <v>0.74</v>
      </c>
      <c r="O10362">
        <v>0</v>
      </c>
      <c r="R10362">
        <v>16.572291194520201</v>
      </c>
      <c r="S10362">
        <v>101.6549169</v>
      </c>
      <c r="T10362">
        <v>34.65243902439024</v>
      </c>
      <c r="U10362" t="s">
        <v>27</v>
      </c>
    </row>
    <row r="10363" spans="1:21">
      <c r="A10363" s="1" t="s">
        <v>50</v>
      </c>
      <c r="B10363" t="s">
        <v>45</v>
      </c>
      <c r="C10363">
        <v>2568</v>
      </c>
      <c r="D10363">
        <v>5</v>
      </c>
      <c r="E10363" t="s">
        <v>30</v>
      </c>
      <c r="F10363">
        <v>21</v>
      </c>
      <c r="G10363">
        <v>164</v>
      </c>
      <c r="H10363">
        <v>20.04</v>
      </c>
      <c r="I10363">
        <v>744.55</v>
      </c>
      <c r="K10363">
        <v>57.04</v>
      </c>
      <c r="L10363">
        <v>34.78</v>
      </c>
      <c r="M10363">
        <v>0.23</v>
      </c>
      <c r="O10363">
        <v>0</v>
      </c>
      <c r="R10363">
        <v>16.572291194520201</v>
      </c>
      <c r="S10363">
        <v>101.6549169</v>
      </c>
      <c r="T10363">
        <v>34.780487804878049</v>
      </c>
      <c r="U10363" t="s">
        <v>27</v>
      </c>
    </row>
    <row r="10364" spans="1:21">
      <c r="A10364" s="1" t="s">
        <v>50</v>
      </c>
      <c r="B10364" t="s">
        <v>45</v>
      </c>
      <c r="C10364">
        <v>2568</v>
      </c>
      <c r="D10364">
        <v>5</v>
      </c>
      <c r="E10364" t="s">
        <v>30</v>
      </c>
      <c r="F10364">
        <v>22</v>
      </c>
      <c r="G10364">
        <v>164</v>
      </c>
      <c r="H10364">
        <v>20.48</v>
      </c>
      <c r="I10364">
        <v>744.55</v>
      </c>
      <c r="K10364">
        <v>57.48</v>
      </c>
      <c r="L10364">
        <v>35.049999999999997</v>
      </c>
      <c r="M10364">
        <v>0.45</v>
      </c>
      <c r="O10364">
        <v>0</v>
      </c>
      <c r="R10364">
        <v>16.572291194520201</v>
      </c>
      <c r="S10364">
        <v>101.6549169</v>
      </c>
      <c r="T10364">
        <v>35.048780487804876</v>
      </c>
      <c r="U10364" t="s">
        <v>27</v>
      </c>
    </row>
    <row r="10365" spans="1:21">
      <c r="A10365" s="1" t="s">
        <v>50</v>
      </c>
      <c r="B10365" t="s">
        <v>45</v>
      </c>
      <c r="C10365">
        <v>2568</v>
      </c>
      <c r="D10365">
        <v>5</v>
      </c>
      <c r="E10365" t="s">
        <v>30</v>
      </c>
      <c r="F10365">
        <v>23</v>
      </c>
      <c r="G10365">
        <v>164</v>
      </c>
      <c r="H10365">
        <v>21.09</v>
      </c>
      <c r="I10365">
        <v>744.79</v>
      </c>
      <c r="K10365">
        <v>58.09</v>
      </c>
      <c r="L10365">
        <v>35.42</v>
      </c>
      <c r="M10365">
        <v>0.63</v>
      </c>
      <c r="O10365">
        <v>0</v>
      </c>
      <c r="R10365">
        <v>16.572291194520201</v>
      </c>
      <c r="S10365">
        <v>101.6549169</v>
      </c>
      <c r="T10365">
        <v>35.420731707317074</v>
      </c>
      <c r="U10365" t="s">
        <v>27</v>
      </c>
    </row>
    <row r="10366" spans="1:21">
      <c r="A10366" s="1" t="s">
        <v>50</v>
      </c>
      <c r="B10366" t="s">
        <v>45</v>
      </c>
      <c r="C10366">
        <v>2568</v>
      </c>
      <c r="D10366">
        <v>5</v>
      </c>
      <c r="E10366" t="s">
        <v>30</v>
      </c>
      <c r="F10366">
        <v>24</v>
      </c>
      <c r="G10366">
        <v>164</v>
      </c>
      <c r="H10366">
        <v>21.71</v>
      </c>
      <c r="I10366">
        <v>744.93</v>
      </c>
      <c r="K10366">
        <v>58.71</v>
      </c>
      <c r="L10366">
        <v>35.799999999999997</v>
      </c>
      <c r="M10366">
        <v>0.66</v>
      </c>
      <c r="O10366">
        <v>0.02</v>
      </c>
      <c r="R10366">
        <v>16.572291194520201</v>
      </c>
      <c r="S10366">
        <v>101.6549169</v>
      </c>
      <c r="T10366">
        <v>35.798780487804876</v>
      </c>
      <c r="U10366" t="s">
        <v>27</v>
      </c>
    </row>
    <row r="10367" spans="1:21">
      <c r="A10367" s="1" t="s">
        <v>50</v>
      </c>
      <c r="B10367" t="s">
        <v>45</v>
      </c>
      <c r="C10367">
        <v>2568</v>
      </c>
      <c r="D10367">
        <v>5</v>
      </c>
      <c r="E10367" t="s">
        <v>30</v>
      </c>
      <c r="F10367">
        <v>25</v>
      </c>
      <c r="G10367">
        <v>164</v>
      </c>
      <c r="H10367">
        <v>22.48</v>
      </c>
      <c r="I10367">
        <v>745.1</v>
      </c>
      <c r="K10367">
        <v>59.48</v>
      </c>
      <c r="L10367">
        <v>36.270000000000003</v>
      </c>
      <c r="M10367">
        <v>0.78</v>
      </c>
      <c r="O10367">
        <v>0</v>
      </c>
      <c r="R10367">
        <v>16.572291194520201</v>
      </c>
      <c r="S10367">
        <v>101.6549169</v>
      </c>
      <c r="T10367">
        <v>36.268292682926827</v>
      </c>
      <c r="U10367" t="s">
        <v>27</v>
      </c>
    </row>
    <row r="10368" spans="1:21">
      <c r="A10368" s="1" t="s">
        <v>50</v>
      </c>
      <c r="B10368" t="s">
        <v>45</v>
      </c>
      <c r="C10368">
        <v>2568</v>
      </c>
      <c r="D10368">
        <v>5</v>
      </c>
      <c r="E10368" t="s">
        <v>30</v>
      </c>
      <c r="F10368">
        <v>26</v>
      </c>
      <c r="G10368">
        <v>164</v>
      </c>
      <c r="H10368">
        <v>22.7</v>
      </c>
      <c r="I10368">
        <v>745.15</v>
      </c>
      <c r="K10368">
        <v>59.7</v>
      </c>
      <c r="L10368">
        <v>36.4</v>
      </c>
      <c r="M10368">
        <v>0.24</v>
      </c>
      <c r="O10368">
        <v>0</v>
      </c>
      <c r="R10368">
        <v>16.572291194520201</v>
      </c>
      <c r="S10368">
        <v>101.6549169</v>
      </c>
      <c r="T10368">
        <v>36.40243902439024</v>
      </c>
      <c r="U10368" t="s">
        <v>27</v>
      </c>
    </row>
    <row r="10369" spans="1:21">
      <c r="A10369" s="1" t="s">
        <v>50</v>
      </c>
      <c r="B10369" t="s">
        <v>45</v>
      </c>
      <c r="C10369">
        <v>2568</v>
      </c>
      <c r="D10369">
        <v>5</v>
      </c>
      <c r="E10369" t="s">
        <v>30</v>
      </c>
      <c r="F10369">
        <v>27</v>
      </c>
      <c r="G10369">
        <v>164</v>
      </c>
      <c r="H10369">
        <v>27.15</v>
      </c>
      <c r="I10369">
        <v>746.1</v>
      </c>
      <c r="K10369">
        <v>64.150000000000006</v>
      </c>
      <c r="L10369">
        <v>39.119999999999997</v>
      </c>
      <c r="M10369">
        <v>4.46</v>
      </c>
      <c r="O10369">
        <v>0</v>
      </c>
      <c r="R10369">
        <v>16.572291194520201</v>
      </c>
      <c r="S10369">
        <v>101.6549169</v>
      </c>
      <c r="T10369">
        <v>39.115853658536587</v>
      </c>
      <c r="U10369" t="s">
        <v>27</v>
      </c>
    </row>
    <row r="10370" spans="1:21">
      <c r="A10370" s="1" t="s">
        <v>50</v>
      </c>
      <c r="B10370" t="s">
        <v>45</v>
      </c>
      <c r="C10370">
        <v>2568</v>
      </c>
      <c r="D10370">
        <v>5</v>
      </c>
      <c r="E10370" t="s">
        <v>30</v>
      </c>
      <c r="F10370">
        <v>28</v>
      </c>
      <c r="G10370">
        <v>164</v>
      </c>
      <c r="H10370">
        <v>35.549999999999997</v>
      </c>
      <c r="I10370">
        <v>747.74</v>
      </c>
      <c r="K10370">
        <v>72.55</v>
      </c>
      <c r="L10370">
        <v>44.24</v>
      </c>
      <c r="M10370">
        <v>8.42</v>
      </c>
      <c r="O10370">
        <v>0</v>
      </c>
      <c r="R10370">
        <v>16.572291194520201</v>
      </c>
      <c r="S10370">
        <v>101.6549169</v>
      </c>
      <c r="T10370">
        <v>44.237804878048777</v>
      </c>
      <c r="U10370" t="s">
        <v>27</v>
      </c>
    </row>
    <row r="10371" spans="1:21">
      <c r="A10371" s="1" t="s">
        <v>50</v>
      </c>
      <c r="B10371" t="s">
        <v>45</v>
      </c>
      <c r="C10371">
        <v>2568</v>
      </c>
      <c r="D10371">
        <v>5</v>
      </c>
      <c r="E10371" t="s">
        <v>30</v>
      </c>
      <c r="F10371">
        <v>29</v>
      </c>
      <c r="G10371">
        <v>164</v>
      </c>
      <c r="H10371">
        <v>37.020000000000003</v>
      </c>
      <c r="I10371">
        <v>748.01</v>
      </c>
      <c r="K10371">
        <v>74.02</v>
      </c>
      <c r="L10371">
        <v>45.13</v>
      </c>
      <c r="M10371">
        <v>1.49</v>
      </c>
      <c r="O10371">
        <v>0</v>
      </c>
      <c r="R10371">
        <v>16.572291194520201</v>
      </c>
      <c r="S10371">
        <v>101.6549169</v>
      </c>
      <c r="T10371">
        <v>45.134146341463413</v>
      </c>
      <c r="U10371" t="s">
        <v>27</v>
      </c>
    </row>
    <row r="10372" spans="1:21">
      <c r="A10372" s="1" t="s">
        <v>50</v>
      </c>
      <c r="B10372" t="s">
        <v>45</v>
      </c>
      <c r="C10372">
        <v>2568</v>
      </c>
      <c r="D10372">
        <v>5</v>
      </c>
      <c r="E10372" t="s">
        <v>30</v>
      </c>
      <c r="F10372">
        <v>30</v>
      </c>
      <c r="G10372">
        <v>164</v>
      </c>
      <c r="H10372">
        <v>37.69</v>
      </c>
      <c r="I10372">
        <v>748.13</v>
      </c>
      <c r="K10372">
        <v>74.69</v>
      </c>
      <c r="L10372">
        <v>45.54</v>
      </c>
      <c r="M10372">
        <v>0.68</v>
      </c>
      <c r="O10372">
        <v>0</v>
      </c>
      <c r="R10372">
        <v>16.572291194520201</v>
      </c>
      <c r="S10372">
        <v>101.6549169</v>
      </c>
      <c r="T10372">
        <v>45.542682926829265</v>
      </c>
      <c r="U10372" t="s">
        <v>27</v>
      </c>
    </row>
    <row r="10373" spans="1:21">
      <c r="A10373" s="1" t="s">
        <v>50</v>
      </c>
      <c r="B10373" t="s">
        <v>45</v>
      </c>
      <c r="C10373">
        <v>2568</v>
      </c>
      <c r="D10373">
        <v>5</v>
      </c>
      <c r="E10373" t="s">
        <v>30</v>
      </c>
      <c r="F10373">
        <v>31</v>
      </c>
      <c r="G10373">
        <v>164</v>
      </c>
      <c r="H10373">
        <v>37.799999999999997</v>
      </c>
      <c r="I10373">
        <v>748.15</v>
      </c>
      <c r="K10373">
        <v>74.8</v>
      </c>
      <c r="L10373">
        <v>45.61</v>
      </c>
      <c r="M10373">
        <v>0.13</v>
      </c>
      <c r="O10373">
        <v>0</v>
      </c>
      <c r="R10373">
        <v>16.572291194520201</v>
      </c>
      <c r="S10373">
        <v>101.6549169</v>
      </c>
      <c r="T10373">
        <v>45.609756097560975</v>
      </c>
      <c r="U10373" t="s">
        <v>27</v>
      </c>
    </row>
    <row r="10374" spans="1:21">
      <c r="A10374" s="1" t="s">
        <v>50</v>
      </c>
      <c r="B10374" t="s">
        <v>45</v>
      </c>
      <c r="C10374">
        <v>2568</v>
      </c>
      <c r="D10374">
        <v>6</v>
      </c>
      <c r="E10374" t="s">
        <v>31</v>
      </c>
      <c r="F10374">
        <v>1</v>
      </c>
      <c r="G10374">
        <v>164</v>
      </c>
      <c r="H10374">
        <v>38.75</v>
      </c>
      <c r="I10374">
        <v>748.32</v>
      </c>
      <c r="K10374">
        <v>75.75</v>
      </c>
      <c r="L10374">
        <v>46.19</v>
      </c>
      <c r="M10374">
        <v>0.97</v>
      </c>
      <c r="O10374">
        <v>0</v>
      </c>
      <c r="R10374">
        <v>16.572291194520201</v>
      </c>
      <c r="S10374">
        <v>101.6549169</v>
      </c>
      <c r="T10374">
        <v>46.189024390243901</v>
      </c>
      <c r="U10374" t="s">
        <v>27</v>
      </c>
    </row>
    <row r="10375" spans="1:21">
      <c r="A10375" s="1" t="s">
        <v>50</v>
      </c>
      <c r="B10375" t="s">
        <v>45</v>
      </c>
      <c r="C10375">
        <v>2568</v>
      </c>
      <c r="D10375">
        <v>6</v>
      </c>
      <c r="E10375" t="s">
        <v>31</v>
      </c>
      <c r="F10375">
        <v>2</v>
      </c>
      <c r="G10375">
        <v>164</v>
      </c>
      <c r="H10375">
        <v>39.200000000000003</v>
      </c>
      <c r="I10375">
        <v>748.4</v>
      </c>
      <c r="K10375">
        <v>76.2</v>
      </c>
      <c r="L10375">
        <v>46.46</v>
      </c>
      <c r="M10375">
        <v>0.47</v>
      </c>
      <c r="O10375">
        <v>0</v>
      </c>
      <c r="R10375">
        <v>16.572291194520201</v>
      </c>
      <c r="S10375">
        <v>101.6549169</v>
      </c>
      <c r="T10375">
        <v>46.463414634146346</v>
      </c>
      <c r="U10375" t="s">
        <v>27</v>
      </c>
    </row>
    <row r="10376" spans="1:21">
      <c r="A10376" s="1" t="s">
        <v>50</v>
      </c>
      <c r="B10376" t="s">
        <v>45</v>
      </c>
      <c r="C10376">
        <v>2568</v>
      </c>
      <c r="D10376">
        <v>6</v>
      </c>
      <c r="E10376" t="s">
        <v>31</v>
      </c>
      <c r="F10376">
        <v>3</v>
      </c>
      <c r="G10376">
        <v>164</v>
      </c>
      <c r="H10376">
        <v>39.71</v>
      </c>
      <c r="I10376">
        <v>748.49</v>
      </c>
      <c r="K10376">
        <v>76.709999999999994</v>
      </c>
      <c r="L10376">
        <v>46.77</v>
      </c>
      <c r="M10376">
        <v>0.53</v>
      </c>
      <c r="O10376">
        <v>0</v>
      </c>
      <c r="R10376">
        <v>16.572291194520201</v>
      </c>
      <c r="S10376">
        <v>101.6549169</v>
      </c>
      <c r="T10376">
        <v>46.774390243902438</v>
      </c>
      <c r="U10376" t="s">
        <v>27</v>
      </c>
    </row>
    <row r="10377" spans="1:21">
      <c r="A10377" s="1" t="s">
        <v>50</v>
      </c>
      <c r="B10377" t="s">
        <v>45</v>
      </c>
      <c r="C10377">
        <v>2568</v>
      </c>
      <c r="D10377">
        <v>6</v>
      </c>
      <c r="E10377" t="s">
        <v>31</v>
      </c>
      <c r="F10377">
        <v>4</v>
      </c>
      <c r="G10377">
        <v>164</v>
      </c>
      <c r="H10377">
        <v>39.770000000000003</v>
      </c>
      <c r="I10377">
        <v>748.5</v>
      </c>
      <c r="K10377">
        <v>76.77</v>
      </c>
      <c r="L10377">
        <v>46.81</v>
      </c>
      <c r="M10377">
        <v>0.08</v>
      </c>
      <c r="O10377">
        <v>0</v>
      </c>
      <c r="R10377">
        <v>16.572291194520201</v>
      </c>
      <c r="S10377">
        <v>101.6549169</v>
      </c>
      <c r="T10377">
        <v>46.810975609756092</v>
      </c>
      <c r="U10377" t="s">
        <v>27</v>
      </c>
    </row>
    <row r="10378" spans="1:21">
      <c r="A10378" s="1" t="s">
        <v>50</v>
      </c>
      <c r="B10378" t="s">
        <v>45</v>
      </c>
      <c r="C10378">
        <v>2568</v>
      </c>
      <c r="D10378">
        <v>6</v>
      </c>
      <c r="E10378" t="s">
        <v>31</v>
      </c>
      <c r="F10378">
        <v>5</v>
      </c>
      <c r="G10378">
        <v>164</v>
      </c>
      <c r="H10378">
        <v>39.94</v>
      </c>
      <c r="I10378">
        <v>748.53</v>
      </c>
      <c r="K10378">
        <v>76.94</v>
      </c>
      <c r="L10378">
        <v>46.91</v>
      </c>
      <c r="M10378">
        <v>0.19</v>
      </c>
      <c r="O10378">
        <v>0</v>
      </c>
      <c r="R10378">
        <v>16.572291194520201</v>
      </c>
      <c r="S10378">
        <v>101.6549169</v>
      </c>
      <c r="T10378">
        <v>46.914634146341463</v>
      </c>
      <c r="U10378" t="s">
        <v>27</v>
      </c>
    </row>
    <row r="10379" spans="1:21">
      <c r="A10379" s="1" t="s">
        <v>50</v>
      </c>
      <c r="B10379" t="s">
        <v>45</v>
      </c>
      <c r="C10379">
        <v>2568</v>
      </c>
      <c r="D10379">
        <v>6</v>
      </c>
      <c r="E10379" t="s">
        <v>31</v>
      </c>
      <c r="F10379">
        <v>6</v>
      </c>
      <c r="G10379">
        <v>164</v>
      </c>
      <c r="H10379">
        <v>40.229999999999997</v>
      </c>
      <c r="I10379">
        <v>748.58</v>
      </c>
      <c r="K10379">
        <v>77.23</v>
      </c>
      <c r="L10379">
        <v>47.09</v>
      </c>
      <c r="M10379">
        <v>0.3</v>
      </c>
      <c r="O10379">
        <v>0</v>
      </c>
      <c r="R10379">
        <v>16.572291194520201</v>
      </c>
      <c r="S10379">
        <v>101.6549169</v>
      </c>
      <c r="T10379">
        <v>47.091463414634148</v>
      </c>
      <c r="U10379" t="s">
        <v>27</v>
      </c>
    </row>
    <row r="10380" spans="1:21">
      <c r="A10380" s="1" t="s">
        <v>50</v>
      </c>
      <c r="B10380" t="s">
        <v>45</v>
      </c>
      <c r="C10380">
        <v>2568</v>
      </c>
      <c r="D10380">
        <v>6</v>
      </c>
      <c r="E10380" t="s">
        <v>31</v>
      </c>
      <c r="F10380">
        <v>7</v>
      </c>
      <c r="G10380">
        <v>164</v>
      </c>
      <c r="H10380">
        <v>40.28</v>
      </c>
      <c r="I10380">
        <v>748.59</v>
      </c>
      <c r="K10380">
        <v>77.28</v>
      </c>
      <c r="L10380">
        <v>47.12</v>
      </c>
      <c r="M10380">
        <v>0.08</v>
      </c>
      <c r="O10380">
        <v>0</v>
      </c>
      <c r="R10380">
        <v>16.572291194520201</v>
      </c>
      <c r="S10380">
        <v>101.6549169</v>
      </c>
      <c r="T10380">
        <v>47.121951219512198</v>
      </c>
      <c r="U10380" t="s">
        <v>27</v>
      </c>
    </row>
    <row r="10381" spans="1:21">
      <c r="A10381" s="1" t="s">
        <v>50</v>
      </c>
      <c r="B10381" t="s">
        <v>45</v>
      </c>
      <c r="C10381">
        <v>2568</v>
      </c>
      <c r="D10381">
        <v>6</v>
      </c>
      <c r="E10381" t="s">
        <v>31</v>
      </c>
      <c r="F10381">
        <v>8</v>
      </c>
      <c r="G10381">
        <v>164</v>
      </c>
      <c r="H10381">
        <v>40.11</v>
      </c>
      <c r="I10381">
        <v>748.56</v>
      </c>
      <c r="K10381">
        <v>77.11</v>
      </c>
      <c r="L10381">
        <v>47.02</v>
      </c>
      <c r="M10381">
        <v>0</v>
      </c>
      <c r="O10381">
        <v>0</v>
      </c>
      <c r="R10381">
        <v>16.572291194520201</v>
      </c>
      <c r="S10381">
        <v>101.6549169</v>
      </c>
      <c r="T10381">
        <v>47.018292682926827</v>
      </c>
      <c r="U10381" t="s">
        <v>27</v>
      </c>
    </row>
    <row r="10382" spans="1:21">
      <c r="A10382" s="1" t="s">
        <v>50</v>
      </c>
      <c r="B10382" t="s">
        <v>45</v>
      </c>
      <c r="C10382">
        <v>2568</v>
      </c>
      <c r="D10382">
        <v>6</v>
      </c>
      <c r="E10382" t="s">
        <v>31</v>
      </c>
      <c r="F10382">
        <v>9</v>
      </c>
      <c r="G10382">
        <v>164</v>
      </c>
      <c r="H10382">
        <v>41.27</v>
      </c>
      <c r="I10382">
        <v>748.76</v>
      </c>
      <c r="K10382">
        <v>78.27</v>
      </c>
      <c r="L10382">
        <v>47.73</v>
      </c>
      <c r="M10382">
        <v>0.65</v>
      </c>
      <c r="O10382">
        <v>0</v>
      </c>
      <c r="R10382">
        <v>16.572291194520201</v>
      </c>
      <c r="S10382">
        <v>101.6549169</v>
      </c>
      <c r="T10382">
        <v>47.725609756097562</v>
      </c>
      <c r="U10382" t="s">
        <v>27</v>
      </c>
    </row>
    <row r="10383" spans="1:21">
      <c r="A10383" s="1" t="s">
        <v>50</v>
      </c>
      <c r="B10383" t="s">
        <v>45</v>
      </c>
      <c r="C10383">
        <v>2568</v>
      </c>
      <c r="D10383">
        <v>6</v>
      </c>
      <c r="E10383" t="s">
        <v>31</v>
      </c>
      <c r="F10383">
        <v>10</v>
      </c>
      <c r="G10383">
        <v>164</v>
      </c>
      <c r="H10383">
        <v>41.79</v>
      </c>
      <c r="I10383">
        <v>748.85</v>
      </c>
      <c r="K10383">
        <v>78.790000000000006</v>
      </c>
      <c r="L10383">
        <v>48.04</v>
      </c>
      <c r="M10383">
        <v>0.54</v>
      </c>
      <c r="O10383">
        <v>0</v>
      </c>
      <c r="R10383">
        <v>16.572291194520201</v>
      </c>
      <c r="S10383">
        <v>101.6549169</v>
      </c>
      <c r="T10383">
        <v>48.042682926829272</v>
      </c>
      <c r="U10383" t="s">
        <v>27</v>
      </c>
    </row>
    <row r="10384" spans="1:21">
      <c r="A10384" s="1" t="s">
        <v>50</v>
      </c>
      <c r="B10384" t="s">
        <v>45</v>
      </c>
      <c r="C10384">
        <v>2568</v>
      </c>
      <c r="D10384">
        <v>6</v>
      </c>
      <c r="E10384" t="s">
        <v>31</v>
      </c>
      <c r="F10384">
        <v>11</v>
      </c>
      <c r="G10384">
        <v>164</v>
      </c>
      <c r="H10384">
        <v>42.67</v>
      </c>
      <c r="I10384">
        <v>749</v>
      </c>
      <c r="K10384">
        <v>79.67</v>
      </c>
      <c r="L10384">
        <v>48.58</v>
      </c>
      <c r="M10384">
        <v>0.9</v>
      </c>
      <c r="O10384">
        <v>0</v>
      </c>
      <c r="R10384">
        <v>16.572291194520201</v>
      </c>
      <c r="S10384">
        <v>101.6549169</v>
      </c>
      <c r="T10384">
        <v>48.579268292682926</v>
      </c>
      <c r="U10384" t="s">
        <v>27</v>
      </c>
    </row>
    <row r="10385" spans="1:21">
      <c r="A10385" s="1" t="s">
        <v>50</v>
      </c>
      <c r="B10385" t="s">
        <v>45</v>
      </c>
      <c r="C10385">
        <v>2568</v>
      </c>
      <c r="D10385">
        <v>6</v>
      </c>
      <c r="E10385" t="s">
        <v>31</v>
      </c>
      <c r="F10385">
        <v>12</v>
      </c>
      <c r="G10385">
        <v>164</v>
      </c>
      <c r="H10385">
        <v>43.56</v>
      </c>
      <c r="I10385">
        <v>749.15</v>
      </c>
      <c r="K10385">
        <v>80.56</v>
      </c>
      <c r="L10385">
        <v>49.12</v>
      </c>
      <c r="M10385">
        <v>0.91</v>
      </c>
      <c r="O10385">
        <v>0</v>
      </c>
      <c r="R10385">
        <v>16.572291194520201</v>
      </c>
      <c r="S10385">
        <v>101.6549169</v>
      </c>
      <c r="T10385">
        <v>49.121951219512198</v>
      </c>
      <c r="U10385" t="s">
        <v>27</v>
      </c>
    </row>
    <row r="10386" spans="1:21">
      <c r="A10386" s="1" t="s">
        <v>50</v>
      </c>
      <c r="B10386" t="s">
        <v>45</v>
      </c>
      <c r="C10386">
        <v>2568</v>
      </c>
      <c r="D10386">
        <v>6</v>
      </c>
      <c r="E10386" t="s">
        <v>31</v>
      </c>
      <c r="F10386">
        <v>13</v>
      </c>
      <c r="G10386">
        <v>164</v>
      </c>
      <c r="H10386">
        <v>43.86</v>
      </c>
      <c r="I10386">
        <v>749.2</v>
      </c>
      <c r="K10386">
        <v>80.86</v>
      </c>
      <c r="L10386">
        <v>49.3</v>
      </c>
      <c r="M10386">
        <v>0.32</v>
      </c>
      <c r="O10386">
        <v>0</v>
      </c>
      <c r="R10386">
        <v>16.572291194520201</v>
      </c>
      <c r="S10386">
        <v>101.6549169</v>
      </c>
      <c r="T10386">
        <v>49.304878048780488</v>
      </c>
      <c r="U10386" t="s">
        <v>27</v>
      </c>
    </row>
    <row r="10387" spans="1:21">
      <c r="A10387" s="1" t="s">
        <v>50</v>
      </c>
      <c r="B10387" t="s">
        <v>45</v>
      </c>
      <c r="C10387">
        <v>2568</v>
      </c>
      <c r="D10387">
        <v>6</v>
      </c>
      <c r="E10387" t="s">
        <v>31</v>
      </c>
      <c r="F10387">
        <v>14</v>
      </c>
      <c r="G10387">
        <v>164</v>
      </c>
      <c r="H10387">
        <v>44.09</v>
      </c>
      <c r="I10387">
        <v>749.24</v>
      </c>
      <c r="K10387">
        <v>81.09</v>
      </c>
      <c r="L10387">
        <v>49.45</v>
      </c>
      <c r="M10387">
        <v>0.26</v>
      </c>
      <c r="O10387">
        <v>0</v>
      </c>
      <c r="R10387">
        <v>16.572291194520201</v>
      </c>
      <c r="S10387">
        <v>101.6549169</v>
      </c>
      <c r="T10387">
        <v>49.445121951219512</v>
      </c>
      <c r="U10387" t="s">
        <v>27</v>
      </c>
    </row>
    <row r="10388" spans="1:21">
      <c r="A10388" s="1" t="s">
        <v>50</v>
      </c>
      <c r="B10388" t="s">
        <v>45</v>
      </c>
      <c r="C10388">
        <v>2568</v>
      </c>
      <c r="D10388">
        <v>6</v>
      </c>
      <c r="E10388" t="s">
        <v>31</v>
      </c>
      <c r="F10388">
        <v>15</v>
      </c>
      <c r="G10388">
        <v>164</v>
      </c>
      <c r="H10388">
        <v>44.27</v>
      </c>
      <c r="I10388">
        <v>749.27</v>
      </c>
      <c r="K10388">
        <v>81.27</v>
      </c>
      <c r="L10388">
        <v>49.55</v>
      </c>
      <c r="M10388">
        <v>0.2</v>
      </c>
      <c r="O10388">
        <v>0</v>
      </c>
      <c r="R10388">
        <v>16.572291194520201</v>
      </c>
      <c r="S10388">
        <v>101.6549169</v>
      </c>
      <c r="T10388">
        <v>49.554878048780488</v>
      </c>
      <c r="U10388" t="s">
        <v>27</v>
      </c>
    </row>
    <row r="10389" spans="1:21">
      <c r="A10389" s="1" t="s">
        <v>50</v>
      </c>
      <c r="B10389" t="s">
        <v>45</v>
      </c>
      <c r="C10389">
        <v>2568</v>
      </c>
      <c r="D10389">
        <v>6</v>
      </c>
      <c r="E10389" t="s">
        <v>31</v>
      </c>
      <c r="F10389">
        <v>16</v>
      </c>
      <c r="G10389">
        <v>164</v>
      </c>
      <c r="H10389">
        <v>44.51</v>
      </c>
      <c r="I10389">
        <v>749.31</v>
      </c>
      <c r="K10389">
        <v>81.510000000000005</v>
      </c>
      <c r="L10389">
        <v>49.7</v>
      </c>
      <c r="M10389">
        <v>0.26</v>
      </c>
      <c r="O10389">
        <v>0</v>
      </c>
      <c r="R10389">
        <v>16.572291194520201</v>
      </c>
      <c r="S10389">
        <v>101.6549169</v>
      </c>
      <c r="T10389">
        <v>49.701219512195124</v>
      </c>
      <c r="U10389" t="s">
        <v>27</v>
      </c>
    </row>
    <row r="10390" spans="1:21">
      <c r="A10390" s="1" t="s">
        <v>50</v>
      </c>
      <c r="B10390" t="s">
        <v>45</v>
      </c>
      <c r="C10390">
        <v>2568</v>
      </c>
      <c r="D10390">
        <v>6</v>
      </c>
      <c r="E10390" t="s">
        <v>31</v>
      </c>
      <c r="F10390">
        <v>17</v>
      </c>
      <c r="G10390">
        <v>164</v>
      </c>
      <c r="H10390">
        <v>44.58</v>
      </c>
      <c r="I10390">
        <v>749.32</v>
      </c>
      <c r="K10390">
        <v>81.58</v>
      </c>
      <c r="L10390">
        <v>49.74</v>
      </c>
      <c r="M10390">
        <v>0.08</v>
      </c>
      <c r="O10390">
        <v>0</v>
      </c>
      <c r="R10390">
        <v>16.572291194520201</v>
      </c>
      <c r="S10390">
        <v>101.6549169</v>
      </c>
      <c r="T10390">
        <v>49.743902439024389</v>
      </c>
      <c r="U10390" t="s">
        <v>27</v>
      </c>
    </row>
    <row r="10391" spans="1:21">
      <c r="A10391" s="1" t="s">
        <v>50</v>
      </c>
      <c r="B10391" t="s">
        <v>45</v>
      </c>
      <c r="C10391">
        <v>2568</v>
      </c>
      <c r="D10391">
        <v>6</v>
      </c>
      <c r="E10391" t="s">
        <v>31</v>
      </c>
      <c r="F10391">
        <v>18</v>
      </c>
      <c r="G10391">
        <v>164</v>
      </c>
      <c r="H10391">
        <v>44.7</v>
      </c>
      <c r="I10391">
        <v>749.34</v>
      </c>
      <c r="K10391">
        <v>81.7</v>
      </c>
      <c r="L10391">
        <v>49.82</v>
      </c>
      <c r="M10391">
        <v>0.14000000000000001</v>
      </c>
      <c r="O10391">
        <v>0</v>
      </c>
      <c r="R10391">
        <v>16.572291194520201</v>
      </c>
      <c r="S10391">
        <v>101.6549169</v>
      </c>
      <c r="T10391">
        <v>49.81707317073171</v>
      </c>
      <c r="U10391" t="s">
        <v>27</v>
      </c>
    </row>
    <row r="10392" spans="1:21">
      <c r="A10392" s="1" t="s">
        <v>50</v>
      </c>
      <c r="B10392" t="s">
        <v>45</v>
      </c>
      <c r="C10392">
        <v>2568</v>
      </c>
      <c r="D10392">
        <v>6</v>
      </c>
      <c r="E10392" t="s">
        <v>31</v>
      </c>
      <c r="F10392">
        <v>19</v>
      </c>
      <c r="G10392">
        <v>164</v>
      </c>
      <c r="H10392">
        <v>44.82</v>
      </c>
      <c r="I10392">
        <v>749.36</v>
      </c>
      <c r="K10392">
        <v>81.819999999999993</v>
      </c>
      <c r="L10392">
        <v>49.89</v>
      </c>
      <c r="M10392">
        <v>0.14000000000000001</v>
      </c>
      <c r="O10392">
        <v>0</v>
      </c>
      <c r="R10392">
        <v>16.572291194520201</v>
      </c>
      <c r="S10392">
        <v>101.6549169</v>
      </c>
      <c r="T10392">
        <v>49.890243902439018</v>
      </c>
      <c r="U10392" t="s">
        <v>27</v>
      </c>
    </row>
    <row r="10393" spans="1:21">
      <c r="A10393" s="1" t="s">
        <v>50</v>
      </c>
      <c r="B10393" t="s">
        <v>45</v>
      </c>
      <c r="C10393">
        <v>2568</v>
      </c>
      <c r="D10393">
        <v>6</v>
      </c>
      <c r="E10393" t="s">
        <v>31</v>
      </c>
      <c r="F10393">
        <v>20</v>
      </c>
      <c r="G10393">
        <v>164</v>
      </c>
      <c r="H10393">
        <v>44.88</v>
      </c>
      <c r="I10393">
        <v>749.37</v>
      </c>
      <c r="K10393">
        <v>81.88</v>
      </c>
      <c r="L10393">
        <v>49.93</v>
      </c>
      <c r="M10393">
        <v>0.08</v>
      </c>
      <c r="O10393">
        <v>0</v>
      </c>
      <c r="R10393">
        <v>16.572291194520201</v>
      </c>
      <c r="S10393">
        <v>101.6549169</v>
      </c>
      <c r="T10393">
        <v>49.926829268292686</v>
      </c>
      <c r="U10393" t="s">
        <v>27</v>
      </c>
    </row>
    <row r="10394" spans="1:21">
      <c r="A10394" s="1" t="s">
        <v>50</v>
      </c>
      <c r="B10394" t="s">
        <v>45</v>
      </c>
      <c r="C10394">
        <v>2568</v>
      </c>
      <c r="D10394">
        <v>6</v>
      </c>
      <c r="E10394" t="s">
        <v>31</v>
      </c>
      <c r="F10394">
        <v>21</v>
      </c>
      <c r="G10394">
        <v>164</v>
      </c>
      <c r="H10394">
        <v>44.94</v>
      </c>
      <c r="I10394">
        <v>749.38</v>
      </c>
      <c r="K10394">
        <v>81.94</v>
      </c>
      <c r="L10394">
        <v>49.96</v>
      </c>
      <c r="M10394">
        <v>0.08</v>
      </c>
      <c r="O10394">
        <v>0</v>
      </c>
      <c r="R10394">
        <v>16.572291194520201</v>
      </c>
      <c r="S10394">
        <v>101.6549169</v>
      </c>
      <c r="T10394">
        <v>49.963414634146339</v>
      </c>
      <c r="U10394" t="s">
        <v>27</v>
      </c>
    </row>
    <row r="10395" spans="1:21">
      <c r="A10395" s="1" t="s">
        <v>50</v>
      </c>
      <c r="B10395" t="s">
        <v>45</v>
      </c>
      <c r="C10395">
        <v>2568</v>
      </c>
      <c r="D10395">
        <v>6</v>
      </c>
      <c r="E10395" t="s">
        <v>31</v>
      </c>
      <c r="F10395">
        <v>22</v>
      </c>
      <c r="G10395">
        <v>164</v>
      </c>
      <c r="H10395">
        <v>45.06</v>
      </c>
      <c r="I10395">
        <v>749.4</v>
      </c>
      <c r="K10395">
        <v>82.06</v>
      </c>
      <c r="L10395">
        <v>50.04</v>
      </c>
      <c r="M10395">
        <v>0.14000000000000001</v>
      </c>
      <c r="O10395">
        <v>0</v>
      </c>
      <c r="R10395">
        <v>16.572291194520201</v>
      </c>
      <c r="S10395">
        <v>101.6549169</v>
      </c>
      <c r="T10395">
        <v>50.036585365853661</v>
      </c>
      <c r="U10395" t="s">
        <v>27</v>
      </c>
    </row>
    <row r="10396" spans="1:21">
      <c r="A10396" s="1" t="s">
        <v>50</v>
      </c>
      <c r="B10396" t="s">
        <v>45</v>
      </c>
      <c r="C10396">
        <v>2568</v>
      </c>
      <c r="D10396">
        <v>6</v>
      </c>
      <c r="E10396" t="s">
        <v>31</v>
      </c>
      <c r="F10396">
        <v>23</v>
      </c>
      <c r="G10396">
        <v>164</v>
      </c>
      <c r="H10396">
        <v>45.3</v>
      </c>
      <c r="I10396">
        <v>749.44</v>
      </c>
      <c r="K10396">
        <v>82.3</v>
      </c>
      <c r="L10396">
        <v>50.18</v>
      </c>
      <c r="M10396">
        <v>0.26</v>
      </c>
      <c r="O10396">
        <v>0</v>
      </c>
      <c r="R10396">
        <v>16.572291194520201</v>
      </c>
      <c r="S10396">
        <v>101.6549169</v>
      </c>
      <c r="T10396">
        <v>50.18292682926829</v>
      </c>
      <c r="U10396" t="s">
        <v>27</v>
      </c>
    </row>
    <row r="10397" spans="1:21">
      <c r="A10397" s="1" t="s">
        <v>50</v>
      </c>
      <c r="B10397" t="s">
        <v>45</v>
      </c>
      <c r="C10397">
        <v>2568</v>
      </c>
      <c r="D10397">
        <v>6</v>
      </c>
      <c r="E10397" t="s">
        <v>31</v>
      </c>
      <c r="F10397">
        <v>24</v>
      </c>
      <c r="G10397">
        <v>164</v>
      </c>
      <c r="H10397">
        <v>45.3</v>
      </c>
      <c r="I10397">
        <v>749.44</v>
      </c>
      <c r="K10397">
        <v>82.3</v>
      </c>
      <c r="L10397">
        <v>50.18</v>
      </c>
      <c r="M10397">
        <v>0.02</v>
      </c>
      <c r="O10397">
        <v>0</v>
      </c>
      <c r="R10397">
        <v>16.572291194520201</v>
      </c>
      <c r="S10397">
        <v>101.6549169</v>
      </c>
      <c r="T10397">
        <v>50.18292682926829</v>
      </c>
      <c r="U10397" t="s">
        <v>27</v>
      </c>
    </row>
    <row r="10398" spans="1:21">
      <c r="A10398" s="1" t="s">
        <v>50</v>
      </c>
      <c r="B10398" t="s">
        <v>45</v>
      </c>
      <c r="C10398">
        <v>2568</v>
      </c>
      <c r="D10398">
        <v>6</v>
      </c>
      <c r="E10398" t="s">
        <v>31</v>
      </c>
      <c r="F10398">
        <v>25</v>
      </c>
      <c r="G10398">
        <v>164</v>
      </c>
      <c r="H10398">
        <v>45.48</v>
      </c>
      <c r="I10398">
        <v>749.47</v>
      </c>
      <c r="K10398">
        <v>82.48</v>
      </c>
      <c r="L10398">
        <v>50.29</v>
      </c>
      <c r="M10398">
        <v>0.2</v>
      </c>
      <c r="O10398">
        <v>0</v>
      </c>
      <c r="R10398">
        <v>16.572291194520201</v>
      </c>
      <c r="S10398">
        <v>101.6549169</v>
      </c>
      <c r="T10398">
        <v>50.292682926829272</v>
      </c>
      <c r="U10398" t="s">
        <v>27</v>
      </c>
    </row>
    <row r="10399" spans="1:21">
      <c r="A10399" s="1" t="s">
        <v>50</v>
      </c>
      <c r="B10399" t="s">
        <v>45</v>
      </c>
      <c r="C10399">
        <v>2568</v>
      </c>
      <c r="D10399">
        <v>6</v>
      </c>
      <c r="E10399" t="s">
        <v>31</v>
      </c>
      <c r="F10399">
        <v>26</v>
      </c>
      <c r="G10399">
        <v>164</v>
      </c>
      <c r="H10399">
        <v>45.54</v>
      </c>
      <c r="I10399">
        <v>749.48</v>
      </c>
      <c r="K10399">
        <v>82.54</v>
      </c>
      <c r="L10399">
        <v>50.33</v>
      </c>
      <c r="M10399">
        <v>0.08</v>
      </c>
      <c r="O10399">
        <v>0</v>
      </c>
      <c r="R10399">
        <v>16.572291194520201</v>
      </c>
      <c r="S10399">
        <v>101.6549169</v>
      </c>
      <c r="T10399">
        <v>50.329268292682926</v>
      </c>
      <c r="U10399" t="s">
        <v>27</v>
      </c>
    </row>
    <row r="10400" spans="1:21">
      <c r="A10400" s="1" t="s">
        <v>50</v>
      </c>
      <c r="B10400" t="s">
        <v>45</v>
      </c>
      <c r="C10400">
        <v>2568</v>
      </c>
      <c r="D10400">
        <v>6</v>
      </c>
      <c r="E10400" t="s">
        <v>31</v>
      </c>
      <c r="F10400">
        <v>27</v>
      </c>
      <c r="G10400">
        <v>164</v>
      </c>
      <c r="H10400">
        <v>45.6</v>
      </c>
      <c r="I10400">
        <v>749.49</v>
      </c>
      <c r="K10400">
        <v>82.6</v>
      </c>
      <c r="L10400">
        <v>50.37</v>
      </c>
      <c r="M10400">
        <v>0.08</v>
      </c>
      <c r="O10400">
        <v>0</v>
      </c>
      <c r="R10400">
        <v>16.572291194520201</v>
      </c>
      <c r="S10400">
        <v>101.6549169</v>
      </c>
      <c r="T10400">
        <v>50.365853658536587</v>
      </c>
      <c r="U10400" t="s">
        <v>27</v>
      </c>
    </row>
    <row r="10401" spans="1:21">
      <c r="A10401" s="1" t="s">
        <v>50</v>
      </c>
      <c r="B10401" t="s">
        <v>45</v>
      </c>
      <c r="C10401">
        <v>2568</v>
      </c>
      <c r="D10401">
        <v>6</v>
      </c>
      <c r="E10401" t="s">
        <v>31</v>
      </c>
      <c r="F10401">
        <v>28</v>
      </c>
      <c r="G10401">
        <v>164</v>
      </c>
      <c r="H10401">
        <v>45.67</v>
      </c>
      <c r="I10401">
        <v>749.5</v>
      </c>
      <c r="K10401">
        <v>82.67</v>
      </c>
      <c r="L10401">
        <v>50.41</v>
      </c>
      <c r="M10401">
        <v>0.08</v>
      </c>
      <c r="O10401">
        <v>0</v>
      </c>
      <c r="R10401">
        <v>16.572291194520201</v>
      </c>
      <c r="S10401">
        <v>101.6549169</v>
      </c>
      <c r="T10401">
        <v>50.408536585365859</v>
      </c>
      <c r="U10401" t="s">
        <v>27</v>
      </c>
    </row>
    <row r="10402" spans="1:21">
      <c r="A10402" s="1" t="s">
        <v>50</v>
      </c>
      <c r="B10402" t="s">
        <v>45</v>
      </c>
      <c r="C10402">
        <v>2568</v>
      </c>
      <c r="D10402">
        <v>6</v>
      </c>
      <c r="E10402" t="s">
        <v>31</v>
      </c>
      <c r="F10402">
        <v>29</v>
      </c>
      <c r="G10402">
        <v>164</v>
      </c>
      <c r="H10402">
        <v>46.15</v>
      </c>
      <c r="I10402">
        <v>749.58</v>
      </c>
      <c r="K10402">
        <v>83.15</v>
      </c>
      <c r="L10402">
        <v>50.7</v>
      </c>
      <c r="M10402">
        <v>0.51</v>
      </c>
      <c r="O10402">
        <v>0</v>
      </c>
      <c r="R10402">
        <v>16.572291194520201</v>
      </c>
      <c r="S10402">
        <v>101.6549169</v>
      </c>
      <c r="T10402">
        <v>50.701219512195131</v>
      </c>
      <c r="U10402" t="s">
        <v>27</v>
      </c>
    </row>
    <row r="10403" spans="1:21">
      <c r="A10403" s="1" t="s">
        <v>50</v>
      </c>
      <c r="B10403" t="s">
        <v>45</v>
      </c>
      <c r="C10403">
        <v>2568</v>
      </c>
      <c r="D10403">
        <v>6</v>
      </c>
      <c r="E10403" t="s">
        <v>31</v>
      </c>
      <c r="F10403">
        <v>30</v>
      </c>
      <c r="G10403">
        <v>164</v>
      </c>
      <c r="H10403">
        <v>46.52</v>
      </c>
      <c r="I10403">
        <v>749.64</v>
      </c>
      <c r="K10403">
        <v>83.52</v>
      </c>
      <c r="L10403">
        <v>50.93</v>
      </c>
      <c r="M10403">
        <v>0.39</v>
      </c>
      <c r="O10403">
        <v>0</v>
      </c>
      <c r="R10403">
        <v>16.572291194520201</v>
      </c>
      <c r="S10403">
        <v>101.6549169</v>
      </c>
      <c r="T10403">
        <v>50.926829268292686</v>
      </c>
      <c r="U10403" t="s">
        <v>27</v>
      </c>
    </row>
    <row r="10404" spans="1:21">
      <c r="A10404" s="1" t="s">
        <v>50</v>
      </c>
      <c r="B10404" t="s">
        <v>45</v>
      </c>
      <c r="C10404">
        <v>2568</v>
      </c>
      <c r="D10404">
        <v>7</v>
      </c>
      <c r="E10404" t="s">
        <v>32</v>
      </c>
      <c r="F10404">
        <v>1</v>
      </c>
      <c r="G10404">
        <v>164</v>
      </c>
      <c r="H10404">
        <v>46.77</v>
      </c>
      <c r="I10404">
        <v>749.68</v>
      </c>
      <c r="K10404">
        <v>83.77</v>
      </c>
      <c r="L10404">
        <v>51.08</v>
      </c>
      <c r="M10404">
        <v>0.27</v>
      </c>
      <c r="O10404">
        <v>0</v>
      </c>
      <c r="R10404">
        <v>16.572291194520201</v>
      </c>
      <c r="S10404">
        <v>101.6549169</v>
      </c>
      <c r="T10404">
        <v>51.079268292682926</v>
      </c>
      <c r="U10404" t="s">
        <v>25</v>
      </c>
    </row>
    <row r="10405" spans="1:21">
      <c r="A10405" s="1" t="s">
        <v>50</v>
      </c>
      <c r="B10405" t="s">
        <v>45</v>
      </c>
      <c r="C10405">
        <v>2568</v>
      </c>
      <c r="D10405">
        <v>7</v>
      </c>
      <c r="E10405" t="s">
        <v>32</v>
      </c>
      <c r="F10405">
        <v>2</v>
      </c>
      <c r="G10405">
        <v>164</v>
      </c>
      <c r="H10405">
        <v>46.89</v>
      </c>
      <c r="I10405">
        <v>749.7</v>
      </c>
      <c r="K10405">
        <v>83.89</v>
      </c>
      <c r="L10405">
        <v>51.15</v>
      </c>
      <c r="M10405">
        <v>0.14000000000000001</v>
      </c>
      <c r="O10405">
        <v>0</v>
      </c>
      <c r="R10405">
        <v>16.572291194520201</v>
      </c>
      <c r="S10405">
        <v>101.6549169</v>
      </c>
      <c r="T10405">
        <v>51.15243902439024</v>
      </c>
      <c r="U10405" t="s">
        <v>25</v>
      </c>
    </row>
    <row r="10406" spans="1:21">
      <c r="A10406" s="1" t="s">
        <v>50</v>
      </c>
      <c r="B10406" t="s">
        <v>45</v>
      </c>
      <c r="C10406">
        <v>2568</v>
      </c>
      <c r="D10406">
        <v>7</v>
      </c>
      <c r="E10406" t="s">
        <v>32</v>
      </c>
      <c r="F10406">
        <v>3</v>
      </c>
      <c r="G10406">
        <v>164</v>
      </c>
      <c r="H10406">
        <v>46.89</v>
      </c>
      <c r="I10406">
        <v>749.7</v>
      </c>
      <c r="K10406">
        <v>83.89</v>
      </c>
      <c r="L10406">
        <v>51.15</v>
      </c>
      <c r="M10406">
        <v>0.16</v>
      </c>
      <c r="O10406">
        <v>0</v>
      </c>
      <c r="R10406">
        <v>16.572291194520201</v>
      </c>
      <c r="S10406">
        <v>101.6549169</v>
      </c>
      <c r="T10406">
        <v>51.15243902439024</v>
      </c>
      <c r="U10406" t="s">
        <v>25</v>
      </c>
    </row>
    <row r="10407" spans="1:21">
      <c r="A10407" s="1" t="s">
        <v>50</v>
      </c>
      <c r="B10407" t="s">
        <v>45</v>
      </c>
      <c r="C10407">
        <v>2568</v>
      </c>
      <c r="D10407">
        <v>7</v>
      </c>
      <c r="E10407" t="s">
        <v>32</v>
      </c>
      <c r="F10407">
        <v>4</v>
      </c>
      <c r="G10407">
        <v>164</v>
      </c>
      <c r="H10407">
        <v>46.89</v>
      </c>
      <c r="I10407">
        <v>749.7</v>
      </c>
      <c r="K10407">
        <v>83.89</v>
      </c>
      <c r="L10407">
        <v>51.15</v>
      </c>
      <c r="M10407">
        <v>0.3</v>
      </c>
      <c r="O10407">
        <v>0</v>
      </c>
      <c r="R10407">
        <v>16.572291194520201</v>
      </c>
      <c r="S10407">
        <v>101.6549169</v>
      </c>
      <c r="T10407">
        <v>51.15243902439024</v>
      </c>
      <c r="U10407" t="s">
        <v>25</v>
      </c>
    </row>
    <row r="10408" spans="1:21">
      <c r="A10408" s="1" t="s">
        <v>50</v>
      </c>
      <c r="B10408" t="s">
        <v>45</v>
      </c>
      <c r="C10408">
        <v>2568</v>
      </c>
      <c r="D10408">
        <v>7</v>
      </c>
      <c r="E10408" t="s">
        <v>32</v>
      </c>
      <c r="F10408">
        <v>5</v>
      </c>
      <c r="G10408">
        <v>164</v>
      </c>
      <c r="H10408">
        <v>46.83</v>
      </c>
      <c r="I10408">
        <v>749.69</v>
      </c>
      <c r="K10408">
        <v>83.83</v>
      </c>
      <c r="L10408">
        <v>51.12</v>
      </c>
      <c r="M10408">
        <v>0.15</v>
      </c>
      <c r="O10408">
        <v>0</v>
      </c>
      <c r="R10408">
        <v>16.572291194520201</v>
      </c>
      <c r="S10408">
        <v>101.6549169</v>
      </c>
      <c r="T10408">
        <v>51.115853658536579</v>
      </c>
      <c r="U10408" t="s">
        <v>25</v>
      </c>
    </row>
    <row r="10409" spans="1:21">
      <c r="A10409" s="1" t="s">
        <v>50</v>
      </c>
      <c r="B10409" t="s">
        <v>45</v>
      </c>
      <c r="C10409">
        <v>2568</v>
      </c>
      <c r="D10409">
        <v>7</v>
      </c>
      <c r="E10409" t="s">
        <v>32</v>
      </c>
      <c r="F10409">
        <v>6</v>
      </c>
      <c r="G10409">
        <v>164</v>
      </c>
      <c r="H10409">
        <v>46.77</v>
      </c>
      <c r="I10409">
        <v>749.68</v>
      </c>
      <c r="K10409">
        <v>83.77</v>
      </c>
      <c r="L10409">
        <v>51.08</v>
      </c>
      <c r="M10409">
        <v>0.13</v>
      </c>
      <c r="O10409">
        <v>0</v>
      </c>
      <c r="R10409">
        <v>16.572291194520201</v>
      </c>
      <c r="S10409">
        <v>101.6549169</v>
      </c>
      <c r="T10409">
        <v>51.079268292682926</v>
      </c>
      <c r="U10409" t="s">
        <v>25</v>
      </c>
    </row>
    <row r="10410" spans="1:21">
      <c r="A10410" s="1" t="s">
        <v>50</v>
      </c>
      <c r="B10410" t="s">
        <v>45</v>
      </c>
      <c r="C10410">
        <v>2568</v>
      </c>
      <c r="D10410">
        <v>7</v>
      </c>
      <c r="E10410" t="s">
        <v>32</v>
      </c>
      <c r="F10410">
        <v>7</v>
      </c>
      <c r="G10410">
        <v>164</v>
      </c>
      <c r="H10410">
        <v>46.77</v>
      </c>
      <c r="I10410">
        <v>749.68</v>
      </c>
      <c r="K10410">
        <v>83.77</v>
      </c>
      <c r="L10410">
        <v>51.08</v>
      </c>
      <c r="M10410">
        <v>0.19</v>
      </c>
      <c r="O10410">
        <v>0</v>
      </c>
      <c r="R10410">
        <v>16.572291194520201</v>
      </c>
      <c r="S10410">
        <v>101.6549169</v>
      </c>
      <c r="T10410">
        <v>51.079268292682926</v>
      </c>
      <c r="U10410" t="s">
        <v>25</v>
      </c>
    </row>
    <row r="10411" spans="1:21">
      <c r="A10411" s="1" t="s">
        <v>50</v>
      </c>
      <c r="B10411" t="s">
        <v>45</v>
      </c>
      <c r="C10411">
        <v>2568</v>
      </c>
      <c r="D10411">
        <v>7</v>
      </c>
      <c r="E10411" t="s">
        <v>32</v>
      </c>
      <c r="F10411">
        <v>8</v>
      </c>
      <c r="G10411">
        <v>164</v>
      </c>
      <c r="H10411">
        <v>46.71</v>
      </c>
      <c r="I10411">
        <v>749.67</v>
      </c>
      <c r="K10411">
        <v>83.71</v>
      </c>
      <c r="L10411">
        <v>51.04</v>
      </c>
      <c r="M10411">
        <v>0.12</v>
      </c>
      <c r="O10411">
        <v>0</v>
      </c>
      <c r="R10411">
        <v>16.572291194520201</v>
      </c>
      <c r="S10411">
        <v>101.6549169</v>
      </c>
      <c r="T10411">
        <v>51.042682926829265</v>
      </c>
      <c r="U10411" t="s">
        <v>25</v>
      </c>
    </row>
    <row r="10412" spans="1:21">
      <c r="A10412" s="1" t="s">
        <v>50</v>
      </c>
      <c r="B10412" t="s">
        <v>45</v>
      </c>
      <c r="C10412">
        <v>2568</v>
      </c>
      <c r="D10412">
        <v>7</v>
      </c>
      <c r="E10412" t="s">
        <v>32</v>
      </c>
      <c r="F10412">
        <v>9</v>
      </c>
      <c r="G10412">
        <v>164</v>
      </c>
      <c r="H10412">
        <v>45.97</v>
      </c>
      <c r="I10412">
        <v>749.55</v>
      </c>
      <c r="K10412">
        <v>82.97</v>
      </c>
      <c r="L10412">
        <v>50.59</v>
      </c>
      <c r="M10412">
        <v>0.15</v>
      </c>
      <c r="O10412">
        <v>0.65</v>
      </c>
      <c r="R10412">
        <v>16.572291194520201</v>
      </c>
      <c r="S10412">
        <v>101.6549169</v>
      </c>
      <c r="T10412">
        <v>50.591463414634141</v>
      </c>
      <c r="U10412" t="s">
        <v>27</v>
      </c>
    </row>
    <row r="10413" spans="1:21">
      <c r="A10413" s="1" t="s">
        <v>50</v>
      </c>
      <c r="B10413" t="s">
        <v>45</v>
      </c>
      <c r="C10413">
        <v>2568</v>
      </c>
      <c r="D10413">
        <v>7</v>
      </c>
      <c r="E10413" t="s">
        <v>32</v>
      </c>
      <c r="F10413">
        <v>10</v>
      </c>
      <c r="G10413">
        <v>164</v>
      </c>
      <c r="H10413">
        <v>44.7</v>
      </c>
      <c r="I10413">
        <v>749.34</v>
      </c>
      <c r="K10413">
        <v>81.7</v>
      </c>
      <c r="L10413">
        <v>49.82</v>
      </c>
      <c r="M10413">
        <v>0.03</v>
      </c>
      <c r="O10413">
        <v>1.06</v>
      </c>
      <c r="R10413">
        <v>16.572291194520201</v>
      </c>
      <c r="S10413">
        <v>101.6549169</v>
      </c>
      <c r="T10413">
        <v>49.81707317073171</v>
      </c>
      <c r="U10413" t="s">
        <v>27</v>
      </c>
    </row>
    <row r="10414" spans="1:21">
      <c r="A10414" s="1" t="s">
        <v>50</v>
      </c>
      <c r="B10414" t="s">
        <v>45</v>
      </c>
      <c r="C10414">
        <v>2568</v>
      </c>
      <c r="D10414">
        <v>7</v>
      </c>
      <c r="E10414" t="s">
        <v>32</v>
      </c>
      <c r="F10414">
        <v>11</v>
      </c>
      <c r="G10414">
        <v>164</v>
      </c>
      <c r="H10414">
        <v>43.44</v>
      </c>
      <c r="I10414">
        <v>749.13</v>
      </c>
      <c r="K10414">
        <v>80.44</v>
      </c>
      <c r="L10414">
        <v>49.05</v>
      </c>
      <c r="M10414">
        <v>0.04</v>
      </c>
      <c r="O10414">
        <v>1.06</v>
      </c>
      <c r="R10414">
        <v>16.572291194520201</v>
      </c>
      <c r="S10414">
        <v>101.6549169</v>
      </c>
      <c r="T10414">
        <v>49.048780487804876</v>
      </c>
      <c r="U10414" t="s">
        <v>27</v>
      </c>
    </row>
    <row r="10415" spans="1:21">
      <c r="A10415" s="1" t="s">
        <v>50</v>
      </c>
      <c r="B10415" t="s">
        <v>45</v>
      </c>
      <c r="C10415">
        <v>2568</v>
      </c>
      <c r="D10415">
        <v>7</v>
      </c>
      <c r="E10415" t="s">
        <v>32</v>
      </c>
      <c r="F10415">
        <v>12</v>
      </c>
      <c r="G10415">
        <v>164</v>
      </c>
      <c r="H10415">
        <v>41.96</v>
      </c>
      <c r="I10415">
        <v>748.88</v>
      </c>
      <c r="K10415">
        <v>78.959999999999994</v>
      </c>
      <c r="L10415">
        <v>48.15</v>
      </c>
      <c r="M10415">
        <v>0</v>
      </c>
      <c r="O10415">
        <v>1.06</v>
      </c>
      <c r="R10415">
        <v>16.572291194520201</v>
      </c>
      <c r="S10415">
        <v>101.6549169</v>
      </c>
      <c r="T10415">
        <v>48.146341463414629</v>
      </c>
      <c r="U10415" t="s">
        <v>27</v>
      </c>
    </row>
    <row r="10416" spans="1:21">
      <c r="A10416" s="1" t="s">
        <v>50</v>
      </c>
      <c r="B10416" t="s">
        <v>45</v>
      </c>
      <c r="C10416">
        <v>2568</v>
      </c>
      <c r="D10416">
        <v>7</v>
      </c>
      <c r="E10416" t="s">
        <v>32</v>
      </c>
      <c r="F10416">
        <v>13</v>
      </c>
      <c r="G10416">
        <v>164</v>
      </c>
      <c r="H10416">
        <v>40.86</v>
      </c>
      <c r="I10416">
        <v>748.69</v>
      </c>
      <c r="K10416">
        <v>77.86</v>
      </c>
      <c r="L10416">
        <v>47.48</v>
      </c>
      <c r="M10416">
        <v>0.19</v>
      </c>
      <c r="O10416">
        <v>1.06</v>
      </c>
      <c r="R10416">
        <v>16.572291194520201</v>
      </c>
      <c r="S10416">
        <v>101.6549169</v>
      </c>
      <c r="T10416">
        <v>47.475609756097562</v>
      </c>
      <c r="U10416" t="s">
        <v>27</v>
      </c>
    </row>
    <row r="10417" spans="1:21">
      <c r="A10417" s="1" t="s">
        <v>50</v>
      </c>
      <c r="B10417" t="s">
        <v>45</v>
      </c>
      <c r="C10417">
        <v>2568</v>
      </c>
      <c r="D10417">
        <v>7</v>
      </c>
      <c r="E10417" t="s">
        <v>32</v>
      </c>
      <c r="F10417">
        <v>14</v>
      </c>
      <c r="G10417">
        <v>164</v>
      </c>
      <c r="H10417">
        <v>39.71</v>
      </c>
      <c r="I10417">
        <v>748.49</v>
      </c>
      <c r="K10417">
        <v>76.709999999999994</v>
      </c>
      <c r="L10417">
        <v>46.77</v>
      </c>
      <c r="M10417">
        <v>0.16</v>
      </c>
      <c r="O10417">
        <v>1.08</v>
      </c>
      <c r="R10417">
        <v>16.572291194520201</v>
      </c>
      <c r="S10417">
        <v>101.6549169</v>
      </c>
      <c r="T10417">
        <v>46.774390243902438</v>
      </c>
      <c r="U10417" t="s">
        <v>27</v>
      </c>
    </row>
    <row r="10418" spans="1:21">
      <c r="A10418" s="1" t="s">
        <v>50</v>
      </c>
      <c r="B10418" t="s">
        <v>45</v>
      </c>
      <c r="C10418">
        <v>2568</v>
      </c>
      <c r="D10418">
        <v>7</v>
      </c>
      <c r="E10418" t="s">
        <v>32</v>
      </c>
      <c r="F10418">
        <v>15</v>
      </c>
      <c r="G10418">
        <v>164</v>
      </c>
      <c r="H10418">
        <v>38.92</v>
      </c>
      <c r="I10418">
        <v>748.35</v>
      </c>
      <c r="K10418">
        <v>75.92</v>
      </c>
      <c r="L10418">
        <v>46.29</v>
      </c>
      <c r="M10418">
        <v>0</v>
      </c>
      <c r="O10418">
        <v>0.48</v>
      </c>
      <c r="R10418">
        <v>16.572291194520201</v>
      </c>
      <c r="S10418">
        <v>101.6549169</v>
      </c>
      <c r="T10418">
        <v>46.292682926829272</v>
      </c>
      <c r="U10418" t="s">
        <v>27</v>
      </c>
    </row>
    <row r="10419" spans="1:21">
      <c r="A10419" s="1" t="s">
        <v>50</v>
      </c>
      <c r="B10419" t="s">
        <v>45</v>
      </c>
      <c r="C10419">
        <v>2568</v>
      </c>
      <c r="D10419">
        <v>7</v>
      </c>
      <c r="E10419" t="s">
        <v>32</v>
      </c>
      <c r="F10419">
        <v>16</v>
      </c>
      <c r="G10419">
        <v>164</v>
      </c>
      <c r="H10419">
        <v>38.92</v>
      </c>
      <c r="I10419">
        <v>748.35</v>
      </c>
      <c r="K10419">
        <v>75.92</v>
      </c>
      <c r="L10419">
        <v>46.29</v>
      </c>
      <c r="M10419">
        <v>0.22</v>
      </c>
      <c r="O10419">
        <v>0.2</v>
      </c>
      <c r="R10419">
        <v>16.572291194520201</v>
      </c>
      <c r="S10419">
        <v>101.6549169</v>
      </c>
      <c r="T10419">
        <v>46.292682926829272</v>
      </c>
      <c r="U10419" t="s">
        <v>27</v>
      </c>
    </row>
    <row r="10420" spans="1:21">
      <c r="A10420" s="1" t="s">
        <v>50</v>
      </c>
      <c r="B10420" t="s">
        <v>45</v>
      </c>
      <c r="C10420">
        <v>2568</v>
      </c>
      <c r="D10420">
        <v>7</v>
      </c>
      <c r="E10420" t="s">
        <v>32</v>
      </c>
      <c r="F10420">
        <v>17</v>
      </c>
      <c r="G10420">
        <v>164</v>
      </c>
      <c r="H10420">
        <v>38.69</v>
      </c>
      <c r="I10420">
        <v>748.31</v>
      </c>
      <c r="K10420">
        <v>75.69</v>
      </c>
      <c r="L10420">
        <v>46.15</v>
      </c>
      <c r="M10420">
        <v>0</v>
      </c>
      <c r="O10420">
        <v>0.2</v>
      </c>
      <c r="R10420">
        <v>16.572291194520201</v>
      </c>
      <c r="S10420">
        <v>101.6549169</v>
      </c>
      <c r="T10420">
        <v>46.15243902439024</v>
      </c>
      <c r="U10420" t="s">
        <v>27</v>
      </c>
    </row>
    <row r="10421" spans="1:21">
      <c r="A10421" s="1" t="s">
        <v>50</v>
      </c>
      <c r="B10421" t="s">
        <v>45</v>
      </c>
      <c r="C10421">
        <v>2568</v>
      </c>
      <c r="D10421">
        <v>7</v>
      </c>
      <c r="E10421" t="s">
        <v>32</v>
      </c>
      <c r="F10421">
        <v>18</v>
      </c>
      <c r="G10421">
        <v>164</v>
      </c>
      <c r="H10421">
        <v>38.92</v>
      </c>
      <c r="I10421">
        <v>748.35</v>
      </c>
      <c r="K10421">
        <v>75.92</v>
      </c>
      <c r="L10421">
        <v>46.29</v>
      </c>
      <c r="M10421">
        <v>0.44</v>
      </c>
      <c r="O10421">
        <v>0.2</v>
      </c>
      <c r="R10421">
        <v>16.572291194520201</v>
      </c>
      <c r="S10421">
        <v>101.6549169</v>
      </c>
      <c r="T10421">
        <v>46.292682926829272</v>
      </c>
      <c r="U10421" t="s">
        <v>27</v>
      </c>
    </row>
    <row r="10422" spans="1:21">
      <c r="A10422" s="1" t="s">
        <v>50</v>
      </c>
      <c r="B10422" t="s">
        <v>45</v>
      </c>
      <c r="C10422">
        <v>2568</v>
      </c>
      <c r="D10422">
        <v>7</v>
      </c>
      <c r="E10422" t="s">
        <v>32</v>
      </c>
      <c r="F10422">
        <v>19</v>
      </c>
      <c r="G10422">
        <v>164</v>
      </c>
      <c r="H10422">
        <v>38.92</v>
      </c>
      <c r="I10422">
        <v>748.35</v>
      </c>
      <c r="K10422">
        <v>75.92</v>
      </c>
      <c r="L10422">
        <v>46.29</v>
      </c>
      <c r="M10422">
        <v>0.22</v>
      </c>
      <c r="O10422">
        <v>0.2</v>
      </c>
      <c r="R10422">
        <v>16.572291194520201</v>
      </c>
      <c r="S10422">
        <v>101.6549169</v>
      </c>
      <c r="T10422">
        <v>46.292682926829272</v>
      </c>
      <c r="U10422" t="s">
        <v>27</v>
      </c>
    </row>
    <row r="10423" spans="1:21">
      <c r="A10423" s="1" t="s">
        <v>50</v>
      </c>
      <c r="B10423" t="s">
        <v>45</v>
      </c>
      <c r="C10423">
        <v>2568</v>
      </c>
      <c r="D10423">
        <v>7</v>
      </c>
      <c r="E10423" t="s">
        <v>32</v>
      </c>
      <c r="F10423">
        <v>20</v>
      </c>
      <c r="G10423">
        <v>164</v>
      </c>
      <c r="H10423">
        <v>38.86</v>
      </c>
      <c r="I10423">
        <v>748.34</v>
      </c>
      <c r="K10423">
        <v>75.86</v>
      </c>
      <c r="L10423">
        <v>46.26</v>
      </c>
      <c r="M10423">
        <v>0.16</v>
      </c>
      <c r="O10423">
        <v>0.2</v>
      </c>
      <c r="R10423">
        <v>16.572291194520201</v>
      </c>
      <c r="S10423">
        <v>101.6549169</v>
      </c>
      <c r="T10423">
        <v>46.256097560975611</v>
      </c>
      <c r="U10423" t="s">
        <v>27</v>
      </c>
    </row>
    <row r="10424" spans="1:21">
      <c r="A10424" s="1" t="s">
        <v>50</v>
      </c>
      <c r="B10424" t="s">
        <v>45</v>
      </c>
      <c r="C10424">
        <v>2568</v>
      </c>
      <c r="D10424">
        <v>7</v>
      </c>
      <c r="E10424" t="s">
        <v>32</v>
      </c>
      <c r="F10424">
        <v>21</v>
      </c>
      <c r="G10424">
        <v>164</v>
      </c>
      <c r="H10424">
        <v>38.86</v>
      </c>
      <c r="I10424">
        <v>748.34</v>
      </c>
      <c r="K10424">
        <v>75.86</v>
      </c>
      <c r="L10424">
        <v>46.26</v>
      </c>
      <c r="M10424">
        <v>0.22</v>
      </c>
      <c r="O10424">
        <v>0.2</v>
      </c>
      <c r="R10424">
        <v>16.572291194520201</v>
      </c>
      <c r="S10424">
        <v>101.6549169</v>
      </c>
      <c r="T10424">
        <v>46.256097560975611</v>
      </c>
      <c r="U10424" t="s">
        <v>27</v>
      </c>
    </row>
    <row r="10425" spans="1:21">
      <c r="A10425" s="1" t="s">
        <v>50</v>
      </c>
      <c r="B10425" t="s">
        <v>45</v>
      </c>
      <c r="C10425">
        <v>2568</v>
      </c>
      <c r="D10425">
        <v>7</v>
      </c>
      <c r="E10425" t="s">
        <v>32</v>
      </c>
      <c r="F10425">
        <v>22</v>
      </c>
      <c r="G10425">
        <v>164</v>
      </c>
      <c r="H10425">
        <v>38.86</v>
      </c>
      <c r="I10425">
        <v>748.34</v>
      </c>
      <c r="K10425">
        <v>75.86</v>
      </c>
      <c r="L10425">
        <v>46.26</v>
      </c>
      <c r="M10425">
        <v>0.22</v>
      </c>
      <c r="O10425">
        <v>0.2</v>
      </c>
      <c r="R10425">
        <v>16.572291194520201</v>
      </c>
      <c r="S10425">
        <v>101.6549169</v>
      </c>
      <c r="T10425">
        <v>46.256097560975611</v>
      </c>
      <c r="U10425" t="s">
        <v>27</v>
      </c>
    </row>
    <row r="10426" spans="1:21">
      <c r="A10426" s="1" t="s">
        <v>50</v>
      </c>
      <c r="B10426" t="s">
        <v>45</v>
      </c>
      <c r="C10426">
        <v>2568</v>
      </c>
      <c r="D10426">
        <v>7</v>
      </c>
      <c r="E10426" t="s">
        <v>32</v>
      </c>
      <c r="F10426">
        <v>23</v>
      </c>
      <c r="G10426">
        <v>164</v>
      </c>
      <c r="H10426">
        <v>38.64</v>
      </c>
      <c r="I10426">
        <v>748.3</v>
      </c>
      <c r="K10426">
        <v>75.64</v>
      </c>
      <c r="L10426">
        <v>46.12</v>
      </c>
      <c r="M10426">
        <v>0</v>
      </c>
      <c r="O10426">
        <v>0.17</v>
      </c>
      <c r="R10426">
        <v>16.572291194520201</v>
      </c>
      <c r="S10426">
        <v>101.6549169</v>
      </c>
      <c r="T10426">
        <v>46.121951219512198</v>
      </c>
      <c r="U10426" t="s">
        <v>27</v>
      </c>
    </row>
    <row r="10427" spans="1:21">
      <c r="A10427" s="1" t="s">
        <v>50</v>
      </c>
      <c r="B10427" t="s">
        <v>45</v>
      </c>
      <c r="C10427">
        <v>2568</v>
      </c>
      <c r="D10427">
        <v>7</v>
      </c>
      <c r="E10427" t="s">
        <v>32</v>
      </c>
      <c r="F10427">
        <v>24</v>
      </c>
      <c r="G10427">
        <v>164</v>
      </c>
      <c r="H10427">
        <v>38.64</v>
      </c>
      <c r="I10427">
        <v>748.3</v>
      </c>
      <c r="K10427">
        <v>75.64</v>
      </c>
      <c r="L10427">
        <v>46.12</v>
      </c>
      <c r="M10427">
        <v>0.02</v>
      </c>
      <c r="O10427">
        <v>0</v>
      </c>
      <c r="R10427">
        <v>16.572291194520201</v>
      </c>
      <c r="S10427">
        <v>101.6549169</v>
      </c>
      <c r="T10427">
        <v>46.121951219512198</v>
      </c>
      <c r="U10427" t="s">
        <v>27</v>
      </c>
    </row>
    <row r="10428" spans="1:21">
      <c r="A10428" s="1" t="s">
        <v>50</v>
      </c>
      <c r="B10428" t="s">
        <v>45</v>
      </c>
      <c r="C10428">
        <v>2568</v>
      </c>
      <c r="D10428">
        <v>7</v>
      </c>
      <c r="E10428" t="s">
        <v>32</v>
      </c>
      <c r="F10428">
        <v>25</v>
      </c>
      <c r="G10428">
        <v>164</v>
      </c>
      <c r="H10428">
        <v>39.369999999999997</v>
      </c>
      <c r="I10428">
        <v>748.43</v>
      </c>
      <c r="K10428">
        <v>76.37</v>
      </c>
      <c r="L10428">
        <v>46.57</v>
      </c>
      <c r="M10428">
        <v>0.75</v>
      </c>
      <c r="O10428">
        <v>0</v>
      </c>
      <c r="R10428">
        <v>16.572291194520201</v>
      </c>
      <c r="S10428">
        <v>101.6549169</v>
      </c>
      <c r="T10428">
        <v>46.56707317073171</v>
      </c>
      <c r="U10428" t="s">
        <v>27</v>
      </c>
    </row>
    <row r="10429" spans="1:21">
      <c r="A10429" s="1" t="s">
        <v>50</v>
      </c>
      <c r="B10429" t="s">
        <v>45</v>
      </c>
      <c r="C10429">
        <v>2568</v>
      </c>
      <c r="D10429">
        <v>7</v>
      </c>
      <c r="E10429" t="s">
        <v>32</v>
      </c>
      <c r="F10429">
        <v>26</v>
      </c>
      <c r="G10429">
        <v>164</v>
      </c>
      <c r="H10429">
        <v>40.229999999999997</v>
      </c>
      <c r="I10429">
        <v>748.58</v>
      </c>
      <c r="K10429">
        <v>77.23</v>
      </c>
      <c r="L10429">
        <v>47.09</v>
      </c>
      <c r="M10429">
        <v>0.87</v>
      </c>
      <c r="O10429">
        <v>0</v>
      </c>
      <c r="R10429">
        <v>16.572291194520201</v>
      </c>
      <c r="S10429">
        <v>101.6549169</v>
      </c>
      <c r="T10429">
        <v>47.091463414634148</v>
      </c>
      <c r="U10429" t="s">
        <v>27</v>
      </c>
    </row>
    <row r="10430" spans="1:21">
      <c r="A10430" s="1" t="s">
        <v>50</v>
      </c>
      <c r="B10430" t="s">
        <v>45</v>
      </c>
      <c r="C10430">
        <v>2568</v>
      </c>
      <c r="D10430">
        <v>7</v>
      </c>
      <c r="E10430" t="s">
        <v>32</v>
      </c>
      <c r="F10430">
        <v>27</v>
      </c>
      <c r="G10430">
        <v>164</v>
      </c>
      <c r="H10430">
        <v>40.51</v>
      </c>
      <c r="I10430">
        <v>748.63</v>
      </c>
      <c r="K10430">
        <v>77.510000000000005</v>
      </c>
      <c r="L10430">
        <v>47.26</v>
      </c>
      <c r="M10430">
        <v>0.3</v>
      </c>
      <c r="O10430">
        <v>0</v>
      </c>
      <c r="R10430">
        <v>16.572291194520201</v>
      </c>
      <c r="S10430">
        <v>101.6549169</v>
      </c>
      <c r="T10430">
        <v>47.262195121951223</v>
      </c>
      <c r="U10430" t="s">
        <v>27</v>
      </c>
    </row>
    <row r="10431" spans="1:21">
      <c r="A10431" s="1" t="s">
        <v>50</v>
      </c>
      <c r="B10431" t="s">
        <v>45</v>
      </c>
      <c r="C10431">
        <v>2568</v>
      </c>
      <c r="D10431">
        <v>7</v>
      </c>
      <c r="E10431" t="s">
        <v>32</v>
      </c>
      <c r="F10431">
        <v>28</v>
      </c>
      <c r="G10431">
        <v>164</v>
      </c>
      <c r="H10431">
        <v>40.799999999999997</v>
      </c>
      <c r="I10431">
        <v>748.68</v>
      </c>
      <c r="K10431">
        <v>77.8</v>
      </c>
      <c r="L10431">
        <v>47.44</v>
      </c>
      <c r="M10431">
        <v>0.31</v>
      </c>
      <c r="O10431">
        <v>0</v>
      </c>
      <c r="R10431">
        <v>16.572291194520201</v>
      </c>
      <c r="S10431">
        <v>101.6549169</v>
      </c>
      <c r="T10431">
        <v>47.439024390243901</v>
      </c>
      <c r="U10431" t="s">
        <v>27</v>
      </c>
    </row>
    <row r="10432" spans="1:21">
      <c r="A10432" s="1" t="s">
        <v>50</v>
      </c>
      <c r="B10432" t="s">
        <v>45</v>
      </c>
      <c r="C10432">
        <v>2568</v>
      </c>
      <c r="D10432">
        <v>7</v>
      </c>
      <c r="E10432" t="s">
        <v>32</v>
      </c>
      <c r="F10432">
        <v>29</v>
      </c>
      <c r="G10432">
        <v>164</v>
      </c>
      <c r="H10432">
        <v>40.98</v>
      </c>
      <c r="I10432">
        <v>748.71</v>
      </c>
      <c r="K10432">
        <v>77.98</v>
      </c>
      <c r="L10432">
        <v>47.55</v>
      </c>
      <c r="M10432">
        <v>0.19</v>
      </c>
      <c r="O10432">
        <v>0</v>
      </c>
      <c r="R10432">
        <v>16.572291194520201</v>
      </c>
      <c r="S10432">
        <v>101.6549169</v>
      </c>
      <c r="T10432">
        <v>47.548780487804883</v>
      </c>
      <c r="U10432" t="s">
        <v>27</v>
      </c>
    </row>
    <row r="10433" spans="1:21">
      <c r="A10433" s="1" t="s">
        <v>50</v>
      </c>
      <c r="B10433" t="s">
        <v>45</v>
      </c>
      <c r="C10433">
        <v>2568</v>
      </c>
      <c r="D10433">
        <v>7</v>
      </c>
      <c r="E10433" t="s">
        <v>32</v>
      </c>
      <c r="F10433">
        <v>30</v>
      </c>
      <c r="G10433">
        <v>164</v>
      </c>
      <c r="H10433">
        <v>40.98</v>
      </c>
      <c r="I10433">
        <v>748.71</v>
      </c>
      <c r="K10433">
        <v>77.98</v>
      </c>
      <c r="L10433">
        <v>47.55</v>
      </c>
      <c r="M10433">
        <v>0.02</v>
      </c>
      <c r="O10433">
        <v>0</v>
      </c>
      <c r="R10433">
        <v>16.572291194520201</v>
      </c>
      <c r="S10433">
        <v>101.6549169</v>
      </c>
      <c r="T10433">
        <v>47.548780487804883</v>
      </c>
      <c r="U10433" t="s">
        <v>27</v>
      </c>
    </row>
    <row r="10434" spans="1:21">
      <c r="A10434" s="1" t="s">
        <v>50</v>
      </c>
      <c r="B10434" t="s">
        <v>45</v>
      </c>
      <c r="C10434">
        <v>2568</v>
      </c>
      <c r="D10434">
        <v>7</v>
      </c>
      <c r="E10434" t="s">
        <v>32</v>
      </c>
      <c r="F10434">
        <v>31</v>
      </c>
      <c r="G10434">
        <v>164</v>
      </c>
      <c r="H10434">
        <v>41.15</v>
      </c>
      <c r="I10434">
        <v>748.74</v>
      </c>
      <c r="K10434">
        <v>78.150000000000006</v>
      </c>
      <c r="L10434">
        <v>47.65</v>
      </c>
      <c r="M10434">
        <v>0.19</v>
      </c>
      <c r="O10434">
        <v>0</v>
      </c>
      <c r="R10434">
        <v>16.572291194520201</v>
      </c>
      <c r="S10434">
        <v>101.6549169</v>
      </c>
      <c r="T10434">
        <v>47.652439024390247</v>
      </c>
      <c r="U10434" t="s">
        <v>27</v>
      </c>
    </row>
    <row r="10435" spans="1:21">
      <c r="A10435" s="1" t="s">
        <v>50</v>
      </c>
      <c r="B10435" t="s">
        <v>45</v>
      </c>
      <c r="C10435">
        <v>2568</v>
      </c>
      <c r="D10435">
        <v>8</v>
      </c>
      <c r="E10435" t="s">
        <v>33</v>
      </c>
      <c r="F10435">
        <v>1</v>
      </c>
      <c r="G10435">
        <v>164</v>
      </c>
      <c r="H10435">
        <v>41.21</v>
      </c>
      <c r="I10435">
        <v>748.75</v>
      </c>
      <c r="K10435">
        <v>78.209999999999994</v>
      </c>
      <c r="L10435">
        <v>47.69</v>
      </c>
      <c r="M10435">
        <v>0.08</v>
      </c>
      <c r="O10435">
        <v>0</v>
      </c>
      <c r="R10435">
        <v>16.572291194520201</v>
      </c>
      <c r="S10435">
        <v>101.6549169</v>
      </c>
      <c r="T10435">
        <v>47.689024390243901</v>
      </c>
      <c r="U10435" t="s">
        <v>27</v>
      </c>
    </row>
    <row r="10436" spans="1:21">
      <c r="A10436" s="1" t="s">
        <v>50</v>
      </c>
      <c r="B10436" t="s">
        <v>45</v>
      </c>
      <c r="C10436">
        <v>2568</v>
      </c>
      <c r="D10436">
        <v>8</v>
      </c>
      <c r="E10436" t="s">
        <v>33</v>
      </c>
      <c r="F10436">
        <v>2</v>
      </c>
      <c r="G10436">
        <v>164</v>
      </c>
      <c r="H10436">
        <v>41.27</v>
      </c>
      <c r="I10436">
        <v>748.76</v>
      </c>
      <c r="K10436">
        <v>78.27</v>
      </c>
      <c r="L10436">
        <v>47.73</v>
      </c>
      <c r="M10436">
        <v>7.0000000000000007E-2</v>
      </c>
      <c r="O10436">
        <v>0</v>
      </c>
      <c r="R10436">
        <v>16.572291194520201</v>
      </c>
      <c r="S10436">
        <v>101.6549169</v>
      </c>
      <c r="T10436">
        <v>47.725609756097562</v>
      </c>
      <c r="U10436" t="s">
        <v>27</v>
      </c>
    </row>
    <row r="10437" spans="1:21">
      <c r="A10437" s="1" t="s">
        <v>50</v>
      </c>
      <c r="B10437" t="s">
        <v>45</v>
      </c>
      <c r="C10437">
        <v>2568</v>
      </c>
      <c r="D10437">
        <v>8</v>
      </c>
      <c r="E10437" t="s">
        <v>33</v>
      </c>
      <c r="F10437">
        <v>3</v>
      </c>
      <c r="G10437">
        <v>164</v>
      </c>
      <c r="H10437">
        <v>41.44</v>
      </c>
      <c r="I10437">
        <v>748.79</v>
      </c>
      <c r="K10437">
        <v>78.44</v>
      </c>
      <c r="L10437">
        <v>47.83</v>
      </c>
      <c r="M10437">
        <v>0.19</v>
      </c>
      <c r="O10437">
        <v>0</v>
      </c>
      <c r="R10437">
        <v>16.572291194520201</v>
      </c>
      <c r="S10437">
        <v>101.6549169</v>
      </c>
      <c r="T10437">
        <v>47.829268292682926</v>
      </c>
      <c r="U10437" t="s">
        <v>27</v>
      </c>
    </row>
    <row r="10438" spans="1:21">
      <c r="A10438" s="1" t="s">
        <v>50</v>
      </c>
      <c r="B10438" t="s">
        <v>45</v>
      </c>
      <c r="C10438">
        <v>2568</v>
      </c>
      <c r="D10438">
        <v>8</v>
      </c>
      <c r="E10438" t="s">
        <v>33</v>
      </c>
      <c r="F10438">
        <v>4</v>
      </c>
      <c r="G10438">
        <v>164</v>
      </c>
      <c r="H10438">
        <v>41.61</v>
      </c>
      <c r="I10438">
        <v>748.82</v>
      </c>
      <c r="K10438">
        <v>78.61</v>
      </c>
      <c r="L10438">
        <v>47.93</v>
      </c>
      <c r="M10438">
        <v>0.19</v>
      </c>
      <c r="O10438">
        <v>0</v>
      </c>
      <c r="R10438">
        <v>16.572291194520201</v>
      </c>
      <c r="S10438">
        <v>101.6549169</v>
      </c>
      <c r="T10438">
        <v>47.93292682926829</v>
      </c>
      <c r="U10438" t="s">
        <v>27</v>
      </c>
    </row>
    <row r="10439" spans="1:21">
      <c r="A10439" s="1" t="s">
        <v>50</v>
      </c>
      <c r="B10439" t="s">
        <v>45</v>
      </c>
      <c r="C10439">
        <v>2568</v>
      </c>
      <c r="D10439">
        <v>8</v>
      </c>
      <c r="E10439" t="s">
        <v>33</v>
      </c>
      <c r="F10439">
        <v>5</v>
      </c>
      <c r="G10439">
        <v>164</v>
      </c>
      <c r="H10439">
        <v>41.73</v>
      </c>
      <c r="I10439">
        <v>748.84</v>
      </c>
      <c r="K10439">
        <v>78.73</v>
      </c>
      <c r="L10439">
        <v>48.01</v>
      </c>
      <c r="M10439">
        <v>0.13</v>
      </c>
      <c r="O10439">
        <v>0</v>
      </c>
      <c r="R10439">
        <v>16.572291194520201</v>
      </c>
      <c r="S10439">
        <v>101.6549169</v>
      </c>
      <c r="T10439">
        <v>48.006097560975611</v>
      </c>
      <c r="U10439" t="s">
        <v>27</v>
      </c>
    </row>
    <row r="10440" spans="1:21">
      <c r="A10440" s="1" t="s">
        <v>50</v>
      </c>
      <c r="B10440" t="s">
        <v>45</v>
      </c>
      <c r="C10440">
        <v>2568</v>
      </c>
      <c r="D10440">
        <v>8</v>
      </c>
      <c r="E10440" t="s">
        <v>33</v>
      </c>
      <c r="F10440">
        <v>6</v>
      </c>
      <c r="G10440">
        <v>164</v>
      </c>
      <c r="H10440">
        <v>41.79</v>
      </c>
      <c r="I10440">
        <v>748.85</v>
      </c>
      <c r="K10440">
        <v>78.790000000000006</v>
      </c>
      <c r="L10440">
        <v>48.04</v>
      </c>
      <c r="M10440">
        <v>0.19</v>
      </c>
      <c r="O10440">
        <v>0</v>
      </c>
      <c r="R10440">
        <v>16.572291194520201</v>
      </c>
      <c r="S10440">
        <v>101.6549169</v>
      </c>
      <c r="T10440">
        <v>48.042682926829272</v>
      </c>
      <c r="U10440" t="s">
        <v>27</v>
      </c>
    </row>
    <row r="10441" spans="1:21">
      <c r="A10441" s="1" t="s">
        <v>50</v>
      </c>
      <c r="B10441" t="s">
        <v>45</v>
      </c>
      <c r="C10441">
        <v>2568</v>
      </c>
      <c r="D10441">
        <v>8</v>
      </c>
      <c r="E10441" t="s">
        <v>33</v>
      </c>
      <c r="F10441">
        <v>7</v>
      </c>
      <c r="G10441">
        <v>164</v>
      </c>
      <c r="H10441">
        <v>41.38</v>
      </c>
      <c r="I10441">
        <v>748.78</v>
      </c>
      <c r="K10441">
        <v>78.38</v>
      </c>
      <c r="L10441">
        <v>47.79</v>
      </c>
      <c r="M10441">
        <v>0.05</v>
      </c>
      <c r="O10441">
        <v>0.3</v>
      </c>
      <c r="R10441">
        <v>16.572291194520201</v>
      </c>
      <c r="S10441">
        <v>101.6549169</v>
      </c>
      <c r="T10441">
        <v>47.792682926829265</v>
      </c>
      <c r="U10441" t="s">
        <v>27</v>
      </c>
    </row>
    <row r="10442" spans="1:21">
      <c r="A10442" s="1" t="s">
        <v>50</v>
      </c>
      <c r="B10442" t="s">
        <v>45</v>
      </c>
      <c r="C10442">
        <v>2568</v>
      </c>
      <c r="D10442">
        <v>8</v>
      </c>
      <c r="E10442" t="s">
        <v>33</v>
      </c>
      <c r="F10442">
        <v>8</v>
      </c>
      <c r="G10442">
        <v>164</v>
      </c>
      <c r="H10442">
        <v>41.15</v>
      </c>
      <c r="I10442">
        <v>748.74</v>
      </c>
      <c r="K10442">
        <v>78.150000000000006</v>
      </c>
      <c r="L10442">
        <v>47.65</v>
      </c>
      <c r="M10442">
        <v>0.2</v>
      </c>
      <c r="O10442">
        <v>0.21</v>
      </c>
      <c r="R10442">
        <v>16.572291194520201</v>
      </c>
      <c r="S10442">
        <v>101.6549169</v>
      </c>
      <c r="T10442">
        <v>47.652439024390247</v>
      </c>
      <c r="U10442" t="s">
        <v>27</v>
      </c>
    </row>
    <row r="10443" spans="1:21">
      <c r="A10443" s="1" t="s">
        <v>50</v>
      </c>
      <c r="B10443" t="s">
        <v>45</v>
      </c>
      <c r="C10443">
        <v>2568</v>
      </c>
      <c r="D10443">
        <v>8</v>
      </c>
      <c r="E10443" t="s">
        <v>33</v>
      </c>
      <c r="F10443">
        <v>9</v>
      </c>
      <c r="G10443">
        <v>164</v>
      </c>
      <c r="H10443">
        <v>40.69</v>
      </c>
      <c r="I10443">
        <v>748.66</v>
      </c>
      <c r="K10443">
        <v>77.69</v>
      </c>
      <c r="L10443">
        <v>47.37</v>
      </c>
      <c r="M10443">
        <v>0.12</v>
      </c>
      <c r="O10443">
        <v>0.37</v>
      </c>
      <c r="R10443">
        <v>16.572291194520201</v>
      </c>
      <c r="S10443">
        <v>101.6549169</v>
      </c>
      <c r="T10443">
        <v>47.371951219512191</v>
      </c>
      <c r="U10443" t="s">
        <v>27</v>
      </c>
    </row>
    <row r="10444" spans="1:21">
      <c r="A10444" s="1" t="s">
        <v>50</v>
      </c>
      <c r="B10444" t="s">
        <v>45</v>
      </c>
      <c r="C10444">
        <v>2568</v>
      </c>
      <c r="D10444">
        <v>8</v>
      </c>
      <c r="E10444" t="s">
        <v>33</v>
      </c>
      <c r="F10444">
        <v>10</v>
      </c>
      <c r="G10444">
        <v>164</v>
      </c>
      <c r="H10444">
        <v>40.69</v>
      </c>
      <c r="I10444">
        <v>748.66</v>
      </c>
      <c r="K10444">
        <v>77.69</v>
      </c>
      <c r="L10444">
        <v>47.37</v>
      </c>
      <c r="M10444">
        <v>0.56000000000000005</v>
      </c>
      <c r="O10444">
        <v>0.34</v>
      </c>
      <c r="R10444">
        <v>16.572291194520201</v>
      </c>
      <c r="S10444">
        <v>101.6549169</v>
      </c>
      <c r="T10444">
        <v>47.371951219512191</v>
      </c>
      <c r="U10444" t="s">
        <v>27</v>
      </c>
    </row>
    <row r="10445" spans="1:21">
      <c r="A10445" s="1" t="s">
        <v>50</v>
      </c>
      <c r="B10445" t="s">
        <v>45</v>
      </c>
      <c r="C10445">
        <v>2568</v>
      </c>
      <c r="D10445">
        <v>8</v>
      </c>
      <c r="E10445" t="s">
        <v>33</v>
      </c>
      <c r="F10445">
        <v>11</v>
      </c>
      <c r="G10445">
        <v>164</v>
      </c>
      <c r="H10445">
        <v>40.51</v>
      </c>
      <c r="I10445">
        <v>748.63</v>
      </c>
      <c r="K10445">
        <v>77.510000000000005</v>
      </c>
      <c r="L10445">
        <v>47.26</v>
      </c>
      <c r="M10445">
        <v>0.34</v>
      </c>
      <c r="O10445">
        <v>0.3</v>
      </c>
      <c r="R10445">
        <v>16.572291194520201</v>
      </c>
      <c r="S10445">
        <v>101.6549169</v>
      </c>
      <c r="T10445">
        <v>47.262195121951223</v>
      </c>
      <c r="U10445" t="s">
        <v>27</v>
      </c>
    </row>
    <row r="10446" spans="1:21">
      <c r="A10446" s="1" t="s">
        <v>50</v>
      </c>
      <c r="B10446" t="s">
        <v>45</v>
      </c>
      <c r="C10446">
        <v>2568</v>
      </c>
      <c r="D10446">
        <v>8</v>
      </c>
      <c r="E10446" t="s">
        <v>33</v>
      </c>
      <c r="F10446">
        <v>12</v>
      </c>
      <c r="G10446">
        <v>164</v>
      </c>
      <c r="H10446">
        <v>39.659999999999997</v>
      </c>
      <c r="I10446">
        <v>748.48</v>
      </c>
      <c r="K10446">
        <v>76.66</v>
      </c>
      <c r="L10446">
        <v>46.74</v>
      </c>
      <c r="M10446">
        <v>0</v>
      </c>
      <c r="O10446">
        <v>0.3</v>
      </c>
      <c r="R10446">
        <v>16.572291194520201</v>
      </c>
      <c r="S10446">
        <v>101.6549169</v>
      </c>
      <c r="T10446">
        <v>46.743902439024389</v>
      </c>
      <c r="U10446" t="s">
        <v>27</v>
      </c>
    </row>
    <row r="10447" spans="1:21">
      <c r="A10447" s="1" t="s">
        <v>50</v>
      </c>
      <c r="B10447" t="s">
        <v>45</v>
      </c>
      <c r="C10447">
        <v>2568</v>
      </c>
      <c r="D10447">
        <v>8</v>
      </c>
      <c r="E10447" t="s">
        <v>33</v>
      </c>
      <c r="F10447">
        <v>13</v>
      </c>
      <c r="G10447">
        <v>164</v>
      </c>
      <c r="H10447">
        <v>39.15</v>
      </c>
      <c r="I10447">
        <v>748.39</v>
      </c>
      <c r="K10447">
        <v>76.150000000000006</v>
      </c>
      <c r="L10447">
        <v>46.43</v>
      </c>
      <c r="M10447">
        <v>0</v>
      </c>
      <c r="O10447">
        <v>0.28999999999999998</v>
      </c>
      <c r="R10447">
        <v>16.572291194520201</v>
      </c>
      <c r="S10447">
        <v>101.6549169</v>
      </c>
      <c r="T10447">
        <v>46.432926829268297</v>
      </c>
      <c r="U10447" t="s">
        <v>27</v>
      </c>
    </row>
    <row r="10448" spans="1:21">
      <c r="A10448" s="1" t="s">
        <v>50</v>
      </c>
      <c r="B10448" t="s">
        <v>45</v>
      </c>
      <c r="C10448">
        <v>2568</v>
      </c>
      <c r="D10448">
        <v>8</v>
      </c>
      <c r="E10448" t="s">
        <v>33</v>
      </c>
      <c r="F10448">
        <v>14</v>
      </c>
      <c r="G10448">
        <v>164</v>
      </c>
      <c r="H10448">
        <v>38.81</v>
      </c>
      <c r="I10448">
        <v>748.33</v>
      </c>
      <c r="K10448">
        <v>75.81</v>
      </c>
      <c r="L10448">
        <v>46.23</v>
      </c>
      <c r="M10448">
        <v>0.17</v>
      </c>
      <c r="O10448">
        <v>0.3</v>
      </c>
      <c r="R10448">
        <v>16.572291194520201</v>
      </c>
      <c r="S10448">
        <v>101.6549169</v>
      </c>
      <c r="T10448">
        <v>46.225609756097562</v>
      </c>
      <c r="U10448" t="s">
        <v>27</v>
      </c>
    </row>
    <row r="10449" spans="1:21">
      <c r="A10449" s="1" t="s">
        <v>50</v>
      </c>
      <c r="B10449" t="s">
        <v>45</v>
      </c>
      <c r="C10449">
        <v>2568</v>
      </c>
      <c r="D10449">
        <v>8</v>
      </c>
      <c r="E10449" t="s">
        <v>33</v>
      </c>
      <c r="F10449">
        <v>15</v>
      </c>
      <c r="G10449">
        <v>164</v>
      </c>
      <c r="H10449">
        <v>38.64</v>
      </c>
      <c r="I10449">
        <v>748.3</v>
      </c>
      <c r="K10449">
        <v>75.64</v>
      </c>
      <c r="L10449">
        <v>46.12</v>
      </c>
      <c r="M10449">
        <v>0.04</v>
      </c>
      <c r="O10449">
        <v>0</v>
      </c>
      <c r="R10449">
        <v>16.572291194520201</v>
      </c>
      <c r="S10449">
        <v>101.6549169</v>
      </c>
      <c r="T10449">
        <v>46.121951219512198</v>
      </c>
      <c r="U10449" t="s">
        <v>27</v>
      </c>
    </row>
    <row r="10450" spans="1:21">
      <c r="A10450" s="1" t="s">
        <v>50</v>
      </c>
      <c r="B10450" t="s">
        <v>45</v>
      </c>
      <c r="C10450">
        <v>2568</v>
      </c>
      <c r="D10450">
        <v>8</v>
      </c>
      <c r="E10450" t="s">
        <v>33</v>
      </c>
      <c r="F10450">
        <v>16</v>
      </c>
      <c r="G10450">
        <v>164</v>
      </c>
      <c r="H10450">
        <v>39.090000000000003</v>
      </c>
      <c r="I10450">
        <v>748.38</v>
      </c>
      <c r="K10450">
        <v>76.09</v>
      </c>
      <c r="L10450">
        <v>46.4</v>
      </c>
      <c r="M10450">
        <v>0.66</v>
      </c>
      <c r="O10450">
        <v>0</v>
      </c>
      <c r="R10450">
        <v>16.572291194520201</v>
      </c>
      <c r="S10450">
        <v>101.6549169</v>
      </c>
      <c r="T10450">
        <v>46.396341463414636</v>
      </c>
      <c r="U10450" t="s">
        <v>27</v>
      </c>
    </row>
    <row r="10451" spans="1:21">
      <c r="A10451" s="1" t="s">
        <v>50</v>
      </c>
      <c r="B10451" t="s">
        <v>45</v>
      </c>
      <c r="C10451">
        <v>2568</v>
      </c>
      <c r="D10451">
        <v>8</v>
      </c>
      <c r="E10451" t="s">
        <v>33</v>
      </c>
      <c r="F10451">
        <v>17</v>
      </c>
      <c r="G10451">
        <v>164</v>
      </c>
      <c r="H10451">
        <v>39.15</v>
      </c>
      <c r="I10451">
        <v>748.39</v>
      </c>
      <c r="K10451">
        <v>76.150000000000006</v>
      </c>
      <c r="L10451">
        <v>46.43</v>
      </c>
      <c r="M10451">
        <v>0.27</v>
      </c>
      <c r="O10451">
        <v>0</v>
      </c>
      <c r="R10451">
        <v>16.572291194520201</v>
      </c>
      <c r="S10451">
        <v>101.6549169</v>
      </c>
      <c r="T10451">
        <v>46.432926829268297</v>
      </c>
      <c r="U10451" t="s">
        <v>27</v>
      </c>
    </row>
    <row r="10452" spans="1:21">
      <c r="A10452" s="1" t="s">
        <v>50</v>
      </c>
      <c r="B10452" t="s">
        <v>45</v>
      </c>
      <c r="C10452">
        <v>2568</v>
      </c>
      <c r="D10452">
        <v>8</v>
      </c>
      <c r="E10452" t="s">
        <v>33</v>
      </c>
      <c r="F10452">
        <v>18</v>
      </c>
      <c r="G10452">
        <v>164</v>
      </c>
      <c r="H10452">
        <v>39.880000000000003</v>
      </c>
      <c r="I10452">
        <v>748.52</v>
      </c>
      <c r="K10452">
        <v>76.88</v>
      </c>
      <c r="L10452">
        <v>46.88</v>
      </c>
      <c r="M10452">
        <v>0.13</v>
      </c>
      <c r="O10452">
        <v>0</v>
      </c>
      <c r="R10452">
        <v>16.572291194520201</v>
      </c>
      <c r="S10452">
        <v>101.6549169</v>
      </c>
      <c r="T10452">
        <v>46.878048780487802</v>
      </c>
      <c r="U10452" t="s">
        <v>27</v>
      </c>
    </row>
    <row r="10453" spans="1:21">
      <c r="A10453" s="1" t="s">
        <v>50</v>
      </c>
      <c r="B10453" t="s">
        <v>45</v>
      </c>
      <c r="C10453">
        <v>2568</v>
      </c>
      <c r="D10453">
        <v>8</v>
      </c>
      <c r="E10453" t="s">
        <v>33</v>
      </c>
      <c r="F10453">
        <v>19</v>
      </c>
      <c r="G10453">
        <v>164</v>
      </c>
      <c r="H10453">
        <v>40.46</v>
      </c>
      <c r="I10453">
        <v>748.62</v>
      </c>
      <c r="K10453">
        <v>77.459999999999994</v>
      </c>
      <c r="L10453">
        <v>47.23</v>
      </c>
      <c r="M10453">
        <v>1.19</v>
      </c>
      <c r="O10453">
        <v>0.38</v>
      </c>
      <c r="R10453">
        <v>16.572291194520201</v>
      </c>
      <c r="S10453">
        <v>101.6549169</v>
      </c>
      <c r="T10453">
        <v>47.231707317073166</v>
      </c>
      <c r="U10453" t="s">
        <v>27</v>
      </c>
    </row>
    <row r="10454" spans="1:21">
      <c r="A10454" s="1" t="s">
        <v>50</v>
      </c>
      <c r="B10454" t="s">
        <v>45</v>
      </c>
      <c r="C10454">
        <v>2568</v>
      </c>
      <c r="D10454">
        <v>8</v>
      </c>
      <c r="E10454" t="s">
        <v>33</v>
      </c>
      <c r="F10454">
        <v>20</v>
      </c>
      <c r="G10454">
        <v>164</v>
      </c>
      <c r="H10454">
        <v>40.17</v>
      </c>
      <c r="I10454">
        <v>748.57</v>
      </c>
      <c r="K10454">
        <v>77.17</v>
      </c>
      <c r="L10454">
        <v>47.05</v>
      </c>
      <c r="M10454">
        <v>0.6</v>
      </c>
      <c r="O10454">
        <v>0.61</v>
      </c>
      <c r="R10454">
        <v>16.572291194520201</v>
      </c>
      <c r="S10454">
        <v>101.6549169</v>
      </c>
      <c r="T10454">
        <v>47.054878048780488</v>
      </c>
      <c r="U10454" t="s">
        <v>27</v>
      </c>
    </row>
    <row r="10455" spans="1:21">
      <c r="A10455" s="1" t="s">
        <v>50</v>
      </c>
      <c r="B10455" t="s">
        <v>45</v>
      </c>
      <c r="C10455">
        <v>2568</v>
      </c>
      <c r="D10455">
        <v>8</v>
      </c>
      <c r="E10455" t="s">
        <v>33</v>
      </c>
      <c r="F10455">
        <v>21</v>
      </c>
      <c r="G10455">
        <v>164</v>
      </c>
      <c r="H10455">
        <v>39.880000000000003</v>
      </c>
      <c r="I10455">
        <v>748.52</v>
      </c>
      <c r="K10455">
        <v>76.88</v>
      </c>
      <c r="L10455">
        <v>46.88</v>
      </c>
      <c r="M10455">
        <v>0.56999999999999995</v>
      </c>
      <c r="O10455">
        <v>0.61</v>
      </c>
      <c r="R10455">
        <v>16.572291194520201</v>
      </c>
      <c r="S10455">
        <v>101.6549169</v>
      </c>
      <c r="T10455">
        <v>46.878048780487802</v>
      </c>
      <c r="U10455" t="s">
        <v>27</v>
      </c>
    </row>
    <row r="10456" spans="1:21">
      <c r="A10456" s="1" t="s">
        <v>50</v>
      </c>
      <c r="B10456" t="s">
        <v>45</v>
      </c>
      <c r="C10456">
        <v>2568</v>
      </c>
      <c r="D10456">
        <v>8</v>
      </c>
      <c r="E10456" t="s">
        <v>33</v>
      </c>
      <c r="F10456">
        <v>22</v>
      </c>
      <c r="G10456">
        <v>164</v>
      </c>
      <c r="H10456">
        <v>39.54</v>
      </c>
      <c r="I10456">
        <v>748.46</v>
      </c>
      <c r="K10456">
        <v>76.540000000000006</v>
      </c>
      <c r="L10456">
        <v>46.67</v>
      </c>
      <c r="M10456">
        <v>0.49</v>
      </c>
      <c r="O10456">
        <v>0.61</v>
      </c>
      <c r="R10456">
        <v>16.572291194520201</v>
      </c>
      <c r="S10456">
        <v>101.6549169</v>
      </c>
      <c r="T10456">
        <v>46.670731707317074</v>
      </c>
      <c r="U10456" t="s">
        <v>27</v>
      </c>
    </row>
    <row r="10457" spans="1:21">
      <c r="A10457" s="1" t="s">
        <v>50</v>
      </c>
      <c r="B10457" t="s">
        <v>45</v>
      </c>
      <c r="C10457">
        <v>2568</v>
      </c>
      <c r="D10457">
        <v>8</v>
      </c>
      <c r="E10457" t="s">
        <v>33</v>
      </c>
      <c r="F10457">
        <v>23</v>
      </c>
      <c r="G10457">
        <v>164</v>
      </c>
      <c r="H10457">
        <v>40.69</v>
      </c>
      <c r="I10457">
        <v>748.66</v>
      </c>
      <c r="K10457">
        <v>77.69</v>
      </c>
      <c r="L10457">
        <v>47.37</v>
      </c>
      <c r="M10457">
        <v>1.69</v>
      </c>
      <c r="O10457">
        <v>0.28000000000000003</v>
      </c>
      <c r="R10457">
        <v>16.572291194520201</v>
      </c>
      <c r="S10457">
        <v>101.6549169</v>
      </c>
      <c r="T10457">
        <v>47.371951219512191</v>
      </c>
      <c r="U10457" t="s">
        <v>27</v>
      </c>
    </row>
    <row r="10458" spans="1:21">
      <c r="A10458" s="1" t="s">
        <v>50</v>
      </c>
      <c r="B10458" t="s">
        <v>45</v>
      </c>
      <c r="C10458">
        <v>2568</v>
      </c>
      <c r="D10458">
        <v>8</v>
      </c>
      <c r="E10458" t="s">
        <v>33</v>
      </c>
      <c r="F10458">
        <v>24</v>
      </c>
      <c r="G10458">
        <v>164</v>
      </c>
      <c r="H10458">
        <v>42.55</v>
      </c>
      <c r="I10458">
        <v>748.98</v>
      </c>
      <c r="K10458">
        <v>79.55</v>
      </c>
      <c r="L10458">
        <v>48.51</v>
      </c>
      <c r="M10458">
        <v>2.1</v>
      </c>
      <c r="O10458">
        <v>0</v>
      </c>
      <c r="R10458">
        <v>16.572291194520201</v>
      </c>
      <c r="S10458">
        <v>101.6549169</v>
      </c>
      <c r="T10458">
        <v>48.506097560975611</v>
      </c>
      <c r="U10458" t="s">
        <v>27</v>
      </c>
    </row>
    <row r="10459" spans="1:21">
      <c r="A10459" s="1" t="s">
        <v>50</v>
      </c>
      <c r="B10459" t="s">
        <v>45</v>
      </c>
      <c r="C10459">
        <v>2568</v>
      </c>
      <c r="D10459">
        <v>8</v>
      </c>
      <c r="E10459" t="s">
        <v>33</v>
      </c>
      <c r="F10459">
        <v>25</v>
      </c>
      <c r="G10459">
        <v>164</v>
      </c>
      <c r="H10459">
        <v>44.33</v>
      </c>
      <c r="I10459">
        <v>749.28</v>
      </c>
      <c r="K10459">
        <v>81.33</v>
      </c>
      <c r="L10459">
        <v>49.59</v>
      </c>
      <c r="M10459">
        <v>2.02</v>
      </c>
      <c r="O10459">
        <v>0</v>
      </c>
      <c r="R10459">
        <v>16.572291194520201</v>
      </c>
      <c r="S10459">
        <v>101.6549169</v>
      </c>
      <c r="T10459">
        <v>49.591463414634148</v>
      </c>
      <c r="U10459" t="s">
        <v>27</v>
      </c>
    </row>
    <row r="10460" spans="1:21">
      <c r="A10460" s="1" t="s">
        <v>50</v>
      </c>
      <c r="B10460" t="s">
        <v>45</v>
      </c>
      <c r="C10460">
        <v>2568</v>
      </c>
      <c r="D10460">
        <v>8</v>
      </c>
      <c r="E10460" t="s">
        <v>33</v>
      </c>
      <c r="F10460">
        <v>26</v>
      </c>
      <c r="G10460">
        <v>164</v>
      </c>
      <c r="H10460">
        <v>45.36</v>
      </c>
      <c r="I10460">
        <v>749.45</v>
      </c>
      <c r="K10460">
        <v>82.36</v>
      </c>
      <c r="L10460">
        <v>50.22</v>
      </c>
      <c r="M10460">
        <v>1.27</v>
      </c>
      <c r="O10460">
        <v>0</v>
      </c>
      <c r="R10460">
        <v>16.572291194520201</v>
      </c>
      <c r="S10460">
        <v>101.6549169</v>
      </c>
      <c r="T10460">
        <v>50.219512195121951</v>
      </c>
      <c r="U10460" t="s">
        <v>27</v>
      </c>
    </row>
    <row r="10461" spans="1:21">
      <c r="A10461" s="1" t="s">
        <v>50</v>
      </c>
      <c r="B10461" t="s">
        <v>45</v>
      </c>
      <c r="C10461">
        <v>2568</v>
      </c>
      <c r="D10461">
        <v>8</v>
      </c>
      <c r="E10461" t="s">
        <v>33</v>
      </c>
      <c r="F10461">
        <v>27</v>
      </c>
      <c r="G10461">
        <v>164</v>
      </c>
      <c r="H10461">
        <v>46.58</v>
      </c>
      <c r="I10461">
        <v>749.65</v>
      </c>
      <c r="K10461">
        <v>83.58</v>
      </c>
      <c r="L10461">
        <v>50.96</v>
      </c>
      <c r="M10461">
        <v>1.46</v>
      </c>
      <c r="O10461">
        <v>0</v>
      </c>
      <c r="R10461">
        <v>16.572291194520201</v>
      </c>
      <c r="S10461">
        <v>101.6549169</v>
      </c>
      <c r="T10461">
        <v>50.963414634146339</v>
      </c>
      <c r="U10461" t="s">
        <v>27</v>
      </c>
    </row>
    <row r="10462" spans="1:21">
      <c r="A10462" s="1" t="s">
        <v>50</v>
      </c>
      <c r="B10462" t="s">
        <v>45</v>
      </c>
      <c r="C10462">
        <v>2568</v>
      </c>
      <c r="D10462">
        <v>8</v>
      </c>
      <c r="E10462" t="s">
        <v>33</v>
      </c>
      <c r="F10462">
        <v>28</v>
      </c>
      <c r="G10462">
        <v>164</v>
      </c>
      <c r="H10462">
        <v>47.2</v>
      </c>
      <c r="I10462">
        <v>749.75</v>
      </c>
      <c r="K10462">
        <v>84.2</v>
      </c>
      <c r="L10462">
        <v>51.34</v>
      </c>
      <c r="M10462">
        <v>0.86</v>
      </c>
      <c r="O10462">
        <v>0</v>
      </c>
      <c r="R10462">
        <v>16.572291194520201</v>
      </c>
      <c r="S10462">
        <v>101.6549169</v>
      </c>
      <c r="T10462">
        <v>51.341463414634148</v>
      </c>
      <c r="U10462" t="s">
        <v>25</v>
      </c>
    </row>
    <row r="10463" spans="1:21">
      <c r="A10463" s="1" t="s">
        <v>50</v>
      </c>
      <c r="B10463" t="s">
        <v>45</v>
      </c>
      <c r="C10463">
        <v>2568</v>
      </c>
      <c r="D10463">
        <v>8</v>
      </c>
      <c r="E10463" t="s">
        <v>33</v>
      </c>
      <c r="F10463">
        <v>29</v>
      </c>
      <c r="G10463">
        <v>164</v>
      </c>
      <c r="H10463">
        <v>48.01</v>
      </c>
      <c r="I10463">
        <v>749.88</v>
      </c>
      <c r="K10463">
        <v>85.01</v>
      </c>
      <c r="L10463">
        <v>51.84</v>
      </c>
      <c r="M10463">
        <v>1.05</v>
      </c>
      <c r="O10463">
        <v>0</v>
      </c>
      <c r="R10463">
        <v>16.572291194520201</v>
      </c>
      <c r="S10463">
        <v>101.6549169</v>
      </c>
      <c r="T10463">
        <v>51.835365853658544</v>
      </c>
      <c r="U10463" t="s">
        <v>25</v>
      </c>
    </row>
    <row r="10464" spans="1:21">
      <c r="A10464" s="1" t="s">
        <v>50</v>
      </c>
      <c r="B10464" t="s">
        <v>45</v>
      </c>
      <c r="C10464">
        <v>2568</v>
      </c>
      <c r="D10464">
        <v>8</v>
      </c>
      <c r="E10464" t="s">
        <v>33</v>
      </c>
      <c r="F10464">
        <v>30</v>
      </c>
      <c r="G10464">
        <v>164</v>
      </c>
      <c r="H10464">
        <v>48.45</v>
      </c>
      <c r="I10464">
        <v>749.95</v>
      </c>
      <c r="K10464">
        <v>85.45</v>
      </c>
      <c r="L10464">
        <v>52.1</v>
      </c>
      <c r="M10464">
        <v>0.68</v>
      </c>
      <c r="O10464">
        <v>0</v>
      </c>
      <c r="R10464">
        <v>16.572291194520201</v>
      </c>
      <c r="S10464">
        <v>101.6549169</v>
      </c>
      <c r="T10464">
        <v>52.103658536585364</v>
      </c>
      <c r="U10464" t="s">
        <v>25</v>
      </c>
    </row>
    <row r="10465" spans="1:21">
      <c r="A10465" s="1" t="s">
        <v>50</v>
      </c>
      <c r="B10465" t="s">
        <v>45</v>
      </c>
      <c r="C10465">
        <v>2568</v>
      </c>
      <c r="D10465">
        <v>8</v>
      </c>
      <c r="E10465" t="s">
        <v>33</v>
      </c>
      <c r="F10465">
        <v>31</v>
      </c>
      <c r="G10465">
        <v>164</v>
      </c>
      <c r="H10465">
        <v>48.76</v>
      </c>
      <c r="I10465">
        <v>750</v>
      </c>
      <c r="K10465">
        <v>85.76</v>
      </c>
      <c r="L10465">
        <v>52.29</v>
      </c>
      <c r="M10465">
        <v>0.5</v>
      </c>
      <c r="O10465">
        <v>0</v>
      </c>
      <c r="R10465">
        <v>16.572291194520201</v>
      </c>
      <c r="S10465">
        <v>101.6549169</v>
      </c>
      <c r="T10465">
        <v>52.292682926829272</v>
      </c>
      <c r="U10465" t="s">
        <v>25</v>
      </c>
    </row>
    <row r="10466" spans="1:21">
      <c r="A10466" s="1" t="s">
        <v>50</v>
      </c>
      <c r="B10466" t="s">
        <v>45</v>
      </c>
      <c r="C10466">
        <v>2568</v>
      </c>
      <c r="D10466">
        <v>9</v>
      </c>
      <c r="E10466" t="s">
        <v>34</v>
      </c>
      <c r="F10466">
        <v>1</v>
      </c>
      <c r="G10466">
        <v>164</v>
      </c>
      <c r="H10466">
        <v>53.03</v>
      </c>
      <c r="I10466">
        <v>750.66</v>
      </c>
      <c r="K10466">
        <v>90.03</v>
      </c>
      <c r="L10466">
        <v>54.9</v>
      </c>
      <c r="M10466">
        <v>4.5</v>
      </c>
      <c r="O10466">
        <v>0</v>
      </c>
      <c r="R10466">
        <v>16.572291194520201</v>
      </c>
      <c r="S10466">
        <v>101.6549169</v>
      </c>
      <c r="T10466">
        <v>54.896341463414636</v>
      </c>
      <c r="U10466" t="s">
        <v>25</v>
      </c>
    </row>
    <row r="10467" spans="1:21">
      <c r="A10467" s="1" t="s">
        <v>50</v>
      </c>
      <c r="B10467" t="s">
        <v>45</v>
      </c>
      <c r="C10467">
        <v>2568</v>
      </c>
      <c r="D10467">
        <v>9</v>
      </c>
      <c r="E10467" t="s">
        <v>34</v>
      </c>
      <c r="F10467">
        <v>2</v>
      </c>
      <c r="G10467">
        <v>164</v>
      </c>
      <c r="H10467">
        <v>67.25</v>
      </c>
      <c r="I10467">
        <v>752.65</v>
      </c>
      <c r="K10467">
        <v>104.25</v>
      </c>
      <c r="L10467">
        <v>63.57</v>
      </c>
      <c r="M10467">
        <v>14.52</v>
      </c>
      <c r="O10467">
        <v>0.08</v>
      </c>
      <c r="R10467">
        <v>16.572291194520201</v>
      </c>
      <c r="S10467">
        <v>101.6549169</v>
      </c>
      <c r="T10467">
        <v>63.567073170731703</v>
      </c>
      <c r="U10467" t="s">
        <v>25</v>
      </c>
    </row>
    <row r="10468" spans="1:21">
      <c r="A10468" s="1" t="s">
        <v>50</v>
      </c>
      <c r="B10468" t="s">
        <v>45</v>
      </c>
      <c r="C10468">
        <v>2568</v>
      </c>
      <c r="D10468">
        <v>9</v>
      </c>
      <c r="E10468" t="s">
        <v>34</v>
      </c>
      <c r="F10468">
        <v>3</v>
      </c>
      <c r="G10468">
        <v>164</v>
      </c>
      <c r="H10468">
        <v>72.5</v>
      </c>
      <c r="I10468">
        <v>753.32</v>
      </c>
      <c r="K10468">
        <v>109.5</v>
      </c>
      <c r="L10468">
        <v>66.77</v>
      </c>
      <c r="M10468">
        <v>5.36</v>
      </c>
      <c r="O10468">
        <v>0</v>
      </c>
      <c r="R10468">
        <v>16.572291194520201</v>
      </c>
      <c r="S10468">
        <v>101.6549169</v>
      </c>
      <c r="T10468">
        <v>66.768292682926827</v>
      </c>
      <c r="U10468" t="s">
        <v>25</v>
      </c>
    </row>
    <row r="10469" spans="1:21">
      <c r="A10469" s="1" t="s">
        <v>50</v>
      </c>
      <c r="B10469" t="s">
        <v>45</v>
      </c>
      <c r="C10469">
        <v>2568</v>
      </c>
      <c r="D10469">
        <v>9</v>
      </c>
      <c r="E10469" t="s">
        <v>34</v>
      </c>
      <c r="F10469">
        <v>4</v>
      </c>
      <c r="G10469">
        <v>164</v>
      </c>
      <c r="H10469">
        <v>74.77</v>
      </c>
      <c r="I10469">
        <v>753.6</v>
      </c>
      <c r="K10469">
        <v>111.77</v>
      </c>
      <c r="L10469">
        <v>68.150000000000006</v>
      </c>
      <c r="M10469">
        <v>2.29</v>
      </c>
      <c r="O10469">
        <v>0</v>
      </c>
      <c r="R10469">
        <v>16.572291194520201</v>
      </c>
      <c r="S10469">
        <v>101.6549169</v>
      </c>
      <c r="T10469">
        <v>68.152439024390247</v>
      </c>
      <c r="U10469" t="s">
        <v>25</v>
      </c>
    </row>
    <row r="10470" spans="1:21">
      <c r="A10470" s="1" t="s">
        <v>50</v>
      </c>
      <c r="B10470" t="s">
        <v>45</v>
      </c>
      <c r="C10470">
        <v>2568</v>
      </c>
      <c r="D10470">
        <v>9</v>
      </c>
      <c r="E10470" t="s">
        <v>34</v>
      </c>
      <c r="F10470">
        <v>5</v>
      </c>
      <c r="G10470">
        <v>164</v>
      </c>
      <c r="H10470">
        <v>76.42</v>
      </c>
      <c r="I10470">
        <v>753.8</v>
      </c>
      <c r="K10470">
        <v>113.42</v>
      </c>
      <c r="L10470">
        <v>69.16</v>
      </c>
      <c r="M10470">
        <v>1.66</v>
      </c>
      <c r="O10470">
        <v>0</v>
      </c>
      <c r="R10470">
        <v>16.572291194520201</v>
      </c>
      <c r="S10470">
        <v>101.6549169</v>
      </c>
      <c r="T10470">
        <v>69.158536585365866</v>
      </c>
      <c r="U10470" t="s">
        <v>25</v>
      </c>
    </row>
    <row r="10471" spans="1:21">
      <c r="A10471" s="1" t="s">
        <v>50</v>
      </c>
      <c r="B10471" t="s">
        <v>45</v>
      </c>
      <c r="C10471">
        <v>2568</v>
      </c>
      <c r="D10471">
        <v>9</v>
      </c>
      <c r="E10471" t="s">
        <v>34</v>
      </c>
      <c r="F10471">
        <v>6</v>
      </c>
      <c r="G10471">
        <v>164</v>
      </c>
      <c r="H10471">
        <v>77.41</v>
      </c>
      <c r="I10471">
        <v>753.92</v>
      </c>
      <c r="K10471">
        <v>114.41</v>
      </c>
      <c r="L10471">
        <v>69.760000000000005</v>
      </c>
      <c r="M10471">
        <v>1.02</v>
      </c>
      <c r="O10471">
        <v>0</v>
      </c>
      <c r="R10471">
        <v>16.572291194520201</v>
      </c>
      <c r="S10471">
        <v>101.6549169</v>
      </c>
      <c r="T10471">
        <v>69.762195121951223</v>
      </c>
      <c r="U10471" t="s">
        <v>25</v>
      </c>
    </row>
    <row r="10472" spans="1:21">
      <c r="A10472" s="1" t="s">
        <v>50</v>
      </c>
      <c r="B10472" t="s">
        <v>45</v>
      </c>
      <c r="C10472">
        <v>2568</v>
      </c>
      <c r="D10472">
        <v>9</v>
      </c>
      <c r="E10472" t="s">
        <v>34</v>
      </c>
      <c r="F10472">
        <v>7</v>
      </c>
      <c r="G10472">
        <v>164</v>
      </c>
      <c r="H10472">
        <v>78.25</v>
      </c>
      <c r="I10472">
        <v>754.02</v>
      </c>
      <c r="K10472">
        <v>115.25</v>
      </c>
      <c r="L10472">
        <v>70.27</v>
      </c>
      <c r="M10472">
        <v>0.86</v>
      </c>
      <c r="O10472">
        <v>0</v>
      </c>
      <c r="R10472">
        <v>16.572291194520201</v>
      </c>
      <c r="S10472">
        <v>101.6549169</v>
      </c>
      <c r="T10472">
        <v>70.274390243902445</v>
      </c>
      <c r="U10472" t="s">
        <v>25</v>
      </c>
    </row>
    <row r="10473" spans="1:21">
      <c r="A10473" s="1" t="s">
        <v>50</v>
      </c>
      <c r="B10473" t="s">
        <v>45</v>
      </c>
      <c r="C10473">
        <v>2568</v>
      </c>
      <c r="D10473">
        <v>9</v>
      </c>
      <c r="E10473" t="s">
        <v>34</v>
      </c>
      <c r="F10473">
        <v>8</v>
      </c>
      <c r="G10473">
        <v>164</v>
      </c>
      <c r="H10473">
        <v>79.180000000000007</v>
      </c>
      <c r="I10473">
        <v>754.13</v>
      </c>
      <c r="K10473">
        <v>116.18</v>
      </c>
      <c r="L10473">
        <v>70.84</v>
      </c>
      <c r="M10473">
        <v>1.1399999999999999</v>
      </c>
      <c r="O10473">
        <v>0</v>
      </c>
      <c r="R10473">
        <v>16.572291194520201</v>
      </c>
      <c r="S10473">
        <v>101.6549169</v>
      </c>
      <c r="T10473">
        <v>70.841463414634148</v>
      </c>
      <c r="U10473" t="s">
        <v>25</v>
      </c>
    </row>
    <row r="10474" spans="1:21">
      <c r="A10474" s="1" t="s">
        <v>50</v>
      </c>
      <c r="B10474" t="s">
        <v>45</v>
      </c>
      <c r="C10474">
        <v>2568</v>
      </c>
      <c r="D10474">
        <v>9</v>
      </c>
      <c r="E10474" t="s">
        <v>34</v>
      </c>
      <c r="F10474">
        <v>9</v>
      </c>
      <c r="G10474">
        <v>164</v>
      </c>
      <c r="H10474">
        <v>80.19</v>
      </c>
      <c r="I10474">
        <v>754.25</v>
      </c>
      <c r="K10474">
        <v>117.19</v>
      </c>
      <c r="L10474">
        <v>71.459999999999994</v>
      </c>
      <c r="M10474">
        <v>1.24</v>
      </c>
      <c r="O10474">
        <v>0</v>
      </c>
      <c r="R10474">
        <v>16.572291194520201</v>
      </c>
      <c r="S10474">
        <v>101.6549169</v>
      </c>
      <c r="T10474">
        <v>71.457317073170728</v>
      </c>
      <c r="U10474" t="s">
        <v>25</v>
      </c>
    </row>
    <row r="10475" spans="1:21">
      <c r="A10475" s="1" t="s">
        <v>50</v>
      </c>
      <c r="B10475" t="s">
        <v>45</v>
      </c>
      <c r="C10475">
        <v>2568</v>
      </c>
      <c r="D10475">
        <v>9</v>
      </c>
      <c r="E10475" t="s">
        <v>34</v>
      </c>
      <c r="F10475">
        <v>10</v>
      </c>
      <c r="G10475">
        <v>164</v>
      </c>
      <c r="H10475">
        <v>81.05</v>
      </c>
      <c r="I10475">
        <v>754.35</v>
      </c>
      <c r="K10475">
        <v>118.05</v>
      </c>
      <c r="L10475">
        <v>71.98</v>
      </c>
      <c r="M10475">
        <v>1.08</v>
      </c>
      <c r="O10475">
        <v>0</v>
      </c>
      <c r="R10475">
        <v>16.572291194520201</v>
      </c>
      <c r="S10475">
        <v>101.6549169</v>
      </c>
      <c r="T10475">
        <v>71.981707317073173</v>
      </c>
      <c r="U10475" t="s">
        <v>25</v>
      </c>
    </row>
    <row r="10476" spans="1:21">
      <c r="A10476" s="1" t="s">
        <v>50</v>
      </c>
      <c r="B10476" t="s">
        <v>45</v>
      </c>
      <c r="C10476">
        <v>2568</v>
      </c>
      <c r="D10476">
        <v>9</v>
      </c>
      <c r="E10476" t="s">
        <v>34</v>
      </c>
      <c r="F10476">
        <v>11</v>
      </c>
      <c r="G10476">
        <v>164</v>
      </c>
      <c r="H10476">
        <v>81.48</v>
      </c>
      <c r="I10476">
        <v>754.4</v>
      </c>
      <c r="K10476">
        <v>118.48</v>
      </c>
      <c r="L10476">
        <v>72.239999999999995</v>
      </c>
      <c r="M10476">
        <v>0.61</v>
      </c>
      <c r="O10476">
        <v>0</v>
      </c>
      <c r="R10476">
        <v>16.572291194520201</v>
      </c>
      <c r="S10476">
        <v>101.6549169</v>
      </c>
      <c r="T10476">
        <v>72.243902439024382</v>
      </c>
      <c r="U10476" t="s">
        <v>25</v>
      </c>
    </row>
    <row r="10477" spans="1:21">
      <c r="A10477" s="1" t="s">
        <v>50</v>
      </c>
      <c r="B10477" t="s">
        <v>45</v>
      </c>
      <c r="C10477">
        <v>2568</v>
      </c>
      <c r="D10477">
        <v>9</v>
      </c>
      <c r="E10477" t="s">
        <v>34</v>
      </c>
      <c r="F10477">
        <v>12</v>
      </c>
      <c r="G10477">
        <v>164</v>
      </c>
      <c r="H10477">
        <v>82.34</v>
      </c>
      <c r="I10477">
        <v>754.5</v>
      </c>
      <c r="K10477">
        <v>119.34</v>
      </c>
      <c r="L10477">
        <v>72.77</v>
      </c>
      <c r="M10477">
        <v>1.04</v>
      </c>
      <c r="O10477">
        <v>0</v>
      </c>
      <c r="R10477">
        <v>16.572291194520201</v>
      </c>
      <c r="S10477">
        <v>101.6549169</v>
      </c>
      <c r="T10477">
        <v>72.768292682926827</v>
      </c>
      <c r="U10477" t="s">
        <v>25</v>
      </c>
    </row>
    <row r="10478" spans="1:21">
      <c r="A10478" s="1" t="s">
        <v>50</v>
      </c>
      <c r="B10478" t="s">
        <v>45</v>
      </c>
      <c r="C10478">
        <v>2568</v>
      </c>
      <c r="D10478">
        <v>9</v>
      </c>
      <c r="E10478" t="s">
        <v>34</v>
      </c>
      <c r="F10478">
        <v>13</v>
      </c>
      <c r="G10478">
        <v>164</v>
      </c>
      <c r="H10478">
        <v>83.12</v>
      </c>
      <c r="I10478">
        <v>754.59</v>
      </c>
      <c r="K10478">
        <v>120.12</v>
      </c>
      <c r="L10478">
        <v>73.239999999999995</v>
      </c>
      <c r="M10478">
        <v>0.97</v>
      </c>
      <c r="O10478">
        <v>0</v>
      </c>
      <c r="R10478">
        <v>16.572291194520201</v>
      </c>
      <c r="S10478">
        <v>101.6549169</v>
      </c>
      <c r="T10478">
        <v>73.243902439024396</v>
      </c>
      <c r="U10478" t="s">
        <v>25</v>
      </c>
    </row>
    <row r="10479" spans="1:21">
      <c r="A10479" s="1" t="s">
        <v>50</v>
      </c>
      <c r="B10479" t="s">
        <v>45</v>
      </c>
      <c r="C10479">
        <v>2568</v>
      </c>
      <c r="D10479">
        <v>9</v>
      </c>
      <c r="E10479" t="s">
        <v>34</v>
      </c>
      <c r="F10479">
        <v>14</v>
      </c>
      <c r="G10479">
        <v>164</v>
      </c>
      <c r="H10479">
        <v>84.78</v>
      </c>
      <c r="I10479">
        <v>754.78</v>
      </c>
      <c r="K10479">
        <v>121.78</v>
      </c>
      <c r="L10479">
        <v>74.260000000000005</v>
      </c>
      <c r="M10479">
        <v>1.88</v>
      </c>
      <c r="O10479">
        <v>0</v>
      </c>
      <c r="R10479">
        <v>16.572291194520201</v>
      </c>
      <c r="S10479">
        <v>101.6549169</v>
      </c>
      <c r="T10479">
        <v>74.256097560975604</v>
      </c>
      <c r="U10479" t="s">
        <v>25</v>
      </c>
    </row>
    <row r="10480" spans="1:21">
      <c r="A10480" s="1" t="s">
        <v>50</v>
      </c>
      <c r="B10480" t="s">
        <v>45</v>
      </c>
      <c r="C10480">
        <v>2568</v>
      </c>
      <c r="D10480">
        <v>9</v>
      </c>
      <c r="E10480" t="s">
        <v>34</v>
      </c>
      <c r="F10480">
        <v>15</v>
      </c>
      <c r="G10480">
        <v>164</v>
      </c>
      <c r="H10480">
        <v>85.49</v>
      </c>
      <c r="I10480">
        <v>754.86</v>
      </c>
      <c r="K10480">
        <v>122.49</v>
      </c>
      <c r="L10480">
        <v>74.69</v>
      </c>
      <c r="M10480">
        <v>0.98</v>
      </c>
      <c r="O10480">
        <v>0.06</v>
      </c>
      <c r="R10480">
        <v>16.572291194520201</v>
      </c>
      <c r="S10480">
        <v>101.6549169</v>
      </c>
      <c r="T10480">
        <v>74.689024390243901</v>
      </c>
      <c r="U10480" t="s">
        <v>25</v>
      </c>
    </row>
    <row r="10481" spans="1:21">
      <c r="A10481" s="1" t="s">
        <v>50</v>
      </c>
      <c r="B10481" t="s">
        <v>45</v>
      </c>
      <c r="C10481">
        <v>2568</v>
      </c>
      <c r="D10481">
        <v>9</v>
      </c>
      <c r="E10481" t="s">
        <v>34</v>
      </c>
      <c r="F10481">
        <v>16</v>
      </c>
      <c r="G10481">
        <v>164</v>
      </c>
      <c r="H10481">
        <v>85.93</v>
      </c>
      <c r="I10481">
        <v>754.91</v>
      </c>
      <c r="K10481">
        <v>122.93</v>
      </c>
      <c r="L10481">
        <v>74.959999999999994</v>
      </c>
      <c r="M10481">
        <v>0.66</v>
      </c>
      <c r="O10481">
        <v>0</v>
      </c>
      <c r="R10481">
        <v>16.572291194520201</v>
      </c>
      <c r="S10481">
        <v>101.6549169</v>
      </c>
      <c r="T10481">
        <v>74.957317073170742</v>
      </c>
      <c r="U10481" t="s">
        <v>25</v>
      </c>
    </row>
    <row r="10482" spans="1:21">
      <c r="A10482" s="1" t="s">
        <v>50</v>
      </c>
      <c r="B10482" t="s">
        <v>45</v>
      </c>
      <c r="C10482">
        <v>2568</v>
      </c>
      <c r="D10482">
        <v>9</v>
      </c>
      <c r="E10482" t="s">
        <v>34</v>
      </c>
      <c r="F10482">
        <v>17</v>
      </c>
      <c r="G10482">
        <v>164</v>
      </c>
      <c r="H10482">
        <v>86.73</v>
      </c>
      <c r="I10482">
        <v>755</v>
      </c>
      <c r="K10482">
        <v>123.73</v>
      </c>
      <c r="L10482">
        <v>75.45</v>
      </c>
      <c r="M10482">
        <v>1.02</v>
      </c>
      <c r="O10482">
        <v>0</v>
      </c>
      <c r="R10482">
        <v>16.572291194520201</v>
      </c>
      <c r="S10482">
        <v>101.6549169</v>
      </c>
      <c r="T10482">
        <v>75.445121951219519</v>
      </c>
      <c r="U10482" t="s">
        <v>25</v>
      </c>
    </row>
    <row r="10483" spans="1:21">
      <c r="A10483" s="1" t="s">
        <v>50</v>
      </c>
      <c r="B10483" t="s">
        <v>45</v>
      </c>
      <c r="C10483">
        <v>2568</v>
      </c>
      <c r="D10483">
        <v>9</v>
      </c>
      <c r="E10483" t="s">
        <v>34</v>
      </c>
      <c r="F10483">
        <v>18</v>
      </c>
      <c r="G10483">
        <v>164</v>
      </c>
      <c r="H10483">
        <v>86.91</v>
      </c>
      <c r="I10483">
        <v>755.02</v>
      </c>
      <c r="K10483">
        <v>123.91</v>
      </c>
      <c r="L10483">
        <v>75.55</v>
      </c>
      <c r="M10483">
        <v>0.4</v>
      </c>
      <c r="O10483">
        <v>0</v>
      </c>
      <c r="R10483">
        <v>16.572291194520201</v>
      </c>
      <c r="S10483">
        <v>101.6549169</v>
      </c>
      <c r="T10483">
        <v>75.554878048780481</v>
      </c>
      <c r="U10483" t="s">
        <v>25</v>
      </c>
    </row>
    <row r="10484" spans="1:21">
      <c r="A10484" s="1" t="s">
        <v>50</v>
      </c>
      <c r="B10484" t="s">
        <v>45</v>
      </c>
      <c r="C10484">
        <v>2568</v>
      </c>
      <c r="D10484">
        <v>9</v>
      </c>
      <c r="E10484" t="s">
        <v>34</v>
      </c>
      <c r="F10484">
        <v>19</v>
      </c>
      <c r="G10484">
        <v>164</v>
      </c>
      <c r="H10484">
        <v>87.63</v>
      </c>
      <c r="I10484">
        <v>755.1</v>
      </c>
      <c r="K10484">
        <v>124.63</v>
      </c>
      <c r="L10484">
        <v>75.989999999999995</v>
      </c>
      <c r="M10484">
        <v>0.98</v>
      </c>
      <c r="O10484">
        <v>0.05</v>
      </c>
      <c r="R10484">
        <v>16.572291194520201</v>
      </c>
      <c r="S10484">
        <v>101.6549169</v>
      </c>
      <c r="T10484">
        <v>75.993902439024382</v>
      </c>
      <c r="U10484" t="s">
        <v>25</v>
      </c>
    </row>
    <row r="10485" spans="1:21">
      <c r="A10485" s="1" t="s">
        <v>50</v>
      </c>
      <c r="B10485" t="s">
        <v>45</v>
      </c>
      <c r="C10485">
        <v>2568</v>
      </c>
      <c r="D10485">
        <v>9</v>
      </c>
      <c r="E10485" t="s">
        <v>34</v>
      </c>
      <c r="F10485">
        <v>20</v>
      </c>
      <c r="G10485">
        <v>164</v>
      </c>
      <c r="H10485">
        <v>91.17</v>
      </c>
      <c r="I10485">
        <v>755.49</v>
      </c>
      <c r="K10485">
        <v>128.16999999999999</v>
      </c>
      <c r="L10485">
        <v>78.150000000000006</v>
      </c>
      <c r="M10485">
        <v>4.09</v>
      </c>
      <c r="O10485">
        <v>0.32</v>
      </c>
      <c r="R10485">
        <v>16.572291194520201</v>
      </c>
      <c r="S10485">
        <v>101.6549169</v>
      </c>
      <c r="T10485">
        <v>78.152439024390247</v>
      </c>
      <c r="U10485" t="s">
        <v>25</v>
      </c>
    </row>
    <row r="10486" spans="1:21">
      <c r="A10486" s="1" t="s">
        <v>50</v>
      </c>
      <c r="B10486" t="s">
        <v>45</v>
      </c>
      <c r="C10486">
        <v>2568</v>
      </c>
      <c r="D10486">
        <v>9</v>
      </c>
      <c r="E10486" t="s">
        <v>34</v>
      </c>
      <c r="F10486">
        <v>21</v>
      </c>
      <c r="G10486">
        <v>164</v>
      </c>
      <c r="H10486">
        <v>93.02</v>
      </c>
      <c r="I10486">
        <v>755.69</v>
      </c>
      <c r="K10486">
        <v>130.02000000000001</v>
      </c>
      <c r="L10486">
        <v>79.28</v>
      </c>
      <c r="M10486">
        <v>2.68</v>
      </c>
      <c r="O10486">
        <v>0.62</v>
      </c>
      <c r="R10486">
        <v>16.572291194520201</v>
      </c>
      <c r="S10486">
        <v>101.6549169</v>
      </c>
      <c r="T10486">
        <v>79.280487804878049</v>
      </c>
      <c r="U10486" t="s">
        <v>25</v>
      </c>
    </row>
    <row r="10487" spans="1:21">
      <c r="A10487" s="1" t="s">
        <v>50</v>
      </c>
      <c r="B10487" t="s">
        <v>45</v>
      </c>
      <c r="C10487">
        <v>2568</v>
      </c>
      <c r="D10487">
        <v>9</v>
      </c>
      <c r="E10487" t="s">
        <v>34</v>
      </c>
      <c r="F10487">
        <v>22</v>
      </c>
      <c r="G10487">
        <v>164</v>
      </c>
      <c r="H10487">
        <v>93.95</v>
      </c>
      <c r="I10487">
        <v>755.79</v>
      </c>
      <c r="K10487">
        <v>130.94999999999999</v>
      </c>
      <c r="L10487">
        <v>79.849999999999994</v>
      </c>
      <c r="M10487">
        <v>2.19</v>
      </c>
      <c r="O10487">
        <v>1.04</v>
      </c>
      <c r="R10487">
        <v>16.572291194520201</v>
      </c>
      <c r="S10487">
        <v>101.6549169</v>
      </c>
      <c r="T10487">
        <v>79.847560975609738</v>
      </c>
      <c r="U10487" t="s">
        <v>25</v>
      </c>
    </row>
    <row r="10488" spans="1:21">
      <c r="A10488" s="1" t="s">
        <v>50</v>
      </c>
      <c r="B10488" t="s">
        <v>45</v>
      </c>
      <c r="C10488">
        <v>2568</v>
      </c>
      <c r="D10488">
        <v>9</v>
      </c>
      <c r="E10488" t="s">
        <v>34</v>
      </c>
      <c r="F10488">
        <v>23</v>
      </c>
      <c r="G10488">
        <v>164</v>
      </c>
      <c r="H10488">
        <v>93.85</v>
      </c>
      <c r="I10488">
        <v>755.78</v>
      </c>
      <c r="K10488">
        <v>130.85</v>
      </c>
      <c r="L10488">
        <v>79.790000000000006</v>
      </c>
      <c r="M10488">
        <v>1.18</v>
      </c>
      <c r="O10488">
        <v>1.05</v>
      </c>
      <c r="R10488">
        <v>16.572291194520201</v>
      </c>
      <c r="S10488">
        <v>101.6549169</v>
      </c>
      <c r="T10488">
        <v>79.786585365853654</v>
      </c>
      <c r="U10488" t="s">
        <v>25</v>
      </c>
    </row>
    <row r="10489" spans="1:21">
      <c r="A10489" s="1" t="s">
        <v>50</v>
      </c>
      <c r="B10489" t="s">
        <v>45</v>
      </c>
      <c r="C10489">
        <v>2568</v>
      </c>
      <c r="D10489">
        <v>9</v>
      </c>
      <c r="E10489" t="s">
        <v>34</v>
      </c>
      <c r="F10489">
        <v>24</v>
      </c>
      <c r="G10489">
        <v>164</v>
      </c>
      <c r="H10489">
        <v>93.95</v>
      </c>
      <c r="I10489">
        <v>755.79</v>
      </c>
      <c r="K10489">
        <v>130.94999999999999</v>
      </c>
      <c r="L10489">
        <v>79.849999999999994</v>
      </c>
      <c r="M10489">
        <v>1</v>
      </c>
      <c r="O10489">
        <v>0.69</v>
      </c>
      <c r="R10489">
        <v>16.572291194520201</v>
      </c>
      <c r="S10489">
        <v>101.6549169</v>
      </c>
      <c r="T10489">
        <v>79.847560975609738</v>
      </c>
      <c r="U10489" t="s">
        <v>25</v>
      </c>
    </row>
    <row r="10490" spans="1:21">
      <c r="A10490" s="1" t="s">
        <v>50</v>
      </c>
      <c r="B10490" t="s">
        <v>45</v>
      </c>
      <c r="C10490">
        <v>2568</v>
      </c>
      <c r="D10490">
        <v>9</v>
      </c>
      <c r="E10490" t="s">
        <v>34</v>
      </c>
      <c r="F10490">
        <v>25</v>
      </c>
      <c r="G10490">
        <v>164</v>
      </c>
      <c r="H10490">
        <v>94.51</v>
      </c>
      <c r="I10490">
        <v>755.85</v>
      </c>
      <c r="K10490">
        <v>131.51</v>
      </c>
      <c r="L10490">
        <v>80.19</v>
      </c>
      <c r="M10490">
        <v>1.32</v>
      </c>
      <c r="O10490">
        <v>0.54</v>
      </c>
      <c r="R10490">
        <v>16.572291194520201</v>
      </c>
      <c r="S10490">
        <v>101.6549169</v>
      </c>
      <c r="T10490">
        <v>80.189024390243901</v>
      </c>
      <c r="U10490" t="s">
        <v>25</v>
      </c>
    </row>
    <row r="10491" spans="1:21">
      <c r="A10491" s="1" t="s">
        <v>50</v>
      </c>
      <c r="B10491" t="s">
        <v>45</v>
      </c>
      <c r="C10491">
        <v>2568</v>
      </c>
      <c r="D10491">
        <v>9</v>
      </c>
      <c r="E10491" t="s">
        <v>34</v>
      </c>
      <c r="F10491">
        <v>26</v>
      </c>
      <c r="G10491">
        <v>164</v>
      </c>
      <c r="H10491">
        <v>94.6</v>
      </c>
      <c r="I10491">
        <v>755.86</v>
      </c>
      <c r="K10491">
        <v>131.6</v>
      </c>
      <c r="L10491">
        <v>80.239999999999995</v>
      </c>
      <c r="M10491">
        <v>0.84</v>
      </c>
      <c r="O10491">
        <v>0.53</v>
      </c>
      <c r="R10491">
        <v>16.572291194520201</v>
      </c>
      <c r="S10491">
        <v>101.6549169</v>
      </c>
      <c r="T10491">
        <v>80.243902439024382</v>
      </c>
      <c r="U10491" t="s">
        <v>25</v>
      </c>
    </row>
    <row r="10492" spans="1:21">
      <c r="A10492" s="1" t="s">
        <v>50</v>
      </c>
      <c r="B10492" t="s">
        <v>45</v>
      </c>
      <c r="C10492">
        <v>2568</v>
      </c>
      <c r="D10492">
        <v>9</v>
      </c>
      <c r="E10492" t="s">
        <v>34</v>
      </c>
      <c r="F10492">
        <v>27</v>
      </c>
      <c r="G10492">
        <v>164</v>
      </c>
      <c r="H10492">
        <v>94.79</v>
      </c>
      <c r="I10492">
        <v>755.88</v>
      </c>
      <c r="K10492">
        <v>131.79</v>
      </c>
      <c r="L10492">
        <v>80.36</v>
      </c>
      <c r="M10492">
        <v>0.93</v>
      </c>
      <c r="O10492">
        <v>0.53</v>
      </c>
      <c r="R10492">
        <v>16.572291194520201</v>
      </c>
      <c r="S10492">
        <v>101.6549169</v>
      </c>
      <c r="T10492">
        <v>80.359756097560975</v>
      </c>
      <c r="U10492" t="s">
        <v>25</v>
      </c>
    </row>
    <row r="10493" spans="1:21">
      <c r="A10493" s="1" t="s">
        <v>50</v>
      </c>
      <c r="B10493" t="s">
        <v>45</v>
      </c>
      <c r="C10493">
        <v>2568</v>
      </c>
      <c r="D10493">
        <v>9</v>
      </c>
      <c r="E10493" t="s">
        <v>34</v>
      </c>
      <c r="F10493">
        <v>28</v>
      </c>
      <c r="G10493">
        <v>164</v>
      </c>
      <c r="H10493">
        <v>94.79</v>
      </c>
      <c r="I10493">
        <v>755.88</v>
      </c>
      <c r="K10493">
        <v>131.79</v>
      </c>
      <c r="L10493">
        <v>80.36</v>
      </c>
      <c r="M10493">
        <v>0.74</v>
      </c>
      <c r="O10493">
        <v>0.52</v>
      </c>
      <c r="R10493">
        <v>16.572291194520201</v>
      </c>
      <c r="S10493">
        <v>101.6549169</v>
      </c>
      <c r="T10493">
        <v>80.359756097560975</v>
      </c>
      <c r="U10493" t="s">
        <v>25</v>
      </c>
    </row>
    <row r="10494" spans="1:21">
      <c r="A10494" s="1" t="s">
        <v>50</v>
      </c>
      <c r="B10494" t="s">
        <v>45</v>
      </c>
      <c r="C10494">
        <v>2568</v>
      </c>
      <c r="D10494">
        <v>9</v>
      </c>
      <c r="E10494" t="s">
        <v>34</v>
      </c>
      <c r="F10494">
        <v>29</v>
      </c>
      <c r="G10494">
        <v>164</v>
      </c>
      <c r="H10494">
        <v>96.4</v>
      </c>
      <c r="I10494">
        <v>756.05</v>
      </c>
      <c r="K10494">
        <v>133.4</v>
      </c>
      <c r="L10494">
        <v>81.34</v>
      </c>
      <c r="M10494">
        <v>2.35</v>
      </c>
      <c r="O10494">
        <v>0.53</v>
      </c>
      <c r="R10494">
        <v>16.572291194520201</v>
      </c>
      <c r="S10494">
        <v>101.6549169</v>
      </c>
      <c r="T10494">
        <v>81.341463414634148</v>
      </c>
      <c r="U10494" t="s">
        <v>23</v>
      </c>
    </row>
    <row r="10495" spans="1:21">
      <c r="A10495" s="1" t="s">
        <v>50</v>
      </c>
      <c r="B10495" t="s">
        <v>45</v>
      </c>
      <c r="C10495">
        <v>2568</v>
      </c>
      <c r="D10495">
        <v>9</v>
      </c>
      <c r="E10495" t="s">
        <v>34</v>
      </c>
      <c r="F10495">
        <v>30</v>
      </c>
      <c r="G10495">
        <v>164</v>
      </c>
      <c r="H10495">
        <v>96.87</v>
      </c>
      <c r="I10495">
        <v>756.1</v>
      </c>
      <c r="K10495">
        <v>133.87</v>
      </c>
      <c r="L10495">
        <v>81.63</v>
      </c>
      <c r="M10495">
        <v>1.21</v>
      </c>
      <c r="O10495">
        <v>0.52</v>
      </c>
      <c r="R10495">
        <v>16.572291194520201</v>
      </c>
      <c r="S10495">
        <v>101.6549169</v>
      </c>
      <c r="T10495">
        <v>81.628048780487802</v>
      </c>
      <c r="U10495" t="s">
        <v>23</v>
      </c>
    </row>
    <row r="10496" spans="1:21">
      <c r="A10496" s="1" t="s">
        <v>50</v>
      </c>
      <c r="B10496" t="s">
        <v>45</v>
      </c>
      <c r="C10496">
        <v>2568</v>
      </c>
      <c r="D10496">
        <v>10</v>
      </c>
      <c r="E10496" t="s">
        <v>35</v>
      </c>
      <c r="F10496">
        <v>1</v>
      </c>
      <c r="G10496">
        <v>164</v>
      </c>
      <c r="H10496">
        <v>101.21</v>
      </c>
      <c r="I10496">
        <v>756.55</v>
      </c>
      <c r="K10496">
        <v>138.21</v>
      </c>
      <c r="L10496">
        <v>84.27</v>
      </c>
      <c r="M10496">
        <v>5.01</v>
      </c>
      <c r="O10496">
        <v>0.45</v>
      </c>
      <c r="R10496">
        <v>16.572291194520201</v>
      </c>
      <c r="S10496">
        <v>101.6549169</v>
      </c>
      <c r="T10496">
        <v>84.274390243902445</v>
      </c>
      <c r="U10496" t="s">
        <v>23</v>
      </c>
    </row>
    <row r="10497" spans="1:21">
      <c r="A10497" s="1" t="s">
        <v>50</v>
      </c>
      <c r="B10497" t="s">
        <v>45</v>
      </c>
      <c r="C10497">
        <v>2568</v>
      </c>
      <c r="D10497">
        <v>10</v>
      </c>
      <c r="E10497" t="s">
        <v>35</v>
      </c>
      <c r="F10497">
        <v>2</v>
      </c>
      <c r="G10497">
        <v>164</v>
      </c>
      <c r="H10497">
        <v>103.57</v>
      </c>
      <c r="I10497">
        <v>756.79</v>
      </c>
      <c r="K10497">
        <v>140.57</v>
      </c>
      <c r="L10497">
        <v>85.71</v>
      </c>
      <c r="M10497">
        <v>2.58</v>
      </c>
      <c r="O10497">
        <v>0</v>
      </c>
      <c r="R10497">
        <v>16.572291194520201</v>
      </c>
      <c r="S10497">
        <v>101.6549169</v>
      </c>
      <c r="T10497">
        <v>85.713414634146332</v>
      </c>
      <c r="U10497" t="s">
        <v>23</v>
      </c>
    </row>
    <row r="10498" spans="1:21">
      <c r="A10498" s="1" t="s">
        <v>50</v>
      </c>
      <c r="B10498" t="s">
        <v>45</v>
      </c>
      <c r="C10498">
        <v>2568</v>
      </c>
      <c r="D10498">
        <v>10</v>
      </c>
      <c r="E10498" t="s">
        <v>35</v>
      </c>
      <c r="F10498">
        <v>3</v>
      </c>
      <c r="G10498">
        <v>164</v>
      </c>
      <c r="H10498">
        <v>104.86</v>
      </c>
      <c r="I10498">
        <v>756.92</v>
      </c>
      <c r="K10498">
        <v>141.86000000000001</v>
      </c>
      <c r="L10498">
        <v>86.5</v>
      </c>
      <c r="M10498">
        <v>1.98</v>
      </c>
      <c r="O10498">
        <v>0.51</v>
      </c>
      <c r="R10498">
        <v>16.572291194520201</v>
      </c>
      <c r="S10498">
        <v>101.6549169</v>
      </c>
      <c r="T10498">
        <v>86.500000000000014</v>
      </c>
      <c r="U10498" t="s">
        <v>23</v>
      </c>
    </row>
    <row r="10499" spans="1:21">
      <c r="A10499" s="1" t="s">
        <v>50</v>
      </c>
      <c r="B10499" t="s">
        <v>45</v>
      </c>
      <c r="C10499">
        <v>2568</v>
      </c>
      <c r="D10499">
        <v>10</v>
      </c>
      <c r="E10499" t="s">
        <v>35</v>
      </c>
      <c r="F10499">
        <v>4</v>
      </c>
      <c r="G10499">
        <v>164</v>
      </c>
      <c r="H10499">
        <v>105.65</v>
      </c>
      <c r="I10499">
        <v>757</v>
      </c>
      <c r="K10499">
        <v>142.65</v>
      </c>
      <c r="L10499">
        <v>86.98</v>
      </c>
      <c r="M10499">
        <v>1.41</v>
      </c>
      <c r="O10499">
        <v>0.52</v>
      </c>
      <c r="R10499">
        <v>16.572291194520201</v>
      </c>
      <c r="S10499">
        <v>101.6549169</v>
      </c>
      <c r="T10499">
        <v>86.981707317073173</v>
      </c>
      <c r="U10499" t="s">
        <v>23</v>
      </c>
    </row>
    <row r="10500" spans="1:21">
      <c r="A10500" s="1" t="s">
        <v>50</v>
      </c>
      <c r="B10500" t="s">
        <v>45</v>
      </c>
      <c r="C10500">
        <v>2568</v>
      </c>
      <c r="D10500">
        <v>10</v>
      </c>
      <c r="E10500" t="s">
        <v>35</v>
      </c>
      <c r="F10500">
        <v>5</v>
      </c>
      <c r="G10500">
        <v>164</v>
      </c>
      <c r="H10500">
        <v>105.75</v>
      </c>
      <c r="I10500">
        <v>757.01</v>
      </c>
      <c r="K10500">
        <v>142.75</v>
      </c>
      <c r="L10500">
        <v>87.04</v>
      </c>
      <c r="M10500">
        <v>0.76</v>
      </c>
      <c r="O10500">
        <v>0.52</v>
      </c>
      <c r="R10500">
        <v>16.572291194520201</v>
      </c>
      <c r="S10500">
        <v>101.6549169</v>
      </c>
      <c r="T10500">
        <v>87.042682926829272</v>
      </c>
      <c r="U10500" t="s">
        <v>23</v>
      </c>
    </row>
    <row r="10501" spans="1:21">
      <c r="A10501" s="1" t="s">
        <v>50</v>
      </c>
      <c r="B10501" t="s">
        <v>45</v>
      </c>
      <c r="C10501">
        <v>2568</v>
      </c>
      <c r="D10501">
        <v>10</v>
      </c>
      <c r="E10501" t="s">
        <v>35</v>
      </c>
      <c r="F10501">
        <v>6</v>
      </c>
      <c r="G10501">
        <v>164</v>
      </c>
      <c r="H10501">
        <v>107.67</v>
      </c>
      <c r="I10501">
        <v>757.2</v>
      </c>
      <c r="K10501">
        <v>144.66999999999999</v>
      </c>
      <c r="L10501">
        <v>88.21</v>
      </c>
      <c r="M10501">
        <v>2.65</v>
      </c>
      <c r="O10501">
        <v>0.52</v>
      </c>
      <c r="R10501">
        <v>16.572291194520201</v>
      </c>
      <c r="S10501">
        <v>101.6549169</v>
      </c>
      <c r="T10501">
        <v>88.213414634146332</v>
      </c>
      <c r="U10501" t="s">
        <v>23</v>
      </c>
    </row>
    <row r="10502" spans="1:21">
      <c r="A10502" s="1" t="s">
        <v>50</v>
      </c>
      <c r="B10502" t="s">
        <v>45</v>
      </c>
      <c r="C10502">
        <v>2568</v>
      </c>
      <c r="D10502">
        <v>10</v>
      </c>
      <c r="E10502" t="s">
        <v>35</v>
      </c>
      <c r="F10502">
        <v>7</v>
      </c>
      <c r="G10502">
        <v>164</v>
      </c>
      <c r="H10502">
        <v>107.87</v>
      </c>
      <c r="I10502">
        <v>757.22</v>
      </c>
      <c r="K10502">
        <v>144.87</v>
      </c>
      <c r="L10502">
        <v>88.34</v>
      </c>
      <c r="M10502">
        <v>1.28</v>
      </c>
      <c r="O10502">
        <v>0.86</v>
      </c>
      <c r="R10502">
        <v>16.572291194520201</v>
      </c>
      <c r="S10502">
        <v>101.6549169</v>
      </c>
      <c r="T10502">
        <v>88.335365853658544</v>
      </c>
      <c r="U10502" t="s">
        <v>23</v>
      </c>
    </row>
    <row r="10503" spans="1:21">
      <c r="A10503" s="1" t="s">
        <v>50</v>
      </c>
      <c r="B10503" t="s">
        <v>45</v>
      </c>
      <c r="C10503">
        <v>2568</v>
      </c>
      <c r="D10503">
        <v>10</v>
      </c>
      <c r="E10503" t="s">
        <v>35</v>
      </c>
      <c r="F10503">
        <v>8</v>
      </c>
      <c r="G10503">
        <v>164</v>
      </c>
      <c r="H10503">
        <v>108.07</v>
      </c>
      <c r="I10503">
        <v>757.24</v>
      </c>
      <c r="K10503">
        <v>145.07</v>
      </c>
      <c r="L10503">
        <v>88.46</v>
      </c>
      <c r="M10503">
        <v>1.17</v>
      </c>
      <c r="O10503">
        <v>0.74</v>
      </c>
      <c r="R10503">
        <v>16.572291194520201</v>
      </c>
      <c r="S10503">
        <v>101.6549169</v>
      </c>
      <c r="T10503">
        <v>88.457317073170728</v>
      </c>
      <c r="U10503" t="s">
        <v>23</v>
      </c>
    </row>
    <row r="10504" spans="1:21">
      <c r="A10504" s="1" t="s">
        <v>50</v>
      </c>
      <c r="B10504" t="s">
        <v>45</v>
      </c>
      <c r="C10504">
        <v>2568</v>
      </c>
      <c r="D10504">
        <v>10</v>
      </c>
      <c r="E10504" t="s">
        <v>35</v>
      </c>
      <c r="F10504">
        <v>9</v>
      </c>
      <c r="G10504">
        <v>164</v>
      </c>
      <c r="H10504">
        <v>108.48</v>
      </c>
      <c r="I10504">
        <v>757.28</v>
      </c>
      <c r="K10504">
        <v>145.47999999999999</v>
      </c>
      <c r="L10504">
        <v>88.71</v>
      </c>
      <c r="M10504">
        <v>1.67</v>
      </c>
      <c r="O10504">
        <v>1.05</v>
      </c>
      <c r="R10504">
        <v>16.572291194520201</v>
      </c>
      <c r="S10504">
        <v>101.6549169</v>
      </c>
      <c r="T10504">
        <v>88.707317073170728</v>
      </c>
      <c r="U10504" t="s">
        <v>23</v>
      </c>
    </row>
    <row r="10505" spans="1:21">
      <c r="A10505" s="1" t="s">
        <v>50</v>
      </c>
      <c r="B10505" t="s">
        <v>45</v>
      </c>
      <c r="C10505">
        <v>2568</v>
      </c>
      <c r="D10505">
        <v>10</v>
      </c>
      <c r="E10505" t="s">
        <v>35</v>
      </c>
      <c r="F10505">
        <v>10</v>
      </c>
      <c r="G10505">
        <v>164</v>
      </c>
      <c r="H10505">
        <v>108.68</v>
      </c>
      <c r="I10505">
        <v>175.3</v>
      </c>
      <c r="K10505">
        <v>145.68</v>
      </c>
      <c r="L10505">
        <v>88.83</v>
      </c>
      <c r="M10505">
        <v>1.42</v>
      </c>
      <c r="O10505">
        <v>1.04</v>
      </c>
      <c r="R10505">
        <v>16.572291194520201</v>
      </c>
      <c r="S10505">
        <v>101.6549169</v>
      </c>
      <c r="T10505">
        <v>88.829268292682926</v>
      </c>
      <c r="U10505" t="s">
        <v>23</v>
      </c>
    </row>
    <row r="10506" spans="1:21">
      <c r="A10506" s="1" t="s">
        <v>50</v>
      </c>
      <c r="B10506" t="s">
        <v>45</v>
      </c>
      <c r="C10506">
        <v>2568</v>
      </c>
      <c r="D10506">
        <v>10</v>
      </c>
      <c r="E10506" t="s">
        <v>35</v>
      </c>
      <c r="F10506">
        <v>11</v>
      </c>
      <c r="G10506">
        <v>164</v>
      </c>
      <c r="H10506">
        <v>108.58</v>
      </c>
      <c r="I10506">
        <v>757.29</v>
      </c>
      <c r="K10506">
        <v>145.58000000000001</v>
      </c>
      <c r="L10506">
        <v>88.77</v>
      </c>
      <c r="M10506">
        <v>0.73</v>
      </c>
      <c r="O10506">
        <v>0.72</v>
      </c>
      <c r="R10506">
        <v>16.572291194520201</v>
      </c>
      <c r="S10506">
        <v>101.6549169</v>
      </c>
      <c r="T10506">
        <v>88.768292682926841</v>
      </c>
      <c r="U10506" t="s">
        <v>23</v>
      </c>
    </row>
    <row r="10507" spans="1:21">
      <c r="A10507" s="1" t="s">
        <v>50</v>
      </c>
      <c r="B10507" t="s">
        <v>45</v>
      </c>
      <c r="C10507">
        <v>2568</v>
      </c>
      <c r="D10507">
        <v>10</v>
      </c>
      <c r="E10507" t="s">
        <v>35</v>
      </c>
      <c r="F10507">
        <v>12</v>
      </c>
      <c r="G10507">
        <v>164</v>
      </c>
      <c r="H10507">
        <v>108.68</v>
      </c>
      <c r="I10507">
        <v>757.3</v>
      </c>
      <c r="K10507">
        <v>145.68</v>
      </c>
      <c r="L10507">
        <v>88.83</v>
      </c>
      <c r="M10507">
        <v>0.65</v>
      </c>
      <c r="O10507">
        <v>0.52</v>
      </c>
      <c r="R10507">
        <v>16.572291194520201</v>
      </c>
      <c r="S10507">
        <v>101.6549169</v>
      </c>
      <c r="T10507">
        <v>88.829268292682926</v>
      </c>
      <c r="U10507" t="s">
        <v>23</v>
      </c>
    </row>
    <row r="10508" spans="1:21">
      <c r="A10508" s="1" t="s">
        <v>50</v>
      </c>
      <c r="B10508" t="s">
        <v>45</v>
      </c>
      <c r="C10508">
        <v>2568</v>
      </c>
      <c r="D10508">
        <v>10</v>
      </c>
      <c r="E10508" t="s">
        <v>35</v>
      </c>
      <c r="F10508">
        <v>13</v>
      </c>
      <c r="G10508">
        <v>164</v>
      </c>
      <c r="H10508">
        <v>108.68</v>
      </c>
      <c r="I10508">
        <v>757.3</v>
      </c>
      <c r="K10508">
        <v>145.68</v>
      </c>
      <c r="L10508">
        <v>88.83</v>
      </c>
      <c r="M10508">
        <v>0.55000000000000004</v>
      </c>
      <c r="O10508">
        <v>0.52</v>
      </c>
      <c r="R10508">
        <v>16.572291194520201</v>
      </c>
      <c r="S10508">
        <v>101.6549169</v>
      </c>
      <c r="T10508">
        <v>88.829268292682926</v>
      </c>
      <c r="U10508" t="s">
        <v>23</v>
      </c>
    </row>
    <row r="10509" spans="1:21">
      <c r="A10509" s="1" t="s">
        <v>50</v>
      </c>
      <c r="B10509" t="s">
        <v>45</v>
      </c>
      <c r="C10509">
        <v>2568</v>
      </c>
      <c r="D10509">
        <v>10</v>
      </c>
      <c r="E10509" t="s">
        <v>35</v>
      </c>
      <c r="F10509">
        <v>14</v>
      </c>
      <c r="G10509">
        <v>164</v>
      </c>
      <c r="H10509">
        <v>109.19</v>
      </c>
      <c r="I10509">
        <v>757.35</v>
      </c>
      <c r="K10509">
        <v>146.19</v>
      </c>
      <c r="L10509">
        <v>89.14</v>
      </c>
      <c r="M10509">
        <v>1.06</v>
      </c>
      <c r="O10509">
        <v>0.52</v>
      </c>
      <c r="R10509">
        <v>16.572291194520201</v>
      </c>
      <c r="S10509">
        <v>101.6549169</v>
      </c>
      <c r="T10509">
        <v>89.140243902439025</v>
      </c>
      <c r="U10509" t="s">
        <v>23</v>
      </c>
    </row>
    <row r="10510" spans="1:21">
      <c r="A10510" s="1" t="s">
        <v>50</v>
      </c>
      <c r="B10510" t="s">
        <v>45</v>
      </c>
      <c r="C10510">
        <v>2568</v>
      </c>
      <c r="D10510">
        <v>10</v>
      </c>
      <c r="E10510" t="s">
        <v>35</v>
      </c>
      <c r="F10510">
        <v>15</v>
      </c>
      <c r="G10510">
        <v>164</v>
      </c>
      <c r="H10510">
        <v>112.79</v>
      </c>
      <c r="I10510">
        <v>757.7</v>
      </c>
      <c r="K10510">
        <v>149.79</v>
      </c>
      <c r="L10510">
        <v>91.34</v>
      </c>
      <c r="M10510">
        <v>4.54</v>
      </c>
      <c r="O10510">
        <v>0.81</v>
      </c>
      <c r="R10510">
        <v>16.572291194520201</v>
      </c>
      <c r="S10510">
        <v>101.6549169</v>
      </c>
      <c r="T10510">
        <v>91.33536585365853</v>
      </c>
      <c r="U10510" t="s">
        <v>23</v>
      </c>
    </row>
    <row r="10511" spans="1:21">
      <c r="A10511" s="1" t="s">
        <v>50</v>
      </c>
      <c r="B10511" t="s">
        <v>45</v>
      </c>
      <c r="C10511">
        <v>2568</v>
      </c>
      <c r="D10511">
        <v>10</v>
      </c>
      <c r="E10511" t="s">
        <v>35</v>
      </c>
      <c r="F10511">
        <v>16</v>
      </c>
      <c r="G10511">
        <v>164</v>
      </c>
      <c r="H10511">
        <v>119.98</v>
      </c>
      <c r="I10511">
        <v>758.38</v>
      </c>
      <c r="K10511">
        <v>156.97999999999999</v>
      </c>
      <c r="L10511">
        <v>95.72</v>
      </c>
      <c r="M10511">
        <v>8.4600000000000009</v>
      </c>
      <c r="O10511">
        <v>1.04</v>
      </c>
      <c r="R10511">
        <v>16.572291194520201</v>
      </c>
      <c r="S10511">
        <v>101.6549169</v>
      </c>
      <c r="T10511">
        <v>95.719512195121951</v>
      </c>
      <c r="U10511" t="s">
        <v>23</v>
      </c>
    </row>
    <row r="10512" spans="1:21">
      <c r="A10512" s="1" t="s">
        <v>50</v>
      </c>
      <c r="B10512" t="s">
        <v>45</v>
      </c>
      <c r="C10512">
        <v>2568</v>
      </c>
      <c r="D10512">
        <v>10</v>
      </c>
      <c r="E10512" t="s">
        <v>35</v>
      </c>
      <c r="F10512">
        <v>17</v>
      </c>
      <c r="G10512">
        <v>164</v>
      </c>
      <c r="H10512">
        <v>121.38</v>
      </c>
      <c r="I10512">
        <v>758.51</v>
      </c>
      <c r="K10512">
        <v>158.38</v>
      </c>
      <c r="L10512">
        <v>96.57</v>
      </c>
      <c r="M10512">
        <v>2.68</v>
      </c>
      <c r="O10512">
        <v>1.04</v>
      </c>
      <c r="R10512">
        <v>16.572291194520201</v>
      </c>
      <c r="S10512">
        <v>101.6549169</v>
      </c>
      <c r="T10512">
        <v>96.573170731707307</v>
      </c>
      <c r="U10512" t="s">
        <v>23</v>
      </c>
    </row>
    <row r="10513" spans="1:21">
      <c r="A10513" s="1" t="s">
        <v>50</v>
      </c>
      <c r="B10513" t="s">
        <v>45</v>
      </c>
      <c r="C10513">
        <v>2568</v>
      </c>
      <c r="D10513">
        <v>10</v>
      </c>
      <c r="E10513" t="s">
        <v>35</v>
      </c>
      <c r="F10513">
        <v>18</v>
      </c>
      <c r="G10513">
        <v>164</v>
      </c>
      <c r="H10513">
        <v>122.14</v>
      </c>
      <c r="I10513">
        <v>758.58</v>
      </c>
      <c r="K10513">
        <v>159.13999999999999</v>
      </c>
      <c r="L10513">
        <v>97.04</v>
      </c>
      <c r="M10513">
        <v>2.0299999999999998</v>
      </c>
      <c r="O10513">
        <v>1.04</v>
      </c>
      <c r="R10513">
        <v>16.572291194520201</v>
      </c>
      <c r="S10513">
        <v>101.6549169</v>
      </c>
      <c r="T10513">
        <v>97.036585365853639</v>
      </c>
      <c r="U10513" t="s">
        <v>23</v>
      </c>
    </row>
    <row r="10514" spans="1:21">
      <c r="A10514" s="1" t="s">
        <v>50</v>
      </c>
      <c r="B10514" t="s">
        <v>45</v>
      </c>
      <c r="C10514">
        <v>2568</v>
      </c>
      <c r="D10514">
        <v>10</v>
      </c>
      <c r="E10514" t="s">
        <v>35</v>
      </c>
      <c r="F10514">
        <v>19</v>
      </c>
      <c r="G10514">
        <v>164</v>
      </c>
      <c r="H10514">
        <v>122.36</v>
      </c>
      <c r="I10514">
        <v>758.6</v>
      </c>
      <c r="K10514">
        <v>159.36000000000001</v>
      </c>
      <c r="L10514">
        <v>97.17</v>
      </c>
      <c r="M10514">
        <v>1.41</v>
      </c>
      <c r="O10514">
        <v>0.82</v>
      </c>
      <c r="R10514">
        <v>16.572291194520201</v>
      </c>
      <c r="S10514">
        <v>101.6549169</v>
      </c>
      <c r="T10514">
        <v>97.170731707317088</v>
      </c>
      <c r="U10514" t="s">
        <v>23</v>
      </c>
    </row>
    <row r="10515" spans="1:21">
      <c r="A10515" s="1" t="s">
        <v>50</v>
      </c>
      <c r="B10515" t="s">
        <v>45</v>
      </c>
      <c r="C10515">
        <v>2568</v>
      </c>
      <c r="D10515">
        <v>10</v>
      </c>
      <c r="E10515" t="s">
        <v>35</v>
      </c>
      <c r="F10515">
        <v>20</v>
      </c>
      <c r="G10515">
        <v>164</v>
      </c>
      <c r="H10515">
        <v>122.9</v>
      </c>
      <c r="I10515">
        <v>758.65</v>
      </c>
      <c r="K10515">
        <v>159.9</v>
      </c>
      <c r="L10515">
        <v>97.5</v>
      </c>
      <c r="M10515">
        <v>1.0900000000000001</v>
      </c>
      <c r="O10515">
        <v>0.52</v>
      </c>
      <c r="R10515">
        <v>16.572291194520201</v>
      </c>
      <c r="S10515">
        <v>101.6549169</v>
      </c>
      <c r="T10515">
        <v>97.500000000000014</v>
      </c>
      <c r="U10515" t="s">
        <v>23</v>
      </c>
    </row>
    <row r="10516" spans="1:21">
      <c r="A10516" s="1" t="s">
        <v>50</v>
      </c>
      <c r="B10516" t="s">
        <v>45</v>
      </c>
      <c r="C10516">
        <v>2568</v>
      </c>
      <c r="D10516">
        <v>10</v>
      </c>
      <c r="E10516" t="s">
        <v>35</v>
      </c>
      <c r="F10516">
        <v>21</v>
      </c>
      <c r="G10516">
        <v>164</v>
      </c>
      <c r="H10516">
        <v>123.45</v>
      </c>
      <c r="I10516">
        <v>758.7</v>
      </c>
      <c r="K10516">
        <v>160.44999999999999</v>
      </c>
      <c r="L10516">
        <v>97.84</v>
      </c>
      <c r="M10516">
        <v>0.78</v>
      </c>
      <c r="O10516">
        <v>0.21</v>
      </c>
      <c r="R10516">
        <v>16.572291194520201</v>
      </c>
      <c r="S10516">
        <v>101.6549169</v>
      </c>
      <c r="T10516">
        <v>97.83536585365853</v>
      </c>
      <c r="U10516" t="s">
        <v>23</v>
      </c>
    </row>
    <row r="10517" spans="1:21">
      <c r="A10517" s="1" t="s">
        <v>50</v>
      </c>
      <c r="B10517" t="s">
        <v>45</v>
      </c>
      <c r="C10517">
        <v>2568</v>
      </c>
      <c r="D10517">
        <v>10</v>
      </c>
      <c r="E10517" t="s">
        <v>35</v>
      </c>
      <c r="F10517">
        <v>22</v>
      </c>
      <c r="G10517">
        <v>164</v>
      </c>
      <c r="H10517">
        <v>124.32</v>
      </c>
      <c r="I10517">
        <v>758.78</v>
      </c>
      <c r="K10517">
        <v>161.32</v>
      </c>
      <c r="L10517">
        <v>98.37</v>
      </c>
      <c r="M10517">
        <v>0.9</v>
      </c>
      <c r="O10517">
        <v>0</v>
      </c>
      <c r="R10517">
        <v>16.572291194520201</v>
      </c>
      <c r="S10517">
        <v>101.6549169</v>
      </c>
      <c r="T10517">
        <v>98.365853658536579</v>
      </c>
      <c r="U10517" t="s">
        <v>23</v>
      </c>
    </row>
    <row r="10518" spans="1:21">
      <c r="A10518" s="1" t="s">
        <v>50</v>
      </c>
      <c r="B10518" t="s">
        <v>45</v>
      </c>
      <c r="C10518">
        <v>2568</v>
      </c>
      <c r="D10518">
        <v>10</v>
      </c>
      <c r="E10518" t="s">
        <v>35</v>
      </c>
      <c r="F10518">
        <v>23</v>
      </c>
      <c r="G10518">
        <v>164</v>
      </c>
      <c r="H10518">
        <v>124.87</v>
      </c>
      <c r="I10518">
        <v>758.83</v>
      </c>
      <c r="K10518">
        <v>161.87</v>
      </c>
      <c r="L10518">
        <v>98.7</v>
      </c>
      <c r="M10518">
        <v>0.57999999999999996</v>
      </c>
      <c r="O10518">
        <v>0</v>
      </c>
      <c r="R10518">
        <v>16.572291194520201</v>
      </c>
      <c r="S10518">
        <v>101.6549169</v>
      </c>
      <c r="T10518">
        <v>98.701219512195124</v>
      </c>
      <c r="U10518" t="s">
        <v>23</v>
      </c>
    </row>
    <row r="10519" spans="1:21">
      <c r="A10519" s="1" t="s">
        <v>50</v>
      </c>
      <c r="B10519" t="s">
        <v>45</v>
      </c>
      <c r="C10519">
        <v>2568</v>
      </c>
      <c r="D10519">
        <v>10</v>
      </c>
      <c r="E10519" t="s">
        <v>35</v>
      </c>
      <c r="F10519">
        <v>24</v>
      </c>
      <c r="G10519">
        <v>164</v>
      </c>
      <c r="H10519">
        <v>125.31</v>
      </c>
      <c r="I10519">
        <v>758.87</v>
      </c>
      <c r="K10519">
        <v>162.31</v>
      </c>
      <c r="L10519">
        <v>98.97</v>
      </c>
      <c r="M10519">
        <v>0.47</v>
      </c>
      <c r="O10519">
        <v>0</v>
      </c>
      <c r="R10519">
        <v>16.572291194520201</v>
      </c>
      <c r="S10519">
        <v>101.6549169</v>
      </c>
      <c r="T10519">
        <v>98.969512195121951</v>
      </c>
      <c r="U10519" t="s">
        <v>23</v>
      </c>
    </row>
    <row r="10520" spans="1:21">
      <c r="A10520" s="1" t="s">
        <v>50</v>
      </c>
      <c r="B10520" t="s">
        <v>45</v>
      </c>
      <c r="C10520">
        <v>2568</v>
      </c>
      <c r="D10520">
        <v>10</v>
      </c>
      <c r="E10520" t="s">
        <v>35</v>
      </c>
      <c r="F10520">
        <v>25</v>
      </c>
      <c r="G10520">
        <v>164</v>
      </c>
      <c r="H10520">
        <v>125.87</v>
      </c>
      <c r="I10520">
        <v>758.92</v>
      </c>
      <c r="K10520">
        <v>162.87</v>
      </c>
      <c r="L10520">
        <v>99.31</v>
      </c>
      <c r="M10520">
        <v>0.57999999999999996</v>
      </c>
      <c r="O10520">
        <v>0</v>
      </c>
      <c r="R10520">
        <v>16.572291194520201</v>
      </c>
      <c r="S10520">
        <v>101.6549169</v>
      </c>
      <c r="T10520">
        <v>99.310975609756099</v>
      </c>
      <c r="U10520" t="s">
        <v>23</v>
      </c>
    </row>
    <row r="10521" spans="1:21">
      <c r="A10521" s="1" t="s">
        <v>50</v>
      </c>
      <c r="B10521" t="s">
        <v>45</v>
      </c>
      <c r="C10521">
        <v>2568</v>
      </c>
      <c r="D10521">
        <v>10</v>
      </c>
      <c r="E10521" t="s">
        <v>35</v>
      </c>
      <c r="F10521">
        <v>26</v>
      </c>
      <c r="G10521">
        <v>164</v>
      </c>
      <c r="H10521">
        <v>126.09</v>
      </c>
      <c r="I10521">
        <v>758.94</v>
      </c>
      <c r="K10521">
        <v>163.09</v>
      </c>
      <c r="L10521">
        <v>99.45</v>
      </c>
      <c r="M10521">
        <v>0.25</v>
      </c>
      <c r="O10521">
        <v>0</v>
      </c>
      <c r="R10521">
        <v>16.572291194520201</v>
      </c>
      <c r="S10521">
        <v>101.6549169</v>
      </c>
      <c r="T10521">
        <v>99.445121951219519</v>
      </c>
      <c r="U10521" t="s">
        <v>23</v>
      </c>
    </row>
    <row r="10522" spans="1:21">
      <c r="A10522" s="1" t="s">
        <v>50</v>
      </c>
      <c r="B10522" t="s">
        <v>45</v>
      </c>
      <c r="C10522">
        <v>2568</v>
      </c>
      <c r="D10522">
        <v>10</v>
      </c>
      <c r="E10522" t="s">
        <v>35</v>
      </c>
      <c r="F10522">
        <v>27</v>
      </c>
      <c r="G10522">
        <v>164</v>
      </c>
      <c r="H10522">
        <v>126.53</v>
      </c>
      <c r="I10522">
        <v>758.98</v>
      </c>
      <c r="K10522">
        <v>163.53</v>
      </c>
      <c r="L10522">
        <v>99.71</v>
      </c>
      <c r="M10522">
        <v>0.47</v>
      </c>
      <c r="O10522">
        <v>0</v>
      </c>
      <c r="R10522">
        <v>16.572291194520201</v>
      </c>
      <c r="S10522">
        <v>101.6549169</v>
      </c>
      <c r="T10522">
        <v>99.713414634146346</v>
      </c>
      <c r="U10522" t="s">
        <v>23</v>
      </c>
    </row>
    <row r="10523" spans="1:21">
      <c r="A10523" s="1" t="s">
        <v>50</v>
      </c>
      <c r="B10523" t="s">
        <v>45</v>
      </c>
      <c r="C10523">
        <v>2568</v>
      </c>
      <c r="D10523">
        <v>10</v>
      </c>
      <c r="E10523" t="s">
        <v>35</v>
      </c>
      <c r="F10523">
        <v>28</v>
      </c>
      <c r="G10523">
        <v>164</v>
      </c>
      <c r="H10523">
        <v>126.86</v>
      </c>
      <c r="I10523">
        <v>759.01</v>
      </c>
      <c r="K10523">
        <v>163.86</v>
      </c>
      <c r="L10523">
        <v>99.91</v>
      </c>
      <c r="M10523">
        <v>0.36</v>
      </c>
      <c r="O10523">
        <v>0</v>
      </c>
      <c r="R10523">
        <v>16.572291194520201</v>
      </c>
      <c r="S10523">
        <v>101.6549169</v>
      </c>
      <c r="T10523">
        <v>99.91463414634147</v>
      </c>
      <c r="U10523" t="s">
        <v>23</v>
      </c>
    </row>
    <row r="10524" spans="1:21">
      <c r="A10524" s="1" t="s">
        <v>50</v>
      </c>
      <c r="B10524" t="s">
        <v>45</v>
      </c>
      <c r="C10524">
        <v>2568</v>
      </c>
      <c r="D10524">
        <v>10</v>
      </c>
      <c r="E10524" t="s">
        <v>35</v>
      </c>
      <c r="F10524">
        <v>29</v>
      </c>
      <c r="G10524">
        <v>164</v>
      </c>
      <c r="H10524">
        <v>126.75</v>
      </c>
      <c r="I10524">
        <v>759</v>
      </c>
      <c r="K10524">
        <v>163.75</v>
      </c>
      <c r="L10524">
        <v>99.85</v>
      </c>
      <c r="M10524">
        <v>0.2</v>
      </c>
      <c r="O10524">
        <v>0.28000000000000003</v>
      </c>
      <c r="R10524">
        <v>16.572291194520201</v>
      </c>
      <c r="S10524">
        <v>101.6549169</v>
      </c>
      <c r="T10524">
        <v>99.847560975609767</v>
      </c>
      <c r="U10524" t="s">
        <v>23</v>
      </c>
    </row>
    <row r="10525" spans="1:21">
      <c r="A10525" s="1" t="s">
        <v>50</v>
      </c>
      <c r="B10525" t="s">
        <v>45</v>
      </c>
      <c r="C10525">
        <v>2568</v>
      </c>
      <c r="D10525">
        <v>10</v>
      </c>
      <c r="E10525" t="s">
        <v>35</v>
      </c>
      <c r="F10525">
        <v>30</v>
      </c>
      <c r="G10525">
        <v>164</v>
      </c>
      <c r="H10525">
        <v>126.75</v>
      </c>
      <c r="I10525">
        <v>759</v>
      </c>
      <c r="K10525">
        <v>163.75</v>
      </c>
      <c r="L10525">
        <v>99.85</v>
      </c>
      <c r="M10525">
        <v>0.37</v>
      </c>
      <c r="O10525">
        <v>0.34</v>
      </c>
      <c r="R10525">
        <v>16.572291194520201</v>
      </c>
      <c r="S10525">
        <v>101.6549169</v>
      </c>
      <c r="T10525">
        <v>99.847560975609767</v>
      </c>
      <c r="U10525" t="s">
        <v>23</v>
      </c>
    </row>
    <row r="10526" spans="1:21">
      <c r="A10526" s="1" t="s">
        <v>50</v>
      </c>
      <c r="B10526" t="s">
        <v>45</v>
      </c>
      <c r="C10526">
        <v>2568</v>
      </c>
      <c r="D10526">
        <v>10</v>
      </c>
      <c r="E10526" t="s">
        <v>35</v>
      </c>
      <c r="F10526">
        <v>31</v>
      </c>
      <c r="G10526">
        <v>164</v>
      </c>
      <c r="H10526">
        <v>126.97</v>
      </c>
      <c r="I10526">
        <v>759.02</v>
      </c>
      <c r="K10526">
        <v>163.97</v>
      </c>
      <c r="L10526">
        <v>99.98</v>
      </c>
      <c r="M10526">
        <v>0.25</v>
      </c>
      <c r="O10526">
        <v>0</v>
      </c>
      <c r="R10526">
        <v>16.572291194520201</v>
      </c>
      <c r="S10526">
        <v>101.6549169</v>
      </c>
      <c r="T10526">
        <v>99.981707317073159</v>
      </c>
      <c r="U10526" t="s">
        <v>23</v>
      </c>
    </row>
    <row r="10527" spans="1:21">
      <c r="A10527" s="1" t="s">
        <v>50</v>
      </c>
      <c r="B10527" t="s">
        <v>45</v>
      </c>
      <c r="C10527">
        <v>2568</v>
      </c>
      <c r="D10527">
        <v>11</v>
      </c>
      <c r="E10527" t="s">
        <v>36</v>
      </c>
      <c r="F10527">
        <v>1</v>
      </c>
      <c r="G10527">
        <v>164</v>
      </c>
      <c r="H10527">
        <v>126.97</v>
      </c>
      <c r="I10527">
        <v>759.02</v>
      </c>
      <c r="K10527">
        <v>163.97</v>
      </c>
      <c r="L10527">
        <v>99.98</v>
      </c>
      <c r="M10527">
        <v>0.5</v>
      </c>
      <c r="O10527">
        <v>0.36</v>
      </c>
      <c r="R10527">
        <v>16.572291194520201</v>
      </c>
      <c r="S10527">
        <v>101.6549169</v>
      </c>
      <c r="T10527">
        <v>99.981707317073159</v>
      </c>
      <c r="U10527" t="s">
        <v>23</v>
      </c>
    </row>
    <row r="10528" spans="1:21">
      <c r="A10528" s="1" t="s">
        <v>50</v>
      </c>
      <c r="B10528" t="s">
        <v>45</v>
      </c>
      <c r="C10528">
        <v>2568</v>
      </c>
      <c r="D10528">
        <v>11</v>
      </c>
      <c r="E10528" t="s">
        <v>36</v>
      </c>
      <c r="F10528">
        <v>2</v>
      </c>
      <c r="G10528">
        <v>164</v>
      </c>
      <c r="H10528">
        <v>128.65</v>
      </c>
      <c r="I10528">
        <v>759.17</v>
      </c>
      <c r="K10528">
        <v>165.65</v>
      </c>
      <c r="L10528">
        <v>101.01</v>
      </c>
      <c r="M10528">
        <v>2.96</v>
      </c>
      <c r="O10528">
        <v>1.07</v>
      </c>
      <c r="R10528">
        <v>16.572291194520201</v>
      </c>
      <c r="S10528">
        <v>101.6549169</v>
      </c>
      <c r="T10528">
        <v>101.0060975609756</v>
      </c>
      <c r="U10528" t="s">
        <v>24</v>
      </c>
    </row>
    <row r="10529" spans="1:21">
      <c r="A10529" s="1" t="s">
        <v>50</v>
      </c>
      <c r="B10529" t="s">
        <v>45</v>
      </c>
      <c r="C10529">
        <v>2568</v>
      </c>
      <c r="D10529">
        <v>11</v>
      </c>
      <c r="E10529" t="s">
        <v>36</v>
      </c>
      <c r="F10529">
        <v>3</v>
      </c>
      <c r="G10529">
        <v>164</v>
      </c>
      <c r="H10529">
        <v>132.25</v>
      </c>
      <c r="I10529">
        <v>759.49</v>
      </c>
      <c r="K10529">
        <v>169.25</v>
      </c>
      <c r="L10529">
        <v>103.2</v>
      </c>
      <c r="M10529">
        <v>5.21</v>
      </c>
      <c r="O10529">
        <v>1.38</v>
      </c>
      <c r="R10529">
        <v>16.572291194520201</v>
      </c>
      <c r="S10529">
        <v>101.6549169</v>
      </c>
      <c r="T10529">
        <v>103.20121951219512</v>
      </c>
      <c r="U10529" t="s">
        <v>24</v>
      </c>
    </row>
    <row r="10530" spans="1:21">
      <c r="A10530" s="1" t="s">
        <v>50</v>
      </c>
      <c r="B10530" t="s">
        <v>45</v>
      </c>
      <c r="C10530">
        <v>2568</v>
      </c>
      <c r="D10530">
        <v>11</v>
      </c>
      <c r="E10530" t="s">
        <v>36</v>
      </c>
      <c r="F10530">
        <v>4</v>
      </c>
      <c r="G10530">
        <v>164</v>
      </c>
      <c r="H10530">
        <v>132.03</v>
      </c>
      <c r="I10530">
        <v>759.47</v>
      </c>
      <c r="K10530">
        <v>169.03</v>
      </c>
      <c r="L10530">
        <v>103.07</v>
      </c>
      <c r="M10530">
        <v>2.19</v>
      </c>
      <c r="O10530">
        <v>2.1800000000000002</v>
      </c>
      <c r="R10530">
        <v>16.572291194520201</v>
      </c>
      <c r="S10530">
        <v>101.6549169</v>
      </c>
      <c r="T10530">
        <v>103.06707317073172</v>
      </c>
      <c r="U10530" t="s">
        <v>24</v>
      </c>
    </row>
    <row r="10531" spans="1:21">
      <c r="A10531" s="1" t="s">
        <v>50</v>
      </c>
      <c r="B10531" t="s">
        <v>45</v>
      </c>
      <c r="C10531">
        <v>2568</v>
      </c>
      <c r="D10531">
        <v>11</v>
      </c>
      <c r="E10531" t="s">
        <v>36</v>
      </c>
      <c r="F10531">
        <v>5</v>
      </c>
      <c r="G10531">
        <v>164</v>
      </c>
      <c r="H10531">
        <v>130.66999999999999</v>
      </c>
      <c r="I10531">
        <v>759.35</v>
      </c>
      <c r="K10531">
        <v>167.67</v>
      </c>
      <c r="L10531">
        <v>102.24</v>
      </c>
      <c r="M10531">
        <v>1.36</v>
      </c>
      <c r="O10531">
        <v>2.59</v>
      </c>
      <c r="R10531">
        <v>16.572291194520201</v>
      </c>
      <c r="S10531">
        <v>101.6549169</v>
      </c>
      <c r="T10531">
        <v>102.23780487804876</v>
      </c>
      <c r="U10531" t="s">
        <v>24</v>
      </c>
    </row>
    <row r="10532" spans="1:21">
      <c r="A10532" s="1" t="s">
        <v>50</v>
      </c>
      <c r="B10532" t="s">
        <v>45</v>
      </c>
      <c r="C10532">
        <v>2568</v>
      </c>
      <c r="D10532">
        <v>11</v>
      </c>
      <c r="E10532" t="s">
        <v>36</v>
      </c>
      <c r="F10532">
        <v>6</v>
      </c>
      <c r="G10532">
        <v>164</v>
      </c>
      <c r="H10532">
        <v>128.31</v>
      </c>
      <c r="I10532">
        <v>759.14</v>
      </c>
      <c r="K10532">
        <v>165.31</v>
      </c>
      <c r="L10532">
        <v>100.8</v>
      </c>
      <c r="M10532">
        <v>0.53</v>
      </c>
      <c r="O10532">
        <v>2.86</v>
      </c>
      <c r="R10532">
        <v>16.572291194520201</v>
      </c>
      <c r="S10532">
        <v>101.6549169</v>
      </c>
      <c r="T10532">
        <v>100.79878048780489</v>
      </c>
      <c r="U10532" t="s">
        <v>24</v>
      </c>
    </row>
    <row r="10533" spans="1:21">
      <c r="A10533" s="1" t="s">
        <v>50</v>
      </c>
      <c r="B10533" t="s">
        <v>45</v>
      </c>
      <c r="C10533">
        <v>2568</v>
      </c>
      <c r="D10533">
        <v>11</v>
      </c>
      <c r="E10533" t="s">
        <v>36</v>
      </c>
      <c r="F10533">
        <v>7</v>
      </c>
      <c r="G10533">
        <v>164</v>
      </c>
      <c r="H10533">
        <v>125.64</v>
      </c>
      <c r="I10533">
        <v>758.9</v>
      </c>
      <c r="K10533">
        <v>162.63999999999999</v>
      </c>
      <c r="L10533">
        <v>99.17</v>
      </c>
      <c r="M10533">
        <v>0.31</v>
      </c>
      <c r="O10533">
        <v>2.95</v>
      </c>
      <c r="R10533">
        <v>16.572291194520201</v>
      </c>
      <c r="S10533">
        <v>101.6549169</v>
      </c>
      <c r="T10533">
        <v>99.17073170731706</v>
      </c>
      <c r="U10533" t="s">
        <v>23</v>
      </c>
    </row>
    <row r="10534" spans="1:21">
      <c r="A10534" s="1" t="s">
        <v>50</v>
      </c>
      <c r="B10534" t="s">
        <v>45</v>
      </c>
      <c r="C10534">
        <v>2568</v>
      </c>
      <c r="D10534">
        <v>11</v>
      </c>
      <c r="E10534" t="s">
        <v>36</v>
      </c>
      <c r="F10534">
        <v>8</v>
      </c>
      <c r="G10534">
        <v>164</v>
      </c>
      <c r="H10534">
        <v>123.78</v>
      </c>
      <c r="I10534">
        <v>758.73</v>
      </c>
      <c r="K10534">
        <v>160.78</v>
      </c>
      <c r="L10534">
        <v>98.04</v>
      </c>
      <c r="M10534">
        <v>1.1100000000000001</v>
      </c>
      <c r="O10534">
        <v>2.95</v>
      </c>
      <c r="R10534">
        <v>16.572291194520201</v>
      </c>
      <c r="S10534">
        <v>101.6549169</v>
      </c>
      <c r="T10534">
        <v>98.036585365853654</v>
      </c>
      <c r="U10534" t="s">
        <v>23</v>
      </c>
    </row>
    <row r="10535" spans="1:21">
      <c r="A10535" s="1" t="s">
        <v>50</v>
      </c>
      <c r="B10535" t="s">
        <v>45</v>
      </c>
      <c r="C10535">
        <v>2568</v>
      </c>
      <c r="D10535">
        <v>11</v>
      </c>
      <c r="E10535" t="s">
        <v>36</v>
      </c>
      <c r="F10535">
        <v>9</v>
      </c>
      <c r="G10535">
        <v>164</v>
      </c>
      <c r="H10535">
        <v>124.1</v>
      </c>
      <c r="I10535">
        <v>758.76</v>
      </c>
      <c r="K10535">
        <v>161.1</v>
      </c>
      <c r="L10535">
        <v>98.23</v>
      </c>
      <c r="M10535">
        <v>2.31</v>
      </c>
      <c r="O10535">
        <v>1.04</v>
      </c>
      <c r="R10535">
        <v>16.572291194520201</v>
      </c>
      <c r="S10535">
        <v>101.6549169</v>
      </c>
      <c r="T10535">
        <v>98.231707317073173</v>
      </c>
      <c r="U10535" t="s">
        <v>23</v>
      </c>
    </row>
    <row r="10536" spans="1:21">
      <c r="A10536" s="1" t="s">
        <v>50</v>
      </c>
      <c r="B10536" t="s">
        <v>45</v>
      </c>
      <c r="C10536">
        <v>2568</v>
      </c>
      <c r="D10536">
        <v>11</v>
      </c>
      <c r="E10536" t="s">
        <v>36</v>
      </c>
      <c r="F10536">
        <v>10</v>
      </c>
      <c r="G10536">
        <v>164</v>
      </c>
      <c r="H10536">
        <v>125.09</v>
      </c>
      <c r="I10536">
        <v>458.85</v>
      </c>
      <c r="K10536">
        <v>162.09</v>
      </c>
      <c r="L10536">
        <v>98.84</v>
      </c>
      <c r="M10536">
        <v>2.19</v>
      </c>
      <c r="O10536">
        <v>1.04</v>
      </c>
      <c r="R10536">
        <v>16.572291194520201</v>
      </c>
      <c r="S10536">
        <v>101.6549169</v>
      </c>
      <c r="T10536">
        <v>98.835365853658544</v>
      </c>
      <c r="U10536" t="s">
        <v>23</v>
      </c>
    </row>
    <row r="10537" spans="1:21">
      <c r="A10537" s="1" t="s">
        <v>50</v>
      </c>
      <c r="B10537" t="s">
        <v>45</v>
      </c>
      <c r="C10537">
        <v>2568</v>
      </c>
      <c r="D10537">
        <v>11</v>
      </c>
      <c r="E10537" t="s">
        <v>36</v>
      </c>
      <c r="F10537">
        <v>11</v>
      </c>
      <c r="G10537">
        <v>164</v>
      </c>
      <c r="H10537">
        <v>125.75</v>
      </c>
      <c r="I10537">
        <v>758.91</v>
      </c>
      <c r="K10537">
        <v>162.75</v>
      </c>
      <c r="L10537">
        <v>99.24</v>
      </c>
      <c r="M10537">
        <v>1.57</v>
      </c>
      <c r="O10537">
        <v>0.88</v>
      </c>
      <c r="R10537">
        <v>16.572291194520201</v>
      </c>
      <c r="S10537">
        <v>101.6549169</v>
      </c>
      <c r="T10537">
        <v>99.237804878048792</v>
      </c>
      <c r="U10537" t="s">
        <v>23</v>
      </c>
    </row>
    <row r="10538" spans="1:21">
      <c r="A10538" s="1" t="s">
        <v>50</v>
      </c>
      <c r="B10538" t="s">
        <v>45</v>
      </c>
      <c r="C10538">
        <v>2568</v>
      </c>
      <c r="D10538">
        <v>11</v>
      </c>
      <c r="E10538" t="s">
        <v>36</v>
      </c>
      <c r="F10538">
        <v>12</v>
      </c>
      <c r="G10538">
        <v>164</v>
      </c>
      <c r="H10538">
        <v>126.64</v>
      </c>
      <c r="I10538">
        <v>758.99</v>
      </c>
      <c r="K10538">
        <v>163.63999999999999</v>
      </c>
      <c r="L10538">
        <v>99.78</v>
      </c>
      <c r="M10538">
        <v>1.48</v>
      </c>
      <c r="O10538">
        <v>0.56999999999999995</v>
      </c>
      <c r="R10538">
        <v>16.572291194520201</v>
      </c>
      <c r="S10538">
        <v>101.6549169</v>
      </c>
      <c r="T10538">
        <v>99.780487804878035</v>
      </c>
      <c r="U10538" t="s">
        <v>23</v>
      </c>
    </row>
    <row r="10539" spans="1:21">
      <c r="A10539" s="1" t="s">
        <v>50</v>
      </c>
      <c r="B10539" t="s">
        <v>45</v>
      </c>
      <c r="C10539">
        <v>2568</v>
      </c>
      <c r="D10539">
        <v>11</v>
      </c>
      <c r="E10539" t="s">
        <v>36</v>
      </c>
      <c r="F10539">
        <v>13</v>
      </c>
      <c r="G10539">
        <v>164</v>
      </c>
      <c r="H10539">
        <v>127.86</v>
      </c>
      <c r="I10539">
        <v>759.1</v>
      </c>
      <c r="K10539">
        <v>164.86</v>
      </c>
      <c r="L10539">
        <v>100.52</v>
      </c>
      <c r="M10539">
        <v>1.81</v>
      </c>
      <c r="O10539">
        <v>0.5</v>
      </c>
      <c r="R10539">
        <v>16.572291194520201</v>
      </c>
      <c r="S10539">
        <v>101.6549169</v>
      </c>
      <c r="T10539">
        <v>100.52439024390245</v>
      </c>
      <c r="U10539" t="s">
        <v>24</v>
      </c>
    </row>
    <row r="10540" spans="1:21">
      <c r="A10540" s="1" t="s">
        <v>50</v>
      </c>
      <c r="B10540" t="s">
        <v>45</v>
      </c>
      <c r="C10540">
        <v>2568</v>
      </c>
      <c r="D10540">
        <v>11</v>
      </c>
      <c r="E10540" t="s">
        <v>36</v>
      </c>
      <c r="F10540">
        <v>14</v>
      </c>
      <c r="G10540">
        <v>164</v>
      </c>
      <c r="H10540">
        <v>131.91</v>
      </c>
      <c r="I10540">
        <v>759.48</v>
      </c>
      <c r="K10540">
        <v>168.91</v>
      </c>
      <c r="L10540">
        <v>102.99</v>
      </c>
      <c r="M10540">
        <v>5.34</v>
      </c>
      <c r="O10540">
        <v>0.47</v>
      </c>
      <c r="R10540">
        <v>16.572291194520201</v>
      </c>
      <c r="S10540">
        <v>101.6549169</v>
      </c>
      <c r="T10540">
        <v>102.9939024390244</v>
      </c>
      <c r="U10540" t="s">
        <v>24</v>
      </c>
    </row>
    <row r="10541" spans="1:21">
      <c r="A10541" s="1" t="s">
        <v>50</v>
      </c>
      <c r="B10541" t="s">
        <v>45</v>
      </c>
      <c r="C10541">
        <v>2568</v>
      </c>
      <c r="D10541">
        <v>11</v>
      </c>
      <c r="E10541" t="s">
        <v>36</v>
      </c>
      <c r="F10541">
        <v>15</v>
      </c>
      <c r="G10541">
        <v>164</v>
      </c>
      <c r="H10541">
        <v>131.46</v>
      </c>
      <c r="I10541">
        <v>759.42</v>
      </c>
      <c r="K10541">
        <v>168.46</v>
      </c>
      <c r="L10541">
        <v>102.72</v>
      </c>
      <c r="M10541">
        <v>2.33</v>
      </c>
      <c r="O10541">
        <v>2.75</v>
      </c>
      <c r="R10541">
        <v>16.572291194520201</v>
      </c>
      <c r="S10541">
        <v>101.6549169</v>
      </c>
      <c r="T10541">
        <v>102.71951219512196</v>
      </c>
      <c r="U10541" t="s">
        <v>24</v>
      </c>
    </row>
    <row r="10542" spans="1:21">
      <c r="A10542" s="1" t="s">
        <v>50</v>
      </c>
      <c r="B10542" t="s">
        <v>45</v>
      </c>
      <c r="C10542">
        <v>2568</v>
      </c>
      <c r="D10542">
        <v>11</v>
      </c>
      <c r="E10542" t="s">
        <v>36</v>
      </c>
      <c r="F10542">
        <v>16</v>
      </c>
      <c r="G10542">
        <v>164</v>
      </c>
      <c r="H10542">
        <v>129.99</v>
      </c>
      <c r="I10542">
        <v>759.29</v>
      </c>
      <c r="K10542">
        <v>166.99</v>
      </c>
      <c r="L10542">
        <v>101.82</v>
      </c>
      <c r="M10542">
        <v>1.43</v>
      </c>
      <c r="O10542">
        <v>1.04</v>
      </c>
      <c r="R10542">
        <v>16.572291194520201</v>
      </c>
      <c r="S10542">
        <v>101.6549169</v>
      </c>
      <c r="T10542">
        <v>101.82317073170732</v>
      </c>
      <c r="U10542" t="s">
        <v>24</v>
      </c>
    </row>
    <row r="10543" spans="1:21">
      <c r="A10543" s="1" t="s">
        <v>50</v>
      </c>
      <c r="B10543" t="s">
        <v>45</v>
      </c>
      <c r="C10543">
        <v>2568</v>
      </c>
      <c r="D10543">
        <v>11</v>
      </c>
      <c r="E10543" t="s">
        <v>36</v>
      </c>
      <c r="F10543">
        <v>17</v>
      </c>
      <c r="G10543">
        <v>164</v>
      </c>
      <c r="H10543">
        <v>128.87</v>
      </c>
      <c r="I10543">
        <v>759.19</v>
      </c>
      <c r="K10543">
        <v>165.87</v>
      </c>
      <c r="L10543">
        <v>101.14</v>
      </c>
      <c r="M10543">
        <v>0.97</v>
      </c>
      <c r="O10543">
        <v>1.95</v>
      </c>
      <c r="R10543">
        <v>16.572291194520201</v>
      </c>
      <c r="S10543">
        <v>101.6549169</v>
      </c>
      <c r="T10543">
        <v>101.14024390243902</v>
      </c>
      <c r="U10543" t="s">
        <v>24</v>
      </c>
    </row>
    <row r="10544" spans="1:21">
      <c r="A10544" s="1" t="s">
        <v>50</v>
      </c>
      <c r="B10544" t="s">
        <v>45</v>
      </c>
      <c r="C10544">
        <v>2568</v>
      </c>
      <c r="D10544">
        <v>11</v>
      </c>
      <c r="E10544" t="s">
        <v>36</v>
      </c>
      <c r="F10544">
        <v>18</v>
      </c>
      <c r="G10544">
        <v>164</v>
      </c>
      <c r="H10544">
        <v>128.31</v>
      </c>
      <c r="I10544">
        <v>759.14</v>
      </c>
      <c r="K10544">
        <v>165.31</v>
      </c>
      <c r="L10544">
        <v>100.8</v>
      </c>
      <c r="M10544">
        <v>0.69</v>
      </c>
      <c r="O10544">
        <v>1.04</v>
      </c>
      <c r="R10544">
        <v>16.572291194520201</v>
      </c>
      <c r="S10544">
        <v>101.6549169</v>
      </c>
      <c r="T10544">
        <v>100.79878048780489</v>
      </c>
      <c r="U10544" t="s">
        <v>24</v>
      </c>
    </row>
    <row r="10545" spans="1:21">
      <c r="A10545" s="1" t="s">
        <v>50</v>
      </c>
      <c r="B10545" t="s">
        <v>45</v>
      </c>
      <c r="C10545">
        <v>2568</v>
      </c>
      <c r="D10545">
        <v>11</v>
      </c>
      <c r="E10545" t="s">
        <v>36</v>
      </c>
      <c r="F10545">
        <v>19</v>
      </c>
      <c r="G10545">
        <v>164</v>
      </c>
      <c r="H10545">
        <v>128.41999999999999</v>
      </c>
      <c r="I10545">
        <v>759.15</v>
      </c>
      <c r="K10545">
        <v>165.42</v>
      </c>
      <c r="L10545">
        <v>100.87</v>
      </c>
      <c r="M10545">
        <v>1.37</v>
      </c>
      <c r="O10545">
        <v>1.04</v>
      </c>
      <c r="R10545">
        <v>16.572291194520201</v>
      </c>
      <c r="S10545">
        <v>101.6549169</v>
      </c>
      <c r="T10545">
        <v>100.86585365853658</v>
      </c>
      <c r="U10545" t="s">
        <v>24</v>
      </c>
    </row>
    <row r="10546" spans="1:21">
      <c r="A10546" s="1" t="s">
        <v>50</v>
      </c>
      <c r="B10546" t="s">
        <v>45</v>
      </c>
      <c r="C10546">
        <v>2568</v>
      </c>
      <c r="D10546">
        <v>11</v>
      </c>
      <c r="E10546" t="s">
        <v>36</v>
      </c>
      <c r="F10546">
        <v>20</v>
      </c>
      <c r="G10546">
        <v>164</v>
      </c>
      <c r="H10546">
        <v>128.41999999999999</v>
      </c>
      <c r="I10546">
        <v>759.15</v>
      </c>
      <c r="K10546">
        <v>165.42</v>
      </c>
      <c r="L10546">
        <v>100.87</v>
      </c>
      <c r="M10546">
        <v>0.48</v>
      </c>
      <c r="O10546">
        <v>0.38</v>
      </c>
      <c r="R10546">
        <v>16.572291194520201</v>
      </c>
      <c r="S10546">
        <v>101.6549169</v>
      </c>
      <c r="T10546">
        <v>100.86585365853658</v>
      </c>
      <c r="U10546" t="s">
        <v>24</v>
      </c>
    </row>
    <row r="10547" spans="1:21">
      <c r="A10547" s="1" t="s">
        <v>50</v>
      </c>
      <c r="B10547" t="s">
        <v>45</v>
      </c>
      <c r="C10547">
        <v>2568</v>
      </c>
      <c r="D10547">
        <v>11</v>
      </c>
      <c r="E10547" t="s">
        <v>36</v>
      </c>
      <c r="F10547">
        <v>21</v>
      </c>
      <c r="G10547">
        <v>164</v>
      </c>
      <c r="H10547">
        <v>128.97999999999999</v>
      </c>
      <c r="I10547">
        <v>759.2</v>
      </c>
      <c r="K10547">
        <v>165.98</v>
      </c>
      <c r="L10547">
        <v>101.21</v>
      </c>
      <c r="M10547">
        <v>0.59</v>
      </c>
      <c r="O10547">
        <v>0</v>
      </c>
      <c r="R10547">
        <v>16.572291194520201</v>
      </c>
      <c r="S10547">
        <v>101.6549169</v>
      </c>
      <c r="T10547">
        <v>101.20731707317073</v>
      </c>
      <c r="U10547" t="s">
        <v>24</v>
      </c>
    </row>
    <row r="10548" spans="1:21">
      <c r="A10548" s="1" t="s">
        <v>50</v>
      </c>
      <c r="B10548" t="s">
        <v>45</v>
      </c>
      <c r="C10548">
        <v>2568</v>
      </c>
      <c r="D10548">
        <v>11</v>
      </c>
      <c r="E10548" t="s">
        <v>36</v>
      </c>
      <c r="F10548">
        <v>22</v>
      </c>
      <c r="G10548">
        <v>164</v>
      </c>
      <c r="H10548">
        <v>129.88</v>
      </c>
      <c r="I10548">
        <v>759.28</v>
      </c>
      <c r="K10548">
        <v>166.88</v>
      </c>
      <c r="L10548">
        <v>101.76</v>
      </c>
      <c r="M10548">
        <v>0.93</v>
      </c>
      <c r="O10548">
        <v>0</v>
      </c>
      <c r="R10548">
        <v>16.572291194520201</v>
      </c>
      <c r="S10548">
        <v>101.6549169</v>
      </c>
      <c r="T10548">
        <v>101.7560975609756</v>
      </c>
      <c r="U10548" t="s">
        <v>24</v>
      </c>
    </row>
    <row r="10549" spans="1:21">
      <c r="A10549" s="1" t="s">
        <v>50</v>
      </c>
      <c r="B10549" t="s">
        <v>45</v>
      </c>
      <c r="C10549">
        <v>2568</v>
      </c>
      <c r="D10549">
        <v>11</v>
      </c>
      <c r="E10549" t="s">
        <v>36</v>
      </c>
      <c r="F10549">
        <v>23</v>
      </c>
      <c r="G10549">
        <v>164</v>
      </c>
      <c r="H10549">
        <v>130.1</v>
      </c>
      <c r="I10549">
        <v>759.3</v>
      </c>
      <c r="K10549">
        <v>167.1</v>
      </c>
      <c r="L10549">
        <v>101.89</v>
      </c>
      <c r="M10549">
        <v>0.25</v>
      </c>
      <c r="O10549">
        <v>0</v>
      </c>
      <c r="R10549">
        <v>16.572291194520201</v>
      </c>
      <c r="S10549">
        <v>101.6549169</v>
      </c>
      <c r="T10549">
        <v>101.89024390243901</v>
      </c>
      <c r="U10549" t="s">
        <v>24</v>
      </c>
    </row>
    <row r="10550" spans="1:21">
      <c r="A10550" s="1" t="s">
        <v>50</v>
      </c>
      <c r="B10550" t="s">
        <v>45</v>
      </c>
      <c r="C10550">
        <v>2568</v>
      </c>
      <c r="D10550">
        <v>11</v>
      </c>
      <c r="E10550" t="s">
        <v>36</v>
      </c>
      <c r="F10550">
        <v>24</v>
      </c>
      <c r="G10550">
        <v>164</v>
      </c>
      <c r="H10550">
        <v>130.88999999999999</v>
      </c>
      <c r="I10550">
        <v>759.37</v>
      </c>
      <c r="K10550">
        <v>167.89</v>
      </c>
      <c r="L10550">
        <v>102.37</v>
      </c>
      <c r="M10550">
        <v>0.82</v>
      </c>
      <c r="O10550">
        <v>0</v>
      </c>
      <c r="R10550">
        <v>16.572291194520201</v>
      </c>
      <c r="S10550">
        <v>101.6549169</v>
      </c>
      <c r="T10550">
        <v>102.3719512195122</v>
      </c>
      <c r="U10550" t="s">
        <v>24</v>
      </c>
    </row>
    <row r="10551" spans="1:21">
      <c r="A10551" s="1" t="s">
        <v>50</v>
      </c>
      <c r="B10551" t="s">
        <v>45</v>
      </c>
      <c r="C10551">
        <v>2568</v>
      </c>
      <c r="D10551">
        <v>11</v>
      </c>
      <c r="E10551" t="s">
        <v>36</v>
      </c>
      <c r="F10551">
        <v>25</v>
      </c>
      <c r="G10551">
        <v>164</v>
      </c>
      <c r="H10551">
        <v>131.22999999999999</v>
      </c>
      <c r="I10551">
        <v>759.4</v>
      </c>
      <c r="K10551">
        <v>168.23</v>
      </c>
      <c r="L10551">
        <v>102.58</v>
      </c>
      <c r="M10551">
        <v>0.37</v>
      </c>
      <c r="O10551">
        <v>0</v>
      </c>
      <c r="R10551">
        <v>16.572291194520201</v>
      </c>
      <c r="S10551">
        <v>101.6549169</v>
      </c>
      <c r="T10551">
        <v>102.57926829268291</v>
      </c>
      <c r="U10551" t="s">
        <v>24</v>
      </c>
    </row>
    <row r="10552" spans="1:21">
      <c r="A10552" s="1" t="s">
        <v>50</v>
      </c>
      <c r="B10552" t="s">
        <v>45</v>
      </c>
      <c r="C10552">
        <v>2568</v>
      </c>
      <c r="D10552">
        <v>11</v>
      </c>
      <c r="E10552" t="s">
        <v>36</v>
      </c>
      <c r="F10552">
        <v>26</v>
      </c>
      <c r="G10552">
        <v>164</v>
      </c>
      <c r="H10552">
        <v>131.57</v>
      </c>
      <c r="I10552">
        <v>759.43</v>
      </c>
      <c r="K10552">
        <v>168.57</v>
      </c>
      <c r="L10552">
        <v>102.79</v>
      </c>
      <c r="M10552">
        <v>0.37</v>
      </c>
      <c r="O10552">
        <v>0</v>
      </c>
      <c r="R10552">
        <v>16.572291194520201</v>
      </c>
      <c r="S10552">
        <v>101.6549169</v>
      </c>
      <c r="T10552">
        <v>102.78658536585365</v>
      </c>
      <c r="U10552" t="s">
        <v>24</v>
      </c>
    </row>
    <row r="10553" spans="1:21">
      <c r="A10553" s="1" t="s">
        <v>50</v>
      </c>
      <c r="B10553" t="s">
        <v>45</v>
      </c>
      <c r="C10553">
        <v>2568</v>
      </c>
      <c r="D10553">
        <v>11</v>
      </c>
      <c r="E10553" t="s">
        <v>36</v>
      </c>
      <c r="F10553">
        <v>27</v>
      </c>
      <c r="G10553">
        <v>164</v>
      </c>
      <c r="H10553">
        <v>131.91</v>
      </c>
      <c r="I10553">
        <v>759.46</v>
      </c>
      <c r="K10553">
        <v>168.91</v>
      </c>
      <c r="L10553">
        <v>102.99</v>
      </c>
      <c r="M10553">
        <v>0.37</v>
      </c>
      <c r="O10553">
        <v>0</v>
      </c>
      <c r="R10553">
        <v>16.572291194520201</v>
      </c>
      <c r="S10553">
        <v>101.6549169</v>
      </c>
      <c r="T10553">
        <v>102.9939024390244</v>
      </c>
      <c r="U10553" t="s">
        <v>24</v>
      </c>
    </row>
    <row r="10554" spans="1:21">
      <c r="A10554" s="1" t="s">
        <v>50</v>
      </c>
      <c r="B10554" t="s">
        <v>45</v>
      </c>
      <c r="C10554">
        <v>2568</v>
      </c>
      <c r="D10554">
        <v>11</v>
      </c>
      <c r="E10554" t="s">
        <v>36</v>
      </c>
      <c r="F10554">
        <v>28</v>
      </c>
      <c r="G10554">
        <v>164</v>
      </c>
      <c r="H10554">
        <v>132.13999999999999</v>
      </c>
      <c r="I10554">
        <v>759.48</v>
      </c>
      <c r="K10554">
        <v>169.14</v>
      </c>
      <c r="L10554">
        <v>103.13</v>
      </c>
      <c r="M10554">
        <v>0.59</v>
      </c>
      <c r="O10554">
        <v>0.3</v>
      </c>
      <c r="R10554">
        <v>16.572291194520201</v>
      </c>
      <c r="S10554">
        <v>101.6549169</v>
      </c>
      <c r="T10554">
        <v>103.13414634146341</v>
      </c>
      <c r="U10554" t="s">
        <v>24</v>
      </c>
    </row>
    <row r="10555" spans="1:21">
      <c r="A10555" s="1" t="s">
        <v>50</v>
      </c>
      <c r="B10555" t="s">
        <v>45</v>
      </c>
      <c r="C10555">
        <v>2568</v>
      </c>
      <c r="D10555">
        <v>11</v>
      </c>
      <c r="E10555" t="s">
        <v>36</v>
      </c>
      <c r="F10555">
        <v>29</v>
      </c>
      <c r="G10555">
        <v>164</v>
      </c>
      <c r="H10555">
        <v>131.12</v>
      </c>
      <c r="I10555">
        <v>759.39</v>
      </c>
      <c r="K10555">
        <v>168.12</v>
      </c>
      <c r="L10555">
        <v>102.51</v>
      </c>
      <c r="M10555">
        <v>0.26</v>
      </c>
      <c r="O10555">
        <v>1.03</v>
      </c>
      <c r="R10555">
        <v>16.572291194520201</v>
      </c>
      <c r="S10555">
        <v>101.6549169</v>
      </c>
      <c r="T10555">
        <v>102.51219512195122</v>
      </c>
      <c r="U10555" t="s">
        <v>24</v>
      </c>
    </row>
    <row r="10556" spans="1:21">
      <c r="A10556" s="1" t="s">
        <v>50</v>
      </c>
      <c r="B10556" t="s">
        <v>45</v>
      </c>
      <c r="C10556">
        <v>2568</v>
      </c>
      <c r="D10556">
        <v>11</v>
      </c>
      <c r="E10556" t="s">
        <v>36</v>
      </c>
      <c r="F10556">
        <v>30</v>
      </c>
      <c r="G10556">
        <v>164</v>
      </c>
      <c r="H10556">
        <v>129.43</v>
      </c>
      <c r="I10556">
        <v>759.24</v>
      </c>
      <c r="K10556">
        <v>166.43</v>
      </c>
      <c r="L10556">
        <v>101.48</v>
      </c>
      <c r="M10556">
        <v>0.25</v>
      </c>
      <c r="O10556">
        <v>1.73</v>
      </c>
      <c r="R10556">
        <v>16.572291194520201</v>
      </c>
      <c r="S10556">
        <v>101.6549169</v>
      </c>
      <c r="T10556">
        <v>101.48170731707317</v>
      </c>
      <c r="U10556" t="s">
        <v>24</v>
      </c>
    </row>
    <row r="10557" spans="1:21">
      <c r="A10557" s="1" t="s">
        <v>50</v>
      </c>
      <c r="B10557" t="s">
        <v>45</v>
      </c>
      <c r="C10557">
        <v>2568</v>
      </c>
      <c r="D10557">
        <v>12</v>
      </c>
      <c r="E10557" t="s">
        <v>37</v>
      </c>
      <c r="F10557">
        <v>1</v>
      </c>
      <c r="G10557">
        <v>164</v>
      </c>
      <c r="H10557">
        <v>127.53</v>
      </c>
      <c r="I10557">
        <v>759.07</v>
      </c>
      <c r="K10557">
        <v>164.53</v>
      </c>
      <c r="L10557">
        <v>100.32</v>
      </c>
      <c r="M10557">
        <v>0.25</v>
      </c>
      <c r="O10557">
        <v>2.0099999999999998</v>
      </c>
      <c r="R10557">
        <v>16.572291194520201</v>
      </c>
      <c r="S10557">
        <v>101.6549169</v>
      </c>
      <c r="T10557">
        <v>100.32317073170731</v>
      </c>
      <c r="U10557" t="s">
        <v>24</v>
      </c>
    </row>
    <row r="10558" spans="1:21">
      <c r="A10558" s="1" t="s">
        <v>50</v>
      </c>
      <c r="B10558" t="s">
        <v>45</v>
      </c>
      <c r="C10558">
        <v>2568</v>
      </c>
      <c r="D10558">
        <v>12</v>
      </c>
      <c r="E10558" t="s">
        <v>37</v>
      </c>
      <c r="F10558">
        <v>2</v>
      </c>
      <c r="G10558">
        <v>164</v>
      </c>
      <c r="H10558">
        <v>126.42</v>
      </c>
      <c r="I10558">
        <v>758.97</v>
      </c>
      <c r="K10558">
        <v>163.41999999999999</v>
      </c>
      <c r="L10558">
        <v>99.65</v>
      </c>
      <c r="M10558">
        <v>1.06</v>
      </c>
      <c r="O10558">
        <v>2.04</v>
      </c>
      <c r="R10558">
        <v>16.572291194520201</v>
      </c>
      <c r="S10558">
        <v>101.6549169</v>
      </c>
      <c r="T10558">
        <v>99.646341463414629</v>
      </c>
      <c r="U10558" t="s">
        <v>23</v>
      </c>
    </row>
    <row r="10559" spans="1:21">
      <c r="A10559" s="1" t="s">
        <v>50</v>
      </c>
      <c r="B10559" t="s">
        <v>45</v>
      </c>
      <c r="C10559">
        <v>2568</v>
      </c>
      <c r="D10559">
        <v>12</v>
      </c>
      <c r="E10559" t="s">
        <v>37</v>
      </c>
      <c r="F10559">
        <v>3</v>
      </c>
      <c r="G10559">
        <v>164</v>
      </c>
      <c r="H10559">
        <v>126.09</v>
      </c>
      <c r="I10559">
        <v>758.94</v>
      </c>
      <c r="K10559">
        <v>163.09</v>
      </c>
      <c r="L10559">
        <v>99.45</v>
      </c>
      <c r="M10559">
        <v>0.78</v>
      </c>
      <c r="O10559">
        <v>1.02</v>
      </c>
      <c r="R10559">
        <v>16.572291194520201</v>
      </c>
      <c r="S10559">
        <v>101.6549169</v>
      </c>
      <c r="T10559">
        <v>99.445121951219519</v>
      </c>
      <c r="U10559" t="s">
        <v>23</v>
      </c>
    </row>
    <row r="10560" spans="1:21">
      <c r="A10560" s="1" t="s">
        <v>50</v>
      </c>
      <c r="B10560" t="s">
        <v>45</v>
      </c>
      <c r="C10560">
        <v>2568</v>
      </c>
      <c r="D10560">
        <v>12</v>
      </c>
      <c r="E10560" t="s">
        <v>37</v>
      </c>
      <c r="F10560">
        <v>4</v>
      </c>
      <c r="G10560">
        <v>164</v>
      </c>
      <c r="H10560">
        <v>124.76</v>
      </c>
      <c r="I10560">
        <v>758.82</v>
      </c>
      <c r="K10560">
        <v>161.76</v>
      </c>
      <c r="L10560">
        <v>98.63</v>
      </c>
      <c r="M10560">
        <v>0</v>
      </c>
      <c r="O10560">
        <v>1.04</v>
      </c>
      <c r="R10560">
        <v>16.572291194520201</v>
      </c>
      <c r="S10560">
        <v>101.6549169</v>
      </c>
      <c r="T10560">
        <v>98.634146341463406</v>
      </c>
      <c r="U10560" t="s">
        <v>23</v>
      </c>
    </row>
    <row r="10561" spans="1:21">
      <c r="A10561" s="1" t="s">
        <v>50</v>
      </c>
      <c r="B10561" t="s">
        <v>45</v>
      </c>
      <c r="C10561">
        <v>2568</v>
      </c>
      <c r="D10561">
        <v>12</v>
      </c>
      <c r="E10561" t="s">
        <v>37</v>
      </c>
      <c r="F10561">
        <v>5</v>
      </c>
      <c r="G10561">
        <v>164</v>
      </c>
      <c r="H10561">
        <v>124.32</v>
      </c>
      <c r="I10561">
        <v>758.78</v>
      </c>
      <c r="K10561">
        <v>161.32</v>
      </c>
      <c r="L10561">
        <v>98.37</v>
      </c>
      <c r="M10561">
        <v>0.62</v>
      </c>
      <c r="O10561">
        <v>1.03</v>
      </c>
      <c r="R10561">
        <v>16.572291194520201</v>
      </c>
      <c r="S10561">
        <v>101.6549169</v>
      </c>
      <c r="T10561">
        <v>98.365853658536579</v>
      </c>
      <c r="U10561" t="s">
        <v>23</v>
      </c>
    </row>
    <row r="10562" spans="1:21">
      <c r="A10562" s="1" t="s">
        <v>50</v>
      </c>
      <c r="B10562" t="s">
        <v>45</v>
      </c>
      <c r="C10562">
        <v>2568</v>
      </c>
      <c r="D10562">
        <v>12</v>
      </c>
      <c r="E10562" t="s">
        <v>37</v>
      </c>
      <c r="F10562">
        <v>6</v>
      </c>
      <c r="G10562">
        <v>164</v>
      </c>
      <c r="H10562">
        <v>123.45</v>
      </c>
      <c r="I10562">
        <v>758.7</v>
      </c>
      <c r="K10562">
        <v>160.44999999999999</v>
      </c>
      <c r="L10562">
        <v>97.84</v>
      </c>
      <c r="M10562">
        <v>0.19</v>
      </c>
      <c r="O10562">
        <v>1.04</v>
      </c>
      <c r="R10562">
        <v>16.572291194520201</v>
      </c>
      <c r="S10562">
        <v>101.6549169</v>
      </c>
      <c r="T10562">
        <v>97.83536585365853</v>
      </c>
      <c r="U10562" t="s">
        <v>23</v>
      </c>
    </row>
    <row r="10563" spans="1:21">
      <c r="A10563" s="1" t="s">
        <v>50</v>
      </c>
      <c r="B10563" t="s">
        <v>45</v>
      </c>
      <c r="C10563">
        <v>2568</v>
      </c>
      <c r="D10563">
        <v>12</v>
      </c>
      <c r="E10563" t="s">
        <v>37</v>
      </c>
      <c r="F10563">
        <v>7</v>
      </c>
      <c r="G10563">
        <v>164</v>
      </c>
      <c r="H10563">
        <v>122.79</v>
      </c>
      <c r="I10563">
        <v>758.64</v>
      </c>
      <c r="K10563">
        <v>159.79</v>
      </c>
      <c r="L10563">
        <v>97.43</v>
      </c>
      <c r="M10563">
        <v>0.41</v>
      </c>
      <c r="O10563">
        <v>1.03</v>
      </c>
      <c r="R10563">
        <v>16.572291194520201</v>
      </c>
      <c r="S10563">
        <v>101.6549169</v>
      </c>
      <c r="T10563">
        <v>97.432926829268283</v>
      </c>
      <c r="U10563" t="s">
        <v>23</v>
      </c>
    </row>
    <row r="10564" spans="1:21">
      <c r="A10564" s="1" t="s">
        <v>50</v>
      </c>
      <c r="B10564" t="s">
        <v>45</v>
      </c>
      <c r="C10564">
        <v>2568</v>
      </c>
      <c r="D10564">
        <v>12</v>
      </c>
      <c r="E10564" t="s">
        <v>37</v>
      </c>
      <c r="F10564">
        <v>8</v>
      </c>
      <c r="G10564">
        <v>164</v>
      </c>
      <c r="H10564">
        <v>121.81</v>
      </c>
      <c r="I10564">
        <v>758.55</v>
      </c>
      <c r="K10564">
        <v>158.81</v>
      </c>
      <c r="L10564">
        <v>96.84</v>
      </c>
      <c r="M10564">
        <v>0.08</v>
      </c>
      <c r="O10564">
        <v>1.03</v>
      </c>
      <c r="R10564">
        <v>16.572291194520201</v>
      </c>
      <c r="S10564">
        <v>101.6549169</v>
      </c>
      <c r="T10564">
        <v>96.835365853658544</v>
      </c>
      <c r="U10564" t="s">
        <v>23</v>
      </c>
    </row>
    <row r="10565" spans="1:21">
      <c r="A10565" s="1" t="s">
        <v>50</v>
      </c>
      <c r="B10565" t="s">
        <v>45</v>
      </c>
      <c r="C10565">
        <v>2568</v>
      </c>
      <c r="D10565">
        <v>12</v>
      </c>
      <c r="E10565" t="s">
        <v>37</v>
      </c>
      <c r="F10565">
        <v>9</v>
      </c>
      <c r="G10565">
        <v>164</v>
      </c>
      <c r="H10565">
        <v>121.16</v>
      </c>
      <c r="I10565">
        <v>758.49</v>
      </c>
      <c r="K10565">
        <v>158.16</v>
      </c>
      <c r="L10565">
        <v>96.44</v>
      </c>
      <c r="M10565">
        <v>0.41</v>
      </c>
      <c r="O10565">
        <v>1.03</v>
      </c>
      <c r="R10565">
        <v>16.572291194520201</v>
      </c>
      <c r="S10565">
        <v>101.6549169</v>
      </c>
      <c r="T10565">
        <v>96.439024390243901</v>
      </c>
      <c r="U10565" t="s">
        <v>23</v>
      </c>
    </row>
    <row r="10566" spans="1:21">
      <c r="A10566" s="1" t="s">
        <v>50</v>
      </c>
      <c r="B10566" t="s">
        <v>45</v>
      </c>
      <c r="C10566">
        <v>2568</v>
      </c>
      <c r="D10566">
        <v>12</v>
      </c>
      <c r="E10566" t="s">
        <v>37</v>
      </c>
      <c r="F10566">
        <v>10</v>
      </c>
      <c r="G10566">
        <v>164</v>
      </c>
      <c r="H10566">
        <v>120.73</v>
      </c>
      <c r="I10566">
        <v>758.49</v>
      </c>
      <c r="K10566">
        <v>157.72999999999999</v>
      </c>
      <c r="L10566">
        <v>96.18</v>
      </c>
      <c r="M10566">
        <v>0</v>
      </c>
      <c r="O10566">
        <v>0.19</v>
      </c>
      <c r="R10566">
        <v>16.572291194520201</v>
      </c>
      <c r="S10566">
        <v>101.6549169</v>
      </c>
      <c r="T10566">
        <v>96.176829268292678</v>
      </c>
      <c r="U10566" t="s">
        <v>23</v>
      </c>
    </row>
    <row r="10567" spans="1:21">
      <c r="A10567" s="1" t="s">
        <v>50</v>
      </c>
      <c r="B10567" t="s">
        <v>45</v>
      </c>
      <c r="C10567">
        <v>2568</v>
      </c>
      <c r="D10567">
        <v>12</v>
      </c>
      <c r="E10567" t="s">
        <v>37</v>
      </c>
      <c r="F10567">
        <v>11</v>
      </c>
      <c r="G10567">
        <v>164</v>
      </c>
      <c r="H10567">
        <v>120.84</v>
      </c>
      <c r="I10567">
        <v>758.46</v>
      </c>
      <c r="K10567">
        <v>157.84</v>
      </c>
      <c r="L10567">
        <v>96.24</v>
      </c>
      <c r="M10567">
        <v>0.13</v>
      </c>
      <c r="O10567">
        <v>0</v>
      </c>
      <c r="R10567">
        <v>16.572291194520201</v>
      </c>
      <c r="S10567">
        <v>101.6549169</v>
      </c>
      <c r="T10567">
        <v>96.243902439024382</v>
      </c>
      <c r="U10567" t="s">
        <v>23</v>
      </c>
    </row>
    <row r="10568" spans="1:21">
      <c r="A10568" s="1" t="s">
        <v>50</v>
      </c>
      <c r="B10568" t="s">
        <v>45</v>
      </c>
      <c r="C10568">
        <v>2568</v>
      </c>
      <c r="D10568">
        <v>12</v>
      </c>
      <c r="E10568" t="s">
        <v>37</v>
      </c>
      <c r="F10568">
        <v>12</v>
      </c>
      <c r="G10568">
        <v>164</v>
      </c>
      <c r="H10568">
        <v>120.95</v>
      </c>
      <c r="I10568">
        <v>758.47</v>
      </c>
      <c r="K10568">
        <v>157.94999999999999</v>
      </c>
      <c r="L10568">
        <v>96.31</v>
      </c>
      <c r="M10568">
        <v>0.13</v>
      </c>
      <c r="O10568">
        <v>0</v>
      </c>
      <c r="R10568">
        <v>16.572291194520201</v>
      </c>
      <c r="S10568">
        <v>101.6549169</v>
      </c>
      <c r="T10568">
        <v>96.310975609756085</v>
      </c>
      <c r="U10568" t="s">
        <v>23</v>
      </c>
    </row>
    <row r="10569" spans="1:21">
      <c r="A10569" s="1" t="s">
        <v>50</v>
      </c>
      <c r="B10569" t="s">
        <v>45</v>
      </c>
      <c r="C10569">
        <v>2568</v>
      </c>
      <c r="D10569">
        <v>12</v>
      </c>
      <c r="E10569" t="s">
        <v>37</v>
      </c>
      <c r="F10569">
        <v>13</v>
      </c>
      <c r="G10569">
        <v>164</v>
      </c>
      <c r="H10569">
        <v>121.38</v>
      </c>
      <c r="I10569">
        <v>758.51</v>
      </c>
      <c r="K10569">
        <v>158.38</v>
      </c>
      <c r="L10569">
        <v>96.57</v>
      </c>
      <c r="M10569">
        <v>0.46</v>
      </c>
      <c r="O10569">
        <v>0</v>
      </c>
      <c r="R10569">
        <v>16.572291194520201</v>
      </c>
      <c r="S10569">
        <v>101.6549169</v>
      </c>
      <c r="T10569">
        <v>96.573170731707307</v>
      </c>
      <c r="U10569" t="s">
        <v>23</v>
      </c>
    </row>
    <row r="10570" spans="1:21">
      <c r="A10570" s="1" t="s">
        <v>50</v>
      </c>
      <c r="B10570" t="s">
        <v>45</v>
      </c>
      <c r="C10570">
        <v>2568</v>
      </c>
      <c r="D10570">
        <v>12</v>
      </c>
      <c r="E10570" t="s">
        <v>37</v>
      </c>
      <c r="F10570">
        <v>14</v>
      </c>
      <c r="G10570">
        <v>164</v>
      </c>
      <c r="H10570">
        <v>121.49</v>
      </c>
      <c r="I10570">
        <v>758.52</v>
      </c>
      <c r="K10570">
        <v>158.49</v>
      </c>
      <c r="L10570">
        <v>96.64</v>
      </c>
      <c r="M10570">
        <v>0.14000000000000001</v>
      </c>
      <c r="O10570">
        <v>0</v>
      </c>
      <c r="R10570">
        <v>16.572291194520201</v>
      </c>
      <c r="S10570">
        <v>101.6549169</v>
      </c>
      <c r="T10570">
        <v>96.640243902439025</v>
      </c>
      <c r="U10570" t="s">
        <v>23</v>
      </c>
    </row>
    <row r="10571" spans="1:21">
      <c r="A10571" s="1" t="s">
        <v>50</v>
      </c>
      <c r="B10571" t="s">
        <v>45</v>
      </c>
      <c r="C10571">
        <v>2568</v>
      </c>
      <c r="D10571">
        <v>12</v>
      </c>
      <c r="E10571" t="s">
        <v>37</v>
      </c>
      <c r="F10571">
        <v>15</v>
      </c>
      <c r="G10571">
        <v>164</v>
      </c>
      <c r="H10571">
        <v>122.03</v>
      </c>
      <c r="I10571">
        <v>758.57</v>
      </c>
      <c r="K10571">
        <v>159.03</v>
      </c>
      <c r="L10571">
        <v>96.97</v>
      </c>
      <c r="M10571">
        <v>0.56999999999999995</v>
      </c>
      <c r="O10571">
        <v>0</v>
      </c>
      <c r="R10571">
        <v>16.572291194520201</v>
      </c>
      <c r="S10571">
        <v>101.6549169</v>
      </c>
      <c r="T10571">
        <v>96.969512195121951</v>
      </c>
      <c r="U10571" t="s">
        <v>23</v>
      </c>
    </row>
    <row r="10572" spans="1:21">
      <c r="A10572" s="1" t="s">
        <v>50</v>
      </c>
      <c r="B10572" t="s">
        <v>45</v>
      </c>
      <c r="C10572">
        <v>2568</v>
      </c>
      <c r="D10572">
        <v>12</v>
      </c>
      <c r="E10572" t="s">
        <v>37</v>
      </c>
      <c r="F10572">
        <v>16</v>
      </c>
      <c r="G10572">
        <v>164</v>
      </c>
      <c r="H10572">
        <v>121.71</v>
      </c>
      <c r="I10572">
        <v>758.54</v>
      </c>
      <c r="K10572">
        <v>158.71</v>
      </c>
      <c r="L10572">
        <v>96.77</v>
      </c>
      <c r="M10572">
        <v>0.2</v>
      </c>
      <c r="O10572">
        <v>0.5</v>
      </c>
      <c r="R10572">
        <v>16.572291194520201</v>
      </c>
      <c r="S10572">
        <v>101.6549169</v>
      </c>
      <c r="T10572">
        <v>96.774390243902445</v>
      </c>
      <c r="U10572" t="s">
        <v>23</v>
      </c>
    </row>
    <row r="10573" spans="1:21">
      <c r="A10573" s="1" t="s">
        <v>50</v>
      </c>
      <c r="B10573" t="s">
        <v>45</v>
      </c>
      <c r="C10573">
        <v>2568</v>
      </c>
      <c r="D10573">
        <v>12</v>
      </c>
      <c r="E10573" t="s">
        <v>37</v>
      </c>
      <c r="F10573">
        <v>17</v>
      </c>
      <c r="G10573">
        <v>164</v>
      </c>
      <c r="H10573">
        <v>121.6</v>
      </c>
      <c r="I10573">
        <v>758.53</v>
      </c>
      <c r="K10573">
        <v>158.6</v>
      </c>
      <c r="L10573">
        <v>96.71</v>
      </c>
      <c r="M10573">
        <v>0.13</v>
      </c>
      <c r="O10573">
        <v>0.21</v>
      </c>
      <c r="R10573">
        <v>16.572291194520201</v>
      </c>
      <c r="S10573">
        <v>101.6549169</v>
      </c>
      <c r="T10573">
        <v>96.707317073170728</v>
      </c>
      <c r="U10573" t="s">
        <v>23</v>
      </c>
    </row>
    <row r="10574" spans="1:21">
      <c r="A10574" s="1" t="s">
        <v>50</v>
      </c>
      <c r="B10574" t="s">
        <v>45</v>
      </c>
      <c r="C10574">
        <v>2568</v>
      </c>
      <c r="D10574">
        <v>12</v>
      </c>
      <c r="E10574" t="s">
        <v>37</v>
      </c>
      <c r="F10574">
        <v>18</v>
      </c>
      <c r="G10574">
        <v>164</v>
      </c>
      <c r="H10574">
        <v>121.81</v>
      </c>
      <c r="I10574">
        <v>758.55</v>
      </c>
      <c r="K10574">
        <v>158.81</v>
      </c>
      <c r="L10574">
        <v>96.84</v>
      </c>
      <c r="M10574">
        <v>0.24</v>
      </c>
      <c r="O10574">
        <v>0</v>
      </c>
      <c r="R10574">
        <v>16.572291194520201</v>
      </c>
      <c r="S10574">
        <v>101.6549169</v>
      </c>
      <c r="T10574">
        <v>96.835365853658544</v>
      </c>
      <c r="U10574" t="s">
        <v>23</v>
      </c>
    </row>
    <row r="10575" spans="1:21">
      <c r="A10575" s="1" t="s">
        <v>50</v>
      </c>
      <c r="B10575" t="s">
        <v>45</v>
      </c>
      <c r="C10575">
        <v>2568</v>
      </c>
      <c r="D10575">
        <v>12</v>
      </c>
      <c r="E10575" t="s">
        <v>37</v>
      </c>
      <c r="F10575">
        <v>19</v>
      </c>
      <c r="G10575">
        <v>164</v>
      </c>
      <c r="H10575">
        <v>122.03</v>
      </c>
      <c r="I10575">
        <v>758.57</v>
      </c>
      <c r="K10575">
        <v>159.03</v>
      </c>
      <c r="L10575">
        <v>96.97</v>
      </c>
      <c r="M10575">
        <v>0.24</v>
      </c>
      <c r="O10575">
        <v>0</v>
      </c>
      <c r="R10575">
        <v>16.572291194520201</v>
      </c>
      <c r="S10575">
        <v>101.6549169</v>
      </c>
      <c r="T10575">
        <v>96.969512195121951</v>
      </c>
      <c r="U10575" t="s">
        <v>23</v>
      </c>
    </row>
    <row r="10576" spans="1:21">
      <c r="A10576" s="1" t="s">
        <v>50</v>
      </c>
      <c r="B10576" t="s">
        <v>45</v>
      </c>
      <c r="C10576">
        <v>2568</v>
      </c>
      <c r="D10576">
        <v>12</v>
      </c>
      <c r="E10576" t="s">
        <v>37</v>
      </c>
      <c r="F10576">
        <v>20</v>
      </c>
      <c r="G10576">
        <v>164</v>
      </c>
      <c r="H10576">
        <v>122.14</v>
      </c>
      <c r="I10576">
        <v>758.58</v>
      </c>
      <c r="K10576">
        <v>159.13999999999999</v>
      </c>
      <c r="L10576">
        <v>97.04</v>
      </c>
      <c r="M10576">
        <v>0.2</v>
      </c>
      <c r="O10576">
        <v>0</v>
      </c>
      <c r="R10576">
        <v>16.572291194520201</v>
      </c>
      <c r="S10576">
        <v>101.6549169</v>
      </c>
      <c r="T10576">
        <v>97.036585365853639</v>
      </c>
      <c r="U10576" t="s">
        <v>23</v>
      </c>
    </row>
    <row r="10577" spans="1:21">
      <c r="A10577" s="1" t="s">
        <v>50</v>
      </c>
      <c r="B10577" t="s">
        <v>45</v>
      </c>
      <c r="C10577">
        <v>2568</v>
      </c>
      <c r="D10577">
        <v>12</v>
      </c>
      <c r="E10577" t="s">
        <v>37</v>
      </c>
      <c r="F10577">
        <v>21</v>
      </c>
      <c r="G10577">
        <v>164</v>
      </c>
      <c r="H10577">
        <v>122.14</v>
      </c>
      <c r="I10577">
        <v>758.59</v>
      </c>
      <c r="K10577">
        <v>159.13999999999999</v>
      </c>
      <c r="L10577">
        <v>97.04</v>
      </c>
      <c r="M10577">
        <v>0.71</v>
      </c>
      <c r="O10577">
        <v>0.5</v>
      </c>
      <c r="R10577">
        <v>16.572291194520201</v>
      </c>
      <c r="S10577">
        <v>101.6549169</v>
      </c>
      <c r="T10577">
        <v>97.036585365853639</v>
      </c>
      <c r="U10577" t="s">
        <v>23</v>
      </c>
    </row>
    <row r="10578" spans="1:21">
      <c r="A10578" s="1" t="s">
        <v>50</v>
      </c>
      <c r="B10578" t="s">
        <v>45</v>
      </c>
      <c r="C10578">
        <v>2568</v>
      </c>
      <c r="D10578">
        <v>12</v>
      </c>
      <c r="E10578" t="s">
        <v>37</v>
      </c>
      <c r="F10578">
        <v>22</v>
      </c>
      <c r="G10578">
        <v>164</v>
      </c>
      <c r="H10578">
        <v>121.06</v>
      </c>
      <c r="I10578">
        <v>758.48</v>
      </c>
      <c r="K10578">
        <v>158.06</v>
      </c>
      <c r="L10578">
        <v>96.38</v>
      </c>
      <c r="M10578">
        <v>0</v>
      </c>
      <c r="O10578">
        <v>0.53</v>
      </c>
      <c r="R10578">
        <v>16.572291194520201</v>
      </c>
      <c r="S10578">
        <v>101.6549169</v>
      </c>
      <c r="T10578">
        <v>96.378048780487802</v>
      </c>
      <c r="U10578" t="s">
        <v>23</v>
      </c>
    </row>
    <row r="10579" spans="1:21">
      <c r="A10579" s="1" t="s">
        <v>50</v>
      </c>
      <c r="B10579" t="s">
        <v>45</v>
      </c>
      <c r="C10579">
        <v>2568</v>
      </c>
      <c r="D10579">
        <v>12</v>
      </c>
      <c r="E10579" t="s">
        <v>37</v>
      </c>
      <c r="F10579">
        <v>23</v>
      </c>
      <c r="G10579">
        <v>164</v>
      </c>
      <c r="H10579">
        <v>120.41</v>
      </c>
      <c r="I10579">
        <v>758.42</v>
      </c>
      <c r="K10579">
        <v>157.41</v>
      </c>
      <c r="L10579">
        <v>95.98</v>
      </c>
      <c r="M10579">
        <v>0.09</v>
      </c>
      <c r="O10579">
        <v>0.53</v>
      </c>
      <c r="R10579">
        <v>16.572291194520201</v>
      </c>
      <c r="S10579">
        <v>101.6549169</v>
      </c>
      <c r="T10579">
        <v>95.981707317073173</v>
      </c>
      <c r="U10579" t="s">
        <v>23</v>
      </c>
    </row>
    <row r="10580" spans="1:21">
      <c r="A10580" s="1" t="s">
        <v>50</v>
      </c>
      <c r="B10580" t="s">
        <v>45</v>
      </c>
      <c r="C10580">
        <v>2568</v>
      </c>
      <c r="D10580">
        <v>12</v>
      </c>
      <c r="E10580" t="s">
        <v>37</v>
      </c>
      <c r="F10580">
        <v>24</v>
      </c>
      <c r="G10580">
        <v>164</v>
      </c>
      <c r="H10580">
        <v>119.87</v>
      </c>
      <c r="I10580">
        <v>758.37</v>
      </c>
      <c r="K10580">
        <v>156.87</v>
      </c>
      <c r="L10580">
        <v>95.65</v>
      </c>
      <c r="M10580">
        <v>0.19</v>
      </c>
      <c r="O10580">
        <v>0.52</v>
      </c>
      <c r="R10580">
        <v>16.572291194520201</v>
      </c>
      <c r="S10580">
        <v>101.6549169</v>
      </c>
      <c r="T10580">
        <v>95.652439024390247</v>
      </c>
      <c r="U10580" t="s">
        <v>23</v>
      </c>
    </row>
    <row r="10581" spans="1:21">
      <c r="A10581" s="1" t="s">
        <v>50</v>
      </c>
      <c r="B10581" t="s">
        <v>45</v>
      </c>
      <c r="C10581">
        <v>2568</v>
      </c>
      <c r="D10581">
        <v>12</v>
      </c>
      <c r="E10581" t="s">
        <v>37</v>
      </c>
      <c r="F10581">
        <v>25</v>
      </c>
      <c r="G10581">
        <v>164</v>
      </c>
      <c r="H10581">
        <v>119.33</v>
      </c>
      <c r="I10581">
        <v>758.32</v>
      </c>
      <c r="K10581">
        <v>156.33000000000001</v>
      </c>
      <c r="L10581">
        <v>95.32</v>
      </c>
      <c r="M10581">
        <v>0.19</v>
      </c>
      <c r="O10581">
        <v>0.52</v>
      </c>
      <c r="R10581">
        <v>16.572291194520201</v>
      </c>
      <c r="S10581">
        <v>101.6549169</v>
      </c>
      <c r="T10581">
        <v>95.323170731707336</v>
      </c>
      <c r="U10581" t="s">
        <v>23</v>
      </c>
    </row>
    <row r="10582" spans="1:21">
      <c r="A10582" s="1" t="s">
        <v>50</v>
      </c>
      <c r="B10582" t="s">
        <v>45</v>
      </c>
      <c r="C10582">
        <v>2568</v>
      </c>
      <c r="D10582">
        <v>12</v>
      </c>
      <c r="E10582" t="s">
        <v>37</v>
      </c>
      <c r="F10582">
        <v>26</v>
      </c>
      <c r="G10582">
        <v>164</v>
      </c>
      <c r="H10582">
        <v>118.69</v>
      </c>
      <c r="I10582">
        <v>758.26</v>
      </c>
      <c r="K10582">
        <v>155.69</v>
      </c>
      <c r="L10582">
        <v>94.93</v>
      </c>
      <c r="M10582">
        <v>0.08</v>
      </c>
      <c r="O10582">
        <v>0.52</v>
      </c>
      <c r="R10582">
        <v>16.572291194520201</v>
      </c>
      <c r="S10582">
        <v>101.6549169</v>
      </c>
      <c r="T10582">
        <v>94.932926829268297</v>
      </c>
      <c r="U10582" t="s">
        <v>23</v>
      </c>
    </row>
    <row r="10583" spans="1:21">
      <c r="A10583" s="1" t="s">
        <v>50</v>
      </c>
      <c r="B10583" t="s">
        <v>45</v>
      </c>
      <c r="C10583">
        <v>2568</v>
      </c>
      <c r="D10583">
        <v>12</v>
      </c>
      <c r="E10583" t="s">
        <v>37</v>
      </c>
      <c r="F10583">
        <v>27</v>
      </c>
      <c r="G10583">
        <v>164</v>
      </c>
      <c r="H10583">
        <v>118.26</v>
      </c>
      <c r="I10583">
        <v>758.22</v>
      </c>
      <c r="K10583">
        <v>155.26</v>
      </c>
      <c r="L10583">
        <v>94.67</v>
      </c>
      <c r="M10583">
        <v>0.12</v>
      </c>
      <c r="O10583">
        <v>0.35</v>
      </c>
      <c r="R10583">
        <v>16.572291194520201</v>
      </c>
      <c r="S10583">
        <v>101.6549169</v>
      </c>
      <c r="T10583">
        <v>94.670731707317074</v>
      </c>
      <c r="U10583" t="s">
        <v>23</v>
      </c>
    </row>
    <row r="10584" spans="1:21">
      <c r="A10584" s="1" t="s">
        <v>50</v>
      </c>
      <c r="B10584" t="s">
        <v>45</v>
      </c>
      <c r="C10584">
        <v>2568</v>
      </c>
      <c r="D10584">
        <v>12</v>
      </c>
      <c r="E10584" t="s">
        <v>37</v>
      </c>
      <c r="F10584">
        <v>28</v>
      </c>
      <c r="G10584">
        <v>164</v>
      </c>
      <c r="H10584">
        <v>118.26</v>
      </c>
      <c r="I10584">
        <v>758.22</v>
      </c>
      <c r="K10584">
        <v>155.26</v>
      </c>
      <c r="L10584">
        <v>94.67</v>
      </c>
      <c r="M10584">
        <v>0.53</v>
      </c>
      <c r="O10584">
        <v>0.32</v>
      </c>
      <c r="R10584">
        <v>16.572291194520201</v>
      </c>
      <c r="S10584">
        <v>101.6549169</v>
      </c>
      <c r="T10584">
        <v>94.670731707317074</v>
      </c>
      <c r="U10584" t="s">
        <v>23</v>
      </c>
    </row>
    <row r="10585" spans="1:21">
      <c r="A10585" s="1" t="s">
        <v>50</v>
      </c>
      <c r="B10585" t="s">
        <v>45</v>
      </c>
      <c r="C10585">
        <v>2568</v>
      </c>
      <c r="D10585">
        <v>12</v>
      </c>
      <c r="E10585" t="s">
        <v>37</v>
      </c>
      <c r="F10585">
        <v>29</v>
      </c>
      <c r="G10585">
        <v>164</v>
      </c>
      <c r="H10585">
        <v>117.52</v>
      </c>
      <c r="I10585">
        <v>758.15</v>
      </c>
      <c r="K10585">
        <v>154.52000000000001</v>
      </c>
      <c r="L10585">
        <v>94.22</v>
      </c>
      <c r="M10585">
        <v>0</v>
      </c>
      <c r="O10585">
        <v>0.32</v>
      </c>
      <c r="R10585">
        <v>16.572291194520201</v>
      </c>
      <c r="S10585">
        <v>101.6549169</v>
      </c>
      <c r="T10585">
        <v>94.219512195121951</v>
      </c>
      <c r="U10585" t="s">
        <v>23</v>
      </c>
    </row>
    <row r="10586" spans="1:21">
      <c r="A10586" s="1" t="s">
        <v>50</v>
      </c>
      <c r="B10586" t="s">
        <v>45</v>
      </c>
      <c r="C10586">
        <v>2568</v>
      </c>
      <c r="D10586">
        <v>12</v>
      </c>
      <c r="E10586" t="s">
        <v>37</v>
      </c>
      <c r="F10586">
        <v>30</v>
      </c>
      <c r="G10586">
        <v>164</v>
      </c>
      <c r="H10586">
        <v>117.62</v>
      </c>
      <c r="I10586">
        <v>758.16</v>
      </c>
      <c r="K10586">
        <v>154.62</v>
      </c>
      <c r="L10586">
        <v>94.28</v>
      </c>
      <c r="M10586">
        <v>0.31</v>
      </c>
      <c r="O10586">
        <v>0</v>
      </c>
      <c r="R10586">
        <v>16.572291194520201</v>
      </c>
      <c r="S10586">
        <v>101.6549169</v>
      </c>
      <c r="T10586">
        <v>94.280487804878049</v>
      </c>
      <c r="U10586" t="s">
        <v>23</v>
      </c>
    </row>
    <row r="10587" spans="1:21">
      <c r="A10587" s="1" t="s">
        <v>50</v>
      </c>
      <c r="B10587" t="s">
        <v>45</v>
      </c>
      <c r="C10587">
        <v>2568</v>
      </c>
      <c r="D10587">
        <v>12</v>
      </c>
      <c r="E10587" t="s">
        <v>37</v>
      </c>
      <c r="F10587">
        <v>31</v>
      </c>
      <c r="G10587">
        <v>164</v>
      </c>
      <c r="H10587">
        <v>117.52</v>
      </c>
      <c r="I10587">
        <v>758.15</v>
      </c>
      <c r="K10587">
        <v>154.52000000000001</v>
      </c>
      <c r="L10587">
        <v>94.22</v>
      </c>
      <c r="M10587">
        <v>0.1</v>
      </c>
      <c r="O10587">
        <v>0</v>
      </c>
      <c r="R10587">
        <v>16.572291194520201</v>
      </c>
      <c r="S10587">
        <v>101.6549169</v>
      </c>
      <c r="T10587">
        <v>94.219512195121951</v>
      </c>
      <c r="U10587" t="s">
        <v>23</v>
      </c>
    </row>
    <row r="10588" spans="1:21">
      <c r="A10588" s="1" t="s">
        <v>53</v>
      </c>
      <c r="B10588" t="s">
        <v>46</v>
      </c>
      <c r="C10588">
        <v>2568</v>
      </c>
      <c r="D10588">
        <v>5</v>
      </c>
      <c r="E10588" t="s">
        <v>30</v>
      </c>
      <c r="F10588">
        <v>17</v>
      </c>
      <c r="G10588">
        <v>43.7</v>
      </c>
      <c r="H10588">
        <v>1.04</v>
      </c>
      <c r="J10588">
        <v>0</v>
      </c>
      <c r="K10588">
        <v>7.3</v>
      </c>
      <c r="L10588">
        <v>16.704999999999998</v>
      </c>
      <c r="M10588">
        <v>6.3E-2</v>
      </c>
      <c r="N10588">
        <v>6.3E-2</v>
      </c>
      <c r="O10588">
        <v>0.28999999999999998</v>
      </c>
      <c r="P10588">
        <v>0.28999999999999998</v>
      </c>
      <c r="Q10588">
        <v>6.26</v>
      </c>
      <c r="R10588">
        <v>15.756717</v>
      </c>
      <c r="S10588">
        <v>101.6675</v>
      </c>
      <c r="T10588">
        <v>16.704805491990847</v>
      </c>
      <c r="U10588" t="s">
        <v>22</v>
      </c>
    </row>
    <row r="10589" spans="1:21">
      <c r="A10589" s="1" t="s">
        <v>53</v>
      </c>
      <c r="B10589" t="s">
        <v>46</v>
      </c>
      <c r="C10589">
        <v>2568</v>
      </c>
      <c r="D10589">
        <v>5</v>
      </c>
      <c r="E10589" t="s">
        <v>30</v>
      </c>
      <c r="F10589">
        <v>18</v>
      </c>
      <c r="G10589">
        <v>43.7</v>
      </c>
      <c r="H10589">
        <v>1.04</v>
      </c>
      <c r="J10589">
        <v>0</v>
      </c>
      <c r="K10589">
        <v>7.3</v>
      </c>
      <c r="L10589">
        <v>16.704999999999998</v>
      </c>
      <c r="M10589">
        <v>0.28000000000000003</v>
      </c>
      <c r="N10589">
        <v>0.34300000000000003</v>
      </c>
      <c r="O10589">
        <v>0.28999999999999998</v>
      </c>
      <c r="P10589">
        <v>0.57999999999999996</v>
      </c>
      <c r="Q10589">
        <v>6.26</v>
      </c>
      <c r="R10589">
        <v>15.756717</v>
      </c>
      <c r="S10589">
        <v>101.6675</v>
      </c>
      <c r="T10589">
        <v>16.704805491990847</v>
      </c>
      <c r="U10589" t="s">
        <v>22</v>
      </c>
    </row>
    <row r="10590" spans="1:21">
      <c r="A10590" s="1" t="s">
        <v>53</v>
      </c>
      <c r="B10590" t="s">
        <v>46</v>
      </c>
      <c r="C10590">
        <v>2568</v>
      </c>
      <c r="D10590">
        <v>5</v>
      </c>
      <c r="E10590" t="s">
        <v>30</v>
      </c>
      <c r="F10590">
        <v>19</v>
      </c>
      <c r="G10590">
        <v>43.7</v>
      </c>
      <c r="H10590">
        <v>1.04</v>
      </c>
      <c r="J10590">
        <v>0</v>
      </c>
      <c r="K10590">
        <v>7.4139999999999997</v>
      </c>
      <c r="L10590">
        <v>16.966000000000001</v>
      </c>
      <c r="M10590">
        <v>0.41099999999999998</v>
      </c>
      <c r="N10590">
        <v>0.754</v>
      </c>
      <c r="O10590">
        <v>0.28999999999999998</v>
      </c>
      <c r="P10590">
        <v>0.87</v>
      </c>
      <c r="Q10590">
        <v>6.3739999999999997</v>
      </c>
      <c r="R10590">
        <v>15.756717</v>
      </c>
      <c r="S10590">
        <v>101.6675</v>
      </c>
      <c r="T10590">
        <v>16.965675057208234</v>
      </c>
      <c r="U10590" t="s">
        <v>22</v>
      </c>
    </row>
    <row r="10591" spans="1:21">
      <c r="A10591" s="1" t="s">
        <v>53</v>
      </c>
      <c r="B10591" t="s">
        <v>46</v>
      </c>
      <c r="C10591">
        <v>2568</v>
      </c>
      <c r="D10591">
        <v>5</v>
      </c>
      <c r="E10591" t="s">
        <v>30</v>
      </c>
      <c r="F10591">
        <v>20</v>
      </c>
      <c r="G10591">
        <v>43.7</v>
      </c>
      <c r="H10591">
        <v>1.04</v>
      </c>
      <c r="J10591">
        <v>0</v>
      </c>
      <c r="K10591">
        <v>7.4139999999999997</v>
      </c>
      <c r="L10591">
        <v>16.966000000000001</v>
      </c>
      <c r="M10591">
        <v>0.41099999999999998</v>
      </c>
      <c r="N10591">
        <v>1.165</v>
      </c>
      <c r="O10591">
        <v>0.28999999999999998</v>
      </c>
      <c r="P10591">
        <v>1.1599999999999999</v>
      </c>
      <c r="Q10591">
        <v>6.3739999999999997</v>
      </c>
      <c r="R10591">
        <v>15.756717</v>
      </c>
      <c r="S10591">
        <v>101.6675</v>
      </c>
      <c r="T10591">
        <v>16.965675057208234</v>
      </c>
      <c r="U10591" t="s">
        <v>22</v>
      </c>
    </row>
    <row r="10592" spans="1:21">
      <c r="A10592" s="1" t="s">
        <v>53</v>
      </c>
      <c r="B10592" t="s">
        <v>46</v>
      </c>
      <c r="C10592">
        <v>2568</v>
      </c>
      <c r="D10592">
        <v>5</v>
      </c>
      <c r="E10592" t="s">
        <v>30</v>
      </c>
      <c r="F10592">
        <v>21</v>
      </c>
      <c r="G10592">
        <v>43.7</v>
      </c>
      <c r="H10592">
        <v>1.04</v>
      </c>
      <c r="J10592">
        <v>0</v>
      </c>
      <c r="K10592">
        <v>8.1199999999999992</v>
      </c>
      <c r="L10592">
        <v>18.581</v>
      </c>
      <c r="M10592">
        <v>0.41</v>
      </c>
      <c r="N10592">
        <v>1.575</v>
      </c>
      <c r="O10592">
        <v>0.28999999999999998</v>
      </c>
      <c r="P10592">
        <v>1.45</v>
      </c>
      <c r="Q10592">
        <v>7.08</v>
      </c>
      <c r="R10592">
        <v>15.756717</v>
      </c>
      <c r="S10592">
        <v>101.6675</v>
      </c>
      <c r="T10592">
        <v>18.5812356979405</v>
      </c>
      <c r="U10592" t="s">
        <v>22</v>
      </c>
    </row>
    <row r="10593" spans="1:21">
      <c r="A10593" s="1" t="s">
        <v>53</v>
      </c>
      <c r="B10593" t="s">
        <v>46</v>
      </c>
      <c r="C10593">
        <v>2568</v>
      </c>
      <c r="D10593">
        <v>5</v>
      </c>
      <c r="E10593" t="s">
        <v>30</v>
      </c>
      <c r="F10593">
        <v>22</v>
      </c>
      <c r="G10593">
        <v>43.7</v>
      </c>
      <c r="H10593">
        <v>1.04</v>
      </c>
      <c r="J10593">
        <v>0</v>
      </c>
      <c r="K10593">
        <v>8.4380000000000006</v>
      </c>
      <c r="L10593">
        <v>19.309000000000001</v>
      </c>
      <c r="M10593">
        <v>0.72</v>
      </c>
      <c r="N10593">
        <v>2.2949999999999999</v>
      </c>
      <c r="O10593">
        <v>0.45</v>
      </c>
      <c r="P10593">
        <v>1.9</v>
      </c>
      <c r="Q10593">
        <v>7.3979999999999997</v>
      </c>
      <c r="R10593">
        <v>15.756717</v>
      </c>
      <c r="S10593">
        <v>101.6675</v>
      </c>
      <c r="T10593">
        <v>19.308924485125857</v>
      </c>
      <c r="U10593" t="s">
        <v>22</v>
      </c>
    </row>
    <row r="10594" spans="1:21">
      <c r="A10594" s="1" t="s">
        <v>53</v>
      </c>
      <c r="B10594" t="s">
        <v>46</v>
      </c>
      <c r="C10594">
        <v>2568</v>
      </c>
      <c r="D10594">
        <v>5</v>
      </c>
      <c r="E10594" t="s">
        <v>30</v>
      </c>
      <c r="F10594">
        <v>23</v>
      </c>
      <c r="G10594">
        <v>43.7</v>
      </c>
      <c r="H10594">
        <v>1.04</v>
      </c>
      <c r="J10594">
        <v>0</v>
      </c>
      <c r="K10594">
        <v>8.2959999999999994</v>
      </c>
      <c r="L10594">
        <v>18.984000000000002</v>
      </c>
      <c r="M10594">
        <v>0.26400000000000001</v>
      </c>
      <c r="N10594">
        <v>2.5590000000000002</v>
      </c>
      <c r="O10594">
        <v>0.45</v>
      </c>
      <c r="P10594">
        <v>2.35</v>
      </c>
      <c r="Q10594">
        <v>7.2560000000000002</v>
      </c>
      <c r="R10594">
        <v>15.756717</v>
      </c>
      <c r="S10594">
        <v>101.6675</v>
      </c>
      <c r="T10594">
        <v>18.983981693363841</v>
      </c>
      <c r="U10594" t="s">
        <v>22</v>
      </c>
    </row>
    <row r="10595" spans="1:21">
      <c r="A10595" s="1" t="s">
        <v>53</v>
      </c>
      <c r="B10595" t="s">
        <v>46</v>
      </c>
      <c r="C10595">
        <v>2568</v>
      </c>
      <c r="D10595">
        <v>5</v>
      </c>
      <c r="E10595" t="s">
        <v>30</v>
      </c>
      <c r="F10595">
        <v>24</v>
      </c>
      <c r="G10595">
        <v>43.7</v>
      </c>
      <c r="H10595">
        <v>1.04</v>
      </c>
      <c r="J10595">
        <v>0</v>
      </c>
      <c r="K10595">
        <v>8.2959999999999994</v>
      </c>
      <c r="L10595">
        <v>18.984000000000002</v>
      </c>
      <c r="M10595">
        <v>0.55800000000000005</v>
      </c>
      <c r="N10595">
        <v>3.117</v>
      </c>
      <c r="O10595">
        <v>0.55000000000000004</v>
      </c>
      <c r="P10595">
        <v>2.9</v>
      </c>
      <c r="Q10595">
        <v>7.2560000000000002</v>
      </c>
      <c r="R10595">
        <v>15.756717</v>
      </c>
      <c r="S10595">
        <v>101.6675</v>
      </c>
      <c r="T10595">
        <v>18.983981693363841</v>
      </c>
      <c r="U10595" t="s">
        <v>22</v>
      </c>
    </row>
    <row r="10596" spans="1:21">
      <c r="A10596" s="1" t="s">
        <v>53</v>
      </c>
      <c r="B10596" t="s">
        <v>46</v>
      </c>
      <c r="C10596">
        <v>2568</v>
      </c>
      <c r="D10596">
        <v>5</v>
      </c>
      <c r="E10596" t="s">
        <v>30</v>
      </c>
      <c r="F10596">
        <v>25</v>
      </c>
      <c r="G10596">
        <v>43.7</v>
      </c>
      <c r="H10596">
        <v>1.04</v>
      </c>
      <c r="J10596">
        <v>0</v>
      </c>
      <c r="K10596">
        <v>8.8650000000000002</v>
      </c>
      <c r="L10596">
        <v>20.286000000000001</v>
      </c>
      <c r="M10596">
        <v>1.119</v>
      </c>
      <c r="N10596">
        <v>4.2359999999999998</v>
      </c>
      <c r="O10596">
        <v>0.55000000000000004</v>
      </c>
      <c r="P10596">
        <v>3.45</v>
      </c>
      <c r="Q10596">
        <v>7.8250000000000002</v>
      </c>
      <c r="R10596">
        <v>15.756717</v>
      </c>
      <c r="S10596">
        <v>101.6675</v>
      </c>
      <c r="T10596">
        <v>20.28604118993135</v>
      </c>
      <c r="U10596" t="s">
        <v>22</v>
      </c>
    </row>
    <row r="10597" spans="1:21">
      <c r="A10597" s="1" t="s">
        <v>53</v>
      </c>
      <c r="B10597" t="s">
        <v>46</v>
      </c>
      <c r="C10597">
        <v>2568</v>
      </c>
      <c r="D10597">
        <v>5</v>
      </c>
      <c r="E10597" t="s">
        <v>30</v>
      </c>
      <c r="F10597">
        <v>26</v>
      </c>
      <c r="G10597">
        <v>43.7</v>
      </c>
      <c r="H10597">
        <v>1.04</v>
      </c>
      <c r="J10597">
        <v>0</v>
      </c>
      <c r="K10597">
        <v>9.093</v>
      </c>
      <c r="L10597">
        <v>20.808</v>
      </c>
      <c r="M10597">
        <v>0.78100000000000003</v>
      </c>
      <c r="N10597">
        <v>5.0170000000000003</v>
      </c>
      <c r="O10597">
        <v>0.55000000000000004</v>
      </c>
      <c r="P10597">
        <v>4</v>
      </c>
      <c r="Q10597">
        <v>8.0530000000000008</v>
      </c>
      <c r="R10597">
        <v>15.756717</v>
      </c>
      <c r="S10597">
        <v>101.6675</v>
      </c>
      <c r="T10597">
        <v>20.807780320366131</v>
      </c>
      <c r="U10597" t="s">
        <v>22</v>
      </c>
    </row>
    <row r="10598" spans="1:21">
      <c r="A10598" s="1" t="s">
        <v>53</v>
      </c>
      <c r="B10598" t="s">
        <v>46</v>
      </c>
      <c r="C10598">
        <v>2568</v>
      </c>
      <c r="D10598">
        <v>5</v>
      </c>
      <c r="E10598" t="s">
        <v>30</v>
      </c>
      <c r="F10598">
        <v>27</v>
      </c>
      <c r="G10598">
        <v>43.7</v>
      </c>
      <c r="H10598">
        <v>1.04</v>
      </c>
      <c r="J10598">
        <v>0</v>
      </c>
      <c r="K10598">
        <v>9.5760000000000005</v>
      </c>
      <c r="L10598">
        <v>21.913</v>
      </c>
      <c r="M10598">
        <v>1.06</v>
      </c>
      <c r="N10598">
        <v>6.077</v>
      </c>
      <c r="O10598">
        <v>0.6</v>
      </c>
      <c r="P10598">
        <v>4.5999999999999996</v>
      </c>
      <c r="Q10598">
        <v>8.5359999999999996</v>
      </c>
      <c r="R10598">
        <v>15.756717</v>
      </c>
      <c r="S10598">
        <v>101.6675</v>
      </c>
      <c r="T10598">
        <v>21.913043478260867</v>
      </c>
      <c r="U10598" t="s">
        <v>22</v>
      </c>
    </row>
    <row r="10599" spans="1:21">
      <c r="A10599" s="1" t="s">
        <v>53</v>
      </c>
      <c r="B10599" t="s">
        <v>46</v>
      </c>
      <c r="C10599">
        <v>2568</v>
      </c>
      <c r="D10599">
        <v>5</v>
      </c>
      <c r="E10599" t="s">
        <v>30</v>
      </c>
      <c r="F10599">
        <v>28</v>
      </c>
      <c r="G10599">
        <v>43.7</v>
      </c>
      <c r="H10599">
        <v>1.04</v>
      </c>
      <c r="J10599">
        <v>0</v>
      </c>
      <c r="K10599">
        <v>10.031000000000001</v>
      </c>
      <c r="L10599">
        <v>22.954000000000001</v>
      </c>
      <c r="M10599">
        <v>1.04</v>
      </c>
      <c r="N10599">
        <v>7.117</v>
      </c>
      <c r="O10599">
        <v>0.6</v>
      </c>
      <c r="P10599">
        <v>5.2</v>
      </c>
      <c r="Q10599">
        <v>8.9909999999999997</v>
      </c>
      <c r="R10599">
        <v>15.756717</v>
      </c>
      <c r="S10599">
        <v>101.6675</v>
      </c>
      <c r="T10599">
        <v>22.954233409610982</v>
      </c>
      <c r="U10599" t="s">
        <v>22</v>
      </c>
    </row>
    <row r="10600" spans="1:21">
      <c r="A10600" s="1" t="s">
        <v>53</v>
      </c>
      <c r="B10600" t="s">
        <v>46</v>
      </c>
      <c r="C10600">
        <v>2568</v>
      </c>
      <c r="D10600">
        <v>5</v>
      </c>
      <c r="E10600" t="s">
        <v>30</v>
      </c>
      <c r="F10600">
        <v>29</v>
      </c>
      <c r="G10600">
        <v>43.7</v>
      </c>
      <c r="H10600">
        <v>1.04</v>
      </c>
      <c r="J10600">
        <v>0</v>
      </c>
      <c r="K10600">
        <v>9.9749999999999996</v>
      </c>
      <c r="L10600">
        <v>22.826000000000001</v>
      </c>
      <c r="M10600">
        <v>0.55300000000000005</v>
      </c>
      <c r="N10600">
        <v>7.67</v>
      </c>
      <c r="O10600">
        <v>0.6</v>
      </c>
      <c r="P10600">
        <v>5.8</v>
      </c>
      <c r="Q10600">
        <v>8.9350000000000005</v>
      </c>
      <c r="R10600">
        <v>15.756717</v>
      </c>
      <c r="S10600">
        <v>101.6675</v>
      </c>
      <c r="T10600">
        <v>22.826086956521738</v>
      </c>
      <c r="U10600" t="s">
        <v>22</v>
      </c>
    </row>
    <row r="10601" spans="1:21">
      <c r="A10601" s="1" t="s">
        <v>53</v>
      </c>
      <c r="B10601" t="s">
        <v>46</v>
      </c>
      <c r="C10601">
        <v>2568</v>
      </c>
      <c r="D10601">
        <v>5</v>
      </c>
      <c r="E10601" t="s">
        <v>30</v>
      </c>
      <c r="F10601">
        <v>30</v>
      </c>
      <c r="G10601">
        <v>43.7</v>
      </c>
      <c r="H10601">
        <v>1.04</v>
      </c>
      <c r="J10601">
        <v>0</v>
      </c>
      <c r="K10601">
        <v>9.7469999999999999</v>
      </c>
      <c r="L10601">
        <v>22.303999999999998</v>
      </c>
      <c r="M10601">
        <v>0.35799999999999998</v>
      </c>
      <c r="N10601">
        <v>8.0280000000000005</v>
      </c>
      <c r="O10601">
        <v>0.6</v>
      </c>
      <c r="P10601">
        <v>6.4</v>
      </c>
      <c r="Q10601">
        <v>8.7070000000000007</v>
      </c>
      <c r="R10601">
        <v>15.756717</v>
      </c>
      <c r="S10601">
        <v>101.6675</v>
      </c>
      <c r="T10601">
        <v>22.304347826086953</v>
      </c>
      <c r="U10601" t="s">
        <v>22</v>
      </c>
    </row>
    <row r="10602" spans="1:21">
      <c r="A10602" s="1" t="s">
        <v>53</v>
      </c>
      <c r="B10602" t="s">
        <v>46</v>
      </c>
      <c r="C10602">
        <v>2568</v>
      </c>
      <c r="D10602">
        <v>5</v>
      </c>
      <c r="E10602" t="s">
        <v>30</v>
      </c>
      <c r="F10602">
        <v>31</v>
      </c>
      <c r="G10602">
        <v>43.7</v>
      </c>
      <c r="H10602">
        <v>1.04</v>
      </c>
      <c r="J10602">
        <v>0</v>
      </c>
      <c r="K10602">
        <v>9.4619999999999997</v>
      </c>
      <c r="L10602">
        <v>21.652000000000001</v>
      </c>
      <c r="M10602">
        <v>0.32500000000000001</v>
      </c>
      <c r="N10602">
        <v>8.3529999999999998</v>
      </c>
      <c r="O10602">
        <v>0.6</v>
      </c>
      <c r="P10602">
        <v>7</v>
      </c>
      <c r="Q10602">
        <v>8.4220000000000006</v>
      </c>
      <c r="R10602">
        <v>15.756717</v>
      </c>
      <c r="S10602">
        <v>101.6675</v>
      </c>
      <c r="T10602">
        <v>21.652173913043477</v>
      </c>
      <c r="U10602" t="s">
        <v>22</v>
      </c>
    </row>
    <row r="10603" spans="1:21">
      <c r="A10603" s="1" t="s">
        <v>53</v>
      </c>
      <c r="B10603" t="s">
        <v>46</v>
      </c>
      <c r="C10603">
        <v>2568</v>
      </c>
      <c r="D10603">
        <v>6</v>
      </c>
      <c r="E10603" t="s">
        <v>31</v>
      </c>
      <c r="F10603">
        <v>1</v>
      </c>
      <c r="G10603">
        <v>43.7</v>
      </c>
      <c r="H10603">
        <v>1.04</v>
      </c>
      <c r="J10603">
        <v>0</v>
      </c>
      <c r="K10603">
        <v>9.1210000000000004</v>
      </c>
      <c r="L10603">
        <v>20.872</v>
      </c>
      <c r="M10603">
        <v>0.25600000000000001</v>
      </c>
      <c r="N10603">
        <v>8.609</v>
      </c>
      <c r="O10603">
        <v>0.6</v>
      </c>
      <c r="P10603">
        <v>7.6</v>
      </c>
      <c r="Q10603">
        <v>8.0809999999999995</v>
      </c>
      <c r="R10603">
        <v>15.756717</v>
      </c>
      <c r="S10603">
        <v>101.6675</v>
      </c>
      <c r="T10603">
        <v>20.871853546910753</v>
      </c>
      <c r="U10603" t="s">
        <v>22</v>
      </c>
    </row>
    <row r="10604" spans="1:21">
      <c r="A10604" s="1" t="s">
        <v>53</v>
      </c>
      <c r="B10604" t="s">
        <v>46</v>
      </c>
      <c r="C10604">
        <v>2568</v>
      </c>
      <c r="D10604">
        <v>6</v>
      </c>
      <c r="E10604" t="s">
        <v>31</v>
      </c>
      <c r="F10604">
        <v>2</v>
      </c>
      <c r="G10604">
        <v>43.7</v>
      </c>
      <c r="H10604">
        <v>1.04</v>
      </c>
      <c r="J10604">
        <v>0</v>
      </c>
      <c r="K10604">
        <v>8.8930000000000007</v>
      </c>
      <c r="L10604">
        <v>20.350000000000001</v>
      </c>
      <c r="M10604">
        <v>0.38200000000000001</v>
      </c>
      <c r="N10604">
        <v>8.9909999999999997</v>
      </c>
      <c r="O10604">
        <v>0.6</v>
      </c>
      <c r="P10604">
        <v>8.1999999999999993</v>
      </c>
      <c r="Q10604">
        <v>7.8529999999999998</v>
      </c>
      <c r="R10604">
        <v>15.756717</v>
      </c>
      <c r="S10604">
        <v>101.6675</v>
      </c>
      <c r="T10604">
        <v>20.350114416475972</v>
      </c>
      <c r="U10604" t="s">
        <v>22</v>
      </c>
    </row>
    <row r="10605" spans="1:21">
      <c r="A10605" s="1" t="s">
        <v>53</v>
      </c>
      <c r="B10605" t="s">
        <v>46</v>
      </c>
      <c r="C10605">
        <v>2568</v>
      </c>
      <c r="D10605">
        <v>6</v>
      </c>
      <c r="E10605" t="s">
        <v>31</v>
      </c>
      <c r="F10605">
        <v>3</v>
      </c>
      <c r="G10605">
        <v>43.7</v>
      </c>
      <c r="H10605">
        <v>1.04</v>
      </c>
      <c r="J10605">
        <v>0</v>
      </c>
      <c r="K10605">
        <v>8.5519999999999996</v>
      </c>
      <c r="L10605">
        <v>19.57</v>
      </c>
      <c r="M10605">
        <v>0.26800000000000002</v>
      </c>
      <c r="N10605">
        <v>9.2590000000000003</v>
      </c>
      <c r="O10605">
        <v>0.6</v>
      </c>
      <c r="P10605">
        <v>8.8000000000000007</v>
      </c>
      <c r="Q10605">
        <v>7.5119999999999996</v>
      </c>
      <c r="R10605">
        <v>15.756717</v>
      </c>
      <c r="S10605">
        <v>101.6675</v>
      </c>
      <c r="T10605">
        <v>19.569794050343248</v>
      </c>
      <c r="U10605" t="s">
        <v>22</v>
      </c>
    </row>
    <row r="10606" spans="1:21">
      <c r="A10606" s="1" t="s">
        <v>53</v>
      </c>
      <c r="B10606" t="s">
        <v>46</v>
      </c>
      <c r="C10606">
        <v>2568</v>
      </c>
      <c r="D10606">
        <v>6</v>
      </c>
      <c r="E10606" t="s">
        <v>31</v>
      </c>
      <c r="F10606">
        <v>4</v>
      </c>
      <c r="G10606">
        <v>43.7</v>
      </c>
      <c r="H10606">
        <v>1.04</v>
      </c>
      <c r="J10606">
        <v>0</v>
      </c>
      <c r="K10606">
        <v>8.1539999999999999</v>
      </c>
      <c r="L10606">
        <v>18.658999999999999</v>
      </c>
      <c r="M10606">
        <v>0.21</v>
      </c>
      <c r="N10606">
        <v>9.4689999999999994</v>
      </c>
      <c r="O10606">
        <v>0.6</v>
      </c>
      <c r="P10606">
        <v>9.4</v>
      </c>
      <c r="Q10606">
        <v>7.1139999999999999</v>
      </c>
      <c r="R10606">
        <v>15.756717</v>
      </c>
      <c r="S10606">
        <v>101.6675</v>
      </c>
      <c r="T10606">
        <v>18.659038901601829</v>
      </c>
      <c r="U10606" t="s">
        <v>22</v>
      </c>
    </row>
    <row r="10607" spans="1:21">
      <c r="A10607" s="1" t="s">
        <v>53</v>
      </c>
      <c r="B10607" t="s">
        <v>46</v>
      </c>
      <c r="C10607">
        <v>2568</v>
      </c>
      <c r="D10607">
        <v>6</v>
      </c>
      <c r="E10607" t="s">
        <v>31</v>
      </c>
      <c r="F10607">
        <v>5</v>
      </c>
      <c r="G10607">
        <v>43.7</v>
      </c>
      <c r="H10607">
        <v>1.04</v>
      </c>
      <c r="J10607">
        <v>0</v>
      </c>
      <c r="K10607">
        <v>7.7270000000000003</v>
      </c>
      <c r="L10607">
        <v>17.681999999999999</v>
      </c>
      <c r="M10607">
        <v>0.182</v>
      </c>
      <c r="N10607">
        <v>9.6509999999999998</v>
      </c>
      <c r="O10607">
        <v>0.6</v>
      </c>
      <c r="P10607">
        <v>10</v>
      </c>
      <c r="Q10607">
        <v>6.6870000000000003</v>
      </c>
      <c r="R10607">
        <v>15.756717</v>
      </c>
      <c r="S10607">
        <v>101.6675</v>
      </c>
      <c r="T10607">
        <v>17.681922196796336</v>
      </c>
      <c r="U10607" t="s">
        <v>22</v>
      </c>
    </row>
    <row r="10608" spans="1:21">
      <c r="A10608" s="1" t="s">
        <v>53</v>
      </c>
      <c r="B10608" t="s">
        <v>46</v>
      </c>
      <c r="C10608">
        <v>2568</v>
      </c>
      <c r="D10608">
        <v>6</v>
      </c>
      <c r="E10608" t="s">
        <v>31</v>
      </c>
      <c r="F10608">
        <v>6</v>
      </c>
      <c r="G10608">
        <v>43.7</v>
      </c>
      <c r="H10608">
        <v>1.04</v>
      </c>
      <c r="J10608">
        <v>0</v>
      </c>
      <c r="K10608">
        <v>7.3</v>
      </c>
      <c r="L10608">
        <v>16.704999999999998</v>
      </c>
      <c r="M10608">
        <v>0.18099999999999999</v>
      </c>
      <c r="N10608">
        <v>9.8320000000000007</v>
      </c>
      <c r="O10608">
        <v>0.6</v>
      </c>
      <c r="P10608">
        <v>10.6</v>
      </c>
      <c r="Q10608">
        <v>6.26</v>
      </c>
      <c r="R10608">
        <v>15.756717</v>
      </c>
      <c r="S10608">
        <v>101.6675</v>
      </c>
      <c r="T10608">
        <v>16.704805491990847</v>
      </c>
      <c r="U10608" t="s">
        <v>22</v>
      </c>
    </row>
    <row r="10609" spans="1:21">
      <c r="A10609" s="1" t="s">
        <v>53</v>
      </c>
      <c r="B10609" t="s">
        <v>46</v>
      </c>
      <c r="C10609">
        <v>2568</v>
      </c>
      <c r="D10609">
        <v>6</v>
      </c>
      <c r="E10609" t="s">
        <v>31</v>
      </c>
      <c r="F10609">
        <v>7</v>
      </c>
      <c r="G10609">
        <v>43.7</v>
      </c>
      <c r="H10609">
        <v>1.04</v>
      </c>
      <c r="J10609">
        <v>0</v>
      </c>
      <c r="K10609">
        <v>6.8170000000000002</v>
      </c>
      <c r="L10609">
        <v>15.6</v>
      </c>
      <c r="M10609">
        <v>7.6999999999999999E-2</v>
      </c>
      <c r="N10609">
        <v>9.9090000000000007</v>
      </c>
      <c r="O10609">
        <v>0.6</v>
      </c>
      <c r="P10609">
        <v>11.2</v>
      </c>
      <c r="Q10609">
        <v>5.7770000000000001</v>
      </c>
      <c r="R10609">
        <v>15.756717</v>
      </c>
      <c r="S10609">
        <v>101.6675</v>
      </c>
      <c r="T10609">
        <v>15.599542334096109</v>
      </c>
      <c r="U10609" t="s">
        <v>22</v>
      </c>
    </row>
    <row r="10610" spans="1:21">
      <c r="A10610" s="1" t="s">
        <v>53</v>
      </c>
      <c r="B10610" t="s">
        <v>46</v>
      </c>
      <c r="C10610">
        <v>2568</v>
      </c>
      <c r="D10610">
        <v>6</v>
      </c>
      <c r="E10610" t="s">
        <v>31</v>
      </c>
      <c r="F10610">
        <v>8</v>
      </c>
      <c r="G10610">
        <v>43.7</v>
      </c>
      <c r="H10610">
        <v>1.04</v>
      </c>
      <c r="J10610">
        <v>0</v>
      </c>
      <c r="K10610">
        <v>6.4180000000000001</v>
      </c>
      <c r="L10610">
        <v>14.686</v>
      </c>
      <c r="M10610">
        <v>0.152</v>
      </c>
      <c r="N10610">
        <v>10.061</v>
      </c>
      <c r="O10610">
        <v>0.6</v>
      </c>
      <c r="P10610">
        <v>11.8</v>
      </c>
      <c r="Q10610">
        <v>5.3780000000000001</v>
      </c>
      <c r="R10610">
        <v>15.756717</v>
      </c>
      <c r="S10610">
        <v>101.6675</v>
      </c>
      <c r="T10610">
        <v>14.686498855835239</v>
      </c>
      <c r="U10610" t="s">
        <v>22</v>
      </c>
    </row>
    <row r="10611" spans="1:21">
      <c r="A10611" s="1" t="s">
        <v>53</v>
      </c>
      <c r="B10611" t="s">
        <v>46</v>
      </c>
      <c r="C10611">
        <v>2568</v>
      </c>
      <c r="D10611">
        <v>6</v>
      </c>
      <c r="E10611" t="s">
        <v>31</v>
      </c>
      <c r="F10611">
        <v>9</v>
      </c>
      <c r="G10611">
        <v>43.7</v>
      </c>
      <c r="H10611">
        <v>1.04</v>
      </c>
      <c r="J10611">
        <v>0</v>
      </c>
      <c r="K10611">
        <v>6.02</v>
      </c>
      <c r="L10611">
        <v>13.776</v>
      </c>
      <c r="M10611">
        <v>0.18</v>
      </c>
      <c r="N10611">
        <v>10.241</v>
      </c>
      <c r="O10611">
        <v>0.57099999999999995</v>
      </c>
      <c r="P10611">
        <v>12.371</v>
      </c>
      <c r="Q10611">
        <v>4.9800000000000004</v>
      </c>
      <c r="R10611">
        <v>15.756717</v>
      </c>
      <c r="S10611">
        <v>101.6675</v>
      </c>
      <c r="T10611">
        <v>13.77574370709382</v>
      </c>
      <c r="U10611" t="s">
        <v>22</v>
      </c>
    </row>
    <row r="10612" spans="1:21">
      <c r="A10612" s="1" t="s">
        <v>53</v>
      </c>
      <c r="B10612" t="s">
        <v>46</v>
      </c>
      <c r="C10612">
        <v>2568</v>
      </c>
      <c r="D10612">
        <v>6</v>
      </c>
      <c r="E10612" t="s">
        <v>31</v>
      </c>
      <c r="F10612">
        <v>10</v>
      </c>
      <c r="G10612">
        <v>43.7</v>
      </c>
      <c r="H10612">
        <v>1.04</v>
      </c>
      <c r="J10612">
        <v>0</v>
      </c>
      <c r="K10612">
        <v>7.13</v>
      </c>
      <c r="L10612">
        <v>16.315999999999999</v>
      </c>
      <c r="M10612">
        <v>1.379</v>
      </c>
      <c r="N10612">
        <v>11.62</v>
      </c>
      <c r="O10612">
        <v>0.4</v>
      </c>
      <c r="P10612">
        <v>12.771000000000001</v>
      </c>
      <c r="Q10612">
        <v>6.09</v>
      </c>
      <c r="R10612">
        <v>15.756717</v>
      </c>
      <c r="S10612">
        <v>101.6675</v>
      </c>
      <c r="T10612">
        <v>16.315789473684209</v>
      </c>
      <c r="U10612" t="s">
        <v>22</v>
      </c>
    </row>
    <row r="10613" spans="1:21">
      <c r="A10613" s="1" t="s">
        <v>53</v>
      </c>
      <c r="B10613" t="s">
        <v>46</v>
      </c>
      <c r="C10613">
        <v>2568</v>
      </c>
      <c r="D10613">
        <v>6</v>
      </c>
      <c r="E10613" t="s">
        <v>31</v>
      </c>
      <c r="F10613">
        <v>11</v>
      </c>
      <c r="G10613">
        <v>43.7</v>
      </c>
      <c r="H10613">
        <v>1.04</v>
      </c>
      <c r="J10613">
        <v>0</v>
      </c>
      <c r="K10613">
        <v>7.9260000000000002</v>
      </c>
      <c r="L10613">
        <v>18.137</v>
      </c>
      <c r="M10613">
        <v>1.4039999999999999</v>
      </c>
      <c r="N10613">
        <v>13.023999999999999</v>
      </c>
      <c r="O10613">
        <v>0.6</v>
      </c>
      <c r="P10613">
        <v>13.371</v>
      </c>
      <c r="Q10613">
        <v>6.8860000000000001</v>
      </c>
      <c r="R10613">
        <v>15.756717</v>
      </c>
      <c r="S10613">
        <v>101.6675</v>
      </c>
      <c r="T10613">
        <v>18.137299771167047</v>
      </c>
      <c r="U10613" t="s">
        <v>22</v>
      </c>
    </row>
    <row r="10614" spans="1:21">
      <c r="A10614" s="1" t="s">
        <v>53</v>
      </c>
      <c r="B10614" t="s">
        <v>46</v>
      </c>
      <c r="C10614">
        <v>2568</v>
      </c>
      <c r="D10614">
        <v>6</v>
      </c>
      <c r="E10614" t="s">
        <v>31</v>
      </c>
      <c r="F10614">
        <v>12</v>
      </c>
      <c r="G10614">
        <v>43.7</v>
      </c>
      <c r="H10614">
        <v>1.04</v>
      </c>
      <c r="J10614">
        <v>0</v>
      </c>
      <c r="K10614">
        <v>7.8410000000000002</v>
      </c>
      <c r="L10614">
        <v>17.943000000000001</v>
      </c>
      <c r="M10614">
        <v>0.52100000000000002</v>
      </c>
      <c r="N10614">
        <v>13.545</v>
      </c>
      <c r="O10614">
        <v>0.6</v>
      </c>
      <c r="P10614">
        <v>13.971</v>
      </c>
      <c r="Q10614">
        <v>6.8010000000000002</v>
      </c>
      <c r="R10614">
        <v>15.756717</v>
      </c>
      <c r="S10614">
        <v>101.6675</v>
      </c>
      <c r="T10614">
        <v>17.94279176201373</v>
      </c>
      <c r="U10614" t="s">
        <v>22</v>
      </c>
    </row>
    <row r="10615" spans="1:21">
      <c r="A10615" s="1" t="s">
        <v>53</v>
      </c>
      <c r="B10615" t="s">
        <v>46</v>
      </c>
      <c r="C10615">
        <v>2568</v>
      </c>
      <c r="D10615">
        <v>6</v>
      </c>
      <c r="E10615" t="s">
        <v>31</v>
      </c>
      <c r="F10615">
        <v>13</v>
      </c>
      <c r="G10615">
        <v>43.7</v>
      </c>
      <c r="H10615">
        <v>1.04</v>
      </c>
      <c r="J10615">
        <v>0</v>
      </c>
      <c r="K10615">
        <v>7.5279999999999996</v>
      </c>
      <c r="L10615">
        <v>17.227</v>
      </c>
      <c r="M10615">
        <v>0.29499999999999998</v>
      </c>
      <c r="N10615">
        <v>13.84</v>
      </c>
      <c r="O10615">
        <v>0.6</v>
      </c>
      <c r="P10615">
        <v>14.571</v>
      </c>
      <c r="Q10615">
        <v>6.4880000000000004</v>
      </c>
      <c r="R10615">
        <v>15.756717</v>
      </c>
      <c r="S10615">
        <v>101.6675</v>
      </c>
      <c r="T10615">
        <v>17.226544622425628</v>
      </c>
      <c r="U10615" t="s">
        <v>22</v>
      </c>
    </row>
    <row r="10616" spans="1:21">
      <c r="A10616" s="1" t="s">
        <v>53</v>
      </c>
      <c r="B10616" t="s">
        <v>46</v>
      </c>
      <c r="C10616">
        <v>2568</v>
      </c>
      <c r="D10616">
        <v>6</v>
      </c>
      <c r="E10616" t="s">
        <v>31</v>
      </c>
      <c r="F10616">
        <v>14</v>
      </c>
      <c r="G10616">
        <v>43.7</v>
      </c>
      <c r="H10616">
        <v>1.04</v>
      </c>
      <c r="J10616">
        <v>0</v>
      </c>
      <c r="K10616">
        <v>7.101</v>
      </c>
      <c r="L10616">
        <v>16.248999999999999</v>
      </c>
      <c r="M10616">
        <v>0.18099999999999999</v>
      </c>
      <c r="N10616">
        <v>14.021000000000001</v>
      </c>
      <c r="O10616">
        <v>0.6</v>
      </c>
      <c r="P10616">
        <v>15.170999999999999</v>
      </c>
      <c r="Q10616">
        <v>6.0609999999999999</v>
      </c>
      <c r="R10616">
        <v>15.756717</v>
      </c>
      <c r="S10616">
        <v>101.6675</v>
      </c>
      <c r="T10616">
        <v>16.249427917620135</v>
      </c>
      <c r="U10616" t="s">
        <v>22</v>
      </c>
    </row>
    <row r="10617" spans="1:21">
      <c r="A10617" s="1" t="s">
        <v>53</v>
      </c>
      <c r="B10617" t="s">
        <v>46</v>
      </c>
      <c r="C10617">
        <v>2568</v>
      </c>
      <c r="D10617">
        <v>6</v>
      </c>
      <c r="E10617" t="s">
        <v>31</v>
      </c>
      <c r="F10617">
        <v>15</v>
      </c>
      <c r="G10617">
        <v>43.7</v>
      </c>
      <c r="H10617">
        <v>1.04</v>
      </c>
      <c r="J10617">
        <v>0</v>
      </c>
      <c r="K10617">
        <v>6.617</v>
      </c>
      <c r="L10617">
        <v>15.141999999999999</v>
      </c>
      <c r="M10617">
        <v>0.124</v>
      </c>
      <c r="N10617">
        <v>14.145</v>
      </c>
      <c r="O10617">
        <v>0.6</v>
      </c>
      <c r="P10617">
        <v>15.771000000000001</v>
      </c>
      <c r="Q10617">
        <v>5.577</v>
      </c>
      <c r="R10617">
        <v>15.756717</v>
      </c>
      <c r="S10617">
        <v>101.6675</v>
      </c>
      <c r="T10617">
        <v>15.141876430205951</v>
      </c>
      <c r="U10617" t="s">
        <v>22</v>
      </c>
    </row>
    <row r="10618" spans="1:21">
      <c r="A10618" s="1" t="s">
        <v>53</v>
      </c>
      <c r="B10618" t="s">
        <v>46</v>
      </c>
      <c r="C10618">
        <v>2568</v>
      </c>
      <c r="D10618">
        <v>6</v>
      </c>
      <c r="E10618" t="s">
        <v>31</v>
      </c>
      <c r="F10618">
        <v>16</v>
      </c>
      <c r="G10618">
        <v>43.7</v>
      </c>
      <c r="H10618">
        <v>1.04</v>
      </c>
      <c r="J10618">
        <v>0</v>
      </c>
      <c r="K10618">
        <v>6.1050000000000004</v>
      </c>
      <c r="L10618">
        <v>13.97</v>
      </c>
      <c r="M10618">
        <v>9.5000000000000001E-2</v>
      </c>
      <c r="N10618">
        <v>14.24</v>
      </c>
      <c r="O10618">
        <v>0.6</v>
      </c>
      <c r="P10618">
        <v>16.370999999999999</v>
      </c>
      <c r="Q10618">
        <v>5.0650000000000004</v>
      </c>
      <c r="R10618">
        <v>15.756717</v>
      </c>
      <c r="S10618">
        <v>101.6675</v>
      </c>
      <c r="T10618">
        <v>13.970251716247139</v>
      </c>
      <c r="U10618" t="s">
        <v>22</v>
      </c>
    </row>
    <row r="10619" spans="1:21">
      <c r="A10619" s="1" t="s">
        <v>53</v>
      </c>
      <c r="B10619" t="s">
        <v>46</v>
      </c>
      <c r="C10619">
        <v>2568</v>
      </c>
      <c r="D10619">
        <v>6</v>
      </c>
      <c r="E10619" t="s">
        <v>31</v>
      </c>
      <c r="F10619">
        <v>17</v>
      </c>
      <c r="G10619">
        <v>43.7</v>
      </c>
      <c r="H10619">
        <v>1.04</v>
      </c>
      <c r="J10619">
        <v>0</v>
      </c>
      <c r="K10619">
        <v>5.8239999999999998</v>
      </c>
      <c r="L10619">
        <v>13.327</v>
      </c>
      <c r="M10619">
        <v>0.32600000000000001</v>
      </c>
      <c r="N10619">
        <v>14.566000000000001</v>
      </c>
      <c r="O10619">
        <v>0.6</v>
      </c>
      <c r="P10619">
        <v>16.971</v>
      </c>
      <c r="Q10619">
        <v>4.7839999999999998</v>
      </c>
      <c r="R10619">
        <v>15.756717</v>
      </c>
      <c r="S10619">
        <v>101.6675</v>
      </c>
      <c r="T10619">
        <v>13.327231121281462</v>
      </c>
      <c r="U10619" t="s">
        <v>22</v>
      </c>
    </row>
    <row r="10620" spans="1:21">
      <c r="A10620" s="1" t="s">
        <v>53</v>
      </c>
      <c r="B10620" t="s">
        <v>46</v>
      </c>
      <c r="C10620">
        <v>2568</v>
      </c>
      <c r="D10620">
        <v>6</v>
      </c>
      <c r="E10620" t="s">
        <v>31</v>
      </c>
      <c r="F10620">
        <v>18</v>
      </c>
      <c r="G10620">
        <v>43.7</v>
      </c>
      <c r="H10620">
        <v>1.04</v>
      </c>
      <c r="J10620">
        <v>0</v>
      </c>
      <c r="K10620">
        <v>5.7590000000000003</v>
      </c>
      <c r="L10620">
        <v>13.178000000000001</v>
      </c>
      <c r="M10620">
        <v>0.14099999999999999</v>
      </c>
      <c r="N10620">
        <v>14.707000000000001</v>
      </c>
      <c r="O10620">
        <v>0.2</v>
      </c>
      <c r="P10620">
        <v>17.170999999999999</v>
      </c>
      <c r="Q10620">
        <v>4.7190000000000003</v>
      </c>
      <c r="R10620">
        <v>15.756717</v>
      </c>
      <c r="S10620">
        <v>101.6675</v>
      </c>
      <c r="T10620">
        <v>13.178489702517163</v>
      </c>
      <c r="U10620" t="s">
        <v>22</v>
      </c>
    </row>
    <row r="10621" spans="1:21">
      <c r="A10621" s="1" t="s">
        <v>53</v>
      </c>
      <c r="B10621" t="s">
        <v>46</v>
      </c>
      <c r="C10621">
        <v>2568</v>
      </c>
      <c r="D10621">
        <v>6</v>
      </c>
      <c r="E10621" t="s">
        <v>31</v>
      </c>
      <c r="F10621">
        <v>19</v>
      </c>
      <c r="G10621">
        <v>43.7</v>
      </c>
      <c r="H10621">
        <v>1.04</v>
      </c>
      <c r="J10621">
        <v>0</v>
      </c>
      <c r="K10621">
        <v>5.6779999999999999</v>
      </c>
      <c r="L10621">
        <v>12.993</v>
      </c>
      <c r="M10621">
        <v>0.125</v>
      </c>
      <c r="N10621">
        <v>14.832000000000001</v>
      </c>
      <c r="O10621">
        <v>0.2</v>
      </c>
      <c r="P10621">
        <v>17.370999999999999</v>
      </c>
      <c r="Q10621">
        <v>4.6379999999999999</v>
      </c>
      <c r="R10621">
        <v>15.756717</v>
      </c>
      <c r="S10621">
        <v>101.6675</v>
      </c>
      <c r="T10621">
        <v>12.993135011441648</v>
      </c>
      <c r="U10621" t="s">
        <v>22</v>
      </c>
    </row>
    <row r="10622" spans="1:21">
      <c r="A10622" s="1" t="s">
        <v>53</v>
      </c>
      <c r="B10622" t="s">
        <v>46</v>
      </c>
      <c r="C10622">
        <v>2568</v>
      </c>
      <c r="D10622">
        <v>6</v>
      </c>
      <c r="E10622" t="s">
        <v>31</v>
      </c>
      <c r="F10622">
        <v>20</v>
      </c>
      <c r="G10622">
        <v>43.7</v>
      </c>
      <c r="H10622">
        <v>1.04</v>
      </c>
      <c r="J10622">
        <v>0</v>
      </c>
      <c r="K10622">
        <v>5.6289999999999996</v>
      </c>
      <c r="L10622">
        <v>12.881</v>
      </c>
      <c r="M10622">
        <v>0.157</v>
      </c>
      <c r="N10622">
        <v>14.989000000000001</v>
      </c>
      <c r="O10622">
        <v>0.2</v>
      </c>
      <c r="P10622">
        <v>17.571000000000002</v>
      </c>
      <c r="Q10622">
        <v>4.5890000000000004</v>
      </c>
      <c r="R10622">
        <v>15.756717</v>
      </c>
      <c r="S10622">
        <v>101.6675</v>
      </c>
      <c r="T10622">
        <v>12.881006864988557</v>
      </c>
      <c r="U10622" t="s">
        <v>22</v>
      </c>
    </row>
    <row r="10623" spans="1:21">
      <c r="A10623" s="1" t="s">
        <v>53</v>
      </c>
      <c r="B10623" t="s">
        <v>46</v>
      </c>
      <c r="C10623">
        <v>2568</v>
      </c>
      <c r="D10623">
        <v>6</v>
      </c>
      <c r="E10623" t="s">
        <v>31</v>
      </c>
      <c r="F10623">
        <v>21</v>
      </c>
      <c r="G10623">
        <v>43.7</v>
      </c>
      <c r="H10623">
        <v>1.04</v>
      </c>
      <c r="J10623">
        <v>0</v>
      </c>
      <c r="K10623">
        <v>5.5640000000000001</v>
      </c>
      <c r="L10623">
        <v>12.731999999999999</v>
      </c>
      <c r="M10623">
        <v>0.14099999999999999</v>
      </c>
      <c r="N10623">
        <v>15.13</v>
      </c>
      <c r="O10623">
        <v>0.2</v>
      </c>
      <c r="P10623">
        <v>17.771000000000001</v>
      </c>
      <c r="Q10623">
        <v>4.524</v>
      </c>
      <c r="R10623">
        <v>15.756717</v>
      </c>
      <c r="S10623">
        <v>101.6675</v>
      </c>
      <c r="T10623">
        <v>12.732265446224256</v>
      </c>
      <c r="U10623" t="s">
        <v>22</v>
      </c>
    </row>
    <row r="10624" spans="1:21">
      <c r="A10624" s="1" t="s">
        <v>53</v>
      </c>
      <c r="B10624" t="s">
        <v>46</v>
      </c>
      <c r="C10624">
        <v>2568</v>
      </c>
      <c r="D10624">
        <v>6</v>
      </c>
      <c r="E10624" t="s">
        <v>31</v>
      </c>
      <c r="F10624">
        <v>22</v>
      </c>
      <c r="G10624">
        <v>43.7</v>
      </c>
      <c r="H10624">
        <v>1.04</v>
      </c>
      <c r="J10624">
        <v>0</v>
      </c>
      <c r="K10624">
        <v>5.5309999999999997</v>
      </c>
      <c r="L10624">
        <v>12.657</v>
      </c>
      <c r="M10624">
        <v>7.3999999999999996E-2</v>
      </c>
      <c r="N10624">
        <v>15.204000000000001</v>
      </c>
      <c r="O10624">
        <v>0.1</v>
      </c>
      <c r="P10624">
        <v>17.870999999999999</v>
      </c>
      <c r="Q10624">
        <v>4.4909999999999997</v>
      </c>
      <c r="R10624">
        <v>15.756717</v>
      </c>
      <c r="S10624">
        <v>101.6675</v>
      </c>
      <c r="T10624">
        <v>12.656750572082379</v>
      </c>
      <c r="U10624" t="s">
        <v>22</v>
      </c>
    </row>
    <row r="10625" spans="1:21">
      <c r="A10625" s="1" t="s">
        <v>53</v>
      </c>
      <c r="B10625" t="s">
        <v>46</v>
      </c>
      <c r="C10625">
        <v>2568</v>
      </c>
      <c r="D10625">
        <v>6</v>
      </c>
      <c r="E10625" t="s">
        <v>31</v>
      </c>
      <c r="F10625">
        <v>23</v>
      </c>
      <c r="G10625">
        <v>43.7</v>
      </c>
      <c r="H10625">
        <v>1.04</v>
      </c>
      <c r="J10625">
        <v>0</v>
      </c>
      <c r="K10625">
        <v>5.5309999999999997</v>
      </c>
      <c r="L10625">
        <v>12.657</v>
      </c>
      <c r="M10625">
        <v>6.0000000000000001E-3</v>
      </c>
      <c r="N10625">
        <v>15.21</v>
      </c>
      <c r="O10625">
        <v>0</v>
      </c>
      <c r="P10625">
        <v>17.870999999999999</v>
      </c>
      <c r="Q10625">
        <v>4.4909999999999997</v>
      </c>
      <c r="R10625">
        <v>15.756717</v>
      </c>
      <c r="S10625">
        <v>101.6675</v>
      </c>
      <c r="T10625">
        <v>12.656750572082379</v>
      </c>
      <c r="U10625" t="s">
        <v>22</v>
      </c>
    </row>
    <row r="10626" spans="1:21">
      <c r="A10626" s="1" t="s">
        <v>53</v>
      </c>
      <c r="B10626" t="s">
        <v>46</v>
      </c>
      <c r="C10626">
        <v>2568</v>
      </c>
      <c r="D10626">
        <v>6</v>
      </c>
      <c r="E10626" t="s">
        <v>31</v>
      </c>
      <c r="F10626">
        <v>24</v>
      </c>
      <c r="G10626">
        <v>43.7</v>
      </c>
      <c r="H10626">
        <v>1.04</v>
      </c>
      <c r="J10626">
        <v>0</v>
      </c>
      <c r="K10626">
        <v>5.5469999999999997</v>
      </c>
      <c r="L10626">
        <v>12.693</v>
      </c>
      <c r="M10626">
        <v>2.1999999999999999E-2</v>
      </c>
      <c r="N10626">
        <v>15.231999999999999</v>
      </c>
      <c r="O10626">
        <v>0</v>
      </c>
      <c r="P10626">
        <v>17.870999999999999</v>
      </c>
      <c r="Q10626">
        <v>4.5069999999999997</v>
      </c>
      <c r="R10626">
        <v>15.756717</v>
      </c>
      <c r="S10626">
        <v>101.6675</v>
      </c>
      <c r="T10626">
        <v>12.693363844393591</v>
      </c>
      <c r="U10626" t="s">
        <v>22</v>
      </c>
    </row>
    <row r="10627" spans="1:21">
      <c r="A10627" s="1" t="s">
        <v>53</v>
      </c>
      <c r="B10627" t="s">
        <v>46</v>
      </c>
      <c r="C10627">
        <v>2568</v>
      </c>
      <c r="D10627">
        <v>6</v>
      </c>
      <c r="E10627" t="s">
        <v>31</v>
      </c>
      <c r="F10627">
        <v>25</v>
      </c>
      <c r="G10627">
        <v>43.7</v>
      </c>
      <c r="H10627">
        <v>1.04</v>
      </c>
      <c r="J10627">
        <v>0</v>
      </c>
      <c r="K10627">
        <v>5.5469999999999997</v>
      </c>
      <c r="L10627">
        <v>12.693</v>
      </c>
      <c r="M10627">
        <v>6.0000000000000001E-3</v>
      </c>
      <c r="N10627">
        <v>15.238</v>
      </c>
      <c r="O10627">
        <v>0</v>
      </c>
      <c r="P10627">
        <v>17.870999999999999</v>
      </c>
      <c r="Q10627">
        <v>4.5069999999999997</v>
      </c>
      <c r="R10627">
        <v>15.756717</v>
      </c>
      <c r="S10627">
        <v>101.6675</v>
      </c>
      <c r="T10627">
        <v>12.693363844393591</v>
      </c>
      <c r="U10627" t="s">
        <v>22</v>
      </c>
    </row>
    <row r="10628" spans="1:21">
      <c r="A10628" s="1" t="s">
        <v>53</v>
      </c>
      <c r="B10628" t="s">
        <v>46</v>
      </c>
      <c r="C10628">
        <v>2568</v>
      </c>
      <c r="D10628">
        <v>6</v>
      </c>
      <c r="E10628" t="s">
        <v>31</v>
      </c>
      <c r="F10628">
        <v>26</v>
      </c>
      <c r="G10628">
        <v>43.7</v>
      </c>
      <c r="H10628">
        <v>1.04</v>
      </c>
      <c r="J10628">
        <v>0</v>
      </c>
      <c r="K10628">
        <v>5.58</v>
      </c>
      <c r="L10628">
        <v>12.769</v>
      </c>
      <c r="M10628">
        <v>3.9E-2</v>
      </c>
      <c r="N10628">
        <v>15.276999999999999</v>
      </c>
      <c r="O10628">
        <v>0</v>
      </c>
      <c r="P10628">
        <v>17.870999999999999</v>
      </c>
      <c r="Q10628">
        <v>4.54</v>
      </c>
      <c r="R10628">
        <v>15.756717</v>
      </c>
      <c r="S10628">
        <v>101.6675</v>
      </c>
      <c r="T10628">
        <v>12.768878718535467</v>
      </c>
      <c r="U10628" t="s">
        <v>22</v>
      </c>
    </row>
    <row r="10629" spans="1:21">
      <c r="A10629" s="1" t="s">
        <v>53</v>
      </c>
      <c r="B10629" t="s">
        <v>46</v>
      </c>
      <c r="C10629">
        <v>2568</v>
      </c>
      <c r="D10629">
        <v>6</v>
      </c>
      <c r="E10629" t="s">
        <v>31</v>
      </c>
      <c r="F10629">
        <v>27</v>
      </c>
      <c r="G10629">
        <v>43.7</v>
      </c>
      <c r="H10629">
        <v>1.04</v>
      </c>
      <c r="J10629">
        <v>0</v>
      </c>
      <c r="K10629">
        <v>5.6120000000000001</v>
      </c>
      <c r="L10629">
        <v>12.842000000000001</v>
      </c>
      <c r="M10629">
        <v>3.9E-2</v>
      </c>
      <c r="N10629">
        <v>15.316000000000001</v>
      </c>
      <c r="O10629">
        <v>0</v>
      </c>
      <c r="P10629">
        <v>17.870999999999999</v>
      </c>
      <c r="Q10629">
        <v>4.5720000000000001</v>
      </c>
      <c r="R10629">
        <v>15.756717</v>
      </c>
      <c r="S10629">
        <v>101.6675</v>
      </c>
      <c r="T10629">
        <v>12.842105263157894</v>
      </c>
      <c r="U10629" t="s">
        <v>22</v>
      </c>
    </row>
    <row r="10630" spans="1:21">
      <c r="A10630" s="1" t="s">
        <v>53</v>
      </c>
      <c r="B10630" t="s">
        <v>46</v>
      </c>
      <c r="C10630">
        <v>2568</v>
      </c>
      <c r="D10630">
        <v>6</v>
      </c>
      <c r="E10630" t="s">
        <v>31</v>
      </c>
      <c r="F10630">
        <v>28</v>
      </c>
      <c r="G10630">
        <v>43.7</v>
      </c>
      <c r="H10630">
        <v>1.04</v>
      </c>
      <c r="J10630">
        <v>0</v>
      </c>
      <c r="K10630">
        <v>5.6120000000000001</v>
      </c>
      <c r="L10630">
        <v>12.842000000000001</v>
      </c>
      <c r="M10630">
        <v>4.0000000000000001E-3</v>
      </c>
      <c r="N10630">
        <v>15.32</v>
      </c>
      <c r="O10630">
        <v>0</v>
      </c>
      <c r="P10630">
        <v>17.870999999999999</v>
      </c>
      <c r="Q10630">
        <v>4.5720000000000001</v>
      </c>
      <c r="R10630">
        <v>15.756717</v>
      </c>
      <c r="S10630">
        <v>101.6675</v>
      </c>
      <c r="T10630">
        <v>12.842105263157894</v>
      </c>
      <c r="U10630" t="s">
        <v>22</v>
      </c>
    </row>
    <row r="10631" spans="1:21">
      <c r="A10631" s="1" t="s">
        <v>53</v>
      </c>
      <c r="B10631" t="s">
        <v>46</v>
      </c>
      <c r="C10631">
        <v>2568</v>
      </c>
      <c r="D10631">
        <v>6</v>
      </c>
      <c r="E10631" t="s">
        <v>31</v>
      </c>
      <c r="F10631">
        <v>29</v>
      </c>
      <c r="G10631">
        <v>43.7</v>
      </c>
      <c r="H10631">
        <v>1.04</v>
      </c>
      <c r="J10631">
        <v>0</v>
      </c>
      <c r="K10631">
        <v>5.6120000000000001</v>
      </c>
      <c r="L10631">
        <v>12.842000000000001</v>
      </c>
      <c r="M10631">
        <v>6.0000000000000001E-3</v>
      </c>
      <c r="N10631">
        <v>15.326000000000001</v>
      </c>
      <c r="O10631">
        <v>0</v>
      </c>
      <c r="P10631">
        <v>17.870999999999999</v>
      </c>
      <c r="Q10631">
        <v>4.5720000000000001</v>
      </c>
      <c r="R10631">
        <v>15.756717</v>
      </c>
      <c r="S10631">
        <v>101.6675</v>
      </c>
      <c r="T10631">
        <v>12.842105263157894</v>
      </c>
      <c r="U10631" t="s">
        <v>22</v>
      </c>
    </row>
    <row r="10632" spans="1:21">
      <c r="A10632" s="1" t="s">
        <v>53</v>
      </c>
      <c r="B10632" t="s">
        <v>46</v>
      </c>
      <c r="C10632">
        <v>2568</v>
      </c>
      <c r="D10632">
        <v>6</v>
      </c>
      <c r="E10632" t="s">
        <v>31</v>
      </c>
      <c r="F10632">
        <v>30</v>
      </c>
      <c r="G10632">
        <v>43.7</v>
      </c>
      <c r="H10632">
        <v>1.04</v>
      </c>
      <c r="J10632">
        <v>0</v>
      </c>
      <c r="K10632">
        <v>5.6449999999999996</v>
      </c>
      <c r="L10632">
        <v>12.917999999999999</v>
      </c>
      <c r="M10632">
        <v>3.9E-2</v>
      </c>
      <c r="N10632">
        <v>15.365</v>
      </c>
      <c r="O10632">
        <v>0</v>
      </c>
      <c r="P10632">
        <v>17.870999999999999</v>
      </c>
      <c r="Q10632">
        <v>4.6050000000000004</v>
      </c>
      <c r="R10632">
        <v>15.756717</v>
      </c>
      <c r="S10632">
        <v>101.6675</v>
      </c>
      <c r="T10632">
        <v>12.917620137299771</v>
      </c>
      <c r="U10632" t="s">
        <v>22</v>
      </c>
    </row>
    <row r="10633" spans="1:21">
      <c r="A10633" s="1" t="s">
        <v>53</v>
      </c>
      <c r="B10633" t="s">
        <v>46</v>
      </c>
      <c r="C10633">
        <v>2568</v>
      </c>
      <c r="D10633">
        <v>7</v>
      </c>
      <c r="E10633" t="s">
        <v>32</v>
      </c>
      <c r="F10633">
        <v>1</v>
      </c>
      <c r="G10633">
        <v>43.7</v>
      </c>
      <c r="H10633">
        <v>1.04</v>
      </c>
      <c r="J10633">
        <v>0</v>
      </c>
      <c r="K10633">
        <v>5.6449999999999996</v>
      </c>
      <c r="L10633">
        <v>12.917999999999999</v>
      </c>
      <c r="M10633">
        <v>4.0000000000000001E-3</v>
      </c>
      <c r="N10633">
        <v>15.369</v>
      </c>
      <c r="O10633">
        <v>0</v>
      </c>
      <c r="P10633">
        <v>17.870999999999999</v>
      </c>
      <c r="Q10633">
        <v>4.6050000000000004</v>
      </c>
      <c r="R10633">
        <v>15.756717</v>
      </c>
      <c r="S10633">
        <v>101.6675</v>
      </c>
      <c r="T10633">
        <v>12.917620137299771</v>
      </c>
      <c r="U10633" t="s">
        <v>22</v>
      </c>
    </row>
    <row r="10634" spans="1:21">
      <c r="A10634" s="1" t="s">
        <v>53</v>
      </c>
      <c r="B10634" t="s">
        <v>46</v>
      </c>
      <c r="C10634">
        <v>2568</v>
      </c>
      <c r="D10634">
        <v>7</v>
      </c>
      <c r="E10634" t="s">
        <v>32</v>
      </c>
      <c r="F10634">
        <v>2</v>
      </c>
      <c r="G10634">
        <v>43.7</v>
      </c>
      <c r="H10634">
        <v>1.04</v>
      </c>
      <c r="J10634">
        <v>0</v>
      </c>
      <c r="K10634">
        <v>5.7270000000000003</v>
      </c>
      <c r="L10634">
        <v>13.105</v>
      </c>
      <c r="M10634">
        <v>2.4E-2</v>
      </c>
      <c r="N10634">
        <v>15.393000000000001</v>
      </c>
      <c r="O10634">
        <v>0</v>
      </c>
      <c r="P10634">
        <v>17.870999999999999</v>
      </c>
      <c r="Q10634">
        <v>4.6870000000000003</v>
      </c>
      <c r="R10634">
        <v>15.756717</v>
      </c>
      <c r="S10634">
        <v>101.6675</v>
      </c>
      <c r="T10634">
        <v>13.105263157894736</v>
      </c>
      <c r="U10634" t="s">
        <v>22</v>
      </c>
    </row>
    <row r="10635" spans="1:21">
      <c r="A10635" s="1" t="s">
        <v>51</v>
      </c>
      <c r="B10635" t="s">
        <v>20</v>
      </c>
      <c r="C10635">
        <v>2568</v>
      </c>
      <c r="D10635">
        <v>1</v>
      </c>
      <c r="E10635" t="s">
        <v>21</v>
      </c>
      <c r="F10635">
        <v>1</v>
      </c>
      <c r="G10635">
        <v>3.34</v>
      </c>
      <c r="H10635">
        <v>0.08</v>
      </c>
      <c r="I10635">
        <v>3.17</v>
      </c>
      <c r="J10635">
        <v>94.91</v>
      </c>
      <c r="K10635">
        <v>2.92</v>
      </c>
      <c r="L10635">
        <v>87.424999999999997</v>
      </c>
      <c r="M10635">
        <v>0.2</v>
      </c>
      <c r="N10635">
        <v>36.262999999999998</v>
      </c>
      <c r="O10635">
        <v>0</v>
      </c>
      <c r="P10635">
        <v>33.734999999999999</v>
      </c>
      <c r="Q10635">
        <v>2.84</v>
      </c>
      <c r="R10635">
        <v>16.214651870000001</v>
      </c>
      <c r="S10635">
        <v>101.8591163</v>
      </c>
      <c r="T10635">
        <v>87.425149700598809</v>
      </c>
      <c r="U10635" t="s">
        <v>23</v>
      </c>
    </row>
    <row r="10636" spans="1:21">
      <c r="A10636" s="1" t="s">
        <v>51</v>
      </c>
      <c r="B10636" t="s">
        <v>20</v>
      </c>
      <c r="C10636">
        <v>2568</v>
      </c>
      <c r="D10636">
        <v>1</v>
      </c>
      <c r="E10636" t="s">
        <v>21</v>
      </c>
      <c r="F10636">
        <v>2</v>
      </c>
      <c r="G10636">
        <v>3.34</v>
      </c>
      <c r="H10636">
        <v>0.08</v>
      </c>
      <c r="I10636">
        <v>3.14</v>
      </c>
      <c r="J10636">
        <v>94.012</v>
      </c>
      <c r="K10636">
        <v>2.9239999999999999</v>
      </c>
      <c r="L10636">
        <v>87.545000000000002</v>
      </c>
      <c r="M10636">
        <v>0.26700000000000002</v>
      </c>
      <c r="N10636">
        <v>36.53</v>
      </c>
      <c r="O10636">
        <v>0.249</v>
      </c>
      <c r="P10636">
        <v>33.984000000000002</v>
      </c>
      <c r="Q10636">
        <v>2.8439999999999999</v>
      </c>
      <c r="R10636">
        <v>16.214651870000001</v>
      </c>
      <c r="S10636">
        <v>101.8591163</v>
      </c>
      <c r="T10636">
        <v>87.544910179640723</v>
      </c>
      <c r="U10636" t="s">
        <v>23</v>
      </c>
    </row>
    <row r="10637" spans="1:21">
      <c r="A10637" s="1" t="s">
        <v>51</v>
      </c>
      <c r="B10637" t="s">
        <v>20</v>
      </c>
      <c r="C10637">
        <v>2568</v>
      </c>
      <c r="D10637">
        <v>1</v>
      </c>
      <c r="E10637" t="s">
        <v>21</v>
      </c>
      <c r="F10637">
        <v>3</v>
      </c>
      <c r="G10637">
        <v>3.34</v>
      </c>
      <c r="H10637">
        <v>0.08</v>
      </c>
      <c r="I10637">
        <v>3.68</v>
      </c>
      <c r="J10637">
        <v>110.18</v>
      </c>
      <c r="K10637">
        <v>3.0459999999999998</v>
      </c>
      <c r="L10637">
        <v>91.197999999999993</v>
      </c>
      <c r="M10637">
        <v>0.41099999999999998</v>
      </c>
      <c r="N10637">
        <v>36.941000000000003</v>
      </c>
      <c r="O10637">
        <v>0.188</v>
      </c>
      <c r="P10637">
        <v>34.171999999999997</v>
      </c>
      <c r="Q10637">
        <v>2.9660000000000002</v>
      </c>
      <c r="R10637">
        <v>16.214651870000001</v>
      </c>
      <c r="S10637">
        <v>101.8591163</v>
      </c>
      <c r="T10637">
        <v>91.197604790419163</v>
      </c>
      <c r="U10637" t="s">
        <v>23</v>
      </c>
    </row>
    <row r="10638" spans="1:21">
      <c r="A10638" s="1" t="s">
        <v>51</v>
      </c>
      <c r="B10638" t="s">
        <v>20</v>
      </c>
      <c r="C10638">
        <v>2568</v>
      </c>
      <c r="D10638">
        <v>1</v>
      </c>
      <c r="E10638" t="s">
        <v>21</v>
      </c>
      <c r="F10638">
        <v>4</v>
      </c>
      <c r="G10638">
        <v>3.34</v>
      </c>
      <c r="H10638">
        <v>0.08</v>
      </c>
      <c r="I10638">
        <v>3.78</v>
      </c>
      <c r="J10638">
        <v>113.17400000000001</v>
      </c>
      <c r="K10638">
        <v>3.0950000000000002</v>
      </c>
      <c r="L10638">
        <v>92.665000000000006</v>
      </c>
      <c r="M10638">
        <v>0.249</v>
      </c>
      <c r="N10638">
        <v>37.19</v>
      </c>
      <c r="O10638">
        <v>0.19</v>
      </c>
      <c r="P10638">
        <v>34.362000000000002</v>
      </c>
      <c r="Q10638">
        <v>3.0150000000000001</v>
      </c>
      <c r="R10638">
        <v>16.214651870000001</v>
      </c>
      <c r="S10638">
        <v>101.8591163</v>
      </c>
      <c r="T10638">
        <v>92.664670658682653</v>
      </c>
      <c r="U10638" t="s">
        <v>23</v>
      </c>
    </row>
    <row r="10639" spans="1:21">
      <c r="A10639" s="1" t="s">
        <v>51</v>
      </c>
      <c r="B10639" t="s">
        <v>20</v>
      </c>
      <c r="C10639">
        <v>2568</v>
      </c>
      <c r="D10639">
        <v>1</v>
      </c>
      <c r="E10639" t="s">
        <v>21</v>
      </c>
      <c r="F10639">
        <v>5</v>
      </c>
      <c r="G10639">
        <v>3.34</v>
      </c>
      <c r="H10639">
        <v>0.08</v>
      </c>
      <c r="I10639">
        <v>3.78</v>
      </c>
      <c r="J10639">
        <v>113.17400000000001</v>
      </c>
      <c r="K10639">
        <v>3.1429999999999998</v>
      </c>
      <c r="L10639">
        <v>94.102000000000004</v>
      </c>
      <c r="M10639">
        <v>0.255</v>
      </c>
      <c r="N10639">
        <v>37.445</v>
      </c>
      <c r="O10639">
        <v>0.19700000000000001</v>
      </c>
      <c r="P10639">
        <v>34.558999999999997</v>
      </c>
      <c r="Q10639">
        <v>3.0630000000000002</v>
      </c>
      <c r="R10639">
        <v>16.214651870000001</v>
      </c>
      <c r="S10639">
        <v>101.8591163</v>
      </c>
      <c r="T10639">
        <v>94.101796407185617</v>
      </c>
      <c r="U10639" t="s">
        <v>23</v>
      </c>
    </row>
    <row r="10640" spans="1:21">
      <c r="A10640" s="1" t="s">
        <v>51</v>
      </c>
      <c r="B10640" t="s">
        <v>20</v>
      </c>
      <c r="C10640">
        <v>2568</v>
      </c>
      <c r="D10640">
        <v>1</v>
      </c>
      <c r="E10640" t="s">
        <v>21</v>
      </c>
      <c r="F10640">
        <v>6</v>
      </c>
      <c r="G10640">
        <v>3.34</v>
      </c>
      <c r="H10640">
        <v>0.08</v>
      </c>
      <c r="I10640">
        <v>3.75</v>
      </c>
      <c r="J10640">
        <v>112.27500000000001</v>
      </c>
      <c r="K10640">
        <v>3.0219999999999998</v>
      </c>
      <c r="L10640">
        <v>90.478999999999999</v>
      </c>
      <c r="M10640">
        <v>3.5999999999999997E-2</v>
      </c>
      <c r="N10640">
        <v>37.481000000000002</v>
      </c>
      <c r="O10640">
        <v>0.14699999999999999</v>
      </c>
      <c r="P10640">
        <v>34.706000000000003</v>
      </c>
      <c r="Q10640">
        <v>2.9420000000000002</v>
      </c>
      <c r="R10640">
        <v>16.214651870000001</v>
      </c>
      <c r="S10640">
        <v>101.8591163</v>
      </c>
      <c r="T10640">
        <v>90.47904191616766</v>
      </c>
      <c r="U10640" t="s">
        <v>23</v>
      </c>
    </row>
    <row r="10641" spans="1:21">
      <c r="A10641" s="1" t="s">
        <v>51</v>
      </c>
      <c r="B10641" t="s">
        <v>20</v>
      </c>
      <c r="C10641">
        <v>2568</v>
      </c>
      <c r="D10641">
        <v>1</v>
      </c>
      <c r="E10641" t="s">
        <v>21</v>
      </c>
      <c r="F10641">
        <v>7</v>
      </c>
      <c r="G10641">
        <v>3.34</v>
      </c>
      <c r="H10641">
        <v>0.08</v>
      </c>
      <c r="I10641">
        <v>3.75</v>
      </c>
      <c r="J10641">
        <v>112.27500000000001</v>
      </c>
      <c r="K10641">
        <v>2.802</v>
      </c>
      <c r="L10641">
        <v>83.891999999999996</v>
      </c>
      <c r="M10641">
        <v>0</v>
      </c>
      <c r="N10641">
        <v>37.481000000000002</v>
      </c>
      <c r="O10641">
        <v>0.192</v>
      </c>
      <c r="P10641">
        <v>34.898000000000003</v>
      </c>
      <c r="Q10641">
        <v>2.722</v>
      </c>
      <c r="R10641">
        <v>16.214651870000001</v>
      </c>
      <c r="S10641">
        <v>101.8591163</v>
      </c>
      <c r="T10641">
        <v>83.892215568862284</v>
      </c>
      <c r="U10641" t="s">
        <v>23</v>
      </c>
    </row>
    <row r="10642" spans="1:21">
      <c r="A10642" s="1" t="s">
        <v>51</v>
      </c>
      <c r="B10642" t="s">
        <v>20</v>
      </c>
      <c r="C10642">
        <v>2568</v>
      </c>
      <c r="D10642">
        <v>1</v>
      </c>
      <c r="E10642" t="s">
        <v>21</v>
      </c>
      <c r="F10642">
        <v>8</v>
      </c>
      <c r="G10642">
        <v>3.34</v>
      </c>
      <c r="H10642">
        <v>0.08</v>
      </c>
      <c r="I10642">
        <v>3.73</v>
      </c>
      <c r="J10642">
        <v>111.67700000000001</v>
      </c>
      <c r="K10642">
        <v>2.7040000000000002</v>
      </c>
      <c r="L10642">
        <v>80.957999999999998</v>
      </c>
      <c r="M10642">
        <v>0</v>
      </c>
      <c r="N10642">
        <v>37.481000000000002</v>
      </c>
      <c r="O10642">
        <v>7.2999999999999995E-2</v>
      </c>
      <c r="P10642">
        <v>34.970999999999997</v>
      </c>
      <c r="Q10642">
        <v>2.6240000000000001</v>
      </c>
      <c r="R10642">
        <v>16.214651870000001</v>
      </c>
      <c r="S10642">
        <v>101.8591163</v>
      </c>
      <c r="T10642">
        <v>80.958083832335333</v>
      </c>
      <c r="U10642" t="s">
        <v>25</v>
      </c>
    </row>
    <row r="10643" spans="1:21">
      <c r="A10643" s="1" t="s">
        <v>51</v>
      </c>
      <c r="B10643" t="s">
        <v>20</v>
      </c>
      <c r="C10643">
        <v>2568</v>
      </c>
      <c r="D10643">
        <v>1</v>
      </c>
      <c r="E10643" t="s">
        <v>21</v>
      </c>
      <c r="F10643">
        <v>9</v>
      </c>
      <c r="G10643">
        <v>3.34</v>
      </c>
      <c r="H10643">
        <v>0.08</v>
      </c>
      <c r="I10643">
        <v>3.6560000000000001</v>
      </c>
      <c r="J10643">
        <v>109.461</v>
      </c>
      <c r="K10643">
        <v>2.68</v>
      </c>
      <c r="L10643">
        <v>80.239999999999995</v>
      </c>
      <c r="M10643">
        <v>0</v>
      </c>
      <c r="N10643">
        <v>37.481000000000002</v>
      </c>
      <c r="O10643">
        <v>0</v>
      </c>
      <c r="P10643">
        <v>34.970999999999997</v>
      </c>
      <c r="Q10643">
        <v>2.6</v>
      </c>
      <c r="R10643">
        <v>16.214651870000001</v>
      </c>
      <c r="S10643">
        <v>101.8591163</v>
      </c>
      <c r="T10643">
        <v>80.239520958083844</v>
      </c>
      <c r="U10643" t="s">
        <v>25</v>
      </c>
    </row>
    <row r="10644" spans="1:21">
      <c r="A10644" s="1" t="s">
        <v>51</v>
      </c>
      <c r="B10644" t="s">
        <v>20</v>
      </c>
      <c r="C10644">
        <v>2568</v>
      </c>
      <c r="D10644">
        <v>1</v>
      </c>
      <c r="E10644" t="s">
        <v>21</v>
      </c>
      <c r="F10644">
        <v>10</v>
      </c>
      <c r="G10644">
        <v>3.34</v>
      </c>
      <c r="H10644">
        <v>0.08</v>
      </c>
      <c r="I10644">
        <v>3.56</v>
      </c>
      <c r="J10644">
        <v>106.587</v>
      </c>
      <c r="K10644">
        <v>2.68</v>
      </c>
      <c r="L10644">
        <v>80.239999999999995</v>
      </c>
      <c r="M10644">
        <v>0</v>
      </c>
      <c r="N10644">
        <v>37.481000000000002</v>
      </c>
      <c r="O10644">
        <v>0</v>
      </c>
      <c r="P10644">
        <v>34.970999999999997</v>
      </c>
      <c r="Q10644">
        <v>2.6</v>
      </c>
      <c r="R10644">
        <v>16.214651870000001</v>
      </c>
      <c r="S10644">
        <v>101.8591163</v>
      </c>
      <c r="T10644">
        <v>80.239520958083844</v>
      </c>
      <c r="U10644" t="s">
        <v>25</v>
      </c>
    </row>
    <row r="10645" spans="1:21">
      <c r="A10645" s="1" t="s">
        <v>51</v>
      </c>
      <c r="B10645" t="s">
        <v>20</v>
      </c>
      <c r="C10645">
        <v>2568</v>
      </c>
      <c r="D10645">
        <v>1</v>
      </c>
      <c r="E10645" t="s">
        <v>21</v>
      </c>
      <c r="F10645">
        <v>11</v>
      </c>
      <c r="G10645">
        <v>3.34</v>
      </c>
      <c r="H10645">
        <v>0.08</v>
      </c>
      <c r="I10645">
        <v>3.31</v>
      </c>
      <c r="J10645">
        <v>99.102000000000004</v>
      </c>
      <c r="K10645">
        <v>3.3140000000000001</v>
      </c>
      <c r="L10645">
        <v>99.221999999999994</v>
      </c>
      <c r="M10645">
        <v>0.64</v>
      </c>
      <c r="N10645">
        <v>38.121000000000002</v>
      </c>
      <c r="O10645">
        <v>0</v>
      </c>
      <c r="P10645">
        <v>34.970999999999997</v>
      </c>
      <c r="Q10645">
        <v>3.234</v>
      </c>
      <c r="R10645">
        <v>16.214651870000001</v>
      </c>
      <c r="S10645">
        <v>101.8591163</v>
      </c>
      <c r="T10645">
        <v>99.221556886227546</v>
      </c>
      <c r="U10645" t="s">
        <v>23</v>
      </c>
    </row>
    <row r="10646" spans="1:21">
      <c r="A10646" s="1" t="s">
        <v>51</v>
      </c>
      <c r="B10646" t="s">
        <v>20</v>
      </c>
      <c r="C10646">
        <v>2568</v>
      </c>
      <c r="D10646">
        <v>1</v>
      </c>
      <c r="E10646" t="s">
        <v>21</v>
      </c>
      <c r="F10646">
        <v>12</v>
      </c>
      <c r="G10646">
        <v>3.34</v>
      </c>
      <c r="H10646">
        <v>0.08</v>
      </c>
      <c r="I10646">
        <v>3.2410000000000001</v>
      </c>
      <c r="J10646">
        <v>97.036000000000001</v>
      </c>
      <c r="K10646">
        <v>3.4609999999999999</v>
      </c>
      <c r="L10646">
        <v>103.623</v>
      </c>
      <c r="M10646">
        <v>0.68899999999999995</v>
      </c>
      <c r="N10646">
        <v>38.81</v>
      </c>
      <c r="O10646">
        <v>0.53200000000000003</v>
      </c>
      <c r="P10646">
        <v>35.503</v>
      </c>
      <c r="Q10646">
        <v>3.3809999999999998</v>
      </c>
      <c r="R10646">
        <v>16.214651870000001</v>
      </c>
      <c r="S10646">
        <v>101.8591163</v>
      </c>
      <c r="T10646">
        <v>103.62275449101797</v>
      </c>
      <c r="U10646" t="s">
        <v>24</v>
      </c>
    </row>
    <row r="10647" spans="1:21">
      <c r="A10647" s="1" t="s">
        <v>51</v>
      </c>
      <c r="B10647" t="s">
        <v>20</v>
      </c>
      <c r="C10647">
        <v>2568</v>
      </c>
      <c r="D10647">
        <v>1</v>
      </c>
      <c r="E10647" t="s">
        <v>21</v>
      </c>
      <c r="F10647">
        <v>13</v>
      </c>
      <c r="G10647">
        <v>3.34</v>
      </c>
      <c r="H10647">
        <v>0.08</v>
      </c>
      <c r="I10647">
        <v>3.19</v>
      </c>
      <c r="J10647">
        <v>95.509</v>
      </c>
      <c r="K10647">
        <v>3.4609999999999999</v>
      </c>
      <c r="L10647">
        <v>103.623</v>
      </c>
      <c r="M10647">
        <v>1.671</v>
      </c>
      <c r="N10647">
        <v>40.481000000000002</v>
      </c>
      <c r="O10647">
        <v>1.661</v>
      </c>
      <c r="P10647">
        <v>37.164000000000001</v>
      </c>
      <c r="Q10647">
        <v>3.3809999999999998</v>
      </c>
      <c r="R10647">
        <v>16.214651870000001</v>
      </c>
      <c r="S10647">
        <v>101.8591163</v>
      </c>
      <c r="T10647">
        <v>103.62275449101797</v>
      </c>
      <c r="U10647" t="s">
        <v>24</v>
      </c>
    </row>
    <row r="10648" spans="1:21">
      <c r="A10648" s="1" t="s">
        <v>51</v>
      </c>
      <c r="B10648" t="s">
        <v>20</v>
      </c>
      <c r="C10648">
        <v>2568</v>
      </c>
      <c r="D10648">
        <v>1</v>
      </c>
      <c r="E10648" t="s">
        <v>21</v>
      </c>
      <c r="F10648">
        <v>14</v>
      </c>
      <c r="G10648">
        <v>3.34</v>
      </c>
      <c r="H10648">
        <v>0.08</v>
      </c>
      <c r="I10648">
        <v>3.22</v>
      </c>
      <c r="J10648">
        <v>96.406999999999996</v>
      </c>
      <c r="K10648">
        <v>3.4609999999999999</v>
      </c>
      <c r="L10648">
        <v>103.623</v>
      </c>
      <c r="M10648">
        <v>1.329</v>
      </c>
      <c r="N10648">
        <v>41.81</v>
      </c>
      <c r="O10648">
        <v>1.319</v>
      </c>
      <c r="P10648">
        <v>38.482999999999997</v>
      </c>
      <c r="Q10648">
        <v>3.3809999999999998</v>
      </c>
      <c r="R10648">
        <v>16.214651870000001</v>
      </c>
      <c r="S10648">
        <v>101.8591163</v>
      </c>
      <c r="T10648">
        <v>103.62275449101797</v>
      </c>
      <c r="U10648" t="s">
        <v>24</v>
      </c>
    </row>
    <row r="10649" spans="1:21">
      <c r="A10649" s="1" t="s">
        <v>51</v>
      </c>
      <c r="B10649" t="s">
        <v>20</v>
      </c>
      <c r="C10649">
        <v>2568</v>
      </c>
      <c r="D10649">
        <v>1</v>
      </c>
      <c r="E10649" t="s">
        <v>21</v>
      </c>
      <c r="F10649">
        <v>15</v>
      </c>
      <c r="G10649">
        <v>3.34</v>
      </c>
      <c r="H10649">
        <v>0.08</v>
      </c>
      <c r="I10649">
        <v>3.19</v>
      </c>
      <c r="J10649">
        <v>95.509</v>
      </c>
      <c r="K10649">
        <v>3.4609999999999999</v>
      </c>
      <c r="L10649">
        <v>103.623</v>
      </c>
      <c r="M10649">
        <v>1.3360000000000001</v>
      </c>
      <c r="N10649">
        <v>43.146000000000001</v>
      </c>
      <c r="O10649">
        <v>1.3260000000000001</v>
      </c>
      <c r="P10649">
        <v>39.808999999999997</v>
      </c>
      <c r="Q10649">
        <v>3.3809999999999998</v>
      </c>
      <c r="R10649">
        <v>16.214651870000001</v>
      </c>
      <c r="S10649">
        <v>101.8591163</v>
      </c>
      <c r="T10649">
        <v>103.62275449101797</v>
      </c>
      <c r="U10649" t="s">
        <v>24</v>
      </c>
    </row>
    <row r="10650" spans="1:21">
      <c r="A10650" s="1" t="s">
        <v>51</v>
      </c>
      <c r="B10650" t="s">
        <v>20</v>
      </c>
      <c r="C10650">
        <v>2568</v>
      </c>
      <c r="D10650">
        <v>1</v>
      </c>
      <c r="E10650" t="s">
        <v>21</v>
      </c>
      <c r="F10650">
        <v>16</v>
      </c>
      <c r="G10650">
        <v>3.34</v>
      </c>
      <c r="H10650">
        <v>0.08</v>
      </c>
      <c r="I10650">
        <v>3.36</v>
      </c>
      <c r="J10650">
        <v>100.599</v>
      </c>
      <c r="K10650">
        <v>3.4609999999999999</v>
      </c>
      <c r="L10650">
        <v>103.623</v>
      </c>
      <c r="M10650">
        <v>1.2470000000000001</v>
      </c>
      <c r="N10650">
        <v>44.393000000000001</v>
      </c>
      <c r="O10650">
        <v>1.2370000000000001</v>
      </c>
      <c r="P10650">
        <v>41.045999999999999</v>
      </c>
      <c r="Q10650">
        <v>3.3809999999999998</v>
      </c>
      <c r="R10650">
        <v>16.214651870000001</v>
      </c>
      <c r="S10650">
        <v>101.8591163</v>
      </c>
      <c r="T10650">
        <v>103.62275449101797</v>
      </c>
      <c r="U10650" t="s">
        <v>24</v>
      </c>
    </row>
    <row r="10651" spans="1:21">
      <c r="A10651" s="1" t="s">
        <v>51</v>
      </c>
      <c r="B10651" t="s">
        <v>20</v>
      </c>
      <c r="C10651">
        <v>2568</v>
      </c>
      <c r="D10651">
        <v>1</v>
      </c>
      <c r="E10651" t="s">
        <v>21</v>
      </c>
      <c r="F10651">
        <v>17</v>
      </c>
      <c r="G10651">
        <v>3.34</v>
      </c>
      <c r="H10651">
        <v>0.08</v>
      </c>
      <c r="I10651">
        <v>3.8519999999999999</v>
      </c>
      <c r="J10651">
        <v>115.32899999999999</v>
      </c>
      <c r="K10651">
        <v>3.51</v>
      </c>
      <c r="L10651">
        <v>105.09</v>
      </c>
      <c r="M10651">
        <v>1.2969999999999999</v>
      </c>
      <c r="N10651">
        <v>45.69</v>
      </c>
      <c r="O10651">
        <v>1.238</v>
      </c>
      <c r="P10651">
        <v>42.283999999999999</v>
      </c>
      <c r="Q10651">
        <v>3.43</v>
      </c>
      <c r="R10651">
        <v>16.214651870000001</v>
      </c>
      <c r="S10651">
        <v>101.8591163</v>
      </c>
      <c r="T10651">
        <v>105.08982035928143</v>
      </c>
      <c r="U10651" t="s">
        <v>24</v>
      </c>
    </row>
    <row r="10652" spans="1:21">
      <c r="A10652" s="1" t="s">
        <v>51</v>
      </c>
      <c r="B10652" t="s">
        <v>20</v>
      </c>
      <c r="C10652">
        <v>2568</v>
      </c>
      <c r="D10652">
        <v>1</v>
      </c>
      <c r="E10652" t="s">
        <v>21</v>
      </c>
      <c r="F10652">
        <v>18</v>
      </c>
      <c r="G10652">
        <v>3.34</v>
      </c>
      <c r="H10652">
        <v>0.08</v>
      </c>
      <c r="I10652">
        <v>3.71</v>
      </c>
      <c r="J10652">
        <v>111.078</v>
      </c>
      <c r="K10652">
        <v>3.4159999999999999</v>
      </c>
      <c r="L10652">
        <v>102.27500000000001</v>
      </c>
      <c r="M10652">
        <v>1.1970000000000001</v>
      </c>
      <c r="N10652">
        <v>46.887</v>
      </c>
      <c r="O10652">
        <v>1.2370000000000001</v>
      </c>
      <c r="P10652">
        <v>43.521000000000001</v>
      </c>
      <c r="Q10652">
        <v>3.3359999999999999</v>
      </c>
      <c r="R10652">
        <v>16.214651870000001</v>
      </c>
      <c r="S10652">
        <v>101.8591163</v>
      </c>
      <c r="T10652">
        <v>102.2754491017964</v>
      </c>
      <c r="U10652" t="s">
        <v>24</v>
      </c>
    </row>
    <row r="10653" spans="1:21">
      <c r="A10653" s="1" t="s">
        <v>51</v>
      </c>
      <c r="B10653" t="s">
        <v>20</v>
      </c>
      <c r="C10653">
        <v>2568</v>
      </c>
      <c r="D10653">
        <v>1</v>
      </c>
      <c r="E10653" t="s">
        <v>21</v>
      </c>
      <c r="F10653">
        <v>19</v>
      </c>
      <c r="G10653">
        <v>3.34</v>
      </c>
      <c r="H10653">
        <v>0.08</v>
      </c>
      <c r="I10653">
        <v>3.61</v>
      </c>
      <c r="J10653">
        <v>108.084</v>
      </c>
      <c r="K10653">
        <v>3.42</v>
      </c>
      <c r="L10653">
        <v>102.395</v>
      </c>
      <c r="M10653">
        <v>1.2</v>
      </c>
      <c r="N10653">
        <v>48.087000000000003</v>
      </c>
      <c r="O10653">
        <v>1.24</v>
      </c>
      <c r="P10653">
        <v>44.761000000000003</v>
      </c>
      <c r="Q10653">
        <v>3.34</v>
      </c>
      <c r="R10653">
        <v>16.214651870000001</v>
      </c>
      <c r="S10653">
        <v>101.8591163</v>
      </c>
      <c r="T10653">
        <v>102.39520958083833</v>
      </c>
      <c r="U10653" t="s">
        <v>24</v>
      </c>
    </row>
    <row r="10654" spans="1:21">
      <c r="A10654" s="1" t="s">
        <v>51</v>
      </c>
      <c r="B10654" t="s">
        <v>20</v>
      </c>
      <c r="C10654">
        <v>2568</v>
      </c>
      <c r="D10654">
        <v>1</v>
      </c>
      <c r="E10654" t="s">
        <v>21</v>
      </c>
      <c r="F10654">
        <v>20</v>
      </c>
      <c r="G10654">
        <v>3.34</v>
      </c>
      <c r="H10654">
        <v>0.08</v>
      </c>
      <c r="I10654">
        <v>3.61</v>
      </c>
      <c r="J10654">
        <v>108.084</v>
      </c>
      <c r="K10654">
        <v>3.42</v>
      </c>
      <c r="L10654">
        <v>102.395</v>
      </c>
      <c r="M10654">
        <v>1.2</v>
      </c>
      <c r="N10654">
        <v>49.286999999999999</v>
      </c>
      <c r="O10654">
        <v>1.24</v>
      </c>
      <c r="P10654">
        <v>46.000999999999998</v>
      </c>
      <c r="Q10654">
        <v>3.34</v>
      </c>
      <c r="R10654">
        <v>16.214651870000001</v>
      </c>
      <c r="S10654">
        <v>101.8591163</v>
      </c>
      <c r="T10654">
        <v>102.39520958083833</v>
      </c>
      <c r="U10654" t="s">
        <v>24</v>
      </c>
    </row>
    <row r="10655" spans="1:21">
      <c r="A10655" s="1" t="s">
        <v>51</v>
      </c>
      <c r="B10655" t="s">
        <v>20</v>
      </c>
      <c r="C10655">
        <v>2568</v>
      </c>
      <c r="D10655">
        <v>1</v>
      </c>
      <c r="E10655" t="s">
        <v>21</v>
      </c>
      <c r="F10655">
        <v>21</v>
      </c>
      <c r="G10655">
        <v>3.34</v>
      </c>
      <c r="H10655">
        <v>0.08</v>
      </c>
      <c r="I10655">
        <v>3.46</v>
      </c>
      <c r="J10655">
        <v>103.593</v>
      </c>
      <c r="K10655">
        <v>3.4609999999999999</v>
      </c>
      <c r="L10655">
        <v>103.623</v>
      </c>
      <c r="M10655">
        <v>1.01</v>
      </c>
      <c r="N10655">
        <v>50.296999999999997</v>
      </c>
      <c r="O10655">
        <v>0.92500000000000004</v>
      </c>
      <c r="P10655">
        <v>46.926000000000002</v>
      </c>
      <c r="Q10655">
        <v>3.3809999999999998</v>
      </c>
      <c r="R10655">
        <v>16.214651870000001</v>
      </c>
      <c r="S10655">
        <v>101.8591163</v>
      </c>
      <c r="T10655">
        <v>103.62275449101797</v>
      </c>
      <c r="U10655" t="s">
        <v>24</v>
      </c>
    </row>
    <row r="10656" spans="1:21">
      <c r="A10656" s="1" t="s">
        <v>51</v>
      </c>
      <c r="B10656" t="s">
        <v>20</v>
      </c>
      <c r="C10656">
        <v>2568</v>
      </c>
      <c r="D10656">
        <v>1</v>
      </c>
      <c r="E10656" t="s">
        <v>21</v>
      </c>
      <c r="F10656">
        <v>22</v>
      </c>
      <c r="G10656">
        <v>3.34</v>
      </c>
      <c r="H10656">
        <v>0.08</v>
      </c>
      <c r="I10656">
        <v>3.4119999999999999</v>
      </c>
      <c r="J10656">
        <v>102.15600000000001</v>
      </c>
      <c r="K10656">
        <v>3.5339999999999998</v>
      </c>
      <c r="L10656">
        <v>105.80800000000001</v>
      </c>
      <c r="M10656">
        <v>1.4039999999999999</v>
      </c>
      <c r="N10656">
        <v>51.701000000000001</v>
      </c>
      <c r="O10656">
        <v>1.32</v>
      </c>
      <c r="P10656">
        <v>48.246000000000002</v>
      </c>
      <c r="Q10656">
        <v>3.4540000000000002</v>
      </c>
      <c r="R10656">
        <v>16.214651870000001</v>
      </c>
      <c r="S10656">
        <v>101.8591163</v>
      </c>
      <c r="T10656">
        <v>105.80838323353294</v>
      </c>
      <c r="U10656" t="s">
        <v>24</v>
      </c>
    </row>
    <row r="10657" spans="1:21">
      <c r="A10657" s="1" t="s">
        <v>51</v>
      </c>
      <c r="B10657" t="s">
        <v>20</v>
      </c>
      <c r="C10657">
        <v>2568</v>
      </c>
      <c r="D10657">
        <v>1</v>
      </c>
      <c r="E10657" t="s">
        <v>21</v>
      </c>
      <c r="F10657">
        <v>23</v>
      </c>
      <c r="G10657">
        <v>3.34</v>
      </c>
      <c r="H10657">
        <v>0.08</v>
      </c>
      <c r="I10657">
        <v>3.36</v>
      </c>
      <c r="J10657">
        <v>100.599</v>
      </c>
      <c r="K10657">
        <v>3.4849999999999999</v>
      </c>
      <c r="L10657">
        <v>104.34099999999999</v>
      </c>
      <c r="M10657">
        <v>1.31</v>
      </c>
      <c r="N10657">
        <v>53.011000000000003</v>
      </c>
      <c r="O10657">
        <v>1.349</v>
      </c>
      <c r="P10657">
        <v>49.594999999999999</v>
      </c>
      <c r="Q10657">
        <v>3.4049999999999998</v>
      </c>
      <c r="R10657">
        <v>16.214651870000001</v>
      </c>
      <c r="S10657">
        <v>101.8591163</v>
      </c>
      <c r="T10657">
        <v>104.34131736526946</v>
      </c>
      <c r="U10657" t="s">
        <v>24</v>
      </c>
    </row>
    <row r="10658" spans="1:21">
      <c r="A10658" s="1" t="s">
        <v>51</v>
      </c>
      <c r="B10658" t="s">
        <v>20</v>
      </c>
      <c r="C10658">
        <v>2568</v>
      </c>
      <c r="D10658">
        <v>1</v>
      </c>
      <c r="E10658" t="s">
        <v>21</v>
      </c>
      <c r="F10658">
        <v>24</v>
      </c>
      <c r="G10658">
        <v>3.34</v>
      </c>
      <c r="H10658">
        <v>0.08</v>
      </c>
      <c r="I10658">
        <v>3.39</v>
      </c>
      <c r="J10658">
        <v>101.497</v>
      </c>
      <c r="K10658">
        <v>3.4359999999999999</v>
      </c>
      <c r="L10658">
        <v>102.874</v>
      </c>
      <c r="M10658">
        <v>1.492</v>
      </c>
      <c r="N10658">
        <v>54.503</v>
      </c>
      <c r="O10658">
        <v>1.4530000000000001</v>
      </c>
      <c r="P10658">
        <v>51.048000000000002</v>
      </c>
      <c r="Q10658">
        <v>3.3559999999999999</v>
      </c>
      <c r="R10658">
        <v>16.214651870000001</v>
      </c>
      <c r="S10658">
        <v>101.8591163</v>
      </c>
      <c r="T10658">
        <v>102.874251497006</v>
      </c>
      <c r="U10658" t="s">
        <v>24</v>
      </c>
    </row>
    <row r="10659" spans="1:21">
      <c r="A10659" s="1" t="s">
        <v>51</v>
      </c>
      <c r="B10659" t="s">
        <v>20</v>
      </c>
      <c r="C10659">
        <v>2568</v>
      </c>
      <c r="D10659">
        <v>1</v>
      </c>
      <c r="E10659" t="s">
        <v>21</v>
      </c>
      <c r="F10659">
        <v>25</v>
      </c>
      <c r="G10659">
        <v>3.34</v>
      </c>
      <c r="H10659">
        <v>0.08</v>
      </c>
      <c r="I10659">
        <v>3.41</v>
      </c>
      <c r="J10659">
        <v>102.096</v>
      </c>
      <c r="K10659">
        <v>3.4609999999999999</v>
      </c>
      <c r="L10659">
        <v>103.623</v>
      </c>
      <c r="M10659">
        <v>1.5720000000000001</v>
      </c>
      <c r="N10659">
        <v>56.075000000000003</v>
      </c>
      <c r="O10659">
        <v>1.5229999999999999</v>
      </c>
      <c r="P10659">
        <v>52.570999999999998</v>
      </c>
      <c r="Q10659">
        <v>3.3809999999999998</v>
      </c>
      <c r="R10659">
        <v>16.214651870000001</v>
      </c>
      <c r="S10659">
        <v>101.8591163</v>
      </c>
      <c r="T10659">
        <v>103.62275449101797</v>
      </c>
      <c r="U10659" t="s">
        <v>24</v>
      </c>
    </row>
    <row r="10660" spans="1:21">
      <c r="A10660" s="1" t="s">
        <v>51</v>
      </c>
      <c r="B10660" t="s">
        <v>20</v>
      </c>
      <c r="C10660">
        <v>2568</v>
      </c>
      <c r="D10660">
        <v>1</v>
      </c>
      <c r="E10660" t="s">
        <v>21</v>
      </c>
      <c r="F10660">
        <v>26</v>
      </c>
      <c r="G10660">
        <v>3.34</v>
      </c>
      <c r="H10660">
        <v>0.08</v>
      </c>
      <c r="I10660">
        <v>3.46</v>
      </c>
      <c r="J10660">
        <v>103.593</v>
      </c>
      <c r="K10660">
        <v>3.4359999999999999</v>
      </c>
      <c r="L10660">
        <v>102.874</v>
      </c>
      <c r="M10660">
        <v>1.498</v>
      </c>
      <c r="N10660">
        <v>57.573</v>
      </c>
      <c r="O10660">
        <v>1.5229999999999999</v>
      </c>
      <c r="P10660">
        <v>54.094000000000001</v>
      </c>
      <c r="Q10660">
        <v>3.3559999999999999</v>
      </c>
      <c r="R10660">
        <v>16.214651870000001</v>
      </c>
      <c r="S10660">
        <v>101.8591163</v>
      </c>
      <c r="T10660">
        <v>102.874251497006</v>
      </c>
      <c r="U10660" t="s">
        <v>24</v>
      </c>
    </row>
    <row r="10661" spans="1:21">
      <c r="A10661" s="1" t="s">
        <v>51</v>
      </c>
      <c r="B10661" t="s">
        <v>20</v>
      </c>
      <c r="C10661">
        <v>2568</v>
      </c>
      <c r="D10661">
        <v>1</v>
      </c>
      <c r="E10661" t="s">
        <v>21</v>
      </c>
      <c r="F10661">
        <v>27</v>
      </c>
      <c r="G10661">
        <v>3.34</v>
      </c>
      <c r="H10661">
        <v>0.08</v>
      </c>
      <c r="I10661">
        <v>3.4849999999999999</v>
      </c>
      <c r="J10661">
        <v>104.34099999999999</v>
      </c>
      <c r="K10661">
        <v>3.4119999999999999</v>
      </c>
      <c r="L10661">
        <v>102.15600000000001</v>
      </c>
      <c r="M10661">
        <v>1.6859999999999999</v>
      </c>
      <c r="N10661">
        <v>59.259</v>
      </c>
      <c r="O10661">
        <v>1.71</v>
      </c>
      <c r="P10661">
        <v>55.804000000000002</v>
      </c>
      <c r="Q10661">
        <v>3.3319999999999999</v>
      </c>
      <c r="R10661">
        <v>16.214651870000001</v>
      </c>
      <c r="S10661">
        <v>101.8591163</v>
      </c>
      <c r="T10661">
        <v>102.1556886227545</v>
      </c>
      <c r="U10661" t="s">
        <v>24</v>
      </c>
    </row>
    <row r="10662" spans="1:21">
      <c r="A10662" s="1" t="s">
        <v>51</v>
      </c>
      <c r="B10662" t="s">
        <v>20</v>
      </c>
      <c r="C10662">
        <v>2568</v>
      </c>
      <c r="D10662">
        <v>1</v>
      </c>
      <c r="E10662" t="s">
        <v>21</v>
      </c>
      <c r="F10662">
        <v>28</v>
      </c>
      <c r="G10662">
        <v>3.34</v>
      </c>
      <c r="H10662">
        <v>0.08</v>
      </c>
      <c r="I10662">
        <v>3.51</v>
      </c>
      <c r="J10662">
        <v>105.09</v>
      </c>
      <c r="K10662">
        <v>3.4119999999999999</v>
      </c>
      <c r="L10662">
        <v>102.15600000000001</v>
      </c>
      <c r="M10662">
        <v>1.7230000000000001</v>
      </c>
      <c r="N10662">
        <v>60.981999999999999</v>
      </c>
      <c r="O10662">
        <v>1.7230000000000001</v>
      </c>
      <c r="P10662">
        <v>57.527000000000001</v>
      </c>
      <c r="Q10662">
        <v>3.3319999999999999</v>
      </c>
      <c r="R10662">
        <v>16.214651870000001</v>
      </c>
      <c r="S10662">
        <v>101.8591163</v>
      </c>
      <c r="T10662">
        <v>102.1556886227545</v>
      </c>
      <c r="U10662" t="s">
        <v>24</v>
      </c>
    </row>
    <row r="10663" spans="1:21">
      <c r="A10663" s="1" t="s">
        <v>51</v>
      </c>
      <c r="B10663" t="s">
        <v>20</v>
      </c>
      <c r="C10663">
        <v>2568</v>
      </c>
      <c r="D10663">
        <v>1</v>
      </c>
      <c r="E10663" t="s">
        <v>21</v>
      </c>
      <c r="F10663">
        <v>29</v>
      </c>
      <c r="G10663">
        <v>3.34</v>
      </c>
      <c r="H10663">
        <v>0.08</v>
      </c>
      <c r="I10663">
        <v>3.5339999999999998</v>
      </c>
      <c r="J10663">
        <v>105.80800000000001</v>
      </c>
      <c r="K10663">
        <v>3.3639999999999999</v>
      </c>
      <c r="L10663">
        <v>100.71899999999999</v>
      </c>
      <c r="M10663">
        <v>1.1539999999999999</v>
      </c>
      <c r="N10663">
        <v>62.136000000000003</v>
      </c>
      <c r="O10663">
        <v>1.202</v>
      </c>
      <c r="P10663">
        <v>58.728999999999999</v>
      </c>
      <c r="Q10663">
        <v>3.2839999999999998</v>
      </c>
      <c r="R10663">
        <v>16.214651870000001</v>
      </c>
      <c r="S10663">
        <v>101.8591163</v>
      </c>
      <c r="T10663">
        <v>100.71856287425149</v>
      </c>
      <c r="U10663" t="s">
        <v>24</v>
      </c>
    </row>
    <row r="10664" spans="1:21">
      <c r="A10664" s="1" t="s">
        <v>51</v>
      </c>
      <c r="B10664" t="s">
        <v>20</v>
      </c>
      <c r="C10664">
        <v>2568</v>
      </c>
      <c r="D10664">
        <v>1</v>
      </c>
      <c r="E10664" t="s">
        <v>21</v>
      </c>
      <c r="F10664">
        <v>30</v>
      </c>
      <c r="G10664">
        <v>3.34</v>
      </c>
      <c r="H10664">
        <v>0.08</v>
      </c>
      <c r="I10664">
        <v>3.19</v>
      </c>
      <c r="J10664">
        <v>95.509</v>
      </c>
      <c r="K10664">
        <v>3.4119999999999999</v>
      </c>
      <c r="L10664">
        <v>102.15600000000001</v>
      </c>
      <c r="M10664">
        <v>0.58299999999999996</v>
      </c>
      <c r="N10664">
        <v>62.719000000000001</v>
      </c>
      <c r="O10664">
        <v>0.53500000000000003</v>
      </c>
      <c r="P10664">
        <v>59.264000000000003</v>
      </c>
      <c r="Q10664">
        <v>3.3319999999999999</v>
      </c>
      <c r="R10664">
        <v>16.214651870000001</v>
      </c>
      <c r="S10664">
        <v>101.8591163</v>
      </c>
      <c r="T10664">
        <v>102.1556886227545</v>
      </c>
      <c r="U10664" t="s">
        <v>24</v>
      </c>
    </row>
    <row r="10665" spans="1:21">
      <c r="A10665" s="1" t="s">
        <v>51</v>
      </c>
      <c r="B10665" t="s">
        <v>20</v>
      </c>
      <c r="C10665">
        <v>2568</v>
      </c>
      <c r="D10665">
        <v>1</v>
      </c>
      <c r="E10665" t="s">
        <v>21</v>
      </c>
      <c r="F10665">
        <v>31</v>
      </c>
      <c r="G10665">
        <v>3.34</v>
      </c>
      <c r="H10665">
        <v>0.08</v>
      </c>
      <c r="I10665">
        <v>2.8</v>
      </c>
      <c r="J10665">
        <v>83.831999999999994</v>
      </c>
      <c r="K10665">
        <v>3.4609999999999999</v>
      </c>
      <c r="L10665">
        <v>103.623</v>
      </c>
      <c r="M10665">
        <v>0.48299999999999998</v>
      </c>
      <c r="N10665">
        <v>63.201999999999998</v>
      </c>
      <c r="O10665">
        <v>0.434</v>
      </c>
      <c r="P10665">
        <v>59.698</v>
      </c>
      <c r="Q10665">
        <v>3.3809999999999998</v>
      </c>
      <c r="R10665">
        <v>16.214651870000001</v>
      </c>
      <c r="S10665">
        <v>101.8591163</v>
      </c>
      <c r="T10665">
        <v>103.62275449101797</v>
      </c>
      <c r="U10665" t="s">
        <v>24</v>
      </c>
    </row>
    <row r="10666" spans="1:21">
      <c r="A10666" s="1" t="s">
        <v>51</v>
      </c>
      <c r="B10666" t="s">
        <v>20</v>
      </c>
      <c r="C10666">
        <v>2568</v>
      </c>
      <c r="D10666">
        <v>2</v>
      </c>
      <c r="E10666" t="s">
        <v>26</v>
      </c>
      <c r="F10666">
        <v>1</v>
      </c>
      <c r="G10666">
        <v>3.34</v>
      </c>
      <c r="H10666">
        <v>0.08</v>
      </c>
      <c r="I10666">
        <v>2.73</v>
      </c>
      <c r="J10666">
        <v>81.736999999999995</v>
      </c>
      <c r="K10666">
        <v>3.4609999999999999</v>
      </c>
      <c r="L10666">
        <v>103.623</v>
      </c>
      <c r="M10666">
        <v>0.47899999999999998</v>
      </c>
      <c r="N10666">
        <v>63.680999999999997</v>
      </c>
      <c r="O10666">
        <v>0.47899999999999998</v>
      </c>
      <c r="P10666">
        <v>60.177</v>
      </c>
      <c r="Q10666">
        <v>3.3809999999999998</v>
      </c>
      <c r="R10666">
        <v>16.214651870000001</v>
      </c>
      <c r="S10666">
        <v>101.8591163</v>
      </c>
      <c r="T10666">
        <v>103.62275449101797</v>
      </c>
      <c r="U10666" t="s">
        <v>24</v>
      </c>
    </row>
    <row r="10667" spans="1:21">
      <c r="A10667" s="1" t="s">
        <v>51</v>
      </c>
      <c r="B10667" t="s">
        <v>20</v>
      </c>
      <c r="C10667">
        <v>2568</v>
      </c>
      <c r="D10667">
        <v>2</v>
      </c>
      <c r="E10667" t="s">
        <v>26</v>
      </c>
      <c r="F10667">
        <v>2</v>
      </c>
      <c r="G10667">
        <v>3.34</v>
      </c>
      <c r="H10667">
        <v>0.08</v>
      </c>
      <c r="I10667">
        <v>2.68</v>
      </c>
      <c r="J10667">
        <v>80.239999999999995</v>
      </c>
      <c r="K10667">
        <v>3.339</v>
      </c>
      <c r="L10667">
        <v>99.97</v>
      </c>
      <c r="M10667">
        <v>0.32100000000000001</v>
      </c>
      <c r="N10667">
        <v>64.001999999999995</v>
      </c>
      <c r="O10667">
        <v>0.443</v>
      </c>
      <c r="P10667">
        <v>60.62</v>
      </c>
      <c r="Q10667">
        <v>3.2589999999999999</v>
      </c>
      <c r="R10667">
        <v>16.214651870000001</v>
      </c>
      <c r="S10667">
        <v>101.8591163</v>
      </c>
      <c r="T10667">
        <v>99.970059880239532</v>
      </c>
      <c r="U10667" t="s">
        <v>23</v>
      </c>
    </row>
    <row r="10668" spans="1:21">
      <c r="A10668" s="1" t="s">
        <v>51</v>
      </c>
      <c r="B10668" t="s">
        <v>20</v>
      </c>
      <c r="C10668">
        <v>2568</v>
      </c>
      <c r="D10668">
        <v>2</v>
      </c>
      <c r="E10668" t="s">
        <v>26</v>
      </c>
      <c r="F10668">
        <v>3</v>
      </c>
      <c r="G10668">
        <v>3.34</v>
      </c>
      <c r="H10668">
        <v>0.08</v>
      </c>
      <c r="I10668">
        <v>2.66</v>
      </c>
      <c r="J10668">
        <v>79.641000000000005</v>
      </c>
      <c r="K10668">
        <v>3.339</v>
      </c>
      <c r="L10668">
        <v>99.97</v>
      </c>
      <c r="M10668">
        <v>0.245</v>
      </c>
      <c r="N10668">
        <v>64.247</v>
      </c>
      <c r="O10668">
        <v>0.245</v>
      </c>
      <c r="P10668">
        <v>60.865000000000002</v>
      </c>
      <c r="Q10668">
        <v>3.2589999999999999</v>
      </c>
      <c r="R10668">
        <v>16.214651870000001</v>
      </c>
      <c r="S10668">
        <v>101.8591163</v>
      </c>
      <c r="T10668">
        <v>99.970059880239532</v>
      </c>
      <c r="U10668" t="s">
        <v>23</v>
      </c>
    </row>
    <row r="10669" spans="1:21">
      <c r="A10669" s="1" t="s">
        <v>51</v>
      </c>
      <c r="B10669" t="s">
        <v>20</v>
      </c>
      <c r="C10669">
        <v>2568</v>
      </c>
      <c r="D10669">
        <v>2</v>
      </c>
      <c r="E10669" t="s">
        <v>26</v>
      </c>
      <c r="F10669">
        <v>4</v>
      </c>
      <c r="G10669">
        <v>3.34</v>
      </c>
      <c r="H10669">
        <v>0.08</v>
      </c>
      <c r="I10669">
        <v>2.6070000000000002</v>
      </c>
      <c r="J10669">
        <v>78.054000000000002</v>
      </c>
      <c r="K10669">
        <v>3.387</v>
      </c>
      <c r="L10669">
        <v>101.407</v>
      </c>
      <c r="M10669">
        <v>0.26200000000000001</v>
      </c>
      <c r="N10669">
        <v>64.509</v>
      </c>
      <c r="O10669">
        <v>0.214</v>
      </c>
      <c r="P10669">
        <v>61.079000000000001</v>
      </c>
      <c r="Q10669">
        <v>3.3069999999999999</v>
      </c>
      <c r="R10669">
        <v>16.214651870000001</v>
      </c>
      <c r="S10669">
        <v>101.8591163</v>
      </c>
      <c r="T10669">
        <v>101.40718562874251</v>
      </c>
      <c r="U10669" t="s">
        <v>24</v>
      </c>
    </row>
    <row r="10670" spans="1:21">
      <c r="A10670" s="1" t="s">
        <v>51</v>
      </c>
      <c r="B10670" t="s">
        <v>20</v>
      </c>
      <c r="C10670">
        <v>2568</v>
      </c>
      <c r="D10670">
        <v>2</v>
      </c>
      <c r="E10670" t="s">
        <v>26</v>
      </c>
      <c r="F10670">
        <v>5</v>
      </c>
      <c r="G10670">
        <v>3.34</v>
      </c>
      <c r="H10670">
        <v>0.08</v>
      </c>
      <c r="I10670">
        <v>2.5830000000000002</v>
      </c>
      <c r="J10670">
        <v>77.334999999999994</v>
      </c>
      <c r="K10670">
        <v>3.339</v>
      </c>
      <c r="L10670">
        <v>99.97</v>
      </c>
      <c r="M10670">
        <v>0.14000000000000001</v>
      </c>
      <c r="N10670">
        <v>64.649000000000001</v>
      </c>
      <c r="O10670">
        <v>0.192</v>
      </c>
      <c r="P10670">
        <v>61.271000000000001</v>
      </c>
      <c r="Q10670">
        <v>3.2589999999999999</v>
      </c>
      <c r="R10670">
        <v>16.214651870000001</v>
      </c>
      <c r="S10670">
        <v>101.8591163</v>
      </c>
      <c r="T10670">
        <v>99.970059880239532</v>
      </c>
      <c r="U10670" t="s">
        <v>23</v>
      </c>
    </row>
    <row r="10671" spans="1:21">
      <c r="A10671" s="1" t="s">
        <v>51</v>
      </c>
      <c r="B10671" t="s">
        <v>20</v>
      </c>
      <c r="C10671">
        <v>2568</v>
      </c>
      <c r="D10671">
        <v>2</v>
      </c>
      <c r="E10671" t="s">
        <v>26</v>
      </c>
      <c r="F10671">
        <v>6</v>
      </c>
      <c r="G10671">
        <v>3.34</v>
      </c>
      <c r="H10671">
        <v>0.08</v>
      </c>
      <c r="I10671">
        <v>2.5299999999999998</v>
      </c>
      <c r="J10671">
        <v>75.748999999999995</v>
      </c>
      <c r="K10671">
        <v>3.39</v>
      </c>
      <c r="L10671">
        <v>101.497</v>
      </c>
      <c r="M10671">
        <v>0.14000000000000001</v>
      </c>
      <c r="N10671">
        <v>64.789000000000001</v>
      </c>
      <c r="O10671">
        <v>0.19</v>
      </c>
      <c r="P10671">
        <v>61.460999999999999</v>
      </c>
      <c r="Q10671">
        <v>3.31</v>
      </c>
      <c r="R10671">
        <v>16.214651870000001</v>
      </c>
      <c r="S10671">
        <v>101.8591163</v>
      </c>
      <c r="T10671">
        <v>101.49700598802396</v>
      </c>
      <c r="U10671" t="s">
        <v>24</v>
      </c>
    </row>
    <row r="10672" spans="1:21">
      <c r="A10672" s="1" t="s">
        <v>51</v>
      </c>
      <c r="B10672" t="s">
        <v>20</v>
      </c>
      <c r="C10672">
        <v>2568</v>
      </c>
      <c r="D10672">
        <v>2</v>
      </c>
      <c r="E10672" t="s">
        <v>26</v>
      </c>
      <c r="F10672">
        <v>7</v>
      </c>
      <c r="G10672">
        <v>3.34</v>
      </c>
      <c r="H10672">
        <v>0.08</v>
      </c>
      <c r="I10672">
        <v>2.9969999999999999</v>
      </c>
      <c r="J10672">
        <v>89.730999999999995</v>
      </c>
      <c r="K10672">
        <v>3.2170000000000001</v>
      </c>
      <c r="L10672">
        <v>96.316999999999993</v>
      </c>
      <c r="M10672">
        <v>0</v>
      </c>
      <c r="N10672">
        <v>64.789000000000001</v>
      </c>
      <c r="O10672">
        <v>0</v>
      </c>
      <c r="P10672">
        <v>61.460999999999999</v>
      </c>
      <c r="Q10672">
        <v>3.137</v>
      </c>
      <c r="R10672">
        <v>16.214651870000001</v>
      </c>
      <c r="S10672">
        <v>101.8591163</v>
      </c>
      <c r="T10672">
        <v>96.317365269461092</v>
      </c>
      <c r="U10672" t="s">
        <v>23</v>
      </c>
    </row>
    <row r="10673" spans="1:21">
      <c r="A10673" s="1" t="s">
        <v>51</v>
      </c>
      <c r="B10673" t="s">
        <v>20</v>
      </c>
      <c r="C10673">
        <v>2568</v>
      </c>
      <c r="D10673">
        <v>2</v>
      </c>
      <c r="E10673" t="s">
        <v>26</v>
      </c>
      <c r="F10673">
        <v>8</v>
      </c>
      <c r="G10673">
        <v>3.34</v>
      </c>
      <c r="H10673">
        <v>0.08</v>
      </c>
      <c r="I10673">
        <v>3.3140000000000001</v>
      </c>
      <c r="J10673">
        <v>99.221999999999994</v>
      </c>
      <c r="K10673">
        <v>3.1680000000000001</v>
      </c>
      <c r="L10673">
        <v>94.85</v>
      </c>
      <c r="M10673">
        <v>0</v>
      </c>
      <c r="N10673">
        <v>64.789000000000001</v>
      </c>
      <c r="O10673">
        <v>0</v>
      </c>
      <c r="P10673">
        <v>61.460999999999999</v>
      </c>
      <c r="Q10673">
        <v>3.0880000000000001</v>
      </c>
      <c r="R10673">
        <v>16.214651870000001</v>
      </c>
      <c r="S10673">
        <v>101.8591163</v>
      </c>
      <c r="T10673">
        <v>94.850299401197617</v>
      </c>
      <c r="U10673" t="s">
        <v>23</v>
      </c>
    </row>
    <row r="10674" spans="1:21">
      <c r="A10674" s="1" t="s">
        <v>51</v>
      </c>
      <c r="B10674" t="s">
        <v>20</v>
      </c>
      <c r="C10674">
        <v>2568</v>
      </c>
      <c r="D10674">
        <v>2</v>
      </c>
      <c r="E10674" t="s">
        <v>26</v>
      </c>
      <c r="F10674">
        <v>9</v>
      </c>
      <c r="G10674">
        <v>3.34</v>
      </c>
      <c r="H10674">
        <v>0.08</v>
      </c>
      <c r="I10674">
        <v>3.49</v>
      </c>
      <c r="J10674">
        <v>104.491</v>
      </c>
      <c r="K10674">
        <v>3.0950000000000002</v>
      </c>
      <c r="L10674">
        <v>92.665000000000006</v>
      </c>
      <c r="M10674">
        <v>0</v>
      </c>
      <c r="N10674">
        <v>64.789000000000001</v>
      </c>
      <c r="O10674">
        <v>0</v>
      </c>
      <c r="P10674">
        <v>61.460999999999999</v>
      </c>
      <c r="Q10674">
        <v>3.0150000000000001</v>
      </c>
      <c r="R10674">
        <v>16.214651870000001</v>
      </c>
      <c r="S10674">
        <v>101.8591163</v>
      </c>
      <c r="T10674">
        <v>92.664670658682653</v>
      </c>
      <c r="U10674" t="s">
        <v>23</v>
      </c>
    </row>
    <row r="10675" spans="1:21">
      <c r="A10675" s="1" t="s">
        <v>51</v>
      </c>
      <c r="B10675" t="s">
        <v>20</v>
      </c>
      <c r="C10675">
        <v>2568</v>
      </c>
      <c r="D10675">
        <v>2</v>
      </c>
      <c r="E10675" t="s">
        <v>26</v>
      </c>
      <c r="F10675">
        <v>10</v>
      </c>
      <c r="G10675">
        <v>3.34</v>
      </c>
      <c r="H10675">
        <v>0.08</v>
      </c>
      <c r="I10675">
        <v>3.14</v>
      </c>
      <c r="J10675">
        <v>94.012</v>
      </c>
      <c r="K10675">
        <v>2.95</v>
      </c>
      <c r="L10675">
        <v>88.322999999999993</v>
      </c>
      <c r="M10675">
        <v>0</v>
      </c>
      <c r="N10675">
        <v>64.789000000000001</v>
      </c>
      <c r="O10675">
        <v>0</v>
      </c>
      <c r="P10675">
        <v>61.460999999999999</v>
      </c>
      <c r="Q10675">
        <v>2.87</v>
      </c>
      <c r="R10675">
        <v>16.214651870000001</v>
      </c>
      <c r="S10675">
        <v>101.8591163</v>
      </c>
      <c r="T10675">
        <v>88.323353293413192</v>
      </c>
      <c r="U10675" t="s">
        <v>23</v>
      </c>
    </row>
    <row r="10676" spans="1:21">
      <c r="A10676" s="1" t="s">
        <v>51</v>
      </c>
      <c r="B10676" t="s">
        <v>20</v>
      </c>
      <c r="C10676">
        <v>2568</v>
      </c>
      <c r="D10676">
        <v>2</v>
      </c>
      <c r="E10676" t="s">
        <v>26</v>
      </c>
      <c r="F10676">
        <v>11</v>
      </c>
      <c r="G10676">
        <v>3.34</v>
      </c>
      <c r="H10676">
        <v>0.08</v>
      </c>
      <c r="I10676">
        <v>3.14</v>
      </c>
      <c r="J10676">
        <v>94.012</v>
      </c>
      <c r="K10676">
        <v>3.0219999999999998</v>
      </c>
      <c r="L10676">
        <v>90.478999999999999</v>
      </c>
      <c r="M10676">
        <v>0.08</v>
      </c>
      <c r="N10676">
        <v>64.869</v>
      </c>
      <c r="O10676">
        <v>0</v>
      </c>
      <c r="P10676">
        <v>61.460999999999999</v>
      </c>
      <c r="Q10676">
        <v>2.9420000000000002</v>
      </c>
      <c r="R10676">
        <v>16.214651870000001</v>
      </c>
      <c r="S10676">
        <v>101.8591163</v>
      </c>
      <c r="T10676">
        <v>90.47904191616766</v>
      </c>
      <c r="U10676" t="s">
        <v>23</v>
      </c>
    </row>
    <row r="10677" spans="1:21">
      <c r="A10677" s="1" t="s">
        <v>51</v>
      </c>
      <c r="B10677" t="s">
        <v>20</v>
      </c>
      <c r="C10677">
        <v>2568</v>
      </c>
      <c r="D10677">
        <v>2</v>
      </c>
      <c r="E10677" t="s">
        <v>26</v>
      </c>
      <c r="F10677">
        <v>12</v>
      </c>
      <c r="G10677">
        <v>3.34</v>
      </c>
      <c r="H10677">
        <v>0.08</v>
      </c>
      <c r="I10677">
        <v>3.31</v>
      </c>
      <c r="J10677">
        <v>99.102000000000004</v>
      </c>
      <c r="K10677">
        <v>2.9729999999999999</v>
      </c>
      <c r="L10677">
        <v>89.012</v>
      </c>
      <c r="M10677">
        <v>0</v>
      </c>
      <c r="N10677">
        <v>64.869</v>
      </c>
      <c r="O10677">
        <v>0</v>
      </c>
      <c r="P10677">
        <v>61.460999999999999</v>
      </c>
      <c r="Q10677">
        <v>2.8929999999999998</v>
      </c>
      <c r="R10677">
        <v>16.214651870000001</v>
      </c>
      <c r="S10677">
        <v>101.8591163</v>
      </c>
      <c r="T10677">
        <v>89.011976047904199</v>
      </c>
      <c r="U10677" t="s">
        <v>23</v>
      </c>
    </row>
    <row r="10678" spans="1:21">
      <c r="A10678" s="1" t="s">
        <v>51</v>
      </c>
      <c r="B10678" t="s">
        <v>20</v>
      </c>
      <c r="C10678">
        <v>2568</v>
      </c>
      <c r="D10678">
        <v>2</v>
      </c>
      <c r="E10678" t="s">
        <v>26</v>
      </c>
      <c r="F10678">
        <v>13</v>
      </c>
      <c r="G10678">
        <v>3.34</v>
      </c>
      <c r="H10678">
        <v>0.08</v>
      </c>
      <c r="I10678">
        <v>3.34</v>
      </c>
      <c r="J10678">
        <v>100</v>
      </c>
      <c r="K10678">
        <v>2.9239999999999999</v>
      </c>
      <c r="L10678">
        <v>87.545000000000002</v>
      </c>
      <c r="M10678">
        <v>0</v>
      </c>
      <c r="N10678">
        <v>64.869</v>
      </c>
      <c r="O10678">
        <v>0</v>
      </c>
      <c r="P10678">
        <v>61.460999999999999</v>
      </c>
      <c r="Q10678">
        <v>2.8439999999999999</v>
      </c>
      <c r="R10678">
        <v>16.214651870000001</v>
      </c>
      <c r="S10678">
        <v>101.8591163</v>
      </c>
      <c r="T10678">
        <v>87.544910179640723</v>
      </c>
      <c r="U10678" t="s">
        <v>23</v>
      </c>
    </row>
    <row r="10679" spans="1:21">
      <c r="A10679" s="1" t="s">
        <v>51</v>
      </c>
      <c r="B10679" t="s">
        <v>20</v>
      </c>
      <c r="C10679">
        <v>2568</v>
      </c>
      <c r="D10679">
        <v>2</v>
      </c>
      <c r="E10679" t="s">
        <v>26</v>
      </c>
      <c r="F10679">
        <v>14</v>
      </c>
      <c r="G10679">
        <v>3.34</v>
      </c>
      <c r="H10679">
        <v>0.08</v>
      </c>
      <c r="I10679">
        <v>3.61</v>
      </c>
      <c r="J10679">
        <v>108.084</v>
      </c>
      <c r="K10679">
        <v>2.851</v>
      </c>
      <c r="L10679">
        <v>85.358999999999995</v>
      </c>
      <c r="M10679">
        <v>0</v>
      </c>
      <c r="N10679">
        <v>64.869</v>
      </c>
      <c r="O10679">
        <v>0</v>
      </c>
      <c r="P10679">
        <v>61.460999999999999</v>
      </c>
      <c r="Q10679">
        <v>2.7709999999999999</v>
      </c>
      <c r="R10679">
        <v>16.214651870000001</v>
      </c>
      <c r="S10679">
        <v>101.8591163</v>
      </c>
      <c r="T10679">
        <v>85.359281437125759</v>
      </c>
      <c r="U10679" t="s">
        <v>23</v>
      </c>
    </row>
    <row r="10680" spans="1:21">
      <c r="A10680" s="1" t="s">
        <v>51</v>
      </c>
      <c r="B10680" t="s">
        <v>20</v>
      </c>
      <c r="C10680">
        <v>2568</v>
      </c>
      <c r="D10680">
        <v>2</v>
      </c>
      <c r="E10680" t="s">
        <v>26</v>
      </c>
      <c r="F10680">
        <v>15</v>
      </c>
      <c r="G10680">
        <v>3.34</v>
      </c>
      <c r="H10680">
        <v>0.08</v>
      </c>
      <c r="I10680">
        <v>3.71</v>
      </c>
      <c r="J10680">
        <v>111.078</v>
      </c>
      <c r="K10680">
        <v>2.802</v>
      </c>
      <c r="L10680">
        <v>83.891999999999996</v>
      </c>
      <c r="M10680">
        <v>0</v>
      </c>
      <c r="N10680">
        <v>64.869</v>
      </c>
      <c r="O10680">
        <v>0</v>
      </c>
      <c r="P10680">
        <v>61.460999999999999</v>
      </c>
      <c r="Q10680">
        <v>2.722</v>
      </c>
      <c r="R10680">
        <v>16.214651870000001</v>
      </c>
      <c r="S10680">
        <v>101.8591163</v>
      </c>
      <c r="T10680">
        <v>83.892215568862284</v>
      </c>
      <c r="U10680" t="s">
        <v>23</v>
      </c>
    </row>
    <row r="10681" spans="1:21">
      <c r="A10681" s="1" t="s">
        <v>51</v>
      </c>
      <c r="B10681" t="s">
        <v>20</v>
      </c>
      <c r="C10681">
        <v>2568</v>
      </c>
      <c r="D10681">
        <v>2</v>
      </c>
      <c r="E10681" t="s">
        <v>26</v>
      </c>
      <c r="F10681">
        <v>16</v>
      </c>
      <c r="G10681">
        <v>3.34</v>
      </c>
      <c r="H10681">
        <v>0.08</v>
      </c>
      <c r="I10681">
        <v>3.51</v>
      </c>
      <c r="J10681">
        <v>105.09</v>
      </c>
      <c r="K10681">
        <v>2.7290000000000001</v>
      </c>
      <c r="L10681">
        <v>81.706999999999994</v>
      </c>
      <c r="M10681">
        <v>0</v>
      </c>
      <c r="N10681">
        <v>64.869</v>
      </c>
      <c r="O10681">
        <v>0</v>
      </c>
      <c r="P10681">
        <v>61.460999999999999</v>
      </c>
      <c r="Q10681">
        <v>2.649</v>
      </c>
      <c r="R10681">
        <v>16.214651870000001</v>
      </c>
      <c r="S10681">
        <v>101.8591163</v>
      </c>
      <c r="T10681">
        <v>81.706586826347319</v>
      </c>
      <c r="U10681" t="s">
        <v>23</v>
      </c>
    </row>
    <row r="10682" spans="1:21">
      <c r="A10682" s="1" t="s">
        <v>51</v>
      </c>
      <c r="B10682" t="s">
        <v>20</v>
      </c>
      <c r="C10682">
        <v>2568</v>
      </c>
      <c r="D10682">
        <v>2</v>
      </c>
      <c r="E10682" t="s">
        <v>26</v>
      </c>
      <c r="F10682">
        <v>17</v>
      </c>
      <c r="G10682">
        <v>3.34</v>
      </c>
      <c r="H10682">
        <v>0.08</v>
      </c>
      <c r="I10682">
        <v>3.29</v>
      </c>
      <c r="J10682">
        <v>98.503</v>
      </c>
      <c r="K10682">
        <v>2.68</v>
      </c>
      <c r="L10682">
        <v>80.239999999999995</v>
      </c>
      <c r="M10682">
        <v>0</v>
      </c>
      <c r="N10682">
        <v>64.869</v>
      </c>
      <c r="O10682">
        <v>0</v>
      </c>
      <c r="P10682">
        <v>61.460999999999999</v>
      </c>
      <c r="Q10682">
        <v>2.6</v>
      </c>
      <c r="R10682">
        <v>16.214651870000001</v>
      </c>
      <c r="S10682">
        <v>101.8591163</v>
      </c>
      <c r="T10682">
        <v>80.239520958083844</v>
      </c>
      <c r="U10682" t="s">
        <v>25</v>
      </c>
    </row>
    <row r="10683" spans="1:21">
      <c r="A10683" s="1" t="s">
        <v>51</v>
      </c>
      <c r="B10683" t="s">
        <v>20</v>
      </c>
      <c r="C10683">
        <v>2568</v>
      </c>
      <c r="D10683">
        <v>2</v>
      </c>
      <c r="E10683" t="s">
        <v>26</v>
      </c>
      <c r="F10683">
        <v>18</v>
      </c>
      <c r="G10683">
        <v>3.34</v>
      </c>
      <c r="H10683">
        <v>0.08</v>
      </c>
      <c r="I10683">
        <v>3.27</v>
      </c>
      <c r="J10683">
        <v>97.903999999999996</v>
      </c>
      <c r="K10683">
        <v>2.6549999999999998</v>
      </c>
      <c r="L10683">
        <v>79.491</v>
      </c>
      <c r="M10683">
        <v>0</v>
      </c>
      <c r="N10683">
        <v>64.869</v>
      </c>
      <c r="O10683">
        <v>0</v>
      </c>
      <c r="P10683">
        <v>61.460999999999999</v>
      </c>
      <c r="Q10683">
        <v>2.5750000000000002</v>
      </c>
      <c r="R10683">
        <v>16.214651870000001</v>
      </c>
      <c r="S10683">
        <v>101.8591163</v>
      </c>
      <c r="T10683">
        <v>79.491017964071858</v>
      </c>
      <c r="U10683" t="s">
        <v>25</v>
      </c>
    </row>
    <row r="10684" spans="1:21">
      <c r="A10684" s="1" t="s">
        <v>51</v>
      </c>
      <c r="B10684" t="s">
        <v>20</v>
      </c>
      <c r="C10684">
        <v>2568</v>
      </c>
      <c r="D10684">
        <v>2</v>
      </c>
      <c r="E10684" t="s">
        <v>26</v>
      </c>
      <c r="F10684">
        <v>19</v>
      </c>
      <c r="G10684">
        <v>3.34</v>
      </c>
      <c r="H10684">
        <v>0.08</v>
      </c>
      <c r="I10684">
        <v>3.24</v>
      </c>
      <c r="J10684">
        <v>97.006</v>
      </c>
      <c r="K10684">
        <v>2.6070000000000002</v>
      </c>
      <c r="L10684">
        <v>78.054000000000002</v>
      </c>
      <c r="M10684">
        <v>0</v>
      </c>
      <c r="N10684">
        <v>64.869</v>
      </c>
      <c r="O10684">
        <v>0</v>
      </c>
      <c r="P10684">
        <v>61.460999999999999</v>
      </c>
      <c r="Q10684">
        <v>2.5270000000000001</v>
      </c>
      <c r="R10684">
        <v>16.214651870000001</v>
      </c>
      <c r="S10684">
        <v>101.8591163</v>
      </c>
      <c r="T10684">
        <v>78.053892215568879</v>
      </c>
      <c r="U10684" t="s">
        <v>25</v>
      </c>
    </row>
    <row r="10685" spans="1:21">
      <c r="A10685" s="1" t="s">
        <v>51</v>
      </c>
      <c r="B10685" t="s">
        <v>20</v>
      </c>
      <c r="C10685">
        <v>2568</v>
      </c>
      <c r="D10685">
        <v>2</v>
      </c>
      <c r="E10685" t="s">
        <v>26</v>
      </c>
      <c r="F10685">
        <v>20</v>
      </c>
      <c r="G10685">
        <v>3.34</v>
      </c>
      <c r="H10685">
        <v>0.08</v>
      </c>
      <c r="I10685">
        <v>3.19</v>
      </c>
      <c r="J10685">
        <v>95.509</v>
      </c>
      <c r="K10685">
        <v>2.5830000000000002</v>
      </c>
      <c r="L10685">
        <v>77.334999999999994</v>
      </c>
      <c r="M10685">
        <v>0</v>
      </c>
      <c r="N10685">
        <v>64.869</v>
      </c>
      <c r="O10685">
        <v>0</v>
      </c>
      <c r="P10685">
        <v>61.460999999999999</v>
      </c>
      <c r="Q10685">
        <v>2.5030000000000001</v>
      </c>
      <c r="R10685">
        <v>16.214651870000001</v>
      </c>
      <c r="S10685">
        <v>101.8591163</v>
      </c>
      <c r="T10685">
        <v>77.335329341317376</v>
      </c>
      <c r="U10685" t="s">
        <v>25</v>
      </c>
    </row>
    <row r="10686" spans="1:21">
      <c r="A10686" s="1" t="s">
        <v>51</v>
      </c>
      <c r="B10686" t="s">
        <v>20</v>
      </c>
      <c r="C10686">
        <v>2568</v>
      </c>
      <c r="D10686">
        <v>2</v>
      </c>
      <c r="E10686" t="s">
        <v>26</v>
      </c>
      <c r="F10686">
        <v>21</v>
      </c>
      <c r="G10686">
        <v>3.34</v>
      </c>
      <c r="H10686">
        <v>0.08</v>
      </c>
      <c r="I10686">
        <v>3.14</v>
      </c>
      <c r="J10686">
        <v>94.012</v>
      </c>
      <c r="K10686">
        <v>2.5089999999999999</v>
      </c>
      <c r="L10686">
        <v>75.12</v>
      </c>
      <c r="M10686">
        <v>0</v>
      </c>
      <c r="N10686">
        <v>64.869</v>
      </c>
      <c r="O10686">
        <v>0</v>
      </c>
      <c r="P10686">
        <v>61.460999999999999</v>
      </c>
      <c r="Q10686">
        <v>2.4289999999999998</v>
      </c>
      <c r="R10686">
        <v>16.214651870000001</v>
      </c>
      <c r="S10686">
        <v>101.8591163</v>
      </c>
      <c r="T10686">
        <v>75.119760479041915</v>
      </c>
      <c r="U10686" t="s">
        <v>25</v>
      </c>
    </row>
    <row r="10687" spans="1:21">
      <c r="A10687" s="1" t="s">
        <v>51</v>
      </c>
      <c r="B10687" t="s">
        <v>20</v>
      </c>
      <c r="C10687">
        <v>2568</v>
      </c>
      <c r="D10687">
        <v>2</v>
      </c>
      <c r="E10687" t="s">
        <v>26</v>
      </c>
      <c r="F10687">
        <v>22</v>
      </c>
      <c r="G10687">
        <v>3.34</v>
      </c>
      <c r="H10687">
        <v>0.08</v>
      </c>
      <c r="I10687">
        <v>3.07</v>
      </c>
      <c r="J10687">
        <v>91.915999999999997</v>
      </c>
      <c r="K10687">
        <v>2.46</v>
      </c>
      <c r="L10687">
        <v>73.653000000000006</v>
      </c>
      <c r="M10687">
        <v>0</v>
      </c>
      <c r="N10687">
        <v>64.869</v>
      </c>
      <c r="O10687">
        <v>0</v>
      </c>
      <c r="P10687">
        <v>61.460999999999999</v>
      </c>
      <c r="Q10687">
        <v>2.38</v>
      </c>
      <c r="R10687">
        <v>16.214651870000001</v>
      </c>
      <c r="S10687">
        <v>101.8591163</v>
      </c>
      <c r="T10687">
        <v>73.65269461077844</v>
      </c>
      <c r="U10687" t="s">
        <v>25</v>
      </c>
    </row>
    <row r="10688" spans="1:21">
      <c r="A10688" s="1" t="s">
        <v>51</v>
      </c>
      <c r="B10688" t="s">
        <v>20</v>
      </c>
      <c r="C10688">
        <v>2568</v>
      </c>
      <c r="D10688">
        <v>2</v>
      </c>
      <c r="E10688" t="s">
        <v>26</v>
      </c>
      <c r="F10688">
        <v>23</v>
      </c>
      <c r="G10688">
        <v>3.34</v>
      </c>
      <c r="H10688">
        <v>0.08</v>
      </c>
      <c r="I10688">
        <v>3.17</v>
      </c>
      <c r="J10688">
        <v>94.91</v>
      </c>
      <c r="K10688">
        <v>2.4359999999999999</v>
      </c>
      <c r="L10688">
        <v>72.933999999999997</v>
      </c>
      <c r="M10688">
        <v>0</v>
      </c>
      <c r="N10688">
        <v>64.869</v>
      </c>
      <c r="O10688">
        <v>0</v>
      </c>
      <c r="P10688">
        <v>61.460999999999999</v>
      </c>
      <c r="Q10688">
        <v>2.3559999999999999</v>
      </c>
      <c r="R10688">
        <v>16.214651870000001</v>
      </c>
      <c r="S10688">
        <v>101.8591163</v>
      </c>
      <c r="T10688">
        <v>72.93413173652695</v>
      </c>
      <c r="U10688" t="s">
        <v>25</v>
      </c>
    </row>
    <row r="10689" spans="1:21">
      <c r="A10689" s="1" t="s">
        <v>51</v>
      </c>
      <c r="B10689" t="s">
        <v>20</v>
      </c>
      <c r="C10689">
        <v>2568</v>
      </c>
      <c r="D10689">
        <v>2</v>
      </c>
      <c r="E10689" t="s">
        <v>26</v>
      </c>
      <c r="F10689">
        <v>24</v>
      </c>
      <c r="G10689">
        <v>3.34</v>
      </c>
      <c r="H10689">
        <v>0.08</v>
      </c>
      <c r="I10689">
        <v>3.17</v>
      </c>
      <c r="J10689">
        <v>94.91</v>
      </c>
      <c r="K10689">
        <v>2.399</v>
      </c>
      <c r="L10689">
        <v>71.825999999999993</v>
      </c>
      <c r="M10689">
        <v>0</v>
      </c>
      <c r="N10689">
        <v>64.869</v>
      </c>
      <c r="O10689">
        <v>0</v>
      </c>
      <c r="P10689">
        <v>61.460999999999999</v>
      </c>
      <c r="Q10689">
        <v>2.319</v>
      </c>
      <c r="R10689">
        <v>16.214651870000001</v>
      </c>
      <c r="S10689">
        <v>101.8591163</v>
      </c>
      <c r="T10689">
        <v>71.82634730538922</v>
      </c>
      <c r="U10689" t="s">
        <v>25</v>
      </c>
    </row>
    <row r="10690" spans="1:21">
      <c r="A10690" s="1" t="s">
        <v>51</v>
      </c>
      <c r="B10690" t="s">
        <v>20</v>
      </c>
      <c r="C10690">
        <v>2568</v>
      </c>
      <c r="D10690">
        <v>2</v>
      </c>
      <c r="E10690" t="s">
        <v>26</v>
      </c>
      <c r="F10690">
        <v>25</v>
      </c>
      <c r="G10690">
        <v>3.34</v>
      </c>
      <c r="H10690">
        <v>0.08</v>
      </c>
      <c r="I10690">
        <v>3.3639999999999999</v>
      </c>
      <c r="J10690">
        <v>100.71899999999999</v>
      </c>
      <c r="K10690">
        <v>2.4849999999999999</v>
      </c>
      <c r="L10690">
        <v>74.400999999999996</v>
      </c>
      <c r="M10690">
        <v>0.26300000000000001</v>
      </c>
      <c r="N10690">
        <v>65.132000000000005</v>
      </c>
      <c r="O10690">
        <v>0.16700000000000001</v>
      </c>
      <c r="P10690">
        <v>61.628</v>
      </c>
      <c r="Q10690">
        <v>2.4049999999999998</v>
      </c>
      <c r="R10690">
        <v>16.214651870000001</v>
      </c>
      <c r="S10690">
        <v>101.8591163</v>
      </c>
      <c r="T10690">
        <v>74.401197604790411</v>
      </c>
      <c r="U10690" t="s">
        <v>25</v>
      </c>
    </row>
    <row r="10691" spans="1:21">
      <c r="A10691" s="1" t="s">
        <v>51</v>
      </c>
      <c r="B10691" t="s">
        <v>20</v>
      </c>
      <c r="C10691">
        <v>2568</v>
      </c>
      <c r="D10691">
        <v>2</v>
      </c>
      <c r="E10691" t="s">
        <v>26</v>
      </c>
      <c r="F10691">
        <v>26</v>
      </c>
      <c r="G10691">
        <v>3.34</v>
      </c>
      <c r="H10691">
        <v>0.08</v>
      </c>
      <c r="I10691">
        <v>3.387</v>
      </c>
      <c r="J10691">
        <v>101.407</v>
      </c>
      <c r="K10691">
        <v>2.802</v>
      </c>
      <c r="L10691">
        <v>83.891999999999996</v>
      </c>
      <c r="M10691">
        <v>0.51300000000000001</v>
      </c>
      <c r="N10691">
        <v>65.644999999999996</v>
      </c>
      <c r="O10691">
        <v>0.185</v>
      </c>
      <c r="P10691">
        <v>61.813000000000002</v>
      </c>
      <c r="Q10691">
        <v>2.722</v>
      </c>
      <c r="R10691">
        <v>16.214651870000001</v>
      </c>
      <c r="S10691">
        <v>101.8591163</v>
      </c>
      <c r="T10691">
        <v>83.892215568862284</v>
      </c>
      <c r="U10691" t="s">
        <v>23</v>
      </c>
    </row>
    <row r="10692" spans="1:21">
      <c r="A10692" s="1" t="s">
        <v>51</v>
      </c>
      <c r="B10692" t="s">
        <v>20</v>
      </c>
      <c r="C10692">
        <v>2568</v>
      </c>
      <c r="D10692">
        <v>2</v>
      </c>
      <c r="E10692" t="s">
        <v>26</v>
      </c>
      <c r="F10692">
        <v>27</v>
      </c>
      <c r="G10692">
        <v>3.34</v>
      </c>
      <c r="H10692">
        <v>0.08</v>
      </c>
      <c r="I10692">
        <v>3.1429999999999998</v>
      </c>
      <c r="J10692">
        <v>94.102000000000004</v>
      </c>
      <c r="K10692">
        <v>3.0950000000000002</v>
      </c>
      <c r="L10692">
        <v>92.665000000000006</v>
      </c>
      <c r="M10692">
        <v>0.496</v>
      </c>
      <c r="N10692">
        <v>66.141000000000005</v>
      </c>
      <c r="O10692">
        <v>0.193</v>
      </c>
      <c r="P10692">
        <v>62.006</v>
      </c>
      <c r="Q10692">
        <v>3.0150000000000001</v>
      </c>
      <c r="R10692">
        <v>16.214651870000001</v>
      </c>
      <c r="S10692">
        <v>101.8591163</v>
      </c>
      <c r="T10692">
        <v>92.664670658682653</v>
      </c>
      <c r="U10692" t="s">
        <v>23</v>
      </c>
    </row>
    <row r="10693" spans="1:21">
      <c r="A10693" s="1" t="s">
        <v>51</v>
      </c>
      <c r="B10693" t="s">
        <v>20</v>
      </c>
      <c r="C10693">
        <v>2568</v>
      </c>
      <c r="D10693">
        <v>2</v>
      </c>
      <c r="E10693" t="s">
        <v>26</v>
      </c>
      <c r="F10693">
        <v>28</v>
      </c>
      <c r="G10693">
        <v>3.34</v>
      </c>
      <c r="H10693">
        <v>0.08</v>
      </c>
      <c r="I10693">
        <v>3.3069999999999999</v>
      </c>
      <c r="J10693">
        <v>99.012</v>
      </c>
      <c r="K10693">
        <v>3.266</v>
      </c>
      <c r="L10693">
        <v>97.784000000000006</v>
      </c>
      <c r="M10693">
        <v>0.378</v>
      </c>
      <c r="N10693">
        <v>66.519000000000005</v>
      </c>
      <c r="O10693">
        <v>0.19800000000000001</v>
      </c>
      <c r="P10693">
        <v>62.204000000000001</v>
      </c>
      <c r="Q10693">
        <v>3.1859999999999999</v>
      </c>
      <c r="R10693">
        <v>16.214651870000001</v>
      </c>
      <c r="S10693">
        <v>101.8591163</v>
      </c>
      <c r="T10693">
        <v>97.784431137724553</v>
      </c>
      <c r="U10693" t="s">
        <v>23</v>
      </c>
    </row>
    <row r="10694" spans="1:21">
      <c r="A10694" s="1" t="s">
        <v>51</v>
      </c>
      <c r="B10694" t="s">
        <v>20</v>
      </c>
      <c r="C10694">
        <v>2568</v>
      </c>
      <c r="D10694">
        <v>3</v>
      </c>
      <c r="E10694" t="s">
        <v>28</v>
      </c>
      <c r="F10694">
        <v>1</v>
      </c>
      <c r="G10694">
        <v>3.34</v>
      </c>
      <c r="H10694">
        <v>0.08</v>
      </c>
      <c r="I10694">
        <v>2.9969999999999999</v>
      </c>
      <c r="J10694">
        <v>89.730999999999995</v>
      </c>
      <c r="K10694">
        <v>3.266</v>
      </c>
      <c r="L10694">
        <v>97.784000000000006</v>
      </c>
      <c r="M10694">
        <v>0.378</v>
      </c>
      <c r="N10694">
        <v>66.897000000000006</v>
      </c>
      <c r="O10694">
        <v>0.19800000000000001</v>
      </c>
      <c r="P10694">
        <v>62.402000000000001</v>
      </c>
      <c r="Q10694">
        <v>3.1859999999999999</v>
      </c>
      <c r="R10694">
        <v>16.214651870000001</v>
      </c>
      <c r="S10694">
        <v>101.8591163</v>
      </c>
      <c r="T10694">
        <v>97.784431137724553</v>
      </c>
      <c r="U10694" t="s">
        <v>23</v>
      </c>
    </row>
    <row r="10695" spans="1:21">
      <c r="A10695" s="1" t="s">
        <v>51</v>
      </c>
      <c r="B10695" t="s">
        <v>20</v>
      </c>
      <c r="C10695">
        <v>2568</v>
      </c>
      <c r="D10695">
        <v>3</v>
      </c>
      <c r="E10695" t="s">
        <v>28</v>
      </c>
      <c r="F10695">
        <v>2</v>
      </c>
      <c r="G10695">
        <v>3.34</v>
      </c>
      <c r="H10695">
        <v>0.08</v>
      </c>
      <c r="I10695">
        <v>2.9489999999999998</v>
      </c>
      <c r="J10695">
        <v>88.293000000000006</v>
      </c>
      <c r="K10695">
        <v>3.4119999999999999</v>
      </c>
      <c r="L10695">
        <v>102.15600000000001</v>
      </c>
      <c r="M10695">
        <v>0.51100000000000001</v>
      </c>
      <c r="N10695">
        <v>67.408000000000001</v>
      </c>
      <c r="O10695">
        <v>0.40300000000000002</v>
      </c>
      <c r="P10695">
        <v>62.805</v>
      </c>
      <c r="Q10695">
        <v>3.3319999999999999</v>
      </c>
      <c r="R10695">
        <v>16.214651870000001</v>
      </c>
      <c r="S10695">
        <v>101.8591163</v>
      </c>
      <c r="T10695">
        <v>102.1556886227545</v>
      </c>
      <c r="U10695" t="s">
        <v>24</v>
      </c>
    </row>
    <row r="10696" spans="1:21">
      <c r="A10696" s="1" t="s">
        <v>51</v>
      </c>
      <c r="B10696" t="s">
        <v>20</v>
      </c>
      <c r="C10696">
        <v>2568</v>
      </c>
      <c r="D10696">
        <v>3</v>
      </c>
      <c r="E10696" t="s">
        <v>28</v>
      </c>
      <c r="F10696">
        <v>3</v>
      </c>
      <c r="G10696">
        <v>3.34</v>
      </c>
      <c r="H10696">
        <v>0.08</v>
      </c>
      <c r="I10696">
        <v>2.9239999999999999</v>
      </c>
      <c r="J10696">
        <v>87.545000000000002</v>
      </c>
      <c r="K10696">
        <v>3.387</v>
      </c>
      <c r="L10696">
        <v>101.407</v>
      </c>
      <c r="M10696">
        <v>0.45200000000000001</v>
      </c>
      <c r="N10696">
        <v>67.86</v>
      </c>
      <c r="O10696">
        <v>0.46600000000000003</v>
      </c>
      <c r="P10696">
        <v>63.271000000000001</v>
      </c>
      <c r="Q10696">
        <v>3.3069999999999999</v>
      </c>
      <c r="R10696">
        <v>16.214651870000001</v>
      </c>
      <c r="S10696">
        <v>101.8591163</v>
      </c>
      <c r="T10696">
        <v>101.40718562874251</v>
      </c>
      <c r="U10696" t="s">
        <v>24</v>
      </c>
    </row>
    <row r="10697" spans="1:21">
      <c r="A10697" s="1" t="s">
        <v>51</v>
      </c>
      <c r="B10697" t="s">
        <v>20</v>
      </c>
      <c r="C10697">
        <v>2568</v>
      </c>
      <c r="D10697">
        <v>3</v>
      </c>
      <c r="E10697" t="s">
        <v>28</v>
      </c>
      <c r="F10697">
        <v>4</v>
      </c>
      <c r="G10697">
        <v>3.34</v>
      </c>
      <c r="H10697">
        <v>0.08</v>
      </c>
      <c r="I10697">
        <v>2.899</v>
      </c>
      <c r="J10697">
        <v>86.796000000000006</v>
      </c>
      <c r="K10697">
        <v>3.4609999999999999</v>
      </c>
      <c r="L10697">
        <v>103.623</v>
      </c>
      <c r="M10697">
        <v>0.621</v>
      </c>
      <c r="N10697">
        <v>68.480999999999995</v>
      </c>
      <c r="O10697">
        <v>0.53700000000000003</v>
      </c>
      <c r="P10697">
        <v>63.808</v>
      </c>
      <c r="Q10697">
        <v>3.3809999999999998</v>
      </c>
      <c r="R10697">
        <v>16.214651870000001</v>
      </c>
      <c r="S10697">
        <v>101.8591163</v>
      </c>
      <c r="T10697">
        <v>103.62275449101797</v>
      </c>
      <c r="U10697" t="s">
        <v>24</v>
      </c>
    </row>
    <row r="10698" spans="1:21">
      <c r="A10698" s="1" t="s">
        <v>51</v>
      </c>
      <c r="B10698" t="s">
        <v>20</v>
      </c>
      <c r="C10698">
        <v>2568</v>
      </c>
      <c r="D10698">
        <v>3</v>
      </c>
      <c r="E10698" t="s">
        <v>28</v>
      </c>
      <c r="F10698">
        <v>5</v>
      </c>
      <c r="G10698">
        <v>3.34</v>
      </c>
      <c r="H10698">
        <v>0.08</v>
      </c>
      <c r="I10698">
        <v>2.851</v>
      </c>
      <c r="J10698">
        <v>85.358999999999995</v>
      </c>
      <c r="K10698">
        <v>3.4609999999999999</v>
      </c>
      <c r="L10698">
        <v>103.623</v>
      </c>
      <c r="M10698">
        <v>1.3540000000000001</v>
      </c>
      <c r="N10698">
        <v>69.834999999999994</v>
      </c>
      <c r="O10698">
        <v>1.3440000000000001</v>
      </c>
      <c r="P10698">
        <v>65.152000000000001</v>
      </c>
      <c r="Q10698">
        <v>3.3809999999999998</v>
      </c>
      <c r="R10698">
        <v>16.214651870000001</v>
      </c>
      <c r="S10698">
        <v>101.8591163</v>
      </c>
      <c r="T10698">
        <v>103.62275449101797</v>
      </c>
      <c r="U10698" t="s">
        <v>24</v>
      </c>
    </row>
    <row r="10699" spans="1:21">
      <c r="A10699" s="1" t="s">
        <v>51</v>
      </c>
      <c r="B10699" t="s">
        <v>20</v>
      </c>
      <c r="C10699">
        <v>2568</v>
      </c>
      <c r="D10699">
        <v>3</v>
      </c>
      <c r="E10699" t="s">
        <v>28</v>
      </c>
      <c r="F10699">
        <v>6</v>
      </c>
      <c r="G10699">
        <v>3.34</v>
      </c>
      <c r="H10699">
        <v>0.08</v>
      </c>
      <c r="I10699">
        <v>2.8</v>
      </c>
      <c r="J10699">
        <v>83.831999999999994</v>
      </c>
      <c r="K10699">
        <v>3.4609999999999999</v>
      </c>
      <c r="L10699">
        <v>103.623</v>
      </c>
      <c r="M10699">
        <v>1.365</v>
      </c>
      <c r="N10699">
        <v>71.2</v>
      </c>
      <c r="O10699">
        <v>1.355</v>
      </c>
      <c r="P10699">
        <v>66.507000000000005</v>
      </c>
      <c r="Q10699">
        <v>3.3809999999999998</v>
      </c>
      <c r="R10699">
        <v>16.214651870000001</v>
      </c>
      <c r="S10699">
        <v>101.8591163</v>
      </c>
      <c r="T10699">
        <v>103.62275449101797</v>
      </c>
      <c r="U10699" t="s">
        <v>24</v>
      </c>
    </row>
    <row r="10700" spans="1:21">
      <c r="A10700" s="1" t="s">
        <v>51</v>
      </c>
      <c r="B10700" t="s">
        <v>20</v>
      </c>
      <c r="C10700">
        <v>2568</v>
      </c>
      <c r="D10700">
        <v>3</v>
      </c>
      <c r="E10700" t="s">
        <v>28</v>
      </c>
      <c r="F10700">
        <v>7</v>
      </c>
      <c r="G10700">
        <v>3.34</v>
      </c>
      <c r="H10700">
        <v>0.08</v>
      </c>
      <c r="I10700">
        <v>2.8</v>
      </c>
      <c r="J10700">
        <v>83.831999999999994</v>
      </c>
      <c r="K10700">
        <v>3.4359999999999999</v>
      </c>
      <c r="L10700">
        <v>102.874</v>
      </c>
      <c r="M10700">
        <v>1.39</v>
      </c>
      <c r="N10700">
        <v>72.59</v>
      </c>
      <c r="O10700">
        <v>1.415</v>
      </c>
      <c r="P10700">
        <v>67.921999999999997</v>
      </c>
      <c r="Q10700">
        <v>3.3559999999999999</v>
      </c>
      <c r="R10700">
        <v>16.214651870000001</v>
      </c>
      <c r="S10700">
        <v>101.8591163</v>
      </c>
      <c r="T10700">
        <v>102.874251497006</v>
      </c>
      <c r="U10700" t="s">
        <v>24</v>
      </c>
    </row>
    <row r="10701" spans="1:21">
      <c r="A10701" s="1" t="s">
        <v>51</v>
      </c>
      <c r="B10701" t="s">
        <v>20</v>
      </c>
      <c r="C10701">
        <v>2568</v>
      </c>
      <c r="D10701">
        <v>3</v>
      </c>
      <c r="E10701" t="s">
        <v>28</v>
      </c>
      <c r="F10701">
        <v>8</v>
      </c>
      <c r="G10701">
        <v>3.34</v>
      </c>
      <c r="H10701">
        <v>0.08</v>
      </c>
      <c r="I10701">
        <v>2.75</v>
      </c>
      <c r="J10701">
        <v>82.334999999999994</v>
      </c>
      <c r="K10701">
        <v>3.4359999999999999</v>
      </c>
      <c r="L10701">
        <v>102.874</v>
      </c>
      <c r="M10701">
        <v>1.37</v>
      </c>
      <c r="N10701">
        <v>73.959999999999994</v>
      </c>
      <c r="O10701">
        <v>1.37</v>
      </c>
      <c r="P10701">
        <v>69.292000000000002</v>
      </c>
      <c r="Q10701">
        <v>3.3559999999999999</v>
      </c>
      <c r="R10701">
        <v>16.214651870000001</v>
      </c>
      <c r="S10701">
        <v>101.8591163</v>
      </c>
      <c r="T10701">
        <v>102.874251497006</v>
      </c>
      <c r="U10701" t="s">
        <v>24</v>
      </c>
    </row>
    <row r="10702" spans="1:21">
      <c r="A10702" s="1" t="s">
        <v>51</v>
      </c>
      <c r="B10702" t="s">
        <v>20</v>
      </c>
      <c r="C10702">
        <v>2568</v>
      </c>
      <c r="D10702">
        <v>3</v>
      </c>
      <c r="E10702" t="s">
        <v>28</v>
      </c>
      <c r="F10702">
        <v>9</v>
      </c>
      <c r="G10702">
        <v>3.34</v>
      </c>
      <c r="H10702">
        <v>0.08</v>
      </c>
      <c r="I10702">
        <v>2.6309999999999998</v>
      </c>
      <c r="J10702">
        <v>78.772000000000006</v>
      </c>
      <c r="K10702">
        <v>3.2170000000000001</v>
      </c>
      <c r="L10702">
        <v>96.316999999999993</v>
      </c>
      <c r="M10702">
        <v>0.98499999999999999</v>
      </c>
      <c r="N10702">
        <v>74.944999999999993</v>
      </c>
      <c r="O10702">
        <v>1.2050000000000001</v>
      </c>
      <c r="P10702">
        <v>70.497</v>
      </c>
      <c r="Q10702">
        <v>3.137</v>
      </c>
      <c r="R10702">
        <v>16.214651870000001</v>
      </c>
      <c r="S10702">
        <v>101.8591163</v>
      </c>
      <c r="T10702">
        <v>96.317365269461092</v>
      </c>
      <c r="U10702" t="s">
        <v>23</v>
      </c>
    </row>
    <row r="10703" spans="1:21">
      <c r="A10703" s="1" t="s">
        <v>51</v>
      </c>
      <c r="B10703" t="s">
        <v>20</v>
      </c>
      <c r="C10703">
        <v>2568</v>
      </c>
      <c r="D10703">
        <v>3</v>
      </c>
      <c r="E10703" t="s">
        <v>28</v>
      </c>
      <c r="F10703">
        <v>10</v>
      </c>
      <c r="G10703">
        <v>3.34</v>
      </c>
      <c r="H10703">
        <v>0.08</v>
      </c>
      <c r="I10703">
        <v>2.948</v>
      </c>
      <c r="J10703">
        <v>88.263000000000005</v>
      </c>
      <c r="K10703">
        <v>2.9729999999999999</v>
      </c>
      <c r="L10703">
        <v>89.012</v>
      </c>
      <c r="M10703">
        <v>0.92500000000000004</v>
      </c>
      <c r="N10703">
        <v>75.87</v>
      </c>
      <c r="O10703">
        <v>1.169</v>
      </c>
      <c r="P10703">
        <v>71.665999999999997</v>
      </c>
      <c r="Q10703">
        <v>2.8929999999999998</v>
      </c>
      <c r="R10703">
        <v>16.214651870000001</v>
      </c>
      <c r="S10703">
        <v>101.8591163</v>
      </c>
      <c r="T10703">
        <v>89.011976047904199</v>
      </c>
      <c r="U10703" t="s">
        <v>23</v>
      </c>
    </row>
    <row r="10704" spans="1:21">
      <c r="A10704" s="1" t="s">
        <v>51</v>
      </c>
      <c r="B10704" t="s">
        <v>20</v>
      </c>
      <c r="C10704">
        <v>2568</v>
      </c>
      <c r="D10704">
        <v>3</v>
      </c>
      <c r="E10704" t="s">
        <v>28</v>
      </c>
      <c r="F10704">
        <v>11</v>
      </c>
      <c r="G10704">
        <v>3.34</v>
      </c>
      <c r="H10704">
        <v>0.08</v>
      </c>
      <c r="I10704">
        <v>3.1190000000000002</v>
      </c>
      <c r="J10704">
        <v>93.382999999999996</v>
      </c>
      <c r="K10704">
        <v>3.0950000000000002</v>
      </c>
      <c r="L10704">
        <v>92.665000000000006</v>
      </c>
      <c r="M10704">
        <v>1.2889999999999999</v>
      </c>
      <c r="N10704">
        <v>77.159000000000006</v>
      </c>
      <c r="O10704">
        <v>1.1659999999999999</v>
      </c>
      <c r="P10704">
        <v>72.831999999999994</v>
      </c>
      <c r="Q10704">
        <v>3.0150000000000001</v>
      </c>
      <c r="R10704">
        <v>16.214651870000001</v>
      </c>
      <c r="S10704">
        <v>101.8591163</v>
      </c>
      <c r="T10704">
        <v>92.664670658682653</v>
      </c>
      <c r="U10704" t="s">
        <v>23</v>
      </c>
    </row>
    <row r="10705" spans="1:21">
      <c r="A10705" s="1" t="s">
        <v>51</v>
      </c>
      <c r="B10705" t="s">
        <v>20</v>
      </c>
      <c r="C10705">
        <v>2568</v>
      </c>
      <c r="D10705">
        <v>3</v>
      </c>
      <c r="E10705" t="s">
        <v>28</v>
      </c>
      <c r="F10705">
        <v>12</v>
      </c>
      <c r="G10705">
        <v>3.34</v>
      </c>
      <c r="H10705">
        <v>0.08</v>
      </c>
      <c r="I10705">
        <v>3.4609999999999999</v>
      </c>
      <c r="J10705">
        <v>103.623</v>
      </c>
      <c r="K10705">
        <v>3.0219999999999998</v>
      </c>
      <c r="L10705">
        <v>90.478999999999999</v>
      </c>
      <c r="M10705">
        <v>1.0940000000000001</v>
      </c>
      <c r="N10705">
        <v>78.253</v>
      </c>
      <c r="O10705">
        <v>1.167</v>
      </c>
      <c r="P10705">
        <v>73.998999999999995</v>
      </c>
      <c r="Q10705">
        <v>2.9420000000000002</v>
      </c>
      <c r="R10705">
        <v>16.214651870000001</v>
      </c>
      <c r="S10705">
        <v>101.8591163</v>
      </c>
      <c r="T10705">
        <v>90.47904191616766</v>
      </c>
      <c r="U10705" t="s">
        <v>23</v>
      </c>
    </row>
    <row r="10706" spans="1:21">
      <c r="A10706" s="1" t="s">
        <v>51</v>
      </c>
      <c r="B10706" t="s">
        <v>20</v>
      </c>
      <c r="C10706">
        <v>2568</v>
      </c>
      <c r="D10706">
        <v>3</v>
      </c>
      <c r="E10706" t="s">
        <v>28</v>
      </c>
      <c r="F10706">
        <v>13</v>
      </c>
      <c r="G10706">
        <v>3.34</v>
      </c>
      <c r="H10706">
        <v>0.08</v>
      </c>
      <c r="I10706">
        <v>3.51</v>
      </c>
      <c r="J10706">
        <v>105.09</v>
      </c>
      <c r="K10706">
        <v>2.9969999999999999</v>
      </c>
      <c r="L10706">
        <v>89.730999999999995</v>
      </c>
      <c r="M10706">
        <v>0.42099999999999999</v>
      </c>
      <c r="N10706">
        <v>78.674000000000007</v>
      </c>
      <c r="O10706">
        <v>0.44600000000000001</v>
      </c>
      <c r="P10706">
        <v>74.444999999999993</v>
      </c>
      <c r="Q10706">
        <v>2.9169999999999998</v>
      </c>
      <c r="R10706">
        <v>16.214651870000001</v>
      </c>
      <c r="S10706">
        <v>101.8591163</v>
      </c>
      <c r="T10706">
        <v>89.730538922155688</v>
      </c>
      <c r="U10706" t="s">
        <v>23</v>
      </c>
    </row>
    <row r="10707" spans="1:21">
      <c r="A10707" s="1" t="s">
        <v>51</v>
      </c>
      <c r="B10707" t="s">
        <v>20</v>
      </c>
      <c r="C10707">
        <v>2568</v>
      </c>
      <c r="D10707">
        <v>3</v>
      </c>
      <c r="E10707" t="s">
        <v>28</v>
      </c>
      <c r="F10707">
        <v>14</v>
      </c>
      <c r="G10707">
        <v>3.34</v>
      </c>
      <c r="H10707">
        <v>0.08</v>
      </c>
      <c r="I10707">
        <v>3.7050000000000001</v>
      </c>
      <c r="J10707">
        <v>110.928</v>
      </c>
      <c r="K10707">
        <v>3.3140000000000001</v>
      </c>
      <c r="L10707">
        <v>99.221999999999994</v>
      </c>
      <c r="M10707">
        <v>1.032</v>
      </c>
      <c r="N10707">
        <v>79.706000000000003</v>
      </c>
      <c r="O10707">
        <v>0.71499999999999997</v>
      </c>
      <c r="P10707">
        <v>75.16</v>
      </c>
      <c r="Q10707">
        <v>3.234</v>
      </c>
      <c r="R10707">
        <v>16.214651870000001</v>
      </c>
      <c r="S10707">
        <v>101.8591163</v>
      </c>
      <c r="T10707">
        <v>99.221556886227546</v>
      </c>
      <c r="U10707" t="s">
        <v>23</v>
      </c>
    </row>
    <row r="10708" spans="1:21">
      <c r="A10708" s="1" t="s">
        <v>51</v>
      </c>
      <c r="B10708" t="s">
        <v>20</v>
      </c>
      <c r="C10708">
        <v>2568</v>
      </c>
      <c r="D10708">
        <v>3</v>
      </c>
      <c r="E10708" t="s">
        <v>28</v>
      </c>
      <c r="F10708">
        <v>15</v>
      </c>
      <c r="G10708">
        <v>3.34</v>
      </c>
      <c r="H10708">
        <v>0.08</v>
      </c>
      <c r="I10708">
        <v>3.387</v>
      </c>
      <c r="J10708">
        <v>101.407</v>
      </c>
      <c r="K10708">
        <v>3.0950000000000002</v>
      </c>
      <c r="L10708">
        <v>92.665000000000006</v>
      </c>
      <c r="M10708">
        <v>0</v>
      </c>
      <c r="N10708">
        <v>79.706000000000003</v>
      </c>
      <c r="O10708">
        <v>0.122</v>
      </c>
      <c r="P10708">
        <v>75.281999999999996</v>
      </c>
      <c r="Q10708">
        <v>3.0150000000000001</v>
      </c>
      <c r="R10708">
        <v>16.214651870000001</v>
      </c>
      <c r="S10708">
        <v>101.8591163</v>
      </c>
      <c r="T10708">
        <v>92.664670658682653</v>
      </c>
      <c r="U10708" t="s">
        <v>23</v>
      </c>
    </row>
    <row r="10709" spans="1:21">
      <c r="A10709" s="1" t="s">
        <v>51</v>
      </c>
      <c r="B10709" t="s">
        <v>20</v>
      </c>
      <c r="C10709">
        <v>2568</v>
      </c>
      <c r="D10709">
        <v>3</v>
      </c>
      <c r="E10709" t="s">
        <v>28</v>
      </c>
      <c r="F10709">
        <v>16</v>
      </c>
      <c r="G10709">
        <v>3.34</v>
      </c>
      <c r="H10709">
        <v>0.08</v>
      </c>
      <c r="I10709">
        <v>3.29</v>
      </c>
      <c r="J10709">
        <v>98.503</v>
      </c>
      <c r="K10709">
        <v>3.0950000000000002</v>
      </c>
      <c r="L10709">
        <v>92.665000000000006</v>
      </c>
      <c r="M10709">
        <v>0</v>
      </c>
      <c r="N10709">
        <v>79.706000000000003</v>
      </c>
      <c r="O10709">
        <v>0</v>
      </c>
      <c r="P10709">
        <v>75.281999999999996</v>
      </c>
      <c r="Q10709">
        <v>3.0150000000000001</v>
      </c>
      <c r="R10709">
        <v>16.214651870000001</v>
      </c>
      <c r="S10709">
        <v>101.8591163</v>
      </c>
      <c r="T10709">
        <v>92.664670658682653</v>
      </c>
      <c r="U10709" t="s">
        <v>23</v>
      </c>
    </row>
    <row r="10710" spans="1:21">
      <c r="A10710" s="1" t="s">
        <v>51</v>
      </c>
      <c r="B10710" t="s">
        <v>20</v>
      </c>
      <c r="C10710">
        <v>2568</v>
      </c>
      <c r="D10710">
        <v>3</v>
      </c>
      <c r="E10710" t="s">
        <v>28</v>
      </c>
      <c r="F10710">
        <v>17</v>
      </c>
      <c r="G10710">
        <v>3.34</v>
      </c>
      <c r="H10710">
        <v>0.08</v>
      </c>
      <c r="I10710">
        <v>3.1920000000000002</v>
      </c>
      <c r="J10710">
        <v>95.569000000000003</v>
      </c>
      <c r="K10710">
        <v>3.0950000000000002</v>
      </c>
      <c r="L10710">
        <v>92.665000000000006</v>
      </c>
      <c r="M10710">
        <v>0</v>
      </c>
      <c r="N10710">
        <v>79.706000000000003</v>
      </c>
      <c r="O10710">
        <v>0</v>
      </c>
      <c r="P10710">
        <v>75.281999999999996</v>
      </c>
      <c r="Q10710">
        <v>3.0150000000000001</v>
      </c>
      <c r="R10710">
        <v>16.214651870000001</v>
      </c>
      <c r="S10710">
        <v>101.8591163</v>
      </c>
      <c r="T10710">
        <v>92.664670658682653</v>
      </c>
      <c r="U10710" t="s">
        <v>23</v>
      </c>
    </row>
    <row r="10711" spans="1:21">
      <c r="A10711" s="1" t="s">
        <v>51</v>
      </c>
      <c r="B10711" t="s">
        <v>20</v>
      </c>
      <c r="C10711">
        <v>2568</v>
      </c>
      <c r="D10711">
        <v>3</v>
      </c>
      <c r="E10711" t="s">
        <v>28</v>
      </c>
      <c r="F10711">
        <v>18</v>
      </c>
      <c r="G10711">
        <v>3.34</v>
      </c>
      <c r="H10711">
        <v>0.08</v>
      </c>
      <c r="I10711">
        <v>3.1680000000000001</v>
      </c>
      <c r="J10711">
        <v>94.85</v>
      </c>
      <c r="K10711">
        <v>3.0710000000000002</v>
      </c>
      <c r="L10711">
        <v>91.945999999999998</v>
      </c>
      <c r="M10711">
        <v>0</v>
      </c>
      <c r="N10711">
        <v>79.706000000000003</v>
      </c>
      <c r="O10711">
        <v>0</v>
      </c>
      <c r="P10711">
        <v>75.281999999999996</v>
      </c>
      <c r="Q10711">
        <v>2.9910000000000001</v>
      </c>
      <c r="R10711">
        <v>16.214651870000001</v>
      </c>
      <c r="S10711">
        <v>101.8591163</v>
      </c>
      <c r="T10711">
        <v>91.946107784431135</v>
      </c>
      <c r="U10711" t="s">
        <v>23</v>
      </c>
    </row>
    <row r="10712" spans="1:21">
      <c r="A10712" s="1" t="s">
        <v>51</v>
      </c>
      <c r="B10712" t="s">
        <v>20</v>
      </c>
      <c r="C10712">
        <v>2568</v>
      </c>
      <c r="D10712">
        <v>3</v>
      </c>
      <c r="E10712" t="s">
        <v>28</v>
      </c>
      <c r="F10712">
        <v>19</v>
      </c>
      <c r="G10712">
        <v>3.34</v>
      </c>
      <c r="H10712">
        <v>0.08</v>
      </c>
      <c r="I10712">
        <v>2.827</v>
      </c>
      <c r="J10712">
        <v>84.641000000000005</v>
      </c>
      <c r="K10712">
        <v>3.0459999999999998</v>
      </c>
      <c r="L10712">
        <v>91.197999999999993</v>
      </c>
      <c r="M10712">
        <v>0</v>
      </c>
      <c r="N10712">
        <v>79.706000000000003</v>
      </c>
      <c r="O10712">
        <v>0</v>
      </c>
      <c r="P10712">
        <v>75.281999999999996</v>
      </c>
      <c r="Q10712">
        <v>2.9660000000000002</v>
      </c>
      <c r="R10712">
        <v>16.214651870000001</v>
      </c>
      <c r="S10712">
        <v>101.8591163</v>
      </c>
      <c r="T10712">
        <v>91.197604790419163</v>
      </c>
      <c r="U10712" t="s">
        <v>23</v>
      </c>
    </row>
    <row r="10713" spans="1:21">
      <c r="A10713" s="1" t="s">
        <v>51</v>
      </c>
      <c r="B10713" t="s">
        <v>20</v>
      </c>
      <c r="C10713">
        <v>2568</v>
      </c>
      <c r="D10713">
        <v>3</v>
      </c>
      <c r="E10713" t="s">
        <v>28</v>
      </c>
      <c r="F10713">
        <v>20</v>
      </c>
      <c r="G10713">
        <v>3.34</v>
      </c>
      <c r="H10713">
        <v>0.08</v>
      </c>
      <c r="I10713">
        <v>3.1680000000000001</v>
      </c>
      <c r="J10713">
        <v>94.85</v>
      </c>
      <c r="K10713">
        <v>2.9969999999999999</v>
      </c>
      <c r="L10713">
        <v>89.730999999999995</v>
      </c>
      <c r="M10713">
        <v>0</v>
      </c>
      <c r="N10713">
        <v>79.706000000000003</v>
      </c>
      <c r="O10713">
        <v>0</v>
      </c>
      <c r="P10713">
        <v>75.281999999999996</v>
      </c>
      <c r="Q10713">
        <v>2.9169999999999998</v>
      </c>
      <c r="R10713">
        <v>16.214651870000001</v>
      </c>
      <c r="S10713">
        <v>101.8591163</v>
      </c>
      <c r="T10713">
        <v>89.730538922155688</v>
      </c>
      <c r="U10713" t="s">
        <v>23</v>
      </c>
    </row>
    <row r="10714" spans="1:21">
      <c r="A10714" s="1" t="s">
        <v>51</v>
      </c>
      <c r="B10714" t="s">
        <v>20</v>
      </c>
      <c r="C10714">
        <v>2568</v>
      </c>
      <c r="D10714">
        <v>3</v>
      </c>
      <c r="E10714" t="s">
        <v>28</v>
      </c>
      <c r="F10714">
        <v>21</v>
      </c>
      <c r="G10714">
        <v>3.34</v>
      </c>
      <c r="H10714">
        <v>0.08</v>
      </c>
      <c r="I10714">
        <v>3.3140000000000001</v>
      </c>
      <c r="J10714">
        <v>99.221999999999994</v>
      </c>
      <c r="K10714">
        <v>2.948</v>
      </c>
      <c r="L10714">
        <v>88.263000000000005</v>
      </c>
      <c r="M10714">
        <v>0</v>
      </c>
      <c r="N10714">
        <v>79.706000000000003</v>
      </c>
      <c r="O10714">
        <v>0</v>
      </c>
      <c r="P10714">
        <v>75.281999999999996</v>
      </c>
      <c r="Q10714">
        <v>2.8679999999999999</v>
      </c>
      <c r="R10714">
        <v>16.214651870000001</v>
      </c>
      <c r="S10714">
        <v>101.8591163</v>
      </c>
      <c r="T10714">
        <v>88.263473053892213</v>
      </c>
      <c r="U10714" t="s">
        <v>23</v>
      </c>
    </row>
    <row r="10715" spans="1:21">
      <c r="A10715" s="1" t="s">
        <v>51</v>
      </c>
      <c r="B10715" t="s">
        <v>20</v>
      </c>
      <c r="C10715">
        <v>2568</v>
      </c>
      <c r="D10715">
        <v>3</v>
      </c>
      <c r="E10715" t="s">
        <v>28</v>
      </c>
      <c r="F10715">
        <v>22</v>
      </c>
      <c r="G10715">
        <v>3.34</v>
      </c>
      <c r="H10715">
        <v>0.08</v>
      </c>
      <c r="I10715">
        <v>3.339</v>
      </c>
      <c r="J10715">
        <v>99.97</v>
      </c>
      <c r="K10715">
        <v>2.948</v>
      </c>
      <c r="L10715">
        <v>88.263000000000005</v>
      </c>
      <c r="M10715">
        <v>0</v>
      </c>
      <c r="N10715">
        <v>79.706000000000003</v>
      </c>
      <c r="O10715">
        <v>0</v>
      </c>
      <c r="P10715">
        <v>75.281999999999996</v>
      </c>
      <c r="Q10715">
        <v>2.8679999999999999</v>
      </c>
      <c r="R10715">
        <v>16.214651870000001</v>
      </c>
      <c r="S10715">
        <v>101.8591163</v>
      </c>
      <c r="T10715">
        <v>88.263473053892213</v>
      </c>
      <c r="U10715" t="s">
        <v>23</v>
      </c>
    </row>
    <row r="10716" spans="1:21">
      <c r="A10716" s="1" t="s">
        <v>51</v>
      </c>
      <c r="B10716" t="s">
        <v>20</v>
      </c>
      <c r="C10716">
        <v>2568</v>
      </c>
      <c r="D10716">
        <v>3</v>
      </c>
      <c r="E10716" t="s">
        <v>28</v>
      </c>
      <c r="F10716">
        <v>23</v>
      </c>
      <c r="G10716">
        <v>3.34</v>
      </c>
      <c r="H10716">
        <v>0.08</v>
      </c>
      <c r="I10716">
        <v>3.3140000000000001</v>
      </c>
      <c r="J10716">
        <v>99.221999999999994</v>
      </c>
      <c r="K10716">
        <v>2.875</v>
      </c>
      <c r="L10716">
        <v>86.078000000000003</v>
      </c>
      <c r="M10716">
        <v>0</v>
      </c>
      <c r="N10716">
        <v>79.706000000000003</v>
      </c>
      <c r="O10716">
        <v>0</v>
      </c>
      <c r="P10716">
        <v>75.281999999999996</v>
      </c>
      <c r="Q10716">
        <v>2.7949999999999999</v>
      </c>
      <c r="R10716">
        <v>16.214651870000001</v>
      </c>
      <c r="S10716">
        <v>101.8591163</v>
      </c>
      <c r="T10716">
        <v>86.077844311377248</v>
      </c>
      <c r="U10716" t="s">
        <v>23</v>
      </c>
    </row>
    <row r="10717" spans="1:21">
      <c r="A10717" s="1" t="s">
        <v>51</v>
      </c>
      <c r="B10717" t="s">
        <v>20</v>
      </c>
      <c r="C10717">
        <v>2568</v>
      </c>
      <c r="D10717">
        <v>3</v>
      </c>
      <c r="E10717" t="s">
        <v>28</v>
      </c>
      <c r="F10717">
        <v>24</v>
      </c>
      <c r="G10717">
        <v>3.34</v>
      </c>
      <c r="H10717">
        <v>0.08</v>
      </c>
      <c r="I10717">
        <v>3.3140000000000001</v>
      </c>
      <c r="J10717">
        <v>99.221999999999994</v>
      </c>
      <c r="K10717">
        <v>2.851</v>
      </c>
      <c r="L10717">
        <v>85.358999999999995</v>
      </c>
      <c r="M10717">
        <v>0</v>
      </c>
      <c r="N10717">
        <v>79.706000000000003</v>
      </c>
      <c r="O10717">
        <v>0</v>
      </c>
      <c r="P10717">
        <v>75.281999999999996</v>
      </c>
      <c r="Q10717">
        <v>2.7709999999999999</v>
      </c>
      <c r="R10717">
        <v>16.214651870000001</v>
      </c>
      <c r="S10717">
        <v>101.8591163</v>
      </c>
      <c r="T10717">
        <v>85.359281437125759</v>
      </c>
      <c r="U10717" t="s">
        <v>23</v>
      </c>
    </row>
    <row r="10718" spans="1:21">
      <c r="A10718" s="1" t="s">
        <v>51</v>
      </c>
      <c r="B10718" t="s">
        <v>20</v>
      </c>
      <c r="C10718">
        <v>2568</v>
      </c>
      <c r="D10718">
        <v>3</v>
      </c>
      <c r="E10718" t="s">
        <v>28</v>
      </c>
      <c r="F10718">
        <v>25</v>
      </c>
      <c r="G10718">
        <v>3.34</v>
      </c>
      <c r="H10718">
        <v>0.08</v>
      </c>
      <c r="I10718">
        <v>2.92</v>
      </c>
      <c r="J10718">
        <v>87.424999999999997</v>
      </c>
      <c r="K10718">
        <v>2.827</v>
      </c>
      <c r="L10718">
        <v>84.641000000000005</v>
      </c>
      <c r="M10718">
        <v>0</v>
      </c>
      <c r="N10718">
        <v>79.706000000000003</v>
      </c>
      <c r="O10718">
        <v>0</v>
      </c>
      <c r="P10718">
        <v>75.281999999999996</v>
      </c>
      <c r="Q10718">
        <v>2.7469999999999999</v>
      </c>
      <c r="R10718">
        <v>16.214651870000001</v>
      </c>
      <c r="S10718">
        <v>101.8591163</v>
      </c>
      <c r="T10718">
        <v>84.640718562874255</v>
      </c>
      <c r="U10718" t="s">
        <v>23</v>
      </c>
    </row>
    <row r="10719" spans="1:21">
      <c r="A10719" s="1" t="s">
        <v>51</v>
      </c>
      <c r="B10719" t="s">
        <v>20</v>
      </c>
      <c r="C10719">
        <v>2568</v>
      </c>
      <c r="D10719">
        <v>3</v>
      </c>
      <c r="E10719" t="s">
        <v>28</v>
      </c>
      <c r="F10719">
        <v>26</v>
      </c>
      <c r="G10719">
        <v>3.34</v>
      </c>
      <c r="H10719">
        <v>0.08</v>
      </c>
      <c r="I10719">
        <v>2.7530000000000001</v>
      </c>
      <c r="J10719">
        <v>82.424999999999997</v>
      </c>
      <c r="K10719">
        <v>2.798</v>
      </c>
      <c r="L10719">
        <v>83.772000000000006</v>
      </c>
      <c r="M10719">
        <v>0</v>
      </c>
      <c r="N10719">
        <v>79.706000000000003</v>
      </c>
      <c r="O10719">
        <v>0</v>
      </c>
      <c r="P10719">
        <v>75.281999999999996</v>
      </c>
      <c r="Q10719">
        <v>2.718</v>
      </c>
      <c r="R10719">
        <v>16.214651870000001</v>
      </c>
      <c r="S10719">
        <v>101.8591163</v>
      </c>
      <c r="T10719">
        <v>83.772455089820369</v>
      </c>
      <c r="U10719" t="s">
        <v>23</v>
      </c>
    </row>
    <row r="10720" spans="1:21">
      <c r="A10720" s="1" t="s">
        <v>51</v>
      </c>
      <c r="B10720" t="s">
        <v>20</v>
      </c>
      <c r="C10720">
        <v>2568</v>
      </c>
      <c r="D10720">
        <v>3</v>
      </c>
      <c r="E10720" t="s">
        <v>28</v>
      </c>
      <c r="F10720">
        <v>27</v>
      </c>
      <c r="G10720">
        <v>3.34</v>
      </c>
      <c r="H10720">
        <v>0.08</v>
      </c>
      <c r="I10720">
        <v>2.6549999999999998</v>
      </c>
      <c r="J10720">
        <v>79.491</v>
      </c>
      <c r="K10720">
        <v>2.7290000000000001</v>
      </c>
      <c r="L10720">
        <v>81.706999999999994</v>
      </c>
      <c r="M10720">
        <v>0</v>
      </c>
      <c r="N10720">
        <v>79.706000000000003</v>
      </c>
      <c r="O10720">
        <v>0</v>
      </c>
      <c r="P10720">
        <v>75.281999999999996</v>
      </c>
      <c r="Q10720">
        <v>2.649</v>
      </c>
      <c r="R10720">
        <v>16.214651870000001</v>
      </c>
      <c r="S10720">
        <v>101.8591163</v>
      </c>
      <c r="T10720">
        <v>81.706586826347319</v>
      </c>
      <c r="U10720" t="s">
        <v>23</v>
      </c>
    </row>
    <row r="10721" spans="1:21">
      <c r="A10721" s="1" t="s">
        <v>51</v>
      </c>
      <c r="B10721" t="s">
        <v>20</v>
      </c>
      <c r="C10721">
        <v>2568</v>
      </c>
      <c r="D10721">
        <v>3</v>
      </c>
      <c r="E10721" t="s">
        <v>28</v>
      </c>
      <c r="F10721">
        <v>28</v>
      </c>
      <c r="G10721">
        <v>3.34</v>
      </c>
      <c r="H10721">
        <v>0.08</v>
      </c>
      <c r="I10721">
        <v>2.6309999999999998</v>
      </c>
      <c r="J10721">
        <v>78.772000000000006</v>
      </c>
      <c r="K10721">
        <v>2.7040000000000002</v>
      </c>
      <c r="L10721">
        <v>80.957999999999998</v>
      </c>
      <c r="M10721">
        <v>0</v>
      </c>
      <c r="N10721">
        <v>79.706000000000003</v>
      </c>
      <c r="O10721">
        <v>0</v>
      </c>
      <c r="P10721">
        <v>75.281999999999996</v>
      </c>
      <c r="Q10721">
        <v>2.6240000000000001</v>
      </c>
      <c r="R10721">
        <v>16.214651870000001</v>
      </c>
      <c r="S10721">
        <v>101.8591163</v>
      </c>
      <c r="T10721">
        <v>80.958083832335333</v>
      </c>
      <c r="U10721" t="s">
        <v>25</v>
      </c>
    </row>
    <row r="10722" spans="1:21">
      <c r="A10722" s="1" t="s">
        <v>51</v>
      </c>
      <c r="B10722" t="s">
        <v>20</v>
      </c>
      <c r="C10722">
        <v>2568</v>
      </c>
      <c r="D10722">
        <v>3</v>
      </c>
      <c r="E10722" t="s">
        <v>28</v>
      </c>
      <c r="F10722">
        <v>29</v>
      </c>
      <c r="G10722">
        <v>3.34</v>
      </c>
      <c r="H10722">
        <v>0.08</v>
      </c>
      <c r="I10722">
        <v>2.68</v>
      </c>
      <c r="J10722">
        <v>80.239999999999995</v>
      </c>
      <c r="K10722">
        <v>2.68</v>
      </c>
      <c r="L10722">
        <v>80.239999999999995</v>
      </c>
      <c r="M10722">
        <v>0</v>
      </c>
      <c r="N10722">
        <v>79.706000000000003</v>
      </c>
      <c r="O10722">
        <v>0</v>
      </c>
      <c r="P10722">
        <v>75.281999999999996</v>
      </c>
      <c r="Q10722">
        <v>2.6</v>
      </c>
      <c r="R10722">
        <v>16.214651870000001</v>
      </c>
      <c r="S10722">
        <v>101.8591163</v>
      </c>
      <c r="T10722">
        <v>80.239520958083844</v>
      </c>
      <c r="U10722" t="s">
        <v>25</v>
      </c>
    </row>
    <row r="10723" spans="1:21">
      <c r="A10723" s="1" t="s">
        <v>51</v>
      </c>
      <c r="B10723" t="s">
        <v>20</v>
      </c>
      <c r="C10723">
        <v>2568</v>
      </c>
      <c r="D10723">
        <v>3</v>
      </c>
      <c r="E10723" t="s">
        <v>28</v>
      </c>
      <c r="F10723">
        <v>30</v>
      </c>
      <c r="G10723">
        <v>3.34</v>
      </c>
      <c r="H10723">
        <v>0.08</v>
      </c>
      <c r="I10723">
        <v>2.6549999999999998</v>
      </c>
      <c r="J10723">
        <v>79.491</v>
      </c>
      <c r="K10723">
        <v>2.6309999999999998</v>
      </c>
      <c r="L10723">
        <v>78.772000000000006</v>
      </c>
      <c r="M10723">
        <v>0</v>
      </c>
      <c r="N10723">
        <v>79.706000000000003</v>
      </c>
      <c r="O10723">
        <v>0</v>
      </c>
      <c r="P10723">
        <v>75.281999999999996</v>
      </c>
      <c r="Q10723">
        <v>2.5510000000000002</v>
      </c>
      <c r="R10723">
        <v>16.214651870000001</v>
      </c>
      <c r="S10723">
        <v>101.8591163</v>
      </c>
      <c r="T10723">
        <v>78.772455089820355</v>
      </c>
      <c r="U10723" t="s">
        <v>25</v>
      </c>
    </row>
    <row r="10724" spans="1:21">
      <c r="A10724" s="1" t="s">
        <v>51</v>
      </c>
      <c r="B10724" t="s">
        <v>20</v>
      </c>
      <c r="C10724">
        <v>2568</v>
      </c>
      <c r="D10724">
        <v>3</v>
      </c>
      <c r="E10724" t="s">
        <v>28</v>
      </c>
      <c r="F10724">
        <v>31</v>
      </c>
      <c r="G10724">
        <v>3.34</v>
      </c>
      <c r="H10724">
        <v>0.08</v>
      </c>
      <c r="I10724">
        <v>2.6309999999999998</v>
      </c>
      <c r="J10724">
        <v>78.772000000000006</v>
      </c>
      <c r="K10724">
        <v>2.7040000000000002</v>
      </c>
      <c r="L10724">
        <v>80.957999999999998</v>
      </c>
      <c r="M10724">
        <v>7.3999999999999996E-2</v>
      </c>
      <c r="N10724">
        <v>79.78</v>
      </c>
      <c r="O10724">
        <v>0</v>
      </c>
      <c r="P10724">
        <v>75.281999999999996</v>
      </c>
      <c r="Q10724">
        <v>2.6240000000000001</v>
      </c>
      <c r="R10724">
        <v>16.214651870000001</v>
      </c>
      <c r="S10724">
        <v>101.8591163</v>
      </c>
      <c r="T10724">
        <v>80.958083832335333</v>
      </c>
      <c r="U10724" t="s">
        <v>25</v>
      </c>
    </row>
    <row r="10725" spans="1:21">
      <c r="A10725" s="1" t="s">
        <v>51</v>
      </c>
      <c r="B10725" t="s">
        <v>20</v>
      </c>
      <c r="C10725">
        <v>2568</v>
      </c>
      <c r="D10725">
        <v>4</v>
      </c>
      <c r="E10725" t="s">
        <v>29</v>
      </c>
      <c r="F10725">
        <v>1</v>
      </c>
      <c r="G10725">
        <v>3.34</v>
      </c>
      <c r="H10725">
        <v>0.08</v>
      </c>
      <c r="I10725">
        <v>2.6070000000000002</v>
      </c>
      <c r="J10725">
        <v>78.054000000000002</v>
      </c>
      <c r="K10725">
        <v>2.68</v>
      </c>
      <c r="L10725">
        <v>80.239999999999995</v>
      </c>
      <c r="M10725">
        <v>0</v>
      </c>
      <c r="N10725">
        <v>79.78</v>
      </c>
      <c r="O10725">
        <v>0</v>
      </c>
      <c r="P10725">
        <v>75.281999999999996</v>
      </c>
      <c r="Q10725">
        <v>2.6</v>
      </c>
      <c r="R10725">
        <v>16.214651870000001</v>
      </c>
      <c r="S10725">
        <v>101.8591163</v>
      </c>
      <c r="T10725">
        <v>80.239520958083844</v>
      </c>
      <c r="U10725" t="s">
        <v>25</v>
      </c>
    </row>
    <row r="10726" spans="1:21">
      <c r="A10726" s="1" t="s">
        <v>51</v>
      </c>
      <c r="B10726" t="s">
        <v>20</v>
      </c>
      <c r="C10726">
        <v>2568</v>
      </c>
      <c r="D10726">
        <v>4</v>
      </c>
      <c r="E10726" t="s">
        <v>29</v>
      </c>
      <c r="F10726">
        <v>2</v>
      </c>
      <c r="G10726">
        <v>3.34</v>
      </c>
      <c r="H10726">
        <v>0.08</v>
      </c>
      <c r="I10726">
        <v>2.5550000000000002</v>
      </c>
      <c r="J10726">
        <v>76.497</v>
      </c>
      <c r="K10726">
        <v>2.8740000000000001</v>
      </c>
      <c r="L10726">
        <v>86.048000000000002</v>
      </c>
      <c r="M10726">
        <v>0.19500000000000001</v>
      </c>
      <c r="N10726">
        <v>79.974999999999994</v>
      </c>
      <c r="O10726">
        <v>0</v>
      </c>
      <c r="P10726">
        <v>75.281999999999996</v>
      </c>
      <c r="Q10726">
        <v>2.794</v>
      </c>
      <c r="R10726">
        <v>16.214651870000001</v>
      </c>
      <c r="S10726">
        <v>101.8591163</v>
      </c>
      <c r="T10726">
        <v>86.04790419161678</v>
      </c>
      <c r="U10726" t="s">
        <v>23</v>
      </c>
    </row>
    <row r="10727" spans="1:21">
      <c r="A10727" s="1" t="s">
        <v>51</v>
      </c>
      <c r="B10727" t="s">
        <v>20</v>
      </c>
      <c r="C10727">
        <v>2568</v>
      </c>
      <c r="D10727">
        <v>4</v>
      </c>
      <c r="E10727" t="s">
        <v>29</v>
      </c>
      <c r="F10727">
        <v>3</v>
      </c>
      <c r="G10727">
        <v>3.34</v>
      </c>
      <c r="H10727">
        <v>0.08</v>
      </c>
      <c r="I10727">
        <v>2.5089999999999999</v>
      </c>
      <c r="J10727">
        <v>75.12</v>
      </c>
      <c r="K10727">
        <v>3.4119999999999999</v>
      </c>
      <c r="L10727">
        <v>102.15600000000001</v>
      </c>
      <c r="M10727">
        <v>0.53700000000000003</v>
      </c>
      <c r="N10727">
        <v>80.512</v>
      </c>
      <c r="O10727">
        <v>0</v>
      </c>
      <c r="P10727">
        <v>75.281999999999996</v>
      </c>
      <c r="Q10727">
        <v>3.3319999999999999</v>
      </c>
      <c r="R10727">
        <v>16.214651870000001</v>
      </c>
      <c r="S10727">
        <v>101.8591163</v>
      </c>
      <c r="T10727">
        <v>102.1556886227545</v>
      </c>
      <c r="U10727" t="s">
        <v>24</v>
      </c>
    </row>
    <row r="10728" spans="1:21">
      <c r="A10728" s="1" t="s">
        <v>51</v>
      </c>
      <c r="B10728" t="s">
        <v>20</v>
      </c>
      <c r="C10728">
        <v>2568</v>
      </c>
      <c r="D10728">
        <v>4</v>
      </c>
      <c r="E10728" t="s">
        <v>29</v>
      </c>
      <c r="F10728">
        <v>4</v>
      </c>
      <c r="G10728">
        <v>3.34</v>
      </c>
      <c r="H10728">
        <v>0.08</v>
      </c>
      <c r="I10728">
        <v>2.4849999999999999</v>
      </c>
      <c r="J10728">
        <v>74.400999999999996</v>
      </c>
      <c r="K10728">
        <v>3.4119999999999999</v>
      </c>
      <c r="L10728">
        <v>102.15600000000001</v>
      </c>
      <c r="M10728">
        <v>0.46</v>
      </c>
      <c r="N10728">
        <v>80.971999999999994</v>
      </c>
      <c r="O10728">
        <v>0.46</v>
      </c>
      <c r="P10728">
        <v>75.742000000000004</v>
      </c>
      <c r="Q10728">
        <v>3.3319999999999999</v>
      </c>
      <c r="R10728">
        <v>16.214651870000001</v>
      </c>
      <c r="S10728">
        <v>101.8591163</v>
      </c>
      <c r="T10728">
        <v>102.1556886227545</v>
      </c>
      <c r="U10728" t="s">
        <v>24</v>
      </c>
    </row>
    <row r="10729" spans="1:21">
      <c r="A10729" s="1" t="s">
        <v>51</v>
      </c>
      <c r="B10729" t="s">
        <v>20</v>
      </c>
      <c r="C10729">
        <v>2568</v>
      </c>
      <c r="D10729">
        <v>4</v>
      </c>
      <c r="E10729" t="s">
        <v>29</v>
      </c>
      <c r="F10729">
        <v>5</v>
      </c>
      <c r="G10729">
        <v>3.34</v>
      </c>
      <c r="H10729">
        <v>0.08</v>
      </c>
      <c r="I10729">
        <v>2.4849999999999999</v>
      </c>
      <c r="J10729">
        <v>74.400999999999996</v>
      </c>
      <c r="K10729">
        <v>3.387</v>
      </c>
      <c r="L10729">
        <v>101.407</v>
      </c>
      <c r="M10729">
        <v>0.378</v>
      </c>
      <c r="N10729">
        <v>81.349999999999994</v>
      </c>
      <c r="O10729">
        <v>0.40200000000000002</v>
      </c>
      <c r="P10729">
        <v>76.144000000000005</v>
      </c>
      <c r="Q10729">
        <v>3.3069999999999999</v>
      </c>
      <c r="R10729">
        <v>16.214651870000001</v>
      </c>
      <c r="S10729">
        <v>101.8591163</v>
      </c>
      <c r="T10729">
        <v>101.40718562874251</v>
      </c>
      <c r="U10729" t="s">
        <v>24</v>
      </c>
    </row>
    <row r="10730" spans="1:21">
      <c r="A10730" s="1" t="s">
        <v>51</v>
      </c>
      <c r="B10730" t="s">
        <v>20</v>
      </c>
      <c r="C10730">
        <v>2568</v>
      </c>
      <c r="D10730">
        <v>4</v>
      </c>
      <c r="E10730" t="s">
        <v>29</v>
      </c>
      <c r="F10730">
        <v>6</v>
      </c>
      <c r="G10730">
        <v>3.34</v>
      </c>
      <c r="H10730">
        <v>0.08</v>
      </c>
      <c r="I10730">
        <v>2.7530000000000001</v>
      </c>
      <c r="J10730">
        <v>82.424999999999997</v>
      </c>
      <c r="K10730">
        <v>3.29</v>
      </c>
      <c r="L10730">
        <v>98.503</v>
      </c>
      <c r="M10730">
        <v>0.40300000000000002</v>
      </c>
      <c r="N10730">
        <v>81.753</v>
      </c>
      <c r="O10730">
        <v>0.4</v>
      </c>
      <c r="P10730">
        <v>76.543999999999997</v>
      </c>
      <c r="Q10730">
        <v>3.21</v>
      </c>
      <c r="R10730">
        <v>16.214651870000001</v>
      </c>
      <c r="S10730">
        <v>101.8591163</v>
      </c>
      <c r="T10730">
        <v>98.502994011976057</v>
      </c>
      <c r="U10730" t="s">
        <v>23</v>
      </c>
    </row>
    <row r="10731" spans="1:21">
      <c r="A10731" s="1" t="s">
        <v>51</v>
      </c>
      <c r="B10731" t="s">
        <v>20</v>
      </c>
      <c r="C10731">
        <v>2568</v>
      </c>
      <c r="D10731">
        <v>4</v>
      </c>
      <c r="E10731" t="s">
        <v>29</v>
      </c>
      <c r="F10731">
        <v>7</v>
      </c>
      <c r="G10731">
        <v>3.34</v>
      </c>
      <c r="H10731">
        <v>0.08</v>
      </c>
      <c r="I10731">
        <v>2.7530000000000001</v>
      </c>
      <c r="J10731">
        <v>82.424999999999997</v>
      </c>
      <c r="K10731">
        <v>3.2170000000000001</v>
      </c>
      <c r="L10731">
        <v>96.316999999999993</v>
      </c>
      <c r="M10731">
        <v>0.32600000000000001</v>
      </c>
      <c r="N10731">
        <v>82.078999999999994</v>
      </c>
      <c r="O10731">
        <v>0.4</v>
      </c>
      <c r="P10731">
        <v>76.944000000000003</v>
      </c>
      <c r="Q10731">
        <v>3.137</v>
      </c>
      <c r="R10731">
        <v>16.214651870000001</v>
      </c>
      <c r="S10731">
        <v>101.8591163</v>
      </c>
      <c r="T10731">
        <v>96.317365269461092</v>
      </c>
      <c r="U10731" t="s">
        <v>23</v>
      </c>
    </row>
    <row r="10732" spans="1:21">
      <c r="A10732" s="1" t="s">
        <v>51</v>
      </c>
      <c r="B10732" t="s">
        <v>20</v>
      </c>
      <c r="C10732">
        <v>2568</v>
      </c>
      <c r="D10732">
        <v>4</v>
      </c>
      <c r="E10732" t="s">
        <v>29</v>
      </c>
      <c r="F10732">
        <v>8</v>
      </c>
      <c r="G10732">
        <v>3.34</v>
      </c>
      <c r="H10732">
        <v>0.08</v>
      </c>
      <c r="I10732">
        <v>3.1429999999999998</v>
      </c>
      <c r="J10732">
        <v>94.102000000000004</v>
      </c>
      <c r="K10732">
        <v>3.1920000000000002</v>
      </c>
      <c r="L10732">
        <v>95.569000000000003</v>
      </c>
      <c r="M10732">
        <v>0.371</v>
      </c>
      <c r="N10732">
        <v>82.45</v>
      </c>
      <c r="O10732">
        <v>0.39600000000000002</v>
      </c>
      <c r="P10732">
        <v>77.34</v>
      </c>
      <c r="Q10732">
        <v>3.1120000000000001</v>
      </c>
      <c r="R10732">
        <v>16.214651870000001</v>
      </c>
      <c r="S10732">
        <v>101.8591163</v>
      </c>
      <c r="T10732">
        <v>95.568862275449106</v>
      </c>
      <c r="U10732" t="s">
        <v>23</v>
      </c>
    </row>
    <row r="10733" spans="1:21">
      <c r="A10733" s="1" t="s">
        <v>51</v>
      </c>
      <c r="B10733" t="s">
        <v>20</v>
      </c>
      <c r="C10733">
        <v>2568</v>
      </c>
      <c r="D10733">
        <v>4</v>
      </c>
      <c r="E10733" t="s">
        <v>29</v>
      </c>
      <c r="F10733">
        <v>9</v>
      </c>
      <c r="G10733">
        <v>3.34</v>
      </c>
      <c r="H10733">
        <v>0.08</v>
      </c>
      <c r="I10733">
        <v>3.3140000000000001</v>
      </c>
      <c r="J10733">
        <v>99.221999999999994</v>
      </c>
      <c r="K10733">
        <v>3.1190000000000002</v>
      </c>
      <c r="L10733">
        <v>93.382999999999996</v>
      </c>
      <c r="M10733">
        <v>0.318</v>
      </c>
      <c r="N10733">
        <v>82.768000000000001</v>
      </c>
      <c r="O10733">
        <v>0.39200000000000002</v>
      </c>
      <c r="P10733">
        <v>77.731999999999999</v>
      </c>
      <c r="Q10733">
        <v>3.0390000000000001</v>
      </c>
      <c r="R10733">
        <v>16.214651870000001</v>
      </c>
      <c r="S10733">
        <v>101.8591163</v>
      </c>
      <c r="T10733">
        <v>93.383233532934142</v>
      </c>
      <c r="U10733" t="s">
        <v>23</v>
      </c>
    </row>
    <row r="10734" spans="1:21">
      <c r="A10734" s="1" t="s">
        <v>51</v>
      </c>
      <c r="B10734" t="s">
        <v>20</v>
      </c>
      <c r="C10734">
        <v>2568</v>
      </c>
      <c r="D10734">
        <v>4</v>
      </c>
      <c r="E10734" t="s">
        <v>29</v>
      </c>
      <c r="F10734">
        <v>10</v>
      </c>
      <c r="G10734">
        <v>3.34</v>
      </c>
      <c r="H10734">
        <v>0.08</v>
      </c>
      <c r="I10734">
        <v>3.51</v>
      </c>
      <c r="J10734">
        <v>105.09</v>
      </c>
      <c r="K10734">
        <v>3.0219999999999998</v>
      </c>
      <c r="L10734">
        <v>90.478999999999999</v>
      </c>
      <c r="M10734">
        <v>0.25900000000000001</v>
      </c>
      <c r="N10734">
        <v>83.027000000000001</v>
      </c>
      <c r="O10734">
        <v>0.34599999999999997</v>
      </c>
      <c r="P10734">
        <v>78.078000000000003</v>
      </c>
      <c r="Q10734">
        <v>2.9420000000000002</v>
      </c>
      <c r="R10734">
        <v>16.214651870000001</v>
      </c>
      <c r="S10734">
        <v>101.8591163</v>
      </c>
      <c r="T10734">
        <v>90.47904191616766</v>
      </c>
      <c r="U10734" t="s">
        <v>23</v>
      </c>
    </row>
    <row r="10735" spans="1:21">
      <c r="A10735" s="1" t="s">
        <v>51</v>
      </c>
      <c r="B10735" t="s">
        <v>20</v>
      </c>
      <c r="C10735">
        <v>2568</v>
      </c>
      <c r="D10735">
        <v>4</v>
      </c>
      <c r="E10735" t="s">
        <v>29</v>
      </c>
      <c r="F10735">
        <v>11</v>
      </c>
      <c r="G10735">
        <v>3.34</v>
      </c>
      <c r="H10735">
        <v>0.08</v>
      </c>
      <c r="I10735">
        <v>3.66</v>
      </c>
      <c r="J10735">
        <v>109.581</v>
      </c>
      <c r="K10735">
        <v>3.0950000000000002</v>
      </c>
      <c r="L10735">
        <v>92.665000000000006</v>
      </c>
      <c r="M10735">
        <v>0.39700000000000002</v>
      </c>
      <c r="N10735">
        <v>83.424000000000007</v>
      </c>
      <c r="O10735">
        <v>0.32300000000000001</v>
      </c>
      <c r="P10735">
        <v>78.400999999999996</v>
      </c>
      <c r="Q10735">
        <v>3.0150000000000001</v>
      </c>
      <c r="R10735">
        <v>16.214651870000001</v>
      </c>
      <c r="S10735">
        <v>101.8591163</v>
      </c>
      <c r="T10735">
        <v>92.664670658682653</v>
      </c>
      <c r="U10735" t="s">
        <v>23</v>
      </c>
    </row>
    <row r="10736" spans="1:21">
      <c r="A10736" s="1" t="s">
        <v>51</v>
      </c>
      <c r="B10736" t="s">
        <v>20</v>
      </c>
      <c r="C10736">
        <v>2568</v>
      </c>
      <c r="D10736">
        <v>4</v>
      </c>
      <c r="E10736" t="s">
        <v>29</v>
      </c>
      <c r="F10736">
        <v>12</v>
      </c>
      <c r="G10736">
        <v>3.34</v>
      </c>
      <c r="H10736">
        <v>0.08</v>
      </c>
      <c r="I10736">
        <v>3.6560000000000001</v>
      </c>
      <c r="J10736">
        <v>109.461</v>
      </c>
      <c r="K10736">
        <v>3.0219999999999998</v>
      </c>
      <c r="L10736">
        <v>90.478999999999999</v>
      </c>
      <c r="M10736">
        <v>0.251</v>
      </c>
      <c r="N10736">
        <v>83.674999999999997</v>
      </c>
      <c r="O10736">
        <v>0.32400000000000001</v>
      </c>
      <c r="P10736">
        <v>78.724999999999994</v>
      </c>
      <c r="Q10736">
        <v>2.9420000000000002</v>
      </c>
      <c r="R10736">
        <v>16.214651870000001</v>
      </c>
      <c r="S10736">
        <v>101.8591163</v>
      </c>
      <c r="T10736">
        <v>90.47904191616766</v>
      </c>
      <c r="U10736" t="s">
        <v>23</v>
      </c>
    </row>
    <row r="10737" spans="1:21">
      <c r="A10737" s="1" t="s">
        <v>51</v>
      </c>
      <c r="B10737" t="s">
        <v>20</v>
      </c>
      <c r="C10737">
        <v>2568</v>
      </c>
      <c r="D10737">
        <v>4</v>
      </c>
      <c r="E10737" t="s">
        <v>29</v>
      </c>
      <c r="F10737">
        <v>13</v>
      </c>
      <c r="G10737">
        <v>3.34</v>
      </c>
      <c r="H10737">
        <v>0.08</v>
      </c>
      <c r="I10737">
        <v>3.5840000000000001</v>
      </c>
      <c r="J10737">
        <v>107.30500000000001</v>
      </c>
      <c r="K10737">
        <v>2.9729999999999999</v>
      </c>
      <c r="L10737">
        <v>89.012</v>
      </c>
      <c r="M10737">
        <v>0.27200000000000002</v>
      </c>
      <c r="N10737">
        <v>83.947000000000003</v>
      </c>
      <c r="O10737">
        <v>0.32100000000000001</v>
      </c>
      <c r="P10737">
        <v>79.046000000000006</v>
      </c>
      <c r="Q10737">
        <v>2.8929999999999998</v>
      </c>
      <c r="R10737">
        <v>16.214651870000001</v>
      </c>
      <c r="S10737">
        <v>101.8591163</v>
      </c>
      <c r="T10737">
        <v>89.011976047904199</v>
      </c>
      <c r="U10737" t="s">
        <v>23</v>
      </c>
    </row>
    <row r="10738" spans="1:21">
      <c r="A10738" s="1" t="s">
        <v>51</v>
      </c>
      <c r="B10738" t="s">
        <v>20</v>
      </c>
      <c r="C10738">
        <v>2568</v>
      </c>
      <c r="D10738">
        <v>4</v>
      </c>
      <c r="E10738" t="s">
        <v>29</v>
      </c>
      <c r="F10738">
        <v>14</v>
      </c>
      <c r="G10738">
        <v>3.34</v>
      </c>
      <c r="H10738">
        <v>0.08</v>
      </c>
      <c r="I10738">
        <v>3.5590000000000002</v>
      </c>
      <c r="J10738">
        <v>106.557</v>
      </c>
      <c r="K10738">
        <v>2.851</v>
      </c>
      <c r="L10738">
        <v>85.358999999999995</v>
      </c>
      <c r="M10738">
        <v>0.19700000000000001</v>
      </c>
      <c r="N10738">
        <v>84.144000000000005</v>
      </c>
      <c r="O10738">
        <v>0.31900000000000001</v>
      </c>
      <c r="P10738">
        <v>79.364999999999995</v>
      </c>
      <c r="Q10738">
        <v>2.7709999999999999</v>
      </c>
      <c r="R10738">
        <v>16.214651870000001</v>
      </c>
      <c r="S10738">
        <v>101.8591163</v>
      </c>
      <c r="T10738">
        <v>85.359281437125759</v>
      </c>
      <c r="U10738" t="s">
        <v>23</v>
      </c>
    </row>
    <row r="10739" spans="1:21">
      <c r="A10739" s="1" t="s">
        <v>51</v>
      </c>
      <c r="B10739" t="s">
        <v>20</v>
      </c>
      <c r="C10739">
        <v>2568</v>
      </c>
      <c r="D10739">
        <v>4</v>
      </c>
      <c r="E10739" t="s">
        <v>29</v>
      </c>
      <c r="F10739">
        <v>15</v>
      </c>
      <c r="G10739">
        <v>3.34</v>
      </c>
      <c r="H10739">
        <v>0.08</v>
      </c>
      <c r="I10739">
        <v>3.4849999999999999</v>
      </c>
      <c r="J10739">
        <v>104.34099999999999</v>
      </c>
      <c r="K10739">
        <v>2.6070000000000002</v>
      </c>
      <c r="L10739">
        <v>78.054000000000002</v>
      </c>
      <c r="M10739">
        <v>0.16700000000000001</v>
      </c>
      <c r="N10739">
        <v>84.311000000000007</v>
      </c>
      <c r="O10739">
        <v>0.312</v>
      </c>
      <c r="P10739">
        <v>79.677000000000007</v>
      </c>
      <c r="Q10739">
        <v>2.5270000000000001</v>
      </c>
      <c r="R10739">
        <v>16.214651870000001</v>
      </c>
      <c r="S10739">
        <v>101.8591163</v>
      </c>
      <c r="T10739">
        <v>78.053892215568879</v>
      </c>
      <c r="U10739" t="s">
        <v>25</v>
      </c>
    </row>
    <row r="10740" spans="1:21">
      <c r="A10740" s="1" t="s">
        <v>51</v>
      </c>
      <c r="B10740" t="s">
        <v>20</v>
      </c>
      <c r="C10740">
        <v>2568</v>
      </c>
      <c r="D10740">
        <v>4</v>
      </c>
      <c r="E10740" t="s">
        <v>29</v>
      </c>
      <c r="F10740">
        <v>16</v>
      </c>
      <c r="G10740">
        <v>3.34</v>
      </c>
      <c r="H10740">
        <v>0.08</v>
      </c>
      <c r="I10740">
        <v>3.4119999999999999</v>
      </c>
      <c r="J10740">
        <v>102.15600000000001</v>
      </c>
      <c r="K10740">
        <v>2.4849999999999999</v>
      </c>
      <c r="L10740">
        <v>74.400999999999996</v>
      </c>
      <c r="M10740">
        <v>0.11899999999999999</v>
      </c>
      <c r="N10740">
        <v>84.43</v>
      </c>
      <c r="O10740">
        <v>0.14099999999999999</v>
      </c>
      <c r="P10740">
        <v>79.817999999999998</v>
      </c>
      <c r="Q10740">
        <v>2.4049999999999998</v>
      </c>
      <c r="R10740">
        <v>16.214651870000001</v>
      </c>
      <c r="S10740">
        <v>101.8591163</v>
      </c>
      <c r="T10740">
        <v>74.401197604790411</v>
      </c>
      <c r="U10740" t="s">
        <v>25</v>
      </c>
    </row>
    <row r="10741" spans="1:21">
      <c r="A10741" s="1" t="s">
        <v>51</v>
      </c>
      <c r="B10741" t="s">
        <v>20</v>
      </c>
      <c r="C10741">
        <v>2568</v>
      </c>
      <c r="D10741">
        <v>4</v>
      </c>
      <c r="E10741" t="s">
        <v>29</v>
      </c>
      <c r="F10741">
        <v>17</v>
      </c>
      <c r="G10741">
        <v>3.34</v>
      </c>
      <c r="H10741">
        <v>0.08</v>
      </c>
      <c r="I10741">
        <v>3.4119999999999999</v>
      </c>
      <c r="J10741">
        <v>102.15600000000001</v>
      </c>
      <c r="K10741">
        <v>2.9239999999999999</v>
      </c>
      <c r="L10741">
        <v>87.545000000000002</v>
      </c>
      <c r="M10741">
        <v>0.56599999999999995</v>
      </c>
      <c r="N10741">
        <v>84.995999999999995</v>
      </c>
      <c r="O10741">
        <v>0.127</v>
      </c>
      <c r="P10741">
        <v>79.944999999999993</v>
      </c>
      <c r="Q10741">
        <v>2.8439999999999999</v>
      </c>
      <c r="R10741">
        <v>16.214651870000001</v>
      </c>
      <c r="S10741">
        <v>101.8591163</v>
      </c>
      <c r="T10741">
        <v>87.544910179640723</v>
      </c>
      <c r="U10741" t="s">
        <v>23</v>
      </c>
    </row>
    <row r="10742" spans="1:21">
      <c r="A10742" s="1" t="s">
        <v>51</v>
      </c>
      <c r="B10742" t="s">
        <v>20</v>
      </c>
      <c r="C10742">
        <v>2568</v>
      </c>
      <c r="D10742">
        <v>4</v>
      </c>
      <c r="E10742" t="s">
        <v>29</v>
      </c>
      <c r="F10742">
        <v>18</v>
      </c>
      <c r="G10742">
        <v>3.34</v>
      </c>
      <c r="H10742">
        <v>0.08</v>
      </c>
      <c r="I10742">
        <v>3.4359999999999999</v>
      </c>
      <c r="J10742">
        <v>102.874</v>
      </c>
      <c r="K10742">
        <v>3.1680000000000001</v>
      </c>
      <c r="L10742">
        <v>94.85</v>
      </c>
      <c r="M10742">
        <v>0.375</v>
      </c>
      <c r="N10742">
        <v>85.370999999999995</v>
      </c>
      <c r="O10742">
        <v>0.13100000000000001</v>
      </c>
      <c r="P10742">
        <v>80.075999999999993</v>
      </c>
      <c r="Q10742">
        <v>3.0880000000000001</v>
      </c>
      <c r="R10742">
        <v>16.214651870000001</v>
      </c>
      <c r="S10742">
        <v>101.8591163</v>
      </c>
      <c r="T10742">
        <v>94.850299401197617</v>
      </c>
      <c r="U10742" t="s">
        <v>23</v>
      </c>
    </row>
    <row r="10743" spans="1:21">
      <c r="A10743" s="1" t="s">
        <v>51</v>
      </c>
      <c r="B10743" t="s">
        <v>20</v>
      </c>
      <c r="C10743">
        <v>2568</v>
      </c>
      <c r="D10743">
        <v>4</v>
      </c>
      <c r="E10743" t="s">
        <v>29</v>
      </c>
      <c r="F10743">
        <v>19</v>
      </c>
      <c r="G10743">
        <v>3.34</v>
      </c>
      <c r="H10743">
        <v>0.08</v>
      </c>
      <c r="I10743">
        <v>3.5840000000000001</v>
      </c>
      <c r="J10743">
        <v>107.30500000000001</v>
      </c>
      <c r="K10743">
        <v>3.1190000000000002</v>
      </c>
      <c r="L10743">
        <v>93.382999999999996</v>
      </c>
      <c r="M10743">
        <v>8.4000000000000005E-2</v>
      </c>
      <c r="N10743">
        <v>85.454999999999998</v>
      </c>
      <c r="O10743">
        <v>0.13300000000000001</v>
      </c>
      <c r="P10743">
        <v>80.209000000000003</v>
      </c>
      <c r="Q10743">
        <v>3.0390000000000001</v>
      </c>
      <c r="R10743">
        <v>16.214651870000001</v>
      </c>
      <c r="S10743">
        <v>101.8591163</v>
      </c>
      <c r="T10743">
        <v>93.383233532934142</v>
      </c>
      <c r="U10743" t="s">
        <v>23</v>
      </c>
    </row>
    <row r="10744" spans="1:21">
      <c r="A10744" s="1" t="s">
        <v>51</v>
      </c>
      <c r="B10744" t="s">
        <v>20</v>
      </c>
      <c r="C10744">
        <v>2568</v>
      </c>
      <c r="D10744">
        <v>4</v>
      </c>
      <c r="E10744" t="s">
        <v>29</v>
      </c>
      <c r="F10744">
        <v>20</v>
      </c>
      <c r="G10744">
        <v>3.34</v>
      </c>
      <c r="H10744">
        <v>0.08</v>
      </c>
      <c r="I10744">
        <v>3.5339999999999998</v>
      </c>
      <c r="J10744">
        <v>105.80800000000001</v>
      </c>
      <c r="K10744">
        <v>3.0219999999999998</v>
      </c>
      <c r="L10744">
        <v>90.478999999999999</v>
      </c>
      <c r="M10744">
        <v>3.5000000000000003E-2</v>
      </c>
      <c r="N10744">
        <v>85.49</v>
      </c>
      <c r="O10744">
        <v>0.13200000000000001</v>
      </c>
      <c r="P10744">
        <v>80.340999999999994</v>
      </c>
      <c r="Q10744">
        <v>2.9420000000000002</v>
      </c>
      <c r="R10744">
        <v>16.214651870000001</v>
      </c>
      <c r="S10744">
        <v>101.8591163</v>
      </c>
      <c r="T10744">
        <v>90.47904191616766</v>
      </c>
      <c r="U10744" t="s">
        <v>23</v>
      </c>
    </row>
    <row r="10745" spans="1:21">
      <c r="A10745" s="1" t="s">
        <v>51</v>
      </c>
      <c r="B10745" t="s">
        <v>20</v>
      </c>
      <c r="C10745">
        <v>2568</v>
      </c>
      <c r="D10745">
        <v>4</v>
      </c>
      <c r="E10745" t="s">
        <v>29</v>
      </c>
      <c r="F10745">
        <v>21</v>
      </c>
      <c r="G10745">
        <v>3.34</v>
      </c>
      <c r="H10745">
        <v>0.08</v>
      </c>
      <c r="I10745">
        <v>3.4849999999999999</v>
      </c>
      <c r="J10745">
        <v>104.34099999999999</v>
      </c>
      <c r="K10745">
        <v>2.97</v>
      </c>
      <c r="L10745">
        <v>88.921999999999997</v>
      </c>
      <c r="M10745">
        <v>1.0999999999999999E-2</v>
      </c>
      <c r="N10745">
        <v>85.501000000000005</v>
      </c>
      <c r="O10745">
        <v>0.06</v>
      </c>
      <c r="P10745">
        <v>80.400999999999996</v>
      </c>
      <c r="Q10745">
        <v>2.89</v>
      </c>
      <c r="R10745">
        <v>16.214651870000001</v>
      </c>
      <c r="S10745">
        <v>101.8591163</v>
      </c>
      <c r="T10745">
        <v>88.922155688622766</v>
      </c>
      <c r="U10745" t="s">
        <v>23</v>
      </c>
    </row>
    <row r="10746" spans="1:21">
      <c r="A10746" s="1" t="s">
        <v>51</v>
      </c>
      <c r="B10746" t="s">
        <v>20</v>
      </c>
      <c r="C10746">
        <v>2568</v>
      </c>
      <c r="D10746">
        <v>4</v>
      </c>
      <c r="E10746" t="s">
        <v>29</v>
      </c>
      <c r="F10746">
        <v>22</v>
      </c>
      <c r="G10746">
        <v>3.34</v>
      </c>
      <c r="H10746">
        <v>0.08</v>
      </c>
      <c r="I10746">
        <v>3.4119999999999999</v>
      </c>
      <c r="J10746">
        <v>102.15600000000001</v>
      </c>
      <c r="K10746">
        <v>2.899</v>
      </c>
      <c r="L10746">
        <v>86.796000000000006</v>
      </c>
      <c r="M10746">
        <v>0</v>
      </c>
      <c r="N10746">
        <v>85.501000000000005</v>
      </c>
      <c r="O10746">
        <v>0</v>
      </c>
      <c r="P10746">
        <v>80.400999999999996</v>
      </c>
      <c r="Q10746">
        <v>2.819</v>
      </c>
      <c r="R10746">
        <v>16.214651870000001</v>
      </c>
      <c r="S10746">
        <v>101.8591163</v>
      </c>
      <c r="T10746">
        <v>86.796407185628738</v>
      </c>
      <c r="U10746" t="s">
        <v>23</v>
      </c>
    </row>
    <row r="10747" spans="1:21">
      <c r="A10747" s="1" t="s">
        <v>51</v>
      </c>
      <c r="B10747" t="s">
        <v>20</v>
      </c>
      <c r="C10747">
        <v>2568</v>
      </c>
      <c r="D10747">
        <v>4</v>
      </c>
      <c r="E10747" t="s">
        <v>29</v>
      </c>
      <c r="F10747">
        <v>23</v>
      </c>
      <c r="G10747">
        <v>3.34</v>
      </c>
      <c r="H10747">
        <v>0.08</v>
      </c>
      <c r="I10747">
        <v>3.3639999999999999</v>
      </c>
      <c r="J10747">
        <v>100.71899999999999</v>
      </c>
      <c r="K10747">
        <v>2.875</v>
      </c>
      <c r="L10747">
        <v>86.078000000000003</v>
      </c>
      <c r="M10747">
        <v>0</v>
      </c>
      <c r="N10747">
        <v>85.501000000000005</v>
      </c>
      <c r="O10747">
        <v>0</v>
      </c>
      <c r="P10747">
        <v>80.400999999999996</v>
      </c>
      <c r="Q10747">
        <v>2.7949999999999999</v>
      </c>
      <c r="R10747">
        <v>16.214651870000001</v>
      </c>
      <c r="S10747">
        <v>101.8591163</v>
      </c>
      <c r="T10747">
        <v>86.077844311377248</v>
      </c>
      <c r="U10747" t="s">
        <v>23</v>
      </c>
    </row>
    <row r="10748" spans="1:21">
      <c r="A10748" s="1" t="s">
        <v>51</v>
      </c>
      <c r="B10748" t="s">
        <v>20</v>
      </c>
      <c r="C10748">
        <v>2568</v>
      </c>
      <c r="D10748">
        <v>4</v>
      </c>
      <c r="E10748" t="s">
        <v>29</v>
      </c>
      <c r="F10748">
        <v>24</v>
      </c>
      <c r="G10748">
        <v>3.34</v>
      </c>
      <c r="H10748">
        <v>0.08</v>
      </c>
      <c r="I10748">
        <v>3.3140000000000001</v>
      </c>
      <c r="J10748">
        <v>99.221999999999994</v>
      </c>
      <c r="K10748">
        <v>2.851</v>
      </c>
      <c r="L10748">
        <v>85.358999999999995</v>
      </c>
      <c r="M10748">
        <v>0</v>
      </c>
      <c r="N10748">
        <v>85.501000000000005</v>
      </c>
      <c r="O10748">
        <v>0</v>
      </c>
      <c r="P10748">
        <v>80.400999999999996</v>
      </c>
      <c r="Q10748">
        <v>2.7709999999999999</v>
      </c>
      <c r="R10748">
        <v>16.214651870000001</v>
      </c>
      <c r="S10748">
        <v>101.8591163</v>
      </c>
      <c r="T10748">
        <v>85.359281437125759</v>
      </c>
      <c r="U10748" t="s">
        <v>23</v>
      </c>
    </row>
    <row r="10749" spans="1:21">
      <c r="A10749" s="1" t="s">
        <v>51</v>
      </c>
      <c r="B10749" t="s">
        <v>20</v>
      </c>
      <c r="C10749">
        <v>2568</v>
      </c>
      <c r="D10749">
        <v>4</v>
      </c>
      <c r="E10749" t="s">
        <v>29</v>
      </c>
      <c r="F10749">
        <v>25</v>
      </c>
      <c r="G10749">
        <v>3.34</v>
      </c>
      <c r="H10749">
        <v>0.08</v>
      </c>
      <c r="I10749">
        <v>3.266</v>
      </c>
      <c r="J10749">
        <v>97.784000000000006</v>
      </c>
      <c r="K10749">
        <v>2.851</v>
      </c>
      <c r="L10749">
        <v>85.358999999999995</v>
      </c>
      <c r="M10749">
        <v>0</v>
      </c>
      <c r="N10749">
        <v>85.501000000000005</v>
      </c>
      <c r="O10749">
        <v>0</v>
      </c>
      <c r="P10749">
        <v>80.400999999999996</v>
      </c>
      <c r="Q10749">
        <v>2.7709999999999999</v>
      </c>
      <c r="R10749">
        <v>16.214651870000001</v>
      </c>
      <c r="S10749">
        <v>101.8591163</v>
      </c>
      <c r="T10749">
        <v>85.359281437125759</v>
      </c>
      <c r="U10749" t="s">
        <v>23</v>
      </c>
    </row>
    <row r="10750" spans="1:21">
      <c r="A10750" s="1" t="s">
        <v>51</v>
      </c>
      <c r="B10750" t="s">
        <v>20</v>
      </c>
      <c r="C10750">
        <v>2568</v>
      </c>
      <c r="D10750">
        <v>4</v>
      </c>
      <c r="E10750" t="s">
        <v>29</v>
      </c>
      <c r="F10750">
        <v>26</v>
      </c>
      <c r="G10750">
        <v>3.34</v>
      </c>
      <c r="H10750">
        <v>0.08</v>
      </c>
      <c r="I10750">
        <v>3.1920000000000002</v>
      </c>
      <c r="J10750">
        <v>95.569000000000003</v>
      </c>
      <c r="K10750">
        <v>2.851</v>
      </c>
      <c r="L10750">
        <v>85.358999999999995</v>
      </c>
      <c r="M10750">
        <v>0</v>
      </c>
      <c r="N10750">
        <v>85.501000000000005</v>
      </c>
      <c r="O10750">
        <v>0</v>
      </c>
      <c r="P10750">
        <v>80.400999999999996</v>
      </c>
      <c r="Q10750">
        <v>2.7709999999999999</v>
      </c>
      <c r="R10750">
        <v>16.214651870000001</v>
      </c>
      <c r="S10750">
        <v>101.8591163</v>
      </c>
      <c r="T10750">
        <v>85.359281437125759</v>
      </c>
      <c r="U10750" t="s">
        <v>23</v>
      </c>
    </row>
    <row r="10751" spans="1:21">
      <c r="A10751" s="1" t="s">
        <v>51</v>
      </c>
      <c r="B10751" t="s">
        <v>20</v>
      </c>
      <c r="C10751">
        <v>2568</v>
      </c>
      <c r="D10751">
        <v>4</v>
      </c>
      <c r="E10751" t="s">
        <v>29</v>
      </c>
      <c r="F10751">
        <v>27</v>
      </c>
      <c r="G10751">
        <v>3.34</v>
      </c>
      <c r="H10751">
        <v>0.08</v>
      </c>
      <c r="I10751">
        <v>3.1920000000000002</v>
      </c>
      <c r="J10751">
        <v>95.569000000000003</v>
      </c>
      <c r="K10751">
        <v>2.851</v>
      </c>
      <c r="L10751">
        <v>85.358999999999995</v>
      </c>
      <c r="M10751">
        <v>0</v>
      </c>
      <c r="N10751">
        <v>85.501000000000005</v>
      </c>
      <c r="O10751">
        <v>0</v>
      </c>
      <c r="P10751">
        <v>80.400999999999996</v>
      </c>
      <c r="Q10751">
        <v>2.7709999999999999</v>
      </c>
      <c r="R10751">
        <v>16.214651870000001</v>
      </c>
      <c r="S10751">
        <v>101.8591163</v>
      </c>
      <c r="T10751">
        <v>85.359281437125759</v>
      </c>
      <c r="U10751" t="s">
        <v>23</v>
      </c>
    </row>
    <row r="10752" spans="1:21">
      <c r="A10752" s="1" t="s">
        <v>51</v>
      </c>
      <c r="B10752" t="s">
        <v>20</v>
      </c>
      <c r="C10752">
        <v>2568</v>
      </c>
      <c r="D10752">
        <v>4</v>
      </c>
      <c r="E10752" t="s">
        <v>29</v>
      </c>
      <c r="F10752">
        <v>28</v>
      </c>
      <c r="G10752">
        <v>3.34</v>
      </c>
      <c r="H10752">
        <v>0.08</v>
      </c>
      <c r="I10752">
        <v>3.1920000000000002</v>
      </c>
      <c r="J10752">
        <v>95.569000000000003</v>
      </c>
      <c r="K10752">
        <v>2.827</v>
      </c>
      <c r="L10752">
        <v>84.641000000000005</v>
      </c>
      <c r="M10752">
        <v>0</v>
      </c>
      <c r="N10752">
        <v>85.501000000000005</v>
      </c>
      <c r="O10752">
        <v>0</v>
      </c>
      <c r="P10752">
        <v>80.400999999999996</v>
      </c>
      <c r="Q10752">
        <v>2.7469999999999999</v>
      </c>
      <c r="R10752">
        <v>16.214651870000001</v>
      </c>
      <c r="S10752">
        <v>101.8591163</v>
      </c>
      <c r="T10752">
        <v>84.640718562874255</v>
      </c>
      <c r="U10752" t="s">
        <v>23</v>
      </c>
    </row>
    <row r="10753" spans="1:21">
      <c r="A10753" s="1" t="s">
        <v>51</v>
      </c>
      <c r="B10753" t="s">
        <v>20</v>
      </c>
      <c r="C10753">
        <v>2568</v>
      </c>
      <c r="D10753">
        <v>4</v>
      </c>
      <c r="E10753" t="s">
        <v>29</v>
      </c>
      <c r="F10753">
        <v>29</v>
      </c>
      <c r="G10753">
        <v>3.34</v>
      </c>
      <c r="H10753">
        <v>0.08</v>
      </c>
      <c r="I10753">
        <v>2.9969999999999999</v>
      </c>
      <c r="J10753">
        <v>89.730999999999995</v>
      </c>
      <c r="K10753">
        <v>2.9729999999999999</v>
      </c>
      <c r="L10753">
        <v>89.012</v>
      </c>
      <c r="M10753">
        <v>0.14599999999999999</v>
      </c>
      <c r="N10753">
        <v>85.647000000000006</v>
      </c>
      <c r="O10753">
        <v>0</v>
      </c>
      <c r="P10753">
        <v>80.400999999999996</v>
      </c>
      <c r="Q10753">
        <v>2.8929999999999998</v>
      </c>
      <c r="R10753">
        <v>16.214651870000001</v>
      </c>
      <c r="S10753">
        <v>101.8591163</v>
      </c>
      <c r="T10753">
        <v>89.011976047904199</v>
      </c>
      <c r="U10753" t="s">
        <v>23</v>
      </c>
    </row>
    <row r="10754" spans="1:21">
      <c r="A10754" s="1" t="s">
        <v>51</v>
      </c>
      <c r="B10754" t="s">
        <v>20</v>
      </c>
      <c r="C10754">
        <v>2568</v>
      </c>
      <c r="D10754">
        <v>4</v>
      </c>
      <c r="E10754" t="s">
        <v>29</v>
      </c>
      <c r="F10754">
        <v>30</v>
      </c>
      <c r="G10754">
        <v>3.34</v>
      </c>
      <c r="H10754">
        <v>0.08</v>
      </c>
      <c r="I10754">
        <v>2.948</v>
      </c>
      <c r="J10754">
        <v>88.263000000000005</v>
      </c>
      <c r="K10754">
        <v>3.0459999999999998</v>
      </c>
      <c r="L10754">
        <v>91.197999999999993</v>
      </c>
      <c r="M10754">
        <v>7.2999999999999995E-2</v>
      </c>
      <c r="N10754">
        <v>85.72</v>
      </c>
      <c r="O10754">
        <v>0</v>
      </c>
      <c r="P10754">
        <v>80.400999999999996</v>
      </c>
      <c r="Q10754">
        <v>2.9660000000000002</v>
      </c>
      <c r="R10754">
        <v>16.214651870000001</v>
      </c>
      <c r="S10754">
        <v>101.8591163</v>
      </c>
      <c r="T10754">
        <v>91.197604790419163</v>
      </c>
      <c r="U10754" t="s">
        <v>23</v>
      </c>
    </row>
    <row r="10755" spans="1:21">
      <c r="A10755" s="1" t="s">
        <v>51</v>
      </c>
      <c r="B10755" t="s">
        <v>20</v>
      </c>
      <c r="C10755">
        <v>2568</v>
      </c>
      <c r="D10755">
        <v>5</v>
      </c>
      <c r="E10755" t="s">
        <v>30</v>
      </c>
      <c r="F10755">
        <v>1</v>
      </c>
      <c r="G10755">
        <v>3.34</v>
      </c>
      <c r="H10755">
        <v>0.08</v>
      </c>
      <c r="I10755">
        <v>2.875</v>
      </c>
      <c r="J10755">
        <v>86.078000000000003</v>
      </c>
      <c r="K10755">
        <v>2.9729999999999999</v>
      </c>
      <c r="L10755">
        <v>89.012</v>
      </c>
      <c r="M10755">
        <v>0</v>
      </c>
      <c r="N10755">
        <v>85.72</v>
      </c>
      <c r="O10755">
        <v>0</v>
      </c>
      <c r="P10755">
        <v>80.400999999999996</v>
      </c>
      <c r="Q10755">
        <v>2.8929999999999998</v>
      </c>
      <c r="R10755">
        <v>16.214651870000001</v>
      </c>
      <c r="S10755">
        <v>101.8591163</v>
      </c>
      <c r="T10755">
        <v>89.011976047904199</v>
      </c>
      <c r="U10755" t="s">
        <v>23</v>
      </c>
    </row>
    <row r="10756" spans="1:21">
      <c r="A10756" s="1" t="s">
        <v>51</v>
      </c>
      <c r="B10756" t="s">
        <v>20</v>
      </c>
      <c r="C10756">
        <v>2568</v>
      </c>
      <c r="D10756">
        <v>5</v>
      </c>
      <c r="E10756" t="s">
        <v>30</v>
      </c>
      <c r="F10756">
        <v>2</v>
      </c>
      <c r="G10756">
        <v>3.34</v>
      </c>
      <c r="H10756">
        <v>0.08</v>
      </c>
      <c r="I10756">
        <v>2.802</v>
      </c>
      <c r="J10756">
        <v>83.891999999999996</v>
      </c>
      <c r="K10756">
        <v>2.9729999999999999</v>
      </c>
      <c r="L10756">
        <v>89.012</v>
      </c>
      <c r="M10756">
        <v>0</v>
      </c>
      <c r="N10756">
        <v>85.72</v>
      </c>
      <c r="O10756">
        <v>0</v>
      </c>
      <c r="P10756">
        <v>80.400999999999996</v>
      </c>
      <c r="Q10756">
        <v>2.8929999999999998</v>
      </c>
      <c r="R10756">
        <v>16.214651870000001</v>
      </c>
      <c r="S10756">
        <v>101.8591163</v>
      </c>
      <c r="T10756">
        <v>89.011976047904199</v>
      </c>
      <c r="U10756" t="s">
        <v>23</v>
      </c>
    </row>
    <row r="10757" spans="1:21">
      <c r="A10757" s="1" t="s">
        <v>51</v>
      </c>
      <c r="B10757" t="s">
        <v>20</v>
      </c>
      <c r="C10757">
        <v>2568</v>
      </c>
      <c r="D10757">
        <v>5</v>
      </c>
      <c r="E10757" t="s">
        <v>30</v>
      </c>
      <c r="F10757">
        <v>3</v>
      </c>
      <c r="G10757">
        <v>3.34</v>
      </c>
      <c r="H10757">
        <v>0.08</v>
      </c>
      <c r="I10757">
        <v>2.7530000000000001</v>
      </c>
      <c r="J10757">
        <v>82.424999999999997</v>
      </c>
      <c r="K10757">
        <v>2.948</v>
      </c>
      <c r="L10757">
        <v>88.263000000000005</v>
      </c>
      <c r="M10757">
        <v>0</v>
      </c>
      <c r="N10757">
        <v>85.72</v>
      </c>
      <c r="O10757">
        <v>0</v>
      </c>
      <c r="P10757">
        <v>80.400999999999996</v>
      </c>
      <c r="Q10757">
        <v>2.8679999999999999</v>
      </c>
      <c r="R10757">
        <v>16.214651870000001</v>
      </c>
      <c r="S10757">
        <v>101.8591163</v>
      </c>
      <c r="T10757">
        <v>88.263473053892213</v>
      </c>
      <c r="U10757" t="s">
        <v>23</v>
      </c>
    </row>
    <row r="10758" spans="1:21">
      <c r="A10758" s="1" t="s">
        <v>51</v>
      </c>
      <c r="B10758" t="s">
        <v>20</v>
      </c>
      <c r="C10758">
        <v>2568</v>
      </c>
      <c r="D10758">
        <v>5</v>
      </c>
      <c r="E10758" t="s">
        <v>30</v>
      </c>
      <c r="F10758">
        <v>4</v>
      </c>
      <c r="G10758">
        <v>3.34</v>
      </c>
      <c r="H10758">
        <v>0.08</v>
      </c>
      <c r="I10758">
        <v>2.9969999999999999</v>
      </c>
      <c r="J10758">
        <v>89.730999999999995</v>
      </c>
      <c r="K10758">
        <v>3.1680000000000001</v>
      </c>
      <c r="L10758">
        <v>94.85</v>
      </c>
      <c r="M10758">
        <v>0.219</v>
      </c>
      <c r="N10758">
        <v>85.938999999999993</v>
      </c>
      <c r="O10758">
        <v>0</v>
      </c>
      <c r="P10758">
        <v>80.400999999999996</v>
      </c>
      <c r="Q10758">
        <v>3.0880000000000001</v>
      </c>
      <c r="R10758">
        <v>16.214651870000001</v>
      </c>
      <c r="S10758">
        <v>101.8591163</v>
      </c>
      <c r="T10758">
        <v>94.850299401197617</v>
      </c>
      <c r="U10758" t="s">
        <v>23</v>
      </c>
    </row>
    <row r="10759" spans="1:21">
      <c r="A10759" s="1" t="s">
        <v>51</v>
      </c>
      <c r="B10759" t="s">
        <v>20</v>
      </c>
      <c r="C10759">
        <v>2568</v>
      </c>
      <c r="D10759">
        <v>5</v>
      </c>
      <c r="E10759" t="s">
        <v>30</v>
      </c>
      <c r="F10759">
        <v>5</v>
      </c>
      <c r="G10759">
        <v>3.34</v>
      </c>
      <c r="H10759">
        <v>0.08</v>
      </c>
      <c r="I10759">
        <v>3.2410000000000001</v>
      </c>
      <c r="J10759">
        <v>97.036000000000001</v>
      </c>
      <c r="K10759">
        <v>3.1920000000000002</v>
      </c>
      <c r="L10759">
        <v>95.569000000000003</v>
      </c>
      <c r="M10759">
        <v>2.4E-2</v>
      </c>
      <c r="N10759">
        <v>85.962999999999994</v>
      </c>
      <c r="O10759">
        <v>0</v>
      </c>
      <c r="P10759">
        <v>80.400999999999996</v>
      </c>
      <c r="Q10759">
        <v>3.1120000000000001</v>
      </c>
      <c r="R10759">
        <v>16.214651870000001</v>
      </c>
      <c r="S10759">
        <v>101.8591163</v>
      </c>
      <c r="T10759">
        <v>95.568862275449106</v>
      </c>
      <c r="U10759" t="s">
        <v>23</v>
      </c>
    </row>
    <row r="10760" spans="1:21">
      <c r="A10760" s="1" t="s">
        <v>51</v>
      </c>
      <c r="B10760" t="s">
        <v>20</v>
      </c>
      <c r="C10760">
        <v>2568</v>
      </c>
      <c r="D10760">
        <v>5</v>
      </c>
      <c r="E10760" t="s">
        <v>30</v>
      </c>
      <c r="F10760">
        <v>6</v>
      </c>
      <c r="G10760">
        <v>3.34</v>
      </c>
      <c r="H10760">
        <v>0.08</v>
      </c>
      <c r="I10760">
        <v>3.3639999999999999</v>
      </c>
      <c r="J10760">
        <v>100.71899999999999</v>
      </c>
      <c r="K10760">
        <v>3.1920000000000002</v>
      </c>
      <c r="L10760">
        <v>95.569000000000003</v>
      </c>
      <c r="M10760">
        <v>0</v>
      </c>
      <c r="N10760">
        <v>85.962999999999994</v>
      </c>
      <c r="O10760">
        <v>0</v>
      </c>
      <c r="P10760">
        <v>80.400999999999996</v>
      </c>
      <c r="Q10760">
        <v>3.1120000000000001</v>
      </c>
      <c r="R10760">
        <v>16.214651870000001</v>
      </c>
      <c r="S10760">
        <v>101.8591163</v>
      </c>
      <c r="T10760">
        <v>95.568862275449106</v>
      </c>
      <c r="U10760" t="s">
        <v>23</v>
      </c>
    </row>
    <row r="10761" spans="1:21">
      <c r="A10761" s="1" t="s">
        <v>51</v>
      </c>
      <c r="B10761" t="s">
        <v>20</v>
      </c>
      <c r="C10761">
        <v>2568</v>
      </c>
      <c r="D10761">
        <v>5</v>
      </c>
      <c r="E10761" t="s">
        <v>30</v>
      </c>
      <c r="F10761">
        <v>7</v>
      </c>
      <c r="G10761">
        <v>3.34</v>
      </c>
      <c r="H10761">
        <v>0.08</v>
      </c>
      <c r="I10761">
        <v>3.4849999999999999</v>
      </c>
      <c r="J10761">
        <v>104.34099999999999</v>
      </c>
      <c r="K10761">
        <v>3.1680000000000001</v>
      </c>
      <c r="L10761">
        <v>94.85</v>
      </c>
      <c r="M10761">
        <v>0</v>
      </c>
      <c r="N10761">
        <v>85.962999999999994</v>
      </c>
      <c r="O10761">
        <v>0</v>
      </c>
      <c r="P10761">
        <v>80.400999999999996</v>
      </c>
      <c r="Q10761">
        <v>3.0880000000000001</v>
      </c>
      <c r="R10761">
        <v>16.214651870000001</v>
      </c>
      <c r="S10761">
        <v>101.8591163</v>
      </c>
      <c r="T10761">
        <v>94.850299401197617</v>
      </c>
      <c r="U10761" t="s">
        <v>23</v>
      </c>
    </row>
    <row r="10762" spans="1:21">
      <c r="A10762" s="1" t="s">
        <v>51</v>
      </c>
      <c r="B10762" t="s">
        <v>20</v>
      </c>
      <c r="C10762">
        <v>2568</v>
      </c>
      <c r="D10762">
        <v>5</v>
      </c>
      <c r="E10762" t="s">
        <v>30</v>
      </c>
      <c r="F10762">
        <v>8</v>
      </c>
      <c r="G10762">
        <v>3.34</v>
      </c>
      <c r="H10762">
        <v>0.08</v>
      </c>
      <c r="I10762">
        <v>3.5840000000000001</v>
      </c>
      <c r="J10762">
        <v>107.30500000000001</v>
      </c>
      <c r="K10762">
        <v>3.1920000000000002</v>
      </c>
      <c r="L10762">
        <v>95.569000000000003</v>
      </c>
      <c r="M10762">
        <v>2.4E-2</v>
      </c>
      <c r="N10762">
        <v>85.986999999999995</v>
      </c>
      <c r="O10762">
        <v>0</v>
      </c>
      <c r="P10762">
        <v>80.400999999999996</v>
      </c>
      <c r="Q10762">
        <v>3.1120000000000001</v>
      </c>
      <c r="R10762">
        <v>16.214651870000001</v>
      </c>
      <c r="S10762">
        <v>101.8591163</v>
      </c>
      <c r="T10762">
        <v>95.568862275449106</v>
      </c>
      <c r="U10762" t="s">
        <v>23</v>
      </c>
    </row>
    <row r="10763" spans="1:21">
      <c r="A10763" s="1" t="s">
        <v>51</v>
      </c>
      <c r="B10763" t="s">
        <v>20</v>
      </c>
      <c r="C10763">
        <v>2568</v>
      </c>
      <c r="D10763">
        <v>5</v>
      </c>
      <c r="E10763" t="s">
        <v>30</v>
      </c>
      <c r="F10763">
        <v>9</v>
      </c>
      <c r="G10763">
        <v>3.34</v>
      </c>
      <c r="H10763">
        <v>0.08</v>
      </c>
      <c r="I10763">
        <v>3.7050000000000001</v>
      </c>
      <c r="J10763">
        <v>110.928</v>
      </c>
      <c r="K10763">
        <v>3.1680000000000001</v>
      </c>
      <c r="L10763">
        <v>94.85</v>
      </c>
      <c r="M10763">
        <v>0</v>
      </c>
      <c r="N10763">
        <v>85.986999999999995</v>
      </c>
      <c r="O10763">
        <v>0</v>
      </c>
      <c r="P10763">
        <v>80.400999999999996</v>
      </c>
      <c r="Q10763">
        <v>3.0880000000000001</v>
      </c>
      <c r="R10763">
        <v>16.214651870000001</v>
      </c>
      <c r="S10763">
        <v>101.8591163</v>
      </c>
      <c r="T10763">
        <v>94.850299401197617</v>
      </c>
      <c r="U10763" t="s">
        <v>23</v>
      </c>
    </row>
    <row r="10764" spans="1:21">
      <c r="A10764" s="1" t="s">
        <v>51</v>
      </c>
      <c r="B10764" t="s">
        <v>20</v>
      </c>
      <c r="C10764">
        <v>2568</v>
      </c>
      <c r="D10764">
        <v>5</v>
      </c>
      <c r="E10764" t="s">
        <v>30</v>
      </c>
      <c r="F10764">
        <v>10</v>
      </c>
      <c r="G10764">
        <v>3.34</v>
      </c>
      <c r="H10764">
        <v>0.08</v>
      </c>
      <c r="I10764">
        <v>3.4849999999999999</v>
      </c>
      <c r="J10764">
        <v>104.34099999999999</v>
      </c>
      <c r="K10764">
        <v>3.1429999999999998</v>
      </c>
      <c r="L10764">
        <v>94.102000000000004</v>
      </c>
      <c r="M10764">
        <v>0</v>
      </c>
      <c r="N10764">
        <v>85.986999999999995</v>
      </c>
      <c r="O10764">
        <v>0</v>
      </c>
      <c r="P10764">
        <v>80.400999999999996</v>
      </c>
      <c r="Q10764">
        <v>3.0630000000000002</v>
      </c>
      <c r="R10764">
        <v>16.214651870000001</v>
      </c>
      <c r="S10764">
        <v>101.8591163</v>
      </c>
      <c r="T10764">
        <v>94.101796407185617</v>
      </c>
      <c r="U10764" t="s">
        <v>23</v>
      </c>
    </row>
    <row r="10765" spans="1:21">
      <c r="A10765" s="1" t="s">
        <v>51</v>
      </c>
      <c r="B10765" t="s">
        <v>20</v>
      </c>
      <c r="C10765">
        <v>2568</v>
      </c>
      <c r="D10765">
        <v>5</v>
      </c>
      <c r="E10765" t="s">
        <v>30</v>
      </c>
      <c r="F10765">
        <v>11</v>
      </c>
      <c r="G10765">
        <v>3.34</v>
      </c>
      <c r="H10765">
        <v>0.08</v>
      </c>
      <c r="I10765">
        <v>3.4359999999999999</v>
      </c>
      <c r="J10765">
        <v>102.874</v>
      </c>
      <c r="K10765">
        <v>3.1190000000000002</v>
      </c>
      <c r="L10765">
        <v>93.382999999999996</v>
      </c>
      <c r="M10765">
        <v>0</v>
      </c>
      <c r="N10765">
        <v>85.986999999999995</v>
      </c>
      <c r="O10765">
        <v>0</v>
      </c>
      <c r="P10765">
        <v>80.400999999999996</v>
      </c>
      <c r="Q10765">
        <v>3.0390000000000001</v>
      </c>
      <c r="R10765">
        <v>16.214651870000001</v>
      </c>
      <c r="S10765">
        <v>101.8591163</v>
      </c>
      <c r="T10765">
        <v>93.383233532934142</v>
      </c>
      <c r="U10765" t="s">
        <v>23</v>
      </c>
    </row>
    <row r="10766" spans="1:21">
      <c r="A10766" s="1" t="s">
        <v>51</v>
      </c>
      <c r="B10766" t="s">
        <v>20</v>
      </c>
      <c r="C10766">
        <v>2568</v>
      </c>
      <c r="D10766">
        <v>5</v>
      </c>
      <c r="E10766" t="s">
        <v>30</v>
      </c>
      <c r="F10766">
        <v>12</v>
      </c>
      <c r="G10766">
        <v>3.34</v>
      </c>
      <c r="H10766">
        <v>0.08</v>
      </c>
      <c r="I10766">
        <v>3.3140000000000001</v>
      </c>
      <c r="J10766">
        <v>99.221999999999994</v>
      </c>
      <c r="K10766">
        <v>3.0950000000000002</v>
      </c>
      <c r="L10766">
        <v>92.665000000000006</v>
      </c>
      <c r="M10766">
        <v>0</v>
      </c>
      <c r="N10766">
        <v>85.986999999999995</v>
      </c>
      <c r="O10766">
        <v>0</v>
      </c>
      <c r="P10766">
        <v>80.400999999999996</v>
      </c>
      <c r="Q10766">
        <v>3.0150000000000001</v>
      </c>
      <c r="R10766">
        <v>16.214651870000001</v>
      </c>
      <c r="S10766">
        <v>101.8591163</v>
      </c>
      <c r="T10766">
        <v>92.664670658682653</v>
      </c>
      <c r="U10766" t="s">
        <v>23</v>
      </c>
    </row>
    <row r="10767" spans="1:21">
      <c r="A10767" s="1" t="s">
        <v>51</v>
      </c>
      <c r="B10767" t="s">
        <v>20</v>
      </c>
      <c r="C10767">
        <v>2568</v>
      </c>
      <c r="D10767">
        <v>5</v>
      </c>
      <c r="E10767" t="s">
        <v>30</v>
      </c>
      <c r="F10767">
        <v>13</v>
      </c>
      <c r="G10767">
        <v>3.34</v>
      </c>
      <c r="H10767">
        <v>0.08</v>
      </c>
      <c r="I10767">
        <v>3.1920000000000002</v>
      </c>
      <c r="J10767">
        <v>95.569000000000003</v>
      </c>
      <c r="K10767">
        <v>3.1190000000000002</v>
      </c>
      <c r="L10767">
        <v>93.382999999999996</v>
      </c>
      <c r="M10767">
        <v>2.3E-2</v>
      </c>
      <c r="N10767">
        <v>86.01</v>
      </c>
      <c r="O10767">
        <v>0</v>
      </c>
      <c r="P10767">
        <v>80.400999999999996</v>
      </c>
      <c r="Q10767">
        <v>3.0390000000000001</v>
      </c>
      <c r="R10767">
        <v>16.214651870000001</v>
      </c>
      <c r="S10767">
        <v>101.8591163</v>
      </c>
      <c r="T10767">
        <v>93.383233532934142</v>
      </c>
      <c r="U10767" t="s">
        <v>23</v>
      </c>
    </row>
    <row r="10768" spans="1:21">
      <c r="A10768" s="1" t="s">
        <v>51</v>
      </c>
      <c r="B10768" t="s">
        <v>20</v>
      </c>
      <c r="C10768">
        <v>2568</v>
      </c>
      <c r="D10768">
        <v>5</v>
      </c>
      <c r="E10768" t="s">
        <v>30</v>
      </c>
      <c r="F10768">
        <v>14</v>
      </c>
      <c r="G10768">
        <v>3.34</v>
      </c>
      <c r="H10768">
        <v>0.08</v>
      </c>
      <c r="I10768">
        <v>3.0950000000000002</v>
      </c>
      <c r="J10768">
        <v>92.665000000000006</v>
      </c>
      <c r="K10768">
        <v>3.1680000000000001</v>
      </c>
      <c r="L10768">
        <v>94.85</v>
      </c>
      <c r="M10768">
        <v>4.9000000000000002E-2</v>
      </c>
      <c r="N10768">
        <v>86.058999999999997</v>
      </c>
      <c r="O10768">
        <v>0</v>
      </c>
      <c r="P10768">
        <v>80.400999999999996</v>
      </c>
      <c r="Q10768">
        <v>3.0880000000000001</v>
      </c>
      <c r="R10768">
        <v>16.214651870000001</v>
      </c>
      <c r="S10768">
        <v>101.8591163</v>
      </c>
      <c r="T10768">
        <v>94.850299401197617</v>
      </c>
      <c r="U10768" t="s">
        <v>23</v>
      </c>
    </row>
    <row r="10769" spans="1:21">
      <c r="A10769" s="1" t="s">
        <v>51</v>
      </c>
      <c r="B10769" t="s">
        <v>20</v>
      </c>
      <c r="C10769">
        <v>2568</v>
      </c>
      <c r="D10769">
        <v>5</v>
      </c>
      <c r="E10769" t="s">
        <v>30</v>
      </c>
      <c r="F10769">
        <v>15</v>
      </c>
      <c r="G10769">
        <v>3.34</v>
      </c>
      <c r="H10769">
        <v>0.08</v>
      </c>
      <c r="I10769">
        <v>2.984</v>
      </c>
      <c r="J10769">
        <v>89.340999999999994</v>
      </c>
      <c r="K10769">
        <v>3.1920000000000002</v>
      </c>
      <c r="L10769">
        <v>95.569000000000003</v>
      </c>
      <c r="M10769">
        <v>2.4E-2</v>
      </c>
      <c r="N10769">
        <v>86.082999999999998</v>
      </c>
      <c r="O10769">
        <v>0</v>
      </c>
      <c r="P10769">
        <v>80.400999999999996</v>
      </c>
      <c r="Q10769">
        <v>3.1120000000000001</v>
      </c>
      <c r="R10769">
        <v>16.214651870000001</v>
      </c>
      <c r="S10769">
        <v>101.8591163</v>
      </c>
      <c r="T10769">
        <v>95.568862275449106</v>
      </c>
      <c r="U10769" t="s">
        <v>23</v>
      </c>
    </row>
    <row r="10770" spans="1:21">
      <c r="A10770" s="1" t="s">
        <v>51</v>
      </c>
      <c r="B10770" t="s">
        <v>20</v>
      </c>
      <c r="C10770">
        <v>2568</v>
      </c>
      <c r="D10770">
        <v>5</v>
      </c>
      <c r="E10770" t="s">
        <v>30</v>
      </c>
      <c r="F10770">
        <v>16</v>
      </c>
      <c r="G10770">
        <v>3.34</v>
      </c>
      <c r="H10770">
        <v>0.08</v>
      </c>
      <c r="I10770">
        <v>2.802</v>
      </c>
      <c r="J10770">
        <v>83.891999999999996</v>
      </c>
      <c r="K10770">
        <v>3.1920000000000002</v>
      </c>
      <c r="L10770">
        <v>95.569000000000003</v>
      </c>
      <c r="M10770">
        <v>2.4E-2</v>
      </c>
      <c r="N10770">
        <v>86.106999999999999</v>
      </c>
      <c r="O10770">
        <v>0</v>
      </c>
      <c r="P10770">
        <v>80.400999999999996</v>
      </c>
      <c r="Q10770">
        <v>3.1120000000000001</v>
      </c>
      <c r="R10770">
        <v>16.214651870000001</v>
      </c>
      <c r="S10770">
        <v>101.8591163</v>
      </c>
      <c r="T10770">
        <v>95.568862275449106</v>
      </c>
      <c r="U10770" t="s">
        <v>23</v>
      </c>
    </row>
    <row r="10771" spans="1:21">
      <c r="A10771" s="1" t="s">
        <v>51</v>
      </c>
      <c r="B10771" t="s">
        <v>20</v>
      </c>
      <c r="C10771">
        <v>2568</v>
      </c>
      <c r="D10771">
        <v>5</v>
      </c>
      <c r="E10771" t="s">
        <v>30</v>
      </c>
      <c r="F10771">
        <v>17</v>
      </c>
      <c r="G10771">
        <v>3.34</v>
      </c>
      <c r="H10771">
        <v>0.08</v>
      </c>
      <c r="I10771">
        <v>2.68</v>
      </c>
      <c r="J10771">
        <v>80.239999999999995</v>
      </c>
      <c r="K10771">
        <v>3.2170000000000001</v>
      </c>
      <c r="L10771">
        <v>96.316999999999993</v>
      </c>
      <c r="M10771">
        <v>2.4E-2</v>
      </c>
      <c r="N10771">
        <v>86.131</v>
      </c>
      <c r="O10771">
        <v>0</v>
      </c>
      <c r="P10771">
        <v>80.400999999999996</v>
      </c>
      <c r="Q10771">
        <v>3.137</v>
      </c>
      <c r="R10771">
        <v>16.214651870000001</v>
      </c>
      <c r="S10771">
        <v>101.8591163</v>
      </c>
      <c r="T10771">
        <v>96.317365269461092</v>
      </c>
      <c r="U10771" t="s">
        <v>23</v>
      </c>
    </row>
    <row r="10772" spans="1:21">
      <c r="A10772" s="1" t="s">
        <v>51</v>
      </c>
      <c r="B10772" t="s">
        <v>20</v>
      </c>
      <c r="C10772">
        <v>2568</v>
      </c>
      <c r="D10772">
        <v>5</v>
      </c>
      <c r="E10772" t="s">
        <v>30</v>
      </c>
      <c r="F10772">
        <v>18</v>
      </c>
      <c r="G10772">
        <v>3.34</v>
      </c>
      <c r="H10772">
        <v>0.08</v>
      </c>
      <c r="I10772">
        <v>2.6549999999999998</v>
      </c>
      <c r="J10772">
        <v>79.491</v>
      </c>
      <c r="K10772">
        <v>3.2410000000000001</v>
      </c>
      <c r="L10772">
        <v>97.036000000000001</v>
      </c>
      <c r="M10772">
        <v>2.4E-2</v>
      </c>
      <c r="N10772">
        <v>86.155000000000001</v>
      </c>
      <c r="O10772">
        <v>0</v>
      </c>
      <c r="P10772">
        <v>80.400999999999996</v>
      </c>
      <c r="Q10772">
        <v>3.161</v>
      </c>
      <c r="R10772">
        <v>16.214651870000001</v>
      </c>
      <c r="S10772">
        <v>101.8591163</v>
      </c>
      <c r="T10772">
        <v>97.035928143712582</v>
      </c>
      <c r="U10772" t="s">
        <v>23</v>
      </c>
    </row>
    <row r="10773" spans="1:21">
      <c r="A10773" s="1" t="s">
        <v>51</v>
      </c>
      <c r="B10773" t="s">
        <v>20</v>
      </c>
      <c r="C10773">
        <v>2568</v>
      </c>
      <c r="D10773">
        <v>5</v>
      </c>
      <c r="E10773" t="s">
        <v>30</v>
      </c>
      <c r="F10773">
        <v>19</v>
      </c>
      <c r="G10773">
        <v>3.34</v>
      </c>
      <c r="H10773">
        <v>0.08</v>
      </c>
      <c r="I10773">
        <v>2.6549999999999998</v>
      </c>
      <c r="J10773">
        <v>79.491</v>
      </c>
      <c r="K10773">
        <v>3.2170000000000001</v>
      </c>
      <c r="L10773">
        <v>96.316999999999993</v>
      </c>
      <c r="M10773">
        <v>0</v>
      </c>
      <c r="N10773">
        <v>86.155000000000001</v>
      </c>
      <c r="O10773">
        <v>0</v>
      </c>
      <c r="P10773">
        <v>80.400999999999996</v>
      </c>
      <c r="Q10773">
        <v>3.137</v>
      </c>
      <c r="R10773">
        <v>16.214651870000001</v>
      </c>
      <c r="S10773">
        <v>101.8591163</v>
      </c>
      <c r="T10773">
        <v>96.317365269461092</v>
      </c>
      <c r="U10773" t="s">
        <v>23</v>
      </c>
    </row>
    <row r="10774" spans="1:21">
      <c r="A10774" s="1" t="s">
        <v>51</v>
      </c>
      <c r="B10774" t="s">
        <v>20</v>
      </c>
      <c r="C10774">
        <v>2568</v>
      </c>
      <c r="D10774">
        <v>5</v>
      </c>
      <c r="E10774" t="s">
        <v>30</v>
      </c>
      <c r="F10774">
        <v>20</v>
      </c>
      <c r="G10774">
        <v>3.34</v>
      </c>
      <c r="H10774">
        <v>0.08</v>
      </c>
      <c r="I10774">
        <v>2.6309999999999998</v>
      </c>
      <c r="J10774">
        <v>78.772000000000006</v>
      </c>
      <c r="K10774">
        <v>3.339</v>
      </c>
      <c r="L10774">
        <v>99.97</v>
      </c>
      <c r="M10774">
        <v>0.122</v>
      </c>
      <c r="N10774">
        <v>86.277000000000001</v>
      </c>
      <c r="O10774">
        <v>0</v>
      </c>
      <c r="P10774">
        <v>80.400999999999996</v>
      </c>
      <c r="Q10774">
        <v>3.2589999999999999</v>
      </c>
      <c r="R10774">
        <v>16.214651870000001</v>
      </c>
      <c r="S10774">
        <v>101.8591163</v>
      </c>
      <c r="T10774">
        <v>99.970059880239532</v>
      </c>
      <c r="U10774" t="s">
        <v>23</v>
      </c>
    </row>
    <row r="10775" spans="1:21">
      <c r="A10775" s="1" t="s">
        <v>51</v>
      </c>
      <c r="B10775" t="s">
        <v>20</v>
      </c>
      <c r="C10775">
        <v>2568</v>
      </c>
      <c r="D10775">
        <v>5</v>
      </c>
      <c r="E10775" t="s">
        <v>30</v>
      </c>
      <c r="F10775">
        <v>21</v>
      </c>
      <c r="G10775">
        <v>3.34</v>
      </c>
      <c r="H10775">
        <v>0.08</v>
      </c>
      <c r="I10775">
        <v>2.802</v>
      </c>
      <c r="J10775">
        <v>83.891999999999996</v>
      </c>
      <c r="K10775">
        <v>3.5840000000000001</v>
      </c>
      <c r="L10775">
        <v>107.30500000000001</v>
      </c>
      <c r="M10775">
        <v>0.34899999999999998</v>
      </c>
      <c r="N10775">
        <v>86.626000000000005</v>
      </c>
      <c r="O10775">
        <v>0.105</v>
      </c>
      <c r="P10775">
        <v>80.506</v>
      </c>
      <c r="Q10775">
        <v>3.504</v>
      </c>
      <c r="R10775">
        <v>16.214651870000001</v>
      </c>
      <c r="S10775">
        <v>101.8591163</v>
      </c>
      <c r="T10775">
        <v>107.30538922155691</v>
      </c>
      <c r="U10775" t="s">
        <v>24</v>
      </c>
    </row>
    <row r="10776" spans="1:21">
      <c r="A10776" s="1" t="s">
        <v>51</v>
      </c>
      <c r="B10776" t="s">
        <v>20</v>
      </c>
      <c r="C10776">
        <v>2568</v>
      </c>
      <c r="D10776">
        <v>5</v>
      </c>
      <c r="E10776" t="s">
        <v>30</v>
      </c>
      <c r="F10776">
        <v>22</v>
      </c>
      <c r="G10776">
        <v>3.34</v>
      </c>
      <c r="H10776">
        <v>0.08</v>
      </c>
      <c r="I10776">
        <v>2.9239999999999999</v>
      </c>
      <c r="J10776">
        <v>87.545000000000002</v>
      </c>
      <c r="K10776">
        <v>3.5840000000000001</v>
      </c>
      <c r="L10776">
        <v>107.30500000000001</v>
      </c>
      <c r="M10776">
        <v>1.204</v>
      </c>
      <c r="N10776">
        <v>87.83</v>
      </c>
      <c r="O10776">
        <v>1.204</v>
      </c>
      <c r="P10776">
        <v>81.709999999999994</v>
      </c>
      <c r="Q10776">
        <v>3.504</v>
      </c>
      <c r="R10776">
        <v>16.214651870000001</v>
      </c>
      <c r="S10776">
        <v>101.8591163</v>
      </c>
      <c r="T10776">
        <v>107.30538922155691</v>
      </c>
      <c r="U10776" t="s">
        <v>24</v>
      </c>
    </row>
    <row r="10777" spans="1:21">
      <c r="A10777" s="1" t="s">
        <v>51</v>
      </c>
      <c r="B10777" t="s">
        <v>20</v>
      </c>
      <c r="C10777">
        <v>2568</v>
      </c>
      <c r="D10777">
        <v>5</v>
      </c>
      <c r="E10777" t="s">
        <v>30</v>
      </c>
      <c r="F10777">
        <v>23</v>
      </c>
      <c r="G10777">
        <v>3.34</v>
      </c>
      <c r="H10777">
        <v>0.08</v>
      </c>
      <c r="I10777">
        <v>2.9969999999999999</v>
      </c>
      <c r="J10777">
        <v>89.730999999999995</v>
      </c>
      <c r="K10777">
        <v>2.2650000000000001</v>
      </c>
      <c r="L10777">
        <v>67.813999999999993</v>
      </c>
      <c r="M10777">
        <v>1.2030000000000001</v>
      </c>
      <c r="N10777">
        <v>89.033000000000001</v>
      </c>
      <c r="O10777">
        <v>2.5219999999999998</v>
      </c>
      <c r="P10777">
        <v>84.231999999999999</v>
      </c>
      <c r="Q10777">
        <v>2.1850000000000001</v>
      </c>
      <c r="R10777">
        <v>16.214651870000001</v>
      </c>
      <c r="S10777">
        <v>101.8591163</v>
      </c>
      <c r="T10777">
        <v>67.814371257485035</v>
      </c>
      <c r="U10777" t="s">
        <v>25</v>
      </c>
    </row>
    <row r="10778" spans="1:21">
      <c r="A10778" s="1" t="s">
        <v>51</v>
      </c>
      <c r="B10778" t="s">
        <v>20</v>
      </c>
      <c r="C10778">
        <v>2568</v>
      </c>
      <c r="D10778">
        <v>5</v>
      </c>
      <c r="E10778" t="s">
        <v>30</v>
      </c>
      <c r="F10778">
        <v>24</v>
      </c>
      <c r="G10778">
        <v>3.34</v>
      </c>
      <c r="H10778">
        <v>0.08</v>
      </c>
      <c r="I10778">
        <v>2.9969999999999999</v>
      </c>
      <c r="J10778">
        <v>89.730999999999995</v>
      </c>
      <c r="K10778">
        <v>2.0179999999999998</v>
      </c>
      <c r="L10778">
        <v>60.418999999999997</v>
      </c>
      <c r="M10778">
        <v>0.20300000000000001</v>
      </c>
      <c r="N10778">
        <v>89.236000000000004</v>
      </c>
      <c r="O10778">
        <v>0.44900000000000001</v>
      </c>
      <c r="P10778">
        <v>84.680999999999997</v>
      </c>
      <c r="Q10778">
        <v>1.9379999999999999</v>
      </c>
      <c r="R10778">
        <v>16.214651870000001</v>
      </c>
      <c r="S10778">
        <v>101.8591163</v>
      </c>
      <c r="T10778">
        <v>60.419161676646702</v>
      </c>
      <c r="U10778" t="s">
        <v>25</v>
      </c>
    </row>
    <row r="10779" spans="1:21">
      <c r="A10779" s="1" t="s">
        <v>51</v>
      </c>
      <c r="B10779" t="s">
        <v>20</v>
      </c>
      <c r="C10779">
        <v>2568</v>
      </c>
      <c r="D10779">
        <v>5</v>
      </c>
      <c r="E10779" t="s">
        <v>30</v>
      </c>
      <c r="F10779">
        <v>25</v>
      </c>
      <c r="G10779">
        <v>3.34</v>
      </c>
      <c r="H10779">
        <v>0.08</v>
      </c>
      <c r="I10779">
        <v>3.12</v>
      </c>
      <c r="J10779">
        <v>93.412999999999997</v>
      </c>
      <c r="K10779">
        <v>2.0529999999999999</v>
      </c>
      <c r="L10779">
        <v>61.466999999999999</v>
      </c>
      <c r="M10779">
        <v>0.36399999999999999</v>
      </c>
      <c r="N10779">
        <v>89.6</v>
      </c>
      <c r="O10779">
        <v>0.32900000000000001</v>
      </c>
      <c r="P10779">
        <v>85.01</v>
      </c>
      <c r="Q10779">
        <v>1.9730000000000001</v>
      </c>
      <c r="R10779">
        <v>16.214651870000001</v>
      </c>
      <c r="S10779">
        <v>101.8591163</v>
      </c>
      <c r="T10779">
        <v>61.467065868263468</v>
      </c>
      <c r="U10779" t="s">
        <v>25</v>
      </c>
    </row>
    <row r="10780" spans="1:21">
      <c r="A10780" s="1" t="s">
        <v>51</v>
      </c>
      <c r="B10780" t="s">
        <v>20</v>
      </c>
      <c r="C10780">
        <v>2568</v>
      </c>
      <c r="D10780">
        <v>5</v>
      </c>
      <c r="E10780" t="s">
        <v>30</v>
      </c>
      <c r="F10780">
        <v>26</v>
      </c>
      <c r="G10780">
        <v>3.34</v>
      </c>
      <c r="H10780">
        <v>0.08</v>
      </c>
      <c r="I10780">
        <v>3.1429999999999998</v>
      </c>
      <c r="J10780">
        <v>94.102000000000004</v>
      </c>
      <c r="K10780">
        <v>2.0499999999999998</v>
      </c>
      <c r="L10780">
        <v>61.377000000000002</v>
      </c>
      <c r="M10780">
        <v>0.36</v>
      </c>
      <c r="N10780">
        <v>89.96</v>
      </c>
      <c r="O10780">
        <v>0.33</v>
      </c>
      <c r="P10780">
        <v>85.34</v>
      </c>
      <c r="Q10780">
        <v>1.97</v>
      </c>
      <c r="R10780">
        <v>16.214651870000001</v>
      </c>
      <c r="S10780">
        <v>101.8591163</v>
      </c>
      <c r="T10780">
        <v>61.377245508982035</v>
      </c>
      <c r="U10780" t="s">
        <v>25</v>
      </c>
    </row>
    <row r="10781" spans="1:21">
      <c r="A10781" s="1" t="s">
        <v>51</v>
      </c>
      <c r="B10781" t="s">
        <v>20</v>
      </c>
      <c r="C10781">
        <v>2568</v>
      </c>
      <c r="D10781">
        <v>5</v>
      </c>
      <c r="E10781" t="s">
        <v>30</v>
      </c>
      <c r="F10781">
        <v>27</v>
      </c>
      <c r="G10781">
        <v>3.34</v>
      </c>
      <c r="H10781">
        <v>0.08</v>
      </c>
      <c r="I10781">
        <v>3.3140000000000001</v>
      </c>
      <c r="J10781">
        <v>99.221999999999994</v>
      </c>
      <c r="K10781">
        <v>2.6110000000000002</v>
      </c>
      <c r="L10781">
        <v>78.174000000000007</v>
      </c>
      <c r="M10781">
        <v>2.988</v>
      </c>
      <c r="N10781">
        <v>92.947999999999993</v>
      </c>
      <c r="O10781">
        <v>2.427</v>
      </c>
      <c r="P10781">
        <v>87.766999999999996</v>
      </c>
      <c r="Q10781">
        <v>2.5310000000000001</v>
      </c>
      <c r="R10781">
        <v>16.214651870000001</v>
      </c>
      <c r="S10781">
        <v>101.8591163</v>
      </c>
      <c r="T10781">
        <v>78.17365269461078</v>
      </c>
      <c r="U10781" t="s">
        <v>25</v>
      </c>
    </row>
    <row r="10782" spans="1:21">
      <c r="A10782" s="1" t="s">
        <v>51</v>
      </c>
      <c r="B10782" t="s">
        <v>20</v>
      </c>
      <c r="C10782">
        <v>2568</v>
      </c>
      <c r="D10782">
        <v>5</v>
      </c>
      <c r="E10782" t="s">
        <v>30</v>
      </c>
      <c r="F10782">
        <v>28</v>
      </c>
      <c r="G10782">
        <v>3.34</v>
      </c>
      <c r="H10782">
        <v>0.08</v>
      </c>
      <c r="I10782">
        <v>3.1190000000000002</v>
      </c>
      <c r="J10782">
        <v>93.382999999999996</v>
      </c>
      <c r="K10782">
        <v>3.9</v>
      </c>
      <c r="L10782">
        <v>116.76600000000001</v>
      </c>
      <c r="M10782">
        <v>2.99</v>
      </c>
      <c r="N10782">
        <v>95.938000000000002</v>
      </c>
      <c r="O10782">
        <v>2.4300000000000002</v>
      </c>
      <c r="P10782">
        <v>90.197000000000003</v>
      </c>
      <c r="Q10782">
        <v>3.82</v>
      </c>
      <c r="R10782">
        <v>16.214651870000001</v>
      </c>
      <c r="S10782">
        <v>101.8591163</v>
      </c>
      <c r="T10782">
        <v>116.76646706586826</v>
      </c>
      <c r="U10782" t="s">
        <v>24</v>
      </c>
    </row>
    <row r="10783" spans="1:21">
      <c r="A10783" s="1" t="s">
        <v>51</v>
      </c>
      <c r="B10783" t="s">
        <v>20</v>
      </c>
      <c r="C10783">
        <v>2568</v>
      </c>
      <c r="D10783">
        <v>5</v>
      </c>
      <c r="E10783" t="s">
        <v>30</v>
      </c>
      <c r="F10783">
        <v>29</v>
      </c>
      <c r="G10783">
        <v>3.34</v>
      </c>
      <c r="H10783">
        <v>0.08</v>
      </c>
      <c r="I10783">
        <v>3.0950000000000002</v>
      </c>
      <c r="J10783">
        <v>92.665000000000006</v>
      </c>
      <c r="K10783">
        <v>3.9</v>
      </c>
      <c r="L10783">
        <v>116.76600000000001</v>
      </c>
      <c r="M10783">
        <v>2.99</v>
      </c>
      <c r="N10783">
        <v>98.927999999999997</v>
      </c>
      <c r="O10783">
        <v>2.4300000000000002</v>
      </c>
      <c r="P10783">
        <v>92.626999999999995</v>
      </c>
      <c r="Q10783">
        <v>3.82</v>
      </c>
      <c r="R10783">
        <v>16.214651870000001</v>
      </c>
      <c r="S10783">
        <v>101.8591163</v>
      </c>
      <c r="T10783">
        <v>116.76646706586826</v>
      </c>
      <c r="U10783" t="s">
        <v>24</v>
      </c>
    </row>
    <row r="10784" spans="1:21">
      <c r="A10784" s="1" t="s">
        <v>51</v>
      </c>
      <c r="B10784" t="s">
        <v>20</v>
      </c>
      <c r="C10784">
        <v>2568</v>
      </c>
      <c r="D10784">
        <v>5</v>
      </c>
      <c r="E10784" t="s">
        <v>30</v>
      </c>
      <c r="F10784">
        <v>30</v>
      </c>
      <c r="G10784">
        <v>3.34</v>
      </c>
      <c r="H10784">
        <v>0.08</v>
      </c>
      <c r="I10784">
        <v>3.0459999999999998</v>
      </c>
      <c r="J10784">
        <v>91.197999999999993</v>
      </c>
      <c r="K10784">
        <v>2.68</v>
      </c>
      <c r="L10784">
        <v>80.239999999999995</v>
      </c>
      <c r="M10784">
        <v>2.12</v>
      </c>
      <c r="N10784">
        <v>101.048</v>
      </c>
      <c r="O10784">
        <v>1.3</v>
      </c>
      <c r="P10784">
        <v>93.927000000000007</v>
      </c>
      <c r="Q10784">
        <v>2.6</v>
      </c>
      <c r="R10784">
        <v>16.214651870000001</v>
      </c>
      <c r="S10784">
        <v>101.8591163</v>
      </c>
      <c r="T10784">
        <v>80.239520958083844</v>
      </c>
      <c r="U10784" t="s">
        <v>25</v>
      </c>
    </row>
    <row r="10785" spans="1:21">
      <c r="A10785" s="1" t="s">
        <v>51</v>
      </c>
      <c r="B10785" t="s">
        <v>20</v>
      </c>
      <c r="C10785">
        <v>2568</v>
      </c>
      <c r="D10785">
        <v>5</v>
      </c>
      <c r="E10785" t="s">
        <v>30</v>
      </c>
      <c r="F10785">
        <v>31</v>
      </c>
      <c r="G10785">
        <v>3.34</v>
      </c>
      <c r="H10785">
        <v>0.08</v>
      </c>
      <c r="I10785">
        <v>2.9969999999999999</v>
      </c>
      <c r="J10785">
        <v>89.730999999999995</v>
      </c>
      <c r="K10785">
        <v>2.2160000000000002</v>
      </c>
      <c r="L10785">
        <v>66.346999999999994</v>
      </c>
      <c r="M10785">
        <v>0.999</v>
      </c>
      <c r="N10785">
        <v>102.047</v>
      </c>
      <c r="O10785">
        <v>1.2190000000000001</v>
      </c>
      <c r="P10785">
        <v>95.146000000000001</v>
      </c>
      <c r="Q10785">
        <v>2.1360000000000001</v>
      </c>
      <c r="R10785">
        <v>16.214651870000001</v>
      </c>
      <c r="S10785">
        <v>101.8591163</v>
      </c>
      <c r="T10785">
        <v>66.34730538922156</v>
      </c>
      <c r="U10785" t="s">
        <v>25</v>
      </c>
    </row>
    <row r="10786" spans="1:21">
      <c r="A10786" s="1" t="s">
        <v>51</v>
      </c>
      <c r="B10786" t="s">
        <v>20</v>
      </c>
      <c r="C10786">
        <v>2568</v>
      </c>
      <c r="D10786">
        <v>6</v>
      </c>
      <c r="E10786" t="s">
        <v>31</v>
      </c>
      <c r="F10786">
        <v>1</v>
      </c>
      <c r="G10786">
        <v>3.34</v>
      </c>
      <c r="H10786">
        <v>0.08</v>
      </c>
      <c r="I10786">
        <v>3.0459999999999998</v>
      </c>
      <c r="J10786">
        <v>91.197999999999993</v>
      </c>
      <c r="K10786">
        <v>2.1739999999999999</v>
      </c>
      <c r="L10786">
        <v>65.09</v>
      </c>
      <c r="M10786">
        <v>0.85199999999999998</v>
      </c>
      <c r="N10786">
        <v>102.899</v>
      </c>
      <c r="O10786">
        <v>0.89400000000000002</v>
      </c>
      <c r="P10786">
        <v>96.04</v>
      </c>
      <c r="Q10786">
        <v>2.0939999999999999</v>
      </c>
      <c r="R10786">
        <v>16.214651870000001</v>
      </c>
      <c r="S10786">
        <v>101.8591163</v>
      </c>
      <c r="T10786">
        <v>65.089820359281433</v>
      </c>
      <c r="U10786" t="s">
        <v>25</v>
      </c>
    </row>
    <row r="10787" spans="1:21">
      <c r="A10787" s="1" t="s">
        <v>51</v>
      </c>
      <c r="B10787" t="s">
        <v>20</v>
      </c>
      <c r="C10787">
        <v>2568</v>
      </c>
      <c r="D10787">
        <v>6</v>
      </c>
      <c r="E10787" t="s">
        <v>31</v>
      </c>
      <c r="F10787">
        <v>2</v>
      </c>
      <c r="G10787">
        <v>3.34</v>
      </c>
      <c r="H10787">
        <v>0.08</v>
      </c>
      <c r="I10787">
        <v>3.0459999999999998</v>
      </c>
      <c r="J10787">
        <v>91.197999999999993</v>
      </c>
      <c r="K10787">
        <v>2.68</v>
      </c>
      <c r="L10787">
        <v>80.239999999999995</v>
      </c>
      <c r="M10787">
        <v>1.331</v>
      </c>
      <c r="N10787">
        <v>104.23</v>
      </c>
      <c r="O10787">
        <v>0.82499999999999996</v>
      </c>
      <c r="P10787">
        <v>96.864999999999995</v>
      </c>
      <c r="Q10787">
        <v>2.6</v>
      </c>
      <c r="R10787">
        <v>16.214651870000001</v>
      </c>
      <c r="S10787">
        <v>101.8591163</v>
      </c>
      <c r="T10787">
        <v>80.239520958083844</v>
      </c>
      <c r="U10787" t="s">
        <v>25</v>
      </c>
    </row>
    <row r="10788" spans="1:21">
      <c r="A10788" s="1" t="s">
        <v>51</v>
      </c>
      <c r="B10788" t="s">
        <v>20</v>
      </c>
      <c r="C10788">
        <v>2568</v>
      </c>
      <c r="D10788">
        <v>6</v>
      </c>
      <c r="E10788" t="s">
        <v>31</v>
      </c>
      <c r="F10788">
        <v>3</v>
      </c>
      <c r="G10788">
        <v>3.34</v>
      </c>
      <c r="H10788">
        <v>0.08</v>
      </c>
      <c r="I10788">
        <v>3.0219999999999998</v>
      </c>
      <c r="J10788">
        <v>90.478999999999999</v>
      </c>
      <c r="K10788">
        <v>2.851</v>
      </c>
      <c r="L10788">
        <v>85.358999999999995</v>
      </c>
      <c r="M10788">
        <v>0.998</v>
      </c>
      <c r="N10788">
        <v>105.22799999999999</v>
      </c>
      <c r="O10788">
        <v>0.82599999999999996</v>
      </c>
      <c r="P10788">
        <v>97.691000000000003</v>
      </c>
      <c r="Q10788">
        <v>2.7709999999999999</v>
      </c>
      <c r="R10788">
        <v>16.214651870000001</v>
      </c>
      <c r="S10788">
        <v>101.8591163</v>
      </c>
      <c r="T10788">
        <v>85.359281437125759</v>
      </c>
      <c r="U10788" t="s">
        <v>23</v>
      </c>
    </row>
    <row r="10789" spans="1:21">
      <c r="A10789" s="1" t="s">
        <v>51</v>
      </c>
      <c r="B10789" t="s">
        <v>20</v>
      </c>
      <c r="C10789">
        <v>2568</v>
      </c>
      <c r="D10789">
        <v>6</v>
      </c>
      <c r="E10789" t="s">
        <v>31</v>
      </c>
      <c r="F10789">
        <v>4</v>
      </c>
      <c r="G10789">
        <v>3.34</v>
      </c>
      <c r="H10789">
        <v>0.08</v>
      </c>
      <c r="I10789">
        <v>2.9969999999999999</v>
      </c>
      <c r="J10789">
        <v>89.730999999999995</v>
      </c>
      <c r="K10789">
        <v>3.1920000000000002</v>
      </c>
      <c r="L10789">
        <v>95.569000000000003</v>
      </c>
      <c r="M10789">
        <v>1.0660000000000001</v>
      </c>
      <c r="N10789">
        <v>106.294</v>
      </c>
      <c r="O10789">
        <v>0.753</v>
      </c>
      <c r="P10789">
        <v>98.444000000000003</v>
      </c>
      <c r="Q10789">
        <v>3.1120000000000001</v>
      </c>
      <c r="R10789">
        <v>16.214651870000001</v>
      </c>
      <c r="S10789">
        <v>101.8591163</v>
      </c>
      <c r="T10789">
        <v>95.568862275449106</v>
      </c>
      <c r="U10789" t="s">
        <v>23</v>
      </c>
    </row>
    <row r="10790" spans="1:21">
      <c r="A10790" s="1" t="s">
        <v>51</v>
      </c>
      <c r="B10790" t="s">
        <v>20</v>
      </c>
      <c r="C10790">
        <v>2568</v>
      </c>
      <c r="D10790">
        <v>6</v>
      </c>
      <c r="E10790" t="s">
        <v>31</v>
      </c>
      <c r="F10790">
        <v>5</v>
      </c>
      <c r="G10790">
        <v>3.34</v>
      </c>
      <c r="H10790">
        <v>0.08</v>
      </c>
      <c r="I10790">
        <v>2.948</v>
      </c>
      <c r="J10790">
        <v>88.263000000000005</v>
      </c>
      <c r="K10790">
        <v>3.1920000000000002</v>
      </c>
      <c r="L10790">
        <v>95.569000000000003</v>
      </c>
      <c r="M10790">
        <v>1.18</v>
      </c>
      <c r="N10790">
        <v>107.474</v>
      </c>
      <c r="O10790">
        <v>1.18</v>
      </c>
      <c r="P10790">
        <v>99.623999999999995</v>
      </c>
      <c r="Q10790">
        <v>3.1120000000000001</v>
      </c>
      <c r="R10790">
        <v>16.214651870000001</v>
      </c>
      <c r="S10790">
        <v>101.8591163</v>
      </c>
      <c r="T10790">
        <v>95.568862275449106</v>
      </c>
      <c r="U10790" t="s">
        <v>23</v>
      </c>
    </row>
    <row r="10791" spans="1:21">
      <c r="A10791" s="1" t="s">
        <v>51</v>
      </c>
      <c r="B10791" t="s">
        <v>20</v>
      </c>
      <c r="C10791">
        <v>2568</v>
      </c>
      <c r="D10791">
        <v>6</v>
      </c>
      <c r="E10791" t="s">
        <v>31</v>
      </c>
      <c r="F10791">
        <v>6</v>
      </c>
      <c r="G10791">
        <v>3.34</v>
      </c>
      <c r="H10791">
        <v>0.08</v>
      </c>
      <c r="I10791">
        <v>2.9239999999999999</v>
      </c>
      <c r="J10791">
        <v>87.545000000000002</v>
      </c>
      <c r="K10791">
        <v>2.7290000000000001</v>
      </c>
      <c r="L10791">
        <v>81.706999999999994</v>
      </c>
      <c r="M10791">
        <v>1.649</v>
      </c>
      <c r="N10791">
        <v>109.123</v>
      </c>
      <c r="O10791">
        <v>2.1120000000000001</v>
      </c>
      <c r="P10791">
        <v>101.736</v>
      </c>
      <c r="Q10791">
        <v>2.649</v>
      </c>
      <c r="R10791">
        <v>16.214651870000001</v>
      </c>
      <c r="S10791">
        <v>101.8591163</v>
      </c>
      <c r="T10791">
        <v>81.706586826347319</v>
      </c>
      <c r="U10791" t="s">
        <v>23</v>
      </c>
    </row>
    <row r="10792" spans="1:21">
      <c r="A10792" s="1" t="s">
        <v>51</v>
      </c>
      <c r="B10792" t="s">
        <v>20</v>
      </c>
      <c r="C10792">
        <v>2568</v>
      </c>
      <c r="D10792">
        <v>6</v>
      </c>
      <c r="E10792" t="s">
        <v>31</v>
      </c>
      <c r="F10792">
        <v>7</v>
      </c>
      <c r="G10792">
        <v>3.34</v>
      </c>
      <c r="H10792">
        <v>0.08</v>
      </c>
      <c r="I10792">
        <v>3.1680000000000001</v>
      </c>
      <c r="J10792">
        <v>94.85</v>
      </c>
      <c r="K10792">
        <v>2.2650000000000001</v>
      </c>
      <c r="L10792">
        <v>67.813999999999993</v>
      </c>
      <c r="M10792">
        <v>1.2669999999999999</v>
      </c>
      <c r="N10792">
        <v>110.39</v>
      </c>
      <c r="O10792">
        <v>1.7310000000000001</v>
      </c>
      <c r="P10792">
        <v>103.467</v>
      </c>
      <c r="Q10792">
        <v>2.1850000000000001</v>
      </c>
      <c r="R10792">
        <v>16.214651870000001</v>
      </c>
      <c r="S10792">
        <v>101.8591163</v>
      </c>
      <c r="T10792">
        <v>67.814371257485035</v>
      </c>
      <c r="U10792" t="s">
        <v>25</v>
      </c>
    </row>
    <row r="10793" spans="1:21">
      <c r="A10793" s="1" t="s">
        <v>51</v>
      </c>
      <c r="B10793" t="s">
        <v>20</v>
      </c>
      <c r="C10793">
        <v>2568</v>
      </c>
      <c r="D10793">
        <v>6</v>
      </c>
      <c r="E10793" t="s">
        <v>31</v>
      </c>
      <c r="F10793">
        <v>8</v>
      </c>
      <c r="G10793">
        <v>3.34</v>
      </c>
      <c r="H10793">
        <v>0.08</v>
      </c>
      <c r="I10793">
        <v>3.1190000000000002</v>
      </c>
      <c r="J10793">
        <v>93.382999999999996</v>
      </c>
      <c r="K10793">
        <v>2.0710000000000002</v>
      </c>
      <c r="L10793">
        <v>62.006</v>
      </c>
      <c r="M10793">
        <v>1.353</v>
      </c>
      <c r="N10793">
        <v>111.74299999999999</v>
      </c>
      <c r="O10793">
        <v>1.5469999999999999</v>
      </c>
      <c r="P10793">
        <v>105.014</v>
      </c>
      <c r="Q10793">
        <v>1.9910000000000001</v>
      </c>
      <c r="R10793">
        <v>16.214651870000001</v>
      </c>
      <c r="S10793">
        <v>101.8591163</v>
      </c>
      <c r="T10793">
        <v>62.005988023952106</v>
      </c>
      <c r="U10793" t="s">
        <v>25</v>
      </c>
    </row>
    <row r="10794" spans="1:21">
      <c r="A10794" s="1" t="s">
        <v>51</v>
      </c>
      <c r="B10794" t="s">
        <v>20</v>
      </c>
      <c r="C10794">
        <v>2568</v>
      </c>
      <c r="D10794">
        <v>6</v>
      </c>
      <c r="E10794" t="s">
        <v>31</v>
      </c>
      <c r="F10794">
        <v>9</v>
      </c>
      <c r="G10794">
        <v>3.34</v>
      </c>
      <c r="H10794">
        <v>0.08</v>
      </c>
      <c r="I10794">
        <v>3.0950000000000002</v>
      </c>
      <c r="J10794">
        <v>92.665000000000006</v>
      </c>
      <c r="K10794">
        <v>1.9830000000000001</v>
      </c>
      <c r="L10794">
        <v>59.371000000000002</v>
      </c>
      <c r="M10794">
        <v>0.71699999999999997</v>
      </c>
      <c r="N10794">
        <v>112.46</v>
      </c>
      <c r="O10794">
        <v>0.80500000000000005</v>
      </c>
      <c r="P10794">
        <v>105.819</v>
      </c>
      <c r="Q10794">
        <v>1.903</v>
      </c>
      <c r="R10794">
        <v>16.214651870000001</v>
      </c>
      <c r="S10794">
        <v>101.8591163</v>
      </c>
      <c r="T10794">
        <v>59.37125748502995</v>
      </c>
      <c r="U10794" t="s">
        <v>25</v>
      </c>
    </row>
    <row r="10795" spans="1:21">
      <c r="A10795" s="1" t="s">
        <v>51</v>
      </c>
      <c r="B10795" t="s">
        <v>20</v>
      </c>
      <c r="C10795">
        <v>2568</v>
      </c>
      <c r="D10795">
        <v>6</v>
      </c>
      <c r="E10795" t="s">
        <v>31</v>
      </c>
      <c r="F10795">
        <v>10</v>
      </c>
      <c r="G10795">
        <v>3.34</v>
      </c>
      <c r="H10795">
        <v>0.08</v>
      </c>
      <c r="I10795">
        <v>3.0950000000000002</v>
      </c>
      <c r="J10795">
        <v>92.665000000000006</v>
      </c>
      <c r="K10795">
        <v>3.4609999999999999</v>
      </c>
      <c r="L10795">
        <v>103.623</v>
      </c>
      <c r="M10795">
        <v>1.629</v>
      </c>
      <c r="N10795">
        <v>114.089</v>
      </c>
      <c r="O10795">
        <v>0.152</v>
      </c>
      <c r="P10795">
        <v>105.971</v>
      </c>
      <c r="Q10795">
        <v>3.3809999999999998</v>
      </c>
      <c r="R10795">
        <v>16.214651870000001</v>
      </c>
      <c r="S10795">
        <v>101.8591163</v>
      </c>
      <c r="T10795">
        <v>103.62275449101797</v>
      </c>
      <c r="U10795" t="s">
        <v>24</v>
      </c>
    </row>
    <row r="10796" spans="1:21">
      <c r="A10796" s="1" t="s">
        <v>51</v>
      </c>
      <c r="B10796" t="s">
        <v>20</v>
      </c>
      <c r="C10796">
        <v>2568</v>
      </c>
      <c r="D10796">
        <v>6</v>
      </c>
      <c r="E10796" t="s">
        <v>31</v>
      </c>
      <c r="F10796">
        <v>11</v>
      </c>
      <c r="G10796">
        <v>3.34</v>
      </c>
      <c r="H10796">
        <v>0.08</v>
      </c>
      <c r="I10796">
        <v>2.9969999999999999</v>
      </c>
      <c r="J10796">
        <v>89.730999999999995</v>
      </c>
      <c r="K10796">
        <v>3.4609999999999999</v>
      </c>
      <c r="L10796">
        <v>103.623</v>
      </c>
      <c r="M10796">
        <v>1.1279999999999999</v>
      </c>
      <c r="N10796">
        <v>115.217</v>
      </c>
      <c r="O10796">
        <v>1.1279999999999999</v>
      </c>
      <c r="P10796">
        <v>107.099</v>
      </c>
      <c r="Q10796">
        <v>3.3809999999999998</v>
      </c>
      <c r="R10796">
        <v>16.214651870000001</v>
      </c>
      <c r="S10796">
        <v>101.8591163</v>
      </c>
      <c r="T10796">
        <v>103.62275449101797</v>
      </c>
      <c r="U10796" t="s">
        <v>24</v>
      </c>
    </row>
    <row r="10797" spans="1:21">
      <c r="A10797" s="1" t="s">
        <v>51</v>
      </c>
      <c r="B10797" t="s">
        <v>20</v>
      </c>
      <c r="C10797">
        <v>2568</v>
      </c>
      <c r="D10797">
        <v>6</v>
      </c>
      <c r="E10797" t="s">
        <v>31</v>
      </c>
      <c r="F10797">
        <v>12</v>
      </c>
      <c r="G10797">
        <v>3.34</v>
      </c>
      <c r="H10797">
        <v>0.08</v>
      </c>
      <c r="I10797">
        <v>2.9729999999999999</v>
      </c>
      <c r="J10797">
        <v>89.012</v>
      </c>
      <c r="K10797">
        <v>3.3140000000000001</v>
      </c>
      <c r="L10797">
        <v>99.221999999999994</v>
      </c>
      <c r="M10797">
        <v>2.3809999999999998</v>
      </c>
      <c r="N10797">
        <v>117.598</v>
      </c>
      <c r="O10797">
        <v>2.4780000000000002</v>
      </c>
      <c r="P10797">
        <v>109.577</v>
      </c>
      <c r="Q10797">
        <v>3.234</v>
      </c>
      <c r="R10797">
        <v>16.214651870000001</v>
      </c>
      <c r="S10797">
        <v>101.8591163</v>
      </c>
      <c r="T10797">
        <v>99.221556886227546</v>
      </c>
      <c r="U10797" t="s">
        <v>23</v>
      </c>
    </row>
    <row r="10798" spans="1:21">
      <c r="A10798" s="1" t="s">
        <v>51</v>
      </c>
      <c r="B10798" t="s">
        <v>20</v>
      </c>
      <c r="C10798">
        <v>2568</v>
      </c>
      <c r="D10798">
        <v>6</v>
      </c>
      <c r="E10798" t="s">
        <v>31</v>
      </c>
      <c r="F10798">
        <v>13</v>
      </c>
      <c r="G10798">
        <v>3.34</v>
      </c>
      <c r="H10798">
        <v>0.08</v>
      </c>
      <c r="I10798">
        <v>2.9239999999999999</v>
      </c>
      <c r="J10798">
        <v>87.545000000000002</v>
      </c>
      <c r="K10798">
        <v>2.3860000000000001</v>
      </c>
      <c r="L10798">
        <v>71.436999999999998</v>
      </c>
      <c r="M10798">
        <v>1.2709999999999999</v>
      </c>
      <c r="N10798">
        <v>118.869</v>
      </c>
      <c r="O10798">
        <v>2.2490000000000001</v>
      </c>
      <c r="P10798">
        <v>111.82599999999999</v>
      </c>
      <c r="Q10798">
        <v>2.306</v>
      </c>
      <c r="R10798">
        <v>16.214651870000001</v>
      </c>
      <c r="S10798">
        <v>101.8591163</v>
      </c>
      <c r="T10798">
        <v>71.437125748503007</v>
      </c>
      <c r="U10798" t="s">
        <v>25</v>
      </c>
    </row>
    <row r="10799" spans="1:21">
      <c r="A10799" s="1" t="s">
        <v>51</v>
      </c>
      <c r="B10799" t="s">
        <v>20</v>
      </c>
      <c r="C10799">
        <v>2568</v>
      </c>
      <c r="D10799">
        <v>6</v>
      </c>
      <c r="E10799" t="s">
        <v>31</v>
      </c>
      <c r="F10799">
        <v>14</v>
      </c>
      <c r="G10799">
        <v>3.34</v>
      </c>
      <c r="H10799">
        <v>0.08</v>
      </c>
      <c r="I10799">
        <v>2.875</v>
      </c>
      <c r="J10799">
        <v>86.078000000000003</v>
      </c>
      <c r="K10799">
        <v>2.5339999999999998</v>
      </c>
      <c r="L10799">
        <v>75.867999999999995</v>
      </c>
      <c r="M10799">
        <v>1.3360000000000001</v>
      </c>
      <c r="N10799">
        <v>120.205</v>
      </c>
      <c r="O10799">
        <v>1.1879999999999999</v>
      </c>
      <c r="P10799">
        <v>113.014</v>
      </c>
      <c r="Q10799">
        <v>2.4540000000000002</v>
      </c>
      <c r="R10799">
        <v>16.214651870000001</v>
      </c>
      <c r="S10799">
        <v>101.8591163</v>
      </c>
      <c r="T10799">
        <v>75.868263473053887</v>
      </c>
      <c r="U10799" t="s">
        <v>25</v>
      </c>
    </row>
    <row r="10800" spans="1:21">
      <c r="A10800" s="1" t="s">
        <v>51</v>
      </c>
      <c r="B10800" t="s">
        <v>20</v>
      </c>
      <c r="C10800">
        <v>2568</v>
      </c>
      <c r="D10800">
        <v>6</v>
      </c>
      <c r="E10800" t="s">
        <v>31</v>
      </c>
      <c r="F10800">
        <v>15</v>
      </c>
      <c r="G10800">
        <v>3.34</v>
      </c>
      <c r="H10800">
        <v>0.08</v>
      </c>
      <c r="I10800">
        <v>2.827</v>
      </c>
      <c r="J10800">
        <v>84.641000000000005</v>
      </c>
      <c r="K10800">
        <v>2.851</v>
      </c>
      <c r="L10800">
        <v>85.358999999999995</v>
      </c>
      <c r="M10800">
        <v>1.214</v>
      </c>
      <c r="N10800">
        <v>121.419</v>
      </c>
      <c r="O10800">
        <v>0.89600000000000002</v>
      </c>
      <c r="P10800">
        <v>113.91</v>
      </c>
      <c r="Q10800">
        <v>2.7709999999999999</v>
      </c>
      <c r="R10800">
        <v>16.214651870000001</v>
      </c>
      <c r="S10800">
        <v>101.8591163</v>
      </c>
      <c r="T10800">
        <v>85.359281437125759</v>
      </c>
      <c r="U10800" t="s">
        <v>23</v>
      </c>
    </row>
    <row r="10801" spans="1:21">
      <c r="A10801" s="1" t="s">
        <v>51</v>
      </c>
      <c r="B10801" t="s">
        <v>20</v>
      </c>
      <c r="C10801">
        <v>2568</v>
      </c>
      <c r="D10801">
        <v>6</v>
      </c>
      <c r="E10801" t="s">
        <v>31</v>
      </c>
      <c r="F10801">
        <v>16</v>
      </c>
      <c r="G10801">
        <v>3.34</v>
      </c>
      <c r="H10801">
        <v>0.08</v>
      </c>
      <c r="I10801">
        <v>2.798</v>
      </c>
      <c r="J10801">
        <v>83.772000000000006</v>
      </c>
      <c r="K10801">
        <v>2.851</v>
      </c>
      <c r="L10801">
        <v>85.358999999999995</v>
      </c>
      <c r="M10801">
        <v>1.214</v>
      </c>
      <c r="N10801">
        <v>122.633</v>
      </c>
      <c r="O10801">
        <v>0.89600000000000002</v>
      </c>
      <c r="P10801">
        <v>114.806</v>
      </c>
      <c r="Q10801">
        <v>2.7709999999999999</v>
      </c>
      <c r="R10801">
        <v>16.214651870000001</v>
      </c>
      <c r="S10801">
        <v>101.8591163</v>
      </c>
      <c r="T10801">
        <v>85.359281437125759</v>
      </c>
      <c r="U10801" t="s">
        <v>23</v>
      </c>
    </row>
    <row r="10802" spans="1:21">
      <c r="A10802" s="1" t="s">
        <v>51</v>
      </c>
      <c r="B10802" t="s">
        <v>20</v>
      </c>
      <c r="C10802">
        <v>2568</v>
      </c>
      <c r="D10802">
        <v>6</v>
      </c>
      <c r="E10802" t="s">
        <v>31</v>
      </c>
      <c r="F10802">
        <v>17</v>
      </c>
      <c r="G10802">
        <v>3.34</v>
      </c>
      <c r="H10802">
        <v>0.08</v>
      </c>
      <c r="I10802">
        <v>2.798</v>
      </c>
      <c r="J10802">
        <v>83.772000000000006</v>
      </c>
      <c r="K10802">
        <v>2.7290000000000001</v>
      </c>
      <c r="L10802">
        <v>81.706999999999994</v>
      </c>
      <c r="M10802">
        <v>1.0589999999999999</v>
      </c>
      <c r="N10802">
        <v>123.69199999999999</v>
      </c>
      <c r="O10802">
        <v>1.3520000000000001</v>
      </c>
      <c r="P10802">
        <v>116.158</v>
      </c>
      <c r="Q10802">
        <v>2.649</v>
      </c>
      <c r="R10802">
        <v>16.214651870000001</v>
      </c>
      <c r="S10802">
        <v>101.8591163</v>
      </c>
      <c r="T10802">
        <v>81.706586826347319</v>
      </c>
      <c r="U10802" t="s">
        <v>23</v>
      </c>
    </row>
    <row r="10803" spans="1:21">
      <c r="A10803" s="1" t="s">
        <v>51</v>
      </c>
      <c r="B10803" t="s">
        <v>20</v>
      </c>
      <c r="C10803">
        <v>2568</v>
      </c>
      <c r="D10803">
        <v>6</v>
      </c>
      <c r="E10803" t="s">
        <v>31</v>
      </c>
      <c r="F10803">
        <v>18</v>
      </c>
      <c r="G10803">
        <v>3.34</v>
      </c>
      <c r="H10803">
        <v>0.08</v>
      </c>
      <c r="I10803">
        <v>2.68</v>
      </c>
      <c r="J10803">
        <v>80.239999999999995</v>
      </c>
      <c r="K10803">
        <v>2.5550000000000002</v>
      </c>
      <c r="L10803">
        <v>76.497</v>
      </c>
      <c r="M10803">
        <v>1.2609999999999999</v>
      </c>
      <c r="N10803">
        <v>124.953</v>
      </c>
      <c r="O10803">
        <v>1.4339999999999999</v>
      </c>
      <c r="P10803">
        <v>117.592</v>
      </c>
      <c r="Q10803">
        <v>2.4750000000000001</v>
      </c>
      <c r="R10803">
        <v>16.214651870000001</v>
      </c>
      <c r="S10803">
        <v>101.8591163</v>
      </c>
      <c r="T10803">
        <v>76.497005988023957</v>
      </c>
      <c r="U10803" t="s">
        <v>25</v>
      </c>
    </row>
    <row r="10804" spans="1:21">
      <c r="A10804" s="1" t="s">
        <v>51</v>
      </c>
      <c r="B10804" t="s">
        <v>20</v>
      </c>
      <c r="C10804">
        <v>2568</v>
      </c>
      <c r="D10804">
        <v>6</v>
      </c>
      <c r="E10804" t="s">
        <v>31</v>
      </c>
      <c r="F10804">
        <v>19</v>
      </c>
      <c r="G10804">
        <v>3.34</v>
      </c>
      <c r="H10804">
        <v>0.08</v>
      </c>
      <c r="I10804">
        <v>2.6070000000000002</v>
      </c>
      <c r="J10804">
        <v>78.054000000000002</v>
      </c>
      <c r="K10804">
        <v>2.411</v>
      </c>
      <c r="L10804">
        <v>72.186000000000007</v>
      </c>
      <c r="M10804">
        <v>1.0149999999999999</v>
      </c>
      <c r="N10804">
        <v>125.968</v>
      </c>
      <c r="O10804">
        <v>1.159</v>
      </c>
      <c r="P10804">
        <v>118.751</v>
      </c>
      <c r="Q10804">
        <v>2.331</v>
      </c>
      <c r="R10804">
        <v>16.214651870000001</v>
      </c>
      <c r="S10804">
        <v>101.8591163</v>
      </c>
      <c r="T10804">
        <v>72.185628742514979</v>
      </c>
      <c r="U10804" t="s">
        <v>25</v>
      </c>
    </row>
    <row r="10805" spans="1:21">
      <c r="A10805" s="1" t="s">
        <v>51</v>
      </c>
      <c r="B10805" t="s">
        <v>20</v>
      </c>
      <c r="C10805">
        <v>2568</v>
      </c>
      <c r="D10805">
        <v>6</v>
      </c>
      <c r="E10805" t="s">
        <v>31</v>
      </c>
      <c r="F10805">
        <v>20</v>
      </c>
      <c r="G10805">
        <v>3.34</v>
      </c>
      <c r="H10805">
        <v>0.08</v>
      </c>
      <c r="I10805">
        <v>2.5550000000000002</v>
      </c>
      <c r="J10805">
        <v>76.497</v>
      </c>
      <c r="K10805">
        <v>2.875</v>
      </c>
      <c r="L10805">
        <v>86.078000000000003</v>
      </c>
      <c r="M10805">
        <v>0.98</v>
      </c>
      <c r="N10805">
        <v>126.94799999999999</v>
      </c>
      <c r="O10805">
        <v>0.51600000000000001</v>
      </c>
      <c r="P10805">
        <v>119.267</v>
      </c>
      <c r="Q10805">
        <v>2.7949999999999999</v>
      </c>
      <c r="R10805">
        <v>16.214651870000001</v>
      </c>
      <c r="S10805">
        <v>101.8591163</v>
      </c>
      <c r="T10805">
        <v>86.077844311377248</v>
      </c>
      <c r="U10805" t="s">
        <v>23</v>
      </c>
    </row>
    <row r="10806" spans="1:21">
      <c r="A10806" s="1" t="s">
        <v>51</v>
      </c>
      <c r="B10806" t="s">
        <v>20</v>
      </c>
      <c r="C10806">
        <v>2568</v>
      </c>
      <c r="D10806">
        <v>6</v>
      </c>
      <c r="E10806" t="s">
        <v>31</v>
      </c>
      <c r="F10806">
        <v>21</v>
      </c>
      <c r="G10806">
        <v>3.34</v>
      </c>
      <c r="H10806">
        <v>0.08</v>
      </c>
      <c r="I10806">
        <v>2.5089999999999999</v>
      </c>
      <c r="J10806">
        <v>75.12</v>
      </c>
      <c r="K10806">
        <v>3.0459999999999998</v>
      </c>
      <c r="L10806">
        <v>91.197999999999993</v>
      </c>
      <c r="M10806">
        <v>0.67200000000000004</v>
      </c>
      <c r="N10806">
        <v>127.62</v>
      </c>
      <c r="O10806">
        <v>0.501</v>
      </c>
      <c r="P10806">
        <v>119.768</v>
      </c>
      <c r="Q10806">
        <v>2.9660000000000002</v>
      </c>
      <c r="R10806">
        <v>16.214651870000001</v>
      </c>
      <c r="S10806">
        <v>101.8591163</v>
      </c>
      <c r="T10806">
        <v>91.197604790419163</v>
      </c>
      <c r="U10806" t="s">
        <v>23</v>
      </c>
    </row>
    <row r="10807" spans="1:21">
      <c r="A10807" s="1" t="s">
        <v>51</v>
      </c>
      <c r="B10807" t="s">
        <v>20</v>
      </c>
      <c r="C10807">
        <v>2568</v>
      </c>
      <c r="D10807">
        <v>6</v>
      </c>
      <c r="E10807" t="s">
        <v>31</v>
      </c>
      <c r="F10807">
        <v>22</v>
      </c>
      <c r="G10807">
        <v>3.34</v>
      </c>
      <c r="H10807">
        <v>0.08</v>
      </c>
      <c r="I10807">
        <v>2.4849999999999999</v>
      </c>
      <c r="J10807">
        <v>74.400999999999996</v>
      </c>
      <c r="K10807">
        <v>3.1</v>
      </c>
      <c r="L10807">
        <v>92.813999999999993</v>
      </c>
      <c r="M10807">
        <v>0.67</v>
      </c>
      <c r="N10807">
        <v>128.29</v>
      </c>
      <c r="O10807">
        <v>0.621</v>
      </c>
      <c r="P10807">
        <v>120.389</v>
      </c>
      <c r="Q10807">
        <v>3.02</v>
      </c>
      <c r="R10807">
        <v>16.214651870000001</v>
      </c>
      <c r="S10807">
        <v>101.8591163</v>
      </c>
      <c r="T10807">
        <v>92.814371257485035</v>
      </c>
      <c r="U10807" t="s">
        <v>23</v>
      </c>
    </row>
    <row r="10808" spans="1:21">
      <c r="A10808" s="1" t="s">
        <v>51</v>
      </c>
      <c r="B10808" t="s">
        <v>20</v>
      </c>
      <c r="C10808">
        <v>2568</v>
      </c>
      <c r="D10808">
        <v>6</v>
      </c>
      <c r="E10808" t="s">
        <v>31</v>
      </c>
      <c r="F10808">
        <v>23</v>
      </c>
      <c r="G10808">
        <v>3.34</v>
      </c>
      <c r="H10808">
        <v>0.08</v>
      </c>
      <c r="I10808">
        <v>2.4849999999999999</v>
      </c>
      <c r="J10808">
        <v>74.400999999999996</v>
      </c>
      <c r="K10808">
        <v>3.0950000000000002</v>
      </c>
      <c r="L10808">
        <v>92.665000000000006</v>
      </c>
      <c r="M10808">
        <v>0.76</v>
      </c>
      <c r="N10808">
        <v>129.05000000000001</v>
      </c>
      <c r="O10808">
        <v>0.76</v>
      </c>
      <c r="P10808">
        <v>121.149</v>
      </c>
      <c r="Q10808">
        <v>3.0150000000000001</v>
      </c>
      <c r="R10808">
        <v>16.214651870000001</v>
      </c>
      <c r="S10808">
        <v>101.8591163</v>
      </c>
      <c r="T10808">
        <v>92.664670658682653</v>
      </c>
      <c r="U10808" t="s">
        <v>23</v>
      </c>
    </row>
    <row r="10809" spans="1:21">
      <c r="A10809" s="1" t="s">
        <v>51</v>
      </c>
      <c r="B10809" t="s">
        <v>20</v>
      </c>
      <c r="C10809">
        <v>2568</v>
      </c>
      <c r="D10809">
        <v>6</v>
      </c>
      <c r="E10809" t="s">
        <v>31</v>
      </c>
      <c r="F10809">
        <v>24</v>
      </c>
      <c r="G10809">
        <v>3.34</v>
      </c>
      <c r="H10809">
        <v>0.08</v>
      </c>
      <c r="I10809">
        <v>2.4849999999999999</v>
      </c>
      <c r="J10809">
        <v>74.400999999999996</v>
      </c>
      <c r="K10809">
        <v>2.9969999999999999</v>
      </c>
      <c r="L10809">
        <v>89.730999999999995</v>
      </c>
      <c r="M10809">
        <v>0.68400000000000005</v>
      </c>
      <c r="N10809">
        <v>129.73400000000001</v>
      </c>
      <c r="O10809">
        <v>0.78200000000000003</v>
      </c>
      <c r="P10809">
        <v>121.931</v>
      </c>
      <c r="Q10809">
        <v>2.9169999999999998</v>
      </c>
      <c r="R10809">
        <v>16.214651870000001</v>
      </c>
      <c r="S10809">
        <v>101.8591163</v>
      </c>
      <c r="T10809">
        <v>89.730538922155688</v>
      </c>
      <c r="U10809" t="s">
        <v>23</v>
      </c>
    </row>
    <row r="10810" spans="1:21">
      <c r="A10810" s="1" t="s">
        <v>51</v>
      </c>
      <c r="B10810" t="s">
        <v>20</v>
      </c>
      <c r="C10810">
        <v>2568</v>
      </c>
      <c r="D10810">
        <v>6</v>
      </c>
      <c r="E10810" t="s">
        <v>31</v>
      </c>
      <c r="F10810">
        <v>25</v>
      </c>
      <c r="G10810">
        <v>3.34</v>
      </c>
      <c r="H10810">
        <v>0.08</v>
      </c>
      <c r="I10810">
        <v>2.4849999999999999</v>
      </c>
      <c r="J10810">
        <v>74.400999999999996</v>
      </c>
      <c r="K10810">
        <v>2.9729999999999999</v>
      </c>
      <c r="L10810">
        <v>89.012</v>
      </c>
      <c r="M10810">
        <v>0.68600000000000005</v>
      </c>
      <c r="N10810">
        <v>130.41999999999999</v>
      </c>
      <c r="O10810">
        <v>0.71</v>
      </c>
      <c r="P10810">
        <v>122.64100000000001</v>
      </c>
      <c r="Q10810">
        <v>2.8929999999999998</v>
      </c>
      <c r="R10810">
        <v>16.214651870000001</v>
      </c>
      <c r="S10810">
        <v>101.8591163</v>
      </c>
      <c r="T10810">
        <v>89.011976047904199</v>
      </c>
      <c r="U10810" t="s">
        <v>23</v>
      </c>
    </row>
    <row r="10811" spans="1:21">
      <c r="A10811" s="1" t="s">
        <v>51</v>
      </c>
      <c r="B10811" t="s">
        <v>20</v>
      </c>
      <c r="C10811">
        <v>2568</v>
      </c>
      <c r="D10811">
        <v>6</v>
      </c>
      <c r="E10811" t="s">
        <v>31</v>
      </c>
      <c r="F10811">
        <v>26</v>
      </c>
      <c r="G10811">
        <v>3.34</v>
      </c>
      <c r="H10811">
        <v>0.08</v>
      </c>
      <c r="I10811">
        <v>2.4359999999999999</v>
      </c>
      <c r="J10811">
        <v>72.933999999999997</v>
      </c>
      <c r="K10811">
        <v>2.9969999999999999</v>
      </c>
      <c r="L10811">
        <v>89.730999999999995</v>
      </c>
      <c r="M10811">
        <v>0.77800000000000002</v>
      </c>
      <c r="N10811">
        <v>131.19800000000001</v>
      </c>
      <c r="O10811">
        <v>0.753</v>
      </c>
      <c r="P10811">
        <v>123.39400000000001</v>
      </c>
      <c r="Q10811">
        <v>2.9169999999999998</v>
      </c>
      <c r="R10811">
        <v>16.214651870000001</v>
      </c>
      <c r="S10811">
        <v>101.8591163</v>
      </c>
      <c r="T10811">
        <v>89.730538922155688</v>
      </c>
      <c r="U10811" t="s">
        <v>23</v>
      </c>
    </row>
    <row r="10812" spans="1:21">
      <c r="A10812" s="1" t="s">
        <v>51</v>
      </c>
      <c r="B10812" t="s">
        <v>20</v>
      </c>
      <c r="C10812">
        <v>2568</v>
      </c>
      <c r="D10812">
        <v>6</v>
      </c>
      <c r="E10812" t="s">
        <v>31</v>
      </c>
      <c r="F10812">
        <v>27</v>
      </c>
      <c r="G10812">
        <v>3.34</v>
      </c>
      <c r="H10812">
        <v>0.08</v>
      </c>
      <c r="I10812">
        <v>2.363</v>
      </c>
      <c r="J10812">
        <v>70.748999999999995</v>
      </c>
      <c r="K10812">
        <v>2.851</v>
      </c>
      <c r="L10812">
        <v>85.358999999999995</v>
      </c>
      <c r="M10812">
        <v>0.60099999999999998</v>
      </c>
      <c r="N10812">
        <v>131.79900000000001</v>
      </c>
      <c r="O10812">
        <v>0.747</v>
      </c>
      <c r="P10812">
        <v>124.14100000000001</v>
      </c>
      <c r="Q10812">
        <v>2.7709999999999999</v>
      </c>
      <c r="R10812">
        <v>16.214651870000001</v>
      </c>
      <c r="S10812">
        <v>101.8591163</v>
      </c>
      <c r="T10812">
        <v>85.359281437125759</v>
      </c>
      <c r="U10812" t="s">
        <v>23</v>
      </c>
    </row>
    <row r="10813" spans="1:21">
      <c r="A10813" s="1" t="s">
        <v>51</v>
      </c>
      <c r="B10813" t="s">
        <v>20</v>
      </c>
      <c r="C10813">
        <v>2568</v>
      </c>
      <c r="D10813">
        <v>6</v>
      </c>
      <c r="E10813" t="s">
        <v>31</v>
      </c>
      <c r="F10813">
        <v>28</v>
      </c>
      <c r="G10813">
        <v>3.34</v>
      </c>
      <c r="H10813">
        <v>0.08</v>
      </c>
      <c r="I10813">
        <v>2.3380000000000001</v>
      </c>
      <c r="J10813">
        <v>70</v>
      </c>
      <c r="K10813">
        <v>2.7890000000000001</v>
      </c>
      <c r="L10813">
        <v>83.503</v>
      </c>
      <c r="M10813">
        <v>0.502</v>
      </c>
      <c r="N10813">
        <v>132.30099999999999</v>
      </c>
      <c r="O10813">
        <v>0.55800000000000005</v>
      </c>
      <c r="P10813">
        <v>124.699</v>
      </c>
      <c r="Q10813">
        <v>2.7090000000000001</v>
      </c>
      <c r="R10813">
        <v>16.214651870000001</v>
      </c>
      <c r="S10813">
        <v>101.8591163</v>
      </c>
      <c r="T10813">
        <v>83.502994011976057</v>
      </c>
      <c r="U10813" t="s">
        <v>23</v>
      </c>
    </row>
    <row r="10814" spans="1:21">
      <c r="A10814" s="1" t="s">
        <v>51</v>
      </c>
      <c r="B10814" t="s">
        <v>20</v>
      </c>
      <c r="C10814">
        <v>2568</v>
      </c>
      <c r="D10814">
        <v>6</v>
      </c>
      <c r="E10814" t="s">
        <v>31</v>
      </c>
      <c r="F10814">
        <v>29</v>
      </c>
      <c r="G10814">
        <v>3.34</v>
      </c>
      <c r="H10814">
        <v>0.08</v>
      </c>
      <c r="I10814">
        <v>2.3860000000000001</v>
      </c>
      <c r="J10814">
        <v>71.436999999999998</v>
      </c>
      <c r="K10814">
        <v>3.0950000000000002</v>
      </c>
      <c r="L10814">
        <v>92.665000000000006</v>
      </c>
      <c r="M10814">
        <v>0.51600000000000001</v>
      </c>
      <c r="N10814">
        <v>132.81700000000001</v>
      </c>
      <c r="O10814">
        <v>0.218</v>
      </c>
      <c r="P10814">
        <v>124.917</v>
      </c>
      <c r="Q10814">
        <v>3.0150000000000001</v>
      </c>
      <c r="R10814">
        <v>16.214651870000001</v>
      </c>
      <c r="S10814">
        <v>101.8591163</v>
      </c>
      <c r="T10814">
        <v>92.664670658682653</v>
      </c>
      <c r="U10814" t="s">
        <v>23</v>
      </c>
    </row>
    <row r="10815" spans="1:21">
      <c r="A10815" s="1" t="s">
        <v>51</v>
      </c>
      <c r="B10815" t="s">
        <v>20</v>
      </c>
      <c r="C10815">
        <v>2568</v>
      </c>
      <c r="D10815">
        <v>6</v>
      </c>
      <c r="E10815" t="s">
        <v>31</v>
      </c>
      <c r="F10815">
        <v>30</v>
      </c>
      <c r="G10815">
        <v>3.34</v>
      </c>
      <c r="H10815">
        <v>0.08</v>
      </c>
      <c r="I10815">
        <v>2.3860000000000001</v>
      </c>
      <c r="J10815">
        <v>71.436999999999998</v>
      </c>
      <c r="K10815">
        <v>3.2410000000000001</v>
      </c>
      <c r="L10815">
        <v>97.036000000000001</v>
      </c>
      <c r="M10815">
        <v>0.45600000000000002</v>
      </c>
      <c r="N10815">
        <v>133.273</v>
      </c>
      <c r="O10815">
        <v>0.31900000000000001</v>
      </c>
      <c r="P10815">
        <v>125.236</v>
      </c>
      <c r="Q10815">
        <v>3.161</v>
      </c>
      <c r="R10815">
        <v>16.214651870000001</v>
      </c>
      <c r="S10815">
        <v>101.8591163</v>
      </c>
      <c r="T10815">
        <v>97.035928143712582</v>
      </c>
      <c r="U10815" t="s">
        <v>23</v>
      </c>
    </row>
    <row r="10816" spans="1:21">
      <c r="A10816" s="1" t="s">
        <v>51</v>
      </c>
      <c r="B10816" t="s">
        <v>20</v>
      </c>
      <c r="C10816">
        <v>2568</v>
      </c>
      <c r="D10816">
        <v>7</v>
      </c>
      <c r="E10816" t="s">
        <v>32</v>
      </c>
      <c r="F10816">
        <v>1</v>
      </c>
      <c r="G10816">
        <v>3.34</v>
      </c>
      <c r="H10816">
        <v>0.08</v>
      </c>
      <c r="I10816">
        <v>2.363</v>
      </c>
      <c r="J10816">
        <v>70.748999999999995</v>
      </c>
      <c r="K10816">
        <v>3.4119999999999999</v>
      </c>
      <c r="L10816">
        <v>102.15600000000001</v>
      </c>
      <c r="M10816">
        <v>0.65500000000000003</v>
      </c>
      <c r="N10816">
        <v>133.928</v>
      </c>
      <c r="O10816">
        <v>0.48499999999999999</v>
      </c>
      <c r="P10816">
        <v>125.721</v>
      </c>
      <c r="Q10816">
        <v>3.3319999999999999</v>
      </c>
      <c r="R10816">
        <v>16.214651870000001</v>
      </c>
      <c r="S10816">
        <v>101.8591163</v>
      </c>
      <c r="T10816">
        <v>102.1556886227545</v>
      </c>
      <c r="U10816" t="s">
        <v>24</v>
      </c>
    </row>
    <row r="10817" spans="1:21">
      <c r="A10817" s="1" t="s">
        <v>51</v>
      </c>
      <c r="B10817" t="s">
        <v>20</v>
      </c>
      <c r="C10817">
        <v>2568</v>
      </c>
      <c r="D10817">
        <v>7</v>
      </c>
      <c r="E10817" t="s">
        <v>32</v>
      </c>
      <c r="F10817">
        <v>2</v>
      </c>
      <c r="G10817">
        <v>3.34</v>
      </c>
      <c r="H10817">
        <v>0.08</v>
      </c>
      <c r="I10817">
        <v>2.3140000000000001</v>
      </c>
      <c r="J10817">
        <v>69.281000000000006</v>
      </c>
      <c r="K10817">
        <v>3.4609999999999999</v>
      </c>
      <c r="L10817">
        <v>103.623</v>
      </c>
      <c r="M10817">
        <v>0.73599999999999999</v>
      </c>
      <c r="N10817">
        <v>134.66399999999999</v>
      </c>
      <c r="O10817">
        <v>0.73599999999999999</v>
      </c>
      <c r="P10817">
        <v>126.45699999999999</v>
      </c>
      <c r="Q10817">
        <v>3.3809999999999998</v>
      </c>
      <c r="R10817">
        <v>16.214651870000001</v>
      </c>
      <c r="S10817">
        <v>101.8591163</v>
      </c>
      <c r="T10817">
        <v>103.62275449101797</v>
      </c>
      <c r="U10817" t="s">
        <v>24</v>
      </c>
    </row>
    <row r="10818" spans="1:21">
      <c r="A10818" s="1" t="s">
        <v>52</v>
      </c>
      <c r="B10818" t="s">
        <v>39</v>
      </c>
      <c r="C10818">
        <v>2568</v>
      </c>
      <c r="D10818">
        <v>1</v>
      </c>
      <c r="E10818" t="s">
        <v>21</v>
      </c>
      <c r="F10818">
        <v>1</v>
      </c>
      <c r="G10818">
        <v>19.675000000000001</v>
      </c>
      <c r="H10818">
        <v>3</v>
      </c>
      <c r="I10818">
        <v>17.2</v>
      </c>
      <c r="J10818">
        <v>87.421000000000006</v>
      </c>
      <c r="K10818">
        <v>16.36</v>
      </c>
      <c r="L10818">
        <v>83.150999999999996</v>
      </c>
      <c r="M10818">
        <v>0</v>
      </c>
      <c r="N10818">
        <v>56.247999999999998</v>
      </c>
      <c r="O10818">
        <v>0</v>
      </c>
      <c r="P10818">
        <v>52.93</v>
      </c>
      <c r="Q10818">
        <v>13.36</v>
      </c>
      <c r="R10818">
        <v>16.351439986540001</v>
      </c>
      <c r="S10818">
        <v>102.2936539</v>
      </c>
      <c r="T10818">
        <v>83.151207115628964</v>
      </c>
      <c r="U10818" t="s">
        <v>23</v>
      </c>
    </row>
    <row r="10819" spans="1:21">
      <c r="A10819" s="1" t="s">
        <v>52</v>
      </c>
      <c r="B10819" t="s">
        <v>39</v>
      </c>
      <c r="C10819">
        <v>2568</v>
      </c>
      <c r="D10819">
        <v>1</v>
      </c>
      <c r="E10819" t="s">
        <v>21</v>
      </c>
      <c r="F10819">
        <v>2</v>
      </c>
      <c r="G10819">
        <v>19.675000000000001</v>
      </c>
      <c r="H10819">
        <v>3</v>
      </c>
      <c r="I10819">
        <v>17.14</v>
      </c>
      <c r="J10819">
        <v>87.116</v>
      </c>
      <c r="K10819">
        <v>16.36</v>
      </c>
      <c r="L10819">
        <v>83.150999999999996</v>
      </c>
      <c r="M10819">
        <v>0</v>
      </c>
      <c r="N10819">
        <v>56.247999999999998</v>
      </c>
      <c r="O10819">
        <v>0</v>
      </c>
      <c r="P10819">
        <v>52.93</v>
      </c>
      <c r="Q10819">
        <v>13.36</v>
      </c>
      <c r="R10819">
        <v>16.351439986540001</v>
      </c>
      <c r="S10819">
        <v>102.2936539</v>
      </c>
      <c r="T10819">
        <v>83.151207115628964</v>
      </c>
      <c r="U10819" t="s">
        <v>23</v>
      </c>
    </row>
    <row r="10820" spans="1:21">
      <c r="A10820" s="1" t="s">
        <v>52</v>
      </c>
      <c r="B10820" t="s">
        <v>39</v>
      </c>
      <c r="C10820">
        <v>2568</v>
      </c>
      <c r="D10820">
        <v>1</v>
      </c>
      <c r="E10820" t="s">
        <v>21</v>
      </c>
      <c r="F10820">
        <v>3</v>
      </c>
      <c r="G10820">
        <v>19.675000000000001</v>
      </c>
      <c r="H10820">
        <v>3</v>
      </c>
      <c r="I10820">
        <v>17.079999999999998</v>
      </c>
      <c r="J10820">
        <v>86.811000000000007</v>
      </c>
      <c r="K10820">
        <v>16.3</v>
      </c>
      <c r="L10820">
        <v>82.846000000000004</v>
      </c>
      <c r="M10820">
        <v>0</v>
      </c>
      <c r="N10820">
        <v>56.247999999999998</v>
      </c>
      <c r="O10820">
        <v>0</v>
      </c>
      <c r="P10820">
        <v>52.93</v>
      </c>
      <c r="Q10820">
        <v>13.3</v>
      </c>
      <c r="R10820">
        <v>16.351439986540001</v>
      </c>
      <c r="S10820">
        <v>102.2936539</v>
      </c>
      <c r="T10820">
        <v>82.846251588310039</v>
      </c>
      <c r="U10820" t="s">
        <v>23</v>
      </c>
    </row>
    <row r="10821" spans="1:21">
      <c r="A10821" s="1" t="s">
        <v>52</v>
      </c>
      <c r="B10821" t="s">
        <v>39</v>
      </c>
      <c r="C10821">
        <v>2568</v>
      </c>
      <c r="D10821">
        <v>1</v>
      </c>
      <c r="E10821" t="s">
        <v>21</v>
      </c>
      <c r="F10821">
        <v>4</v>
      </c>
      <c r="G10821">
        <v>19.675000000000001</v>
      </c>
      <c r="H10821">
        <v>3</v>
      </c>
      <c r="I10821">
        <v>16.96</v>
      </c>
      <c r="J10821">
        <v>86.200999999999993</v>
      </c>
      <c r="K10821">
        <v>16.3</v>
      </c>
      <c r="L10821">
        <v>82.846000000000004</v>
      </c>
      <c r="M10821">
        <v>0</v>
      </c>
      <c r="N10821">
        <v>56.247999999999998</v>
      </c>
      <c r="O10821">
        <v>0</v>
      </c>
      <c r="P10821">
        <v>52.93</v>
      </c>
      <c r="Q10821">
        <v>13.3</v>
      </c>
      <c r="R10821">
        <v>16.351439986540001</v>
      </c>
      <c r="S10821">
        <v>102.2936539</v>
      </c>
      <c r="T10821">
        <v>82.846251588310039</v>
      </c>
      <c r="U10821" t="s">
        <v>23</v>
      </c>
    </row>
    <row r="10822" spans="1:21">
      <c r="A10822" s="1" t="s">
        <v>52</v>
      </c>
      <c r="B10822" t="s">
        <v>39</v>
      </c>
      <c r="C10822">
        <v>2568</v>
      </c>
      <c r="D10822">
        <v>1</v>
      </c>
      <c r="E10822" t="s">
        <v>21</v>
      </c>
      <c r="F10822">
        <v>5</v>
      </c>
      <c r="G10822">
        <v>19.675000000000001</v>
      </c>
      <c r="H10822">
        <v>3</v>
      </c>
      <c r="I10822">
        <v>16.84</v>
      </c>
      <c r="J10822">
        <v>85.590999999999994</v>
      </c>
      <c r="K10822">
        <v>16.059999999999999</v>
      </c>
      <c r="L10822">
        <v>81.626000000000005</v>
      </c>
      <c r="M10822">
        <v>0</v>
      </c>
      <c r="N10822">
        <v>56.247999999999998</v>
      </c>
      <c r="O10822">
        <v>0.112</v>
      </c>
      <c r="P10822">
        <v>53.042000000000002</v>
      </c>
      <c r="Q10822">
        <v>13.06</v>
      </c>
      <c r="R10822">
        <v>16.351439986540001</v>
      </c>
      <c r="S10822">
        <v>102.2936539</v>
      </c>
      <c r="T10822">
        <v>81.6264294790343</v>
      </c>
      <c r="U10822" t="s">
        <v>23</v>
      </c>
    </row>
    <row r="10823" spans="1:21">
      <c r="A10823" s="1" t="s">
        <v>52</v>
      </c>
      <c r="B10823" t="s">
        <v>39</v>
      </c>
      <c r="C10823">
        <v>2568</v>
      </c>
      <c r="D10823">
        <v>1</v>
      </c>
      <c r="E10823" t="s">
        <v>21</v>
      </c>
      <c r="F10823">
        <v>6</v>
      </c>
      <c r="G10823">
        <v>19.675000000000001</v>
      </c>
      <c r="H10823">
        <v>3</v>
      </c>
      <c r="I10823">
        <v>16.66</v>
      </c>
      <c r="J10823">
        <v>84.676000000000002</v>
      </c>
      <c r="K10823">
        <v>16</v>
      </c>
      <c r="L10823">
        <v>81.320999999999998</v>
      </c>
      <c r="M10823">
        <v>5.0999999999999997E-2</v>
      </c>
      <c r="N10823">
        <v>56.298999999999999</v>
      </c>
      <c r="O10823">
        <v>0.111</v>
      </c>
      <c r="P10823">
        <v>53.152999999999999</v>
      </c>
      <c r="Q10823">
        <v>13</v>
      </c>
      <c r="R10823">
        <v>16.351439986540001</v>
      </c>
      <c r="S10823">
        <v>102.2936539</v>
      </c>
      <c r="T10823">
        <v>81.321473951715376</v>
      </c>
      <c r="U10823" t="s">
        <v>23</v>
      </c>
    </row>
    <row r="10824" spans="1:21">
      <c r="A10824" s="1" t="s">
        <v>52</v>
      </c>
      <c r="B10824" t="s">
        <v>39</v>
      </c>
      <c r="C10824">
        <v>2568</v>
      </c>
      <c r="D10824">
        <v>1</v>
      </c>
      <c r="E10824" t="s">
        <v>21</v>
      </c>
      <c r="F10824">
        <v>7</v>
      </c>
      <c r="G10824">
        <v>19.675000000000001</v>
      </c>
      <c r="H10824">
        <v>3</v>
      </c>
      <c r="I10824">
        <v>16.600000000000001</v>
      </c>
      <c r="J10824">
        <v>84.370999999999995</v>
      </c>
      <c r="K10824">
        <v>15.94</v>
      </c>
      <c r="L10824">
        <v>81.016999999999996</v>
      </c>
      <c r="M10824">
        <v>5.0999999999999997E-2</v>
      </c>
      <c r="N10824">
        <v>56.35</v>
      </c>
      <c r="O10824">
        <v>0.111</v>
      </c>
      <c r="P10824">
        <v>53.264000000000003</v>
      </c>
      <c r="Q10824">
        <v>12.94</v>
      </c>
      <c r="R10824">
        <v>16.351439986540001</v>
      </c>
      <c r="S10824">
        <v>102.2936539</v>
      </c>
      <c r="T10824">
        <v>81.016518424396438</v>
      </c>
      <c r="U10824" t="s">
        <v>23</v>
      </c>
    </row>
    <row r="10825" spans="1:21">
      <c r="A10825" s="1" t="s">
        <v>52</v>
      </c>
      <c r="B10825" t="s">
        <v>39</v>
      </c>
      <c r="C10825">
        <v>2568</v>
      </c>
      <c r="D10825">
        <v>1</v>
      </c>
      <c r="E10825" t="s">
        <v>21</v>
      </c>
      <c r="F10825">
        <v>8</v>
      </c>
      <c r="G10825">
        <v>19.675000000000001</v>
      </c>
      <c r="H10825">
        <v>3</v>
      </c>
      <c r="I10825">
        <v>16.48</v>
      </c>
      <c r="J10825">
        <v>83.760999999999996</v>
      </c>
      <c r="K10825">
        <v>15.82</v>
      </c>
      <c r="L10825">
        <v>80.406999999999996</v>
      </c>
      <c r="M10825">
        <v>0</v>
      </c>
      <c r="N10825">
        <v>56.35</v>
      </c>
      <c r="O10825">
        <v>4.7E-2</v>
      </c>
      <c r="P10825">
        <v>53.311</v>
      </c>
      <c r="Q10825">
        <v>12.82</v>
      </c>
      <c r="R10825">
        <v>16.351439986540001</v>
      </c>
      <c r="S10825">
        <v>102.2936539</v>
      </c>
      <c r="T10825">
        <v>80.406607369758575</v>
      </c>
      <c r="U10825" t="s">
        <v>25</v>
      </c>
    </row>
    <row r="10826" spans="1:21">
      <c r="A10826" s="1" t="s">
        <v>52</v>
      </c>
      <c r="B10826" t="s">
        <v>39</v>
      </c>
      <c r="C10826">
        <v>2568</v>
      </c>
      <c r="D10826">
        <v>1</v>
      </c>
      <c r="E10826" t="s">
        <v>21</v>
      </c>
      <c r="F10826">
        <v>9</v>
      </c>
      <c r="G10826">
        <v>19.675000000000001</v>
      </c>
      <c r="H10826">
        <v>3</v>
      </c>
      <c r="I10826">
        <v>16.420000000000002</v>
      </c>
      <c r="J10826">
        <v>83.456000000000003</v>
      </c>
      <c r="K10826">
        <v>15.76</v>
      </c>
      <c r="L10826">
        <v>80.102000000000004</v>
      </c>
      <c r="M10826">
        <v>0</v>
      </c>
      <c r="N10826">
        <v>56.35</v>
      </c>
      <c r="O10826">
        <v>4.7E-2</v>
      </c>
      <c r="P10826">
        <v>53.357999999999997</v>
      </c>
      <c r="Q10826">
        <v>12.76</v>
      </c>
      <c r="R10826">
        <v>16.351439986540001</v>
      </c>
      <c r="S10826">
        <v>102.2936539</v>
      </c>
      <c r="T10826">
        <v>80.101651842439637</v>
      </c>
      <c r="U10826" t="s">
        <v>25</v>
      </c>
    </row>
    <row r="10827" spans="1:21">
      <c r="A10827" s="1" t="s">
        <v>52</v>
      </c>
      <c r="B10827" t="s">
        <v>39</v>
      </c>
      <c r="C10827">
        <v>2568</v>
      </c>
      <c r="D10827">
        <v>1</v>
      </c>
      <c r="E10827" t="s">
        <v>21</v>
      </c>
      <c r="F10827">
        <v>10</v>
      </c>
      <c r="G10827">
        <v>19.675000000000001</v>
      </c>
      <c r="H10827">
        <v>3</v>
      </c>
      <c r="I10827">
        <v>16.36</v>
      </c>
      <c r="J10827">
        <v>83.150999999999996</v>
      </c>
      <c r="K10827">
        <v>15.7</v>
      </c>
      <c r="L10827">
        <v>79.796999999999997</v>
      </c>
      <c r="M10827">
        <v>0</v>
      </c>
      <c r="N10827">
        <v>56.35</v>
      </c>
      <c r="O10827">
        <v>4.7E-2</v>
      </c>
      <c r="P10827">
        <v>53.405000000000001</v>
      </c>
      <c r="Q10827">
        <v>12.7</v>
      </c>
      <c r="R10827">
        <v>16.351439986540001</v>
      </c>
      <c r="S10827">
        <v>102.2936539</v>
      </c>
      <c r="T10827">
        <v>79.796696315120712</v>
      </c>
      <c r="U10827" t="s">
        <v>25</v>
      </c>
    </row>
    <row r="10828" spans="1:21">
      <c r="A10828" s="1" t="s">
        <v>52</v>
      </c>
      <c r="B10828" t="s">
        <v>39</v>
      </c>
      <c r="C10828">
        <v>2568</v>
      </c>
      <c r="D10828">
        <v>1</v>
      </c>
      <c r="E10828" t="s">
        <v>21</v>
      </c>
      <c r="F10828">
        <v>11</v>
      </c>
      <c r="G10828">
        <v>19.675000000000001</v>
      </c>
      <c r="H10828">
        <v>3</v>
      </c>
      <c r="I10828">
        <v>16.3</v>
      </c>
      <c r="J10828">
        <v>82.846000000000004</v>
      </c>
      <c r="K10828">
        <v>15.63</v>
      </c>
      <c r="L10828">
        <v>79.441000000000003</v>
      </c>
      <c r="M10828">
        <v>0</v>
      </c>
      <c r="N10828">
        <v>56.35</v>
      </c>
      <c r="O10828">
        <v>4.7E-2</v>
      </c>
      <c r="P10828">
        <v>53.451999999999998</v>
      </c>
      <c r="Q10828">
        <v>12.63</v>
      </c>
      <c r="R10828">
        <v>16.351439986540001</v>
      </c>
      <c r="S10828">
        <v>102.2936539</v>
      </c>
      <c r="T10828">
        <v>79.440914866581963</v>
      </c>
      <c r="U10828" t="s">
        <v>25</v>
      </c>
    </row>
    <row r="10829" spans="1:21">
      <c r="A10829" s="1" t="s">
        <v>52</v>
      </c>
      <c r="B10829" t="s">
        <v>39</v>
      </c>
      <c r="C10829">
        <v>2568</v>
      </c>
      <c r="D10829">
        <v>1</v>
      </c>
      <c r="E10829" t="s">
        <v>21</v>
      </c>
      <c r="F10829">
        <v>12</v>
      </c>
      <c r="G10829">
        <v>19.675000000000001</v>
      </c>
      <c r="H10829">
        <v>3</v>
      </c>
      <c r="I10829">
        <v>16.239999999999998</v>
      </c>
      <c r="J10829">
        <v>82.540999999999997</v>
      </c>
      <c r="K10829">
        <v>15.56</v>
      </c>
      <c r="L10829">
        <v>79.084999999999994</v>
      </c>
      <c r="M10829">
        <v>0</v>
      </c>
      <c r="N10829">
        <v>56.35</v>
      </c>
      <c r="O10829">
        <v>4.7E-2</v>
      </c>
      <c r="P10829">
        <v>53.499000000000002</v>
      </c>
      <c r="Q10829">
        <v>12.56</v>
      </c>
      <c r="R10829">
        <v>16.351439986540001</v>
      </c>
      <c r="S10829">
        <v>102.2936539</v>
      </c>
      <c r="T10829">
        <v>79.085133418043199</v>
      </c>
      <c r="U10829" t="s">
        <v>25</v>
      </c>
    </row>
    <row r="10830" spans="1:21">
      <c r="A10830" s="1" t="s">
        <v>52</v>
      </c>
      <c r="B10830" t="s">
        <v>39</v>
      </c>
      <c r="C10830">
        <v>2568</v>
      </c>
      <c r="D10830">
        <v>1</v>
      </c>
      <c r="E10830" t="s">
        <v>21</v>
      </c>
      <c r="F10830">
        <v>13</v>
      </c>
      <c r="G10830">
        <v>19.675000000000001</v>
      </c>
      <c r="H10830">
        <v>3</v>
      </c>
      <c r="I10830">
        <v>16.18</v>
      </c>
      <c r="J10830">
        <v>82.236000000000004</v>
      </c>
      <c r="K10830">
        <v>15.35</v>
      </c>
      <c r="L10830">
        <v>78.018000000000001</v>
      </c>
      <c r="M10830">
        <v>0</v>
      </c>
      <c r="N10830">
        <v>56.35</v>
      </c>
      <c r="O10830">
        <v>0.1</v>
      </c>
      <c r="P10830">
        <v>53.598999999999997</v>
      </c>
      <c r="Q10830">
        <v>12.35</v>
      </c>
      <c r="R10830">
        <v>16.351439986540001</v>
      </c>
      <c r="S10830">
        <v>102.2936539</v>
      </c>
      <c r="T10830">
        <v>78.017789072426936</v>
      </c>
      <c r="U10830" t="s">
        <v>25</v>
      </c>
    </row>
    <row r="10831" spans="1:21">
      <c r="A10831" s="1" t="s">
        <v>52</v>
      </c>
      <c r="B10831" t="s">
        <v>39</v>
      </c>
      <c r="C10831">
        <v>2568</v>
      </c>
      <c r="D10831">
        <v>1</v>
      </c>
      <c r="E10831" t="s">
        <v>21</v>
      </c>
      <c r="F10831">
        <v>14</v>
      </c>
      <c r="G10831">
        <v>19.675000000000001</v>
      </c>
      <c r="H10831">
        <v>3</v>
      </c>
      <c r="I10831">
        <v>16.12</v>
      </c>
      <c r="J10831">
        <v>81.930999999999997</v>
      </c>
      <c r="K10831">
        <v>15.21</v>
      </c>
      <c r="L10831">
        <v>77.305999999999997</v>
      </c>
      <c r="M10831">
        <v>0</v>
      </c>
      <c r="N10831">
        <v>56.35</v>
      </c>
      <c r="O10831">
        <v>0.104</v>
      </c>
      <c r="P10831">
        <v>53.703000000000003</v>
      </c>
      <c r="Q10831">
        <v>12.21</v>
      </c>
      <c r="R10831">
        <v>16.351439986540001</v>
      </c>
      <c r="S10831">
        <v>102.2936539</v>
      </c>
      <c r="T10831">
        <v>77.306226175349437</v>
      </c>
      <c r="U10831" t="s">
        <v>25</v>
      </c>
    </row>
    <row r="10832" spans="1:21">
      <c r="A10832" s="1" t="s">
        <v>52</v>
      </c>
      <c r="B10832" t="s">
        <v>39</v>
      </c>
      <c r="C10832">
        <v>2568</v>
      </c>
      <c r="D10832">
        <v>1</v>
      </c>
      <c r="E10832" t="s">
        <v>21</v>
      </c>
      <c r="F10832">
        <v>15</v>
      </c>
      <c r="G10832">
        <v>19.675000000000001</v>
      </c>
      <c r="H10832">
        <v>3</v>
      </c>
      <c r="I10832">
        <v>16.12</v>
      </c>
      <c r="J10832">
        <v>81.930999999999997</v>
      </c>
      <c r="K10832">
        <v>15.07</v>
      </c>
      <c r="L10832">
        <v>76.594999999999999</v>
      </c>
      <c r="M10832">
        <v>0</v>
      </c>
      <c r="N10832">
        <v>56.35</v>
      </c>
      <c r="O10832">
        <v>0.104</v>
      </c>
      <c r="P10832">
        <v>53.807000000000002</v>
      </c>
      <c r="Q10832">
        <v>12.07</v>
      </c>
      <c r="R10832">
        <v>16.351439986540001</v>
      </c>
      <c r="S10832">
        <v>102.2936539</v>
      </c>
      <c r="T10832">
        <v>76.594663278271909</v>
      </c>
      <c r="U10832" t="s">
        <v>25</v>
      </c>
    </row>
    <row r="10833" spans="1:21">
      <c r="A10833" s="1" t="s">
        <v>52</v>
      </c>
      <c r="B10833" t="s">
        <v>39</v>
      </c>
      <c r="C10833">
        <v>2568</v>
      </c>
      <c r="D10833">
        <v>1</v>
      </c>
      <c r="E10833" t="s">
        <v>21</v>
      </c>
      <c r="F10833">
        <v>16</v>
      </c>
      <c r="G10833">
        <v>19.675000000000001</v>
      </c>
      <c r="H10833">
        <v>3</v>
      </c>
      <c r="I10833">
        <v>16.059999999999999</v>
      </c>
      <c r="J10833">
        <v>81.626000000000005</v>
      </c>
      <c r="K10833">
        <v>14.925000000000001</v>
      </c>
      <c r="L10833">
        <v>75.858000000000004</v>
      </c>
      <c r="M10833">
        <v>0</v>
      </c>
      <c r="N10833">
        <v>56.35</v>
      </c>
      <c r="O10833">
        <v>0.10299999999999999</v>
      </c>
      <c r="P10833">
        <v>53.91</v>
      </c>
      <c r="Q10833">
        <v>11.925000000000001</v>
      </c>
      <c r="R10833">
        <v>16.351439986540001</v>
      </c>
      <c r="S10833">
        <v>102.2936539</v>
      </c>
      <c r="T10833">
        <v>75.857687420584497</v>
      </c>
      <c r="U10833" t="s">
        <v>25</v>
      </c>
    </row>
    <row r="10834" spans="1:21">
      <c r="A10834" s="1" t="s">
        <v>52</v>
      </c>
      <c r="B10834" t="s">
        <v>39</v>
      </c>
      <c r="C10834">
        <v>2568</v>
      </c>
      <c r="D10834">
        <v>1</v>
      </c>
      <c r="E10834" t="s">
        <v>21</v>
      </c>
      <c r="F10834">
        <v>17</v>
      </c>
      <c r="G10834">
        <v>19.675000000000001</v>
      </c>
      <c r="H10834">
        <v>3</v>
      </c>
      <c r="I10834">
        <v>16.059999999999999</v>
      </c>
      <c r="J10834">
        <v>81.626000000000005</v>
      </c>
      <c r="K10834">
        <v>14.775</v>
      </c>
      <c r="L10834">
        <v>75.094999999999999</v>
      </c>
      <c r="M10834">
        <v>0</v>
      </c>
      <c r="N10834">
        <v>56.35</v>
      </c>
      <c r="O10834">
        <v>0.10299999999999999</v>
      </c>
      <c r="P10834">
        <v>54.012999999999998</v>
      </c>
      <c r="Q10834">
        <v>11.775</v>
      </c>
      <c r="R10834">
        <v>16.351439986540001</v>
      </c>
      <c r="S10834">
        <v>102.2936539</v>
      </c>
      <c r="T10834">
        <v>75.095298602287158</v>
      </c>
      <c r="U10834" t="s">
        <v>25</v>
      </c>
    </row>
    <row r="10835" spans="1:21">
      <c r="A10835" s="1" t="s">
        <v>52</v>
      </c>
      <c r="B10835" t="s">
        <v>39</v>
      </c>
      <c r="C10835">
        <v>2568</v>
      </c>
      <c r="D10835">
        <v>1</v>
      </c>
      <c r="E10835" t="s">
        <v>21</v>
      </c>
      <c r="F10835">
        <v>18</v>
      </c>
      <c r="G10835">
        <v>19.675000000000001</v>
      </c>
      <c r="H10835">
        <v>3</v>
      </c>
      <c r="I10835">
        <v>16.059999999999999</v>
      </c>
      <c r="J10835">
        <v>81.626000000000005</v>
      </c>
      <c r="K10835">
        <v>14.775</v>
      </c>
      <c r="L10835">
        <v>75.094999999999999</v>
      </c>
      <c r="M10835">
        <v>5.7000000000000002E-2</v>
      </c>
      <c r="N10835">
        <v>56.406999999999996</v>
      </c>
      <c r="O10835">
        <v>5.7000000000000002E-2</v>
      </c>
      <c r="P10835">
        <v>54.07</v>
      </c>
      <c r="Q10835">
        <v>11.775</v>
      </c>
      <c r="R10835">
        <v>16.351439986540001</v>
      </c>
      <c r="S10835">
        <v>102.2936539</v>
      </c>
      <c r="T10835">
        <v>75.095298602287158</v>
      </c>
      <c r="U10835" t="s">
        <v>25</v>
      </c>
    </row>
    <row r="10836" spans="1:21">
      <c r="A10836" s="1" t="s">
        <v>52</v>
      </c>
      <c r="B10836" t="s">
        <v>39</v>
      </c>
      <c r="C10836">
        <v>2568</v>
      </c>
      <c r="D10836">
        <v>1</v>
      </c>
      <c r="E10836" t="s">
        <v>21</v>
      </c>
      <c r="F10836">
        <v>19</v>
      </c>
      <c r="G10836">
        <v>19.675000000000001</v>
      </c>
      <c r="H10836">
        <v>3</v>
      </c>
      <c r="I10836">
        <v>16</v>
      </c>
      <c r="J10836">
        <v>81.320999999999998</v>
      </c>
      <c r="K10836">
        <v>14.7</v>
      </c>
      <c r="L10836">
        <v>74.713999999999999</v>
      </c>
      <c r="M10836">
        <v>0</v>
      </c>
      <c r="N10836">
        <v>56.406999999999996</v>
      </c>
      <c r="O10836">
        <v>5.7000000000000002E-2</v>
      </c>
      <c r="P10836">
        <v>54.127000000000002</v>
      </c>
      <c r="Q10836">
        <v>11.7</v>
      </c>
      <c r="R10836">
        <v>16.351439986540001</v>
      </c>
      <c r="S10836">
        <v>102.2936539</v>
      </c>
      <c r="T10836">
        <v>74.714104193138496</v>
      </c>
      <c r="U10836" t="s">
        <v>25</v>
      </c>
    </row>
    <row r="10837" spans="1:21">
      <c r="A10837" s="1" t="s">
        <v>52</v>
      </c>
      <c r="B10837" t="s">
        <v>39</v>
      </c>
      <c r="C10837">
        <v>2568</v>
      </c>
      <c r="D10837">
        <v>1</v>
      </c>
      <c r="E10837" t="s">
        <v>21</v>
      </c>
      <c r="F10837">
        <v>20</v>
      </c>
      <c r="G10837">
        <v>19.675000000000001</v>
      </c>
      <c r="H10837">
        <v>3</v>
      </c>
      <c r="I10837">
        <v>15.94</v>
      </c>
      <c r="J10837">
        <v>81.016999999999996</v>
      </c>
      <c r="K10837">
        <v>14.625</v>
      </c>
      <c r="L10837">
        <v>74.332999999999998</v>
      </c>
      <c r="M10837">
        <v>0</v>
      </c>
      <c r="N10837">
        <v>56.406999999999996</v>
      </c>
      <c r="O10837">
        <v>5.6000000000000001E-2</v>
      </c>
      <c r="P10837">
        <v>54.183</v>
      </c>
      <c r="Q10837">
        <v>11.625</v>
      </c>
      <c r="R10837">
        <v>16.351439986540001</v>
      </c>
      <c r="S10837">
        <v>102.2936539</v>
      </c>
      <c r="T10837">
        <v>74.332909783989834</v>
      </c>
      <c r="U10837" t="s">
        <v>25</v>
      </c>
    </row>
    <row r="10838" spans="1:21">
      <c r="A10838" s="1" t="s">
        <v>52</v>
      </c>
      <c r="B10838" t="s">
        <v>39</v>
      </c>
      <c r="C10838">
        <v>2568</v>
      </c>
      <c r="D10838">
        <v>1</v>
      </c>
      <c r="E10838" t="s">
        <v>21</v>
      </c>
      <c r="F10838">
        <v>21</v>
      </c>
      <c r="G10838">
        <v>19.675000000000001</v>
      </c>
      <c r="H10838">
        <v>3</v>
      </c>
      <c r="I10838">
        <v>15.94</v>
      </c>
      <c r="J10838">
        <v>81.016999999999996</v>
      </c>
      <c r="K10838">
        <v>14.55</v>
      </c>
      <c r="L10838">
        <v>73.951999999999998</v>
      </c>
      <c r="M10838">
        <v>0</v>
      </c>
      <c r="N10838">
        <v>56.406999999999996</v>
      </c>
      <c r="O10838">
        <v>5.7000000000000002E-2</v>
      </c>
      <c r="P10838">
        <v>54.24</v>
      </c>
      <c r="Q10838">
        <v>11.55</v>
      </c>
      <c r="R10838">
        <v>16.351439986540001</v>
      </c>
      <c r="S10838">
        <v>102.2936539</v>
      </c>
      <c r="T10838">
        <v>73.951715374841172</v>
      </c>
      <c r="U10838" t="s">
        <v>25</v>
      </c>
    </row>
    <row r="10839" spans="1:21">
      <c r="A10839" s="1" t="s">
        <v>52</v>
      </c>
      <c r="B10839" t="s">
        <v>39</v>
      </c>
      <c r="C10839">
        <v>2568</v>
      </c>
      <c r="D10839">
        <v>1</v>
      </c>
      <c r="E10839" t="s">
        <v>21</v>
      </c>
      <c r="F10839">
        <v>22</v>
      </c>
      <c r="G10839">
        <v>19.675000000000001</v>
      </c>
      <c r="H10839">
        <v>3</v>
      </c>
      <c r="I10839">
        <v>15.94</v>
      </c>
      <c r="J10839">
        <v>81.016999999999996</v>
      </c>
      <c r="K10839">
        <v>14.475</v>
      </c>
      <c r="L10839">
        <v>73.570999999999998</v>
      </c>
      <c r="M10839">
        <v>0</v>
      </c>
      <c r="N10839">
        <v>56.406999999999996</v>
      </c>
      <c r="O10839">
        <v>5.6000000000000001E-2</v>
      </c>
      <c r="P10839">
        <v>54.295999999999999</v>
      </c>
      <c r="Q10839">
        <v>11.475</v>
      </c>
      <c r="R10839">
        <v>16.351439986540001</v>
      </c>
      <c r="S10839">
        <v>102.2936539</v>
      </c>
      <c r="T10839">
        <v>73.570520965692495</v>
      </c>
      <c r="U10839" t="s">
        <v>25</v>
      </c>
    </row>
    <row r="10840" spans="1:21">
      <c r="A10840" s="1" t="s">
        <v>52</v>
      </c>
      <c r="B10840" t="s">
        <v>39</v>
      </c>
      <c r="C10840">
        <v>2568</v>
      </c>
      <c r="D10840">
        <v>1</v>
      </c>
      <c r="E10840" t="s">
        <v>21</v>
      </c>
      <c r="F10840">
        <v>23</v>
      </c>
      <c r="G10840">
        <v>19.675000000000001</v>
      </c>
      <c r="H10840">
        <v>3</v>
      </c>
      <c r="I10840">
        <v>15.88</v>
      </c>
      <c r="J10840">
        <v>80.712000000000003</v>
      </c>
      <c r="K10840">
        <v>14.4</v>
      </c>
      <c r="L10840">
        <v>73.188999999999993</v>
      </c>
      <c r="M10840">
        <v>0</v>
      </c>
      <c r="N10840">
        <v>56.406999999999996</v>
      </c>
      <c r="O10840">
        <v>5.6000000000000001E-2</v>
      </c>
      <c r="P10840">
        <v>54.351999999999997</v>
      </c>
      <c r="Q10840">
        <v>11.4</v>
      </c>
      <c r="R10840">
        <v>16.351439986540001</v>
      </c>
      <c r="S10840">
        <v>102.2936539</v>
      </c>
      <c r="T10840">
        <v>73.189326556543833</v>
      </c>
      <c r="U10840" t="s">
        <v>25</v>
      </c>
    </row>
    <row r="10841" spans="1:21">
      <c r="A10841" s="1" t="s">
        <v>52</v>
      </c>
      <c r="B10841" t="s">
        <v>39</v>
      </c>
      <c r="C10841">
        <v>2568</v>
      </c>
      <c r="D10841">
        <v>1</v>
      </c>
      <c r="E10841" t="s">
        <v>21</v>
      </c>
      <c r="F10841">
        <v>24</v>
      </c>
      <c r="G10841">
        <v>19.675000000000001</v>
      </c>
      <c r="H10841">
        <v>3</v>
      </c>
      <c r="I10841">
        <v>15.82</v>
      </c>
      <c r="J10841">
        <v>80.406999999999996</v>
      </c>
      <c r="K10841">
        <v>14.4</v>
      </c>
      <c r="L10841">
        <v>73.188999999999993</v>
      </c>
      <c r="M10841">
        <v>1.4999999999999999E-2</v>
      </c>
      <c r="N10841">
        <v>56.421999999999997</v>
      </c>
      <c r="O10841">
        <v>1.4999999999999999E-2</v>
      </c>
      <c r="P10841">
        <v>54.366999999999997</v>
      </c>
      <c r="Q10841">
        <v>11.4</v>
      </c>
      <c r="R10841">
        <v>16.351439986540001</v>
      </c>
      <c r="S10841">
        <v>102.2936539</v>
      </c>
      <c r="T10841">
        <v>73.189326556543833</v>
      </c>
      <c r="U10841" t="s">
        <v>25</v>
      </c>
    </row>
    <row r="10842" spans="1:21">
      <c r="A10842" s="1" t="s">
        <v>52</v>
      </c>
      <c r="B10842" t="s">
        <v>39</v>
      </c>
      <c r="C10842">
        <v>2568</v>
      </c>
      <c r="D10842">
        <v>1</v>
      </c>
      <c r="E10842" t="s">
        <v>21</v>
      </c>
      <c r="F10842">
        <v>25</v>
      </c>
      <c r="G10842">
        <v>19.675000000000001</v>
      </c>
      <c r="H10842">
        <v>3</v>
      </c>
      <c r="I10842">
        <v>15.7</v>
      </c>
      <c r="J10842">
        <v>79.796999999999997</v>
      </c>
      <c r="K10842">
        <v>14.4</v>
      </c>
      <c r="L10842">
        <v>73.188999999999993</v>
      </c>
      <c r="M10842">
        <v>1.4999999999999999E-2</v>
      </c>
      <c r="N10842">
        <v>56.436999999999998</v>
      </c>
      <c r="O10842">
        <v>1.4999999999999999E-2</v>
      </c>
      <c r="P10842">
        <v>54.381999999999998</v>
      </c>
      <c r="Q10842">
        <v>11.4</v>
      </c>
      <c r="R10842">
        <v>16.351439986540001</v>
      </c>
      <c r="S10842">
        <v>102.2936539</v>
      </c>
      <c r="T10842">
        <v>73.189326556543833</v>
      </c>
      <c r="U10842" t="s">
        <v>25</v>
      </c>
    </row>
    <row r="10843" spans="1:21">
      <c r="A10843" s="1" t="s">
        <v>52</v>
      </c>
      <c r="B10843" t="s">
        <v>39</v>
      </c>
      <c r="C10843">
        <v>2568</v>
      </c>
      <c r="D10843">
        <v>1</v>
      </c>
      <c r="E10843" t="s">
        <v>21</v>
      </c>
      <c r="F10843">
        <v>26</v>
      </c>
      <c r="G10843">
        <v>19.675000000000001</v>
      </c>
      <c r="H10843">
        <v>3</v>
      </c>
      <c r="I10843">
        <v>15.49</v>
      </c>
      <c r="J10843">
        <v>78.728999999999999</v>
      </c>
      <c r="K10843">
        <v>14.25</v>
      </c>
      <c r="L10843">
        <v>72.427000000000007</v>
      </c>
      <c r="M10843">
        <v>0</v>
      </c>
      <c r="N10843">
        <v>56.436999999999998</v>
      </c>
      <c r="O10843">
        <v>1.4999999999999999E-2</v>
      </c>
      <c r="P10843">
        <v>54.396999999999998</v>
      </c>
      <c r="Q10843">
        <v>11.25</v>
      </c>
      <c r="R10843">
        <v>16.351439986540001</v>
      </c>
      <c r="S10843">
        <v>102.2936539</v>
      </c>
      <c r="T10843">
        <v>72.426937738246494</v>
      </c>
      <c r="U10843" t="s">
        <v>25</v>
      </c>
    </row>
    <row r="10844" spans="1:21">
      <c r="A10844" s="1" t="s">
        <v>52</v>
      </c>
      <c r="B10844" t="s">
        <v>39</v>
      </c>
      <c r="C10844">
        <v>2568</v>
      </c>
      <c r="D10844">
        <v>1</v>
      </c>
      <c r="E10844" t="s">
        <v>21</v>
      </c>
      <c r="F10844">
        <v>27</v>
      </c>
      <c r="G10844">
        <v>19.675000000000001</v>
      </c>
      <c r="H10844">
        <v>3</v>
      </c>
      <c r="I10844">
        <v>15.49</v>
      </c>
      <c r="J10844">
        <v>78.728999999999999</v>
      </c>
      <c r="K10844">
        <v>14.18</v>
      </c>
      <c r="L10844">
        <v>72.070999999999998</v>
      </c>
      <c r="M10844">
        <v>0</v>
      </c>
      <c r="N10844">
        <v>56.436999999999998</v>
      </c>
      <c r="O10844">
        <v>1.4999999999999999E-2</v>
      </c>
      <c r="P10844">
        <v>54.411999999999999</v>
      </c>
      <c r="Q10844">
        <v>11.18</v>
      </c>
      <c r="R10844">
        <v>16.351439986540001</v>
      </c>
      <c r="S10844">
        <v>102.2936539</v>
      </c>
      <c r="T10844">
        <v>72.071156289707744</v>
      </c>
      <c r="U10844" t="s">
        <v>25</v>
      </c>
    </row>
    <row r="10845" spans="1:21">
      <c r="A10845" s="1" t="s">
        <v>52</v>
      </c>
      <c r="B10845" t="s">
        <v>39</v>
      </c>
      <c r="C10845">
        <v>2568</v>
      </c>
      <c r="D10845">
        <v>1</v>
      </c>
      <c r="E10845" t="s">
        <v>21</v>
      </c>
      <c r="F10845">
        <v>28</v>
      </c>
      <c r="G10845">
        <v>19.675000000000001</v>
      </c>
      <c r="H10845">
        <v>3</v>
      </c>
      <c r="I10845">
        <v>15.21</v>
      </c>
      <c r="J10845">
        <v>77.305999999999997</v>
      </c>
      <c r="K10845">
        <v>14.18</v>
      </c>
      <c r="L10845">
        <v>72.070999999999998</v>
      </c>
      <c r="M10845">
        <v>0</v>
      </c>
      <c r="N10845">
        <v>56.436999999999998</v>
      </c>
      <c r="O10845">
        <v>0</v>
      </c>
      <c r="P10845">
        <v>54.411999999999999</v>
      </c>
      <c r="Q10845">
        <v>11.18</v>
      </c>
      <c r="R10845">
        <v>16.351439986540001</v>
      </c>
      <c r="S10845">
        <v>102.2936539</v>
      </c>
      <c r="T10845">
        <v>72.071156289707744</v>
      </c>
      <c r="U10845" t="s">
        <v>25</v>
      </c>
    </row>
    <row r="10846" spans="1:21">
      <c r="A10846" s="1" t="s">
        <v>52</v>
      </c>
      <c r="B10846" t="s">
        <v>39</v>
      </c>
      <c r="C10846">
        <v>2568</v>
      </c>
      <c r="D10846">
        <v>1</v>
      </c>
      <c r="E10846" t="s">
        <v>21</v>
      </c>
      <c r="F10846">
        <v>29</v>
      </c>
      <c r="G10846">
        <v>19.675000000000001</v>
      </c>
      <c r="H10846">
        <v>3</v>
      </c>
      <c r="I10846">
        <v>15.21</v>
      </c>
      <c r="J10846">
        <v>77.305999999999997</v>
      </c>
      <c r="K10846">
        <v>14.11</v>
      </c>
      <c r="L10846">
        <v>71.715000000000003</v>
      </c>
      <c r="M10846">
        <v>0</v>
      </c>
      <c r="N10846">
        <v>56.436999999999998</v>
      </c>
      <c r="O10846">
        <v>0</v>
      </c>
      <c r="P10846">
        <v>54.411999999999999</v>
      </c>
      <c r="Q10846">
        <v>11.11</v>
      </c>
      <c r="R10846">
        <v>16.351439986540001</v>
      </c>
      <c r="S10846">
        <v>102.2936539</v>
      </c>
      <c r="T10846">
        <v>71.715374841168995</v>
      </c>
      <c r="U10846" t="s">
        <v>25</v>
      </c>
    </row>
    <row r="10847" spans="1:21">
      <c r="A10847" s="1" t="s">
        <v>52</v>
      </c>
      <c r="B10847" t="s">
        <v>39</v>
      </c>
      <c r="C10847">
        <v>2568</v>
      </c>
      <c r="D10847">
        <v>1</v>
      </c>
      <c r="E10847" t="s">
        <v>21</v>
      </c>
      <c r="F10847">
        <v>30</v>
      </c>
      <c r="G10847">
        <v>19.675000000000001</v>
      </c>
      <c r="H10847">
        <v>3</v>
      </c>
      <c r="I10847">
        <v>14.85</v>
      </c>
      <c r="J10847">
        <v>75.475999999999999</v>
      </c>
      <c r="K10847">
        <v>14.11</v>
      </c>
      <c r="L10847">
        <v>71.715000000000003</v>
      </c>
      <c r="M10847">
        <v>0</v>
      </c>
      <c r="N10847">
        <v>56.436999999999998</v>
      </c>
      <c r="O10847">
        <v>0</v>
      </c>
      <c r="P10847">
        <v>54.411999999999999</v>
      </c>
      <c r="Q10847">
        <v>11.11</v>
      </c>
      <c r="R10847">
        <v>16.351439986540001</v>
      </c>
      <c r="S10847">
        <v>102.2936539</v>
      </c>
      <c r="T10847">
        <v>71.715374841168995</v>
      </c>
      <c r="U10847" t="s">
        <v>25</v>
      </c>
    </row>
    <row r="10848" spans="1:21">
      <c r="A10848" s="1" t="s">
        <v>52</v>
      </c>
      <c r="B10848" t="s">
        <v>39</v>
      </c>
      <c r="C10848">
        <v>2568</v>
      </c>
      <c r="D10848">
        <v>1</v>
      </c>
      <c r="E10848" t="s">
        <v>21</v>
      </c>
      <c r="F10848">
        <v>31</v>
      </c>
      <c r="G10848">
        <v>19.675000000000001</v>
      </c>
      <c r="H10848">
        <v>3</v>
      </c>
      <c r="I10848">
        <v>14.7</v>
      </c>
      <c r="J10848">
        <v>74.713999999999999</v>
      </c>
      <c r="K10848">
        <v>14.11</v>
      </c>
      <c r="L10848">
        <v>71.715000000000003</v>
      </c>
      <c r="M10848">
        <v>0</v>
      </c>
      <c r="N10848">
        <v>56.436999999999998</v>
      </c>
      <c r="O10848">
        <v>0</v>
      </c>
      <c r="P10848">
        <v>54.411999999999999</v>
      </c>
      <c r="Q10848">
        <v>11.11</v>
      </c>
      <c r="R10848">
        <v>16.351439986540001</v>
      </c>
      <c r="S10848">
        <v>102.2936539</v>
      </c>
      <c r="T10848">
        <v>71.715374841168995</v>
      </c>
      <c r="U10848" t="s">
        <v>25</v>
      </c>
    </row>
    <row r="10849" spans="1:21">
      <c r="A10849" s="1" t="s">
        <v>52</v>
      </c>
      <c r="B10849" t="s">
        <v>39</v>
      </c>
      <c r="C10849">
        <v>2568</v>
      </c>
      <c r="D10849">
        <v>2</v>
      </c>
      <c r="E10849" t="s">
        <v>26</v>
      </c>
      <c r="F10849">
        <v>1</v>
      </c>
      <c r="G10849">
        <v>19.675000000000001</v>
      </c>
      <c r="H10849">
        <v>3</v>
      </c>
      <c r="I10849">
        <v>14.625</v>
      </c>
      <c r="J10849">
        <v>74.332999999999998</v>
      </c>
      <c r="K10849">
        <v>13.97</v>
      </c>
      <c r="L10849">
        <v>71.004000000000005</v>
      </c>
      <c r="M10849">
        <v>0</v>
      </c>
      <c r="N10849">
        <v>56.436999999999998</v>
      </c>
      <c r="O10849">
        <v>0</v>
      </c>
      <c r="P10849">
        <v>54.411999999999999</v>
      </c>
      <c r="Q10849">
        <v>10.97</v>
      </c>
      <c r="R10849">
        <v>16.351439986540001</v>
      </c>
      <c r="S10849">
        <v>102.2936539</v>
      </c>
      <c r="T10849">
        <v>71.003811944091495</v>
      </c>
      <c r="U10849" t="s">
        <v>25</v>
      </c>
    </row>
    <row r="10850" spans="1:21">
      <c r="A10850" s="1" t="s">
        <v>52</v>
      </c>
      <c r="B10850" t="s">
        <v>39</v>
      </c>
      <c r="C10850">
        <v>2568</v>
      </c>
      <c r="D10850">
        <v>2</v>
      </c>
      <c r="E10850" t="s">
        <v>26</v>
      </c>
      <c r="F10850">
        <v>2</v>
      </c>
      <c r="G10850">
        <v>19.675000000000001</v>
      </c>
      <c r="H10850">
        <v>3</v>
      </c>
      <c r="I10850">
        <v>14.625</v>
      </c>
      <c r="J10850">
        <v>74.332999999999998</v>
      </c>
      <c r="K10850">
        <v>13.9</v>
      </c>
      <c r="L10850">
        <v>70.647999999999996</v>
      </c>
      <c r="M10850">
        <v>0</v>
      </c>
      <c r="N10850">
        <v>56.436999999999998</v>
      </c>
      <c r="O10850">
        <v>5.2999999999999999E-2</v>
      </c>
      <c r="P10850">
        <v>54.465000000000003</v>
      </c>
      <c r="Q10850">
        <v>10.9</v>
      </c>
      <c r="R10850">
        <v>16.351439986540001</v>
      </c>
      <c r="S10850">
        <v>102.2936539</v>
      </c>
      <c r="T10850">
        <v>70.648030495552732</v>
      </c>
      <c r="U10850" t="s">
        <v>25</v>
      </c>
    </row>
    <row r="10851" spans="1:21">
      <c r="A10851" s="1" t="s">
        <v>52</v>
      </c>
      <c r="B10851" t="s">
        <v>39</v>
      </c>
      <c r="C10851">
        <v>2568</v>
      </c>
      <c r="D10851">
        <v>2</v>
      </c>
      <c r="E10851" t="s">
        <v>26</v>
      </c>
      <c r="F10851">
        <v>3</v>
      </c>
      <c r="G10851">
        <v>19.675000000000001</v>
      </c>
      <c r="H10851">
        <v>3</v>
      </c>
      <c r="I10851">
        <v>14.475</v>
      </c>
      <c r="J10851">
        <v>73.570999999999998</v>
      </c>
      <c r="K10851">
        <v>13.83</v>
      </c>
      <c r="L10851">
        <v>70.292000000000002</v>
      </c>
      <c r="M10851">
        <v>0</v>
      </c>
      <c r="N10851">
        <v>56.436999999999998</v>
      </c>
      <c r="O10851">
        <v>5.5E-2</v>
      </c>
      <c r="P10851">
        <v>54.52</v>
      </c>
      <c r="Q10851">
        <v>10.83</v>
      </c>
      <c r="R10851">
        <v>16.351439986540001</v>
      </c>
      <c r="S10851">
        <v>102.2936539</v>
      </c>
      <c r="T10851">
        <v>70.292249047013982</v>
      </c>
      <c r="U10851" t="s">
        <v>25</v>
      </c>
    </row>
    <row r="10852" spans="1:21">
      <c r="A10852" s="1" t="s">
        <v>52</v>
      </c>
      <c r="B10852" t="s">
        <v>39</v>
      </c>
      <c r="C10852">
        <v>2568</v>
      </c>
      <c r="D10852">
        <v>2</v>
      </c>
      <c r="E10852" t="s">
        <v>26</v>
      </c>
      <c r="F10852">
        <v>4</v>
      </c>
      <c r="G10852">
        <v>19.675000000000001</v>
      </c>
      <c r="H10852">
        <v>3</v>
      </c>
      <c r="I10852">
        <v>14.475</v>
      </c>
      <c r="J10852">
        <v>73.570999999999998</v>
      </c>
      <c r="K10852">
        <v>13.76</v>
      </c>
      <c r="L10852">
        <v>69.936000000000007</v>
      </c>
      <c r="M10852">
        <v>0</v>
      </c>
      <c r="N10852">
        <v>56.436999999999998</v>
      </c>
      <c r="O10852">
        <v>5.5E-2</v>
      </c>
      <c r="P10852">
        <v>54.575000000000003</v>
      </c>
      <c r="Q10852">
        <v>10.76</v>
      </c>
      <c r="R10852">
        <v>16.351439986540001</v>
      </c>
      <c r="S10852">
        <v>102.2936539</v>
      </c>
      <c r="T10852">
        <v>69.936467598475218</v>
      </c>
      <c r="U10852" t="s">
        <v>25</v>
      </c>
    </row>
    <row r="10853" spans="1:21">
      <c r="A10853" s="1" t="s">
        <v>52</v>
      </c>
      <c r="B10853" t="s">
        <v>39</v>
      </c>
      <c r="C10853">
        <v>2568</v>
      </c>
      <c r="D10853">
        <v>2</v>
      </c>
      <c r="E10853" t="s">
        <v>26</v>
      </c>
      <c r="F10853">
        <v>5</v>
      </c>
      <c r="G10853">
        <v>19.675000000000001</v>
      </c>
      <c r="H10853">
        <v>3</v>
      </c>
      <c r="I10853">
        <v>14.475</v>
      </c>
      <c r="J10853">
        <v>73.570999999999998</v>
      </c>
      <c r="K10853">
        <v>13.62</v>
      </c>
      <c r="L10853">
        <v>69.224999999999994</v>
      </c>
      <c r="M10853">
        <v>0</v>
      </c>
      <c r="N10853">
        <v>56.436999999999998</v>
      </c>
      <c r="O10853">
        <v>8.7999999999999995E-2</v>
      </c>
      <c r="P10853">
        <v>54.662999999999997</v>
      </c>
      <c r="Q10853">
        <v>10.62</v>
      </c>
      <c r="R10853">
        <v>16.351439986540001</v>
      </c>
      <c r="S10853">
        <v>102.2936539</v>
      </c>
      <c r="T10853">
        <v>69.224904701397705</v>
      </c>
      <c r="U10853" t="s">
        <v>25</v>
      </c>
    </row>
    <row r="10854" spans="1:21">
      <c r="A10854" s="1" t="s">
        <v>52</v>
      </c>
      <c r="B10854" t="s">
        <v>39</v>
      </c>
      <c r="C10854">
        <v>2568</v>
      </c>
      <c r="D10854">
        <v>2</v>
      </c>
      <c r="E10854" t="s">
        <v>26</v>
      </c>
      <c r="F10854">
        <v>6</v>
      </c>
      <c r="G10854">
        <v>19.675000000000001</v>
      </c>
      <c r="H10854">
        <v>3</v>
      </c>
      <c r="I10854">
        <v>14.324999999999999</v>
      </c>
      <c r="J10854">
        <v>72.808000000000007</v>
      </c>
      <c r="K10854">
        <v>13.372</v>
      </c>
      <c r="L10854">
        <v>67.963999999999999</v>
      </c>
      <c r="M10854">
        <v>0</v>
      </c>
      <c r="N10854">
        <v>56.436999999999998</v>
      </c>
      <c r="O10854">
        <v>0.22</v>
      </c>
      <c r="P10854">
        <v>54.883000000000003</v>
      </c>
      <c r="Q10854">
        <v>10.372</v>
      </c>
      <c r="R10854">
        <v>16.351439986540001</v>
      </c>
      <c r="S10854">
        <v>102.2936539</v>
      </c>
      <c r="T10854">
        <v>67.964421855146114</v>
      </c>
      <c r="U10854" t="s">
        <v>25</v>
      </c>
    </row>
    <row r="10855" spans="1:21">
      <c r="A10855" s="1" t="s">
        <v>52</v>
      </c>
      <c r="B10855" t="s">
        <v>39</v>
      </c>
      <c r="C10855">
        <v>2568</v>
      </c>
      <c r="D10855">
        <v>2</v>
      </c>
      <c r="E10855" t="s">
        <v>26</v>
      </c>
      <c r="F10855">
        <v>7</v>
      </c>
      <c r="G10855">
        <v>19.675000000000001</v>
      </c>
      <c r="H10855">
        <v>3</v>
      </c>
      <c r="I10855">
        <v>14.324999999999999</v>
      </c>
      <c r="J10855">
        <v>72.808000000000007</v>
      </c>
      <c r="K10855">
        <v>13.193</v>
      </c>
      <c r="L10855">
        <v>67.055000000000007</v>
      </c>
      <c r="M10855">
        <v>1.4E-2</v>
      </c>
      <c r="N10855">
        <v>56.451000000000001</v>
      </c>
      <c r="O10855">
        <v>0.193</v>
      </c>
      <c r="P10855">
        <v>55.076000000000001</v>
      </c>
      <c r="Q10855">
        <v>10.193</v>
      </c>
      <c r="R10855">
        <v>16.351439986540001</v>
      </c>
      <c r="S10855">
        <v>102.2936539</v>
      </c>
      <c r="T10855">
        <v>67.054637865311307</v>
      </c>
      <c r="U10855" t="s">
        <v>25</v>
      </c>
    </row>
    <row r="10856" spans="1:21">
      <c r="A10856" s="1" t="s">
        <v>52</v>
      </c>
      <c r="B10856" t="s">
        <v>39</v>
      </c>
      <c r="C10856">
        <v>2568</v>
      </c>
      <c r="D10856">
        <v>2</v>
      </c>
      <c r="E10856" t="s">
        <v>26</v>
      </c>
      <c r="F10856">
        <v>8</v>
      </c>
      <c r="G10856">
        <v>19.675000000000001</v>
      </c>
      <c r="H10856">
        <v>3</v>
      </c>
      <c r="I10856">
        <v>14.324999999999999</v>
      </c>
      <c r="J10856">
        <v>72.808000000000007</v>
      </c>
      <c r="K10856">
        <v>12.904999999999999</v>
      </c>
      <c r="L10856">
        <v>65.590999999999994</v>
      </c>
      <c r="M10856">
        <v>0</v>
      </c>
      <c r="N10856">
        <v>56.451000000000001</v>
      </c>
      <c r="O10856">
        <v>0.192</v>
      </c>
      <c r="P10856">
        <v>55.268000000000001</v>
      </c>
      <c r="Q10856">
        <v>9.9049999999999994</v>
      </c>
      <c r="R10856">
        <v>16.351439986540001</v>
      </c>
      <c r="S10856">
        <v>102.2936539</v>
      </c>
      <c r="T10856">
        <v>65.590851334180428</v>
      </c>
      <c r="U10856" t="s">
        <v>25</v>
      </c>
    </row>
    <row r="10857" spans="1:21">
      <c r="A10857" s="1" t="s">
        <v>52</v>
      </c>
      <c r="B10857" t="s">
        <v>39</v>
      </c>
      <c r="C10857">
        <v>2568</v>
      </c>
      <c r="D10857">
        <v>2</v>
      </c>
      <c r="E10857" t="s">
        <v>26</v>
      </c>
      <c r="F10857">
        <v>9</v>
      </c>
      <c r="G10857">
        <v>19.675000000000001</v>
      </c>
      <c r="H10857">
        <v>3</v>
      </c>
      <c r="I10857">
        <v>14.25</v>
      </c>
      <c r="J10857">
        <v>72.427000000000007</v>
      </c>
      <c r="K10857">
        <v>12.853999999999999</v>
      </c>
      <c r="L10857">
        <v>65.331999999999994</v>
      </c>
      <c r="M10857">
        <v>0</v>
      </c>
      <c r="N10857">
        <v>56.451000000000001</v>
      </c>
      <c r="O10857">
        <v>4.2000000000000003E-2</v>
      </c>
      <c r="P10857">
        <v>55.31</v>
      </c>
      <c r="Q10857">
        <v>9.8539999999999992</v>
      </c>
      <c r="R10857">
        <v>16.351439986540001</v>
      </c>
      <c r="S10857">
        <v>102.2936539</v>
      </c>
      <c r="T10857">
        <v>65.331639135959335</v>
      </c>
      <c r="U10857" t="s">
        <v>25</v>
      </c>
    </row>
    <row r="10858" spans="1:21">
      <c r="A10858" s="1" t="s">
        <v>52</v>
      </c>
      <c r="B10858" t="s">
        <v>39</v>
      </c>
      <c r="C10858">
        <v>2568</v>
      </c>
      <c r="D10858">
        <v>2</v>
      </c>
      <c r="E10858" t="s">
        <v>26</v>
      </c>
      <c r="F10858">
        <v>10</v>
      </c>
      <c r="G10858">
        <v>19.675000000000001</v>
      </c>
      <c r="H10858">
        <v>3</v>
      </c>
      <c r="I10858">
        <v>14.18</v>
      </c>
      <c r="J10858">
        <v>72.070999999999998</v>
      </c>
      <c r="K10858">
        <v>12.803000000000001</v>
      </c>
      <c r="L10858">
        <v>65.072000000000003</v>
      </c>
      <c r="M10858">
        <v>0</v>
      </c>
      <c r="N10858">
        <v>56.451000000000001</v>
      </c>
      <c r="O10858">
        <v>4.2000000000000003E-2</v>
      </c>
      <c r="P10858">
        <v>55.351999999999997</v>
      </c>
      <c r="Q10858">
        <v>9.8030000000000008</v>
      </c>
      <c r="R10858">
        <v>16.351439986540001</v>
      </c>
      <c r="S10858">
        <v>102.2936539</v>
      </c>
      <c r="T10858">
        <v>65.072426937738243</v>
      </c>
      <c r="U10858" t="s">
        <v>25</v>
      </c>
    </row>
    <row r="10859" spans="1:21">
      <c r="A10859" s="1" t="s">
        <v>52</v>
      </c>
      <c r="B10859" t="s">
        <v>39</v>
      </c>
      <c r="C10859">
        <v>2568</v>
      </c>
      <c r="D10859">
        <v>2</v>
      </c>
      <c r="E10859" t="s">
        <v>26</v>
      </c>
      <c r="F10859">
        <v>11</v>
      </c>
      <c r="G10859">
        <v>19.675000000000001</v>
      </c>
      <c r="H10859">
        <v>3</v>
      </c>
      <c r="I10859">
        <v>14.11</v>
      </c>
      <c r="J10859">
        <v>71.715000000000003</v>
      </c>
      <c r="K10859">
        <v>12.702</v>
      </c>
      <c r="L10859">
        <v>64.558999999999997</v>
      </c>
      <c r="M10859">
        <v>0</v>
      </c>
      <c r="N10859">
        <v>56.451000000000001</v>
      </c>
      <c r="O10859">
        <v>4.2000000000000003E-2</v>
      </c>
      <c r="P10859">
        <v>55.393999999999998</v>
      </c>
      <c r="Q10859">
        <v>9.702</v>
      </c>
      <c r="R10859">
        <v>16.351439986540001</v>
      </c>
      <c r="S10859">
        <v>102.2936539</v>
      </c>
      <c r="T10859">
        <v>64.559085133418037</v>
      </c>
      <c r="U10859" t="s">
        <v>25</v>
      </c>
    </row>
    <row r="10860" spans="1:21">
      <c r="A10860" s="1" t="s">
        <v>52</v>
      </c>
      <c r="B10860" t="s">
        <v>39</v>
      </c>
      <c r="C10860">
        <v>2568</v>
      </c>
      <c r="D10860">
        <v>2</v>
      </c>
      <c r="E10860" t="s">
        <v>26</v>
      </c>
      <c r="F10860">
        <v>12</v>
      </c>
      <c r="G10860">
        <v>19.675000000000001</v>
      </c>
      <c r="H10860">
        <v>3</v>
      </c>
      <c r="I10860">
        <v>14.11</v>
      </c>
      <c r="J10860">
        <v>71.715000000000003</v>
      </c>
      <c r="K10860">
        <v>12.702</v>
      </c>
      <c r="L10860">
        <v>64.558999999999997</v>
      </c>
      <c r="M10860">
        <v>0</v>
      </c>
      <c r="N10860">
        <v>56.451000000000001</v>
      </c>
      <c r="O10860">
        <v>4.1000000000000002E-2</v>
      </c>
      <c r="P10860">
        <v>55.435000000000002</v>
      </c>
      <c r="Q10860">
        <v>9.702</v>
      </c>
      <c r="R10860">
        <v>16.351439986540001</v>
      </c>
      <c r="S10860">
        <v>102.2936539</v>
      </c>
      <c r="T10860">
        <v>64.559085133418037</v>
      </c>
      <c r="U10860" t="s">
        <v>25</v>
      </c>
    </row>
    <row r="10861" spans="1:21">
      <c r="A10861" s="1" t="s">
        <v>52</v>
      </c>
      <c r="B10861" t="s">
        <v>39</v>
      </c>
      <c r="C10861">
        <v>2568</v>
      </c>
      <c r="D10861">
        <v>2</v>
      </c>
      <c r="E10861" t="s">
        <v>26</v>
      </c>
      <c r="F10861">
        <v>13</v>
      </c>
      <c r="G10861">
        <v>19.675000000000001</v>
      </c>
      <c r="H10861">
        <v>3</v>
      </c>
      <c r="I10861">
        <v>14.04</v>
      </c>
      <c r="J10861">
        <v>71.36</v>
      </c>
      <c r="K10861">
        <v>12.651999999999999</v>
      </c>
      <c r="L10861">
        <v>64.305000000000007</v>
      </c>
      <c r="M10861">
        <v>7.3999999999999996E-2</v>
      </c>
      <c r="N10861">
        <v>56.524999999999999</v>
      </c>
      <c r="O10861">
        <v>7.3999999999999996E-2</v>
      </c>
      <c r="P10861">
        <v>55.509</v>
      </c>
      <c r="Q10861">
        <v>9.6519999999999992</v>
      </c>
      <c r="R10861">
        <v>16.351439986540001</v>
      </c>
      <c r="S10861">
        <v>102.2936539</v>
      </c>
      <c r="T10861">
        <v>64.304955527318924</v>
      </c>
      <c r="U10861" t="s">
        <v>25</v>
      </c>
    </row>
    <row r="10862" spans="1:21">
      <c r="A10862" s="1" t="s">
        <v>52</v>
      </c>
      <c r="B10862" t="s">
        <v>39</v>
      </c>
      <c r="C10862">
        <v>2568</v>
      </c>
      <c r="D10862">
        <v>2</v>
      </c>
      <c r="E10862" t="s">
        <v>26</v>
      </c>
      <c r="F10862">
        <v>14</v>
      </c>
      <c r="G10862">
        <v>19.675000000000001</v>
      </c>
      <c r="H10862">
        <v>3</v>
      </c>
      <c r="I10862">
        <v>14.04</v>
      </c>
      <c r="J10862">
        <v>71.36</v>
      </c>
      <c r="K10862">
        <v>12.45</v>
      </c>
      <c r="L10862">
        <v>63.277999999999999</v>
      </c>
      <c r="M10862">
        <v>0</v>
      </c>
      <c r="N10862">
        <v>56.524999999999999</v>
      </c>
      <c r="O10862">
        <v>0.08</v>
      </c>
      <c r="P10862">
        <v>55.588999999999999</v>
      </c>
      <c r="Q10862">
        <v>9.4499999999999993</v>
      </c>
      <c r="R10862">
        <v>16.351439986540001</v>
      </c>
      <c r="S10862">
        <v>102.2936539</v>
      </c>
      <c r="T10862">
        <v>63.27827191867852</v>
      </c>
      <c r="U10862" t="s">
        <v>25</v>
      </c>
    </row>
    <row r="10863" spans="1:21">
      <c r="A10863" s="1" t="s">
        <v>52</v>
      </c>
      <c r="B10863" t="s">
        <v>39</v>
      </c>
      <c r="C10863">
        <v>2568</v>
      </c>
      <c r="D10863">
        <v>2</v>
      </c>
      <c r="E10863" t="s">
        <v>26</v>
      </c>
      <c r="F10863">
        <v>15</v>
      </c>
      <c r="G10863">
        <v>19.675000000000001</v>
      </c>
      <c r="H10863">
        <v>3</v>
      </c>
      <c r="I10863">
        <v>13.97</v>
      </c>
      <c r="J10863">
        <v>71.004000000000005</v>
      </c>
      <c r="K10863">
        <v>12.34</v>
      </c>
      <c r="L10863">
        <v>62.719000000000001</v>
      </c>
      <c r="M10863">
        <v>0</v>
      </c>
      <c r="N10863">
        <v>56.524999999999999</v>
      </c>
      <c r="O10863">
        <v>0.08</v>
      </c>
      <c r="P10863">
        <v>55.668999999999997</v>
      </c>
      <c r="Q10863">
        <v>9.34</v>
      </c>
      <c r="R10863">
        <v>16.351439986540001</v>
      </c>
      <c r="S10863">
        <v>102.2936539</v>
      </c>
      <c r="T10863">
        <v>62.719186785260483</v>
      </c>
      <c r="U10863" t="s">
        <v>25</v>
      </c>
    </row>
    <row r="10864" spans="1:21">
      <c r="A10864" s="1" t="s">
        <v>52</v>
      </c>
      <c r="B10864" t="s">
        <v>39</v>
      </c>
      <c r="C10864">
        <v>2568</v>
      </c>
      <c r="D10864">
        <v>2</v>
      </c>
      <c r="E10864" t="s">
        <v>26</v>
      </c>
      <c r="F10864">
        <v>16</v>
      </c>
      <c r="G10864">
        <v>19.675000000000001</v>
      </c>
      <c r="H10864">
        <v>3</v>
      </c>
      <c r="I10864">
        <v>13.9</v>
      </c>
      <c r="J10864">
        <v>70.647999999999996</v>
      </c>
      <c r="K10864">
        <v>12.285</v>
      </c>
      <c r="L10864">
        <v>62.44</v>
      </c>
      <c r="M10864">
        <v>2.4E-2</v>
      </c>
      <c r="N10864">
        <v>56.548999999999999</v>
      </c>
      <c r="O10864">
        <v>7.9000000000000001E-2</v>
      </c>
      <c r="P10864">
        <v>55.747999999999998</v>
      </c>
      <c r="Q10864">
        <v>9.2850000000000001</v>
      </c>
      <c r="R10864">
        <v>16.351439986540001</v>
      </c>
      <c r="S10864">
        <v>102.2936539</v>
      </c>
      <c r="T10864">
        <v>62.439644218551457</v>
      </c>
      <c r="U10864" t="s">
        <v>25</v>
      </c>
    </row>
    <row r="10865" spans="1:21">
      <c r="A10865" s="1" t="s">
        <v>52</v>
      </c>
      <c r="B10865" t="s">
        <v>39</v>
      </c>
      <c r="C10865">
        <v>2568</v>
      </c>
      <c r="D10865">
        <v>2</v>
      </c>
      <c r="E10865" t="s">
        <v>26</v>
      </c>
      <c r="F10865">
        <v>17</v>
      </c>
      <c r="G10865">
        <v>19.675000000000001</v>
      </c>
      <c r="H10865">
        <v>3</v>
      </c>
      <c r="I10865">
        <v>13.9</v>
      </c>
      <c r="J10865">
        <v>70.647999999999996</v>
      </c>
      <c r="K10865">
        <v>12.23</v>
      </c>
      <c r="L10865">
        <v>62.16</v>
      </c>
      <c r="M10865">
        <v>2.4E-2</v>
      </c>
      <c r="N10865">
        <v>56.573</v>
      </c>
      <c r="O10865">
        <v>7.9000000000000001E-2</v>
      </c>
      <c r="P10865">
        <v>55.826999999999998</v>
      </c>
      <c r="Q10865">
        <v>9.23</v>
      </c>
      <c r="R10865">
        <v>16.351439986540001</v>
      </c>
      <c r="S10865">
        <v>102.2936539</v>
      </c>
      <c r="T10865">
        <v>62.160101651842439</v>
      </c>
      <c r="U10865" t="s">
        <v>25</v>
      </c>
    </row>
    <row r="10866" spans="1:21">
      <c r="A10866" s="1" t="s">
        <v>52</v>
      </c>
      <c r="B10866" t="s">
        <v>39</v>
      </c>
      <c r="C10866">
        <v>2568</v>
      </c>
      <c r="D10866">
        <v>2</v>
      </c>
      <c r="E10866" t="s">
        <v>26</v>
      </c>
      <c r="F10866">
        <v>18</v>
      </c>
      <c r="G10866">
        <v>19.675000000000001</v>
      </c>
      <c r="H10866">
        <v>3</v>
      </c>
      <c r="I10866">
        <v>13.83</v>
      </c>
      <c r="J10866">
        <v>70.292000000000002</v>
      </c>
      <c r="K10866">
        <v>12.12</v>
      </c>
      <c r="L10866">
        <v>61.600999999999999</v>
      </c>
      <c r="M10866">
        <v>0</v>
      </c>
      <c r="N10866">
        <v>56.573</v>
      </c>
      <c r="O10866">
        <v>7.8E-2</v>
      </c>
      <c r="P10866">
        <v>55.905000000000001</v>
      </c>
      <c r="Q10866">
        <v>9.1199999999999992</v>
      </c>
      <c r="R10866">
        <v>16.351439986540001</v>
      </c>
      <c r="S10866">
        <v>102.2936539</v>
      </c>
      <c r="T10866">
        <v>61.601016518424387</v>
      </c>
      <c r="U10866" t="s">
        <v>25</v>
      </c>
    </row>
    <row r="10867" spans="1:21">
      <c r="A10867" s="1" t="s">
        <v>52</v>
      </c>
      <c r="B10867" t="s">
        <v>39</v>
      </c>
      <c r="C10867">
        <v>2568</v>
      </c>
      <c r="D10867">
        <v>2</v>
      </c>
      <c r="E10867" t="s">
        <v>26</v>
      </c>
      <c r="F10867">
        <v>19</v>
      </c>
      <c r="G10867">
        <v>19.675000000000001</v>
      </c>
      <c r="H10867">
        <v>3</v>
      </c>
      <c r="I10867">
        <v>13.83</v>
      </c>
      <c r="J10867">
        <v>70.292000000000002</v>
      </c>
      <c r="K10867">
        <v>12.01</v>
      </c>
      <c r="L10867">
        <v>61.042000000000002</v>
      </c>
      <c r="M10867">
        <v>0</v>
      </c>
      <c r="N10867">
        <v>56.573</v>
      </c>
      <c r="O10867">
        <v>5.1999999999999998E-2</v>
      </c>
      <c r="P10867">
        <v>55.957000000000001</v>
      </c>
      <c r="Q10867">
        <v>9.01</v>
      </c>
      <c r="R10867">
        <v>16.351439986540001</v>
      </c>
      <c r="S10867">
        <v>102.2936539</v>
      </c>
      <c r="T10867">
        <v>61.04193138500635</v>
      </c>
      <c r="U10867" t="s">
        <v>25</v>
      </c>
    </row>
    <row r="10868" spans="1:21">
      <c r="A10868" s="1" t="s">
        <v>52</v>
      </c>
      <c r="B10868" t="s">
        <v>39</v>
      </c>
      <c r="C10868">
        <v>2568</v>
      </c>
      <c r="D10868">
        <v>2</v>
      </c>
      <c r="E10868" t="s">
        <v>26</v>
      </c>
      <c r="F10868">
        <v>20</v>
      </c>
      <c r="G10868">
        <v>19.675000000000001</v>
      </c>
      <c r="H10868">
        <v>3</v>
      </c>
      <c r="I10868">
        <v>13.76</v>
      </c>
      <c r="J10868">
        <v>69.936000000000007</v>
      </c>
      <c r="K10868">
        <v>11.9</v>
      </c>
      <c r="L10868">
        <v>60.482999999999997</v>
      </c>
      <c r="M10868">
        <v>0</v>
      </c>
      <c r="N10868">
        <v>56.573</v>
      </c>
      <c r="O10868">
        <v>5.0999999999999997E-2</v>
      </c>
      <c r="P10868">
        <v>56.008000000000003</v>
      </c>
      <c r="Q10868">
        <v>8.9</v>
      </c>
      <c r="R10868">
        <v>16.351439986540001</v>
      </c>
      <c r="S10868">
        <v>102.2936539</v>
      </c>
      <c r="T10868">
        <v>60.482846251588306</v>
      </c>
      <c r="U10868" t="s">
        <v>25</v>
      </c>
    </row>
    <row r="10869" spans="1:21">
      <c r="A10869" s="1" t="s">
        <v>52</v>
      </c>
      <c r="B10869" t="s">
        <v>39</v>
      </c>
      <c r="C10869">
        <v>2568</v>
      </c>
      <c r="D10869">
        <v>2</v>
      </c>
      <c r="E10869" t="s">
        <v>26</v>
      </c>
      <c r="F10869">
        <v>21</v>
      </c>
      <c r="G10869">
        <v>19.675000000000001</v>
      </c>
      <c r="H10869">
        <v>3</v>
      </c>
      <c r="I10869">
        <v>13.62</v>
      </c>
      <c r="J10869">
        <v>69.224999999999994</v>
      </c>
      <c r="K10869">
        <v>11.845000000000001</v>
      </c>
      <c r="L10869">
        <v>60.203000000000003</v>
      </c>
      <c r="M10869">
        <v>0</v>
      </c>
      <c r="N10869">
        <v>56.573</v>
      </c>
      <c r="O10869">
        <v>4.9000000000000002E-2</v>
      </c>
      <c r="P10869">
        <v>56.057000000000002</v>
      </c>
      <c r="Q10869">
        <v>8.8450000000000006</v>
      </c>
      <c r="R10869">
        <v>16.351439986540001</v>
      </c>
      <c r="S10869">
        <v>102.2936539</v>
      </c>
      <c r="T10869">
        <v>60.203303684879295</v>
      </c>
      <c r="U10869" t="s">
        <v>25</v>
      </c>
    </row>
    <row r="10870" spans="1:21">
      <c r="A10870" s="1" t="s">
        <v>52</v>
      </c>
      <c r="B10870" t="s">
        <v>39</v>
      </c>
      <c r="C10870">
        <v>2568</v>
      </c>
      <c r="D10870">
        <v>2</v>
      </c>
      <c r="E10870" t="s">
        <v>26</v>
      </c>
      <c r="F10870">
        <v>22</v>
      </c>
      <c r="G10870">
        <v>19.675000000000001</v>
      </c>
      <c r="H10870">
        <v>3</v>
      </c>
      <c r="I10870">
        <v>13.430999999999999</v>
      </c>
      <c r="J10870">
        <v>68.263999999999996</v>
      </c>
      <c r="K10870">
        <v>11.79</v>
      </c>
      <c r="L10870">
        <v>59.923999999999999</v>
      </c>
      <c r="M10870">
        <v>0</v>
      </c>
      <c r="N10870">
        <v>56.573</v>
      </c>
      <c r="O10870">
        <v>4.9000000000000002E-2</v>
      </c>
      <c r="P10870">
        <v>56.106000000000002</v>
      </c>
      <c r="Q10870">
        <v>8.7899999999999991</v>
      </c>
      <c r="R10870">
        <v>16.351439986540001</v>
      </c>
      <c r="S10870">
        <v>102.2936539</v>
      </c>
      <c r="T10870">
        <v>59.923761118170262</v>
      </c>
      <c r="U10870" t="s">
        <v>25</v>
      </c>
    </row>
    <row r="10871" spans="1:21">
      <c r="A10871" s="1" t="s">
        <v>52</v>
      </c>
      <c r="B10871" t="s">
        <v>39</v>
      </c>
      <c r="C10871">
        <v>2568</v>
      </c>
      <c r="D10871">
        <v>2</v>
      </c>
      <c r="E10871" t="s">
        <v>26</v>
      </c>
      <c r="F10871">
        <v>23</v>
      </c>
      <c r="G10871">
        <v>19.675000000000001</v>
      </c>
      <c r="H10871">
        <v>3</v>
      </c>
      <c r="I10871">
        <v>13.311999999999999</v>
      </c>
      <c r="J10871">
        <v>67.659000000000006</v>
      </c>
      <c r="K10871">
        <v>11.725</v>
      </c>
      <c r="L10871">
        <v>59.593000000000004</v>
      </c>
      <c r="M10871">
        <v>0</v>
      </c>
      <c r="N10871">
        <v>56.573</v>
      </c>
      <c r="O10871">
        <v>3.5999999999999997E-2</v>
      </c>
      <c r="P10871">
        <v>56.142000000000003</v>
      </c>
      <c r="Q10871">
        <v>8.7249999999999996</v>
      </c>
      <c r="R10871">
        <v>16.351439986540001</v>
      </c>
      <c r="S10871">
        <v>102.2936539</v>
      </c>
      <c r="T10871">
        <v>59.593392630241418</v>
      </c>
      <c r="U10871" t="s">
        <v>25</v>
      </c>
    </row>
    <row r="10872" spans="1:21">
      <c r="A10872" s="1" t="s">
        <v>52</v>
      </c>
      <c r="B10872" t="s">
        <v>39</v>
      </c>
      <c r="C10872">
        <v>2568</v>
      </c>
      <c r="D10872">
        <v>2</v>
      </c>
      <c r="E10872" t="s">
        <v>26</v>
      </c>
      <c r="F10872">
        <v>24</v>
      </c>
      <c r="G10872">
        <v>19.675000000000001</v>
      </c>
      <c r="H10872">
        <v>3</v>
      </c>
      <c r="I10872">
        <v>13.311999999999999</v>
      </c>
      <c r="J10872">
        <v>67.659000000000006</v>
      </c>
      <c r="K10872">
        <v>11.625</v>
      </c>
      <c r="L10872">
        <v>59.085000000000001</v>
      </c>
      <c r="M10872">
        <v>0</v>
      </c>
      <c r="N10872">
        <v>56.573</v>
      </c>
      <c r="O10872">
        <v>3.5999999999999997E-2</v>
      </c>
      <c r="P10872">
        <v>56.177999999999997</v>
      </c>
      <c r="Q10872">
        <v>8.625</v>
      </c>
      <c r="R10872">
        <v>16.351439986540001</v>
      </c>
      <c r="S10872">
        <v>102.2936539</v>
      </c>
      <c r="T10872">
        <v>59.085133418043199</v>
      </c>
      <c r="U10872" t="s">
        <v>25</v>
      </c>
    </row>
    <row r="10873" spans="1:21">
      <c r="A10873" s="1" t="s">
        <v>52</v>
      </c>
      <c r="B10873" t="s">
        <v>39</v>
      </c>
      <c r="C10873">
        <v>2568</v>
      </c>
      <c r="D10873">
        <v>2</v>
      </c>
      <c r="E10873" t="s">
        <v>26</v>
      </c>
      <c r="F10873">
        <v>25</v>
      </c>
      <c r="G10873">
        <v>19.675000000000001</v>
      </c>
      <c r="H10873">
        <v>3</v>
      </c>
      <c r="I10873">
        <v>13.013999999999999</v>
      </c>
      <c r="J10873">
        <v>66.144999999999996</v>
      </c>
      <c r="K10873">
        <v>11.57</v>
      </c>
      <c r="L10873">
        <v>58.805999999999997</v>
      </c>
      <c r="M10873">
        <v>0</v>
      </c>
      <c r="N10873">
        <v>56.573</v>
      </c>
      <c r="O10873">
        <v>3.5999999999999997E-2</v>
      </c>
      <c r="P10873">
        <v>56.213999999999999</v>
      </c>
      <c r="Q10873">
        <v>8.57</v>
      </c>
      <c r="R10873">
        <v>16.351439986540001</v>
      </c>
      <c r="S10873">
        <v>102.2936539</v>
      </c>
      <c r="T10873">
        <v>58.805590851334181</v>
      </c>
      <c r="U10873" t="s">
        <v>25</v>
      </c>
    </row>
    <row r="10874" spans="1:21">
      <c r="A10874" s="1" t="s">
        <v>52</v>
      </c>
      <c r="B10874" t="s">
        <v>39</v>
      </c>
      <c r="C10874">
        <v>2568</v>
      </c>
      <c r="D10874">
        <v>2</v>
      </c>
      <c r="E10874" t="s">
        <v>26</v>
      </c>
      <c r="F10874">
        <v>26</v>
      </c>
      <c r="G10874">
        <v>19.675000000000001</v>
      </c>
      <c r="H10874">
        <v>3</v>
      </c>
      <c r="I10874">
        <v>13.013999999999999</v>
      </c>
      <c r="J10874">
        <v>66.144999999999996</v>
      </c>
      <c r="K10874">
        <v>11.57</v>
      </c>
      <c r="L10874">
        <v>58.805999999999997</v>
      </c>
      <c r="M10874">
        <v>0</v>
      </c>
      <c r="N10874">
        <v>56.573</v>
      </c>
      <c r="O10874">
        <v>3.5999999999999997E-2</v>
      </c>
      <c r="P10874">
        <v>56.25</v>
      </c>
      <c r="Q10874">
        <v>8.57</v>
      </c>
      <c r="R10874">
        <v>16.351439986540001</v>
      </c>
      <c r="S10874">
        <v>102.2936539</v>
      </c>
      <c r="T10874">
        <v>58.805590851334181</v>
      </c>
      <c r="U10874" t="s">
        <v>25</v>
      </c>
    </row>
    <row r="10875" spans="1:21">
      <c r="A10875" s="1" t="s">
        <v>52</v>
      </c>
      <c r="B10875" t="s">
        <v>39</v>
      </c>
      <c r="C10875">
        <v>2568</v>
      </c>
      <c r="D10875">
        <v>2</v>
      </c>
      <c r="E10875" t="s">
        <v>26</v>
      </c>
      <c r="F10875">
        <v>27</v>
      </c>
      <c r="G10875">
        <v>19.675000000000001</v>
      </c>
      <c r="H10875">
        <v>3</v>
      </c>
      <c r="I10875">
        <v>13.013999999999999</v>
      </c>
      <c r="J10875">
        <v>66.144999999999996</v>
      </c>
      <c r="K10875">
        <v>11.46</v>
      </c>
      <c r="L10875">
        <v>58.247</v>
      </c>
      <c r="M10875">
        <v>0</v>
      </c>
      <c r="N10875">
        <v>56.573</v>
      </c>
      <c r="O10875">
        <v>3.5999999999999997E-2</v>
      </c>
      <c r="P10875">
        <v>56.286000000000001</v>
      </c>
      <c r="Q10875">
        <v>8.4600000000000009</v>
      </c>
      <c r="R10875">
        <v>16.351439986540001</v>
      </c>
      <c r="S10875">
        <v>102.2936539</v>
      </c>
      <c r="T10875">
        <v>58.246505717916143</v>
      </c>
      <c r="U10875" t="s">
        <v>25</v>
      </c>
    </row>
    <row r="10876" spans="1:21">
      <c r="A10876" s="1" t="s">
        <v>52</v>
      </c>
      <c r="B10876" t="s">
        <v>39</v>
      </c>
      <c r="C10876">
        <v>2568</v>
      </c>
      <c r="D10876">
        <v>2</v>
      </c>
      <c r="E10876" t="s">
        <v>26</v>
      </c>
      <c r="F10876">
        <v>28</v>
      </c>
      <c r="G10876">
        <v>19.675000000000001</v>
      </c>
      <c r="H10876">
        <v>3</v>
      </c>
      <c r="I10876">
        <v>12.753</v>
      </c>
      <c r="J10876">
        <v>64.817999999999998</v>
      </c>
      <c r="K10876">
        <v>11.404999999999999</v>
      </c>
      <c r="L10876">
        <v>57.966999999999999</v>
      </c>
      <c r="M10876">
        <v>0</v>
      </c>
      <c r="N10876">
        <v>56.573</v>
      </c>
      <c r="O10876">
        <v>3.5000000000000003E-2</v>
      </c>
      <c r="P10876">
        <v>56.320999999999998</v>
      </c>
      <c r="Q10876">
        <v>8.4049999999999994</v>
      </c>
      <c r="R10876">
        <v>16.351439986540001</v>
      </c>
      <c r="S10876">
        <v>102.2936539</v>
      </c>
      <c r="T10876">
        <v>57.966963151207111</v>
      </c>
      <c r="U10876" t="s">
        <v>25</v>
      </c>
    </row>
    <row r="10877" spans="1:21">
      <c r="A10877" s="1" t="s">
        <v>52</v>
      </c>
      <c r="B10877" t="s">
        <v>39</v>
      </c>
      <c r="C10877">
        <v>2568</v>
      </c>
      <c r="D10877">
        <v>3</v>
      </c>
      <c r="E10877" t="s">
        <v>28</v>
      </c>
      <c r="F10877">
        <v>1</v>
      </c>
      <c r="G10877">
        <v>19.675000000000001</v>
      </c>
      <c r="H10877">
        <v>3</v>
      </c>
      <c r="I10877">
        <v>12.651999999999999</v>
      </c>
      <c r="J10877">
        <v>64.305000000000007</v>
      </c>
      <c r="K10877">
        <v>11.404999999999999</v>
      </c>
      <c r="L10877">
        <v>57.966999999999999</v>
      </c>
      <c r="M10877">
        <v>0</v>
      </c>
      <c r="N10877">
        <v>56.573</v>
      </c>
      <c r="O10877">
        <v>3.5000000000000003E-2</v>
      </c>
      <c r="P10877">
        <v>56.356000000000002</v>
      </c>
      <c r="Q10877">
        <v>8.4049999999999994</v>
      </c>
      <c r="R10877">
        <v>16.351439986540001</v>
      </c>
      <c r="S10877">
        <v>102.2936539</v>
      </c>
      <c r="T10877">
        <v>57.966963151207111</v>
      </c>
      <c r="U10877" t="s">
        <v>25</v>
      </c>
    </row>
    <row r="10878" spans="1:21">
      <c r="A10878" s="1" t="s">
        <v>52</v>
      </c>
      <c r="B10878" t="s">
        <v>39</v>
      </c>
      <c r="C10878">
        <v>2568</v>
      </c>
      <c r="D10878">
        <v>3</v>
      </c>
      <c r="E10878" t="s">
        <v>28</v>
      </c>
      <c r="F10878">
        <v>2</v>
      </c>
      <c r="G10878">
        <v>19.675000000000001</v>
      </c>
      <c r="H10878">
        <v>3</v>
      </c>
      <c r="I10878">
        <v>12.651999999999999</v>
      </c>
      <c r="J10878">
        <v>64.305000000000007</v>
      </c>
      <c r="K10878">
        <v>11.35</v>
      </c>
      <c r="L10878">
        <v>57.686999999999998</v>
      </c>
      <c r="M10878">
        <v>0</v>
      </c>
      <c r="N10878">
        <v>56.573</v>
      </c>
      <c r="O10878">
        <v>4.8000000000000001E-2</v>
      </c>
      <c r="P10878">
        <v>56.404000000000003</v>
      </c>
      <c r="Q10878">
        <v>8.35</v>
      </c>
      <c r="R10878">
        <v>16.351439986540001</v>
      </c>
      <c r="S10878">
        <v>102.2936539</v>
      </c>
      <c r="T10878">
        <v>57.687420584498092</v>
      </c>
      <c r="U10878" t="s">
        <v>25</v>
      </c>
    </row>
    <row r="10879" spans="1:21">
      <c r="A10879" s="1" t="s">
        <v>52</v>
      </c>
      <c r="B10879" t="s">
        <v>39</v>
      </c>
      <c r="C10879">
        <v>2568</v>
      </c>
      <c r="D10879">
        <v>3</v>
      </c>
      <c r="E10879" t="s">
        <v>28</v>
      </c>
      <c r="F10879">
        <v>3</v>
      </c>
      <c r="G10879">
        <v>19.675000000000001</v>
      </c>
      <c r="H10879">
        <v>3</v>
      </c>
      <c r="I10879">
        <v>12.651999999999999</v>
      </c>
      <c r="J10879">
        <v>64.305000000000007</v>
      </c>
      <c r="K10879">
        <v>11.24</v>
      </c>
      <c r="L10879">
        <v>57.128</v>
      </c>
      <c r="M10879">
        <v>0</v>
      </c>
      <c r="N10879">
        <v>56.573</v>
      </c>
      <c r="O10879">
        <v>6.4000000000000001E-2</v>
      </c>
      <c r="P10879">
        <v>56.468000000000004</v>
      </c>
      <c r="Q10879">
        <v>8.24</v>
      </c>
      <c r="R10879">
        <v>16.351439986540001</v>
      </c>
      <c r="S10879">
        <v>102.2936539</v>
      </c>
      <c r="T10879">
        <v>57.128335451080048</v>
      </c>
      <c r="U10879" t="s">
        <v>25</v>
      </c>
    </row>
    <row r="10880" spans="1:21">
      <c r="A10880" s="1" t="s">
        <v>52</v>
      </c>
      <c r="B10880" t="s">
        <v>39</v>
      </c>
      <c r="C10880">
        <v>2568</v>
      </c>
      <c r="D10880">
        <v>3</v>
      </c>
      <c r="E10880" t="s">
        <v>28</v>
      </c>
      <c r="F10880">
        <v>4</v>
      </c>
      <c r="G10880">
        <v>19.675000000000001</v>
      </c>
      <c r="H10880">
        <v>3</v>
      </c>
      <c r="I10880">
        <v>12.065</v>
      </c>
      <c r="J10880">
        <v>61.320999999999998</v>
      </c>
      <c r="K10880">
        <v>11.185</v>
      </c>
      <c r="L10880">
        <v>56.848999999999997</v>
      </c>
      <c r="M10880">
        <v>8.0000000000000002E-3</v>
      </c>
      <c r="N10880">
        <v>56.581000000000003</v>
      </c>
      <c r="O10880">
        <v>6.3E-2</v>
      </c>
      <c r="P10880">
        <v>56.530999999999999</v>
      </c>
      <c r="Q10880">
        <v>8.1850000000000005</v>
      </c>
      <c r="R10880">
        <v>16.351439986540001</v>
      </c>
      <c r="S10880">
        <v>102.2936539</v>
      </c>
      <c r="T10880">
        <v>56.848792884371022</v>
      </c>
      <c r="U10880" t="s">
        <v>25</v>
      </c>
    </row>
    <row r="10881" spans="1:21">
      <c r="A10881" s="1" t="s">
        <v>52</v>
      </c>
      <c r="B10881" t="s">
        <v>39</v>
      </c>
      <c r="C10881">
        <v>2568</v>
      </c>
      <c r="D10881">
        <v>3</v>
      </c>
      <c r="E10881" t="s">
        <v>28</v>
      </c>
      <c r="F10881">
        <v>5</v>
      </c>
      <c r="G10881">
        <v>19.675000000000001</v>
      </c>
      <c r="H10881">
        <v>3</v>
      </c>
      <c r="I10881">
        <v>12.065</v>
      </c>
      <c r="J10881">
        <v>61.320999999999998</v>
      </c>
      <c r="K10881">
        <v>11.074999999999999</v>
      </c>
      <c r="L10881">
        <v>56.29</v>
      </c>
      <c r="M10881">
        <v>0</v>
      </c>
      <c r="N10881">
        <v>56.581000000000003</v>
      </c>
      <c r="O10881">
        <v>6.4000000000000001E-2</v>
      </c>
      <c r="P10881">
        <v>56.594999999999999</v>
      </c>
      <c r="Q10881">
        <v>8.0749999999999993</v>
      </c>
      <c r="R10881">
        <v>16.351439986540001</v>
      </c>
      <c r="S10881">
        <v>102.2936539</v>
      </c>
      <c r="T10881">
        <v>56.289707750952978</v>
      </c>
      <c r="U10881" t="s">
        <v>25</v>
      </c>
    </row>
    <row r="10882" spans="1:21">
      <c r="A10882" s="1" t="s">
        <v>52</v>
      </c>
      <c r="B10882" t="s">
        <v>39</v>
      </c>
      <c r="C10882">
        <v>2568</v>
      </c>
      <c r="D10882">
        <v>3</v>
      </c>
      <c r="E10882" t="s">
        <v>28</v>
      </c>
      <c r="F10882">
        <v>6</v>
      </c>
      <c r="G10882">
        <v>19.675000000000001</v>
      </c>
      <c r="H10882">
        <v>3</v>
      </c>
      <c r="I10882">
        <v>11.955</v>
      </c>
      <c r="J10882">
        <v>60.762</v>
      </c>
      <c r="K10882">
        <v>10.965</v>
      </c>
      <c r="L10882">
        <v>55.731000000000002</v>
      </c>
      <c r="M10882">
        <v>0</v>
      </c>
      <c r="N10882">
        <v>56.581000000000003</v>
      </c>
      <c r="O10882">
        <v>6.3E-2</v>
      </c>
      <c r="P10882">
        <v>56.658000000000001</v>
      </c>
      <c r="Q10882">
        <v>7.9649999999999999</v>
      </c>
      <c r="R10882">
        <v>16.351439986540001</v>
      </c>
      <c r="S10882">
        <v>102.2936539</v>
      </c>
      <c r="T10882">
        <v>55.730622617534941</v>
      </c>
      <c r="U10882" t="s">
        <v>25</v>
      </c>
    </row>
    <row r="10883" spans="1:21">
      <c r="A10883" s="1" t="s">
        <v>52</v>
      </c>
      <c r="B10883" t="s">
        <v>39</v>
      </c>
      <c r="C10883">
        <v>2568</v>
      </c>
      <c r="D10883">
        <v>3</v>
      </c>
      <c r="E10883" t="s">
        <v>28</v>
      </c>
      <c r="F10883">
        <v>7</v>
      </c>
      <c r="G10883">
        <v>19.675000000000001</v>
      </c>
      <c r="H10883">
        <v>3</v>
      </c>
      <c r="I10883">
        <v>11.9</v>
      </c>
      <c r="J10883">
        <v>60.482999999999997</v>
      </c>
      <c r="K10883">
        <v>10.97</v>
      </c>
      <c r="L10883">
        <v>55.756</v>
      </c>
      <c r="M10883">
        <v>0</v>
      </c>
      <c r="N10883">
        <v>56.581000000000003</v>
      </c>
      <c r="O10883">
        <v>0.06</v>
      </c>
      <c r="P10883">
        <v>56.718000000000004</v>
      </c>
      <c r="Q10883">
        <v>7.97</v>
      </c>
      <c r="R10883">
        <v>16.351439986540001</v>
      </c>
      <c r="S10883">
        <v>102.2936539</v>
      </c>
      <c r="T10883">
        <v>55.756035578144861</v>
      </c>
      <c r="U10883" t="s">
        <v>25</v>
      </c>
    </row>
    <row r="10884" spans="1:21">
      <c r="A10884" s="1" t="s">
        <v>52</v>
      </c>
      <c r="B10884" t="s">
        <v>39</v>
      </c>
      <c r="C10884">
        <v>2568</v>
      </c>
      <c r="D10884">
        <v>3</v>
      </c>
      <c r="E10884" t="s">
        <v>28</v>
      </c>
      <c r="F10884">
        <v>8</v>
      </c>
      <c r="G10884">
        <v>19.675000000000001</v>
      </c>
      <c r="H10884">
        <v>3</v>
      </c>
      <c r="I10884">
        <v>11.9</v>
      </c>
      <c r="J10884">
        <v>60.482999999999997</v>
      </c>
      <c r="K10884">
        <v>10.855</v>
      </c>
      <c r="L10884">
        <v>55.171999999999997</v>
      </c>
      <c r="M10884">
        <v>0.55700000000000005</v>
      </c>
      <c r="N10884">
        <v>57.137999999999998</v>
      </c>
      <c r="O10884">
        <v>6.2E-2</v>
      </c>
      <c r="P10884">
        <v>56.78</v>
      </c>
      <c r="Q10884">
        <v>7.8550000000000004</v>
      </c>
      <c r="R10884">
        <v>16.351439986540001</v>
      </c>
      <c r="S10884">
        <v>102.2936539</v>
      </c>
      <c r="T10884">
        <v>55.171537484116897</v>
      </c>
      <c r="U10884" t="s">
        <v>25</v>
      </c>
    </row>
    <row r="10885" spans="1:21">
      <c r="A10885" s="1" t="s">
        <v>52</v>
      </c>
      <c r="B10885" t="s">
        <v>39</v>
      </c>
      <c r="C10885">
        <v>2568</v>
      </c>
      <c r="D10885">
        <v>3</v>
      </c>
      <c r="E10885" t="s">
        <v>28</v>
      </c>
      <c r="F10885">
        <v>9</v>
      </c>
      <c r="G10885">
        <v>19.675000000000001</v>
      </c>
      <c r="H10885">
        <v>3</v>
      </c>
      <c r="I10885">
        <v>11.9</v>
      </c>
      <c r="J10885">
        <v>60.482999999999997</v>
      </c>
      <c r="K10885">
        <v>10.8</v>
      </c>
      <c r="L10885">
        <v>54.892000000000003</v>
      </c>
      <c r="M10885">
        <v>7.0000000000000001E-3</v>
      </c>
      <c r="N10885">
        <v>57.145000000000003</v>
      </c>
      <c r="O10885">
        <v>6.2E-2</v>
      </c>
      <c r="P10885">
        <v>56.841999999999999</v>
      </c>
      <c r="Q10885">
        <v>7.8</v>
      </c>
      <c r="R10885">
        <v>16.351439986540001</v>
      </c>
      <c r="S10885">
        <v>102.2936539</v>
      </c>
      <c r="T10885">
        <v>54.891994917407885</v>
      </c>
      <c r="U10885" t="s">
        <v>25</v>
      </c>
    </row>
    <row r="10886" spans="1:21">
      <c r="A10886" s="1" t="s">
        <v>52</v>
      </c>
      <c r="B10886" t="s">
        <v>39</v>
      </c>
      <c r="C10886">
        <v>2568</v>
      </c>
      <c r="D10886">
        <v>3</v>
      </c>
      <c r="E10886" t="s">
        <v>28</v>
      </c>
      <c r="F10886">
        <v>10</v>
      </c>
      <c r="G10886">
        <v>19.675000000000001</v>
      </c>
      <c r="H10886">
        <v>3</v>
      </c>
      <c r="I10886">
        <v>11.9</v>
      </c>
      <c r="J10886">
        <v>60.482999999999997</v>
      </c>
      <c r="K10886">
        <v>10.744999999999999</v>
      </c>
      <c r="L10886">
        <v>54.612000000000002</v>
      </c>
      <c r="M10886">
        <v>7.0000000000000001E-3</v>
      </c>
      <c r="N10886">
        <v>57.152000000000001</v>
      </c>
      <c r="O10886">
        <v>6.2E-2</v>
      </c>
      <c r="P10886">
        <v>56.904000000000003</v>
      </c>
      <c r="Q10886">
        <v>7.7450000000000001</v>
      </c>
      <c r="R10886">
        <v>16.351439986540001</v>
      </c>
      <c r="S10886">
        <v>102.2936539</v>
      </c>
      <c r="T10886">
        <v>54.612452350698845</v>
      </c>
      <c r="U10886" t="s">
        <v>25</v>
      </c>
    </row>
    <row r="10887" spans="1:21">
      <c r="A10887" s="1" t="s">
        <v>52</v>
      </c>
      <c r="B10887" t="s">
        <v>39</v>
      </c>
      <c r="C10887">
        <v>2568</v>
      </c>
      <c r="D10887">
        <v>3</v>
      </c>
      <c r="E10887" t="s">
        <v>28</v>
      </c>
      <c r="F10887">
        <v>11</v>
      </c>
      <c r="G10887">
        <v>19.675000000000001</v>
      </c>
      <c r="H10887">
        <v>3</v>
      </c>
      <c r="I10887">
        <v>11.9</v>
      </c>
      <c r="J10887">
        <v>60.482999999999997</v>
      </c>
      <c r="K10887">
        <v>10.653</v>
      </c>
      <c r="L10887">
        <v>54.145000000000003</v>
      </c>
      <c r="M10887">
        <v>0</v>
      </c>
      <c r="N10887">
        <v>57.152000000000001</v>
      </c>
      <c r="O10887">
        <v>6.2E-2</v>
      </c>
      <c r="P10887">
        <v>56.966000000000001</v>
      </c>
      <c r="Q10887">
        <v>7.6529999999999996</v>
      </c>
      <c r="R10887">
        <v>16.351439986540001</v>
      </c>
      <c r="S10887">
        <v>102.2936539</v>
      </c>
      <c r="T10887">
        <v>54.144853875476493</v>
      </c>
      <c r="U10887" t="s">
        <v>25</v>
      </c>
    </row>
    <row r="10888" spans="1:21">
      <c r="A10888" s="1" t="s">
        <v>52</v>
      </c>
      <c r="B10888" t="s">
        <v>39</v>
      </c>
      <c r="C10888">
        <v>2568</v>
      </c>
      <c r="D10888">
        <v>3</v>
      </c>
      <c r="E10888" t="s">
        <v>28</v>
      </c>
      <c r="F10888">
        <v>12</v>
      </c>
      <c r="G10888">
        <v>19.675000000000001</v>
      </c>
      <c r="H10888">
        <v>3</v>
      </c>
      <c r="I10888">
        <v>11.9</v>
      </c>
      <c r="J10888">
        <v>60.482999999999997</v>
      </c>
      <c r="K10888">
        <v>10.525</v>
      </c>
      <c r="L10888">
        <v>53.494</v>
      </c>
      <c r="M10888">
        <v>0</v>
      </c>
      <c r="N10888">
        <v>57.152000000000001</v>
      </c>
      <c r="O10888">
        <v>9.4E-2</v>
      </c>
      <c r="P10888">
        <v>57.06</v>
      </c>
      <c r="Q10888">
        <v>7.5250000000000004</v>
      </c>
      <c r="R10888">
        <v>16.351439986540001</v>
      </c>
      <c r="S10888">
        <v>102.2936539</v>
      </c>
      <c r="T10888">
        <v>53.494282083862764</v>
      </c>
      <c r="U10888" t="s">
        <v>25</v>
      </c>
    </row>
    <row r="10889" spans="1:21">
      <c r="A10889" s="1" t="s">
        <v>52</v>
      </c>
      <c r="B10889" t="s">
        <v>39</v>
      </c>
      <c r="C10889">
        <v>2568</v>
      </c>
      <c r="D10889">
        <v>3</v>
      </c>
      <c r="E10889" t="s">
        <v>28</v>
      </c>
      <c r="F10889">
        <v>13</v>
      </c>
      <c r="G10889">
        <v>19.675000000000001</v>
      </c>
      <c r="H10889">
        <v>3</v>
      </c>
      <c r="I10889">
        <v>11.725</v>
      </c>
      <c r="J10889">
        <v>59.593000000000004</v>
      </c>
      <c r="K10889">
        <v>10.525</v>
      </c>
      <c r="L10889">
        <v>53.494</v>
      </c>
      <c r="M10889">
        <v>5.5E-2</v>
      </c>
      <c r="N10889">
        <v>57.207000000000001</v>
      </c>
      <c r="O10889">
        <v>5.5E-2</v>
      </c>
      <c r="P10889">
        <v>57.115000000000002</v>
      </c>
      <c r="Q10889">
        <v>7.5250000000000004</v>
      </c>
      <c r="R10889">
        <v>16.351439986540001</v>
      </c>
      <c r="S10889">
        <v>102.2936539</v>
      </c>
      <c r="T10889">
        <v>53.494282083862764</v>
      </c>
      <c r="U10889" t="s">
        <v>25</v>
      </c>
    </row>
    <row r="10890" spans="1:21">
      <c r="A10890" s="1" t="s">
        <v>52</v>
      </c>
      <c r="B10890" t="s">
        <v>39</v>
      </c>
      <c r="C10890">
        <v>2568</v>
      </c>
      <c r="D10890">
        <v>3</v>
      </c>
      <c r="E10890" t="s">
        <v>28</v>
      </c>
      <c r="F10890">
        <v>14</v>
      </c>
      <c r="G10890">
        <v>19.675000000000001</v>
      </c>
      <c r="H10890">
        <v>3</v>
      </c>
      <c r="I10890">
        <v>11.725</v>
      </c>
      <c r="J10890">
        <v>59.593000000000004</v>
      </c>
      <c r="K10890">
        <v>10.414999999999999</v>
      </c>
      <c r="L10890">
        <v>52.935000000000002</v>
      </c>
      <c r="M10890">
        <v>0</v>
      </c>
      <c r="N10890">
        <v>57.207000000000001</v>
      </c>
      <c r="O10890">
        <v>5.5E-2</v>
      </c>
      <c r="P10890">
        <v>57.17</v>
      </c>
      <c r="Q10890">
        <v>7.415</v>
      </c>
      <c r="R10890">
        <v>16.351439986540001</v>
      </c>
      <c r="S10890">
        <v>102.2936539</v>
      </c>
      <c r="T10890">
        <v>52.93519695044472</v>
      </c>
      <c r="U10890" t="s">
        <v>25</v>
      </c>
    </row>
    <row r="10891" spans="1:21">
      <c r="A10891" s="1" t="s">
        <v>52</v>
      </c>
      <c r="B10891" t="s">
        <v>39</v>
      </c>
      <c r="C10891">
        <v>2568</v>
      </c>
      <c r="D10891">
        <v>3</v>
      </c>
      <c r="E10891" t="s">
        <v>28</v>
      </c>
      <c r="F10891">
        <v>15</v>
      </c>
      <c r="G10891">
        <v>19.675000000000001</v>
      </c>
      <c r="H10891">
        <v>3</v>
      </c>
      <c r="I10891">
        <v>11.68</v>
      </c>
      <c r="J10891">
        <v>59.365000000000002</v>
      </c>
      <c r="K10891">
        <v>10.36</v>
      </c>
      <c r="L10891">
        <v>52.655999999999999</v>
      </c>
      <c r="M10891">
        <v>0</v>
      </c>
      <c r="N10891">
        <v>57.207000000000001</v>
      </c>
      <c r="O10891">
        <v>5.3999999999999999E-2</v>
      </c>
      <c r="P10891">
        <v>57.223999999999997</v>
      </c>
      <c r="Q10891">
        <v>7.36</v>
      </c>
      <c r="R10891">
        <v>16.351439986540001</v>
      </c>
      <c r="S10891">
        <v>102.2936539</v>
      </c>
      <c r="T10891">
        <v>52.655654383735694</v>
      </c>
      <c r="U10891" t="s">
        <v>25</v>
      </c>
    </row>
    <row r="10892" spans="1:21">
      <c r="A10892" s="1" t="s">
        <v>52</v>
      </c>
      <c r="B10892" t="s">
        <v>39</v>
      </c>
      <c r="C10892">
        <v>2568</v>
      </c>
      <c r="D10892">
        <v>3</v>
      </c>
      <c r="E10892" t="s">
        <v>28</v>
      </c>
      <c r="F10892">
        <v>16</v>
      </c>
      <c r="G10892">
        <v>19.675000000000001</v>
      </c>
      <c r="H10892">
        <v>3</v>
      </c>
      <c r="I10892">
        <v>11.68</v>
      </c>
      <c r="J10892">
        <v>59.365000000000002</v>
      </c>
      <c r="K10892">
        <v>10.25</v>
      </c>
      <c r="L10892">
        <v>52.097000000000001</v>
      </c>
      <c r="M10892">
        <v>0</v>
      </c>
      <c r="N10892">
        <v>57.207000000000001</v>
      </c>
      <c r="O10892">
        <v>7.2999999999999995E-2</v>
      </c>
      <c r="P10892">
        <v>57.296999999999997</v>
      </c>
      <c r="Q10892">
        <v>7.25</v>
      </c>
      <c r="R10892">
        <v>16.351439986540001</v>
      </c>
      <c r="S10892">
        <v>102.2936539</v>
      </c>
      <c r="T10892">
        <v>52.096569250317657</v>
      </c>
      <c r="U10892" t="s">
        <v>25</v>
      </c>
    </row>
    <row r="10893" spans="1:21">
      <c r="A10893" s="1" t="s">
        <v>52</v>
      </c>
      <c r="B10893" t="s">
        <v>39</v>
      </c>
      <c r="C10893">
        <v>2568</v>
      </c>
      <c r="D10893">
        <v>3</v>
      </c>
      <c r="E10893" t="s">
        <v>28</v>
      </c>
      <c r="F10893">
        <v>17</v>
      </c>
      <c r="G10893">
        <v>19.675000000000001</v>
      </c>
      <c r="H10893">
        <v>3</v>
      </c>
      <c r="I10893">
        <v>11.68</v>
      </c>
      <c r="J10893">
        <v>59.365000000000002</v>
      </c>
      <c r="K10893">
        <v>10.25</v>
      </c>
      <c r="L10893">
        <v>52.097000000000001</v>
      </c>
      <c r="M10893">
        <v>0</v>
      </c>
      <c r="N10893">
        <v>57.207000000000001</v>
      </c>
      <c r="O10893">
        <v>7.2999999999999995E-2</v>
      </c>
      <c r="P10893">
        <v>57.37</v>
      </c>
      <c r="Q10893">
        <v>7.25</v>
      </c>
      <c r="R10893">
        <v>16.351439986540001</v>
      </c>
      <c r="S10893">
        <v>102.2936539</v>
      </c>
      <c r="T10893">
        <v>52.096569250317657</v>
      </c>
      <c r="U10893" t="s">
        <v>25</v>
      </c>
    </row>
    <row r="10894" spans="1:21">
      <c r="A10894" s="1" t="s">
        <v>52</v>
      </c>
      <c r="B10894" t="s">
        <v>39</v>
      </c>
      <c r="C10894">
        <v>2568</v>
      </c>
      <c r="D10894">
        <v>3</v>
      </c>
      <c r="E10894" t="s">
        <v>28</v>
      </c>
      <c r="F10894">
        <v>18</v>
      </c>
      <c r="G10894">
        <v>19.675000000000001</v>
      </c>
      <c r="H10894">
        <v>3</v>
      </c>
      <c r="I10894">
        <v>11.68</v>
      </c>
      <c r="J10894">
        <v>59.365000000000002</v>
      </c>
      <c r="K10894">
        <v>9.9749999999999996</v>
      </c>
      <c r="L10894">
        <v>50.698999999999998</v>
      </c>
      <c r="M10894">
        <v>0</v>
      </c>
      <c r="N10894">
        <v>57.207000000000001</v>
      </c>
      <c r="O10894">
        <v>7.0999999999999994E-2</v>
      </c>
      <c r="P10894">
        <v>57.441000000000003</v>
      </c>
      <c r="Q10894">
        <v>6.9749999999999996</v>
      </c>
      <c r="R10894">
        <v>16.351439986540001</v>
      </c>
      <c r="S10894">
        <v>102.2936539</v>
      </c>
      <c r="T10894">
        <v>50.69885641677255</v>
      </c>
      <c r="U10894" t="s">
        <v>27</v>
      </c>
    </row>
    <row r="10895" spans="1:21">
      <c r="A10895" s="1" t="s">
        <v>52</v>
      </c>
      <c r="B10895" t="s">
        <v>39</v>
      </c>
      <c r="C10895">
        <v>2568</v>
      </c>
      <c r="D10895">
        <v>3</v>
      </c>
      <c r="E10895" t="s">
        <v>28</v>
      </c>
      <c r="F10895">
        <v>19</v>
      </c>
      <c r="G10895">
        <v>19.675000000000001</v>
      </c>
      <c r="H10895">
        <v>3</v>
      </c>
      <c r="I10895">
        <v>11.68</v>
      </c>
      <c r="J10895">
        <v>59.365000000000002</v>
      </c>
      <c r="K10895">
        <v>9.92</v>
      </c>
      <c r="L10895">
        <v>50.418999999999997</v>
      </c>
      <c r="M10895">
        <v>0</v>
      </c>
      <c r="N10895">
        <v>57.207000000000001</v>
      </c>
      <c r="O10895">
        <v>3.5999999999999997E-2</v>
      </c>
      <c r="P10895">
        <v>57.476999999999997</v>
      </c>
      <c r="Q10895">
        <v>6.92</v>
      </c>
      <c r="R10895">
        <v>16.351439986540001</v>
      </c>
      <c r="S10895">
        <v>102.2936539</v>
      </c>
      <c r="T10895">
        <v>50.419313850063531</v>
      </c>
      <c r="U10895" t="s">
        <v>27</v>
      </c>
    </row>
    <row r="10896" spans="1:21">
      <c r="A10896" s="1" t="s">
        <v>52</v>
      </c>
      <c r="B10896" t="s">
        <v>39</v>
      </c>
      <c r="C10896">
        <v>2568</v>
      </c>
      <c r="D10896">
        <v>3</v>
      </c>
      <c r="E10896" t="s">
        <v>28</v>
      </c>
      <c r="F10896">
        <v>20</v>
      </c>
      <c r="G10896">
        <v>19.675000000000001</v>
      </c>
      <c r="H10896">
        <v>3</v>
      </c>
      <c r="I10896">
        <v>11.295</v>
      </c>
      <c r="J10896">
        <v>57.408000000000001</v>
      </c>
      <c r="K10896">
        <v>9.8650000000000002</v>
      </c>
      <c r="L10896">
        <v>50.14</v>
      </c>
      <c r="M10896">
        <v>0</v>
      </c>
      <c r="N10896">
        <v>57.207000000000001</v>
      </c>
      <c r="O10896">
        <v>3.5999999999999997E-2</v>
      </c>
      <c r="P10896">
        <v>57.512999999999998</v>
      </c>
      <c r="Q10896">
        <v>6.8650000000000002</v>
      </c>
      <c r="R10896">
        <v>16.351439986540001</v>
      </c>
      <c r="S10896">
        <v>102.2936539</v>
      </c>
      <c r="T10896">
        <v>50.139771283354506</v>
      </c>
      <c r="U10896" t="s">
        <v>27</v>
      </c>
    </row>
    <row r="10897" spans="1:21">
      <c r="A10897" s="1" t="s">
        <v>52</v>
      </c>
      <c r="B10897" t="s">
        <v>39</v>
      </c>
      <c r="C10897">
        <v>2568</v>
      </c>
      <c r="D10897">
        <v>3</v>
      </c>
      <c r="E10897" t="s">
        <v>28</v>
      </c>
      <c r="F10897">
        <v>21</v>
      </c>
      <c r="G10897">
        <v>19.675000000000001</v>
      </c>
      <c r="H10897">
        <v>3</v>
      </c>
      <c r="I10897">
        <v>11.295</v>
      </c>
      <c r="J10897">
        <v>57.408000000000001</v>
      </c>
      <c r="K10897">
        <v>9.81</v>
      </c>
      <c r="L10897">
        <v>49.86</v>
      </c>
      <c r="M10897">
        <v>0</v>
      </c>
      <c r="N10897">
        <v>57.207000000000001</v>
      </c>
      <c r="O10897">
        <v>3.5000000000000003E-2</v>
      </c>
      <c r="P10897">
        <v>57.548000000000002</v>
      </c>
      <c r="Q10897">
        <v>6.81</v>
      </c>
      <c r="R10897">
        <v>16.351439986540001</v>
      </c>
      <c r="S10897">
        <v>102.2936539</v>
      </c>
      <c r="T10897">
        <v>49.860228716645487</v>
      </c>
      <c r="U10897" t="s">
        <v>27</v>
      </c>
    </row>
    <row r="10898" spans="1:21">
      <c r="A10898" s="1" t="s">
        <v>52</v>
      </c>
      <c r="B10898" t="s">
        <v>39</v>
      </c>
      <c r="C10898">
        <v>2568</v>
      </c>
      <c r="D10898">
        <v>3</v>
      </c>
      <c r="E10898" t="s">
        <v>28</v>
      </c>
      <c r="F10898">
        <v>22</v>
      </c>
      <c r="G10898">
        <v>19.675000000000001</v>
      </c>
      <c r="H10898">
        <v>3</v>
      </c>
      <c r="I10898">
        <v>11.295</v>
      </c>
      <c r="J10898">
        <v>57.408000000000001</v>
      </c>
      <c r="K10898">
        <v>9.7550000000000008</v>
      </c>
      <c r="L10898">
        <v>49.581000000000003</v>
      </c>
      <c r="M10898">
        <v>0</v>
      </c>
      <c r="N10898">
        <v>57.207000000000001</v>
      </c>
      <c r="O10898">
        <v>3.5000000000000003E-2</v>
      </c>
      <c r="P10898">
        <v>57.582999999999998</v>
      </c>
      <c r="Q10898">
        <v>6.7549999999999999</v>
      </c>
      <c r="R10898">
        <v>16.351439986540001</v>
      </c>
      <c r="S10898">
        <v>102.2936539</v>
      </c>
      <c r="T10898">
        <v>49.580686149936469</v>
      </c>
      <c r="U10898" t="s">
        <v>27</v>
      </c>
    </row>
    <row r="10899" spans="1:21">
      <c r="A10899" s="1" t="s">
        <v>52</v>
      </c>
      <c r="B10899" t="s">
        <v>39</v>
      </c>
      <c r="C10899">
        <v>2568</v>
      </c>
      <c r="D10899">
        <v>3</v>
      </c>
      <c r="E10899" t="s">
        <v>28</v>
      </c>
      <c r="F10899">
        <v>23</v>
      </c>
      <c r="G10899">
        <v>19.675000000000001</v>
      </c>
      <c r="H10899">
        <v>3</v>
      </c>
      <c r="I10899">
        <v>11.295</v>
      </c>
      <c r="J10899">
        <v>57.408000000000001</v>
      </c>
      <c r="K10899">
        <v>9.6449999999999996</v>
      </c>
      <c r="L10899">
        <v>49.021999999999998</v>
      </c>
      <c r="M10899">
        <v>0</v>
      </c>
      <c r="N10899">
        <v>57.207000000000001</v>
      </c>
      <c r="O10899">
        <v>3.5000000000000003E-2</v>
      </c>
      <c r="P10899">
        <v>57.618000000000002</v>
      </c>
      <c r="Q10899">
        <v>6.6449999999999996</v>
      </c>
      <c r="R10899">
        <v>16.351439986540001</v>
      </c>
      <c r="S10899">
        <v>102.2936539</v>
      </c>
      <c r="T10899">
        <v>49.021601016518417</v>
      </c>
      <c r="U10899" t="s">
        <v>27</v>
      </c>
    </row>
    <row r="10900" spans="1:21">
      <c r="A10900" s="1" t="s">
        <v>52</v>
      </c>
      <c r="B10900" t="s">
        <v>39</v>
      </c>
      <c r="C10900">
        <v>2568</v>
      </c>
      <c r="D10900">
        <v>3</v>
      </c>
      <c r="E10900" t="s">
        <v>28</v>
      </c>
      <c r="F10900">
        <v>24</v>
      </c>
      <c r="G10900">
        <v>19.675000000000001</v>
      </c>
      <c r="H10900">
        <v>3</v>
      </c>
      <c r="I10900">
        <v>11.295</v>
      </c>
      <c r="J10900">
        <v>57.408000000000001</v>
      </c>
      <c r="K10900">
        <v>9.5350000000000001</v>
      </c>
      <c r="L10900">
        <v>48.463000000000001</v>
      </c>
      <c r="M10900">
        <v>0</v>
      </c>
      <c r="N10900">
        <v>57.207000000000001</v>
      </c>
      <c r="O10900">
        <v>3.5000000000000003E-2</v>
      </c>
      <c r="P10900">
        <v>57.652999999999999</v>
      </c>
      <c r="Q10900">
        <v>6.5350000000000001</v>
      </c>
      <c r="R10900">
        <v>16.351439986540001</v>
      </c>
      <c r="S10900">
        <v>102.2936539</v>
      </c>
      <c r="T10900">
        <v>48.46251588310038</v>
      </c>
      <c r="U10900" t="s">
        <v>27</v>
      </c>
    </row>
    <row r="10901" spans="1:21">
      <c r="A10901" s="1" t="s">
        <v>52</v>
      </c>
      <c r="B10901" t="s">
        <v>39</v>
      </c>
      <c r="C10901">
        <v>2568</v>
      </c>
      <c r="D10901">
        <v>3</v>
      </c>
      <c r="E10901" t="s">
        <v>28</v>
      </c>
      <c r="F10901">
        <v>25</v>
      </c>
      <c r="G10901">
        <v>19.675000000000001</v>
      </c>
      <c r="H10901">
        <v>3</v>
      </c>
      <c r="I10901">
        <v>10.653</v>
      </c>
      <c r="J10901">
        <v>54.145000000000003</v>
      </c>
      <c r="K10901">
        <v>9.48</v>
      </c>
      <c r="L10901">
        <v>48.183</v>
      </c>
      <c r="M10901">
        <v>0</v>
      </c>
      <c r="N10901">
        <v>57.207000000000001</v>
      </c>
      <c r="O10901">
        <v>3.5000000000000003E-2</v>
      </c>
      <c r="P10901">
        <v>57.688000000000002</v>
      </c>
      <c r="Q10901">
        <v>6.48</v>
      </c>
      <c r="R10901">
        <v>16.351439986540001</v>
      </c>
      <c r="S10901">
        <v>102.2936539</v>
      </c>
      <c r="T10901">
        <v>48.182973316391362</v>
      </c>
      <c r="U10901" t="s">
        <v>27</v>
      </c>
    </row>
    <row r="10902" spans="1:21">
      <c r="A10902" s="1" t="s">
        <v>52</v>
      </c>
      <c r="B10902" t="s">
        <v>39</v>
      </c>
      <c r="C10902">
        <v>2568</v>
      </c>
      <c r="D10902">
        <v>3</v>
      </c>
      <c r="E10902" t="s">
        <v>28</v>
      </c>
      <c r="F10902">
        <v>26</v>
      </c>
      <c r="G10902">
        <v>19.675000000000001</v>
      </c>
      <c r="H10902">
        <v>3</v>
      </c>
      <c r="I10902">
        <v>10.653</v>
      </c>
      <c r="J10902">
        <v>54.145000000000003</v>
      </c>
      <c r="K10902">
        <v>9.48</v>
      </c>
      <c r="L10902">
        <v>48.183</v>
      </c>
      <c r="M10902">
        <v>0</v>
      </c>
      <c r="N10902">
        <v>57.207000000000001</v>
      </c>
      <c r="O10902">
        <v>0</v>
      </c>
      <c r="P10902">
        <v>57.688000000000002</v>
      </c>
      <c r="Q10902">
        <v>6.48</v>
      </c>
      <c r="R10902">
        <v>16.351439986540001</v>
      </c>
      <c r="S10902">
        <v>102.2936539</v>
      </c>
      <c r="T10902">
        <v>48.182973316391362</v>
      </c>
      <c r="U10902" t="s">
        <v>27</v>
      </c>
    </row>
    <row r="10903" spans="1:21">
      <c r="A10903" s="1" t="s">
        <v>52</v>
      </c>
      <c r="B10903" t="s">
        <v>39</v>
      </c>
      <c r="C10903">
        <v>2568</v>
      </c>
      <c r="D10903">
        <v>3</v>
      </c>
      <c r="E10903" t="s">
        <v>28</v>
      </c>
      <c r="F10903">
        <v>27</v>
      </c>
      <c r="G10903">
        <v>19.675000000000001</v>
      </c>
      <c r="H10903">
        <v>3</v>
      </c>
      <c r="I10903">
        <v>10.653</v>
      </c>
      <c r="J10903">
        <v>54.145000000000003</v>
      </c>
      <c r="K10903">
        <v>9.4250000000000007</v>
      </c>
      <c r="L10903">
        <v>47.902999999999999</v>
      </c>
      <c r="M10903">
        <v>0</v>
      </c>
      <c r="N10903">
        <v>57.207000000000001</v>
      </c>
      <c r="O10903">
        <v>0</v>
      </c>
      <c r="P10903">
        <v>57.688000000000002</v>
      </c>
      <c r="Q10903">
        <v>6.4249999999999998</v>
      </c>
      <c r="R10903">
        <v>16.351439986540001</v>
      </c>
      <c r="S10903">
        <v>102.2936539</v>
      </c>
      <c r="T10903">
        <v>47.903430749682343</v>
      </c>
      <c r="U10903" t="s">
        <v>27</v>
      </c>
    </row>
    <row r="10904" spans="1:21">
      <c r="A10904" s="1" t="s">
        <v>52</v>
      </c>
      <c r="B10904" t="s">
        <v>39</v>
      </c>
      <c r="C10904">
        <v>2568</v>
      </c>
      <c r="D10904">
        <v>3</v>
      </c>
      <c r="E10904" t="s">
        <v>28</v>
      </c>
      <c r="F10904">
        <v>28</v>
      </c>
      <c r="G10904">
        <v>19.675000000000001</v>
      </c>
      <c r="H10904">
        <v>3</v>
      </c>
      <c r="I10904">
        <v>10.305</v>
      </c>
      <c r="J10904">
        <v>52.375999999999998</v>
      </c>
      <c r="K10904">
        <v>9.3699999999999992</v>
      </c>
      <c r="L10904">
        <v>47.624000000000002</v>
      </c>
      <c r="M10904">
        <v>0</v>
      </c>
      <c r="N10904">
        <v>57.207000000000001</v>
      </c>
      <c r="O10904">
        <v>4.9000000000000002E-2</v>
      </c>
      <c r="P10904">
        <v>57.737000000000002</v>
      </c>
      <c r="Q10904">
        <v>6.37</v>
      </c>
      <c r="R10904">
        <v>16.351439986540001</v>
      </c>
      <c r="S10904">
        <v>102.2936539</v>
      </c>
      <c r="T10904">
        <v>47.62388818297331</v>
      </c>
      <c r="U10904" t="s">
        <v>27</v>
      </c>
    </row>
    <row r="10905" spans="1:21">
      <c r="A10905" s="1" t="s">
        <v>52</v>
      </c>
      <c r="B10905" t="s">
        <v>39</v>
      </c>
      <c r="C10905">
        <v>2568</v>
      </c>
      <c r="D10905">
        <v>3</v>
      </c>
      <c r="E10905" t="s">
        <v>28</v>
      </c>
      <c r="F10905">
        <v>29</v>
      </c>
      <c r="G10905">
        <v>19.675000000000001</v>
      </c>
      <c r="H10905">
        <v>3</v>
      </c>
      <c r="I10905">
        <v>10.305</v>
      </c>
      <c r="J10905">
        <v>52.375999999999998</v>
      </c>
      <c r="K10905">
        <v>9.3149999999999995</v>
      </c>
      <c r="L10905">
        <v>47.344000000000001</v>
      </c>
      <c r="M10905">
        <v>1.0999999999999999E-2</v>
      </c>
      <c r="N10905">
        <v>57.218000000000004</v>
      </c>
      <c r="O10905">
        <v>6.6000000000000003E-2</v>
      </c>
      <c r="P10905">
        <v>57.802999999999997</v>
      </c>
      <c r="Q10905">
        <v>6.3150000000000004</v>
      </c>
      <c r="R10905">
        <v>16.351439986540001</v>
      </c>
      <c r="S10905">
        <v>102.2936539</v>
      </c>
      <c r="T10905">
        <v>47.344345616264292</v>
      </c>
      <c r="U10905" t="s">
        <v>27</v>
      </c>
    </row>
    <row r="10906" spans="1:21">
      <c r="A10906" s="1" t="s">
        <v>52</v>
      </c>
      <c r="B10906" t="s">
        <v>39</v>
      </c>
      <c r="C10906">
        <v>2568</v>
      </c>
      <c r="D10906">
        <v>3</v>
      </c>
      <c r="E10906" t="s">
        <v>28</v>
      </c>
      <c r="F10906">
        <v>30</v>
      </c>
      <c r="G10906">
        <v>19.675000000000001</v>
      </c>
      <c r="H10906">
        <v>3</v>
      </c>
      <c r="I10906">
        <v>10.305</v>
      </c>
      <c r="J10906">
        <v>52.375999999999998</v>
      </c>
      <c r="K10906">
        <v>9.26</v>
      </c>
      <c r="L10906">
        <v>47.064999999999998</v>
      </c>
      <c r="M10906">
        <v>0.01</v>
      </c>
      <c r="N10906">
        <v>57.228000000000002</v>
      </c>
      <c r="O10906">
        <v>6.5000000000000002E-2</v>
      </c>
      <c r="P10906">
        <v>57.868000000000002</v>
      </c>
      <c r="Q10906">
        <v>6.26</v>
      </c>
      <c r="R10906">
        <v>16.351439986540001</v>
      </c>
      <c r="S10906">
        <v>102.2936539</v>
      </c>
      <c r="T10906">
        <v>47.064803049555273</v>
      </c>
      <c r="U10906" t="s">
        <v>27</v>
      </c>
    </row>
    <row r="10907" spans="1:21">
      <c r="A10907" s="1" t="s">
        <v>52</v>
      </c>
      <c r="B10907" t="s">
        <v>39</v>
      </c>
      <c r="C10907">
        <v>2568</v>
      </c>
      <c r="D10907">
        <v>3</v>
      </c>
      <c r="E10907" t="s">
        <v>28</v>
      </c>
      <c r="F10907">
        <v>31</v>
      </c>
      <c r="G10907">
        <v>19.675000000000001</v>
      </c>
      <c r="H10907">
        <v>3</v>
      </c>
      <c r="I10907">
        <v>10.305</v>
      </c>
      <c r="J10907">
        <v>52.375999999999998</v>
      </c>
      <c r="K10907">
        <v>9.2050000000000001</v>
      </c>
      <c r="L10907">
        <v>46.784999999999997</v>
      </c>
      <c r="M10907">
        <v>0.01</v>
      </c>
      <c r="N10907">
        <v>57.238</v>
      </c>
      <c r="O10907">
        <v>6.5000000000000002E-2</v>
      </c>
      <c r="P10907">
        <v>57.933</v>
      </c>
      <c r="Q10907">
        <v>6.2050000000000001</v>
      </c>
      <c r="R10907">
        <v>16.351439986540001</v>
      </c>
      <c r="S10907">
        <v>102.2936539</v>
      </c>
      <c r="T10907">
        <v>46.785260482846255</v>
      </c>
      <c r="U10907" t="s">
        <v>27</v>
      </c>
    </row>
    <row r="10908" spans="1:21">
      <c r="A10908" s="1" t="s">
        <v>52</v>
      </c>
      <c r="B10908" t="s">
        <v>39</v>
      </c>
      <c r="C10908">
        <v>2568</v>
      </c>
      <c r="D10908">
        <v>4</v>
      </c>
      <c r="E10908" t="s">
        <v>29</v>
      </c>
      <c r="F10908">
        <v>1</v>
      </c>
      <c r="G10908">
        <v>19.675000000000001</v>
      </c>
      <c r="H10908">
        <v>3</v>
      </c>
      <c r="I10908">
        <v>10.305</v>
      </c>
      <c r="J10908">
        <v>52.375999999999998</v>
      </c>
      <c r="K10908">
        <v>9.0950000000000006</v>
      </c>
      <c r="L10908">
        <v>46.225999999999999</v>
      </c>
      <c r="M10908">
        <v>0</v>
      </c>
      <c r="N10908">
        <v>57.238</v>
      </c>
      <c r="O10908">
        <v>6.6000000000000003E-2</v>
      </c>
      <c r="P10908">
        <v>57.999000000000002</v>
      </c>
      <c r="Q10908">
        <v>6.0949999999999998</v>
      </c>
      <c r="R10908">
        <v>16.351439986540001</v>
      </c>
      <c r="S10908">
        <v>102.2936539</v>
      </c>
      <c r="T10908">
        <v>46.22617534942821</v>
      </c>
      <c r="U10908" t="s">
        <v>27</v>
      </c>
    </row>
    <row r="10909" spans="1:21">
      <c r="A10909" s="1" t="s">
        <v>52</v>
      </c>
      <c r="B10909" t="s">
        <v>39</v>
      </c>
      <c r="C10909">
        <v>2568</v>
      </c>
      <c r="D10909">
        <v>4</v>
      </c>
      <c r="E10909" t="s">
        <v>29</v>
      </c>
      <c r="F10909">
        <v>2</v>
      </c>
      <c r="G10909">
        <v>19.675000000000001</v>
      </c>
      <c r="H10909">
        <v>3</v>
      </c>
      <c r="I10909">
        <v>10.305</v>
      </c>
      <c r="J10909">
        <v>52.375999999999998</v>
      </c>
      <c r="K10909">
        <v>9.0399999999999991</v>
      </c>
      <c r="L10909">
        <v>45.947000000000003</v>
      </c>
      <c r="M10909">
        <v>0.01</v>
      </c>
      <c r="N10909">
        <v>57.247999999999998</v>
      </c>
      <c r="O10909">
        <v>6.5000000000000002E-2</v>
      </c>
      <c r="P10909">
        <v>58.064</v>
      </c>
      <c r="Q10909">
        <v>6.04</v>
      </c>
      <c r="R10909">
        <v>16.351439986540001</v>
      </c>
      <c r="S10909">
        <v>102.2936539</v>
      </c>
      <c r="T10909">
        <v>45.946632782719185</v>
      </c>
      <c r="U10909" t="s">
        <v>27</v>
      </c>
    </row>
    <row r="10910" spans="1:21">
      <c r="A10910" s="1" t="s">
        <v>52</v>
      </c>
      <c r="B10910" t="s">
        <v>39</v>
      </c>
      <c r="C10910">
        <v>2568</v>
      </c>
      <c r="D10910">
        <v>4</v>
      </c>
      <c r="E10910" t="s">
        <v>29</v>
      </c>
      <c r="F10910">
        <v>3</v>
      </c>
      <c r="G10910">
        <v>19.675000000000001</v>
      </c>
      <c r="H10910">
        <v>3</v>
      </c>
      <c r="I10910">
        <v>10.305</v>
      </c>
      <c r="J10910">
        <v>52.375999999999998</v>
      </c>
      <c r="K10910">
        <v>8.93</v>
      </c>
      <c r="L10910">
        <v>45.387999999999998</v>
      </c>
      <c r="M10910">
        <v>0</v>
      </c>
      <c r="N10910">
        <v>57.247999999999998</v>
      </c>
      <c r="O10910">
        <v>6.5000000000000002E-2</v>
      </c>
      <c r="P10910">
        <v>58.128999999999998</v>
      </c>
      <c r="Q10910">
        <v>5.93</v>
      </c>
      <c r="R10910">
        <v>16.351439986540001</v>
      </c>
      <c r="S10910">
        <v>102.2936539</v>
      </c>
      <c r="T10910">
        <v>45.38754764930114</v>
      </c>
      <c r="U10910" t="s">
        <v>27</v>
      </c>
    </row>
    <row r="10911" spans="1:21">
      <c r="A10911" s="1" t="s">
        <v>52</v>
      </c>
      <c r="B10911" t="s">
        <v>39</v>
      </c>
      <c r="C10911">
        <v>2568</v>
      </c>
      <c r="D10911">
        <v>4</v>
      </c>
      <c r="E10911" t="s">
        <v>29</v>
      </c>
      <c r="F10911">
        <v>4</v>
      </c>
      <c r="G10911">
        <v>19.675000000000001</v>
      </c>
      <c r="H10911">
        <v>3</v>
      </c>
      <c r="I10911">
        <v>10.305</v>
      </c>
      <c r="J10911">
        <v>52.375999999999998</v>
      </c>
      <c r="K10911">
        <v>8.875</v>
      </c>
      <c r="L10911">
        <v>45.107999999999997</v>
      </c>
      <c r="M10911">
        <v>0</v>
      </c>
      <c r="N10911">
        <v>57.247999999999998</v>
      </c>
      <c r="O10911">
        <v>2.3E-2</v>
      </c>
      <c r="P10911">
        <v>58.152000000000001</v>
      </c>
      <c r="Q10911">
        <v>5.875</v>
      </c>
      <c r="R10911">
        <v>16.351439986540001</v>
      </c>
      <c r="S10911">
        <v>102.2936539</v>
      </c>
      <c r="T10911">
        <v>45.108005082592122</v>
      </c>
      <c r="U10911" t="s">
        <v>27</v>
      </c>
    </row>
    <row r="10912" spans="1:21">
      <c r="A10912" s="1" t="s">
        <v>52</v>
      </c>
      <c r="B10912" t="s">
        <v>39</v>
      </c>
      <c r="C10912">
        <v>2568</v>
      </c>
      <c r="D10912">
        <v>4</v>
      </c>
      <c r="E10912" t="s">
        <v>29</v>
      </c>
      <c r="F10912">
        <v>5</v>
      </c>
      <c r="G10912">
        <v>19.675000000000001</v>
      </c>
      <c r="H10912">
        <v>3</v>
      </c>
      <c r="I10912">
        <v>9.8650000000000002</v>
      </c>
      <c r="J10912">
        <v>50.14</v>
      </c>
      <c r="K10912">
        <v>8.875</v>
      </c>
      <c r="L10912">
        <v>45.107999999999997</v>
      </c>
      <c r="M10912">
        <v>0</v>
      </c>
      <c r="N10912">
        <v>57.247999999999998</v>
      </c>
      <c r="O10912">
        <v>0</v>
      </c>
      <c r="P10912">
        <v>58.152000000000001</v>
      </c>
      <c r="Q10912">
        <v>5.875</v>
      </c>
      <c r="R10912">
        <v>16.351439986540001</v>
      </c>
      <c r="S10912">
        <v>102.2936539</v>
      </c>
      <c r="T10912">
        <v>45.108005082592122</v>
      </c>
      <c r="U10912" t="s">
        <v>27</v>
      </c>
    </row>
    <row r="10913" spans="1:21">
      <c r="A10913" s="1" t="s">
        <v>52</v>
      </c>
      <c r="B10913" t="s">
        <v>39</v>
      </c>
      <c r="C10913">
        <v>2568</v>
      </c>
      <c r="D10913">
        <v>4</v>
      </c>
      <c r="E10913" t="s">
        <v>29</v>
      </c>
      <c r="F10913">
        <v>6</v>
      </c>
      <c r="G10913">
        <v>19.675000000000001</v>
      </c>
      <c r="H10913">
        <v>3</v>
      </c>
      <c r="I10913">
        <v>9.8650000000000002</v>
      </c>
      <c r="J10913">
        <v>50.14</v>
      </c>
      <c r="K10913">
        <v>8.875</v>
      </c>
      <c r="L10913">
        <v>45.107999999999997</v>
      </c>
      <c r="M10913">
        <v>0</v>
      </c>
      <c r="N10913">
        <v>57.247999999999998</v>
      </c>
      <c r="O10913">
        <v>0</v>
      </c>
      <c r="P10913">
        <v>58.152000000000001</v>
      </c>
      <c r="Q10913">
        <v>5.875</v>
      </c>
      <c r="R10913">
        <v>16.351439986540001</v>
      </c>
      <c r="S10913">
        <v>102.2936539</v>
      </c>
      <c r="T10913">
        <v>45.108005082592122</v>
      </c>
      <c r="U10913" t="s">
        <v>27</v>
      </c>
    </row>
    <row r="10914" spans="1:21">
      <c r="A10914" s="1" t="s">
        <v>52</v>
      </c>
      <c r="B10914" t="s">
        <v>39</v>
      </c>
      <c r="C10914">
        <v>2568</v>
      </c>
      <c r="D10914">
        <v>4</v>
      </c>
      <c r="E10914" t="s">
        <v>29</v>
      </c>
      <c r="F10914">
        <v>7</v>
      </c>
      <c r="G10914">
        <v>19.675000000000001</v>
      </c>
      <c r="H10914">
        <v>3</v>
      </c>
      <c r="I10914">
        <v>9.8650000000000002</v>
      </c>
      <c r="J10914">
        <v>50.14</v>
      </c>
      <c r="K10914">
        <v>8.82</v>
      </c>
      <c r="L10914">
        <v>44.828000000000003</v>
      </c>
      <c r="M10914">
        <v>0</v>
      </c>
      <c r="N10914">
        <v>57.247999999999998</v>
      </c>
      <c r="O10914">
        <v>0</v>
      </c>
      <c r="P10914">
        <v>58.152000000000001</v>
      </c>
      <c r="Q10914">
        <v>5.82</v>
      </c>
      <c r="R10914">
        <v>16.351439986540001</v>
      </c>
      <c r="S10914">
        <v>102.2936539</v>
      </c>
      <c r="T10914">
        <v>44.828462515883096</v>
      </c>
      <c r="U10914" t="s">
        <v>27</v>
      </c>
    </row>
    <row r="10915" spans="1:21">
      <c r="A10915" s="1" t="s">
        <v>52</v>
      </c>
      <c r="B10915" t="s">
        <v>39</v>
      </c>
      <c r="C10915">
        <v>2568</v>
      </c>
      <c r="D10915">
        <v>4</v>
      </c>
      <c r="E10915" t="s">
        <v>29</v>
      </c>
      <c r="F10915">
        <v>8</v>
      </c>
      <c r="G10915">
        <v>19.675000000000001</v>
      </c>
      <c r="H10915">
        <v>3</v>
      </c>
      <c r="I10915">
        <v>9.8650000000000002</v>
      </c>
      <c r="J10915">
        <v>50.14</v>
      </c>
      <c r="K10915">
        <v>8.7650000000000006</v>
      </c>
      <c r="L10915">
        <v>44.548999999999999</v>
      </c>
      <c r="M10915">
        <v>0</v>
      </c>
      <c r="N10915">
        <v>57.247999999999998</v>
      </c>
      <c r="O10915">
        <v>0</v>
      </c>
      <c r="P10915">
        <v>58.152000000000001</v>
      </c>
      <c r="Q10915">
        <v>5.7649999999999997</v>
      </c>
      <c r="R10915">
        <v>16.351439986540001</v>
      </c>
      <c r="S10915">
        <v>102.2936539</v>
      </c>
      <c r="T10915">
        <v>44.548919949174085</v>
      </c>
      <c r="U10915" t="s">
        <v>27</v>
      </c>
    </row>
    <row r="10916" spans="1:21">
      <c r="A10916" s="1" t="s">
        <v>52</v>
      </c>
      <c r="B10916" t="s">
        <v>39</v>
      </c>
      <c r="C10916">
        <v>2568</v>
      </c>
      <c r="D10916">
        <v>4</v>
      </c>
      <c r="E10916" t="s">
        <v>29</v>
      </c>
      <c r="F10916">
        <v>9</v>
      </c>
      <c r="G10916">
        <v>19.675000000000001</v>
      </c>
      <c r="H10916">
        <v>3</v>
      </c>
      <c r="I10916">
        <v>9.8650000000000002</v>
      </c>
      <c r="J10916">
        <v>50.14</v>
      </c>
      <c r="K10916">
        <v>8.7650000000000006</v>
      </c>
      <c r="L10916">
        <v>44.548999999999999</v>
      </c>
      <c r="M10916">
        <v>0</v>
      </c>
      <c r="N10916">
        <v>57.247999999999998</v>
      </c>
      <c r="O10916">
        <v>0</v>
      </c>
      <c r="P10916">
        <v>58.152000000000001</v>
      </c>
      <c r="Q10916">
        <v>5.7649999999999997</v>
      </c>
      <c r="R10916">
        <v>16.351439986540001</v>
      </c>
      <c r="S10916">
        <v>102.2936539</v>
      </c>
      <c r="T10916">
        <v>44.548919949174085</v>
      </c>
      <c r="U10916" t="s">
        <v>27</v>
      </c>
    </row>
    <row r="10917" spans="1:21">
      <c r="A10917" s="1" t="s">
        <v>52</v>
      </c>
      <c r="B10917" t="s">
        <v>39</v>
      </c>
      <c r="C10917">
        <v>2568</v>
      </c>
      <c r="D10917">
        <v>4</v>
      </c>
      <c r="E10917" t="s">
        <v>29</v>
      </c>
      <c r="F10917">
        <v>10</v>
      </c>
      <c r="G10917">
        <v>19.675000000000001</v>
      </c>
      <c r="H10917">
        <v>3</v>
      </c>
      <c r="I10917">
        <v>9.8650000000000002</v>
      </c>
      <c r="J10917">
        <v>50.14</v>
      </c>
      <c r="K10917">
        <v>8.7650000000000006</v>
      </c>
      <c r="L10917">
        <v>44.548999999999999</v>
      </c>
      <c r="M10917">
        <v>0</v>
      </c>
      <c r="N10917">
        <v>57.247999999999998</v>
      </c>
      <c r="O10917">
        <v>0</v>
      </c>
      <c r="P10917">
        <v>58.152000000000001</v>
      </c>
      <c r="Q10917">
        <v>5.7649999999999997</v>
      </c>
      <c r="R10917">
        <v>16.351439986540001</v>
      </c>
      <c r="S10917">
        <v>102.2936539</v>
      </c>
      <c r="T10917">
        <v>44.548919949174085</v>
      </c>
      <c r="U10917" t="s">
        <v>27</v>
      </c>
    </row>
    <row r="10918" spans="1:21">
      <c r="A10918" s="1" t="s">
        <v>52</v>
      </c>
      <c r="B10918" t="s">
        <v>39</v>
      </c>
      <c r="C10918">
        <v>2568</v>
      </c>
      <c r="D10918">
        <v>4</v>
      </c>
      <c r="E10918" t="s">
        <v>29</v>
      </c>
      <c r="F10918">
        <v>11</v>
      </c>
      <c r="G10918">
        <v>19.675000000000001</v>
      </c>
      <c r="H10918">
        <v>3</v>
      </c>
      <c r="I10918">
        <v>9.6999999999999993</v>
      </c>
      <c r="J10918">
        <v>49.301000000000002</v>
      </c>
      <c r="K10918">
        <v>8.7650000000000006</v>
      </c>
      <c r="L10918">
        <v>44.548999999999999</v>
      </c>
      <c r="M10918">
        <v>0</v>
      </c>
      <c r="N10918">
        <v>57.247999999999998</v>
      </c>
      <c r="O10918">
        <v>0</v>
      </c>
      <c r="P10918">
        <v>58.152000000000001</v>
      </c>
      <c r="Q10918">
        <v>5.7649999999999997</v>
      </c>
      <c r="R10918">
        <v>16.351439986540001</v>
      </c>
      <c r="S10918">
        <v>102.2936539</v>
      </c>
      <c r="T10918">
        <v>44.548919949174085</v>
      </c>
      <c r="U10918" t="s">
        <v>27</v>
      </c>
    </row>
    <row r="10919" spans="1:21">
      <c r="A10919" s="1" t="s">
        <v>52</v>
      </c>
      <c r="B10919" t="s">
        <v>39</v>
      </c>
      <c r="C10919">
        <v>2568</v>
      </c>
      <c r="D10919">
        <v>4</v>
      </c>
      <c r="E10919" t="s">
        <v>29</v>
      </c>
      <c r="F10919">
        <v>12</v>
      </c>
      <c r="G10919">
        <v>19.675000000000001</v>
      </c>
      <c r="H10919">
        <v>3</v>
      </c>
      <c r="I10919">
        <v>9.6999999999999993</v>
      </c>
      <c r="J10919">
        <v>49.301000000000002</v>
      </c>
      <c r="K10919">
        <v>8.6549999999999994</v>
      </c>
      <c r="L10919">
        <v>43.99</v>
      </c>
      <c r="M10919">
        <v>0</v>
      </c>
      <c r="N10919">
        <v>57.247999999999998</v>
      </c>
      <c r="O10919">
        <v>5.5E-2</v>
      </c>
      <c r="P10919">
        <v>58.207000000000001</v>
      </c>
      <c r="Q10919">
        <v>5.6550000000000002</v>
      </c>
      <c r="R10919">
        <v>16.351439986540001</v>
      </c>
      <c r="S10919">
        <v>102.2936539</v>
      </c>
      <c r="T10919">
        <v>43.989834815756026</v>
      </c>
      <c r="U10919" t="s">
        <v>27</v>
      </c>
    </row>
    <row r="10920" spans="1:21">
      <c r="A10920" s="1" t="s">
        <v>52</v>
      </c>
      <c r="B10920" t="s">
        <v>39</v>
      </c>
      <c r="C10920">
        <v>2568</v>
      </c>
      <c r="D10920">
        <v>4</v>
      </c>
      <c r="E10920" t="s">
        <v>29</v>
      </c>
      <c r="F10920">
        <v>13</v>
      </c>
      <c r="G10920">
        <v>19.675000000000001</v>
      </c>
      <c r="H10920">
        <v>3</v>
      </c>
      <c r="I10920">
        <v>9.6999999999999993</v>
      </c>
      <c r="J10920">
        <v>49.301000000000002</v>
      </c>
      <c r="K10920">
        <v>8.6</v>
      </c>
      <c r="L10920">
        <v>43.71</v>
      </c>
      <c r="M10920">
        <v>4.0000000000000001E-3</v>
      </c>
      <c r="N10920">
        <v>57.252000000000002</v>
      </c>
      <c r="O10920">
        <v>5.8999999999999997E-2</v>
      </c>
      <c r="P10920">
        <v>58.265999999999998</v>
      </c>
      <c r="Q10920">
        <v>5.6</v>
      </c>
      <c r="R10920">
        <v>16.351439986540001</v>
      </c>
      <c r="S10920">
        <v>102.2936539</v>
      </c>
      <c r="T10920">
        <v>43.710292249047015</v>
      </c>
      <c r="U10920" t="s">
        <v>27</v>
      </c>
    </row>
    <row r="10921" spans="1:21">
      <c r="A10921" s="1" t="s">
        <v>52</v>
      </c>
      <c r="B10921" t="s">
        <v>39</v>
      </c>
      <c r="C10921">
        <v>2568</v>
      </c>
      <c r="D10921">
        <v>4</v>
      </c>
      <c r="E10921" t="s">
        <v>29</v>
      </c>
      <c r="F10921">
        <v>14</v>
      </c>
      <c r="G10921">
        <v>19.675000000000001</v>
      </c>
      <c r="H10921">
        <v>3</v>
      </c>
      <c r="I10921">
        <v>9.6999999999999993</v>
      </c>
      <c r="J10921">
        <v>49.301000000000002</v>
      </c>
      <c r="K10921">
        <v>8.49</v>
      </c>
      <c r="L10921">
        <v>43.151000000000003</v>
      </c>
      <c r="M10921">
        <v>0</v>
      </c>
      <c r="N10921">
        <v>57.252000000000002</v>
      </c>
      <c r="O10921">
        <v>0</v>
      </c>
      <c r="P10921">
        <v>58.265999999999998</v>
      </c>
      <c r="Q10921">
        <v>5.49</v>
      </c>
      <c r="R10921">
        <v>16.351439986540001</v>
      </c>
      <c r="S10921">
        <v>102.2936539</v>
      </c>
      <c r="T10921">
        <v>43.151207115628971</v>
      </c>
      <c r="U10921" t="s">
        <v>27</v>
      </c>
    </row>
    <row r="10922" spans="1:21">
      <c r="A10922" s="1" t="s">
        <v>52</v>
      </c>
      <c r="B10922" t="s">
        <v>39</v>
      </c>
      <c r="C10922">
        <v>2568</v>
      </c>
      <c r="D10922">
        <v>4</v>
      </c>
      <c r="E10922" t="s">
        <v>29</v>
      </c>
      <c r="F10922">
        <v>15</v>
      </c>
      <c r="G10922">
        <v>19.675000000000001</v>
      </c>
      <c r="H10922">
        <v>3</v>
      </c>
      <c r="I10922">
        <v>9.6999999999999993</v>
      </c>
      <c r="J10922">
        <v>49.301000000000002</v>
      </c>
      <c r="K10922">
        <v>8.4350000000000005</v>
      </c>
      <c r="L10922">
        <v>42.872</v>
      </c>
      <c r="M10922">
        <v>0</v>
      </c>
      <c r="N10922">
        <v>57.252000000000002</v>
      </c>
      <c r="O10922">
        <v>5.8999999999999997E-2</v>
      </c>
      <c r="P10922">
        <v>58.325000000000003</v>
      </c>
      <c r="Q10922">
        <v>5.4349999999999996</v>
      </c>
      <c r="R10922">
        <v>16.351439986540001</v>
      </c>
      <c r="S10922">
        <v>102.2936539</v>
      </c>
      <c r="T10922">
        <v>42.871664548919952</v>
      </c>
      <c r="U10922" t="s">
        <v>27</v>
      </c>
    </row>
    <row r="10923" spans="1:21">
      <c r="A10923" s="1" t="s">
        <v>52</v>
      </c>
      <c r="B10923" t="s">
        <v>39</v>
      </c>
      <c r="C10923">
        <v>2568</v>
      </c>
      <c r="D10923">
        <v>4</v>
      </c>
      <c r="E10923" t="s">
        <v>29</v>
      </c>
      <c r="F10923">
        <v>16</v>
      </c>
      <c r="G10923">
        <v>19.675000000000001</v>
      </c>
      <c r="H10923">
        <v>3</v>
      </c>
      <c r="I10923">
        <v>9.6999999999999993</v>
      </c>
      <c r="J10923">
        <v>49.301000000000002</v>
      </c>
      <c r="K10923">
        <v>8.3249999999999993</v>
      </c>
      <c r="L10923">
        <v>42.313000000000002</v>
      </c>
      <c r="M10923">
        <v>0</v>
      </c>
      <c r="N10923">
        <v>57.252000000000002</v>
      </c>
      <c r="O10923">
        <v>5.8000000000000003E-2</v>
      </c>
      <c r="P10923">
        <v>58.383000000000003</v>
      </c>
      <c r="Q10923">
        <v>5.3250000000000002</v>
      </c>
      <c r="R10923">
        <v>16.351439986540001</v>
      </c>
      <c r="S10923">
        <v>102.2936539</v>
      </c>
      <c r="T10923">
        <v>42.312579415501901</v>
      </c>
      <c r="U10923" t="s">
        <v>27</v>
      </c>
    </row>
    <row r="10924" spans="1:21">
      <c r="A10924" s="1" t="s">
        <v>52</v>
      </c>
      <c r="B10924" t="s">
        <v>39</v>
      </c>
      <c r="C10924">
        <v>2568</v>
      </c>
      <c r="D10924">
        <v>4</v>
      </c>
      <c r="E10924" t="s">
        <v>29</v>
      </c>
      <c r="F10924">
        <v>17</v>
      </c>
      <c r="G10924">
        <v>19.675000000000001</v>
      </c>
      <c r="H10924">
        <v>3</v>
      </c>
      <c r="I10924">
        <v>9.6999999999999993</v>
      </c>
      <c r="J10924">
        <v>49.301000000000002</v>
      </c>
      <c r="K10924">
        <v>8.2149999999999999</v>
      </c>
      <c r="L10924">
        <v>41.753</v>
      </c>
      <c r="M10924">
        <v>0</v>
      </c>
      <c r="N10924">
        <v>57.252000000000002</v>
      </c>
      <c r="O10924">
        <v>0</v>
      </c>
      <c r="P10924">
        <v>58.383000000000003</v>
      </c>
      <c r="Q10924">
        <v>5.2149999999999999</v>
      </c>
      <c r="R10924">
        <v>16.351439986540001</v>
      </c>
      <c r="S10924">
        <v>102.2936539</v>
      </c>
      <c r="T10924">
        <v>41.753494282083857</v>
      </c>
      <c r="U10924" t="s">
        <v>27</v>
      </c>
    </row>
    <row r="10925" spans="1:21">
      <c r="A10925" s="1" t="s">
        <v>52</v>
      </c>
      <c r="B10925" t="s">
        <v>39</v>
      </c>
      <c r="C10925">
        <v>2568</v>
      </c>
      <c r="D10925">
        <v>4</v>
      </c>
      <c r="E10925" t="s">
        <v>29</v>
      </c>
      <c r="F10925">
        <v>18</v>
      </c>
      <c r="G10925">
        <v>19.675000000000001</v>
      </c>
      <c r="H10925">
        <v>3</v>
      </c>
      <c r="I10925">
        <v>9.6999999999999993</v>
      </c>
      <c r="J10925">
        <v>49.301000000000002</v>
      </c>
      <c r="K10925">
        <v>8.16</v>
      </c>
      <c r="L10925">
        <v>41.473999999999997</v>
      </c>
      <c r="M10925">
        <v>0</v>
      </c>
      <c r="N10925">
        <v>57.252000000000002</v>
      </c>
      <c r="O10925">
        <v>0</v>
      </c>
      <c r="P10925">
        <v>58.383000000000003</v>
      </c>
      <c r="Q10925">
        <v>5.16</v>
      </c>
      <c r="R10925">
        <v>16.351439986540001</v>
      </c>
      <c r="S10925">
        <v>102.2936539</v>
      </c>
      <c r="T10925">
        <v>41.473951715374838</v>
      </c>
      <c r="U10925" t="s">
        <v>27</v>
      </c>
    </row>
    <row r="10926" spans="1:21">
      <c r="A10926" s="1" t="s">
        <v>52</v>
      </c>
      <c r="B10926" t="s">
        <v>39</v>
      </c>
      <c r="C10926">
        <v>2568</v>
      </c>
      <c r="D10926">
        <v>4</v>
      </c>
      <c r="E10926" t="s">
        <v>29</v>
      </c>
      <c r="F10926">
        <v>19</v>
      </c>
      <c r="G10926">
        <v>19.675000000000001</v>
      </c>
      <c r="H10926">
        <v>3</v>
      </c>
      <c r="I10926">
        <v>9.6999999999999993</v>
      </c>
      <c r="J10926">
        <v>49.301000000000002</v>
      </c>
      <c r="K10926">
        <v>8.16</v>
      </c>
      <c r="L10926">
        <v>41.473999999999997</v>
      </c>
      <c r="M10926">
        <v>3.6999999999999998E-2</v>
      </c>
      <c r="N10926">
        <v>57.289000000000001</v>
      </c>
      <c r="O10926">
        <v>0</v>
      </c>
      <c r="P10926">
        <v>58.383000000000003</v>
      </c>
      <c r="Q10926">
        <v>5.16</v>
      </c>
      <c r="R10926">
        <v>16.351439986540001</v>
      </c>
      <c r="S10926">
        <v>102.2936539</v>
      </c>
      <c r="T10926">
        <v>41.473951715374838</v>
      </c>
      <c r="U10926" t="s">
        <v>27</v>
      </c>
    </row>
    <row r="10927" spans="1:21">
      <c r="A10927" s="1" t="s">
        <v>52</v>
      </c>
      <c r="B10927" t="s">
        <v>39</v>
      </c>
      <c r="C10927">
        <v>2568</v>
      </c>
      <c r="D10927">
        <v>4</v>
      </c>
      <c r="E10927" t="s">
        <v>29</v>
      </c>
      <c r="F10927">
        <v>20</v>
      </c>
      <c r="G10927">
        <v>19.675000000000001</v>
      </c>
      <c r="H10927">
        <v>3</v>
      </c>
      <c r="I10927">
        <v>9.6999999999999993</v>
      </c>
      <c r="J10927">
        <v>49.301000000000002</v>
      </c>
      <c r="K10927">
        <v>8.1050000000000004</v>
      </c>
      <c r="L10927">
        <v>41.194000000000003</v>
      </c>
      <c r="M10927">
        <v>0</v>
      </c>
      <c r="N10927">
        <v>57.289000000000001</v>
      </c>
      <c r="O10927">
        <v>0</v>
      </c>
      <c r="P10927">
        <v>58.383000000000003</v>
      </c>
      <c r="Q10927">
        <v>5.1050000000000004</v>
      </c>
      <c r="R10927">
        <v>16.351439986540001</v>
      </c>
      <c r="S10927">
        <v>102.2936539</v>
      </c>
      <c r="T10927">
        <v>41.194409148665819</v>
      </c>
      <c r="U10927" t="s">
        <v>27</v>
      </c>
    </row>
    <row r="10928" spans="1:21">
      <c r="A10928" s="1" t="s">
        <v>52</v>
      </c>
      <c r="B10928" t="s">
        <v>39</v>
      </c>
      <c r="C10928">
        <v>2568</v>
      </c>
      <c r="D10928">
        <v>4</v>
      </c>
      <c r="E10928" t="s">
        <v>29</v>
      </c>
      <c r="F10928">
        <v>21</v>
      </c>
      <c r="G10928">
        <v>19.675000000000001</v>
      </c>
      <c r="H10928">
        <v>3</v>
      </c>
      <c r="I10928">
        <v>9.6999999999999993</v>
      </c>
      <c r="J10928">
        <v>49.301000000000002</v>
      </c>
      <c r="K10928">
        <v>8.0500000000000007</v>
      </c>
      <c r="L10928">
        <v>40.914999999999999</v>
      </c>
      <c r="M10928">
        <v>0</v>
      </c>
      <c r="N10928">
        <v>57.289000000000001</v>
      </c>
      <c r="O10928">
        <v>0</v>
      </c>
      <c r="P10928">
        <v>58.383000000000003</v>
      </c>
      <c r="Q10928">
        <v>5.05</v>
      </c>
      <c r="R10928">
        <v>16.351439986540001</v>
      </c>
      <c r="S10928">
        <v>102.2936539</v>
      </c>
      <c r="T10928">
        <v>40.914866581956801</v>
      </c>
      <c r="U10928" t="s">
        <v>27</v>
      </c>
    </row>
    <row r="10929" spans="1:21">
      <c r="A10929" s="1" t="s">
        <v>52</v>
      </c>
      <c r="B10929" t="s">
        <v>39</v>
      </c>
      <c r="C10929">
        <v>2568</v>
      </c>
      <c r="D10929">
        <v>4</v>
      </c>
      <c r="E10929" t="s">
        <v>29</v>
      </c>
      <c r="F10929">
        <v>22</v>
      </c>
      <c r="G10929">
        <v>19.675000000000001</v>
      </c>
      <c r="H10929">
        <v>3</v>
      </c>
      <c r="I10929">
        <v>9.6999999999999993</v>
      </c>
      <c r="J10929">
        <v>49.301000000000002</v>
      </c>
      <c r="K10929">
        <v>8</v>
      </c>
      <c r="L10929">
        <v>40.661000000000001</v>
      </c>
      <c r="M10929">
        <v>0</v>
      </c>
      <c r="N10929">
        <v>57.289000000000001</v>
      </c>
      <c r="O10929">
        <v>0</v>
      </c>
      <c r="P10929">
        <v>58.383000000000003</v>
      </c>
      <c r="Q10929">
        <v>5</v>
      </c>
      <c r="R10929">
        <v>16.351439986540001</v>
      </c>
      <c r="S10929">
        <v>102.2936539</v>
      </c>
      <c r="T10929">
        <v>40.660736975857688</v>
      </c>
      <c r="U10929" t="s">
        <v>27</v>
      </c>
    </row>
    <row r="10930" spans="1:21">
      <c r="A10930" s="1" t="s">
        <v>52</v>
      </c>
      <c r="B10930" t="s">
        <v>39</v>
      </c>
      <c r="C10930">
        <v>2568</v>
      </c>
      <c r="D10930">
        <v>4</v>
      </c>
      <c r="E10930" t="s">
        <v>29</v>
      </c>
      <c r="F10930">
        <v>23</v>
      </c>
      <c r="G10930">
        <v>19.675000000000001</v>
      </c>
      <c r="H10930">
        <v>3</v>
      </c>
      <c r="I10930">
        <v>9.6999999999999993</v>
      </c>
      <c r="J10930">
        <v>49.301000000000002</v>
      </c>
      <c r="K10930">
        <v>8</v>
      </c>
      <c r="L10930">
        <v>40.661000000000001</v>
      </c>
      <c r="M10930">
        <v>0</v>
      </c>
      <c r="N10930">
        <v>57.289000000000001</v>
      </c>
      <c r="O10930">
        <v>0</v>
      </c>
      <c r="P10930">
        <v>58.383000000000003</v>
      </c>
      <c r="Q10930">
        <v>5</v>
      </c>
      <c r="R10930">
        <v>16.351439986540001</v>
      </c>
      <c r="S10930">
        <v>102.2936539</v>
      </c>
      <c r="T10930">
        <v>40.660736975857688</v>
      </c>
      <c r="U10930" t="s">
        <v>27</v>
      </c>
    </row>
    <row r="10931" spans="1:21">
      <c r="A10931" s="1" t="s">
        <v>52</v>
      </c>
      <c r="B10931" t="s">
        <v>39</v>
      </c>
      <c r="C10931">
        <v>2568</v>
      </c>
      <c r="D10931">
        <v>4</v>
      </c>
      <c r="E10931" t="s">
        <v>29</v>
      </c>
      <c r="F10931">
        <v>24</v>
      </c>
      <c r="G10931">
        <v>19.675000000000001</v>
      </c>
      <c r="H10931">
        <v>3</v>
      </c>
      <c r="I10931">
        <v>9.6999999999999993</v>
      </c>
      <c r="J10931">
        <v>49.301000000000002</v>
      </c>
      <c r="K10931">
        <v>7.95</v>
      </c>
      <c r="L10931">
        <v>40.406999999999996</v>
      </c>
      <c r="M10931">
        <v>0</v>
      </c>
      <c r="N10931">
        <v>57.289000000000001</v>
      </c>
      <c r="O10931">
        <v>0</v>
      </c>
      <c r="P10931">
        <v>58.383000000000003</v>
      </c>
      <c r="Q10931">
        <v>4.95</v>
      </c>
      <c r="R10931">
        <v>16.351439986540001</v>
      </c>
      <c r="S10931">
        <v>102.2936539</v>
      </c>
      <c r="T10931">
        <v>40.406607369758575</v>
      </c>
      <c r="U10931" t="s">
        <v>27</v>
      </c>
    </row>
    <row r="10932" spans="1:21">
      <c r="A10932" s="1" t="s">
        <v>52</v>
      </c>
      <c r="B10932" t="s">
        <v>39</v>
      </c>
      <c r="C10932">
        <v>2568</v>
      </c>
      <c r="D10932">
        <v>4</v>
      </c>
      <c r="E10932" t="s">
        <v>29</v>
      </c>
      <c r="F10932">
        <v>25</v>
      </c>
      <c r="G10932">
        <v>19.675000000000001</v>
      </c>
      <c r="H10932">
        <v>3</v>
      </c>
      <c r="I10932">
        <v>9.6999999999999993</v>
      </c>
      <c r="J10932">
        <v>49.301000000000002</v>
      </c>
      <c r="K10932">
        <v>7.9</v>
      </c>
      <c r="L10932">
        <v>40.152000000000001</v>
      </c>
      <c r="M10932">
        <v>0</v>
      </c>
      <c r="N10932">
        <v>57.289000000000001</v>
      </c>
      <c r="O10932">
        <v>0</v>
      </c>
      <c r="P10932">
        <v>58.383000000000003</v>
      </c>
      <c r="Q10932">
        <v>4.9000000000000004</v>
      </c>
      <c r="R10932">
        <v>16.351439986540001</v>
      </c>
      <c r="S10932">
        <v>102.2936539</v>
      </c>
      <c r="T10932">
        <v>40.152477763659469</v>
      </c>
      <c r="U10932" t="s">
        <v>27</v>
      </c>
    </row>
    <row r="10933" spans="1:21">
      <c r="A10933" s="1" t="s">
        <v>52</v>
      </c>
      <c r="B10933" t="s">
        <v>39</v>
      </c>
      <c r="C10933">
        <v>2568</v>
      </c>
      <c r="D10933">
        <v>4</v>
      </c>
      <c r="E10933" t="s">
        <v>29</v>
      </c>
      <c r="F10933">
        <v>26</v>
      </c>
      <c r="G10933">
        <v>19.675000000000001</v>
      </c>
      <c r="H10933">
        <v>3</v>
      </c>
      <c r="I10933">
        <v>9.6999999999999993</v>
      </c>
      <c r="J10933">
        <v>49.301000000000002</v>
      </c>
      <c r="K10933">
        <v>7.85</v>
      </c>
      <c r="L10933">
        <v>39.898000000000003</v>
      </c>
      <c r="M10933">
        <v>0</v>
      </c>
      <c r="N10933">
        <v>57.289000000000001</v>
      </c>
      <c r="O10933">
        <v>0</v>
      </c>
      <c r="P10933">
        <v>58.383000000000003</v>
      </c>
      <c r="Q10933">
        <v>4.8499999999999996</v>
      </c>
      <c r="R10933">
        <v>16.351439986540001</v>
      </c>
      <c r="S10933">
        <v>102.2936539</v>
      </c>
      <c r="T10933">
        <v>39.898348157560356</v>
      </c>
      <c r="U10933" t="s">
        <v>27</v>
      </c>
    </row>
    <row r="10934" spans="1:21">
      <c r="A10934" s="1" t="s">
        <v>52</v>
      </c>
      <c r="B10934" t="s">
        <v>39</v>
      </c>
      <c r="C10934">
        <v>2568</v>
      </c>
      <c r="D10934">
        <v>4</v>
      </c>
      <c r="E10934" t="s">
        <v>29</v>
      </c>
      <c r="F10934">
        <v>27</v>
      </c>
      <c r="G10934">
        <v>19.675000000000001</v>
      </c>
      <c r="H10934">
        <v>3</v>
      </c>
      <c r="I10934">
        <v>9.6999999999999993</v>
      </c>
      <c r="J10934">
        <v>49.301000000000002</v>
      </c>
      <c r="K10934">
        <v>7.85</v>
      </c>
      <c r="L10934">
        <v>39.898000000000003</v>
      </c>
      <c r="M10934">
        <v>0</v>
      </c>
      <c r="N10934">
        <v>57.289000000000001</v>
      </c>
      <c r="O10934">
        <v>0</v>
      </c>
      <c r="P10934">
        <v>58.383000000000003</v>
      </c>
      <c r="Q10934">
        <v>4.8499999999999996</v>
      </c>
      <c r="R10934">
        <v>16.351439986540001</v>
      </c>
      <c r="S10934">
        <v>102.2936539</v>
      </c>
      <c r="T10934">
        <v>39.898348157560356</v>
      </c>
      <c r="U10934" t="s">
        <v>27</v>
      </c>
    </row>
    <row r="10935" spans="1:21">
      <c r="A10935" s="1" t="s">
        <v>52</v>
      </c>
      <c r="B10935" t="s">
        <v>39</v>
      </c>
      <c r="C10935">
        <v>2568</v>
      </c>
      <c r="D10935">
        <v>4</v>
      </c>
      <c r="E10935" t="s">
        <v>29</v>
      </c>
      <c r="F10935">
        <v>28</v>
      </c>
      <c r="G10935">
        <v>19.675000000000001</v>
      </c>
      <c r="H10935">
        <v>3</v>
      </c>
      <c r="I10935">
        <v>9.6999999999999993</v>
      </c>
      <c r="J10935">
        <v>49.301000000000002</v>
      </c>
      <c r="K10935">
        <v>7.8</v>
      </c>
      <c r="L10935">
        <v>39.643999999999998</v>
      </c>
      <c r="M10935">
        <v>0</v>
      </c>
      <c r="N10935">
        <v>57.289000000000001</v>
      </c>
      <c r="O10935">
        <v>0</v>
      </c>
      <c r="P10935">
        <v>58.383000000000003</v>
      </c>
      <c r="Q10935">
        <v>4.8</v>
      </c>
      <c r="R10935">
        <v>16.351439986540001</v>
      </c>
      <c r="S10935">
        <v>102.2936539</v>
      </c>
      <c r="T10935">
        <v>39.644218551461243</v>
      </c>
      <c r="U10935" t="s">
        <v>27</v>
      </c>
    </row>
    <row r="10936" spans="1:21">
      <c r="A10936" s="1" t="s">
        <v>52</v>
      </c>
      <c r="B10936" t="s">
        <v>39</v>
      </c>
      <c r="C10936">
        <v>2568</v>
      </c>
      <c r="D10936">
        <v>4</v>
      </c>
      <c r="E10936" t="s">
        <v>29</v>
      </c>
      <c r="F10936">
        <v>29</v>
      </c>
      <c r="G10936">
        <v>19.675000000000001</v>
      </c>
      <c r="H10936">
        <v>3</v>
      </c>
      <c r="I10936">
        <v>9.6999999999999993</v>
      </c>
      <c r="J10936">
        <v>49.301000000000002</v>
      </c>
      <c r="K10936">
        <v>7.9</v>
      </c>
      <c r="L10936">
        <v>40.152000000000001</v>
      </c>
      <c r="M10936">
        <v>0.1</v>
      </c>
      <c r="N10936">
        <v>57.389000000000003</v>
      </c>
      <c r="O10936">
        <v>0</v>
      </c>
      <c r="P10936">
        <v>58.383000000000003</v>
      </c>
      <c r="Q10936">
        <v>4.9000000000000004</v>
      </c>
      <c r="R10936">
        <v>16.351439986540001</v>
      </c>
      <c r="S10936">
        <v>102.2936539</v>
      </c>
      <c r="T10936">
        <v>40.152477763659469</v>
      </c>
      <c r="U10936" t="s">
        <v>27</v>
      </c>
    </row>
    <row r="10937" spans="1:21">
      <c r="A10937" s="1" t="s">
        <v>52</v>
      </c>
      <c r="B10937" t="s">
        <v>39</v>
      </c>
      <c r="C10937">
        <v>2568</v>
      </c>
      <c r="D10937">
        <v>4</v>
      </c>
      <c r="E10937" t="s">
        <v>29</v>
      </c>
      <c r="F10937">
        <v>30</v>
      </c>
      <c r="G10937">
        <v>19.675000000000001</v>
      </c>
      <c r="H10937">
        <v>3</v>
      </c>
      <c r="I10937">
        <v>9.6999999999999993</v>
      </c>
      <c r="J10937">
        <v>49.301000000000002</v>
      </c>
      <c r="K10937">
        <v>7.9</v>
      </c>
      <c r="L10937">
        <v>40.152000000000001</v>
      </c>
      <c r="M10937">
        <v>0</v>
      </c>
      <c r="N10937">
        <v>57.389000000000003</v>
      </c>
      <c r="O10937">
        <v>0</v>
      </c>
      <c r="P10937">
        <v>58.383000000000003</v>
      </c>
      <c r="Q10937">
        <v>4.9000000000000004</v>
      </c>
      <c r="R10937">
        <v>16.351439986540001</v>
      </c>
      <c r="S10937">
        <v>102.2936539</v>
      </c>
      <c r="T10937">
        <v>40.152477763659469</v>
      </c>
      <c r="U10937" t="s">
        <v>27</v>
      </c>
    </row>
    <row r="10938" spans="1:21">
      <c r="A10938" s="1" t="s">
        <v>52</v>
      </c>
      <c r="B10938" t="s">
        <v>39</v>
      </c>
      <c r="C10938">
        <v>2568</v>
      </c>
      <c r="D10938">
        <v>5</v>
      </c>
      <c r="E10938" t="s">
        <v>30</v>
      </c>
      <c r="F10938">
        <v>1</v>
      </c>
      <c r="G10938">
        <v>19.675000000000001</v>
      </c>
      <c r="H10938">
        <v>3</v>
      </c>
      <c r="I10938">
        <v>9.6999999999999993</v>
      </c>
      <c r="J10938">
        <v>49.301000000000002</v>
      </c>
      <c r="K10938">
        <v>7.85</v>
      </c>
      <c r="L10938">
        <v>39.898000000000003</v>
      </c>
      <c r="M10938">
        <v>0</v>
      </c>
      <c r="N10938">
        <v>57.389000000000003</v>
      </c>
      <c r="O10938">
        <v>0</v>
      </c>
      <c r="P10938">
        <v>58.383000000000003</v>
      </c>
      <c r="Q10938">
        <v>4.8499999999999996</v>
      </c>
      <c r="R10938">
        <v>16.351439986540001</v>
      </c>
      <c r="S10938">
        <v>102.2936539</v>
      </c>
      <c r="T10938">
        <v>39.898348157560356</v>
      </c>
      <c r="U10938" t="s">
        <v>27</v>
      </c>
    </row>
    <row r="10939" spans="1:21">
      <c r="A10939" s="1" t="s">
        <v>52</v>
      </c>
      <c r="B10939" t="s">
        <v>39</v>
      </c>
      <c r="C10939">
        <v>2568</v>
      </c>
      <c r="D10939">
        <v>5</v>
      </c>
      <c r="E10939" t="s">
        <v>30</v>
      </c>
      <c r="F10939">
        <v>2</v>
      </c>
      <c r="G10939">
        <v>19.675000000000001</v>
      </c>
      <c r="H10939">
        <v>3</v>
      </c>
      <c r="I10939">
        <v>9.6999999999999993</v>
      </c>
      <c r="J10939">
        <v>49.301000000000002</v>
      </c>
      <c r="K10939">
        <v>7.9</v>
      </c>
      <c r="L10939">
        <v>40.152000000000001</v>
      </c>
      <c r="M10939">
        <v>0.05</v>
      </c>
      <c r="N10939">
        <v>57.439</v>
      </c>
      <c r="O10939">
        <v>0</v>
      </c>
      <c r="P10939">
        <v>58.383000000000003</v>
      </c>
      <c r="Q10939">
        <v>4.9000000000000004</v>
      </c>
      <c r="R10939">
        <v>16.351439986540001</v>
      </c>
      <c r="S10939">
        <v>102.2936539</v>
      </c>
      <c r="T10939">
        <v>40.152477763659469</v>
      </c>
      <c r="U10939" t="s">
        <v>27</v>
      </c>
    </row>
    <row r="10940" spans="1:21">
      <c r="A10940" s="1" t="s">
        <v>52</v>
      </c>
      <c r="B10940" t="s">
        <v>39</v>
      </c>
      <c r="C10940">
        <v>2568</v>
      </c>
      <c r="D10940">
        <v>5</v>
      </c>
      <c r="E10940" t="s">
        <v>30</v>
      </c>
      <c r="F10940">
        <v>3</v>
      </c>
      <c r="G10940">
        <v>19.675000000000001</v>
      </c>
      <c r="H10940">
        <v>3</v>
      </c>
      <c r="I10940">
        <v>9.6999999999999993</v>
      </c>
      <c r="J10940">
        <v>49.301000000000002</v>
      </c>
      <c r="K10940">
        <v>7.9</v>
      </c>
      <c r="L10940">
        <v>40.152000000000001</v>
      </c>
      <c r="M10940">
        <v>0</v>
      </c>
      <c r="N10940">
        <v>57.439</v>
      </c>
      <c r="O10940">
        <v>0</v>
      </c>
      <c r="P10940">
        <v>58.383000000000003</v>
      </c>
      <c r="Q10940">
        <v>4.9000000000000004</v>
      </c>
      <c r="R10940">
        <v>16.351439986540001</v>
      </c>
      <c r="S10940">
        <v>102.2936539</v>
      </c>
      <c r="T10940">
        <v>40.152477763659469</v>
      </c>
      <c r="U10940" t="s">
        <v>27</v>
      </c>
    </row>
    <row r="10941" spans="1:21">
      <c r="A10941" s="1" t="s">
        <v>52</v>
      </c>
      <c r="B10941" t="s">
        <v>39</v>
      </c>
      <c r="C10941">
        <v>2568</v>
      </c>
      <c r="D10941">
        <v>5</v>
      </c>
      <c r="E10941" t="s">
        <v>30</v>
      </c>
      <c r="F10941">
        <v>4</v>
      </c>
      <c r="G10941">
        <v>19.675000000000001</v>
      </c>
      <c r="H10941">
        <v>3</v>
      </c>
      <c r="I10941">
        <v>9.6999999999999993</v>
      </c>
      <c r="J10941">
        <v>49.301000000000002</v>
      </c>
      <c r="K10941">
        <v>7.85</v>
      </c>
      <c r="L10941">
        <v>39.898000000000003</v>
      </c>
      <c r="M10941">
        <v>0</v>
      </c>
      <c r="N10941">
        <v>57.439</v>
      </c>
      <c r="O10941">
        <v>0</v>
      </c>
      <c r="P10941">
        <v>58.383000000000003</v>
      </c>
      <c r="Q10941">
        <v>4.8499999999999996</v>
      </c>
      <c r="R10941">
        <v>16.351439986540001</v>
      </c>
      <c r="S10941">
        <v>102.2936539</v>
      </c>
      <c r="T10941">
        <v>39.898348157560356</v>
      </c>
      <c r="U10941" t="s">
        <v>27</v>
      </c>
    </row>
    <row r="10942" spans="1:21">
      <c r="A10942" s="1" t="s">
        <v>52</v>
      </c>
      <c r="B10942" t="s">
        <v>39</v>
      </c>
      <c r="C10942">
        <v>2568</v>
      </c>
      <c r="D10942">
        <v>5</v>
      </c>
      <c r="E10942" t="s">
        <v>30</v>
      </c>
      <c r="F10942">
        <v>5</v>
      </c>
      <c r="G10942">
        <v>19.675000000000001</v>
      </c>
      <c r="H10942">
        <v>3</v>
      </c>
      <c r="I10942">
        <v>9.6999999999999993</v>
      </c>
      <c r="J10942">
        <v>49.301000000000002</v>
      </c>
      <c r="K10942">
        <v>7.8</v>
      </c>
      <c r="L10942">
        <v>39.643999999999998</v>
      </c>
      <c r="M10942">
        <v>0</v>
      </c>
      <c r="N10942">
        <v>57.439</v>
      </c>
      <c r="O10942">
        <v>0</v>
      </c>
      <c r="P10942">
        <v>58.383000000000003</v>
      </c>
      <c r="Q10942">
        <v>4.8</v>
      </c>
      <c r="R10942">
        <v>16.351439986540001</v>
      </c>
      <c r="S10942">
        <v>102.2936539</v>
      </c>
      <c r="T10942">
        <v>39.644218551461243</v>
      </c>
      <c r="U10942" t="s">
        <v>27</v>
      </c>
    </row>
    <row r="10943" spans="1:21">
      <c r="A10943" s="1" t="s">
        <v>52</v>
      </c>
      <c r="B10943" t="s">
        <v>39</v>
      </c>
      <c r="C10943">
        <v>2568</v>
      </c>
      <c r="D10943">
        <v>5</v>
      </c>
      <c r="E10943" t="s">
        <v>30</v>
      </c>
      <c r="F10943">
        <v>6</v>
      </c>
      <c r="G10943">
        <v>19.675000000000001</v>
      </c>
      <c r="H10943">
        <v>3</v>
      </c>
      <c r="I10943">
        <v>9.6999999999999993</v>
      </c>
      <c r="J10943">
        <v>49.301000000000002</v>
      </c>
      <c r="K10943">
        <v>7.7</v>
      </c>
      <c r="L10943">
        <v>39.136000000000003</v>
      </c>
      <c r="M10943">
        <v>0</v>
      </c>
      <c r="N10943">
        <v>57.439</v>
      </c>
      <c r="O10943">
        <v>0</v>
      </c>
      <c r="P10943">
        <v>58.383000000000003</v>
      </c>
      <c r="Q10943">
        <v>4.7</v>
      </c>
      <c r="R10943">
        <v>16.351439986540001</v>
      </c>
      <c r="S10943">
        <v>102.2936539</v>
      </c>
      <c r="T10943">
        <v>39.135959339263025</v>
      </c>
      <c r="U10943" t="s">
        <v>27</v>
      </c>
    </row>
    <row r="10944" spans="1:21">
      <c r="A10944" s="1" t="s">
        <v>52</v>
      </c>
      <c r="B10944" t="s">
        <v>39</v>
      </c>
      <c r="C10944">
        <v>2568</v>
      </c>
      <c r="D10944">
        <v>5</v>
      </c>
      <c r="E10944" t="s">
        <v>30</v>
      </c>
      <c r="F10944">
        <v>7</v>
      </c>
      <c r="G10944">
        <v>19.675000000000001</v>
      </c>
      <c r="H10944">
        <v>3</v>
      </c>
      <c r="I10944">
        <v>9.6999999999999993</v>
      </c>
      <c r="J10944">
        <v>49.301000000000002</v>
      </c>
      <c r="K10944">
        <v>7.65</v>
      </c>
      <c r="L10944">
        <v>38.881999999999998</v>
      </c>
      <c r="M10944">
        <v>0</v>
      </c>
      <c r="N10944">
        <v>57.439</v>
      </c>
      <c r="O10944">
        <v>0</v>
      </c>
      <c r="P10944">
        <v>58.383000000000003</v>
      </c>
      <c r="Q10944">
        <v>4.6500000000000004</v>
      </c>
      <c r="R10944">
        <v>16.351439986540001</v>
      </c>
      <c r="S10944">
        <v>102.2936539</v>
      </c>
      <c r="T10944">
        <v>38.881829733163912</v>
      </c>
      <c r="U10944" t="s">
        <v>27</v>
      </c>
    </row>
    <row r="10945" spans="1:21">
      <c r="A10945" s="1" t="s">
        <v>52</v>
      </c>
      <c r="B10945" t="s">
        <v>39</v>
      </c>
      <c r="C10945">
        <v>2568</v>
      </c>
      <c r="D10945">
        <v>5</v>
      </c>
      <c r="E10945" t="s">
        <v>30</v>
      </c>
      <c r="F10945">
        <v>8</v>
      </c>
      <c r="G10945">
        <v>19.675000000000001</v>
      </c>
      <c r="H10945">
        <v>3</v>
      </c>
      <c r="I10945">
        <v>9.6999999999999993</v>
      </c>
      <c r="J10945">
        <v>49.301000000000002</v>
      </c>
      <c r="K10945">
        <v>7.65</v>
      </c>
      <c r="L10945">
        <v>38.881999999999998</v>
      </c>
      <c r="M10945">
        <v>0.05</v>
      </c>
      <c r="N10945">
        <v>57.488999999999997</v>
      </c>
      <c r="O10945">
        <v>0</v>
      </c>
      <c r="P10945">
        <v>58.383000000000003</v>
      </c>
      <c r="Q10945">
        <v>4.6500000000000004</v>
      </c>
      <c r="R10945">
        <v>16.351439986540001</v>
      </c>
      <c r="S10945">
        <v>102.2936539</v>
      </c>
      <c r="T10945">
        <v>38.881829733163912</v>
      </c>
      <c r="U10945" t="s">
        <v>27</v>
      </c>
    </row>
    <row r="10946" spans="1:21">
      <c r="A10946" s="1" t="s">
        <v>52</v>
      </c>
      <c r="B10946" t="s">
        <v>39</v>
      </c>
      <c r="C10946">
        <v>2568</v>
      </c>
      <c r="D10946">
        <v>5</v>
      </c>
      <c r="E10946" t="s">
        <v>30</v>
      </c>
      <c r="F10946">
        <v>9</v>
      </c>
      <c r="G10946">
        <v>19.675000000000001</v>
      </c>
      <c r="H10946">
        <v>3</v>
      </c>
      <c r="I10946">
        <v>9.6999999999999993</v>
      </c>
      <c r="J10946">
        <v>49.301000000000002</v>
      </c>
      <c r="K10946">
        <v>7.55</v>
      </c>
      <c r="L10946">
        <v>38.374000000000002</v>
      </c>
      <c r="M10946">
        <v>0</v>
      </c>
      <c r="N10946">
        <v>57.488999999999997</v>
      </c>
      <c r="O10946">
        <v>0</v>
      </c>
      <c r="P10946">
        <v>58.383000000000003</v>
      </c>
      <c r="Q10946">
        <v>4.55</v>
      </c>
      <c r="R10946">
        <v>16.351439986540001</v>
      </c>
      <c r="S10946">
        <v>102.2936539</v>
      </c>
      <c r="T10946">
        <v>38.373570520965686</v>
      </c>
      <c r="U10946" t="s">
        <v>27</v>
      </c>
    </row>
    <row r="10947" spans="1:21">
      <c r="A10947" s="1" t="s">
        <v>52</v>
      </c>
      <c r="B10947" t="s">
        <v>39</v>
      </c>
      <c r="C10947">
        <v>2568</v>
      </c>
      <c r="D10947">
        <v>5</v>
      </c>
      <c r="E10947" t="s">
        <v>30</v>
      </c>
      <c r="F10947">
        <v>10</v>
      </c>
      <c r="G10947">
        <v>19.675000000000001</v>
      </c>
      <c r="H10947">
        <v>3</v>
      </c>
      <c r="I10947">
        <v>9.6999999999999993</v>
      </c>
      <c r="J10947">
        <v>49.301000000000002</v>
      </c>
      <c r="K10947">
        <v>7.55</v>
      </c>
      <c r="L10947">
        <v>38.374000000000002</v>
      </c>
      <c r="M10947">
        <v>4.9000000000000002E-2</v>
      </c>
      <c r="N10947">
        <v>57.537999999999997</v>
      </c>
      <c r="O10947">
        <v>0</v>
      </c>
      <c r="P10947">
        <v>58.383000000000003</v>
      </c>
      <c r="Q10947">
        <v>4.55</v>
      </c>
      <c r="R10947">
        <v>16.351439986540001</v>
      </c>
      <c r="S10947">
        <v>102.2936539</v>
      </c>
      <c r="T10947">
        <v>38.373570520965686</v>
      </c>
      <c r="U10947" t="s">
        <v>27</v>
      </c>
    </row>
    <row r="10948" spans="1:21">
      <c r="A10948" s="1" t="s">
        <v>52</v>
      </c>
      <c r="B10948" t="s">
        <v>39</v>
      </c>
      <c r="C10948">
        <v>2568</v>
      </c>
      <c r="D10948">
        <v>5</v>
      </c>
      <c r="E10948" t="s">
        <v>30</v>
      </c>
      <c r="F10948">
        <v>11</v>
      </c>
      <c r="G10948">
        <v>19.675000000000001</v>
      </c>
      <c r="H10948">
        <v>3</v>
      </c>
      <c r="I10948">
        <v>9.6999999999999993</v>
      </c>
      <c r="J10948">
        <v>49.301000000000002</v>
      </c>
      <c r="K10948">
        <v>7.45</v>
      </c>
      <c r="L10948">
        <v>37.865000000000002</v>
      </c>
      <c r="M10948">
        <v>0</v>
      </c>
      <c r="N10948">
        <v>57.537999999999997</v>
      </c>
      <c r="O10948">
        <v>0</v>
      </c>
      <c r="P10948">
        <v>58.383000000000003</v>
      </c>
      <c r="Q10948">
        <v>4.45</v>
      </c>
      <c r="R10948">
        <v>16.351439986540001</v>
      </c>
      <c r="S10948">
        <v>102.2936539</v>
      </c>
      <c r="T10948">
        <v>37.865311308767467</v>
      </c>
      <c r="U10948" t="s">
        <v>27</v>
      </c>
    </row>
    <row r="10949" spans="1:21">
      <c r="A10949" s="1" t="s">
        <v>52</v>
      </c>
      <c r="B10949" t="s">
        <v>39</v>
      </c>
      <c r="C10949">
        <v>2568</v>
      </c>
      <c r="D10949">
        <v>5</v>
      </c>
      <c r="E10949" t="s">
        <v>30</v>
      </c>
      <c r="F10949">
        <v>12</v>
      </c>
      <c r="G10949">
        <v>19.675000000000001</v>
      </c>
      <c r="H10949">
        <v>3</v>
      </c>
      <c r="I10949">
        <v>9.6999999999999993</v>
      </c>
      <c r="J10949">
        <v>49.301000000000002</v>
      </c>
      <c r="K10949">
        <v>7.5</v>
      </c>
      <c r="L10949">
        <v>38.119</v>
      </c>
      <c r="M10949">
        <v>0.05</v>
      </c>
      <c r="N10949">
        <v>57.588000000000001</v>
      </c>
      <c r="O10949">
        <v>0</v>
      </c>
      <c r="P10949">
        <v>58.383000000000003</v>
      </c>
      <c r="Q10949">
        <v>4.5</v>
      </c>
      <c r="R10949">
        <v>16.351439986540001</v>
      </c>
      <c r="S10949">
        <v>102.2936539</v>
      </c>
      <c r="T10949">
        <v>38.11944091486658</v>
      </c>
      <c r="U10949" t="s">
        <v>27</v>
      </c>
    </row>
    <row r="10950" spans="1:21">
      <c r="A10950" s="1" t="s">
        <v>52</v>
      </c>
      <c r="B10950" t="s">
        <v>39</v>
      </c>
      <c r="C10950">
        <v>2568</v>
      </c>
      <c r="D10950">
        <v>5</v>
      </c>
      <c r="E10950" t="s">
        <v>30</v>
      </c>
      <c r="F10950">
        <v>13</v>
      </c>
      <c r="G10950">
        <v>19.675000000000001</v>
      </c>
      <c r="H10950">
        <v>3</v>
      </c>
      <c r="I10950">
        <v>9.6999999999999993</v>
      </c>
      <c r="J10950">
        <v>49.301000000000002</v>
      </c>
      <c r="K10950">
        <v>7.5</v>
      </c>
      <c r="L10950">
        <v>38.119</v>
      </c>
      <c r="M10950">
        <v>0</v>
      </c>
      <c r="N10950">
        <v>57.588000000000001</v>
      </c>
      <c r="O10950">
        <v>0</v>
      </c>
      <c r="P10950">
        <v>58.383000000000003</v>
      </c>
      <c r="Q10950">
        <v>4.5</v>
      </c>
      <c r="R10950">
        <v>16.351439986540001</v>
      </c>
      <c r="S10950">
        <v>102.2936539</v>
      </c>
      <c r="T10950">
        <v>38.11944091486658</v>
      </c>
      <c r="U10950" t="s">
        <v>27</v>
      </c>
    </row>
    <row r="10951" spans="1:21">
      <c r="A10951" s="1" t="s">
        <v>52</v>
      </c>
      <c r="B10951" t="s">
        <v>39</v>
      </c>
      <c r="C10951">
        <v>2568</v>
      </c>
      <c r="D10951">
        <v>5</v>
      </c>
      <c r="E10951" t="s">
        <v>30</v>
      </c>
      <c r="F10951">
        <v>14</v>
      </c>
      <c r="G10951">
        <v>19.675000000000001</v>
      </c>
      <c r="H10951">
        <v>3</v>
      </c>
      <c r="I10951">
        <v>9.6999999999999993</v>
      </c>
      <c r="J10951">
        <v>49.301000000000002</v>
      </c>
      <c r="K10951">
        <v>7.6</v>
      </c>
      <c r="L10951">
        <v>38.628</v>
      </c>
      <c r="M10951">
        <v>0.1</v>
      </c>
      <c r="N10951">
        <v>57.688000000000002</v>
      </c>
      <c r="O10951">
        <v>0</v>
      </c>
      <c r="P10951">
        <v>58.383000000000003</v>
      </c>
      <c r="Q10951">
        <v>4.5999999999999996</v>
      </c>
      <c r="R10951">
        <v>16.351439986540001</v>
      </c>
      <c r="S10951">
        <v>102.2936539</v>
      </c>
      <c r="T10951">
        <v>38.627700127064799</v>
      </c>
      <c r="U10951" t="s">
        <v>27</v>
      </c>
    </row>
    <row r="10952" spans="1:21">
      <c r="A10952" s="1" t="s">
        <v>52</v>
      </c>
      <c r="B10952" t="s">
        <v>39</v>
      </c>
      <c r="C10952">
        <v>2568</v>
      </c>
      <c r="D10952">
        <v>5</v>
      </c>
      <c r="E10952" t="s">
        <v>30</v>
      </c>
      <c r="F10952">
        <v>15</v>
      </c>
      <c r="G10952">
        <v>19.675000000000001</v>
      </c>
      <c r="H10952">
        <v>3</v>
      </c>
      <c r="I10952">
        <v>9.6999999999999993</v>
      </c>
      <c r="J10952">
        <v>49.301000000000002</v>
      </c>
      <c r="K10952">
        <v>7.6</v>
      </c>
      <c r="L10952">
        <v>38.628</v>
      </c>
      <c r="M10952">
        <v>0</v>
      </c>
      <c r="N10952">
        <v>57.688000000000002</v>
      </c>
      <c r="O10952">
        <v>0</v>
      </c>
      <c r="P10952">
        <v>58.383000000000003</v>
      </c>
      <c r="Q10952">
        <v>4.5999999999999996</v>
      </c>
      <c r="R10952">
        <v>16.351439986540001</v>
      </c>
      <c r="S10952">
        <v>102.2936539</v>
      </c>
      <c r="T10952">
        <v>38.627700127064799</v>
      </c>
      <c r="U10952" t="s">
        <v>27</v>
      </c>
    </row>
    <row r="10953" spans="1:21">
      <c r="A10953" s="1" t="s">
        <v>52</v>
      </c>
      <c r="B10953" t="s">
        <v>39</v>
      </c>
      <c r="C10953">
        <v>2568</v>
      </c>
      <c r="D10953">
        <v>5</v>
      </c>
      <c r="E10953" t="s">
        <v>30</v>
      </c>
      <c r="F10953">
        <v>16</v>
      </c>
      <c r="G10953">
        <v>19.675000000000001</v>
      </c>
      <c r="H10953">
        <v>3</v>
      </c>
      <c r="I10953">
        <v>9.6999999999999993</v>
      </c>
      <c r="J10953">
        <v>49.301000000000002</v>
      </c>
      <c r="K10953">
        <v>7.6</v>
      </c>
      <c r="L10953">
        <v>38.628</v>
      </c>
      <c r="M10953">
        <v>0</v>
      </c>
      <c r="N10953">
        <v>57.688000000000002</v>
      </c>
      <c r="O10953">
        <v>0</v>
      </c>
      <c r="P10953">
        <v>58.383000000000003</v>
      </c>
      <c r="Q10953">
        <v>4.5999999999999996</v>
      </c>
      <c r="R10953">
        <v>16.351439986540001</v>
      </c>
      <c r="S10953">
        <v>102.2936539</v>
      </c>
      <c r="T10953">
        <v>38.627700127064799</v>
      </c>
      <c r="U10953" t="s">
        <v>27</v>
      </c>
    </row>
    <row r="10954" spans="1:21">
      <c r="A10954" s="1" t="s">
        <v>52</v>
      </c>
      <c r="B10954" t="s">
        <v>39</v>
      </c>
      <c r="C10954">
        <v>2568</v>
      </c>
      <c r="D10954">
        <v>5</v>
      </c>
      <c r="E10954" t="s">
        <v>30</v>
      </c>
      <c r="F10954">
        <v>17</v>
      </c>
      <c r="G10954">
        <v>19.675000000000001</v>
      </c>
      <c r="H10954">
        <v>3</v>
      </c>
      <c r="I10954">
        <v>9.6999999999999993</v>
      </c>
      <c r="J10954">
        <v>49.301000000000002</v>
      </c>
      <c r="K10954">
        <v>7.8</v>
      </c>
      <c r="L10954">
        <v>39.643999999999998</v>
      </c>
      <c r="M10954">
        <v>0</v>
      </c>
      <c r="N10954">
        <v>57.688000000000002</v>
      </c>
      <c r="O10954">
        <v>0</v>
      </c>
      <c r="P10954">
        <v>58.383000000000003</v>
      </c>
      <c r="Q10954">
        <v>4.8</v>
      </c>
      <c r="R10954">
        <v>16.351439986540001</v>
      </c>
      <c r="S10954">
        <v>102.2936539</v>
      </c>
      <c r="T10954">
        <v>39.644218551461243</v>
      </c>
      <c r="U10954" t="s">
        <v>27</v>
      </c>
    </row>
    <row r="10955" spans="1:21">
      <c r="A10955" s="1" t="s">
        <v>52</v>
      </c>
      <c r="B10955" t="s">
        <v>39</v>
      </c>
      <c r="C10955">
        <v>2568</v>
      </c>
      <c r="D10955">
        <v>5</v>
      </c>
      <c r="E10955" t="s">
        <v>30</v>
      </c>
      <c r="F10955">
        <v>18</v>
      </c>
      <c r="G10955">
        <v>19.675000000000001</v>
      </c>
      <c r="H10955">
        <v>3</v>
      </c>
      <c r="I10955">
        <v>9.6999999999999993</v>
      </c>
      <c r="J10955">
        <v>49.301000000000002</v>
      </c>
      <c r="K10955">
        <v>7.75</v>
      </c>
      <c r="L10955">
        <v>39.39</v>
      </c>
      <c r="M10955">
        <v>0</v>
      </c>
      <c r="N10955">
        <v>57.688000000000002</v>
      </c>
      <c r="O10955">
        <v>0</v>
      </c>
      <c r="P10955">
        <v>58.383000000000003</v>
      </c>
      <c r="Q10955">
        <v>4.75</v>
      </c>
      <c r="R10955">
        <v>16.351439986540001</v>
      </c>
      <c r="S10955">
        <v>102.2936539</v>
      </c>
      <c r="T10955">
        <v>39.390088945362137</v>
      </c>
      <c r="U10955" t="s">
        <v>27</v>
      </c>
    </row>
    <row r="10956" spans="1:21">
      <c r="A10956" s="1" t="s">
        <v>52</v>
      </c>
      <c r="B10956" t="s">
        <v>39</v>
      </c>
      <c r="C10956">
        <v>2568</v>
      </c>
      <c r="D10956">
        <v>5</v>
      </c>
      <c r="E10956" t="s">
        <v>30</v>
      </c>
      <c r="F10956">
        <v>19</v>
      </c>
      <c r="G10956">
        <v>19.675000000000001</v>
      </c>
      <c r="H10956">
        <v>3</v>
      </c>
      <c r="I10956">
        <v>9.6999999999999993</v>
      </c>
      <c r="J10956">
        <v>49.301000000000002</v>
      </c>
      <c r="K10956">
        <v>7.85</v>
      </c>
      <c r="L10956">
        <v>39.898000000000003</v>
      </c>
      <c r="M10956">
        <v>0.1</v>
      </c>
      <c r="N10956">
        <v>57.787999999999997</v>
      </c>
      <c r="O10956">
        <v>0</v>
      </c>
      <c r="P10956">
        <v>58.383000000000003</v>
      </c>
      <c r="Q10956">
        <v>4.8499999999999996</v>
      </c>
      <c r="R10956">
        <v>16.351439986540001</v>
      </c>
      <c r="S10956">
        <v>102.2936539</v>
      </c>
      <c r="T10956">
        <v>39.898348157560356</v>
      </c>
      <c r="U10956" t="s">
        <v>27</v>
      </c>
    </row>
    <row r="10957" spans="1:21">
      <c r="A10957" s="1" t="s">
        <v>52</v>
      </c>
      <c r="B10957" t="s">
        <v>39</v>
      </c>
      <c r="C10957">
        <v>2568</v>
      </c>
      <c r="D10957">
        <v>5</v>
      </c>
      <c r="E10957" t="s">
        <v>30</v>
      </c>
      <c r="F10957">
        <v>20</v>
      </c>
      <c r="G10957">
        <v>19.675000000000001</v>
      </c>
      <c r="H10957">
        <v>3</v>
      </c>
      <c r="I10957">
        <v>9.6999999999999993</v>
      </c>
      <c r="J10957">
        <v>49.301000000000002</v>
      </c>
      <c r="K10957">
        <v>7.85</v>
      </c>
      <c r="L10957">
        <v>39.898000000000003</v>
      </c>
      <c r="M10957">
        <v>0.1</v>
      </c>
      <c r="N10957">
        <v>57.887999999999998</v>
      </c>
      <c r="O10957">
        <v>0</v>
      </c>
      <c r="P10957">
        <v>58.383000000000003</v>
      </c>
      <c r="Q10957">
        <v>4.8499999999999996</v>
      </c>
      <c r="R10957">
        <v>16.351439986540001</v>
      </c>
      <c r="S10957">
        <v>102.2936539</v>
      </c>
      <c r="T10957">
        <v>39.898348157560356</v>
      </c>
      <c r="U10957" t="s">
        <v>27</v>
      </c>
    </row>
    <row r="10958" spans="1:21">
      <c r="A10958" s="1" t="s">
        <v>52</v>
      </c>
      <c r="B10958" t="s">
        <v>39</v>
      </c>
      <c r="C10958">
        <v>2568</v>
      </c>
      <c r="D10958">
        <v>5</v>
      </c>
      <c r="E10958" t="s">
        <v>30</v>
      </c>
      <c r="F10958">
        <v>21</v>
      </c>
      <c r="G10958">
        <v>19.675000000000001</v>
      </c>
      <c r="H10958">
        <v>3</v>
      </c>
      <c r="I10958">
        <v>9.6999999999999993</v>
      </c>
      <c r="J10958">
        <v>49.301000000000002</v>
      </c>
      <c r="K10958">
        <v>7.8</v>
      </c>
      <c r="L10958">
        <v>39.643999999999998</v>
      </c>
      <c r="M10958">
        <v>0</v>
      </c>
      <c r="N10958">
        <v>57.887999999999998</v>
      </c>
      <c r="O10958">
        <v>0</v>
      </c>
      <c r="P10958">
        <v>58.383000000000003</v>
      </c>
      <c r="Q10958">
        <v>4.8</v>
      </c>
      <c r="R10958">
        <v>16.351439986540001</v>
      </c>
      <c r="S10958">
        <v>102.2936539</v>
      </c>
      <c r="T10958">
        <v>39.644218551461243</v>
      </c>
      <c r="U10958" t="s">
        <v>27</v>
      </c>
    </row>
    <row r="10959" spans="1:21">
      <c r="A10959" s="1" t="s">
        <v>52</v>
      </c>
      <c r="B10959" t="s">
        <v>39</v>
      </c>
      <c r="C10959">
        <v>2568</v>
      </c>
      <c r="D10959">
        <v>5</v>
      </c>
      <c r="E10959" t="s">
        <v>30</v>
      </c>
      <c r="F10959">
        <v>22</v>
      </c>
      <c r="G10959">
        <v>19.675000000000001</v>
      </c>
      <c r="H10959">
        <v>3</v>
      </c>
      <c r="I10959">
        <v>9.6999999999999993</v>
      </c>
      <c r="J10959">
        <v>49.301000000000002</v>
      </c>
      <c r="K10959">
        <v>7.9</v>
      </c>
      <c r="L10959">
        <v>40.152000000000001</v>
      </c>
      <c r="M10959">
        <v>0.1</v>
      </c>
      <c r="N10959">
        <v>57.988</v>
      </c>
      <c r="O10959">
        <v>0</v>
      </c>
      <c r="P10959">
        <v>58.383000000000003</v>
      </c>
      <c r="Q10959">
        <v>4.9000000000000004</v>
      </c>
      <c r="R10959">
        <v>16.351439986540001</v>
      </c>
      <c r="S10959">
        <v>102.2936539</v>
      </c>
      <c r="T10959">
        <v>40.152477763659469</v>
      </c>
      <c r="U10959" t="s">
        <v>27</v>
      </c>
    </row>
    <row r="10960" spans="1:21">
      <c r="A10960" s="1" t="s">
        <v>52</v>
      </c>
      <c r="B10960" t="s">
        <v>39</v>
      </c>
      <c r="C10960">
        <v>2568</v>
      </c>
      <c r="D10960">
        <v>5</v>
      </c>
      <c r="E10960" t="s">
        <v>30</v>
      </c>
      <c r="F10960">
        <v>23</v>
      </c>
      <c r="G10960">
        <v>19.675000000000001</v>
      </c>
      <c r="H10960">
        <v>3</v>
      </c>
      <c r="I10960">
        <v>9.6999999999999993</v>
      </c>
      <c r="J10960">
        <v>49.301000000000002</v>
      </c>
      <c r="K10960">
        <v>7.85</v>
      </c>
      <c r="L10960">
        <v>39.898000000000003</v>
      </c>
      <c r="M10960">
        <v>0</v>
      </c>
      <c r="N10960">
        <v>57.988</v>
      </c>
      <c r="O10960">
        <v>0</v>
      </c>
      <c r="P10960">
        <v>58.383000000000003</v>
      </c>
      <c r="Q10960">
        <v>4.8499999999999996</v>
      </c>
      <c r="R10960">
        <v>16.351439986540001</v>
      </c>
      <c r="S10960">
        <v>102.2936539</v>
      </c>
      <c r="T10960">
        <v>39.898348157560356</v>
      </c>
      <c r="U10960" t="s">
        <v>27</v>
      </c>
    </row>
    <row r="10961" spans="1:21">
      <c r="A10961" s="1" t="s">
        <v>52</v>
      </c>
      <c r="B10961" t="s">
        <v>39</v>
      </c>
      <c r="C10961">
        <v>2568</v>
      </c>
      <c r="D10961">
        <v>5</v>
      </c>
      <c r="E10961" t="s">
        <v>30</v>
      </c>
      <c r="F10961">
        <v>24</v>
      </c>
      <c r="G10961">
        <v>19.675000000000001</v>
      </c>
      <c r="H10961">
        <v>3</v>
      </c>
      <c r="I10961">
        <v>9.6999999999999993</v>
      </c>
      <c r="J10961">
        <v>49.301000000000002</v>
      </c>
      <c r="K10961">
        <v>7.85</v>
      </c>
      <c r="L10961">
        <v>39.898000000000003</v>
      </c>
      <c r="M10961">
        <v>0</v>
      </c>
      <c r="N10961">
        <v>57.988</v>
      </c>
      <c r="O10961">
        <v>0</v>
      </c>
      <c r="P10961">
        <v>58.383000000000003</v>
      </c>
      <c r="Q10961">
        <v>4.8499999999999996</v>
      </c>
      <c r="R10961">
        <v>16.351439986540001</v>
      </c>
      <c r="S10961">
        <v>102.2936539</v>
      </c>
      <c r="T10961">
        <v>39.898348157560356</v>
      </c>
      <c r="U10961" t="s">
        <v>27</v>
      </c>
    </row>
    <row r="10962" spans="1:21">
      <c r="A10962" s="1" t="s">
        <v>52</v>
      </c>
      <c r="B10962" t="s">
        <v>39</v>
      </c>
      <c r="C10962">
        <v>2568</v>
      </c>
      <c r="D10962">
        <v>5</v>
      </c>
      <c r="E10962" t="s">
        <v>30</v>
      </c>
      <c r="F10962">
        <v>25</v>
      </c>
      <c r="G10962">
        <v>19.675000000000001</v>
      </c>
      <c r="H10962">
        <v>3</v>
      </c>
      <c r="I10962">
        <v>7.5</v>
      </c>
      <c r="J10962">
        <v>38.119</v>
      </c>
      <c r="K10962">
        <v>7.85</v>
      </c>
      <c r="L10962">
        <v>39.898000000000003</v>
      </c>
      <c r="M10962">
        <v>0</v>
      </c>
      <c r="N10962">
        <v>57.988</v>
      </c>
      <c r="O10962">
        <v>0</v>
      </c>
      <c r="P10962">
        <v>58.383000000000003</v>
      </c>
      <c r="Q10962">
        <v>4.8499999999999996</v>
      </c>
      <c r="R10962">
        <v>16.351439986540001</v>
      </c>
      <c r="S10962">
        <v>102.2936539</v>
      </c>
      <c r="T10962">
        <v>39.898348157560356</v>
      </c>
      <c r="U10962" t="s">
        <v>27</v>
      </c>
    </row>
    <row r="10963" spans="1:21">
      <c r="A10963" s="1" t="s">
        <v>52</v>
      </c>
      <c r="B10963" t="s">
        <v>39</v>
      </c>
      <c r="C10963">
        <v>2568</v>
      </c>
      <c r="D10963">
        <v>5</v>
      </c>
      <c r="E10963" t="s">
        <v>30</v>
      </c>
      <c r="F10963">
        <v>26</v>
      </c>
      <c r="G10963">
        <v>19.675000000000001</v>
      </c>
      <c r="H10963">
        <v>3</v>
      </c>
      <c r="I10963">
        <v>7.5</v>
      </c>
      <c r="J10963">
        <v>38.119</v>
      </c>
      <c r="K10963">
        <v>7.95</v>
      </c>
      <c r="L10963">
        <v>40.406999999999996</v>
      </c>
      <c r="M10963">
        <v>0.1</v>
      </c>
      <c r="N10963">
        <v>58.088000000000001</v>
      </c>
      <c r="O10963">
        <v>0</v>
      </c>
      <c r="P10963">
        <v>58.383000000000003</v>
      </c>
      <c r="Q10963">
        <v>4.95</v>
      </c>
      <c r="R10963">
        <v>16.351439986540001</v>
      </c>
      <c r="S10963">
        <v>102.2936539</v>
      </c>
      <c r="T10963">
        <v>40.406607369758575</v>
      </c>
      <c r="U10963" t="s">
        <v>27</v>
      </c>
    </row>
    <row r="10964" spans="1:21">
      <c r="A10964" s="1" t="s">
        <v>52</v>
      </c>
      <c r="B10964" t="s">
        <v>39</v>
      </c>
      <c r="C10964">
        <v>2568</v>
      </c>
      <c r="D10964">
        <v>5</v>
      </c>
      <c r="E10964" t="s">
        <v>30</v>
      </c>
      <c r="F10964">
        <v>27</v>
      </c>
      <c r="G10964">
        <v>19.675000000000001</v>
      </c>
      <c r="H10964">
        <v>3</v>
      </c>
      <c r="I10964">
        <v>7.5</v>
      </c>
      <c r="J10964">
        <v>38.119</v>
      </c>
      <c r="K10964">
        <v>8.1050000000000004</v>
      </c>
      <c r="L10964">
        <v>41.194000000000003</v>
      </c>
      <c r="M10964">
        <v>0.155</v>
      </c>
      <c r="N10964">
        <v>58.243000000000002</v>
      </c>
      <c r="O10964">
        <v>0</v>
      </c>
      <c r="P10964">
        <v>58.383000000000003</v>
      </c>
      <c r="Q10964">
        <v>5.1050000000000004</v>
      </c>
      <c r="R10964">
        <v>16.351439986540001</v>
      </c>
      <c r="S10964">
        <v>102.2936539</v>
      </c>
      <c r="T10964">
        <v>41.194409148665819</v>
      </c>
      <c r="U10964" t="s">
        <v>27</v>
      </c>
    </row>
    <row r="10965" spans="1:21">
      <c r="A10965" s="1" t="s">
        <v>52</v>
      </c>
      <c r="B10965" t="s">
        <v>39</v>
      </c>
      <c r="C10965">
        <v>2568</v>
      </c>
      <c r="D10965">
        <v>5</v>
      </c>
      <c r="E10965" t="s">
        <v>30</v>
      </c>
      <c r="F10965">
        <v>28</v>
      </c>
      <c r="G10965">
        <v>19.675000000000001</v>
      </c>
      <c r="H10965">
        <v>3</v>
      </c>
      <c r="I10965">
        <v>7.5</v>
      </c>
      <c r="J10965">
        <v>38.119</v>
      </c>
      <c r="K10965">
        <v>8.1050000000000004</v>
      </c>
      <c r="L10965">
        <v>41.194000000000003</v>
      </c>
      <c r="M10965">
        <v>0</v>
      </c>
      <c r="N10965">
        <v>58.243000000000002</v>
      </c>
      <c r="O10965">
        <v>0</v>
      </c>
      <c r="P10965">
        <v>58.383000000000003</v>
      </c>
      <c r="Q10965">
        <v>5.1050000000000004</v>
      </c>
      <c r="R10965">
        <v>16.351439986540001</v>
      </c>
      <c r="S10965">
        <v>102.2936539</v>
      </c>
      <c r="T10965">
        <v>41.194409148665819</v>
      </c>
      <c r="U10965" t="s">
        <v>27</v>
      </c>
    </row>
    <row r="10966" spans="1:21">
      <c r="A10966" s="1" t="s">
        <v>52</v>
      </c>
      <c r="B10966" t="s">
        <v>39</v>
      </c>
      <c r="C10966">
        <v>2568</v>
      </c>
      <c r="D10966">
        <v>5</v>
      </c>
      <c r="E10966" t="s">
        <v>30</v>
      </c>
      <c r="F10966">
        <v>29</v>
      </c>
      <c r="G10966">
        <v>19.675000000000001</v>
      </c>
      <c r="H10966">
        <v>3</v>
      </c>
      <c r="I10966">
        <v>7.5</v>
      </c>
      <c r="J10966">
        <v>38.119</v>
      </c>
      <c r="K10966">
        <v>8.1050000000000004</v>
      </c>
      <c r="L10966">
        <v>41.194000000000003</v>
      </c>
      <c r="M10966">
        <v>0</v>
      </c>
      <c r="N10966">
        <v>58.243000000000002</v>
      </c>
      <c r="O10966">
        <v>0</v>
      </c>
      <c r="P10966">
        <v>58.383000000000003</v>
      </c>
      <c r="Q10966">
        <v>5.1050000000000004</v>
      </c>
      <c r="R10966">
        <v>16.351439986540001</v>
      </c>
      <c r="S10966">
        <v>102.2936539</v>
      </c>
      <c r="T10966">
        <v>41.194409148665819</v>
      </c>
      <c r="U10966" t="s">
        <v>27</v>
      </c>
    </row>
    <row r="10967" spans="1:21">
      <c r="A10967" s="1" t="s">
        <v>52</v>
      </c>
      <c r="B10967" t="s">
        <v>39</v>
      </c>
      <c r="C10967">
        <v>2568</v>
      </c>
      <c r="D10967">
        <v>5</v>
      </c>
      <c r="E10967" t="s">
        <v>30</v>
      </c>
      <c r="F10967">
        <v>30</v>
      </c>
      <c r="G10967">
        <v>19.675000000000001</v>
      </c>
      <c r="H10967">
        <v>3</v>
      </c>
      <c r="I10967">
        <v>7.5</v>
      </c>
      <c r="J10967">
        <v>38.119</v>
      </c>
      <c r="K10967">
        <v>8.1050000000000004</v>
      </c>
      <c r="L10967">
        <v>41.194000000000003</v>
      </c>
      <c r="M10967">
        <v>0</v>
      </c>
      <c r="N10967">
        <v>58.243000000000002</v>
      </c>
      <c r="O10967">
        <v>0</v>
      </c>
      <c r="P10967">
        <v>58.383000000000003</v>
      </c>
      <c r="Q10967">
        <v>5.1050000000000004</v>
      </c>
      <c r="R10967">
        <v>16.351439986540001</v>
      </c>
      <c r="S10967">
        <v>102.2936539</v>
      </c>
      <c r="T10967">
        <v>41.194409148665819</v>
      </c>
      <c r="U10967" t="s">
        <v>27</v>
      </c>
    </row>
    <row r="10968" spans="1:21">
      <c r="A10968" s="1" t="s">
        <v>52</v>
      </c>
      <c r="B10968" t="s">
        <v>39</v>
      </c>
      <c r="C10968">
        <v>2568</v>
      </c>
      <c r="D10968">
        <v>5</v>
      </c>
      <c r="E10968" t="s">
        <v>30</v>
      </c>
      <c r="F10968">
        <v>31</v>
      </c>
      <c r="G10968">
        <v>19.675000000000001</v>
      </c>
      <c r="H10968">
        <v>3</v>
      </c>
      <c r="I10968">
        <v>7.7</v>
      </c>
      <c r="J10968">
        <v>39.136000000000003</v>
      </c>
      <c r="K10968">
        <v>8.1050000000000004</v>
      </c>
      <c r="L10968">
        <v>41.194000000000003</v>
      </c>
      <c r="M10968">
        <v>0</v>
      </c>
      <c r="N10968">
        <v>58.243000000000002</v>
      </c>
      <c r="O10968">
        <v>0</v>
      </c>
      <c r="P10968">
        <v>58.383000000000003</v>
      </c>
      <c r="Q10968">
        <v>5.1050000000000004</v>
      </c>
      <c r="R10968">
        <v>16.351439986540001</v>
      </c>
      <c r="S10968">
        <v>102.2936539</v>
      </c>
      <c r="T10968">
        <v>41.194409148665819</v>
      </c>
      <c r="U10968" t="s">
        <v>27</v>
      </c>
    </row>
    <row r="10969" spans="1:21">
      <c r="A10969" s="1" t="s">
        <v>52</v>
      </c>
      <c r="B10969" t="s">
        <v>39</v>
      </c>
      <c r="C10969">
        <v>2568</v>
      </c>
      <c r="D10969">
        <v>6</v>
      </c>
      <c r="E10969" t="s">
        <v>31</v>
      </c>
      <c r="F10969">
        <v>1</v>
      </c>
      <c r="G10969">
        <v>19.675000000000001</v>
      </c>
      <c r="H10969">
        <v>3</v>
      </c>
      <c r="I10969">
        <v>7.7</v>
      </c>
      <c r="J10969">
        <v>39.136000000000003</v>
      </c>
      <c r="K10969">
        <v>8.1050000000000004</v>
      </c>
      <c r="L10969">
        <v>41.194000000000003</v>
      </c>
      <c r="M10969">
        <v>0</v>
      </c>
      <c r="N10969">
        <v>58.243000000000002</v>
      </c>
      <c r="O10969">
        <v>0</v>
      </c>
      <c r="P10969">
        <v>58.383000000000003</v>
      </c>
      <c r="Q10969">
        <v>5.1050000000000004</v>
      </c>
      <c r="R10969">
        <v>16.351439986540001</v>
      </c>
      <c r="S10969">
        <v>102.2936539</v>
      </c>
      <c r="T10969">
        <v>41.194409148665819</v>
      </c>
      <c r="U10969" t="s">
        <v>27</v>
      </c>
    </row>
    <row r="10970" spans="1:21">
      <c r="A10970" s="1" t="s">
        <v>52</v>
      </c>
      <c r="B10970" t="s">
        <v>39</v>
      </c>
      <c r="C10970">
        <v>2568</v>
      </c>
      <c r="D10970">
        <v>6</v>
      </c>
      <c r="E10970" t="s">
        <v>31</v>
      </c>
      <c r="F10970">
        <v>2</v>
      </c>
      <c r="G10970">
        <v>19.675000000000001</v>
      </c>
      <c r="H10970">
        <v>3</v>
      </c>
      <c r="I10970">
        <v>7.7</v>
      </c>
      <c r="J10970">
        <v>39.136000000000003</v>
      </c>
      <c r="K10970">
        <v>8.0500000000000007</v>
      </c>
      <c r="L10970">
        <v>40.914999999999999</v>
      </c>
      <c r="M10970">
        <v>0</v>
      </c>
      <c r="N10970">
        <v>58.243000000000002</v>
      </c>
      <c r="O10970">
        <v>0</v>
      </c>
      <c r="P10970">
        <v>58.383000000000003</v>
      </c>
      <c r="Q10970">
        <v>5.05</v>
      </c>
      <c r="R10970">
        <v>16.351439986540001</v>
      </c>
      <c r="S10970">
        <v>102.2936539</v>
      </c>
      <c r="T10970">
        <v>40.914866581956801</v>
      </c>
      <c r="U10970" t="s">
        <v>27</v>
      </c>
    </row>
    <row r="10971" spans="1:21">
      <c r="A10971" s="1" t="s">
        <v>52</v>
      </c>
      <c r="B10971" t="s">
        <v>39</v>
      </c>
      <c r="C10971">
        <v>2568</v>
      </c>
      <c r="D10971">
        <v>6</v>
      </c>
      <c r="E10971" t="s">
        <v>31</v>
      </c>
      <c r="F10971">
        <v>3</v>
      </c>
      <c r="G10971">
        <v>19.675000000000001</v>
      </c>
      <c r="H10971">
        <v>3</v>
      </c>
      <c r="I10971">
        <v>7.7</v>
      </c>
      <c r="J10971">
        <v>39.136000000000003</v>
      </c>
      <c r="K10971">
        <v>8.27</v>
      </c>
      <c r="L10971">
        <v>42.033000000000001</v>
      </c>
      <c r="M10971">
        <v>0.22</v>
      </c>
      <c r="N10971">
        <v>58.463000000000001</v>
      </c>
      <c r="O10971">
        <v>0</v>
      </c>
      <c r="P10971">
        <v>58.383000000000003</v>
      </c>
      <c r="Q10971">
        <v>5.27</v>
      </c>
      <c r="R10971">
        <v>16.351439986540001</v>
      </c>
      <c r="S10971">
        <v>102.2936539</v>
      </c>
      <c r="T10971">
        <v>42.033036848792882</v>
      </c>
      <c r="U10971" t="s">
        <v>27</v>
      </c>
    </row>
    <row r="10972" spans="1:21">
      <c r="A10972" s="1" t="s">
        <v>52</v>
      </c>
      <c r="B10972" t="s">
        <v>39</v>
      </c>
      <c r="C10972">
        <v>2568</v>
      </c>
      <c r="D10972">
        <v>6</v>
      </c>
      <c r="E10972" t="s">
        <v>31</v>
      </c>
      <c r="F10972">
        <v>4</v>
      </c>
      <c r="G10972">
        <v>19.675000000000001</v>
      </c>
      <c r="H10972">
        <v>3</v>
      </c>
      <c r="I10972">
        <v>7.7</v>
      </c>
      <c r="J10972">
        <v>39.136000000000003</v>
      </c>
      <c r="K10972">
        <v>8.3249999999999993</v>
      </c>
      <c r="L10972">
        <v>42.313000000000002</v>
      </c>
      <c r="M10972">
        <v>5.5E-2</v>
      </c>
      <c r="N10972">
        <v>58.518000000000001</v>
      </c>
      <c r="O10972">
        <v>0</v>
      </c>
      <c r="P10972">
        <v>58.383000000000003</v>
      </c>
      <c r="Q10972">
        <v>5.3250000000000002</v>
      </c>
      <c r="R10972">
        <v>16.351439986540001</v>
      </c>
      <c r="S10972">
        <v>102.2936539</v>
      </c>
      <c r="T10972">
        <v>42.312579415501901</v>
      </c>
      <c r="U10972" t="s">
        <v>27</v>
      </c>
    </row>
    <row r="10973" spans="1:21">
      <c r="A10973" s="1" t="s">
        <v>52</v>
      </c>
      <c r="B10973" t="s">
        <v>39</v>
      </c>
      <c r="C10973">
        <v>2568</v>
      </c>
      <c r="D10973">
        <v>6</v>
      </c>
      <c r="E10973" t="s">
        <v>31</v>
      </c>
      <c r="F10973">
        <v>5</v>
      </c>
      <c r="G10973">
        <v>19.675000000000001</v>
      </c>
      <c r="H10973">
        <v>3</v>
      </c>
      <c r="I10973">
        <v>8.5449999999999999</v>
      </c>
      <c r="J10973">
        <v>43.430999999999997</v>
      </c>
      <c r="K10973">
        <v>8.3249999999999993</v>
      </c>
      <c r="L10973">
        <v>42.313000000000002</v>
      </c>
      <c r="M10973">
        <v>0</v>
      </c>
      <c r="N10973">
        <v>58.518000000000001</v>
      </c>
      <c r="O10973">
        <v>0</v>
      </c>
      <c r="P10973">
        <v>58.383000000000003</v>
      </c>
      <c r="Q10973">
        <v>5.3250000000000002</v>
      </c>
      <c r="R10973">
        <v>16.351439986540001</v>
      </c>
      <c r="S10973">
        <v>102.2936539</v>
      </c>
      <c r="T10973">
        <v>42.312579415501901</v>
      </c>
      <c r="U10973" t="s">
        <v>27</v>
      </c>
    </row>
    <row r="10974" spans="1:21">
      <c r="A10974" s="1" t="s">
        <v>52</v>
      </c>
      <c r="B10974" t="s">
        <v>39</v>
      </c>
      <c r="C10974">
        <v>2568</v>
      </c>
      <c r="D10974">
        <v>6</v>
      </c>
      <c r="E10974" t="s">
        <v>31</v>
      </c>
      <c r="F10974">
        <v>6</v>
      </c>
      <c r="G10974">
        <v>19.675000000000001</v>
      </c>
      <c r="H10974">
        <v>3</v>
      </c>
      <c r="I10974">
        <v>8.5449999999999999</v>
      </c>
      <c r="J10974">
        <v>43.430999999999997</v>
      </c>
      <c r="K10974">
        <v>8.3249999999999993</v>
      </c>
      <c r="L10974">
        <v>42.313000000000002</v>
      </c>
      <c r="M10974">
        <v>0</v>
      </c>
      <c r="N10974">
        <v>58.518000000000001</v>
      </c>
      <c r="O10974">
        <v>0</v>
      </c>
      <c r="P10974">
        <v>58.383000000000003</v>
      </c>
      <c r="Q10974">
        <v>5.3250000000000002</v>
      </c>
      <c r="R10974">
        <v>16.351439986540001</v>
      </c>
      <c r="S10974">
        <v>102.2936539</v>
      </c>
      <c r="T10974">
        <v>42.312579415501901</v>
      </c>
      <c r="U10974" t="s">
        <v>27</v>
      </c>
    </row>
    <row r="10975" spans="1:21">
      <c r="A10975" s="1" t="s">
        <v>52</v>
      </c>
      <c r="B10975" t="s">
        <v>39</v>
      </c>
      <c r="C10975">
        <v>2568</v>
      </c>
      <c r="D10975">
        <v>6</v>
      </c>
      <c r="E10975" t="s">
        <v>31</v>
      </c>
      <c r="F10975">
        <v>7</v>
      </c>
      <c r="G10975">
        <v>19.675000000000001</v>
      </c>
      <c r="H10975">
        <v>3</v>
      </c>
      <c r="I10975">
        <v>8.5449999999999999</v>
      </c>
      <c r="J10975">
        <v>43.430999999999997</v>
      </c>
      <c r="K10975">
        <v>8.27</v>
      </c>
      <c r="L10975">
        <v>42.033000000000001</v>
      </c>
      <c r="M10975">
        <v>0</v>
      </c>
      <c r="N10975">
        <v>58.518000000000001</v>
      </c>
      <c r="O10975">
        <v>0</v>
      </c>
      <c r="P10975">
        <v>58.383000000000003</v>
      </c>
      <c r="Q10975">
        <v>5.27</v>
      </c>
      <c r="R10975">
        <v>16.351439986540001</v>
      </c>
      <c r="S10975">
        <v>102.2936539</v>
      </c>
      <c r="T10975">
        <v>42.033036848792882</v>
      </c>
      <c r="U10975" t="s">
        <v>27</v>
      </c>
    </row>
    <row r="10976" spans="1:21">
      <c r="A10976" s="1" t="s">
        <v>52</v>
      </c>
      <c r="B10976" t="s">
        <v>39</v>
      </c>
      <c r="C10976">
        <v>2568</v>
      </c>
      <c r="D10976">
        <v>6</v>
      </c>
      <c r="E10976" t="s">
        <v>31</v>
      </c>
      <c r="F10976">
        <v>8</v>
      </c>
      <c r="G10976">
        <v>19.675000000000001</v>
      </c>
      <c r="H10976">
        <v>3</v>
      </c>
      <c r="I10976">
        <v>8.5449999999999999</v>
      </c>
      <c r="J10976">
        <v>43.430999999999997</v>
      </c>
      <c r="K10976">
        <v>8.27</v>
      </c>
      <c r="L10976">
        <v>42.033000000000001</v>
      </c>
      <c r="M10976">
        <v>0</v>
      </c>
      <c r="N10976">
        <v>58.518000000000001</v>
      </c>
      <c r="O10976">
        <v>0</v>
      </c>
      <c r="P10976">
        <v>58.383000000000003</v>
      </c>
      <c r="Q10976">
        <v>5.27</v>
      </c>
      <c r="R10976">
        <v>16.351439986540001</v>
      </c>
      <c r="S10976">
        <v>102.2936539</v>
      </c>
      <c r="T10976">
        <v>42.033036848792882</v>
      </c>
      <c r="U10976" t="s">
        <v>27</v>
      </c>
    </row>
    <row r="10977" spans="1:21">
      <c r="A10977" s="1" t="s">
        <v>52</v>
      </c>
      <c r="B10977" t="s">
        <v>39</v>
      </c>
      <c r="C10977">
        <v>2568</v>
      </c>
      <c r="D10977">
        <v>6</v>
      </c>
      <c r="E10977" t="s">
        <v>31</v>
      </c>
      <c r="F10977">
        <v>9</v>
      </c>
      <c r="G10977">
        <v>19.675000000000001</v>
      </c>
      <c r="H10977">
        <v>3</v>
      </c>
      <c r="I10977">
        <v>8.5449999999999999</v>
      </c>
      <c r="J10977">
        <v>43.430999999999997</v>
      </c>
      <c r="K10977">
        <v>8.27</v>
      </c>
      <c r="L10977">
        <v>42.033000000000001</v>
      </c>
      <c r="M10977">
        <v>0</v>
      </c>
      <c r="N10977">
        <v>58.518000000000001</v>
      </c>
      <c r="O10977">
        <v>0</v>
      </c>
      <c r="P10977">
        <v>58.383000000000003</v>
      </c>
      <c r="Q10977">
        <v>5.27</v>
      </c>
      <c r="R10977">
        <v>16.351439986540001</v>
      </c>
      <c r="S10977">
        <v>102.2936539</v>
      </c>
      <c r="T10977">
        <v>42.033036848792882</v>
      </c>
      <c r="U10977" t="s">
        <v>27</v>
      </c>
    </row>
    <row r="10978" spans="1:21">
      <c r="A10978" s="1" t="s">
        <v>52</v>
      </c>
      <c r="B10978" t="s">
        <v>39</v>
      </c>
      <c r="C10978">
        <v>2568</v>
      </c>
      <c r="D10978">
        <v>6</v>
      </c>
      <c r="E10978" t="s">
        <v>31</v>
      </c>
      <c r="F10978">
        <v>10</v>
      </c>
      <c r="G10978">
        <v>19.675000000000001</v>
      </c>
      <c r="H10978">
        <v>3</v>
      </c>
      <c r="I10978">
        <v>8.5449999999999999</v>
      </c>
      <c r="J10978">
        <v>43.430999999999997</v>
      </c>
      <c r="K10978">
        <v>8.27</v>
      </c>
      <c r="L10978">
        <v>42.033000000000001</v>
      </c>
      <c r="M10978">
        <v>0</v>
      </c>
      <c r="N10978">
        <v>58.518000000000001</v>
      </c>
      <c r="O10978">
        <v>0</v>
      </c>
      <c r="P10978">
        <v>58.383000000000003</v>
      </c>
      <c r="Q10978">
        <v>5.27</v>
      </c>
      <c r="R10978">
        <v>16.351439986540001</v>
      </c>
      <c r="S10978">
        <v>102.2936539</v>
      </c>
      <c r="T10978">
        <v>42.033036848792882</v>
      </c>
      <c r="U10978" t="s">
        <v>27</v>
      </c>
    </row>
    <row r="10979" spans="1:21">
      <c r="A10979" s="1" t="s">
        <v>52</v>
      </c>
      <c r="B10979" t="s">
        <v>39</v>
      </c>
      <c r="C10979">
        <v>2568</v>
      </c>
      <c r="D10979">
        <v>6</v>
      </c>
      <c r="E10979" t="s">
        <v>31</v>
      </c>
      <c r="F10979">
        <v>11</v>
      </c>
      <c r="G10979">
        <v>19.675000000000001</v>
      </c>
      <c r="H10979">
        <v>3</v>
      </c>
      <c r="I10979">
        <v>8.5449999999999999</v>
      </c>
      <c r="J10979">
        <v>43.430999999999997</v>
      </c>
      <c r="K10979">
        <v>8.2149999999999999</v>
      </c>
      <c r="L10979">
        <v>41.753</v>
      </c>
      <c r="M10979">
        <v>0</v>
      </c>
      <c r="N10979">
        <v>58.518000000000001</v>
      </c>
      <c r="O10979">
        <v>0</v>
      </c>
      <c r="P10979">
        <v>58.383000000000003</v>
      </c>
      <c r="Q10979">
        <v>5.2149999999999999</v>
      </c>
      <c r="R10979">
        <v>16.351439986540001</v>
      </c>
      <c r="S10979">
        <v>102.2936539</v>
      </c>
      <c r="T10979">
        <v>41.753494282083857</v>
      </c>
      <c r="U10979" t="s">
        <v>27</v>
      </c>
    </row>
    <row r="10980" spans="1:21">
      <c r="A10980" s="1" t="s">
        <v>52</v>
      </c>
      <c r="B10980" t="s">
        <v>39</v>
      </c>
      <c r="C10980">
        <v>2568</v>
      </c>
      <c r="D10980">
        <v>6</v>
      </c>
      <c r="E10980" t="s">
        <v>31</v>
      </c>
      <c r="F10980">
        <v>12</v>
      </c>
      <c r="G10980">
        <v>19.675000000000001</v>
      </c>
      <c r="H10980">
        <v>3</v>
      </c>
      <c r="I10980">
        <v>8.5449999999999999</v>
      </c>
      <c r="J10980">
        <v>43.430999999999997</v>
      </c>
      <c r="K10980">
        <v>8.5449999999999999</v>
      </c>
      <c r="L10980">
        <v>43.430999999999997</v>
      </c>
      <c r="M10980">
        <v>0.33</v>
      </c>
      <c r="N10980">
        <v>58.847999999999999</v>
      </c>
      <c r="O10980">
        <v>0</v>
      </c>
      <c r="P10980">
        <v>58.383000000000003</v>
      </c>
      <c r="Q10980">
        <v>5.5449999999999999</v>
      </c>
      <c r="R10980">
        <v>16.351439986540001</v>
      </c>
      <c r="S10980">
        <v>102.2936539</v>
      </c>
      <c r="T10980">
        <v>43.430749682337989</v>
      </c>
      <c r="U10980" t="s">
        <v>27</v>
      </c>
    </row>
    <row r="10981" spans="1:21">
      <c r="A10981" s="1" t="s">
        <v>52</v>
      </c>
      <c r="B10981" t="s">
        <v>39</v>
      </c>
      <c r="C10981">
        <v>2568</v>
      </c>
      <c r="D10981">
        <v>6</v>
      </c>
      <c r="E10981" t="s">
        <v>31</v>
      </c>
      <c r="F10981">
        <v>13</v>
      </c>
      <c r="G10981">
        <v>19.675000000000001</v>
      </c>
      <c r="H10981">
        <v>3</v>
      </c>
      <c r="I10981">
        <v>8.5449999999999999</v>
      </c>
      <c r="J10981">
        <v>43.430999999999997</v>
      </c>
      <c r="K10981">
        <v>8.5449999999999999</v>
      </c>
      <c r="L10981">
        <v>43.430999999999997</v>
      </c>
      <c r="M10981">
        <v>0</v>
      </c>
      <c r="N10981">
        <v>58.847999999999999</v>
      </c>
      <c r="O10981">
        <v>0</v>
      </c>
      <c r="P10981">
        <v>58.383000000000003</v>
      </c>
      <c r="Q10981">
        <v>5.5449999999999999</v>
      </c>
      <c r="R10981">
        <v>16.351439986540001</v>
      </c>
      <c r="S10981">
        <v>102.2936539</v>
      </c>
      <c r="T10981">
        <v>43.430749682337989</v>
      </c>
      <c r="U10981" t="s">
        <v>27</v>
      </c>
    </row>
    <row r="10982" spans="1:21">
      <c r="A10982" s="1" t="s">
        <v>52</v>
      </c>
      <c r="B10982" t="s">
        <v>39</v>
      </c>
      <c r="C10982">
        <v>2568</v>
      </c>
      <c r="D10982">
        <v>6</v>
      </c>
      <c r="E10982" t="s">
        <v>31</v>
      </c>
      <c r="F10982">
        <v>14</v>
      </c>
      <c r="G10982">
        <v>19.675000000000001</v>
      </c>
      <c r="H10982">
        <v>3</v>
      </c>
      <c r="I10982">
        <v>8.5449999999999999</v>
      </c>
      <c r="J10982">
        <v>43.430999999999997</v>
      </c>
      <c r="K10982">
        <v>8.5449999999999999</v>
      </c>
      <c r="L10982">
        <v>43.430999999999997</v>
      </c>
      <c r="M10982">
        <v>0</v>
      </c>
      <c r="N10982">
        <v>58.847999999999999</v>
      </c>
      <c r="O10982">
        <v>0</v>
      </c>
      <c r="P10982">
        <v>58.383000000000003</v>
      </c>
      <c r="Q10982">
        <v>5.5449999999999999</v>
      </c>
      <c r="R10982">
        <v>16.351439986540001</v>
      </c>
      <c r="S10982">
        <v>102.2936539</v>
      </c>
      <c r="T10982">
        <v>43.430749682337989</v>
      </c>
      <c r="U10982" t="s">
        <v>27</v>
      </c>
    </row>
    <row r="10983" spans="1:21">
      <c r="A10983" s="1" t="s">
        <v>52</v>
      </c>
      <c r="B10983" t="s">
        <v>39</v>
      </c>
      <c r="C10983">
        <v>2568</v>
      </c>
      <c r="D10983">
        <v>6</v>
      </c>
      <c r="E10983" t="s">
        <v>31</v>
      </c>
      <c r="F10983">
        <v>15</v>
      </c>
      <c r="G10983">
        <v>19.675000000000001</v>
      </c>
      <c r="H10983">
        <v>3</v>
      </c>
      <c r="I10983">
        <v>8.5449999999999999</v>
      </c>
      <c r="J10983">
        <v>43.430999999999997</v>
      </c>
      <c r="K10983">
        <v>8.5449999999999999</v>
      </c>
      <c r="L10983">
        <v>43.430999999999997</v>
      </c>
      <c r="M10983">
        <v>0</v>
      </c>
      <c r="N10983">
        <v>58.847999999999999</v>
      </c>
      <c r="O10983">
        <v>0</v>
      </c>
      <c r="P10983">
        <v>58.383000000000003</v>
      </c>
      <c r="Q10983">
        <v>5.5449999999999999</v>
      </c>
      <c r="R10983">
        <v>16.351439986540001</v>
      </c>
      <c r="S10983">
        <v>102.2936539</v>
      </c>
      <c r="T10983">
        <v>43.430749682337989</v>
      </c>
      <c r="U10983" t="s">
        <v>27</v>
      </c>
    </row>
    <row r="10984" spans="1:21">
      <c r="A10984" s="1" t="s">
        <v>52</v>
      </c>
      <c r="B10984" t="s">
        <v>39</v>
      </c>
      <c r="C10984">
        <v>2568</v>
      </c>
      <c r="D10984">
        <v>6</v>
      </c>
      <c r="E10984" t="s">
        <v>31</v>
      </c>
      <c r="F10984">
        <v>16</v>
      </c>
      <c r="G10984">
        <v>19.675000000000001</v>
      </c>
      <c r="H10984">
        <v>3</v>
      </c>
      <c r="I10984">
        <v>8.5449999999999999</v>
      </c>
      <c r="J10984">
        <v>43.430999999999997</v>
      </c>
      <c r="K10984">
        <v>8.5449999999999999</v>
      </c>
      <c r="L10984">
        <v>43.430999999999997</v>
      </c>
      <c r="M10984">
        <v>0</v>
      </c>
      <c r="N10984">
        <v>58.847999999999999</v>
      </c>
      <c r="O10984">
        <v>0</v>
      </c>
      <c r="P10984">
        <v>58.383000000000003</v>
      </c>
      <c r="Q10984">
        <v>5.5449999999999999</v>
      </c>
      <c r="R10984">
        <v>16.351439986540001</v>
      </c>
      <c r="S10984">
        <v>102.2936539</v>
      </c>
      <c r="T10984">
        <v>43.430749682337989</v>
      </c>
      <c r="U10984" t="s">
        <v>27</v>
      </c>
    </row>
    <row r="10985" spans="1:21">
      <c r="A10985" s="1" t="s">
        <v>52</v>
      </c>
      <c r="B10985" t="s">
        <v>39</v>
      </c>
      <c r="C10985">
        <v>2568</v>
      </c>
      <c r="D10985">
        <v>6</v>
      </c>
      <c r="E10985" t="s">
        <v>31</v>
      </c>
      <c r="F10985">
        <v>17</v>
      </c>
      <c r="G10985">
        <v>19.675000000000001</v>
      </c>
      <c r="H10985">
        <v>3</v>
      </c>
      <c r="I10985">
        <v>8.5449999999999999</v>
      </c>
      <c r="J10985">
        <v>43.430999999999997</v>
      </c>
      <c r="K10985">
        <v>8.5449999999999999</v>
      </c>
      <c r="L10985">
        <v>43.430999999999997</v>
      </c>
      <c r="M10985">
        <v>0</v>
      </c>
      <c r="N10985">
        <v>58.847999999999999</v>
      </c>
      <c r="O10985">
        <v>0</v>
      </c>
      <c r="P10985">
        <v>58.383000000000003</v>
      </c>
      <c r="Q10985">
        <v>5.5449999999999999</v>
      </c>
      <c r="R10985">
        <v>16.351439986540001</v>
      </c>
      <c r="S10985">
        <v>102.2936539</v>
      </c>
      <c r="T10985">
        <v>43.430749682337989</v>
      </c>
      <c r="U10985" t="s">
        <v>27</v>
      </c>
    </row>
    <row r="10986" spans="1:21">
      <c r="A10986" s="1" t="s">
        <v>52</v>
      </c>
      <c r="B10986" t="s">
        <v>39</v>
      </c>
      <c r="C10986">
        <v>2568</v>
      </c>
      <c r="D10986">
        <v>6</v>
      </c>
      <c r="E10986" t="s">
        <v>31</v>
      </c>
      <c r="F10986">
        <v>18</v>
      </c>
      <c r="G10986">
        <v>19.675000000000001</v>
      </c>
      <c r="H10986">
        <v>3</v>
      </c>
      <c r="I10986">
        <v>8.5449999999999999</v>
      </c>
      <c r="J10986">
        <v>43.430999999999997</v>
      </c>
      <c r="K10986">
        <v>8.49</v>
      </c>
      <c r="L10986">
        <v>43.151000000000003</v>
      </c>
      <c r="M10986">
        <v>0</v>
      </c>
      <c r="N10986">
        <v>58.847999999999999</v>
      </c>
      <c r="O10986">
        <v>0</v>
      </c>
      <c r="P10986">
        <v>58.383000000000003</v>
      </c>
      <c r="Q10986">
        <v>5.49</v>
      </c>
      <c r="R10986">
        <v>16.351439986540001</v>
      </c>
      <c r="S10986">
        <v>102.2936539</v>
      </c>
      <c r="T10986">
        <v>43.151207115628971</v>
      </c>
      <c r="U10986" t="s">
        <v>27</v>
      </c>
    </row>
    <row r="10987" spans="1:21">
      <c r="A10987" s="1" t="s">
        <v>52</v>
      </c>
      <c r="B10987" t="s">
        <v>39</v>
      </c>
      <c r="C10987">
        <v>2568</v>
      </c>
      <c r="D10987">
        <v>6</v>
      </c>
      <c r="E10987" t="s">
        <v>31</v>
      </c>
      <c r="F10987">
        <v>19</v>
      </c>
      <c r="G10987">
        <v>19.675000000000001</v>
      </c>
      <c r="H10987">
        <v>3</v>
      </c>
      <c r="I10987">
        <v>8.5449999999999999</v>
      </c>
      <c r="J10987">
        <v>43.430999999999997</v>
      </c>
      <c r="K10987">
        <v>8.49</v>
      </c>
      <c r="L10987">
        <v>43.151000000000003</v>
      </c>
      <c r="M10987">
        <v>0</v>
      </c>
      <c r="N10987">
        <v>58.847999999999999</v>
      </c>
      <c r="O10987">
        <v>0</v>
      </c>
      <c r="P10987">
        <v>58.383000000000003</v>
      </c>
      <c r="Q10987">
        <v>5.49</v>
      </c>
      <c r="R10987">
        <v>16.351439986540001</v>
      </c>
      <c r="S10987">
        <v>102.2936539</v>
      </c>
      <c r="T10987">
        <v>43.151207115628971</v>
      </c>
      <c r="U10987" t="s">
        <v>27</v>
      </c>
    </row>
    <row r="10988" spans="1:21">
      <c r="A10988" s="1" t="s">
        <v>52</v>
      </c>
      <c r="B10988" t="s">
        <v>39</v>
      </c>
      <c r="C10988">
        <v>2568</v>
      </c>
      <c r="D10988">
        <v>6</v>
      </c>
      <c r="E10988" t="s">
        <v>31</v>
      </c>
      <c r="F10988">
        <v>20</v>
      </c>
      <c r="G10988">
        <v>19.675000000000001</v>
      </c>
      <c r="H10988">
        <v>3</v>
      </c>
      <c r="I10988">
        <v>8.5449999999999999</v>
      </c>
      <c r="J10988">
        <v>43.430999999999997</v>
      </c>
      <c r="K10988">
        <v>8.49</v>
      </c>
      <c r="L10988">
        <v>43.151000000000003</v>
      </c>
      <c r="M10988">
        <v>0</v>
      </c>
      <c r="N10988">
        <v>58.847999999999999</v>
      </c>
      <c r="O10988">
        <v>0</v>
      </c>
      <c r="P10988">
        <v>58.383000000000003</v>
      </c>
      <c r="Q10988">
        <v>5.49</v>
      </c>
      <c r="R10988">
        <v>16.351439986540001</v>
      </c>
      <c r="S10988">
        <v>102.2936539</v>
      </c>
      <c r="T10988">
        <v>43.151207115628971</v>
      </c>
      <c r="U10988" t="s">
        <v>27</v>
      </c>
    </row>
    <row r="10989" spans="1:21">
      <c r="A10989" s="1" t="s">
        <v>52</v>
      </c>
      <c r="B10989" t="s">
        <v>39</v>
      </c>
      <c r="C10989">
        <v>2568</v>
      </c>
      <c r="D10989">
        <v>6</v>
      </c>
      <c r="E10989" t="s">
        <v>31</v>
      </c>
      <c r="F10989">
        <v>21</v>
      </c>
      <c r="G10989">
        <v>19.675000000000001</v>
      </c>
      <c r="H10989">
        <v>3</v>
      </c>
      <c r="I10989">
        <v>8.5449999999999999</v>
      </c>
      <c r="J10989">
        <v>43.430999999999997</v>
      </c>
      <c r="K10989">
        <v>8.4350000000000005</v>
      </c>
      <c r="L10989">
        <v>42.872</v>
      </c>
      <c r="M10989">
        <v>0</v>
      </c>
      <c r="N10989">
        <v>58.847999999999999</v>
      </c>
      <c r="O10989">
        <v>0</v>
      </c>
      <c r="P10989">
        <v>58.383000000000003</v>
      </c>
      <c r="Q10989">
        <v>5.4349999999999996</v>
      </c>
      <c r="R10989">
        <v>16.351439986540001</v>
      </c>
      <c r="S10989">
        <v>102.2936539</v>
      </c>
      <c r="T10989">
        <v>42.871664548919952</v>
      </c>
      <c r="U10989" t="s">
        <v>27</v>
      </c>
    </row>
    <row r="10990" spans="1:21">
      <c r="A10990" s="1" t="s">
        <v>52</v>
      </c>
      <c r="B10990" t="s">
        <v>39</v>
      </c>
      <c r="C10990">
        <v>2568</v>
      </c>
      <c r="D10990">
        <v>6</v>
      </c>
      <c r="E10990" t="s">
        <v>31</v>
      </c>
      <c r="F10990">
        <v>22</v>
      </c>
      <c r="G10990">
        <v>19.675000000000001</v>
      </c>
      <c r="H10990">
        <v>3</v>
      </c>
      <c r="I10990">
        <v>8.5449999999999999</v>
      </c>
      <c r="J10990">
        <v>43.430999999999997</v>
      </c>
      <c r="K10990">
        <v>8.4350000000000005</v>
      </c>
      <c r="L10990">
        <v>42.872</v>
      </c>
      <c r="M10990">
        <v>0</v>
      </c>
      <c r="N10990">
        <v>58.847999999999999</v>
      </c>
      <c r="O10990">
        <v>0</v>
      </c>
      <c r="P10990">
        <v>58.383000000000003</v>
      </c>
      <c r="Q10990">
        <v>5.4349999999999996</v>
      </c>
      <c r="R10990">
        <v>16.351439986540001</v>
      </c>
      <c r="S10990">
        <v>102.2936539</v>
      </c>
      <c r="T10990">
        <v>42.871664548919952</v>
      </c>
      <c r="U10990" t="s">
        <v>27</v>
      </c>
    </row>
    <row r="10991" spans="1:21">
      <c r="A10991" s="1" t="s">
        <v>52</v>
      </c>
      <c r="B10991" t="s">
        <v>39</v>
      </c>
      <c r="C10991">
        <v>2568</v>
      </c>
      <c r="D10991">
        <v>6</v>
      </c>
      <c r="E10991" t="s">
        <v>31</v>
      </c>
      <c r="F10991">
        <v>23</v>
      </c>
      <c r="G10991">
        <v>19.675000000000001</v>
      </c>
      <c r="H10991">
        <v>3</v>
      </c>
      <c r="I10991">
        <v>8.5449999999999999</v>
      </c>
      <c r="J10991">
        <v>43.430999999999997</v>
      </c>
      <c r="K10991">
        <v>8.3800000000000008</v>
      </c>
      <c r="L10991">
        <v>42.591999999999999</v>
      </c>
      <c r="M10991">
        <v>0</v>
      </c>
      <c r="N10991">
        <v>58.847999999999999</v>
      </c>
      <c r="O10991">
        <v>0</v>
      </c>
      <c r="P10991">
        <v>58.383000000000003</v>
      </c>
      <c r="Q10991">
        <v>5.38</v>
      </c>
      <c r="R10991">
        <v>16.351439986540001</v>
      </c>
      <c r="S10991">
        <v>102.2936539</v>
      </c>
      <c r="T10991">
        <v>42.592121982210926</v>
      </c>
      <c r="U10991" t="s">
        <v>27</v>
      </c>
    </row>
    <row r="10992" spans="1:21">
      <c r="A10992" s="1" t="s">
        <v>52</v>
      </c>
      <c r="B10992" t="s">
        <v>39</v>
      </c>
      <c r="C10992">
        <v>2568</v>
      </c>
      <c r="D10992">
        <v>6</v>
      </c>
      <c r="E10992" t="s">
        <v>31</v>
      </c>
      <c r="F10992">
        <v>24</v>
      </c>
      <c r="G10992">
        <v>19.675000000000001</v>
      </c>
      <c r="H10992">
        <v>3</v>
      </c>
      <c r="I10992">
        <v>8.5449999999999999</v>
      </c>
      <c r="J10992">
        <v>43.430999999999997</v>
      </c>
      <c r="K10992">
        <v>8.4350000000000005</v>
      </c>
      <c r="L10992">
        <v>42.872</v>
      </c>
      <c r="M10992">
        <v>5.5E-2</v>
      </c>
      <c r="N10992">
        <v>58.902999999999999</v>
      </c>
      <c r="O10992">
        <v>0</v>
      </c>
      <c r="P10992">
        <v>58.383000000000003</v>
      </c>
      <c r="Q10992">
        <v>5.4349999999999996</v>
      </c>
      <c r="R10992">
        <v>16.351439986540001</v>
      </c>
      <c r="S10992">
        <v>102.2936539</v>
      </c>
      <c r="T10992">
        <v>42.871664548919952</v>
      </c>
      <c r="U10992" t="s">
        <v>27</v>
      </c>
    </row>
    <row r="10993" spans="1:21">
      <c r="A10993" s="1" t="s">
        <v>52</v>
      </c>
      <c r="B10993" t="s">
        <v>39</v>
      </c>
      <c r="C10993">
        <v>2568</v>
      </c>
      <c r="D10993">
        <v>6</v>
      </c>
      <c r="E10993" t="s">
        <v>31</v>
      </c>
      <c r="F10993">
        <v>25</v>
      </c>
      <c r="G10993">
        <v>19.675000000000001</v>
      </c>
      <c r="H10993">
        <v>3</v>
      </c>
      <c r="I10993">
        <v>8.5449999999999999</v>
      </c>
      <c r="J10993">
        <v>43.430999999999997</v>
      </c>
      <c r="K10993">
        <v>8.4350000000000005</v>
      </c>
      <c r="L10993">
        <v>42.872</v>
      </c>
      <c r="M10993">
        <v>0</v>
      </c>
      <c r="N10993">
        <v>58.902999999999999</v>
      </c>
      <c r="O10993">
        <v>0</v>
      </c>
      <c r="P10993">
        <v>58.383000000000003</v>
      </c>
      <c r="Q10993">
        <v>5.4349999999999996</v>
      </c>
      <c r="R10993">
        <v>16.351439986540001</v>
      </c>
      <c r="S10993">
        <v>102.2936539</v>
      </c>
      <c r="T10993">
        <v>42.871664548919952</v>
      </c>
      <c r="U10993" t="s">
        <v>27</v>
      </c>
    </row>
    <row r="10994" spans="1:21">
      <c r="A10994" s="1" t="s">
        <v>52</v>
      </c>
      <c r="B10994" t="s">
        <v>39</v>
      </c>
      <c r="C10994">
        <v>2568</v>
      </c>
      <c r="D10994">
        <v>6</v>
      </c>
      <c r="E10994" t="s">
        <v>31</v>
      </c>
      <c r="F10994">
        <v>26</v>
      </c>
      <c r="G10994">
        <v>19.675000000000001</v>
      </c>
      <c r="H10994">
        <v>3</v>
      </c>
      <c r="I10994">
        <v>8.5449999999999999</v>
      </c>
      <c r="J10994">
        <v>43.430999999999997</v>
      </c>
      <c r="K10994">
        <v>8.3800000000000008</v>
      </c>
      <c r="L10994">
        <v>42.591999999999999</v>
      </c>
      <c r="M10994">
        <v>0</v>
      </c>
      <c r="N10994">
        <v>58.902999999999999</v>
      </c>
      <c r="O10994">
        <v>0</v>
      </c>
      <c r="P10994">
        <v>58.383000000000003</v>
      </c>
      <c r="Q10994">
        <v>5.38</v>
      </c>
      <c r="R10994">
        <v>16.351439986540001</v>
      </c>
      <c r="S10994">
        <v>102.2936539</v>
      </c>
      <c r="T10994">
        <v>42.592121982210926</v>
      </c>
      <c r="U10994" t="s">
        <v>27</v>
      </c>
    </row>
    <row r="10995" spans="1:21">
      <c r="A10995" s="1" t="s">
        <v>52</v>
      </c>
      <c r="B10995" t="s">
        <v>39</v>
      </c>
      <c r="C10995">
        <v>2568</v>
      </c>
      <c r="D10995">
        <v>6</v>
      </c>
      <c r="E10995" t="s">
        <v>31</v>
      </c>
      <c r="F10995">
        <v>27</v>
      </c>
      <c r="G10995">
        <v>19.675000000000001</v>
      </c>
      <c r="H10995">
        <v>3</v>
      </c>
      <c r="I10995">
        <v>8.5449999999999999</v>
      </c>
      <c r="J10995">
        <v>43.430999999999997</v>
      </c>
      <c r="K10995">
        <v>8.3800000000000008</v>
      </c>
      <c r="L10995">
        <v>42.591999999999999</v>
      </c>
      <c r="M10995">
        <v>0</v>
      </c>
      <c r="N10995">
        <v>58.902999999999999</v>
      </c>
      <c r="O10995">
        <v>0</v>
      </c>
      <c r="P10995">
        <v>58.383000000000003</v>
      </c>
      <c r="Q10995">
        <v>5.38</v>
      </c>
      <c r="R10995">
        <v>16.351439986540001</v>
      </c>
      <c r="S10995">
        <v>102.2936539</v>
      </c>
      <c r="T10995">
        <v>42.592121982210926</v>
      </c>
      <c r="U10995" t="s">
        <v>27</v>
      </c>
    </row>
    <row r="10996" spans="1:21">
      <c r="A10996" s="1" t="s">
        <v>52</v>
      </c>
      <c r="B10996" t="s">
        <v>39</v>
      </c>
      <c r="C10996">
        <v>2568</v>
      </c>
      <c r="D10996">
        <v>6</v>
      </c>
      <c r="E10996" t="s">
        <v>31</v>
      </c>
      <c r="F10996">
        <v>28</v>
      </c>
      <c r="G10996">
        <v>19.675000000000001</v>
      </c>
      <c r="H10996">
        <v>3</v>
      </c>
      <c r="I10996">
        <v>8.5449999999999999</v>
      </c>
      <c r="J10996">
        <v>43.430999999999997</v>
      </c>
      <c r="K10996">
        <v>8.3800000000000008</v>
      </c>
      <c r="L10996">
        <v>42.591999999999999</v>
      </c>
      <c r="M10996">
        <v>0</v>
      </c>
      <c r="N10996">
        <v>58.902999999999999</v>
      </c>
      <c r="O10996">
        <v>0</v>
      </c>
      <c r="P10996">
        <v>58.383000000000003</v>
      </c>
      <c r="Q10996">
        <v>5.38</v>
      </c>
      <c r="R10996">
        <v>16.351439986540001</v>
      </c>
      <c r="S10996">
        <v>102.2936539</v>
      </c>
      <c r="T10996">
        <v>42.592121982210926</v>
      </c>
      <c r="U10996" t="s">
        <v>27</v>
      </c>
    </row>
    <row r="10997" spans="1:21">
      <c r="A10997" s="1" t="s">
        <v>52</v>
      </c>
      <c r="B10997" t="s">
        <v>39</v>
      </c>
      <c r="C10997">
        <v>2568</v>
      </c>
      <c r="D10997">
        <v>6</v>
      </c>
      <c r="E10997" t="s">
        <v>31</v>
      </c>
      <c r="F10997">
        <v>29</v>
      </c>
      <c r="G10997">
        <v>19.675000000000001</v>
      </c>
      <c r="H10997">
        <v>3</v>
      </c>
      <c r="I10997">
        <v>8.5449999999999999</v>
      </c>
      <c r="J10997">
        <v>43.430999999999997</v>
      </c>
      <c r="K10997">
        <v>8.3800000000000008</v>
      </c>
      <c r="L10997">
        <v>42.591999999999999</v>
      </c>
      <c r="M10997">
        <v>0</v>
      </c>
      <c r="N10997">
        <v>58.902999999999999</v>
      </c>
      <c r="O10997">
        <v>0</v>
      </c>
      <c r="P10997">
        <v>58.383000000000003</v>
      </c>
      <c r="Q10997">
        <v>5.38</v>
      </c>
      <c r="R10997">
        <v>16.351439986540001</v>
      </c>
      <c r="S10997">
        <v>102.2936539</v>
      </c>
      <c r="T10997">
        <v>42.592121982210926</v>
      </c>
      <c r="U10997" t="s">
        <v>27</v>
      </c>
    </row>
    <row r="10998" spans="1:21">
      <c r="A10998" s="1" t="s">
        <v>52</v>
      </c>
      <c r="B10998" t="s">
        <v>39</v>
      </c>
      <c r="C10998">
        <v>2568</v>
      </c>
      <c r="D10998">
        <v>6</v>
      </c>
      <c r="E10998" t="s">
        <v>31</v>
      </c>
      <c r="F10998">
        <v>30</v>
      </c>
      <c r="G10998">
        <v>19.675000000000001</v>
      </c>
      <c r="H10998">
        <v>3</v>
      </c>
      <c r="I10998">
        <v>8.5449999999999999</v>
      </c>
      <c r="J10998">
        <v>43.430999999999997</v>
      </c>
      <c r="K10998">
        <v>8.3249999999999993</v>
      </c>
      <c r="L10998">
        <v>42.313000000000002</v>
      </c>
      <c r="M10998">
        <v>0</v>
      </c>
      <c r="N10998">
        <v>58.902999999999999</v>
      </c>
      <c r="O10998">
        <v>0</v>
      </c>
      <c r="P10998">
        <v>58.383000000000003</v>
      </c>
      <c r="Q10998">
        <v>5.3250000000000002</v>
      </c>
      <c r="R10998">
        <v>16.351439986540001</v>
      </c>
      <c r="S10998">
        <v>102.2936539</v>
      </c>
      <c r="T10998">
        <v>42.312579415501901</v>
      </c>
      <c r="U10998" t="s">
        <v>27</v>
      </c>
    </row>
    <row r="10999" spans="1:21">
      <c r="A10999" s="1" t="s">
        <v>52</v>
      </c>
      <c r="B10999" t="s">
        <v>39</v>
      </c>
      <c r="C10999">
        <v>2568</v>
      </c>
      <c r="D10999">
        <v>7</v>
      </c>
      <c r="E10999" t="s">
        <v>32</v>
      </c>
      <c r="F10999">
        <v>1</v>
      </c>
      <c r="G10999">
        <v>19.675000000000001</v>
      </c>
      <c r="H10999">
        <v>3</v>
      </c>
      <c r="I10999">
        <v>8.5449999999999999</v>
      </c>
      <c r="J10999">
        <v>43.430999999999997</v>
      </c>
      <c r="K10999">
        <v>8.3249999999999993</v>
      </c>
      <c r="L10999">
        <v>42.313000000000002</v>
      </c>
      <c r="M10999">
        <v>0</v>
      </c>
      <c r="N10999">
        <v>58.902999999999999</v>
      </c>
      <c r="O10999">
        <v>0</v>
      </c>
      <c r="P10999">
        <v>58.383000000000003</v>
      </c>
      <c r="Q10999">
        <v>5.3250000000000002</v>
      </c>
      <c r="R10999">
        <v>16.351439986540001</v>
      </c>
      <c r="S10999">
        <v>102.2936539</v>
      </c>
      <c r="T10999">
        <v>42.312579415501901</v>
      </c>
      <c r="U10999" t="s">
        <v>27</v>
      </c>
    </row>
    <row r="11000" spans="1:21">
      <c r="A11000" s="1" t="s">
        <v>52</v>
      </c>
      <c r="B11000" t="s">
        <v>39</v>
      </c>
      <c r="C11000">
        <v>2568</v>
      </c>
      <c r="D11000">
        <v>7</v>
      </c>
      <c r="E11000" t="s">
        <v>32</v>
      </c>
      <c r="F11000">
        <v>2</v>
      </c>
      <c r="G11000">
        <v>19.675000000000001</v>
      </c>
      <c r="H11000">
        <v>3</v>
      </c>
      <c r="I11000">
        <v>8.5449999999999999</v>
      </c>
      <c r="J11000">
        <v>43.430999999999997</v>
      </c>
      <c r="K11000">
        <v>8.27</v>
      </c>
      <c r="L11000">
        <v>42.033000000000001</v>
      </c>
      <c r="M11000">
        <v>0</v>
      </c>
      <c r="N11000">
        <v>58.902999999999999</v>
      </c>
      <c r="O11000">
        <v>0</v>
      </c>
      <c r="P11000">
        <v>58.383000000000003</v>
      </c>
      <c r="Q11000">
        <v>5.27</v>
      </c>
      <c r="R11000">
        <v>16.351439986540001</v>
      </c>
      <c r="S11000">
        <v>102.2936539</v>
      </c>
      <c r="T11000">
        <v>42.033036848792882</v>
      </c>
      <c r="U11000" t="s">
        <v>27</v>
      </c>
    </row>
    <row r="11001" spans="1:21">
      <c r="A11001" s="1" t="s">
        <v>55</v>
      </c>
      <c r="B11001" t="s">
        <v>40</v>
      </c>
      <c r="C11001">
        <v>2568</v>
      </c>
      <c r="D11001">
        <v>1</v>
      </c>
      <c r="E11001" t="s">
        <v>21</v>
      </c>
      <c r="F11001">
        <v>1</v>
      </c>
      <c r="G11001">
        <v>42.6</v>
      </c>
      <c r="H11001">
        <v>3.3</v>
      </c>
      <c r="I11001">
        <v>45.494999999999997</v>
      </c>
      <c r="J11001">
        <v>106.79600000000001</v>
      </c>
      <c r="K11001">
        <v>45.494999999999997</v>
      </c>
      <c r="L11001">
        <v>106.79600000000001</v>
      </c>
      <c r="M11001">
        <v>0</v>
      </c>
      <c r="N11001">
        <v>33.149000000000001</v>
      </c>
      <c r="O11001">
        <v>9.2999999999999999E-2</v>
      </c>
      <c r="P11001">
        <v>7.8239999999999998</v>
      </c>
      <c r="Q11001">
        <v>42.195</v>
      </c>
      <c r="R11001">
        <v>15.492924714011799</v>
      </c>
      <c r="S11001">
        <v>101.5407903</v>
      </c>
      <c r="T11001">
        <v>106.79577464788733</v>
      </c>
      <c r="U11001" t="s">
        <v>24</v>
      </c>
    </row>
    <row r="11002" spans="1:21">
      <c r="A11002" s="1" t="s">
        <v>55</v>
      </c>
      <c r="B11002" t="s">
        <v>40</v>
      </c>
      <c r="C11002">
        <v>2568</v>
      </c>
      <c r="D11002">
        <v>1</v>
      </c>
      <c r="E11002" t="s">
        <v>21</v>
      </c>
      <c r="F11002">
        <v>2</v>
      </c>
      <c r="G11002">
        <v>42.6</v>
      </c>
      <c r="H11002">
        <v>3.3</v>
      </c>
      <c r="I11002">
        <v>45.423999999999999</v>
      </c>
      <c r="J11002">
        <v>106.629</v>
      </c>
      <c r="K11002">
        <v>45.353000000000002</v>
      </c>
      <c r="L11002">
        <v>106.462</v>
      </c>
      <c r="M11002">
        <v>0</v>
      </c>
      <c r="N11002">
        <v>33.149000000000001</v>
      </c>
      <c r="O11002">
        <v>9.2999999999999999E-2</v>
      </c>
      <c r="P11002">
        <v>7.9169999999999998</v>
      </c>
      <c r="Q11002">
        <v>42.052999999999997</v>
      </c>
      <c r="R11002">
        <v>15.492924714011799</v>
      </c>
      <c r="S11002">
        <v>101.5407903</v>
      </c>
      <c r="T11002">
        <v>106.462441314554</v>
      </c>
      <c r="U11002" t="s">
        <v>24</v>
      </c>
    </row>
    <row r="11003" spans="1:21">
      <c r="A11003" s="1" t="s">
        <v>55</v>
      </c>
      <c r="B11003" t="s">
        <v>40</v>
      </c>
      <c r="C11003">
        <v>2568</v>
      </c>
      <c r="D11003">
        <v>1</v>
      </c>
      <c r="E11003" t="s">
        <v>21</v>
      </c>
      <c r="F11003">
        <v>3</v>
      </c>
      <c r="G11003">
        <v>42.6</v>
      </c>
      <c r="H11003">
        <v>3.3</v>
      </c>
      <c r="I11003">
        <v>45.353000000000002</v>
      </c>
      <c r="J11003">
        <v>106.462</v>
      </c>
      <c r="K11003">
        <v>45.283000000000001</v>
      </c>
      <c r="L11003">
        <v>106.298</v>
      </c>
      <c r="M11003">
        <v>0</v>
      </c>
      <c r="N11003">
        <v>33.149000000000001</v>
      </c>
      <c r="O11003">
        <v>2.5999999999999999E-2</v>
      </c>
      <c r="P11003">
        <v>7.9429999999999996</v>
      </c>
      <c r="Q11003">
        <v>41.982999999999997</v>
      </c>
      <c r="R11003">
        <v>15.492924714011799</v>
      </c>
      <c r="S11003">
        <v>101.5407903</v>
      </c>
      <c r="T11003">
        <v>106.29812206572771</v>
      </c>
      <c r="U11003" t="s">
        <v>24</v>
      </c>
    </row>
    <row r="11004" spans="1:21">
      <c r="A11004" s="1" t="s">
        <v>55</v>
      </c>
      <c r="B11004" t="s">
        <v>40</v>
      </c>
      <c r="C11004">
        <v>2568</v>
      </c>
      <c r="D11004">
        <v>1</v>
      </c>
      <c r="E11004" t="s">
        <v>21</v>
      </c>
      <c r="F11004">
        <v>4</v>
      </c>
      <c r="G11004">
        <v>42.6</v>
      </c>
      <c r="H11004">
        <v>3.3</v>
      </c>
      <c r="I11004">
        <v>45.283000000000001</v>
      </c>
      <c r="J11004">
        <v>106.298</v>
      </c>
      <c r="K11004">
        <v>45.283000000000001</v>
      </c>
      <c r="L11004">
        <v>106.298</v>
      </c>
      <c r="M11004">
        <v>2.1999999999999999E-2</v>
      </c>
      <c r="N11004">
        <v>33.170999999999999</v>
      </c>
      <c r="O11004">
        <v>0</v>
      </c>
      <c r="P11004">
        <v>7.9429999999999996</v>
      </c>
      <c r="Q11004">
        <v>41.982999999999997</v>
      </c>
      <c r="R11004">
        <v>15.492924714011799</v>
      </c>
      <c r="S11004">
        <v>101.5407903</v>
      </c>
      <c r="T11004">
        <v>106.29812206572771</v>
      </c>
      <c r="U11004" t="s">
        <v>24</v>
      </c>
    </row>
    <row r="11005" spans="1:21">
      <c r="A11005" s="1" t="s">
        <v>55</v>
      </c>
      <c r="B11005" t="s">
        <v>40</v>
      </c>
      <c r="C11005">
        <v>2568</v>
      </c>
      <c r="D11005">
        <v>1</v>
      </c>
      <c r="E11005" t="s">
        <v>21</v>
      </c>
      <c r="F11005">
        <v>5</v>
      </c>
      <c r="G11005">
        <v>42.6</v>
      </c>
      <c r="H11005">
        <v>3.3</v>
      </c>
      <c r="I11005">
        <v>45.283000000000001</v>
      </c>
      <c r="J11005">
        <v>106.298</v>
      </c>
      <c r="K11005">
        <v>45.283000000000001</v>
      </c>
      <c r="L11005">
        <v>106.298</v>
      </c>
      <c r="M11005">
        <v>2.1999999999999999E-2</v>
      </c>
      <c r="N11005">
        <v>33.192999999999998</v>
      </c>
      <c r="O11005">
        <v>0</v>
      </c>
      <c r="P11005">
        <v>7.9429999999999996</v>
      </c>
      <c r="Q11005">
        <v>41.982999999999997</v>
      </c>
      <c r="R11005">
        <v>15.492924714011799</v>
      </c>
      <c r="S11005">
        <v>101.5407903</v>
      </c>
      <c r="T11005">
        <v>106.29812206572771</v>
      </c>
      <c r="U11005" t="s">
        <v>24</v>
      </c>
    </row>
    <row r="11006" spans="1:21">
      <c r="A11006" s="1" t="s">
        <v>55</v>
      </c>
      <c r="B11006" t="s">
        <v>40</v>
      </c>
      <c r="C11006">
        <v>2568</v>
      </c>
      <c r="D11006">
        <v>1</v>
      </c>
      <c r="E11006" t="s">
        <v>21</v>
      </c>
      <c r="F11006">
        <v>6</v>
      </c>
      <c r="G11006">
        <v>42.6</v>
      </c>
      <c r="H11006">
        <v>3.3</v>
      </c>
      <c r="I11006">
        <v>45.283000000000001</v>
      </c>
      <c r="J11006">
        <v>106.298</v>
      </c>
      <c r="K11006">
        <v>45.212000000000003</v>
      </c>
      <c r="L11006">
        <v>106.131</v>
      </c>
      <c r="M11006">
        <v>0</v>
      </c>
      <c r="N11006">
        <v>33.192999999999998</v>
      </c>
      <c r="O11006">
        <v>0</v>
      </c>
      <c r="P11006">
        <v>7.9429999999999996</v>
      </c>
      <c r="Q11006">
        <v>41.911999999999999</v>
      </c>
      <c r="R11006">
        <v>15.492924714011799</v>
      </c>
      <c r="S11006">
        <v>101.5407903</v>
      </c>
      <c r="T11006">
        <v>106.13145539906104</v>
      </c>
      <c r="U11006" t="s">
        <v>24</v>
      </c>
    </row>
    <row r="11007" spans="1:21">
      <c r="A11007" s="1" t="s">
        <v>55</v>
      </c>
      <c r="B11007" t="s">
        <v>40</v>
      </c>
      <c r="C11007">
        <v>2568</v>
      </c>
      <c r="D11007">
        <v>1</v>
      </c>
      <c r="E11007" t="s">
        <v>21</v>
      </c>
      <c r="F11007">
        <v>7</v>
      </c>
      <c r="G11007">
        <v>42.6</v>
      </c>
      <c r="H11007">
        <v>3.3</v>
      </c>
      <c r="I11007">
        <v>45.212000000000003</v>
      </c>
      <c r="J11007">
        <v>106.131</v>
      </c>
      <c r="K11007">
        <v>45.142000000000003</v>
      </c>
      <c r="L11007">
        <v>105.967</v>
      </c>
      <c r="M11007">
        <v>0</v>
      </c>
      <c r="N11007">
        <v>33.192999999999998</v>
      </c>
      <c r="O11007">
        <v>0</v>
      </c>
      <c r="P11007">
        <v>7.9429999999999996</v>
      </c>
      <c r="Q11007">
        <v>41.841999999999999</v>
      </c>
      <c r="R11007">
        <v>15.492924714011799</v>
      </c>
      <c r="S11007">
        <v>101.5407903</v>
      </c>
      <c r="T11007">
        <v>105.96713615023474</v>
      </c>
      <c r="U11007" t="s">
        <v>24</v>
      </c>
    </row>
    <row r="11008" spans="1:21">
      <c r="A11008" s="1" t="s">
        <v>55</v>
      </c>
      <c r="B11008" t="s">
        <v>40</v>
      </c>
      <c r="C11008">
        <v>2568</v>
      </c>
      <c r="D11008">
        <v>1</v>
      </c>
      <c r="E11008" t="s">
        <v>21</v>
      </c>
      <c r="F11008">
        <v>8</v>
      </c>
      <c r="G11008">
        <v>42.6</v>
      </c>
      <c r="H11008">
        <v>3.3</v>
      </c>
      <c r="I11008">
        <v>45.212000000000003</v>
      </c>
      <c r="J11008">
        <v>106.131</v>
      </c>
      <c r="K11008">
        <v>45.070999999999998</v>
      </c>
      <c r="L11008">
        <v>105.8</v>
      </c>
      <c r="M11008">
        <v>0</v>
      </c>
      <c r="N11008">
        <v>33.192999999999998</v>
      </c>
      <c r="O11008">
        <v>0</v>
      </c>
      <c r="P11008">
        <v>7.9429999999999996</v>
      </c>
      <c r="Q11008">
        <v>41.771000000000001</v>
      </c>
      <c r="R11008">
        <v>15.492924714011799</v>
      </c>
      <c r="S11008">
        <v>101.5407903</v>
      </c>
      <c r="T11008">
        <v>105.80046948356807</v>
      </c>
      <c r="U11008" t="s">
        <v>24</v>
      </c>
    </row>
    <row r="11009" spans="1:21">
      <c r="A11009" s="1" t="s">
        <v>55</v>
      </c>
      <c r="B11009" t="s">
        <v>40</v>
      </c>
      <c r="C11009">
        <v>2568</v>
      </c>
      <c r="D11009">
        <v>1</v>
      </c>
      <c r="E11009" t="s">
        <v>21</v>
      </c>
      <c r="F11009">
        <v>9</v>
      </c>
      <c r="G11009">
        <v>42.6</v>
      </c>
      <c r="H11009">
        <v>3.3</v>
      </c>
      <c r="I11009">
        <v>45.212000000000003</v>
      </c>
      <c r="J11009">
        <v>106.131</v>
      </c>
      <c r="K11009">
        <v>45.070999999999998</v>
      </c>
      <c r="L11009">
        <v>105.8</v>
      </c>
      <c r="M11009">
        <v>2.1999999999999999E-2</v>
      </c>
      <c r="N11009">
        <v>33.215000000000003</v>
      </c>
      <c r="O11009">
        <v>0</v>
      </c>
      <c r="P11009">
        <v>7.9429999999999996</v>
      </c>
      <c r="Q11009">
        <v>41.771000000000001</v>
      </c>
      <c r="R11009">
        <v>15.492924714011799</v>
      </c>
      <c r="S11009">
        <v>101.5407903</v>
      </c>
      <c r="T11009">
        <v>105.80046948356807</v>
      </c>
      <c r="U11009" t="s">
        <v>24</v>
      </c>
    </row>
    <row r="11010" spans="1:21">
      <c r="A11010" s="1" t="s">
        <v>55</v>
      </c>
      <c r="B11010" t="s">
        <v>40</v>
      </c>
      <c r="C11010">
        <v>2568</v>
      </c>
      <c r="D11010">
        <v>1</v>
      </c>
      <c r="E11010" t="s">
        <v>21</v>
      </c>
      <c r="F11010">
        <v>10</v>
      </c>
      <c r="G11010">
        <v>42.6</v>
      </c>
      <c r="H11010">
        <v>3.3</v>
      </c>
      <c r="I11010">
        <v>45.212000000000003</v>
      </c>
      <c r="J11010">
        <v>106.131</v>
      </c>
      <c r="K11010">
        <v>45.070999999999998</v>
      </c>
      <c r="L11010">
        <v>105.8</v>
      </c>
      <c r="M11010">
        <v>2.1000000000000001E-2</v>
      </c>
      <c r="N11010">
        <v>33.235999999999997</v>
      </c>
      <c r="O11010">
        <v>0</v>
      </c>
      <c r="P11010">
        <v>7.9429999999999996</v>
      </c>
      <c r="Q11010">
        <v>41.771000000000001</v>
      </c>
      <c r="R11010">
        <v>15.492924714011799</v>
      </c>
      <c r="S11010">
        <v>101.5407903</v>
      </c>
      <c r="T11010">
        <v>105.80046948356807</v>
      </c>
      <c r="U11010" t="s">
        <v>24</v>
      </c>
    </row>
    <row r="11011" spans="1:21">
      <c r="A11011" s="1" t="s">
        <v>55</v>
      </c>
      <c r="B11011" t="s">
        <v>40</v>
      </c>
      <c r="C11011">
        <v>2568</v>
      </c>
      <c r="D11011">
        <v>1</v>
      </c>
      <c r="E11011" t="s">
        <v>21</v>
      </c>
      <c r="F11011">
        <v>11</v>
      </c>
      <c r="G11011">
        <v>42.6</v>
      </c>
      <c r="H11011">
        <v>3.3</v>
      </c>
      <c r="I11011">
        <v>45.212000000000003</v>
      </c>
      <c r="J11011">
        <v>106.131</v>
      </c>
      <c r="K11011">
        <v>45</v>
      </c>
      <c r="L11011">
        <v>105.634</v>
      </c>
      <c r="M11011">
        <v>0</v>
      </c>
      <c r="N11011">
        <v>33.235999999999997</v>
      </c>
      <c r="O11011">
        <v>0</v>
      </c>
      <c r="P11011">
        <v>7.9429999999999996</v>
      </c>
      <c r="Q11011">
        <v>41.7</v>
      </c>
      <c r="R11011">
        <v>15.492924714011799</v>
      </c>
      <c r="S11011">
        <v>101.5407903</v>
      </c>
      <c r="T11011">
        <v>105.63380281690141</v>
      </c>
      <c r="U11011" t="s">
        <v>24</v>
      </c>
    </row>
    <row r="11012" spans="1:21">
      <c r="A11012" s="1" t="s">
        <v>55</v>
      </c>
      <c r="B11012" t="s">
        <v>40</v>
      </c>
      <c r="C11012">
        <v>2568</v>
      </c>
      <c r="D11012">
        <v>1</v>
      </c>
      <c r="E11012" t="s">
        <v>21</v>
      </c>
      <c r="F11012">
        <v>12</v>
      </c>
      <c r="G11012">
        <v>42.6</v>
      </c>
      <c r="H11012">
        <v>3.3</v>
      </c>
      <c r="I11012">
        <v>45.142000000000003</v>
      </c>
      <c r="J11012">
        <v>105.967</v>
      </c>
      <c r="K11012">
        <v>44.93</v>
      </c>
      <c r="L11012">
        <v>105.46899999999999</v>
      </c>
      <c r="M11012">
        <v>0</v>
      </c>
      <c r="N11012">
        <v>33.235999999999997</v>
      </c>
      <c r="O11012">
        <v>0</v>
      </c>
      <c r="P11012">
        <v>7.9429999999999996</v>
      </c>
      <c r="Q11012">
        <v>41.63</v>
      </c>
      <c r="R11012">
        <v>15.492924714011799</v>
      </c>
      <c r="S11012">
        <v>101.5407903</v>
      </c>
      <c r="T11012">
        <v>105.46948356807511</v>
      </c>
      <c r="U11012" t="s">
        <v>24</v>
      </c>
    </row>
    <row r="11013" spans="1:21">
      <c r="A11013" s="1" t="s">
        <v>55</v>
      </c>
      <c r="B11013" t="s">
        <v>40</v>
      </c>
      <c r="C11013">
        <v>2568</v>
      </c>
      <c r="D11013">
        <v>1</v>
      </c>
      <c r="E11013" t="s">
        <v>21</v>
      </c>
      <c r="F11013">
        <v>13</v>
      </c>
      <c r="G11013">
        <v>42.6</v>
      </c>
      <c r="H11013">
        <v>3.3</v>
      </c>
      <c r="I11013">
        <v>45.142000000000003</v>
      </c>
      <c r="J11013">
        <v>105.967</v>
      </c>
      <c r="K11013">
        <v>44.93</v>
      </c>
      <c r="L11013">
        <v>105.46899999999999</v>
      </c>
      <c r="M11013">
        <v>2.1000000000000001E-2</v>
      </c>
      <c r="N11013">
        <v>33.256999999999998</v>
      </c>
      <c r="O11013">
        <v>0</v>
      </c>
      <c r="P11013">
        <v>7.9429999999999996</v>
      </c>
      <c r="Q11013">
        <v>41.63</v>
      </c>
      <c r="R11013">
        <v>15.492924714011799</v>
      </c>
      <c r="S11013">
        <v>101.5407903</v>
      </c>
      <c r="T11013">
        <v>105.46948356807511</v>
      </c>
      <c r="U11013" t="s">
        <v>24</v>
      </c>
    </row>
    <row r="11014" spans="1:21">
      <c r="A11014" s="1" t="s">
        <v>55</v>
      </c>
      <c r="B11014" t="s">
        <v>40</v>
      </c>
      <c r="C11014">
        <v>2568</v>
      </c>
      <c r="D11014">
        <v>1</v>
      </c>
      <c r="E11014" t="s">
        <v>21</v>
      </c>
      <c r="F11014">
        <v>14</v>
      </c>
      <c r="G11014">
        <v>42.6</v>
      </c>
      <c r="H11014">
        <v>3.3</v>
      </c>
      <c r="I11014">
        <v>45.142000000000003</v>
      </c>
      <c r="J11014">
        <v>105.967</v>
      </c>
      <c r="K11014">
        <v>44.859000000000002</v>
      </c>
      <c r="L11014">
        <v>105.303</v>
      </c>
      <c r="M11014">
        <v>0</v>
      </c>
      <c r="N11014">
        <v>33.256999999999998</v>
      </c>
      <c r="O11014">
        <v>0</v>
      </c>
      <c r="P11014">
        <v>7.9429999999999996</v>
      </c>
      <c r="Q11014">
        <v>41.558999999999997</v>
      </c>
      <c r="R11014">
        <v>15.492924714011799</v>
      </c>
      <c r="S11014">
        <v>101.5407903</v>
      </c>
      <c r="T11014">
        <v>105.30281690140846</v>
      </c>
      <c r="U11014" t="s">
        <v>24</v>
      </c>
    </row>
    <row r="11015" spans="1:21">
      <c r="A11015" s="1" t="s">
        <v>55</v>
      </c>
      <c r="B11015" t="s">
        <v>40</v>
      </c>
      <c r="C11015">
        <v>2568</v>
      </c>
      <c r="D11015">
        <v>1</v>
      </c>
      <c r="E11015" t="s">
        <v>21</v>
      </c>
      <c r="F11015">
        <v>15</v>
      </c>
      <c r="G11015">
        <v>42.6</v>
      </c>
      <c r="H11015">
        <v>3.3</v>
      </c>
      <c r="I11015">
        <v>45.070999999999998</v>
      </c>
      <c r="J11015">
        <v>105.8</v>
      </c>
      <c r="K11015">
        <v>44.859000000000002</v>
      </c>
      <c r="L11015">
        <v>105.303</v>
      </c>
      <c r="M11015">
        <v>2.1999999999999999E-2</v>
      </c>
      <c r="N11015">
        <v>33.279000000000003</v>
      </c>
      <c r="O11015">
        <v>0</v>
      </c>
      <c r="P11015">
        <v>7.9429999999999996</v>
      </c>
      <c r="Q11015">
        <v>41.558999999999997</v>
      </c>
      <c r="R11015">
        <v>15.492924714011799</v>
      </c>
      <c r="S11015">
        <v>101.5407903</v>
      </c>
      <c r="T11015">
        <v>105.30281690140846</v>
      </c>
      <c r="U11015" t="s">
        <v>24</v>
      </c>
    </row>
    <row r="11016" spans="1:21">
      <c r="A11016" s="1" t="s">
        <v>55</v>
      </c>
      <c r="B11016" t="s">
        <v>40</v>
      </c>
      <c r="C11016">
        <v>2568</v>
      </c>
      <c r="D11016">
        <v>1</v>
      </c>
      <c r="E11016" t="s">
        <v>21</v>
      </c>
      <c r="F11016">
        <v>16</v>
      </c>
      <c r="G11016">
        <v>42.6</v>
      </c>
      <c r="H11016">
        <v>3.3</v>
      </c>
      <c r="I11016">
        <v>45</v>
      </c>
      <c r="J11016">
        <v>105.634</v>
      </c>
      <c r="K11016">
        <v>44.789000000000001</v>
      </c>
      <c r="L11016">
        <v>105.13800000000001</v>
      </c>
      <c r="M11016">
        <v>0</v>
      </c>
      <c r="N11016">
        <v>33.279000000000003</v>
      </c>
      <c r="O11016">
        <v>0</v>
      </c>
      <c r="P11016">
        <v>7.9429999999999996</v>
      </c>
      <c r="Q11016">
        <v>41.488999999999997</v>
      </c>
      <c r="R11016">
        <v>15.492924714011799</v>
      </c>
      <c r="S11016">
        <v>101.5407903</v>
      </c>
      <c r="T11016">
        <v>105.13849765258216</v>
      </c>
      <c r="U11016" t="s">
        <v>24</v>
      </c>
    </row>
    <row r="11017" spans="1:21">
      <c r="A11017" s="1" t="s">
        <v>55</v>
      </c>
      <c r="B11017" t="s">
        <v>40</v>
      </c>
      <c r="C11017">
        <v>2568</v>
      </c>
      <c r="D11017">
        <v>1</v>
      </c>
      <c r="E11017" t="s">
        <v>21</v>
      </c>
      <c r="F11017">
        <v>17</v>
      </c>
      <c r="G11017">
        <v>42.6</v>
      </c>
      <c r="H11017">
        <v>3.3</v>
      </c>
      <c r="I11017">
        <v>45</v>
      </c>
      <c r="J11017">
        <v>105.634</v>
      </c>
      <c r="K11017">
        <v>44.789000000000001</v>
      </c>
      <c r="L11017">
        <v>105.13800000000001</v>
      </c>
      <c r="M11017">
        <v>2.1000000000000001E-2</v>
      </c>
      <c r="N11017">
        <v>33.299999999999997</v>
      </c>
      <c r="O11017">
        <v>0</v>
      </c>
      <c r="P11017">
        <v>7.9429999999999996</v>
      </c>
      <c r="Q11017">
        <v>41.488999999999997</v>
      </c>
      <c r="R11017">
        <v>15.492924714011799</v>
      </c>
      <c r="S11017">
        <v>101.5407903</v>
      </c>
      <c r="T11017">
        <v>105.13849765258216</v>
      </c>
      <c r="U11017" t="s">
        <v>24</v>
      </c>
    </row>
    <row r="11018" spans="1:21">
      <c r="A11018" s="1" t="s">
        <v>55</v>
      </c>
      <c r="B11018" t="s">
        <v>40</v>
      </c>
      <c r="C11018">
        <v>2568</v>
      </c>
      <c r="D11018">
        <v>1</v>
      </c>
      <c r="E11018" t="s">
        <v>21</v>
      </c>
      <c r="F11018">
        <v>18</v>
      </c>
      <c r="G11018">
        <v>42.6</v>
      </c>
      <c r="H11018">
        <v>3.3</v>
      </c>
      <c r="I11018">
        <v>45</v>
      </c>
      <c r="J11018">
        <v>105.634</v>
      </c>
      <c r="K11018">
        <v>44.718000000000004</v>
      </c>
      <c r="L11018">
        <v>104.97199999999999</v>
      </c>
      <c r="M11018">
        <v>0</v>
      </c>
      <c r="N11018">
        <v>33.299999999999997</v>
      </c>
      <c r="O11018">
        <v>0</v>
      </c>
      <c r="P11018">
        <v>7.9429999999999996</v>
      </c>
      <c r="Q11018">
        <v>41.417999999999999</v>
      </c>
      <c r="R11018">
        <v>15.492924714011799</v>
      </c>
      <c r="S11018">
        <v>101.5407903</v>
      </c>
      <c r="T11018">
        <v>104.97183098591549</v>
      </c>
      <c r="U11018" t="s">
        <v>24</v>
      </c>
    </row>
    <row r="11019" spans="1:21">
      <c r="A11019" s="1" t="s">
        <v>55</v>
      </c>
      <c r="B11019" t="s">
        <v>40</v>
      </c>
      <c r="C11019">
        <v>2568</v>
      </c>
      <c r="D11019">
        <v>1</v>
      </c>
      <c r="E11019" t="s">
        <v>21</v>
      </c>
      <c r="F11019">
        <v>19</v>
      </c>
      <c r="G11019">
        <v>42.6</v>
      </c>
      <c r="H11019">
        <v>3.3</v>
      </c>
      <c r="I11019">
        <v>44.93</v>
      </c>
      <c r="J11019">
        <v>105.46899999999999</v>
      </c>
      <c r="K11019">
        <v>44.718000000000004</v>
      </c>
      <c r="L11019">
        <v>104.97199999999999</v>
      </c>
      <c r="M11019">
        <v>2.1000000000000001E-2</v>
      </c>
      <c r="N11019">
        <v>33.320999999999998</v>
      </c>
      <c r="O11019">
        <v>0</v>
      </c>
      <c r="P11019">
        <v>7.9429999999999996</v>
      </c>
      <c r="Q11019">
        <v>41.417999999999999</v>
      </c>
      <c r="R11019">
        <v>15.492924714011799</v>
      </c>
      <c r="S11019">
        <v>101.5407903</v>
      </c>
      <c r="T11019">
        <v>104.97183098591549</v>
      </c>
      <c r="U11019" t="s">
        <v>24</v>
      </c>
    </row>
    <row r="11020" spans="1:21">
      <c r="A11020" s="1" t="s">
        <v>55</v>
      </c>
      <c r="B11020" t="s">
        <v>40</v>
      </c>
      <c r="C11020">
        <v>2568</v>
      </c>
      <c r="D11020">
        <v>1</v>
      </c>
      <c r="E11020" t="s">
        <v>21</v>
      </c>
      <c r="F11020">
        <v>20</v>
      </c>
      <c r="G11020">
        <v>42.6</v>
      </c>
      <c r="H11020">
        <v>3.3</v>
      </c>
      <c r="I11020">
        <v>44.93</v>
      </c>
      <c r="J11020">
        <v>105.46899999999999</v>
      </c>
      <c r="K11020">
        <v>44.646999999999998</v>
      </c>
      <c r="L11020">
        <v>104.80500000000001</v>
      </c>
      <c r="M11020">
        <v>0</v>
      </c>
      <c r="N11020">
        <v>33.320999999999998</v>
      </c>
      <c r="O11020">
        <v>0</v>
      </c>
      <c r="P11020">
        <v>7.9429999999999996</v>
      </c>
      <c r="Q11020">
        <v>41.347000000000001</v>
      </c>
      <c r="R11020">
        <v>15.492924714011799</v>
      </c>
      <c r="S11020">
        <v>101.5407903</v>
      </c>
      <c r="T11020">
        <v>104.80516431924882</v>
      </c>
      <c r="U11020" t="s">
        <v>24</v>
      </c>
    </row>
    <row r="11021" spans="1:21">
      <c r="A11021" s="1" t="s">
        <v>55</v>
      </c>
      <c r="B11021" t="s">
        <v>40</v>
      </c>
      <c r="C11021">
        <v>2568</v>
      </c>
      <c r="D11021">
        <v>1</v>
      </c>
      <c r="E11021" t="s">
        <v>21</v>
      </c>
      <c r="F11021">
        <v>21</v>
      </c>
      <c r="G11021">
        <v>42.6</v>
      </c>
      <c r="H11021">
        <v>3.3</v>
      </c>
      <c r="I11021">
        <v>44.93</v>
      </c>
      <c r="J11021">
        <v>105.46899999999999</v>
      </c>
      <c r="K11021">
        <v>44.436</v>
      </c>
      <c r="L11021">
        <v>104.31</v>
      </c>
      <c r="M11021">
        <v>0</v>
      </c>
      <c r="N11021">
        <v>33.320999999999998</v>
      </c>
      <c r="O11021">
        <v>0.111</v>
      </c>
      <c r="P11021">
        <v>8.0540000000000003</v>
      </c>
      <c r="Q11021">
        <v>41.136000000000003</v>
      </c>
      <c r="R11021">
        <v>15.492924714011799</v>
      </c>
      <c r="S11021">
        <v>101.5407903</v>
      </c>
      <c r="T11021">
        <v>104.30985915492957</v>
      </c>
      <c r="U11021" t="s">
        <v>24</v>
      </c>
    </row>
    <row r="11022" spans="1:21">
      <c r="A11022" s="1" t="s">
        <v>55</v>
      </c>
      <c r="B11022" t="s">
        <v>40</v>
      </c>
      <c r="C11022">
        <v>2568</v>
      </c>
      <c r="D11022">
        <v>1</v>
      </c>
      <c r="E11022" t="s">
        <v>21</v>
      </c>
      <c r="F11022">
        <v>22</v>
      </c>
      <c r="G11022">
        <v>42.6</v>
      </c>
      <c r="H11022">
        <v>3.3</v>
      </c>
      <c r="I11022">
        <v>44.93</v>
      </c>
      <c r="J11022">
        <v>105.46899999999999</v>
      </c>
      <c r="K11022">
        <v>44.223999999999997</v>
      </c>
      <c r="L11022">
        <v>103.812</v>
      </c>
      <c r="M11022">
        <v>0</v>
      </c>
      <c r="N11022">
        <v>33.320999999999998</v>
      </c>
      <c r="O11022">
        <v>0.111</v>
      </c>
      <c r="P11022">
        <v>8.1649999999999991</v>
      </c>
      <c r="Q11022">
        <v>40.923999999999999</v>
      </c>
      <c r="R11022">
        <v>15.492924714011799</v>
      </c>
      <c r="S11022">
        <v>101.5407903</v>
      </c>
      <c r="T11022">
        <v>103.81220657276995</v>
      </c>
      <c r="U11022" t="s">
        <v>24</v>
      </c>
    </row>
    <row r="11023" spans="1:21">
      <c r="A11023" s="1" t="s">
        <v>55</v>
      </c>
      <c r="B11023" t="s">
        <v>40</v>
      </c>
      <c r="C11023">
        <v>2568</v>
      </c>
      <c r="D11023">
        <v>1</v>
      </c>
      <c r="E11023" t="s">
        <v>21</v>
      </c>
      <c r="F11023">
        <v>23</v>
      </c>
      <c r="G11023">
        <v>42.6</v>
      </c>
      <c r="H11023">
        <v>3.3</v>
      </c>
      <c r="I11023">
        <v>44.859000000000002</v>
      </c>
      <c r="J11023">
        <v>105.303</v>
      </c>
      <c r="K11023">
        <v>44.012</v>
      </c>
      <c r="L11023">
        <v>103.315</v>
      </c>
      <c r="M11023">
        <v>0</v>
      </c>
      <c r="N11023">
        <v>33.320999999999998</v>
      </c>
      <c r="O11023">
        <v>0.111</v>
      </c>
      <c r="P11023">
        <v>8.2759999999999998</v>
      </c>
      <c r="Q11023">
        <v>40.712000000000003</v>
      </c>
      <c r="R11023">
        <v>15.492924714011799</v>
      </c>
      <c r="S11023">
        <v>101.5407903</v>
      </c>
      <c r="T11023">
        <v>103.31455399061034</v>
      </c>
      <c r="U11023" t="s">
        <v>24</v>
      </c>
    </row>
    <row r="11024" spans="1:21">
      <c r="A11024" s="1" t="s">
        <v>55</v>
      </c>
      <c r="B11024" t="s">
        <v>40</v>
      </c>
      <c r="C11024">
        <v>2568</v>
      </c>
      <c r="D11024">
        <v>1</v>
      </c>
      <c r="E11024" t="s">
        <v>21</v>
      </c>
      <c r="F11024">
        <v>24</v>
      </c>
      <c r="G11024">
        <v>42.6</v>
      </c>
      <c r="H11024">
        <v>3.3</v>
      </c>
      <c r="I11024">
        <v>44.859000000000002</v>
      </c>
      <c r="J11024">
        <v>105.303</v>
      </c>
      <c r="K11024">
        <v>43.8</v>
      </c>
      <c r="L11024">
        <v>102.81699999999999</v>
      </c>
      <c r="M11024">
        <v>0</v>
      </c>
      <c r="N11024">
        <v>33.320999999999998</v>
      </c>
      <c r="O11024">
        <v>0.111</v>
      </c>
      <c r="P11024">
        <v>8.3870000000000005</v>
      </c>
      <c r="Q11024">
        <v>40.5</v>
      </c>
      <c r="R11024">
        <v>15.492924714011799</v>
      </c>
      <c r="S11024">
        <v>101.5407903</v>
      </c>
      <c r="T11024">
        <v>102.8169014084507</v>
      </c>
      <c r="U11024" t="s">
        <v>24</v>
      </c>
    </row>
    <row r="11025" spans="1:21">
      <c r="A11025" s="1" t="s">
        <v>55</v>
      </c>
      <c r="B11025" t="s">
        <v>40</v>
      </c>
      <c r="C11025">
        <v>2568</v>
      </c>
      <c r="D11025">
        <v>1</v>
      </c>
      <c r="E11025" t="s">
        <v>21</v>
      </c>
      <c r="F11025">
        <v>25</v>
      </c>
      <c r="G11025">
        <v>42.6</v>
      </c>
      <c r="H11025">
        <v>3.3</v>
      </c>
      <c r="I11025">
        <v>44.789000000000001</v>
      </c>
      <c r="J11025">
        <v>105.13800000000001</v>
      </c>
      <c r="K11025">
        <v>43.518000000000001</v>
      </c>
      <c r="L11025">
        <v>102.155</v>
      </c>
      <c r="M11025">
        <v>0</v>
      </c>
      <c r="N11025">
        <v>33.320999999999998</v>
      </c>
      <c r="O11025">
        <v>0.16400000000000001</v>
      </c>
      <c r="P11025">
        <v>8.5510000000000002</v>
      </c>
      <c r="Q11025">
        <v>40.218000000000004</v>
      </c>
      <c r="R11025">
        <v>15.492924714011799</v>
      </c>
      <c r="S11025">
        <v>101.5407903</v>
      </c>
      <c r="T11025">
        <v>102.1549295774648</v>
      </c>
      <c r="U11025" t="s">
        <v>24</v>
      </c>
    </row>
    <row r="11026" spans="1:21">
      <c r="A11026" s="1" t="s">
        <v>55</v>
      </c>
      <c r="B11026" t="s">
        <v>40</v>
      </c>
      <c r="C11026">
        <v>2568</v>
      </c>
      <c r="D11026">
        <v>1</v>
      </c>
      <c r="E11026" t="s">
        <v>21</v>
      </c>
      <c r="F11026">
        <v>26</v>
      </c>
      <c r="G11026">
        <v>42.6</v>
      </c>
      <c r="H11026">
        <v>3.3</v>
      </c>
      <c r="I11026">
        <v>44.789000000000001</v>
      </c>
      <c r="J11026">
        <v>105.13800000000001</v>
      </c>
      <c r="K11026">
        <v>43.234999999999999</v>
      </c>
      <c r="L11026">
        <v>101.491</v>
      </c>
      <c r="M11026">
        <v>0</v>
      </c>
      <c r="N11026">
        <v>33.320999999999998</v>
      </c>
      <c r="O11026">
        <v>0.16400000000000001</v>
      </c>
      <c r="P11026">
        <v>8.7149999999999999</v>
      </c>
      <c r="Q11026">
        <v>39.935000000000002</v>
      </c>
      <c r="R11026">
        <v>15.492924714011799</v>
      </c>
      <c r="S11026">
        <v>101.5407903</v>
      </c>
      <c r="T11026">
        <v>101.49061032863848</v>
      </c>
      <c r="U11026" t="s">
        <v>24</v>
      </c>
    </row>
    <row r="11027" spans="1:21">
      <c r="A11027" s="1" t="s">
        <v>55</v>
      </c>
      <c r="B11027" t="s">
        <v>40</v>
      </c>
      <c r="C11027">
        <v>2568</v>
      </c>
      <c r="D11027">
        <v>1</v>
      </c>
      <c r="E11027" t="s">
        <v>21</v>
      </c>
      <c r="F11027">
        <v>27</v>
      </c>
      <c r="G11027">
        <v>42.6</v>
      </c>
      <c r="H11027">
        <v>3.3</v>
      </c>
      <c r="I11027">
        <v>44.718000000000004</v>
      </c>
      <c r="J11027">
        <v>104.97199999999999</v>
      </c>
      <c r="K11027">
        <v>42.953000000000003</v>
      </c>
      <c r="L11027">
        <v>100.82899999999999</v>
      </c>
      <c r="M11027">
        <v>0</v>
      </c>
      <c r="N11027">
        <v>33.320999999999998</v>
      </c>
      <c r="O11027">
        <v>0.16300000000000001</v>
      </c>
      <c r="P11027">
        <v>8.8780000000000001</v>
      </c>
      <c r="Q11027">
        <v>39.652999999999999</v>
      </c>
      <c r="R11027">
        <v>15.492924714011799</v>
      </c>
      <c r="S11027">
        <v>101.5407903</v>
      </c>
      <c r="T11027">
        <v>100.82863849765258</v>
      </c>
      <c r="U11027" t="s">
        <v>24</v>
      </c>
    </row>
    <row r="11028" spans="1:21">
      <c r="A11028" s="1" t="s">
        <v>55</v>
      </c>
      <c r="B11028" t="s">
        <v>40</v>
      </c>
      <c r="C11028">
        <v>2568</v>
      </c>
      <c r="D11028">
        <v>1</v>
      </c>
      <c r="E11028" t="s">
        <v>21</v>
      </c>
      <c r="F11028">
        <v>28</v>
      </c>
      <c r="G11028">
        <v>42.6</v>
      </c>
      <c r="H11028">
        <v>3.3</v>
      </c>
      <c r="I11028">
        <v>44.646999999999998</v>
      </c>
      <c r="J11028">
        <v>104.80500000000001</v>
      </c>
      <c r="K11028">
        <v>42.670999999999999</v>
      </c>
      <c r="L11028">
        <v>100.167</v>
      </c>
      <c r="M11028">
        <v>0</v>
      </c>
      <c r="N11028">
        <v>33.320999999999998</v>
      </c>
      <c r="O11028">
        <v>0.16300000000000001</v>
      </c>
      <c r="P11028">
        <v>9.0410000000000004</v>
      </c>
      <c r="Q11028">
        <v>39.371000000000002</v>
      </c>
      <c r="R11028">
        <v>15.492924714011799</v>
      </c>
      <c r="S11028">
        <v>101.5407903</v>
      </c>
      <c r="T11028">
        <v>100.16666666666667</v>
      </c>
      <c r="U11028" t="s">
        <v>24</v>
      </c>
    </row>
    <row r="11029" spans="1:21">
      <c r="A11029" s="1" t="s">
        <v>55</v>
      </c>
      <c r="B11029" t="s">
        <v>40</v>
      </c>
      <c r="C11029">
        <v>2568</v>
      </c>
      <c r="D11029">
        <v>1</v>
      </c>
      <c r="E11029" t="s">
        <v>21</v>
      </c>
      <c r="F11029">
        <v>29</v>
      </c>
      <c r="G11029">
        <v>42.6</v>
      </c>
      <c r="H11029">
        <v>3.3</v>
      </c>
      <c r="I11029">
        <v>44.646999999999998</v>
      </c>
      <c r="J11029">
        <v>104.80500000000001</v>
      </c>
      <c r="K11029">
        <v>42.41</v>
      </c>
      <c r="L11029">
        <v>99.554000000000002</v>
      </c>
      <c r="M11029">
        <v>0</v>
      </c>
      <c r="N11029">
        <v>33.320999999999998</v>
      </c>
      <c r="O11029">
        <v>0.16300000000000001</v>
      </c>
      <c r="P11029">
        <v>9.2040000000000006</v>
      </c>
      <c r="Q11029">
        <v>39.11</v>
      </c>
      <c r="R11029">
        <v>15.492924714011799</v>
      </c>
      <c r="S11029">
        <v>101.5407903</v>
      </c>
      <c r="T11029">
        <v>99.553990610328626</v>
      </c>
      <c r="U11029" t="s">
        <v>23</v>
      </c>
    </row>
    <row r="11030" spans="1:21">
      <c r="A11030" s="1" t="s">
        <v>55</v>
      </c>
      <c r="B11030" t="s">
        <v>40</v>
      </c>
      <c r="C11030">
        <v>2568</v>
      </c>
      <c r="D11030">
        <v>1</v>
      </c>
      <c r="E11030" t="s">
        <v>21</v>
      </c>
      <c r="F11030">
        <v>30</v>
      </c>
      <c r="G11030">
        <v>42.6</v>
      </c>
      <c r="H11030">
        <v>3.3</v>
      </c>
      <c r="I11030">
        <v>44.576999999999998</v>
      </c>
      <c r="J11030">
        <v>104.64100000000001</v>
      </c>
      <c r="K11030">
        <v>42.158000000000001</v>
      </c>
      <c r="L11030">
        <v>98.962000000000003</v>
      </c>
      <c r="M11030">
        <v>0</v>
      </c>
      <c r="N11030">
        <v>33.320999999999998</v>
      </c>
      <c r="O11030">
        <v>0.16300000000000001</v>
      </c>
      <c r="P11030">
        <v>9.3670000000000009</v>
      </c>
      <c r="Q11030">
        <v>38.857999999999997</v>
      </c>
      <c r="R11030">
        <v>15.492924714011799</v>
      </c>
      <c r="S11030">
        <v>101.5407903</v>
      </c>
      <c r="T11030">
        <v>98.962441314553999</v>
      </c>
      <c r="U11030" t="s">
        <v>23</v>
      </c>
    </row>
    <row r="11031" spans="1:21">
      <c r="A11031" s="1" t="s">
        <v>55</v>
      </c>
      <c r="B11031" t="s">
        <v>40</v>
      </c>
      <c r="C11031">
        <v>2568</v>
      </c>
      <c r="D11031">
        <v>1</v>
      </c>
      <c r="E11031" t="s">
        <v>21</v>
      </c>
      <c r="F11031">
        <v>31</v>
      </c>
      <c r="G11031">
        <v>42.6</v>
      </c>
      <c r="H11031">
        <v>3.3</v>
      </c>
      <c r="I11031">
        <v>44.506</v>
      </c>
      <c r="J11031">
        <v>104.474</v>
      </c>
      <c r="K11031">
        <v>41.905000000000001</v>
      </c>
      <c r="L11031">
        <v>98.369</v>
      </c>
      <c r="M11031">
        <v>0</v>
      </c>
      <c r="N11031">
        <v>33.320999999999998</v>
      </c>
      <c r="O11031">
        <v>0.16200000000000001</v>
      </c>
      <c r="P11031">
        <v>9.5289999999999999</v>
      </c>
      <c r="Q11031">
        <v>38.604999999999997</v>
      </c>
      <c r="R11031">
        <v>15.492924714011799</v>
      </c>
      <c r="S11031">
        <v>101.5407903</v>
      </c>
      <c r="T11031">
        <v>98.368544600938961</v>
      </c>
      <c r="U11031" t="s">
        <v>23</v>
      </c>
    </row>
    <row r="11032" spans="1:21">
      <c r="A11032" s="1" t="s">
        <v>55</v>
      </c>
      <c r="B11032" t="s">
        <v>40</v>
      </c>
      <c r="C11032">
        <v>2568</v>
      </c>
      <c r="D11032">
        <v>2</v>
      </c>
      <c r="E11032" t="s">
        <v>26</v>
      </c>
      <c r="F11032">
        <v>1</v>
      </c>
      <c r="G11032">
        <v>42.6</v>
      </c>
      <c r="H11032">
        <v>3.3</v>
      </c>
      <c r="I11032">
        <v>44.506</v>
      </c>
      <c r="J11032">
        <v>104.474</v>
      </c>
      <c r="K11032">
        <v>41.652000000000001</v>
      </c>
      <c r="L11032">
        <v>97.775000000000006</v>
      </c>
      <c r="M11032">
        <v>0</v>
      </c>
      <c r="N11032">
        <v>33.320999999999998</v>
      </c>
      <c r="O11032">
        <v>0.126</v>
      </c>
      <c r="P11032">
        <v>9.6549999999999994</v>
      </c>
      <c r="Q11032">
        <v>38.351999999999997</v>
      </c>
      <c r="R11032">
        <v>15.492924714011799</v>
      </c>
      <c r="S11032">
        <v>101.5407903</v>
      </c>
      <c r="T11032">
        <v>97.774647887323937</v>
      </c>
      <c r="U11032" t="s">
        <v>23</v>
      </c>
    </row>
    <row r="11033" spans="1:21">
      <c r="A11033" s="1" t="s">
        <v>55</v>
      </c>
      <c r="B11033" t="s">
        <v>40</v>
      </c>
      <c r="C11033">
        <v>2568</v>
      </c>
      <c r="D11033">
        <v>2</v>
      </c>
      <c r="E11033" t="s">
        <v>26</v>
      </c>
      <c r="F11033">
        <v>2</v>
      </c>
      <c r="G11033">
        <v>42.6</v>
      </c>
      <c r="H11033">
        <v>3.3</v>
      </c>
      <c r="I11033">
        <v>44.365000000000002</v>
      </c>
      <c r="J11033">
        <v>104.143</v>
      </c>
      <c r="K11033">
        <v>41.399000000000001</v>
      </c>
      <c r="L11033">
        <v>97.180999999999997</v>
      </c>
      <c r="M11033">
        <v>0</v>
      </c>
      <c r="N11033">
        <v>33.320999999999998</v>
      </c>
      <c r="O11033">
        <v>0.126</v>
      </c>
      <c r="P11033">
        <v>9.7810000000000006</v>
      </c>
      <c r="Q11033">
        <v>38.098999999999997</v>
      </c>
      <c r="R11033">
        <v>15.492924714011799</v>
      </c>
      <c r="S11033">
        <v>101.5407903</v>
      </c>
      <c r="T11033">
        <v>97.180751173708927</v>
      </c>
      <c r="U11033" t="s">
        <v>23</v>
      </c>
    </row>
    <row r="11034" spans="1:21">
      <c r="A11034" s="1" t="s">
        <v>55</v>
      </c>
      <c r="B11034" t="s">
        <v>40</v>
      </c>
      <c r="C11034">
        <v>2568</v>
      </c>
      <c r="D11034">
        <v>2</v>
      </c>
      <c r="E11034" t="s">
        <v>26</v>
      </c>
      <c r="F11034">
        <v>3</v>
      </c>
      <c r="G11034">
        <v>42.6</v>
      </c>
      <c r="H11034">
        <v>3.3</v>
      </c>
      <c r="I11034">
        <v>44.152999999999999</v>
      </c>
      <c r="J11034">
        <v>103.646</v>
      </c>
      <c r="K11034">
        <v>41.273000000000003</v>
      </c>
      <c r="L11034">
        <v>96.885000000000005</v>
      </c>
      <c r="M11034">
        <v>0</v>
      </c>
      <c r="N11034">
        <v>33.320999999999998</v>
      </c>
      <c r="O11034">
        <v>0.125</v>
      </c>
      <c r="P11034">
        <v>9.9060000000000006</v>
      </c>
      <c r="Q11034">
        <v>37.972999999999999</v>
      </c>
      <c r="R11034">
        <v>15.492924714011799</v>
      </c>
      <c r="S11034">
        <v>101.5407903</v>
      </c>
      <c r="T11034">
        <v>96.8849765258216</v>
      </c>
      <c r="U11034" t="s">
        <v>23</v>
      </c>
    </row>
    <row r="11035" spans="1:21">
      <c r="A11035" s="1" t="s">
        <v>55</v>
      </c>
      <c r="B11035" t="s">
        <v>40</v>
      </c>
      <c r="C11035">
        <v>2568</v>
      </c>
      <c r="D11035">
        <v>2</v>
      </c>
      <c r="E11035" t="s">
        <v>26</v>
      </c>
      <c r="F11035">
        <v>4</v>
      </c>
      <c r="G11035">
        <v>42.6</v>
      </c>
      <c r="H11035">
        <v>3.3</v>
      </c>
      <c r="I11035">
        <v>43.941000000000003</v>
      </c>
      <c r="J11035">
        <v>103.148</v>
      </c>
      <c r="K11035">
        <v>41.082999999999998</v>
      </c>
      <c r="L11035">
        <v>96.438999999999993</v>
      </c>
      <c r="M11035">
        <v>0</v>
      </c>
      <c r="N11035">
        <v>33.320999999999998</v>
      </c>
      <c r="O11035">
        <v>0.125</v>
      </c>
      <c r="P11035">
        <v>10.031000000000001</v>
      </c>
      <c r="Q11035">
        <v>37.783000000000001</v>
      </c>
      <c r="R11035">
        <v>15.492924714011799</v>
      </c>
      <c r="S11035">
        <v>101.5407903</v>
      </c>
      <c r="T11035">
        <v>96.438967136150239</v>
      </c>
      <c r="U11035" t="s">
        <v>23</v>
      </c>
    </row>
    <row r="11036" spans="1:21">
      <c r="A11036" s="1" t="s">
        <v>55</v>
      </c>
      <c r="B11036" t="s">
        <v>40</v>
      </c>
      <c r="C11036">
        <v>2568</v>
      </c>
      <c r="D11036">
        <v>2</v>
      </c>
      <c r="E11036" t="s">
        <v>26</v>
      </c>
      <c r="F11036">
        <v>5</v>
      </c>
      <c r="G11036">
        <v>42.6</v>
      </c>
      <c r="H11036">
        <v>3.3</v>
      </c>
      <c r="I11036">
        <v>43.73</v>
      </c>
      <c r="J11036">
        <v>102.65300000000001</v>
      </c>
      <c r="K11036">
        <v>40.83</v>
      </c>
      <c r="L11036">
        <v>95.844999999999999</v>
      </c>
      <c r="M11036">
        <v>0</v>
      </c>
      <c r="N11036">
        <v>33.320999999999998</v>
      </c>
      <c r="O11036">
        <v>0.125</v>
      </c>
      <c r="P11036">
        <v>10.156000000000001</v>
      </c>
      <c r="Q11036">
        <v>37.53</v>
      </c>
      <c r="R11036">
        <v>15.492924714011799</v>
      </c>
      <c r="S11036">
        <v>101.5407903</v>
      </c>
      <c r="T11036">
        <v>95.845070422535201</v>
      </c>
      <c r="U11036" t="s">
        <v>23</v>
      </c>
    </row>
    <row r="11037" spans="1:21">
      <c r="A11037" s="1" t="s">
        <v>55</v>
      </c>
      <c r="B11037" t="s">
        <v>40</v>
      </c>
      <c r="C11037">
        <v>2568</v>
      </c>
      <c r="D11037">
        <v>2</v>
      </c>
      <c r="E11037" t="s">
        <v>26</v>
      </c>
      <c r="F11037">
        <v>6</v>
      </c>
      <c r="G11037">
        <v>42.6</v>
      </c>
      <c r="H11037">
        <v>3.3</v>
      </c>
      <c r="I11037">
        <v>43.518000000000001</v>
      </c>
      <c r="J11037">
        <v>102.155</v>
      </c>
      <c r="K11037">
        <v>40.578000000000003</v>
      </c>
      <c r="L11037">
        <v>95.254000000000005</v>
      </c>
      <c r="M11037">
        <v>0</v>
      </c>
      <c r="N11037">
        <v>33.320999999999998</v>
      </c>
      <c r="O11037">
        <v>0.125</v>
      </c>
      <c r="P11037">
        <v>10.281000000000001</v>
      </c>
      <c r="Q11037">
        <v>37.277999999999999</v>
      </c>
      <c r="R11037">
        <v>15.492924714011799</v>
      </c>
      <c r="S11037">
        <v>101.5407903</v>
      </c>
      <c r="T11037">
        <v>95.25352112676056</v>
      </c>
      <c r="U11037" t="s">
        <v>23</v>
      </c>
    </row>
    <row r="11038" spans="1:21">
      <c r="A11038" s="1" t="s">
        <v>55</v>
      </c>
      <c r="B11038" t="s">
        <v>40</v>
      </c>
      <c r="C11038">
        <v>2568</v>
      </c>
      <c r="D11038">
        <v>2</v>
      </c>
      <c r="E11038" t="s">
        <v>26</v>
      </c>
      <c r="F11038">
        <v>7</v>
      </c>
      <c r="G11038">
        <v>42.6</v>
      </c>
      <c r="H11038">
        <v>3.3</v>
      </c>
      <c r="I11038">
        <v>43.234999999999999</v>
      </c>
      <c r="J11038">
        <v>101.491</v>
      </c>
      <c r="K11038">
        <v>40.387999999999998</v>
      </c>
      <c r="L11038">
        <v>94.808000000000007</v>
      </c>
      <c r="M11038">
        <v>0</v>
      </c>
      <c r="N11038">
        <v>33.320999999999998</v>
      </c>
      <c r="O11038">
        <v>0.24099999999999999</v>
      </c>
      <c r="P11038">
        <v>10.522</v>
      </c>
      <c r="Q11038">
        <v>37.088000000000001</v>
      </c>
      <c r="R11038">
        <v>15.492924714011799</v>
      </c>
      <c r="S11038">
        <v>101.5407903</v>
      </c>
      <c r="T11038">
        <v>94.807511737089186</v>
      </c>
      <c r="U11038" t="s">
        <v>23</v>
      </c>
    </row>
    <row r="11039" spans="1:21">
      <c r="A11039" s="1" t="s">
        <v>55</v>
      </c>
      <c r="B11039" t="s">
        <v>40</v>
      </c>
      <c r="C11039">
        <v>2568</v>
      </c>
      <c r="D11039">
        <v>2</v>
      </c>
      <c r="E11039" t="s">
        <v>26</v>
      </c>
      <c r="F11039">
        <v>8</v>
      </c>
      <c r="G11039">
        <v>42.6</v>
      </c>
      <c r="H11039">
        <v>3.3</v>
      </c>
      <c r="I11039">
        <v>42.953000000000003</v>
      </c>
      <c r="J11039">
        <v>100.82899999999999</v>
      </c>
      <c r="K11039">
        <v>40.134999999999998</v>
      </c>
      <c r="L11039">
        <v>94.213999999999999</v>
      </c>
      <c r="M11039">
        <v>0</v>
      </c>
      <c r="N11039">
        <v>33.320999999999998</v>
      </c>
      <c r="O11039">
        <v>0.24099999999999999</v>
      </c>
      <c r="P11039">
        <v>10.763</v>
      </c>
      <c r="Q11039">
        <v>36.835000000000001</v>
      </c>
      <c r="R11039">
        <v>15.492924714011799</v>
      </c>
      <c r="S11039">
        <v>101.5407903</v>
      </c>
      <c r="T11039">
        <v>94.213615023474176</v>
      </c>
      <c r="U11039" t="s">
        <v>23</v>
      </c>
    </row>
    <row r="11040" spans="1:21">
      <c r="A11040" s="1" t="s">
        <v>55</v>
      </c>
      <c r="B11040" t="s">
        <v>40</v>
      </c>
      <c r="C11040">
        <v>2568</v>
      </c>
      <c r="D11040">
        <v>2</v>
      </c>
      <c r="E11040" t="s">
        <v>26</v>
      </c>
      <c r="F11040">
        <v>9</v>
      </c>
      <c r="G11040">
        <v>42.6</v>
      </c>
      <c r="H11040">
        <v>3.3</v>
      </c>
      <c r="I11040">
        <v>42.6</v>
      </c>
      <c r="J11040">
        <v>100</v>
      </c>
      <c r="K11040">
        <v>39.945999999999998</v>
      </c>
      <c r="L11040">
        <v>93.77</v>
      </c>
      <c r="M11040">
        <v>0</v>
      </c>
      <c r="N11040">
        <v>33.320999999999998</v>
      </c>
      <c r="O11040">
        <v>0.24099999999999999</v>
      </c>
      <c r="P11040">
        <v>11.004</v>
      </c>
      <c r="Q11040">
        <v>36.646000000000001</v>
      </c>
      <c r="R11040">
        <v>15.492924714011799</v>
      </c>
      <c r="S11040">
        <v>101.5407903</v>
      </c>
      <c r="T11040">
        <v>93.769953051643185</v>
      </c>
      <c r="U11040" t="s">
        <v>23</v>
      </c>
    </row>
    <row r="11041" spans="1:21">
      <c r="A11041" s="1" t="s">
        <v>55</v>
      </c>
      <c r="B11041" t="s">
        <v>40</v>
      </c>
      <c r="C11041">
        <v>2568</v>
      </c>
      <c r="D11041">
        <v>2</v>
      </c>
      <c r="E11041" t="s">
        <v>26</v>
      </c>
      <c r="F11041">
        <v>10</v>
      </c>
      <c r="G11041">
        <v>42.6</v>
      </c>
      <c r="H11041">
        <v>3.3</v>
      </c>
      <c r="I11041">
        <v>42.220999999999997</v>
      </c>
      <c r="J11041">
        <v>99.11</v>
      </c>
      <c r="K11041">
        <v>39.692999999999998</v>
      </c>
      <c r="L11041">
        <v>93.176000000000002</v>
      </c>
      <c r="M11041">
        <v>0</v>
      </c>
      <c r="N11041">
        <v>33.320999999999998</v>
      </c>
      <c r="O11041">
        <v>0.24</v>
      </c>
      <c r="P11041">
        <v>11.244</v>
      </c>
      <c r="Q11041">
        <v>36.393000000000001</v>
      </c>
      <c r="R11041">
        <v>15.492924714011799</v>
      </c>
      <c r="S11041">
        <v>101.5407903</v>
      </c>
      <c r="T11041">
        <v>93.176056338028161</v>
      </c>
      <c r="U11041" t="s">
        <v>23</v>
      </c>
    </row>
    <row r="11042" spans="1:21">
      <c r="A11042" s="1" t="s">
        <v>55</v>
      </c>
      <c r="B11042" t="s">
        <v>40</v>
      </c>
      <c r="C11042">
        <v>2568</v>
      </c>
      <c r="D11042">
        <v>2</v>
      </c>
      <c r="E11042" t="s">
        <v>26</v>
      </c>
      <c r="F11042">
        <v>11</v>
      </c>
      <c r="G11042">
        <v>42.6</v>
      </c>
      <c r="H11042">
        <v>3.3</v>
      </c>
      <c r="I11042">
        <v>42.094000000000001</v>
      </c>
      <c r="J11042">
        <v>98.811999999999998</v>
      </c>
      <c r="K11042">
        <v>39.44</v>
      </c>
      <c r="L11042">
        <v>92.581999999999994</v>
      </c>
      <c r="M11042">
        <v>0</v>
      </c>
      <c r="N11042">
        <v>33.320999999999998</v>
      </c>
      <c r="O11042">
        <v>0.24</v>
      </c>
      <c r="P11042">
        <v>11.484</v>
      </c>
      <c r="Q11042">
        <v>36.14</v>
      </c>
      <c r="R11042">
        <v>15.492924714011799</v>
      </c>
      <c r="S11042">
        <v>101.5407903</v>
      </c>
      <c r="T11042">
        <v>92.582159624413137</v>
      </c>
      <c r="U11042" t="s">
        <v>23</v>
      </c>
    </row>
    <row r="11043" spans="1:21">
      <c r="A11043" s="1" t="s">
        <v>55</v>
      </c>
      <c r="B11043" t="s">
        <v>40</v>
      </c>
      <c r="C11043">
        <v>2568</v>
      </c>
      <c r="D11043">
        <v>2</v>
      </c>
      <c r="E11043" t="s">
        <v>26</v>
      </c>
      <c r="F11043">
        <v>12</v>
      </c>
      <c r="G11043">
        <v>42.6</v>
      </c>
      <c r="H11043">
        <v>3.3</v>
      </c>
      <c r="I11043">
        <v>41.841999999999999</v>
      </c>
      <c r="J11043">
        <v>98.221000000000004</v>
      </c>
      <c r="K11043">
        <v>39.186999999999998</v>
      </c>
      <c r="L11043">
        <v>91.988</v>
      </c>
      <c r="M11043">
        <v>0</v>
      </c>
      <c r="N11043">
        <v>33.320999999999998</v>
      </c>
      <c r="O11043">
        <v>0.23899999999999999</v>
      </c>
      <c r="P11043">
        <v>11.723000000000001</v>
      </c>
      <c r="Q11043">
        <v>35.887</v>
      </c>
      <c r="R11043">
        <v>15.492924714011799</v>
      </c>
      <c r="S11043">
        <v>101.5407903</v>
      </c>
      <c r="T11043">
        <v>91.988262910798113</v>
      </c>
      <c r="U11043" t="s">
        <v>23</v>
      </c>
    </row>
    <row r="11044" spans="1:21">
      <c r="A11044" s="1" t="s">
        <v>55</v>
      </c>
      <c r="B11044" t="s">
        <v>40</v>
      </c>
      <c r="C11044">
        <v>2568</v>
      </c>
      <c r="D11044">
        <v>2</v>
      </c>
      <c r="E11044" t="s">
        <v>26</v>
      </c>
      <c r="F11044">
        <v>13</v>
      </c>
      <c r="G11044">
        <v>42.6</v>
      </c>
      <c r="H11044">
        <v>3.3</v>
      </c>
      <c r="I11044">
        <v>41.652000000000001</v>
      </c>
      <c r="J11044">
        <v>97.775000000000006</v>
      </c>
      <c r="K11044">
        <v>39.186999999999998</v>
      </c>
      <c r="L11044">
        <v>91.988</v>
      </c>
      <c r="M11044">
        <v>0</v>
      </c>
      <c r="N11044">
        <v>33.320999999999998</v>
      </c>
      <c r="O11044">
        <v>0.23899999999999999</v>
      </c>
      <c r="P11044">
        <v>11.962</v>
      </c>
      <c r="Q11044">
        <v>35.887</v>
      </c>
      <c r="R11044">
        <v>15.492924714011799</v>
      </c>
      <c r="S11044">
        <v>101.5407903</v>
      </c>
      <c r="T11044">
        <v>91.988262910798113</v>
      </c>
      <c r="U11044" t="s">
        <v>23</v>
      </c>
    </row>
    <row r="11045" spans="1:21">
      <c r="A11045" s="1" t="s">
        <v>55</v>
      </c>
      <c r="B11045" t="s">
        <v>40</v>
      </c>
      <c r="C11045">
        <v>2568</v>
      </c>
      <c r="D11045">
        <v>2</v>
      </c>
      <c r="E11045" t="s">
        <v>26</v>
      </c>
      <c r="F11045">
        <v>14</v>
      </c>
      <c r="G11045">
        <v>42.6</v>
      </c>
      <c r="H11045">
        <v>3.3</v>
      </c>
      <c r="I11045">
        <v>41.462000000000003</v>
      </c>
      <c r="J11045">
        <v>97.328999999999994</v>
      </c>
      <c r="K11045">
        <v>38.682000000000002</v>
      </c>
      <c r="L11045">
        <v>90.802999999999997</v>
      </c>
      <c r="M11045">
        <v>0</v>
      </c>
      <c r="N11045">
        <v>33.320999999999998</v>
      </c>
      <c r="O11045">
        <v>0.23799999999999999</v>
      </c>
      <c r="P11045">
        <v>12.2</v>
      </c>
      <c r="Q11045">
        <v>35.381999999999998</v>
      </c>
      <c r="R11045">
        <v>15.492924714011799</v>
      </c>
      <c r="S11045">
        <v>101.5407903</v>
      </c>
      <c r="T11045">
        <v>90.802816901408463</v>
      </c>
      <c r="U11045" t="s">
        <v>23</v>
      </c>
    </row>
    <row r="11046" spans="1:21">
      <c r="A11046" s="1" t="s">
        <v>55</v>
      </c>
      <c r="B11046" t="s">
        <v>40</v>
      </c>
      <c r="C11046">
        <v>2568</v>
      </c>
      <c r="D11046">
        <v>2</v>
      </c>
      <c r="E11046" t="s">
        <v>26</v>
      </c>
      <c r="F11046">
        <v>15</v>
      </c>
      <c r="G11046">
        <v>42.6</v>
      </c>
      <c r="H11046">
        <v>3.3</v>
      </c>
      <c r="I11046">
        <v>41.273000000000003</v>
      </c>
      <c r="J11046">
        <v>96.885000000000005</v>
      </c>
      <c r="K11046">
        <v>38.618000000000002</v>
      </c>
      <c r="L11046">
        <v>90.653000000000006</v>
      </c>
      <c r="M11046">
        <v>0.19400000000000001</v>
      </c>
      <c r="N11046">
        <v>33.515000000000001</v>
      </c>
      <c r="O11046">
        <v>0.23799999999999999</v>
      </c>
      <c r="P11046">
        <v>12.438000000000001</v>
      </c>
      <c r="Q11046">
        <v>35.317999999999998</v>
      </c>
      <c r="R11046">
        <v>15.492924714011799</v>
      </c>
      <c r="S11046">
        <v>101.5407903</v>
      </c>
      <c r="T11046">
        <v>90.652582159624416</v>
      </c>
      <c r="U11046" t="s">
        <v>23</v>
      </c>
    </row>
    <row r="11047" spans="1:21">
      <c r="A11047" s="1" t="s">
        <v>55</v>
      </c>
      <c r="B11047" t="s">
        <v>40</v>
      </c>
      <c r="C11047">
        <v>2568</v>
      </c>
      <c r="D11047">
        <v>2</v>
      </c>
      <c r="E11047" t="s">
        <v>26</v>
      </c>
      <c r="F11047">
        <v>16</v>
      </c>
      <c r="G11047">
        <v>42.6</v>
      </c>
      <c r="H11047">
        <v>3.3</v>
      </c>
      <c r="I11047">
        <v>41.082999999999998</v>
      </c>
      <c r="J11047">
        <v>96.438999999999993</v>
      </c>
      <c r="K11047">
        <v>38.366</v>
      </c>
      <c r="L11047">
        <v>90.061000000000007</v>
      </c>
      <c r="M11047">
        <v>8.9999999999999993E-3</v>
      </c>
      <c r="N11047">
        <v>33.524000000000001</v>
      </c>
      <c r="O11047">
        <v>0.23799999999999999</v>
      </c>
      <c r="P11047">
        <v>12.676</v>
      </c>
      <c r="Q11047">
        <v>35.066000000000003</v>
      </c>
      <c r="R11047">
        <v>15.492924714011799</v>
      </c>
      <c r="S11047">
        <v>101.5407903</v>
      </c>
      <c r="T11047">
        <v>90.061032863849761</v>
      </c>
      <c r="U11047" t="s">
        <v>23</v>
      </c>
    </row>
    <row r="11048" spans="1:21">
      <c r="A11048" s="1" t="s">
        <v>55</v>
      </c>
      <c r="B11048" t="s">
        <v>40</v>
      </c>
      <c r="C11048">
        <v>2568</v>
      </c>
      <c r="D11048">
        <v>2</v>
      </c>
      <c r="E11048" t="s">
        <v>26</v>
      </c>
      <c r="F11048">
        <v>17</v>
      </c>
      <c r="G11048">
        <v>42.6</v>
      </c>
      <c r="H11048">
        <v>3.3</v>
      </c>
      <c r="I11048">
        <v>41.082999999999998</v>
      </c>
      <c r="J11048">
        <v>96.438999999999993</v>
      </c>
      <c r="K11048">
        <v>38.176000000000002</v>
      </c>
      <c r="L11048">
        <v>89.614999999999995</v>
      </c>
      <c r="M11048">
        <v>7.3999999999999996E-2</v>
      </c>
      <c r="N11048">
        <v>33.597999999999999</v>
      </c>
      <c r="O11048">
        <v>0.23699999999999999</v>
      </c>
      <c r="P11048">
        <v>12.913</v>
      </c>
      <c r="Q11048">
        <v>34.875999999999998</v>
      </c>
      <c r="R11048">
        <v>15.492924714011799</v>
      </c>
      <c r="S11048">
        <v>101.5407903</v>
      </c>
      <c r="T11048">
        <v>89.6150234741784</v>
      </c>
      <c r="U11048" t="s">
        <v>23</v>
      </c>
    </row>
    <row r="11049" spans="1:21">
      <c r="A11049" s="1" t="s">
        <v>55</v>
      </c>
      <c r="B11049" t="s">
        <v>40</v>
      </c>
      <c r="C11049">
        <v>2568</v>
      </c>
      <c r="D11049">
        <v>2</v>
      </c>
      <c r="E11049" t="s">
        <v>26</v>
      </c>
      <c r="F11049">
        <v>18</v>
      </c>
      <c r="G11049">
        <v>42.6</v>
      </c>
      <c r="H11049">
        <v>3.3</v>
      </c>
      <c r="I11049">
        <v>40.704000000000001</v>
      </c>
      <c r="J11049">
        <v>95.549000000000007</v>
      </c>
      <c r="K11049">
        <v>37.985999999999997</v>
      </c>
      <c r="L11049">
        <v>89.168999999999997</v>
      </c>
      <c r="M11049">
        <v>7.1999999999999995E-2</v>
      </c>
      <c r="N11049">
        <v>33.67</v>
      </c>
      <c r="O11049">
        <v>0.23699999999999999</v>
      </c>
      <c r="P11049">
        <v>13.15</v>
      </c>
      <c r="Q11049">
        <v>34.686</v>
      </c>
      <c r="R11049">
        <v>15.492924714011799</v>
      </c>
      <c r="S11049">
        <v>101.5407903</v>
      </c>
      <c r="T11049">
        <v>89.16901408450704</v>
      </c>
      <c r="U11049" t="s">
        <v>23</v>
      </c>
    </row>
    <row r="11050" spans="1:21">
      <c r="A11050" s="1" t="s">
        <v>55</v>
      </c>
      <c r="B11050" t="s">
        <v>40</v>
      </c>
      <c r="C11050">
        <v>2568</v>
      </c>
      <c r="D11050">
        <v>2</v>
      </c>
      <c r="E11050" t="s">
        <v>26</v>
      </c>
      <c r="F11050">
        <v>19</v>
      </c>
      <c r="G11050">
        <v>42.6</v>
      </c>
      <c r="H11050">
        <v>3.3</v>
      </c>
      <c r="I11050">
        <v>40.514000000000003</v>
      </c>
      <c r="J11050">
        <v>95.102999999999994</v>
      </c>
      <c r="K11050">
        <v>37.796999999999997</v>
      </c>
      <c r="L11050">
        <v>88.724999999999994</v>
      </c>
      <c r="M11050">
        <v>7.1999999999999995E-2</v>
      </c>
      <c r="N11050">
        <v>33.741999999999997</v>
      </c>
      <c r="O11050">
        <v>0.23699999999999999</v>
      </c>
      <c r="P11050">
        <v>13.387</v>
      </c>
      <c r="Q11050">
        <v>34.497</v>
      </c>
      <c r="R11050">
        <v>15.492924714011799</v>
      </c>
      <c r="S11050">
        <v>101.5407903</v>
      </c>
      <c r="T11050">
        <v>88.725352112676049</v>
      </c>
      <c r="U11050" t="s">
        <v>23</v>
      </c>
    </row>
    <row r="11051" spans="1:21">
      <c r="A11051" s="1" t="s">
        <v>55</v>
      </c>
      <c r="B11051" t="s">
        <v>40</v>
      </c>
      <c r="C11051">
        <v>2568</v>
      </c>
      <c r="D11051">
        <v>2</v>
      </c>
      <c r="E11051" t="s">
        <v>26</v>
      </c>
      <c r="F11051">
        <v>20</v>
      </c>
      <c r="G11051">
        <v>42.6</v>
      </c>
      <c r="H11051">
        <v>3.3</v>
      </c>
      <c r="I11051">
        <v>40.325000000000003</v>
      </c>
      <c r="J11051">
        <v>94.66</v>
      </c>
      <c r="K11051">
        <v>37.606999999999999</v>
      </c>
      <c r="L11051">
        <v>88.278999999999996</v>
      </c>
      <c r="M11051">
        <v>7.1999999999999995E-2</v>
      </c>
      <c r="N11051">
        <v>33.814</v>
      </c>
      <c r="O11051">
        <v>0.23599999999999999</v>
      </c>
      <c r="P11051">
        <v>13.622999999999999</v>
      </c>
      <c r="Q11051">
        <v>34.307000000000002</v>
      </c>
      <c r="R11051">
        <v>15.492924714011799</v>
      </c>
      <c r="S11051">
        <v>101.5407903</v>
      </c>
      <c r="T11051">
        <v>88.279342723004689</v>
      </c>
      <c r="U11051" t="s">
        <v>23</v>
      </c>
    </row>
    <row r="11052" spans="1:21">
      <c r="A11052" s="1" t="s">
        <v>55</v>
      </c>
      <c r="B11052" t="s">
        <v>40</v>
      </c>
      <c r="C11052">
        <v>2568</v>
      </c>
      <c r="D11052">
        <v>2</v>
      </c>
      <c r="E11052" t="s">
        <v>26</v>
      </c>
      <c r="F11052">
        <v>21</v>
      </c>
      <c r="G11052">
        <v>42.6</v>
      </c>
      <c r="H11052">
        <v>3.3</v>
      </c>
      <c r="I11052">
        <v>40.134999999999998</v>
      </c>
      <c r="J11052">
        <v>94.213999999999999</v>
      </c>
      <c r="K11052">
        <v>37.228000000000002</v>
      </c>
      <c r="L11052">
        <v>87.39</v>
      </c>
      <c r="M11052">
        <v>0</v>
      </c>
      <c r="N11052">
        <v>33.814</v>
      </c>
      <c r="O11052">
        <v>0.23599999999999999</v>
      </c>
      <c r="P11052">
        <v>13.859</v>
      </c>
      <c r="Q11052">
        <v>33.927999999999997</v>
      </c>
      <c r="R11052">
        <v>15.492924714011799</v>
      </c>
      <c r="S11052">
        <v>101.5407903</v>
      </c>
      <c r="T11052">
        <v>87.389671361502351</v>
      </c>
      <c r="U11052" t="s">
        <v>23</v>
      </c>
    </row>
    <row r="11053" spans="1:21">
      <c r="A11053" s="1" t="s">
        <v>55</v>
      </c>
      <c r="B11053" t="s">
        <v>40</v>
      </c>
      <c r="C11053">
        <v>2568</v>
      </c>
      <c r="D11053">
        <v>2</v>
      </c>
      <c r="E11053" t="s">
        <v>26</v>
      </c>
      <c r="F11053">
        <v>22</v>
      </c>
      <c r="G11053">
        <v>42.6</v>
      </c>
      <c r="H11053">
        <v>3.3</v>
      </c>
      <c r="I11053">
        <v>39.945999999999998</v>
      </c>
      <c r="J11053">
        <v>93.77</v>
      </c>
      <c r="K11053">
        <v>36.975000000000001</v>
      </c>
      <c r="L11053">
        <v>86.796000000000006</v>
      </c>
      <c r="M11053">
        <v>8.9999999999999993E-3</v>
      </c>
      <c r="N11053">
        <v>33.823</v>
      </c>
      <c r="O11053">
        <v>0.23499999999999999</v>
      </c>
      <c r="P11053">
        <v>14.093999999999999</v>
      </c>
      <c r="Q11053">
        <v>33.674999999999997</v>
      </c>
      <c r="R11053">
        <v>15.492924714011799</v>
      </c>
      <c r="S11053">
        <v>101.5407903</v>
      </c>
      <c r="T11053">
        <v>86.795774647887328</v>
      </c>
      <c r="U11053" t="s">
        <v>23</v>
      </c>
    </row>
    <row r="11054" spans="1:21">
      <c r="A11054" s="1" t="s">
        <v>55</v>
      </c>
      <c r="B11054" t="s">
        <v>40</v>
      </c>
      <c r="C11054">
        <v>2568</v>
      </c>
      <c r="D11054">
        <v>2</v>
      </c>
      <c r="E11054" t="s">
        <v>26</v>
      </c>
      <c r="F11054">
        <v>23</v>
      </c>
      <c r="G11054">
        <v>42.6</v>
      </c>
      <c r="H11054">
        <v>3.3</v>
      </c>
      <c r="I11054">
        <v>39.756</v>
      </c>
      <c r="J11054">
        <v>93.323999999999998</v>
      </c>
      <c r="K11054">
        <v>36.722000000000001</v>
      </c>
      <c r="L11054">
        <v>86.201999999999998</v>
      </c>
      <c r="M11054">
        <v>0.01</v>
      </c>
      <c r="N11054">
        <v>33.832999999999998</v>
      </c>
      <c r="O11054">
        <v>0.23499999999999999</v>
      </c>
      <c r="P11054">
        <v>14.329000000000001</v>
      </c>
      <c r="Q11054">
        <v>33.421999999999997</v>
      </c>
      <c r="R11054">
        <v>15.492924714011799</v>
      </c>
      <c r="S11054">
        <v>101.5407903</v>
      </c>
      <c r="T11054">
        <v>86.201877934272304</v>
      </c>
      <c r="U11054" t="s">
        <v>23</v>
      </c>
    </row>
    <row r="11055" spans="1:21">
      <c r="A11055" s="1" t="s">
        <v>55</v>
      </c>
      <c r="B11055" t="s">
        <v>40</v>
      </c>
      <c r="C11055">
        <v>2568</v>
      </c>
      <c r="D11055">
        <v>2</v>
      </c>
      <c r="E11055" t="s">
        <v>26</v>
      </c>
      <c r="F11055">
        <v>24</v>
      </c>
      <c r="G11055">
        <v>42.6</v>
      </c>
      <c r="H11055">
        <v>3.3</v>
      </c>
      <c r="I11055">
        <v>39.566000000000003</v>
      </c>
      <c r="J11055">
        <v>92.878</v>
      </c>
      <c r="K11055">
        <v>36.47</v>
      </c>
      <c r="L11055">
        <v>85.61</v>
      </c>
      <c r="M11055">
        <v>8.9999999999999993E-3</v>
      </c>
      <c r="N11055">
        <v>33.841999999999999</v>
      </c>
      <c r="O11055">
        <v>0.23400000000000001</v>
      </c>
      <c r="P11055">
        <v>14.563000000000001</v>
      </c>
      <c r="Q11055">
        <v>33.17</v>
      </c>
      <c r="R11055">
        <v>15.492924714011799</v>
      </c>
      <c r="S11055">
        <v>101.5407903</v>
      </c>
      <c r="T11055">
        <v>85.610328638497649</v>
      </c>
      <c r="U11055" t="s">
        <v>23</v>
      </c>
    </row>
    <row r="11056" spans="1:21">
      <c r="A11056" s="1" t="s">
        <v>55</v>
      </c>
      <c r="B11056" t="s">
        <v>40</v>
      </c>
      <c r="C11056">
        <v>2568</v>
      </c>
      <c r="D11056">
        <v>2</v>
      </c>
      <c r="E11056" t="s">
        <v>26</v>
      </c>
      <c r="F11056">
        <v>25</v>
      </c>
      <c r="G11056">
        <v>42.6</v>
      </c>
      <c r="H11056">
        <v>3.3</v>
      </c>
      <c r="I11056">
        <v>39.377000000000002</v>
      </c>
      <c r="J11056">
        <v>92.433999999999997</v>
      </c>
      <c r="K11056">
        <v>36.28</v>
      </c>
      <c r="L11056">
        <v>85.164000000000001</v>
      </c>
      <c r="M11056">
        <v>7.9000000000000001E-2</v>
      </c>
      <c r="N11056">
        <v>33.920999999999999</v>
      </c>
      <c r="O11056">
        <v>0.24199999999999999</v>
      </c>
      <c r="P11056">
        <v>14.805</v>
      </c>
      <c r="Q11056">
        <v>32.979999999999997</v>
      </c>
      <c r="R11056">
        <v>15.492924714011799</v>
      </c>
      <c r="S11056">
        <v>101.5407903</v>
      </c>
      <c r="T11056">
        <v>85.164319248826288</v>
      </c>
      <c r="U11056" t="s">
        <v>23</v>
      </c>
    </row>
    <row r="11057" spans="1:21">
      <c r="A11057" s="1" t="s">
        <v>55</v>
      </c>
      <c r="B11057" t="s">
        <v>40</v>
      </c>
      <c r="C11057">
        <v>2568</v>
      </c>
      <c r="D11057">
        <v>2</v>
      </c>
      <c r="E11057" t="s">
        <v>26</v>
      </c>
      <c r="F11057">
        <v>26</v>
      </c>
      <c r="G11057">
        <v>42.6</v>
      </c>
      <c r="H11057">
        <v>3.3</v>
      </c>
      <c r="I11057">
        <v>39.186999999999998</v>
      </c>
      <c r="J11057">
        <v>91.988</v>
      </c>
      <c r="K11057">
        <v>36.04</v>
      </c>
      <c r="L11057">
        <v>84.600999999999999</v>
      </c>
      <c r="M11057">
        <v>2.9000000000000001E-2</v>
      </c>
      <c r="N11057">
        <v>33.950000000000003</v>
      </c>
      <c r="O11057">
        <v>0.24099999999999999</v>
      </c>
      <c r="P11057">
        <v>15.045999999999999</v>
      </c>
      <c r="Q11057">
        <v>32.74</v>
      </c>
      <c r="R11057">
        <v>15.492924714011799</v>
      </c>
      <c r="S11057">
        <v>101.5407903</v>
      </c>
      <c r="T11057">
        <v>84.600938967136145</v>
      </c>
      <c r="U11057" t="s">
        <v>23</v>
      </c>
    </row>
    <row r="11058" spans="1:21">
      <c r="A11058" s="1" t="s">
        <v>55</v>
      </c>
      <c r="B11058" t="s">
        <v>40</v>
      </c>
      <c r="C11058">
        <v>2568</v>
      </c>
      <c r="D11058">
        <v>2</v>
      </c>
      <c r="E11058" t="s">
        <v>26</v>
      </c>
      <c r="F11058">
        <v>27</v>
      </c>
      <c r="G11058">
        <v>42.6</v>
      </c>
      <c r="H11058">
        <v>3.3</v>
      </c>
      <c r="I11058">
        <v>38.997999999999998</v>
      </c>
      <c r="J11058">
        <v>91.545000000000002</v>
      </c>
      <c r="K11058">
        <v>35.92</v>
      </c>
      <c r="L11058">
        <v>84.319000000000003</v>
      </c>
      <c r="M11058">
        <v>0.17799999999999999</v>
      </c>
      <c r="N11058">
        <v>34.128</v>
      </c>
      <c r="O11058">
        <v>2.4E-2</v>
      </c>
      <c r="P11058">
        <v>15.07</v>
      </c>
      <c r="Q11058">
        <v>32.619999999999997</v>
      </c>
      <c r="R11058">
        <v>15.492924714011799</v>
      </c>
      <c r="S11058">
        <v>101.5407903</v>
      </c>
      <c r="T11058">
        <v>84.319248826291087</v>
      </c>
      <c r="U11058" t="s">
        <v>23</v>
      </c>
    </row>
    <row r="11059" spans="1:21">
      <c r="A11059" s="1" t="s">
        <v>55</v>
      </c>
      <c r="B11059" t="s">
        <v>40</v>
      </c>
      <c r="C11059">
        <v>2568</v>
      </c>
      <c r="D11059">
        <v>2</v>
      </c>
      <c r="E11059" t="s">
        <v>26</v>
      </c>
      <c r="F11059">
        <v>28</v>
      </c>
      <c r="G11059">
        <v>42.6</v>
      </c>
      <c r="H11059">
        <v>3.3</v>
      </c>
      <c r="I11059">
        <v>38.808</v>
      </c>
      <c r="J11059">
        <v>91.099000000000004</v>
      </c>
      <c r="K11059">
        <v>35.92</v>
      </c>
      <c r="L11059">
        <v>84.319000000000003</v>
      </c>
      <c r="M11059">
        <v>0.29499999999999998</v>
      </c>
      <c r="N11059">
        <v>34.423000000000002</v>
      </c>
      <c r="O11059">
        <v>2.4E-2</v>
      </c>
      <c r="P11059">
        <v>15.093999999999999</v>
      </c>
      <c r="Q11059">
        <v>32.619999999999997</v>
      </c>
      <c r="R11059">
        <v>15.492924714011799</v>
      </c>
      <c r="S11059">
        <v>101.5407903</v>
      </c>
      <c r="T11059">
        <v>84.319248826291087</v>
      </c>
      <c r="U11059" t="s">
        <v>23</v>
      </c>
    </row>
    <row r="11060" spans="1:21">
      <c r="A11060" s="1" t="s">
        <v>55</v>
      </c>
      <c r="B11060" t="s">
        <v>40</v>
      </c>
      <c r="C11060">
        <v>2568</v>
      </c>
      <c r="D11060">
        <v>3</v>
      </c>
      <c r="E11060" t="s">
        <v>28</v>
      </c>
      <c r="F11060">
        <v>1</v>
      </c>
      <c r="G11060">
        <v>42.6</v>
      </c>
      <c r="H11060">
        <v>3.3</v>
      </c>
      <c r="I11060">
        <v>38.429000000000002</v>
      </c>
      <c r="J11060">
        <v>90.209000000000003</v>
      </c>
      <c r="K11060">
        <v>35.92</v>
      </c>
      <c r="L11060">
        <v>84.319000000000003</v>
      </c>
      <c r="M11060">
        <v>0.29499999999999998</v>
      </c>
      <c r="N11060">
        <v>34.718000000000004</v>
      </c>
      <c r="O11060">
        <v>2.4E-2</v>
      </c>
      <c r="P11060">
        <v>15.118</v>
      </c>
      <c r="Q11060">
        <v>32.619999999999997</v>
      </c>
      <c r="R11060">
        <v>15.492924714011799</v>
      </c>
      <c r="S11060">
        <v>101.5407903</v>
      </c>
      <c r="T11060">
        <v>84.319248826291087</v>
      </c>
      <c r="U11060" t="s">
        <v>23</v>
      </c>
    </row>
    <row r="11061" spans="1:21">
      <c r="A11061" s="1" t="s">
        <v>55</v>
      </c>
      <c r="B11061" t="s">
        <v>40</v>
      </c>
      <c r="C11061">
        <v>2568</v>
      </c>
      <c r="D11061">
        <v>3</v>
      </c>
      <c r="E11061" t="s">
        <v>28</v>
      </c>
      <c r="F11061">
        <v>2</v>
      </c>
      <c r="G11061">
        <v>42.6</v>
      </c>
      <c r="H11061">
        <v>3.3</v>
      </c>
      <c r="I11061">
        <v>38.238999999999997</v>
      </c>
      <c r="J11061">
        <v>89.763000000000005</v>
      </c>
      <c r="K11061">
        <v>35.86</v>
      </c>
      <c r="L11061">
        <v>84.177999999999997</v>
      </c>
      <c r="M11061">
        <v>0</v>
      </c>
      <c r="N11061">
        <v>34.718000000000004</v>
      </c>
      <c r="O11061">
        <v>2.4E-2</v>
      </c>
      <c r="P11061">
        <v>15.141999999999999</v>
      </c>
      <c r="Q11061">
        <v>32.56</v>
      </c>
      <c r="R11061">
        <v>15.492924714011799</v>
      </c>
      <c r="S11061">
        <v>101.5407903</v>
      </c>
      <c r="T11061">
        <v>84.17840375586853</v>
      </c>
      <c r="U11061" t="s">
        <v>23</v>
      </c>
    </row>
    <row r="11062" spans="1:21">
      <c r="A11062" s="1" t="s">
        <v>55</v>
      </c>
      <c r="B11062" t="s">
        <v>40</v>
      </c>
      <c r="C11062">
        <v>2568</v>
      </c>
      <c r="D11062">
        <v>3</v>
      </c>
      <c r="E11062" t="s">
        <v>28</v>
      </c>
      <c r="F11062">
        <v>3</v>
      </c>
      <c r="G11062">
        <v>42.6</v>
      </c>
      <c r="H11062">
        <v>3.3</v>
      </c>
      <c r="I11062">
        <v>37.985999999999997</v>
      </c>
      <c r="J11062">
        <v>89.168999999999997</v>
      </c>
      <c r="K11062">
        <v>35.86</v>
      </c>
      <c r="L11062">
        <v>84.177999999999997</v>
      </c>
      <c r="M11062">
        <v>5.3999999999999999E-2</v>
      </c>
      <c r="N11062">
        <v>34.771999999999998</v>
      </c>
      <c r="O11062">
        <v>2.4E-2</v>
      </c>
      <c r="P11062">
        <v>15.166</v>
      </c>
      <c r="Q11062">
        <v>32.56</v>
      </c>
      <c r="R11062">
        <v>15.492924714011799</v>
      </c>
      <c r="S11062">
        <v>101.5407903</v>
      </c>
      <c r="T11062">
        <v>84.17840375586853</v>
      </c>
      <c r="U11062" t="s">
        <v>23</v>
      </c>
    </row>
    <row r="11063" spans="1:21">
      <c r="A11063" s="1" t="s">
        <v>55</v>
      </c>
      <c r="B11063" t="s">
        <v>40</v>
      </c>
      <c r="C11063">
        <v>2568</v>
      </c>
      <c r="D11063">
        <v>3</v>
      </c>
      <c r="E11063" t="s">
        <v>28</v>
      </c>
      <c r="F11063">
        <v>4</v>
      </c>
      <c r="G11063">
        <v>42.6</v>
      </c>
      <c r="H11063">
        <v>3.3</v>
      </c>
      <c r="I11063">
        <v>37.796999999999997</v>
      </c>
      <c r="J11063">
        <v>88.724999999999994</v>
      </c>
      <c r="K11063">
        <v>35.86</v>
      </c>
      <c r="L11063">
        <v>84.177999999999997</v>
      </c>
      <c r="M11063">
        <v>5.3999999999999999E-2</v>
      </c>
      <c r="N11063">
        <v>34.826000000000001</v>
      </c>
      <c r="O11063">
        <v>2.4E-2</v>
      </c>
      <c r="P11063">
        <v>15.19</v>
      </c>
      <c r="Q11063">
        <v>32.56</v>
      </c>
      <c r="R11063">
        <v>15.492924714011799</v>
      </c>
      <c r="S11063">
        <v>101.5407903</v>
      </c>
      <c r="T11063">
        <v>84.17840375586853</v>
      </c>
      <c r="U11063" t="s">
        <v>23</v>
      </c>
    </row>
    <row r="11064" spans="1:21">
      <c r="A11064" s="1" t="s">
        <v>55</v>
      </c>
      <c r="B11064" t="s">
        <v>40</v>
      </c>
      <c r="C11064">
        <v>2568</v>
      </c>
      <c r="D11064">
        <v>3</v>
      </c>
      <c r="E11064" t="s">
        <v>28</v>
      </c>
      <c r="F11064">
        <v>5</v>
      </c>
      <c r="G11064">
        <v>42.6</v>
      </c>
      <c r="H11064">
        <v>3.3</v>
      </c>
      <c r="I11064">
        <v>37.606999999999999</v>
      </c>
      <c r="J11064">
        <v>88.278999999999996</v>
      </c>
      <c r="K11064">
        <v>35.799999999999997</v>
      </c>
      <c r="L11064">
        <v>84.037999999999997</v>
      </c>
      <c r="M11064">
        <v>0</v>
      </c>
      <c r="N11064">
        <v>34.826000000000001</v>
      </c>
      <c r="O11064">
        <v>2.4E-2</v>
      </c>
      <c r="P11064">
        <v>15.214</v>
      </c>
      <c r="Q11064">
        <v>32.5</v>
      </c>
      <c r="R11064">
        <v>15.492924714011799</v>
      </c>
      <c r="S11064">
        <v>101.5407903</v>
      </c>
      <c r="T11064">
        <v>84.037558685446001</v>
      </c>
      <c r="U11064" t="s">
        <v>23</v>
      </c>
    </row>
    <row r="11065" spans="1:21">
      <c r="A11065" s="1" t="s">
        <v>55</v>
      </c>
      <c r="B11065" t="s">
        <v>40</v>
      </c>
      <c r="C11065">
        <v>2568</v>
      </c>
      <c r="D11065">
        <v>3</v>
      </c>
      <c r="E11065" t="s">
        <v>28</v>
      </c>
      <c r="F11065">
        <v>6</v>
      </c>
      <c r="G11065">
        <v>42.6</v>
      </c>
      <c r="H11065">
        <v>3.3</v>
      </c>
      <c r="I11065">
        <v>37.417999999999999</v>
      </c>
      <c r="J11065">
        <v>87.835999999999999</v>
      </c>
      <c r="K11065">
        <v>35.799999999999997</v>
      </c>
      <c r="L11065">
        <v>84.037999999999997</v>
      </c>
      <c r="M11065">
        <v>5.6000000000000001E-2</v>
      </c>
      <c r="N11065">
        <v>34.881999999999998</v>
      </c>
      <c r="O11065">
        <v>2.4E-2</v>
      </c>
      <c r="P11065">
        <v>15.238</v>
      </c>
      <c r="Q11065">
        <v>32.5</v>
      </c>
      <c r="R11065">
        <v>15.492924714011799</v>
      </c>
      <c r="S11065">
        <v>101.5407903</v>
      </c>
      <c r="T11065">
        <v>84.037558685446001</v>
      </c>
      <c r="U11065" t="s">
        <v>23</v>
      </c>
    </row>
    <row r="11066" spans="1:21">
      <c r="A11066" s="1" t="s">
        <v>55</v>
      </c>
      <c r="B11066" t="s">
        <v>40</v>
      </c>
      <c r="C11066">
        <v>2568</v>
      </c>
      <c r="D11066">
        <v>3</v>
      </c>
      <c r="E11066" t="s">
        <v>28</v>
      </c>
      <c r="F11066">
        <v>7</v>
      </c>
      <c r="G11066">
        <v>42.6</v>
      </c>
      <c r="H11066">
        <v>3.3</v>
      </c>
      <c r="I11066">
        <v>37.228000000000002</v>
      </c>
      <c r="J11066">
        <v>87.39</v>
      </c>
      <c r="K11066">
        <v>35.74</v>
      </c>
      <c r="L11066">
        <v>83.897000000000006</v>
      </c>
      <c r="M11066">
        <v>0</v>
      </c>
      <c r="N11066">
        <v>34.881999999999998</v>
      </c>
      <c r="O11066">
        <v>2.4E-2</v>
      </c>
      <c r="P11066">
        <v>15.262</v>
      </c>
      <c r="Q11066">
        <v>32.44</v>
      </c>
      <c r="R11066">
        <v>15.492924714011799</v>
      </c>
      <c r="S11066">
        <v>101.5407903</v>
      </c>
      <c r="T11066">
        <v>83.896713615023472</v>
      </c>
      <c r="U11066" t="s">
        <v>23</v>
      </c>
    </row>
    <row r="11067" spans="1:21">
      <c r="A11067" s="1" t="s">
        <v>55</v>
      </c>
      <c r="B11067" t="s">
        <v>40</v>
      </c>
      <c r="C11067">
        <v>2568</v>
      </c>
      <c r="D11067">
        <v>3</v>
      </c>
      <c r="E11067" t="s">
        <v>28</v>
      </c>
      <c r="F11067">
        <v>8</v>
      </c>
      <c r="G11067">
        <v>42.6</v>
      </c>
      <c r="H11067">
        <v>3.3</v>
      </c>
      <c r="I11067">
        <v>37.037999999999997</v>
      </c>
      <c r="J11067">
        <v>86.944000000000003</v>
      </c>
      <c r="K11067">
        <v>35.619999999999997</v>
      </c>
      <c r="L11067">
        <v>83.614999999999995</v>
      </c>
      <c r="M11067">
        <v>0</v>
      </c>
      <c r="N11067">
        <v>34.881999999999998</v>
      </c>
      <c r="O11067">
        <v>2.4E-2</v>
      </c>
      <c r="P11067">
        <v>15.286</v>
      </c>
      <c r="Q11067">
        <v>32.32</v>
      </c>
      <c r="R11067">
        <v>15.492924714011799</v>
      </c>
      <c r="S11067">
        <v>101.5407903</v>
      </c>
      <c r="T11067">
        <v>83.6150234741784</v>
      </c>
      <c r="U11067" t="s">
        <v>23</v>
      </c>
    </row>
    <row r="11068" spans="1:21">
      <c r="A11068" s="1" t="s">
        <v>55</v>
      </c>
      <c r="B11068" t="s">
        <v>40</v>
      </c>
      <c r="C11068">
        <v>2568</v>
      </c>
      <c r="D11068">
        <v>3</v>
      </c>
      <c r="E11068" t="s">
        <v>28</v>
      </c>
      <c r="F11068">
        <v>9</v>
      </c>
      <c r="G11068">
        <v>42.6</v>
      </c>
      <c r="H11068">
        <v>3.3</v>
      </c>
      <c r="I11068">
        <v>36.848999999999997</v>
      </c>
      <c r="J11068">
        <v>86.5</v>
      </c>
      <c r="K11068">
        <v>35.56</v>
      </c>
      <c r="L11068">
        <v>83.474000000000004</v>
      </c>
      <c r="M11068">
        <v>0</v>
      </c>
      <c r="N11068">
        <v>34.881999999999998</v>
      </c>
      <c r="O11068">
        <v>2.4E-2</v>
      </c>
      <c r="P11068">
        <v>15.31</v>
      </c>
      <c r="Q11068">
        <v>32.26</v>
      </c>
      <c r="R11068">
        <v>15.492924714011799</v>
      </c>
      <c r="S11068">
        <v>101.5407903</v>
      </c>
      <c r="T11068">
        <v>83.474178403755872</v>
      </c>
      <c r="U11068" t="s">
        <v>23</v>
      </c>
    </row>
    <row r="11069" spans="1:21">
      <c r="A11069" s="1" t="s">
        <v>55</v>
      </c>
      <c r="B11069" t="s">
        <v>40</v>
      </c>
      <c r="C11069">
        <v>2568</v>
      </c>
      <c r="D11069">
        <v>3</v>
      </c>
      <c r="E11069" t="s">
        <v>28</v>
      </c>
      <c r="F11069">
        <v>10</v>
      </c>
      <c r="G11069">
        <v>42.6</v>
      </c>
      <c r="H11069">
        <v>3.3</v>
      </c>
      <c r="I11069">
        <v>36.658999999999999</v>
      </c>
      <c r="J11069">
        <v>86.054000000000002</v>
      </c>
      <c r="K11069">
        <v>35.5</v>
      </c>
      <c r="L11069">
        <v>83.332999999999998</v>
      </c>
      <c r="M11069">
        <v>0</v>
      </c>
      <c r="N11069">
        <v>34.881999999999998</v>
      </c>
      <c r="O11069">
        <v>2.4E-2</v>
      </c>
      <c r="P11069">
        <v>15.334</v>
      </c>
      <c r="Q11069">
        <v>32.200000000000003</v>
      </c>
      <c r="R11069">
        <v>15.492924714011799</v>
      </c>
      <c r="S11069">
        <v>101.5407903</v>
      </c>
      <c r="T11069">
        <v>83.333333333333329</v>
      </c>
      <c r="U11069" t="s">
        <v>23</v>
      </c>
    </row>
    <row r="11070" spans="1:21">
      <c r="A11070" s="1" t="s">
        <v>55</v>
      </c>
      <c r="B11070" t="s">
        <v>40</v>
      </c>
      <c r="C11070">
        <v>2568</v>
      </c>
      <c r="D11070">
        <v>3</v>
      </c>
      <c r="E11070" t="s">
        <v>28</v>
      </c>
      <c r="F11070">
        <v>11</v>
      </c>
      <c r="G11070">
        <v>42.6</v>
      </c>
      <c r="H11070">
        <v>3.3</v>
      </c>
      <c r="I11070">
        <v>36.47</v>
      </c>
      <c r="J11070">
        <v>85.61</v>
      </c>
      <c r="K11070">
        <v>35.5</v>
      </c>
      <c r="L11070">
        <v>83.332999999999998</v>
      </c>
      <c r="M11070">
        <v>4.9000000000000002E-2</v>
      </c>
      <c r="N11070">
        <v>34.930999999999997</v>
      </c>
      <c r="O11070">
        <v>2.4E-2</v>
      </c>
      <c r="P11070">
        <v>15.358000000000001</v>
      </c>
      <c r="Q11070">
        <v>32.200000000000003</v>
      </c>
      <c r="R11070">
        <v>15.492924714011799</v>
      </c>
      <c r="S11070">
        <v>101.5407903</v>
      </c>
      <c r="T11070">
        <v>83.333333333333329</v>
      </c>
      <c r="U11070" t="s">
        <v>23</v>
      </c>
    </row>
    <row r="11071" spans="1:21">
      <c r="A11071" s="1" t="s">
        <v>55</v>
      </c>
      <c r="B11071" t="s">
        <v>40</v>
      </c>
      <c r="C11071">
        <v>2568</v>
      </c>
      <c r="D11071">
        <v>3</v>
      </c>
      <c r="E11071" t="s">
        <v>28</v>
      </c>
      <c r="F11071">
        <v>12</v>
      </c>
      <c r="G11071">
        <v>42.6</v>
      </c>
      <c r="H11071">
        <v>3.3</v>
      </c>
      <c r="I11071">
        <v>36.28</v>
      </c>
      <c r="J11071">
        <v>85.164000000000001</v>
      </c>
      <c r="K11071">
        <v>35.380000000000003</v>
      </c>
      <c r="L11071">
        <v>83.052000000000007</v>
      </c>
      <c r="M11071">
        <v>4.3999999999999997E-2</v>
      </c>
      <c r="N11071">
        <v>34.975000000000001</v>
      </c>
      <c r="O11071">
        <v>0.13600000000000001</v>
      </c>
      <c r="P11071">
        <v>15.494</v>
      </c>
      <c r="Q11071">
        <v>32.08</v>
      </c>
      <c r="R11071">
        <v>15.492924714011799</v>
      </c>
      <c r="S11071">
        <v>101.5407903</v>
      </c>
      <c r="T11071">
        <v>83.051643192488271</v>
      </c>
      <c r="U11071" t="s">
        <v>23</v>
      </c>
    </row>
    <row r="11072" spans="1:21">
      <c r="A11072" s="1" t="s">
        <v>55</v>
      </c>
      <c r="B11072" t="s">
        <v>40</v>
      </c>
      <c r="C11072">
        <v>2568</v>
      </c>
      <c r="D11072">
        <v>3</v>
      </c>
      <c r="E11072" t="s">
        <v>28</v>
      </c>
      <c r="F11072">
        <v>13</v>
      </c>
      <c r="G11072">
        <v>42.6</v>
      </c>
      <c r="H11072">
        <v>3.3</v>
      </c>
      <c r="I11072">
        <v>36.1</v>
      </c>
      <c r="J11072">
        <v>84.742000000000004</v>
      </c>
      <c r="K11072">
        <v>35.32</v>
      </c>
      <c r="L11072">
        <v>82.911000000000001</v>
      </c>
      <c r="M11072">
        <v>0</v>
      </c>
      <c r="N11072">
        <v>34.975000000000001</v>
      </c>
      <c r="O11072">
        <v>0.13600000000000001</v>
      </c>
      <c r="P11072">
        <v>15.63</v>
      </c>
      <c r="Q11072">
        <v>32.020000000000003</v>
      </c>
      <c r="R11072">
        <v>15.492924714011799</v>
      </c>
      <c r="S11072">
        <v>101.5407903</v>
      </c>
      <c r="T11072">
        <v>82.910798122065728</v>
      </c>
      <c r="U11072" t="s">
        <v>23</v>
      </c>
    </row>
    <row r="11073" spans="1:21">
      <c r="A11073" s="1" t="s">
        <v>55</v>
      </c>
      <c r="B11073" t="s">
        <v>40</v>
      </c>
      <c r="C11073">
        <v>2568</v>
      </c>
      <c r="D11073">
        <v>3</v>
      </c>
      <c r="E11073" t="s">
        <v>28</v>
      </c>
      <c r="F11073">
        <v>14</v>
      </c>
      <c r="G11073">
        <v>42.6</v>
      </c>
      <c r="H11073">
        <v>3.3</v>
      </c>
      <c r="I11073">
        <v>35.92</v>
      </c>
      <c r="J11073">
        <v>84.319000000000003</v>
      </c>
      <c r="K11073">
        <v>35.200000000000003</v>
      </c>
      <c r="L11073">
        <v>82.629000000000005</v>
      </c>
      <c r="M11073">
        <v>0.04</v>
      </c>
      <c r="N11073">
        <v>35.015000000000001</v>
      </c>
      <c r="O11073">
        <v>0.13500000000000001</v>
      </c>
      <c r="P11073">
        <v>15.765000000000001</v>
      </c>
      <c r="Q11073">
        <v>31.9</v>
      </c>
      <c r="R11073">
        <v>15.492924714011799</v>
      </c>
      <c r="S11073">
        <v>101.5407903</v>
      </c>
      <c r="T11073">
        <v>82.629107981220656</v>
      </c>
      <c r="U11073" t="s">
        <v>23</v>
      </c>
    </row>
    <row r="11074" spans="1:21">
      <c r="A11074" s="1" t="s">
        <v>55</v>
      </c>
      <c r="B11074" t="s">
        <v>40</v>
      </c>
      <c r="C11074">
        <v>2568</v>
      </c>
      <c r="D11074">
        <v>3</v>
      </c>
      <c r="E11074" t="s">
        <v>28</v>
      </c>
      <c r="F11074">
        <v>15</v>
      </c>
      <c r="G11074">
        <v>42.6</v>
      </c>
      <c r="H11074">
        <v>3.3</v>
      </c>
      <c r="I11074">
        <v>35.74</v>
      </c>
      <c r="J11074">
        <v>83.897000000000006</v>
      </c>
      <c r="K11074">
        <v>34.78</v>
      </c>
      <c r="L11074">
        <v>81.643000000000001</v>
      </c>
      <c r="M11074">
        <v>0</v>
      </c>
      <c r="N11074">
        <v>35.015000000000001</v>
      </c>
      <c r="O11074">
        <v>0.13500000000000001</v>
      </c>
      <c r="P11074">
        <v>15.9</v>
      </c>
      <c r="Q11074">
        <v>31.48</v>
      </c>
      <c r="R11074">
        <v>15.492924714011799</v>
      </c>
      <c r="S11074">
        <v>101.5407903</v>
      </c>
      <c r="T11074">
        <v>81.643192488262912</v>
      </c>
      <c r="U11074" t="s">
        <v>23</v>
      </c>
    </row>
    <row r="11075" spans="1:21">
      <c r="A11075" s="1" t="s">
        <v>55</v>
      </c>
      <c r="B11075" t="s">
        <v>40</v>
      </c>
      <c r="C11075">
        <v>2568</v>
      </c>
      <c r="D11075">
        <v>3</v>
      </c>
      <c r="E11075" t="s">
        <v>28</v>
      </c>
      <c r="F11075">
        <v>16</v>
      </c>
      <c r="G11075">
        <v>42.6</v>
      </c>
      <c r="H11075">
        <v>3.3</v>
      </c>
      <c r="I11075">
        <v>35.56</v>
      </c>
      <c r="J11075">
        <v>83.474000000000004</v>
      </c>
      <c r="K11075">
        <v>34.479999999999997</v>
      </c>
      <c r="L11075">
        <v>80.938999999999993</v>
      </c>
      <c r="M11075">
        <v>0</v>
      </c>
      <c r="N11075">
        <v>35.015000000000001</v>
      </c>
      <c r="O11075">
        <v>2.4E-2</v>
      </c>
      <c r="P11075">
        <v>15.923999999999999</v>
      </c>
      <c r="Q11075">
        <v>31.18</v>
      </c>
      <c r="R11075">
        <v>15.492924714011799</v>
      </c>
      <c r="S11075">
        <v>101.5407903</v>
      </c>
      <c r="T11075">
        <v>80.938967136150225</v>
      </c>
      <c r="U11075" t="s">
        <v>25</v>
      </c>
    </row>
    <row r="11076" spans="1:21">
      <c r="A11076" s="1" t="s">
        <v>55</v>
      </c>
      <c r="B11076" t="s">
        <v>40</v>
      </c>
      <c r="C11076">
        <v>2568</v>
      </c>
      <c r="D11076">
        <v>3</v>
      </c>
      <c r="E11076" t="s">
        <v>28</v>
      </c>
      <c r="F11076">
        <v>17</v>
      </c>
      <c r="G11076">
        <v>42.6</v>
      </c>
      <c r="H11076">
        <v>3.3</v>
      </c>
      <c r="I11076">
        <v>35.380000000000003</v>
      </c>
      <c r="J11076">
        <v>83.052000000000007</v>
      </c>
      <c r="K11076">
        <v>34.479999999999997</v>
      </c>
      <c r="L11076">
        <v>80.938999999999993</v>
      </c>
      <c r="M11076">
        <v>0</v>
      </c>
      <c r="N11076">
        <v>35.015000000000001</v>
      </c>
      <c r="O11076">
        <v>2.4E-2</v>
      </c>
      <c r="P11076">
        <v>15.948</v>
      </c>
      <c r="Q11076">
        <v>31.18</v>
      </c>
      <c r="R11076">
        <v>15.492924714011799</v>
      </c>
      <c r="S11076">
        <v>101.5407903</v>
      </c>
      <c r="T11076">
        <v>80.938967136150225</v>
      </c>
      <c r="U11076" t="s">
        <v>25</v>
      </c>
    </row>
    <row r="11077" spans="1:21">
      <c r="A11077" s="1" t="s">
        <v>55</v>
      </c>
      <c r="B11077" t="s">
        <v>40</v>
      </c>
      <c r="C11077">
        <v>2568</v>
      </c>
      <c r="D11077">
        <v>3</v>
      </c>
      <c r="E11077" t="s">
        <v>28</v>
      </c>
      <c r="F11077">
        <v>18</v>
      </c>
      <c r="G11077">
        <v>42.6</v>
      </c>
      <c r="H11077">
        <v>3.3</v>
      </c>
      <c r="I11077">
        <v>35.14</v>
      </c>
      <c r="J11077">
        <v>82.488</v>
      </c>
      <c r="K11077">
        <v>34</v>
      </c>
      <c r="L11077">
        <v>79.811999999999998</v>
      </c>
      <c r="M11077">
        <v>0</v>
      </c>
      <c r="N11077">
        <v>35.015000000000001</v>
      </c>
      <c r="O11077">
        <v>0.13400000000000001</v>
      </c>
      <c r="P11077">
        <v>16.082000000000001</v>
      </c>
      <c r="Q11077">
        <v>30.7</v>
      </c>
      <c r="R11077">
        <v>15.492924714011799</v>
      </c>
      <c r="S11077">
        <v>101.5407903</v>
      </c>
      <c r="T11077">
        <v>79.812206572769952</v>
      </c>
      <c r="U11077" t="s">
        <v>25</v>
      </c>
    </row>
    <row r="11078" spans="1:21">
      <c r="A11078" s="1" t="s">
        <v>55</v>
      </c>
      <c r="B11078" t="s">
        <v>40</v>
      </c>
      <c r="C11078">
        <v>2568</v>
      </c>
      <c r="D11078">
        <v>3</v>
      </c>
      <c r="E11078" t="s">
        <v>28</v>
      </c>
      <c r="F11078">
        <v>19</v>
      </c>
      <c r="G11078">
        <v>42.6</v>
      </c>
      <c r="H11078">
        <v>3.3</v>
      </c>
      <c r="I11078">
        <v>34.9</v>
      </c>
      <c r="J11078">
        <v>81.924999999999997</v>
      </c>
      <c r="K11078">
        <v>33.700000000000003</v>
      </c>
      <c r="L11078">
        <v>79.108000000000004</v>
      </c>
      <c r="M11078">
        <v>0</v>
      </c>
      <c r="N11078">
        <v>35.015000000000001</v>
      </c>
      <c r="O11078">
        <v>0.13400000000000001</v>
      </c>
      <c r="P11078">
        <v>16.216000000000001</v>
      </c>
      <c r="Q11078">
        <v>30.4</v>
      </c>
      <c r="R11078">
        <v>15.492924714011799</v>
      </c>
      <c r="S11078">
        <v>101.5407903</v>
      </c>
      <c r="T11078">
        <v>79.10798122065728</v>
      </c>
      <c r="U11078" t="s">
        <v>25</v>
      </c>
    </row>
    <row r="11079" spans="1:21">
      <c r="A11079" s="1" t="s">
        <v>55</v>
      </c>
      <c r="B11079" t="s">
        <v>40</v>
      </c>
      <c r="C11079">
        <v>2568</v>
      </c>
      <c r="D11079">
        <v>3</v>
      </c>
      <c r="E11079" t="s">
        <v>28</v>
      </c>
      <c r="F11079">
        <v>20</v>
      </c>
      <c r="G11079">
        <v>42.6</v>
      </c>
      <c r="H11079">
        <v>3.3</v>
      </c>
      <c r="I11079">
        <v>34.72</v>
      </c>
      <c r="J11079">
        <v>81.501999999999995</v>
      </c>
      <c r="K11079">
        <v>33.4</v>
      </c>
      <c r="L11079">
        <v>78.403999999999996</v>
      </c>
      <c r="M11079">
        <v>0</v>
      </c>
      <c r="N11079">
        <v>35.015000000000001</v>
      </c>
      <c r="O11079">
        <v>0.13300000000000001</v>
      </c>
      <c r="P11079">
        <v>16.349</v>
      </c>
      <c r="Q11079">
        <v>30.1</v>
      </c>
      <c r="R11079">
        <v>15.492924714011799</v>
      </c>
      <c r="S11079">
        <v>101.5407903</v>
      </c>
      <c r="T11079">
        <v>78.403755868544607</v>
      </c>
      <c r="U11079" t="s">
        <v>25</v>
      </c>
    </row>
    <row r="11080" spans="1:21">
      <c r="A11080" s="1" t="s">
        <v>55</v>
      </c>
      <c r="B11080" t="s">
        <v>40</v>
      </c>
      <c r="C11080">
        <v>2568</v>
      </c>
      <c r="D11080">
        <v>3</v>
      </c>
      <c r="E11080" t="s">
        <v>28</v>
      </c>
      <c r="F11080">
        <v>21</v>
      </c>
      <c r="G11080">
        <v>42.6</v>
      </c>
      <c r="H11080">
        <v>3.3</v>
      </c>
      <c r="I11080">
        <v>34.6</v>
      </c>
      <c r="J11080">
        <v>81.221000000000004</v>
      </c>
      <c r="K11080">
        <v>33.04</v>
      </c>
      <c r="L11080">
        <v>77.558999999999997</v>
      </c>
      <c r="M11080">
        <v>0</v>
      </c>
      <c r="N11080">
        <v>35.015000000000001</v>
      </c>
      <c r="O11080">
        <v>0.13300000000000001</v>
      </c>
      <c r="P11080">
        <v>16.481999999999999</v>
      </c>
      <c r="Q11080">
        <v>29.74</v>
      </c>
      <c r="R11080">
        <v>15.492924714011799</v>
      </c>
      <c r="S11080">
        <v>101.5407903</v>
      </c>
      <c r="T11080">
        <v>77.558685446009392</v>
      </c>
      <c r="U11080" t="s">
        <v>25</v>
      </c>
    </row>
    <row r="11081" spans="1:21">
      <c r="A11081" s="1" t="s">
        <v>55</v>
      </c>
      <c r="B11081" t="s">
        <v>40</v>
      </c>
      <c r="C11081">
        <v>2568</v>
      </c>
      <c r="D11081">
        <v>3</v>
      </c>
      <c r="E11081" t="s">
        <v>28</v>
      </c>
      <c r="F11081">
        <v>22</v>
      </c>
      <c r="G11081">
        <v>42.6</v>
      </c>
      <c r="H11081">
        <v>3.3</v>
      </c>
      <c r="I11081">
        <v>34.479999999999997</v>
      </c>
      <c r="J11081">
        <v>80.938999999999993</v>
      </c>
      <c r="K11081">
        <v>32.799999999999997</v>
      </c>
      <c r="L11081">
        <v>76.995000000000005</v>
      </c>
      <c r="M11081">
        <v>0</v>
      </c>
      <c r="N11081">
        <v>35.015000000000001</v>
      </c>
      <c r="O11081">
        <v>0.13300000000000001</v>
      </c>
      <c r="P11081">
        <v>16.614999999999998</v>
      </c>
      <c r="Q11081">
        <v>29.5</v>
      </c>
      <c r="R11081">
        <v>15.492924714011799</v>
      </c>
      <c r="S11081">
        <v>101.5407903</v>
      </c>
      <c r="T11081">
        <v>76.995305164319234</v>
      </c>
      <c r="U11081" t="s">
        <v>25</v>
      </c>
    </row>
    <row r="11082" spans="1:21">
      <c r="A11082" s="1" t="s">
        <v>55</v>
      </c>
      <c r="B11082" t="s">
        <v>40</v>
      </c>
      <c r="C11082">
        <v>2568</v>
      </c>
      <c r="D11082">
        <v>3</v>
      </c>
      <c r="E11082" t="s">
        <v>28</v>
      </c>
      <c r="F11082">
        <v>23</v>
      </c>
      <c r="G11082">
        <v>42.6</v>
      </c>
      <c r="H11082">
        <v>3.3</v>
      </c>
      <c r="I11082">
        <v>34.299999999999997</v>
      </c>
      <c r="J11082">
        <v>80.516000000000005</v>
      </c>
      <c r="K11082">
        <v>32.44</v>
      </c>
      <c r="L11082">
        <v>76.150000000000006</v>
      </c>
      <c r="M11082">
        <v>0</v>
      </c>
      <c r="N11082">
        <v>35.015000000000001</v>
      </c>
      <c r="O11082">
        <v>0.13200000000000001</v>
      </c>
      <c r="P11082">
        <v>16.747</v>
      </c>
      <c r="Q11082">
        <v>29.14</v>
      </c>
      <c r="R11082">
        <v>15.492924714011799</v>
      </c>
      <c r="S11082">
        <v>101.5407903</v>
      </c>
      <c r="T11082">
        <v>76.150234741784033</v>
      </c>
      <c r="U11082" t="s">
        <v>25</v>
      </c>
    </row>
    <row r="11083" spans="1:21">
      <c r="A11083" s="1" t="s">
        <v>55</v>
      </c>
      <c r="B11083" t="s">
        <v>40</v>
      </c>
      <c r="C11083">
        <v>2568</v>
      </c>
      <c r="D11083">
        <v>3</v>
      </c>
      <c r="E11083" t="s">
        <v>28</v>
      </c>
      <c r="F11083">
        <v>24</v>
      </c>
      <c r="G11083">
        <v>42.6</v>
      </c>
      <c r="H11083">
        <v>3.3</v>
      </c>
      <c r="I11083">
        <v>34.06</v>
      </c>
      <c r="J11083">
        <v>79.953000000000003</v>
      </c>
      <c r="K11083">
        <v>32.14</v>
      </c>
      <c r="L11083">
        <v>75.445999999999998</v>
      </c>
      <c r="M11083">
        <v>0</v>
      </c>
      <c r="N11083">
        <v>35.015000000000001</v>
      </c>
      <c r="O11083">
        <v>0.13200000000000001</v>
      </c>
      <c r="P11083">
        <v>16.879000000000001</v>
      </c>
      <c r="Q11083">
        <v>28.84</v>
      </c>
      <c r="R11083">
        <v>15.492924714011799</v>
      </c>
      <c r="S11083">
        <v>101.5407903</v>
      </c>
      <c r="T11083">
        <v>75.44600938967136</v>
      </c>
      <c r="U11083" t="s">
        <v>25</v>
      </c>
    </row>
    <row r="11084" spans="1:21">
      <c r="A11084" s="1" t="s">
        <v>55</v>
      </c>
      <c r="B11084" t="s">
        <v>40</v>
      </c>
      <c r="C11084">
        <v>2568</v>
      </c>
      <c r="D11084">
        <v>3</v>
      </c>
      <c r="E11084" t="s">
        <v>28</v>
      </c>
      <c r="F11084">
        <v>25</v>
      </c>
      <c r="G11084">
        <v>42.6</v>
      </c>
      <c r="H11084">
        <v>3.3</v>
      </c>
      <c r="I11084">
        <v>33.880000000000003</v>
      </c>
      <c r="J11084">
        <v>79.531000000000006</v>
      </c>
      <c r="K11084">
        <v>31.78</v>
      </c>
      <c r="L11084">
        <v>74.600999999999999</v>
      </c>
      <c r="M11084">
        <v>0</v>
      </c>
      <c r="N11084">
        <v>35.015000000000001</v>
      </c>
      <c r="O11084">
        <v>0.13200000000000001</v>
      </c>
      <c r="P11084">
        <v>17.010999999999999</v>
      </c>
      <c r="Q11084">
        <v>28.48</v>
      </c>
      <c r="R11084">
        <v>15.492924714011799</v>
      </c>
      <c r="S11084">
        <v>101.5407903</v>
      </c>
      <c r="T11084">
        <v>74.600938967136159</v>
      </c>
      <c r="U11084" t="s">
        <v>25</v>
      </c>
    </row>
    <row r="11085" spans="1:21">
      <c r="A11085" s="1" t="s">
        <v>55</v>
      </c>
      <c r="B11085" t="s">
        <v>40</v>
      </c>
      <c r="C11085">
        <v>2568</v>
      </c>
      <c r="D11085">
        <v>3</v>
      </c>
      <c r="E11085" t="s">
        <v>28</v>
      </c>
      <c r="F11085">
        <v>26</v>
      </c>
      <c r="G11085">
        <v>42.6</v>
      </c>
      <c r="H11085">
        <v>3.3</v>
      </c>
      <c r="I11085">
        <v>33.700000000000003</v>
      </c>
      <c r="J11085">
        <v>79.108000000000004</v>
      </c>
      <c r="K11085">
        <v>31.48</v>
      </c>
      <c r="L11085">
        <v>73.897000000000006</v>
      </c>
      <c r="M11085">
        <v>0</v>
      </c>
      <c r="N11085">
        <v>35.015000000000001</v>
      </c>
      <c r="O11085">
        <v>0.13100000000000001</v>
      </c>
      <c r="P11085">
        <v>17.141999999999999</v>
      </c>
      <c r="Q11085">
        <v>28.18</v>
      </c>
      <c r="R11085">
        <v>15.492924714011799</v>
      </c>
      <c r="S11085">
        <v>101.5407903</v>
      </c>
      <c r="T11085">
        <v>73.896713615023472</v>
      </c>
      <c r="U11085" t="s">
        <v>25</v>
      </c>
    </row>
    <row r="11086" spans="1:21">
      <c r="A11086" s="1" t="s">
        <v>55</v>
      </c>
      <c r="B11086" t="s">
        <v>40</v>
      </c>
      <c r="C11086">
        <v>2568</v>
      </c>
      <c r="D11086">
        <v>3</v>
      </c>
      <c r="E11086" t="s">
        <v>28</v>
      </c>
      <c r="F11086">
        <v>27</v>
      </c>
      <c r="G11086">
        <v>42.6</v>
      </c>
      <c r="H11086">
        <v>3.3</v>
      </c>
      <c r="I11086">
        <v>33.700000000000003</v>
      </c>
      <c r="J11086">
        <v>79.108000000000004</v>
      </c>
      <c r="K11086">
        <v>31.3</v>
      </c>
      <c r="L11086">
        <v>73.474000000000004</v>
      </c>
      <c r="M11086">
        <v>0</v>
      </c>
      <c r="N11086">
        <v>35.015000000000001</v>
      </c>
      <c r="O11086">
        <v>0.13100000000000001</v>
      </c>
      <c r="P11086">
        <v>17.273</v>
      </c>
      <c r="Q11086">
        <v>28</v>
      </c>
      <c r="R11086">
        <v>15.492924714011799</v>
      </c>
      <c r="S11086">
        <v>101.5407903</v>
      </c>
      <c r="T11086">
        <v>73.474178403755857</v>
      </c>
      <c r="U11086" t="s">
        <v>25</v>
      </c>
    </row>
    <row r="11087" spans="1:21">
      <c r="A11087" s="1" t="s">
        <v>55</v>
      </c>
      <c r="B11087" t="s">
        <v>40</v>
      </c>
      <c r="C11087">
        <v>2568</v>
      </c>
      <c r="D11087">
        <v>3</v>
      </c>
      <c r="E11087" t="s">
        <v>28</v>
      </c>
      <c r="F11087">
        <v>28</v>
      </c>
      <c r="G11087">
        <v>42.6</v>
      </c>
      <c r="H11087">
        <v>3.3</v>
      </c>
      <c r="I11087">
        <v>33.340000000000003</v>
      </c>
      <c r="J11087">
        <v>78.263000000000005</v>
      </c>
      <c r="K11087">
        <v>31.06</v>
      </c>
      <c r="L11087">
        <v>72.911000000000001</v>
      </c>
      <c r="M11087">
        <v>0</v>
      </c>
      <c r="N11087">
        <v>35.015000000000001</v>
      </c>
      <c r="O11087">
        <v>0.13100000000000001</v>
      </c>
      <c r="P11087">
        <v>17.404</v>
      </c>
      <c r="Q11087">
        <v>27.76</v>
      </c>
      <c r="R11087">
        <v>15.492924714011799</v>
      </c>
      <c r="S11087">
        <v>101.5407903</v>
      </c>
      <c r="T11087">
        <v>72.910798122065728</v>
      </c>
      <c r="U11087" t="s">
        <v>25</v>
      </c>
    </row>
    <row r="11088" spans="1:21">
      <c r="A11088" s="1" t="s">
        <v>55</v>
      </c>
      <c r="B11088" t="s">
        <v>40</v>
      </c>
      <c r="C11088">
        <v>2568</v>
      </c>
      <c r="D11088">
        <v>3</v>
      </c>
      <c r="E11088" t="s">
        <v>28</v>
      </c>
      <c r="F11088">
        <v>29</v>
      </c>
      <c r="G11088">
        <v>42.6</v>
      </c>
      <c r="H11088">
        <v>3.3</v>
      </c>
      <c r="I11088">
        <v>33.159999999999997</v>
      </c>
      <c r="J11088">
        <v>77.84</v>
      </c>
      <c r="K11088">
        <v>30.76</v>
      </c>
      <c r="L11088">
        <v>72.206999999999994</v>
      </c>
      <c r="M11088">
        <v>0</v>
      </c>
      <c r="N11088">
        <v>35.015000000000001</v>
      </c>
      <c r="O11088">
        <v>0.13</v>
      </c>
      <c r="P11088">
        <v>17.533999999999999</v>
      </c>
      <c r="Q11088">
        <v>27.46</v>
      </c>
      <c r="R11088">
        <v>15.492924714011799</v>
      </c>
      <c r="S11088">
        <v>101.5407903</v>
      </c>
      <c r="T11088">
        <v>72.206572769953041</v>
      </c>
      <c r="U11088" t="s">
        <v>25</v>
      </c>
    </row>
    <row r="11089" spans="1:21">
      <c r="A11089" s="1" t="s">
        <v>55</v>
      </c>
      <c r="B11089" t="s">
        <v>40</v>
      </c>
      <c r="C11089">
        <v>2568</v>
      </c>
      <c r="D11089">
        <v>3</v>
      </c>
      <c r="E11089" t="s">
        <v>28</v>
      </c>
      <c r="F11089">
        <v>30</v>
      </c>
      <c r="G11089">
        <v>42.6</v>
      </c>
      <c r="H11089">
        <v>3.3</v>
      </c>
      <c r="I11089">
        <v>32.979999999999997</v>
      </c>
      <c r="J11089">
        <v>77.418000000000006</v>
      </c>
      <c r="K11089">
        <v>30.4</v>
      </c>
      <c r="L11089">
        <v>71.361999999999995</v>
      </c>
      <c r="M11089">
        <v>0</v>
      </c>
      <c r="N11089">
        <v>35.015000000000001</v>
      </c>
      <c r="O11089">
        <v>0.13</v>
      </c>
      <c r="P11089">
        <v>17.664000000000001</v>
      </c>
      <c r="Q11089">
        <v>27.1</v>
      </c>
      <c r="R11089">
        <v>15.492924714011799</v>
      </c>
      <c r="S11089">
        <v>101.5407903</v>
      </c>
      <c r="T11089">
        <v>71.36150234741784</v>
      </c>
      <c r="U11089" t="s">
        <v>25</v>
      </c>
    </row>
    <row r="11090" spans="1:21">
      <c r="A11090" s="1" t="s">
        <v>55</v>
      </c>
      <c r="B11090" t="s">
        <v>40</v>
      </c>
      <c r="C11090">
        <v>2568</v>
      </c>
      <c r="D11090">
        <v>3</v>
      </c>
      <c r="E11090" t="s">
        <v>28</v>
      </c>
      <c r="F11090">
        <v>31</v>
      </c>
      <c r="G11090">
        <v>42.6</v>
      </c>
      <c r="H11090">
        <v>3.3</v>
      </c>
      <c r="I11090">
        <v>32.799999999999997</v>
      </c>
      <c r="J11090">
        <v>76.995000000000005</v>
      </c>
      <c r="K11090">
        <v>30.34</v>
      </c>
      <c r="L11090">
        <v>71.221000000000004</v>
      </c>
      <c r="M11090">
        <v>0</v>
      </c>
      <c r="N11090">
        <v>35.015000000000001</v>
      </c>
      <c r="O11090">
        <v>0.13</v>
      </c>
      <c r="P11090">
        <v>17.794</v>
      </c>
      <c r="Q11090">
        <v>27.04</v>
      </c>
      <c r="R11090">
        <v>15.492924714011799</v>
      </c>
      <c r="S11090">
        <v>101.5407903</v>
      </c>
      <c r="T11090">
        <v>71.220657276995297</v>
      </c>
      <c r="U11090" t="s">
        <v>25</v>
      </c>
    </row>
    <row r="11091" spans="1:21">
      <c r="A11091" s="1" t="s">
        <v>55</v>
      </c>
      <c r="B11091" t="s">
        <v>40</v>
      </c>
      <c r="C11091">
        <v>2568</v>
      </c>
      <c r="D11091">
        <v>4</v>
      </c>
      <c r="E11091" t="s">
        <v>29</v>
      </c>
      <c r="F11091">
        <v>1</v>
      </c>
      <c r="G11091">
        <v>42.6</v>
      </c>
      <c r="H11091">
        <v>3.3</v>
      </c>
      <c r="I11091">
        <v>32.619999999999997</v>
      </c>
      <c r="J11091">
        <v>76.572999999999993</v>
      </c>
      <c r="K11091">
        <v>30.010999999999999</v>
      </c>
      <c r="L11091">
        <v>70.447999999999993</v>
      </c>
      <c r="M11091">
        <v>0</v>
      </c>
      <c r="N11091">
        <v>35.015000000000001</v>
      </c>
      <c r="O11091">
        <v>0.26400000000000001</v>
      </c>
      <c r="P11091">
        <v>18.058</v>
      </c>
      <c r="Q11091">
        <v>26.710999999999999</v>
      </c>
      <c r="R11091">
        <v>15.492924714011799</v>
      </c>
      <c r="S11091">
        <v>101.5407903</v>
      </c>
      <c r="T11091">
        <v>70.448356807511743</v>
      </c>
      <c r="U11091" t="s">
        <v>25</v>
      </c>
    </row>
    <row r="11092" spans="1:21">
      <c r="A11092" s="1" t="s">
        <v>55</v>
      </c>
      <c r="B11092" t="s">
        <v>40</v>
      </c>
      <c r="C11092">
        <v>2568</v>
      </c>
      <c r="D11092">
        <v>4</v>
      </c>
      <c r="E11092" t="s">
        <v>29</v>
      </c>
      <c r="F11092">
        <v>2</v>
      </c>
      <c r="G11092">
        <v>42.6</v>
      </c>
      <c r="H11092">
        <v>3.3</v>
      </c>
      <c r="I11092">
        <v>32.56</v>
      </c>
      <c r="J11092">
        <v>76.432000000000002</v>
      </c>
      <c r="K11092">
        <v>29.634</v>
      </c>
      <c r="L11092">
        <v>69.563000000000002</v>
      </c>
      <c r="M11092">
        <v>0</v>
      </c>
      <c r="N11092">
        <v>35.015000000000001</v>
      </c>
      <c r="O11092">
        <v>0.26300000000000001</v>
      </c>
      <c r="P11092">
        <v>18.321000000000002</v>
      </c>
      <c r="Q11092">
        <v>26.334</v>
      </c>
      <c r="R11092">
        <v>15.492924714011799</v>
      </c>
      <c r="S11092">
        <v>101.5407903</v>
      </c>
      <c r="T11092">
        <v>69.563380281690129</v>
      </c>
      <c r="U11092" t="s">
        <v>25</v>
      </c>
    </row>
    <row r="11093" spans="1:21">
      <c r="A11093" s="1" t="s">
        <v>55</v>
      </c>
      <c r="B11093" t="s">
        <v>40</v>
      </c>
      <c r="C11093">
        <v>2568</v>
      </c>
      <c r="D11093">
        <v>4</v>
      </c>
      <c r="E11093" t="s">
        <v>29</v>
      </c>
      <c r="F11093">
        <v>3</v>
      </c>
      <c r="G11093">
        <v>42.6</v>
      </c>
      <c r="H11093">
        <v>3.3</v>
      </c>
      <c r="I11093">
        <v>32.56</v>
      </c>
      <c r="J11093">
        <v>76.432000000000002</v>
      </c>
      <c r="K11093">
        <v>29.257999999999999</v>
      </c>
      <c r="L11093">
        <v>68.680999999999997</v>
      </c>
      <c r="M11093">
        <v>0</v>
      </c>
      <c r="N11093">
        <v>35.015000000000001</v>
      </c>
      <c r="O11093">
        <v>0.26200000000000001</v>
      </c>
      <c r="P11093">
        <v>18.582999999999998</v>
      </c>
      <c r="Q11093">
        <v>25.957999999999998</v>
      </c>
      <c r="R11093">
        <v>15.492924714011799</v>
      </c>
      <c r="S11093">
        <v>101.5407903</v>
      </c>
      <c r="T11093">
        <v>68.680751173708927</v>
      </c>
      <c r="U11093" t="s">
        <v>25</v>
      </c>
    </row>
    <row r="11094" spans="1:21">
      <c r="A11094" s="1" t="s">
        <v>55</v>
      </c>
      <c r="B11094" t="s">
        <v>40</v>
      </c>
      <c r="C11094">
        <v>2568</v>
      </c>
      <c r="D11094">
        <v>4</v>
      </c>
      <c r="E11094" t="s">
        <v>29</v>
      </c>
      <c r="F11094">
        <v>4</v>
      </c>
      <c r="G11094">
        <v>42.6</v>
      </c>
      <c r="H11094">
        <v>3.3</v>
      </c>
      <c r="I11094">
        <v>32.5</v>
      </c>
      <c r="J11094">
        <v>76.290999999999997</v>
      </c>
      <c r="K11094">
        <v>28.934999999999999</v>
      </c>
      <c r="L11094">
        <v>67.923000000000002</v>
      </c>
      <c r="M11094">
        <v>0</v>
      </c>
      <c r="N11094">
        <v>35.015000000000001</v>
      </c>
      <c r="O11094">
        <v>0.26100000000000001</v>
      </c>
      <c r="P11094">
        <v>18.844000000000001</v>
      </c>
      <c r="Q11094">
        <v>25.635000000000002</v>
      </c>
      <c r="R11094">
        <v>15.492924714011799</v>
      </c>
      <c r="S11094">
        <v>101.5407903</v>
      </c>
      <c r="T11094">
        <v>67.922535211267601</v>
      </c>
      <c r="U11094" t="s">
        <v>25</v>
      </c>
    </row>
    <row r="11095" spans="1:21">
      <c r="A11095" s="1" t="s">
        <v>55</v>
      </c>
      <c r="B11095" t="s">
        <v>40</v>
      </c>
      <c r="C11095">
        <v>2568</v>
      </c>
      <c r="D11095">
        <v>4</v>
      </c>
      <c r="E11095" t="s">
        <v>29</v>
      </c>
      <c r="F11095">
        <v>5</v>
      </c>
      <c r="G11095">
        <v>42.6</v>
      </c>
      <c r="H11095">
        <v>3.3</v>
      </c>
      <c r="I11095">
        <v>32.5</v>
      </c>
      <c r="J11095">
        <v>76.290999999999997</v>
      </c>
      <c r="K11095">
        <v>28.611999999999998</v>
      </c>
      <c r="L11095">
        <v>67.164000000000001</v>
      </c>
      <c r="M11095">
        <v>0</v>
      </c>
      <c r="N11095">
        <v>35.015000000000001</v>
      </c>
      <c r="O11095">
        <v>0.26</v>
      </c>
      <c r="P11095">
        <v>19.103999999999999</v>
      </c>
      <c r="Q11095">
        <v>25.312000000000001</v>
      </c>
      <c r="R11095">
        <v>15.492924714011799</v>
      </c>
      <c r="S11095">
        <v>101.5407903</v>
      </c>
      <c r="T11095">
        <v>67.164319248826288</v>
      </c>
      <c r="U11095" t="s">
        <v>25</v>
      </c>
    </row>
    <row r="11096" spans="1:21">
      <c r="A11096" s="1" t="s">
        <v>55</v>
      </c>
      <c r="B11096" t="s">
        <v>40</v>
      </c>
      <c r="C11096">
        <v>2568</v>
      </c>
      <c r="D11096">
        <v>4</v>
      </c>
      <c r="E11096" t="s">
        <v>29</v>
      </c>
      <c r="F11096">
        <v>6</v>
      </c>
      <c r="G11096">
        <v>42.6</v>
      </c>
      <c r="H11096">
        <v>3.3</v>
      </c>
      <c r="I11096">
        <v>32.44</v>
      </c>
      <c r="J11096">
        <v>76.150000000000006</v>
      </c>
      <c r="K11096">
        <v>28.181999999999999</v>
      </c>
      <c r="L11096">
        <v>66.155000000000001</v>
      </c>
      <c r="M11096">
        <v>0</v>
      </c>
      <c r="N11096">
        <v>35.015000000000001</v>
      </c>
      <c r="O11096">
        <v>0.25900000000000001</v>
      </c>
      <c r="P11096">
        <v>19.363</v>
      </c>
      <c r="Q11096">
        <v>24.882000000000001</v>
      </c>
      <c r="R11096">
        <v>15.492924714011799</v>
      </c>
      <c r="S11096">
        <v>101.5407903</v>
      </c>
      <c r="T11096">
        <v>66.154929577464785</v>
      </c>
      <c r="U11096" t="s">
        <v>25</v>
      </c>
    </row>
    <row r="11097" spans="1:21">
      <c r="A11097" s="1" t="s">
        <v>55</v>
      </c>
      <c r="B11097" t="s">
        <v>40</v>
      </c>
      <c r="C11097">
        <v>2568</v>
      </c>
      <c r="D11097">
        <v>4</v>
      </c>
      <c r="E11097" t="s">
        <v>29</v>
      </c>
      <c r="F11097">
        <v>7</v>
      </c>
      <c r="G11097">
        <v>42.6</v>
      </c>
      <c r="H11097">
        <v>3.3</v>
      </c>
      <c r="I11097">
        <v>32.380000000000003</v>
      </c>
      <c r="J11097">
        <v>76.009</v>
      </c>
      <c r="K11097">
        <v>27.966999999999999</v>
      </c>
      <c r="L11097">
        <v>65.650000000000006</v>
      </c>
      <c r="M11097">
        <v>0.01</v>
      </c>
      <c r="N11097">
        <v>35.024999999999999</v>
      </c>
      <c r="O11097">
        <v>0.25800000000000001</v>
      </c>
      <c r="P11097">
        <v>19.620999999999999</v>
      </c>
      <c r="Q11097">
        <v>24.667000000000002</v>
      </c>
      <c r="R11097">
        <v>15.492924714011799</v>
      </c>
      <c r="S11097">
        <v>101.5407903</v>
      </c>
      <c r="T11097">
        <v>65.650234741784033</v>
      </c>
      <c r="U11097" t="s">
        <v>25</v>
      </c>
    </row>
    <row r="11098" spans="1:21">
      <c r="A11098" s="1" t="s">
        <v>55</v>
      </c>
      <c r="B11098" t="s">
        <v>40</v>
      </c>
      <c r="C11098">
        <v>2568</v>
      </c>
      <c r="D11098">
        <v>4</v>
      </c>
      <c r="E11098" t="s">
        <v>29</v>
      </c>
      <c r="F11098">
        <v>8</v>
      </c>
      <c r="G11098">
        <v>42.6</v>
      </c>
      <c r="H11098">
        <v>3.3</v>
      </c>
      <c r="I11098">
        <v>32.32</v>
      </c>
      <c r="J11098">
        <v>75.869</v>
      </c>
      <c r="K11098">
        <v>27.643999999999998</v>
      </c>
      <c r="L11098">
        <v>64.891999999999996</v>
      </c>
      <c r="M11098">
        <v>0</v>
      </c>
      <c r="N11098">
        <v>35.024999999999999</v>
      </c>
      <c r="O11098">
        <v>0.25700000000000001</v>
      </c>
      <c r="P11098">
        <v>19.878</v>
      </c>
      <c r="Q11098">
        <v>24.344000000000001</v>
      </c>
      <c r="R11098">
        <v>15.492924714011799</v>
      </c>
      <c r="S11098">
        <v>101.5407903</v>
      </c>
      <c r="T11098">
        <v>64.89201877934272</v>
      </c>
      <c r="U11098" t="s">
        <v>25</v>
      </c>
    </row>
    <row r="11099" spans="1:21">
      <c r="A11099" s="1" t="s">
        <v>55</v>
      </c>
      <c r="B11099" t="s">
        <v>40</v>
      </c>
      <c r="C11099">
        <v>2568</v>
      </c>
      <c r="D11099">
        <v>4</v>
      </c>
      <c r="E11099" t="s">
        <v>29</v>
      </c>
      <c r="F11099">
        <v>9</v>
      </c>
      <c r="G11099">
        <v>42.6</v>
      </c>
      <c r="H11099">
        <v>3.3</v>
      </c>
      <c r="I11099">
        <v>32.26</v>
      </c>
      <c r="J11099">
        <v>75.727999999999994</v>
      </c>
      <c r="K11099">
        <v>27.321000000000002</v>
      </c>
      <c r="L11099">
        <v>64.134</v>
      </c>
      <c r="M11099">
        <v>0</v>
      </c>
      <c r="N11099">
        <v>35.024999999999999</v>
      </c>
      <c r="O11099">
        <v>0.25700000000000001</v>
      </c>
      <c r="P11099">
        <v>20.135000000000002</v>
      </c>
      <c r="Q11099">
        <v>24.021000000000001</v>
      </c>
      <c r="R11099">
        <v>15.492924714011799</v>
      </c>
      <c r="S11099">
        <v>101.5407903</v>
      </c>
      <c r="T11099">
        <v>64.133802816901408</v>
      </c>
      <c r="U11099" t="s">
        <v>25</v>
      </c>
    </row>
    <row r="11100" spans="1:21">
      <c r="A11100" s="1" t="s">
        <v>55</v>
      </c>
      <c r="B11100" t="s">
        <v>40</v>
      </c>
      <c r="C11100">
        <v>2568</v>
      </c>
      <c r="D11100">
        <v>4</v>
      </c>
      <c r="E11100" t="s">
        <v>29</v>
      </c>
      <c r="F11100">
        <v>10</v>
      </c>
      <c r="G11100">
        <v>42.6</v>
      </c>
      <c r="H11100">
        <v>3.3</v>
      </c>
      <c r="I11100">
        <v>32.200000000000003</v>
      </c>
      <c r="J11100">
        <v>75.587000000000003</v>
      </c>
      <c r="K11100">
        <v>27.321000000000002</v>
      </c>
      <c r="L11100">
        <v>64.134</v>
      </c>
      <c r="M11100">
        <v>0</v>
      </c>
      <c r="N11100">
        <v>35.024999999999999</v>
      </c>
      <c r="O11100">
        <v>0.25700000000000001</v>
      </c>
      <c r="P11100">
        <v>20.391999999999999</v>
      </c>
      <c r="Q11100">
        <v>24.021000000000001</v>
      </c>
      <c r="R11100">
        <v>15.492924714011799</v>
      </c>
      <c r="S11100">
        <v>101.5407903</v>
      </c>
      <c r="T11100">
        <v>64.133802816901408</v>
      </c>
      <c r="U11100" t="s">
        <v>25</v>
      </c>
    </row>
    <row r="11101" spans="1:21">
      <c r="A11101" s="1" t="s">
        <v>55</v>
      </c>
      <c r="B11101" t="s">
        <v>40</v>
      </c>
      <c r="C11101">
        <v>2568</v>
      </c>
      <c r="D11101">
        <v>4</v>
      </c>
      <c r="E11101" t="s">
        <v>29</v>
      </c>
      <c r="F11101">
        <v>11</v>
      </c>
      <c r="G11101">
        <v>42.6</v>
      </c>
      <c r="H11101">
        <v>3.3</v>
      </c>
      <c r="I11101">
        <v>32.200000000000003</v>
      </c>
      <c r="J11101">
        <v>75.587000000000003</v>
      </c>
      <c r="K11101">
        <v>26.783000000000001</v>
      </c>
      <c r="L11101">
        <v>62.871000000000002</v>
      </c>
      <c r="M11101">
        <v>0</v>
      </c>
      <c r="N11101">
        <v>35.024999999999999</v>
      </c>
      <c r="O11101">
        <v>7.2999999999999995E-2</v>
      </c>
      <c r="P11101">
        <v>20.465</v>
      </c>
      <c r="Q11101">
        <v>23.483000000000001</v>
      </c>
      <c r="R11101">
        <v>15.492924714011799</v>
      </c>
      <c r="S11101">
        <v>101.5407903</v>
      </c>
      <c r="T11101">
        <v>62.870892018779344</v>
      </c>
      <c r="U11101" t="s">
        <v>25</v>
      </c>
    </row>
    <row r="11102" spans="1:21">
      <c r="A11102" s="1" t="s">
        <v>55</v>
      </c>
      <c r="B11102" t="s">
        <v>40</v>
      </c>
      <c r="C11102">
        <v>2568</v>
      </c>
      <c r="D11102">
        <v>4</v>
      </c>
      <c r="E11102" t="s">
        <v>29</v>
      </c>
      <c r="F11102">
        <v>12</v>
      </c>
      <c r="G11102">
        <v>42.6</v>
      </c>
      <c r="H11102">
        <v>3.3</v>
      </c>
      <c r="I11102">
        <v>32.14</v>
      </c>
      <c r="J11102">
        <v>75.445999999999998</v>
      </c>
      <c r="K11102">
        <v>26.783000000000001</v>
      </c>
      <c r="L11102">
        <v>62.871000000000002</v>
      </c>
      <c r="M11102">
        <v>4.0000000000000001E-3</v>
      </c>
      <c r="N11102">
        <v>35.029000000000003</v>
      </c>
      <c r="O11102">
        <v>7.2999999999999995E-2</v>
      </c>
      <c r="P11102">
        <v>20.538</v>
      </c>
      <c r="Q11102">
        <v>23.483000000000001</v>
      </c>
      <c r="R11102">
        <v>15.492924714011799</v>
      </c>
      <c r="S11102">
        <v>101.5407903</v>
      </c>
      <c r="T11102">
        <v>62.870892018779344</v>
      </c>
      <c r="U11102" t="s">
        <v>25</v>
      </c>
    </row>
    <row r="11103" spans="1:21">
      <c r="A11103" s="1" t="s">
        <v>55</v>
      </c>
      <c r="B11103" t="s">
        <v>40</v>
      </c>
      <c r="C11103">
        <v>2568</v>
      </c>
      <c r="D11103">
        <v>4</v>
      </c>
      <c r="E11103" t="s">
        <v>29</v>
      </c>
      <c r="F11103">
        <v>13</v>
      </c>
      <c r="G11103">
        <v>42.6</v>
      </c>
      <c r="H11103">
        <v>3.3</v>
      </c>
      <c r="I11103">
        <v>32.08</v>
      </c>
      <c r="J11103">
        <v>75.305000000000007</v>
      </c>
      <c r="K11103">
        <v>26.728999999999999</v>
      </c>
      <c r="L11103">
        <v>62.744</v>
      </c>
      <c r="M11103">
        <v>0.04</v>
      </c>
      <c r="N11103">
        <v>35.069000000000003</v>
      </c>
      <c r="O11103">
        <v>7.2999999999999995E-2</v>
      </c>
      <c r="P11103">
        <v>20.611000000000001</v>
      </c>
      <c r="Q11103">
        <v>23.428999999999998</v>
      </c>
      <c r="R11103">
        <v>15.492924714011799</v>
      </c>
      <c r="S11103">
        <v>101.5407903</v>
      </c>
      <c r="T11103">
        <v>62.744131455399057</v>
      </c>
      <c r="U11103" t="s">
        <v>25</v>
      </c>
    </row>
    <row r="11104" spans="1:21">
      <c r="A11104" s="1" t="s">
        <v>55</v>
      </c>
      <c r="B11104" t="s">
        <v>40</v>
      </c>
      <c r="C11104">
        <v>2568</v>
      </c>
      <c r="D11104">
        <v>4</v>
      </c>
      <c r="E11104" t="s">
        <v>29</v>
      </c>
      <c r="F11104">
        <v>14</v>
      </c>
      <c r="G11104">
        <v>42.6</v>
      </c>
      <c r="H11104">
        <v>3.3</v>
      </c>
      <c r="I11104">
        <v>32.020000000000003</v>
      </c>
      <c r="J11104">
        <v>75.164000000000001</v>
      </c>
      <c r="K11104">
        <v>26.568000000000001</v>
      </c>
      <c r="L11104">
        <v>62.366</v>
      </c>
      <c r="M11104">
        <v>0</v>
      </c>
      <c r="N11104">
        <v>35.069000000000003</v>
      </c>
      <c r="O11104">
        <v>7.2999999999999995E-2</v>
      </c>
      <c r="P11104">
        <v>20.684000000000001</v>
      </c>
      <c r="Q11104">
        <v>23.268000000000001</v>
      </c>
      <c r="R11104">
        <v>15.492924714011799</v>
      </c>
      <c r="S11104">
        <v>101.5407903</v>
      </c>
      <c r="T11104">
        <v>62.366197183098592</v>
      </c>
      <c r="U11104" t="s">
        <v>25</v>
      </c>
    </row>
    <row r="11105" spans="1:21">
      <c r="A11105" s="1" t="s">
        <v>55</v>
      </c>
      <c r="B11105" t="s">
        <v>40</v>
      </c>
      <c r="C11105">
        <v>2568</v>
      </c>
      <c r="D11105">
        <v>4</v>
      </c>
      <c r="E11105" t="s">
        <v>29</v>
      </c>
      <c r="F11105">
        <v>15</v>
      </c>
      <c r="G11105">
        <v>42.6</v>
      </c>
      <c r="H11105">
        <v>3.3</v>
      </c>
      <c r="I11105">
        <v>32.020000000000003</v>
      </c>
      <c r="J11105">
        <v>75.164000000000001</v>
      </c>
      <c r="K11105">
        <v>26.513999999999999</v>
      </c>
      <c r="L11105">
        <v>62.238999999999997</v>
      </c>
      <c r="M11105">
        <v>4.2999999999999997E-2</v>
      </c>
      <c r="N11105">
        <v>35.112000000000002</v>
      </c>
      <c r="O11105">
        <v>7.2999999999999995E-2</v>
      </c>
      <c r="P11105">
        <v>20.757000000000001</v>
      </c>
      <c r="Q11105">
        <v>23.213999999999999</v>
      </c>
      <c r="R11105">
        <v>15.492924714011799</v>
      </c>
      <c r="S11105">
        <v>101.5407903</v>
      </c>
      <c r="T11105">
        <v>62.239436619718305</v>
      </c>
      <c r="U11105" t="s">
        <v>25</v>
      </c>
    </row>
    <row r="11106" spans="1:21">
      <c r="A11106" s="1" t="s">
        <v>55</v>
      </c>
      <c r="B11106" t="s">
        <v>40</v>
      </c>
      <c r="C11106">
        <v>2568</v>
      </c>
      <c r="D11106">
        <v>4</v>
      </c>
      <c r="E11106" t="s">
        <v>29</v>
      </c>
      <c r="F11106">
        <v>16</v>
      </c>
      <c r="G11106">
        <v>42.6</v>
      </c>
      <c r="H11106">
        <v>3.3</v>
      </c>
      <c r="I11106">
        <v>32.020000000000003</v>
      </c>
      <c r="J11106">
        <v>75.164000000000001</v>
      </c>
      <c r="K11106">
        <v>26.405999999999999</v>
      </c>
      <c r="L11106">
        <v>61.985999999999997</v>
      </c>
      <c r="M11106">
        <v>0</v>
      </c>
      <c r="N11106">
        <v>35.112000000000002</v>
      </c>
      <c r="O11106">
        <v>7.2999999999999995E-2</v>
      </c>
      <c r="P11106">
        <v>20.83</v>
      </c>
      <c r="Q11106">
        <v>23.106000000000002</v>
      </c>
      <c r="R11106">
        <v>15.492924714011799</v>
      </c>
      <c r="S11106">
        <v>101.5407903</v>
      </c>
      <c r="T11106">
        <v>61.985915492957744</v>
      </c>
      <c r="U11106" t="s">
        <v>25</v>
      </c>
    </row>
    <row r="11107" spans="1:21">
      <c r="A11107" s="1" t="s">
        <v>55</v>
      </c>
      <c r="B11107" t="s">
        <v>40</v>
      </c>
      <c r="C11107">
        <v>2568</v>
      </c>
      <c r="D11107">
        <v>4</v>
      </c>
      <c r="E11107" t="s">
        <v>29</v>
      </c>
      <c r="F11107">
        <v>17</v>
      </c>
      <c r="G11107">
        <v>42.6</v>
      </c>
      <c r="H11107">
        <v>3.3</v>
      </c>
      <c r="I11107">
        <v>31.96</v>
      </c>
      <c r="J11107">
        <v>75.022999999999996</v>
      </c>
      <c r="K11107">
        <v>26.298999999999999</v>
      </c>
      <c r="L11107">
        <v>61.734999999999999</v>
      </c>
      <c r="M11107">
        <v>0</v>
      </c>
      <c r="N11107">
        <v>35.112000000000002</v>
      </c>
      <c r="O11107">
        <v>7.2999999999999995E-2</v>
      </c>
      <c r="P11107">
        <v>20.902999999999999</v>
      </c>
      <c r="Q11107">
        <v>22.998999999999999</v>
      </c>
      <c r="R11107">
        <v>15.492924714011799</v>
      </c>
      <c r="S11107">
        <v>101.5407903</v>
      </c>
      <c r="T11107">
        <v>61.734741784037553</v>
      </c>
      <c r="U11107" t="s">
        <v>25</v>
      </c>
    </row>
    <row r="11108" spans="1:21">
      <c r="A11108" s="1" t="s">
        <v>55</v>
      </c>
      <c r="B11108" t="s">
        <v>40</v>
      </c>
      <c r="C11108">
        <v>2568</v>
      </c>
      <c r="D11108">
        <v>4</v>
      </c>
      <c r="E11108" t="s">
        <v>29</v>
      </c>
      <c r="F11108">
        <v>18</v>
      </c>
      <c r="G11108">
        <v>42.6</v>
      </c>
      <c r="H11108">
        <v>3.3</v>
      </c>
      <c r="I11108">
        <v>31.84</v>
      </c>
      <c r="J11108">
        <v>74.742000000000004</v>
      </c>
      <c r="K11108">
        <v>26.190999999999999</v>
      </c>
      <c r="L11108">
        <v>61.481000000000002</v>
      </c>
      <c r="M11108">
        <v>0</v>
      </c>
      <c r="N11108">
        <v>35.112000000000002</v>
      </c>
      <c r="O11108">
        <v>7.2999999999999995E-2</v>
      </c>
      <c r="P11108">
        <v>20.975999999999999</v>
      </c>
      <c r="Q11108">
        <v>22.890999999999998</v>
      </c>
      <c r="R11108">
        <v>15.492924714011799</v>
      </c>
      <c r="S11108">
        <v>101.5407903</v>
      </c>
      <c r="T11108">
        <v>61.481220657276992</v>
      </c>
      <c r="U11108" t="s">
        <v>25</v>
      </c>
    </row>
    <row r="11109" spans="1:21">
      <c r="A11109" s="1" t="s">
        <v>55</v>
      </c>
      <c r="B11109" t="s">
        <v>40</v>
      </c>
      <c r="C11109">
        <v>2568</v>
      </c>
      <c r="D11109">
        <v>4</v>
      </c>
      <c r="E11109" t="s">
        <v>29</v>
      </c>
      <c r="F11109">
        <v>19</v>
      </c>
      <c r="G11109">
        <v>42.6</v>
      </c>
      <c r="H11109">
        <v>3.3</v>
      </c>
      <c r="I11109">
        <v>31.72</v>
      </c>
      <c r="J11109">
        <v>74.459999999999994</v>
      </c>
      <c r="K11109">
        <v>26.353000000000002</v>
      </c>
      <c r="L11109">
        <v>61.862000000000002</v>
      </c>
      <c r="M11109">
        <v>0.25900000000000001</v>
      </c>
      <c r="N11109">
        <v>35.371000000000002</v>
      </c>
      <c r="O11109">
        <v>7.2999999999999995E-2</v>
      </c>
      <c r="P11109">
        <v>21.048999999999999</v>
      </c>
      <c r="Q11109">
        <v>23.053000000000001</v>
      </c>
      <c r="R11109">
        <v>15.492924714011799</v>
      </c>
      <c r="S11109">
        <v>101.5407903</v>
      </c>
      <c r="T11109">
        <v>61.86150234741784</v>
      </c>
      <c r="U11109" t="s">
        <v>25</v>
      </c>
    </row>
    <row r="11110" spans="1:21">
      <c r="A11110" s="1" t="s">
        <v>55</v>
      </c>
      <c r="B11110" t="s">
        <v>40</v>
      </c>
      <c r="C11110">
        <v>2568</v>
      </c>
      <c r="D11110">
        <v>4</v>
      </c>
      <c r="E11110" t="s">
        <v>29</v>
      </c>
      <c r="F11110">
        <v>20</v>
      </c>
      <c r="G11110">
        <v>42.6</v>
      </c>
      <c r="H11110">
        <v>3.3</v>
      </c>
      <c r="I11110">
        <v>31.6</v>
      </c>
      <c r="J11110">
        <v>74.177999999999997</v>
      </c>
      <c r="K11110">
        <v>26.245000000000001</v>
      </c>
      <c r="L11110">
        <v>61.607999999999997</v>
      </c>
      <c r="M11110">
        <v>0</v>
      </c>
      <c r="N11110">
        <v>35.371000000000002</v>
      </c>
      <c r="O11110">
        <v>7.2999999999999995E-2</v>
      </c>
      <c r="P11110">
        <v>21.122</v>
      </c>
      <c r="Q11110">
        <v>22.945</v>
      </c>
      <c r="R11110">
        <v>15.492924714011799</v>
      </c>
      <c r="S11110">
        <v>101.5407903</v>
      </c>
      <c r="T11110">
        <v>61.60798122065728</v>
      </c>
      <c r="U11110" t="s">
        <v>25</v>
      </c>
    </row>
    <row r="11111" spans="1:21">
      <c r="A11111" s="1" t="s">
        <v>55</v>
      </c>
      <c r="B11111" t="s">
        <v>40</v>
      </c>
      <c r="C11111">
        <v>2568</v>
      </c>
      <c r="D11111">
        <v>4</v>
      </c>
      <c r="E11111" t="s">
        <v>29</v>
      </c>
      <c r="F11111">
        <v>21</v>
      </c>
      <c r="G11111">
        <v>42.6</v>
      </c>
      <c r="H11111">
        <v>3.3</v>
      </c>
      <c r="I11111">
        <v>31.48</v>
      </c>
      <c r="J11111">
        <v>73.897000000000006</v>
      </c>
      <c r="K11111">
        <v>26.245000000000001</v>
      </c>
      <c r="L11111">
        <v>61.607999999999997</v>
      </c>
      <c r="M11111">
        <v>0</v>
      </c>
      <c r="N11111">
        <v>35.371000000000002</v>
      </c>
      <c r="O11111">
        <v>7.2999999999999995E-2</v>
      </c>
      <c r="P11111">
        <v>21.195</v>
      </c>
      <c r="Q11111">
        <v>22.945</v>
      </c>
      <c r="R11111">
        <v>15.492924714011799</v>
      </c>
      <c r="S11111">
        <v>101.5407903</v>
      </c>
      <c r="T11111">
        <v>61.60798122065728</v>
      </c>
      <c r="U11111" t="s">
        <v>25</v>
      </c>
    </row>
    <row r="11112" spans="1:21">
      <c r="A11112" s="1" t="s">
        <v>55</v>
      </c>
      <c r="B11112" t="s">
        <v>40</v>
      </c>
      <c r="C11112">
        <v>2568</v>
      </c>
      <c r="D11112">
        <v>4</v>
      </c>
      <c r="E11112" t="s">
        <v>29</v>
      </c>
      <c r="F11112">
        <v>22</v>
      </c>
      <c r="G11112">
        <v>42.6</v>
      </c>
      <c r="H11112">
        <v>3.3</v>
      </c>
      <c r="I11112">
        <v>31.36</v>
      </c>
      <c r="J11112">
        <v>73.614999999999995</v>
      </c>
      <c r="K11112">
        <v>26.03</v>
      </c>
      <c r="L11112">
        <v>61.103000000000002</v>
      </c>
      <c r="M11112">
        <v>0</v>
      </c>
      <c r="N11112">
        <v>35.371000000000002</v>
      </c>
      <c r="O11112">
        <v>7.1999999999999995E-2</v>
      </c>
      <c r="P11112">
        <v>21.266999999999999</v>
      </c>
      <c r="Q11112">
        <v>22.73</v>
      </c>
      <c r="R11112">
        <v>15.492924714011799</v>
      </c>
      <c r="S11112">
        <v>101.5407903</v>
      </c>
      <c r="T11112">
        <v>61.103286384976528</v>
      </c>
      <c r="U11112" t="s">
        <v>25</v>
      </c>
    </row>
    <row r="11113" spans="1:21">
      <c r="A11113" s="1" t="s">
        <v>55</v>
      </c>
      <c r="B11113" t="s">
        <v>40</v>
      </c>
      <c r="C11113">
        <v>2568</v>
      </c>
      <c r="D11113">
        <v>4</v>
      </c>
      <c r="E11113" t="s">
        <v>29</v>
      </c>
      <c r="F11113">
        <v>23</v>
      </c>
      <c r="G11113">
        <v>42.6</v>
      </c>
      <c r="H11113">
        <v>3.3</v>
      </c>
      <c r="I11113">
        <v>31.18</v>
      </c>
      <c r="J11113">
        <v>73.191999999999993</v>
      </c>
      <c r="K11113">
        <v>25.922000000000001</v>
      </c>
      <c r="L11113">
        <v>60.85</v>
      </c>
      <c r="M11113">
        <v>0</v>
      </c>
      <c r="N11113">
        <v>35.371000000000002</v>
      </c>
      <c r="O11113">
        <v>7.1999999999999995E-2</v>
      </c>
      <c r="P11113">
        <v>21.338999999999999</v>
      </c>
      <c r="Q11113">
        <v>22.622</v>
      </c>
      <c r="R11113">
        <v>15.492924714011799</v>
      </c>
      <c r="S11113">
        <v>101.5407903</v>
      </c>
      <c r="T11113">
        <v>60.84976525821596</v>
      </c>
      <c r="U11113" t="s">
        <v>25</v>
      </c>
    </row>
    <row r="11114" spans="1:21">
      <c r="A11114" s="1" t="s">
        <v>55</v>
      </c>
      <c r="B11114" t="s">
        <v>40</v>
      </c>
      <c r="C11114">
        <v>2568</v>
      </c>
      <c r="D11114">
        <v>4</v>
      </c>
      <c r="E11114" t="s">
        <v>29</v>
      </c>
      <c r="F11114">
        <v>24</v>
      </c>
      <c r="G11114">
        <v>42.6</v>
      </c>
      <c r="H11114">
        <v>3.3</v>
      </c>
      <c r="I11114">
        <v>30.94</v>
      </c>
      <c r="J11114">
        <v>72.629000000000005</v>
      </c>
      <c r="K11114">
        <v>25.815000000000001</v>
      </c>
      <c r="L11114">
        <v>60.598999999999997</v>
      </c>
      <c r="M11114">
        <v>0</v>
      </c>
      <c r="N11114">
        <v>35.371000000000002</v>
      </c>
      <c r="O11114">
        <v>7.1999999999999995E-2</v>
      </c>
      <c r="P11114">
        <v>21.411000000000001</v>
      </c>
      <c r="Q11114">
        <v>22.515000000000001</v>
      </c>
      <c r="R11114">
        <v>15.492924714011799</v>
      </c>
      <c r="S11114">
        <v>101.5407903</v>
      </c>
      <c r="T11114">
        <v>60.598591549295776</v>
      </c>
      <c r="U11114" t="s">
        <v>25</v>
      </c>
    </row>
    <row r="11115" spans="1:21">
      <c r="A11115" s="1" t="s">
        <v>55</v>
      </c>
      <c r="B11115" t="s">
        <v>40</v>
      </c>
      <c r="C11115">
        <v>2568</v>
      </c>
      <c r="D11115">
        <v>4</v>
      </c>
      <c r="E11115" t="s">
        <v>29</v>
      </c>
      <c r="F11115">
        <v>25</v>
      </c>
      <c r="G11115">
        <v>42.6</v>
      </c>
      <c r="H11115">
        <v>3.3</v>
      </c>
      <c r="I11115">
        <v>30.64</v>
      </c>
      <c r="J11115">
        <v>71.924999999999997</v>
      </c>
      <c r="K11115">
        <v>25.707000000000001</v>
      </c>
      <c r="L11115">
        <v>60.344999999999999</v>
      </c>
      <c r="M11115">
        <v>0</v>
      </c>
      <c r="N11115">
        <v>35.371000000000002</v>
      </c>
      <c r="O11115">
        <v>7.1999999999999995E-2</v>
      </c>
      <c r="P11115">
        <v>21.483000000000001</v>
      </c>
      <c r="Q11115">
        <v>22.407</v>
      </c>
      <c r="R11115">
        <v>15.492924714011799</v>
      </c>
      <c r="S11115">
        <v>101.5407903</v>
      </c>
      <c r="T11115">
        <v>60.345070422535208</v>
      </c>
      <c r="U11115" t="s">
        <v>25</v>
      </c>
    </row>
    <row r="11116" spans="1:21">
      <c r="A11116" s="1" t="s">
        <v>55</v>
      </c>
      <c r="B11116" t="s">
        <v>40</v>
      </c>
      <c r="C11116">
        <v>2568</v>
      </c>
      <c r="D11116">
        <v>4</v>
      </c>
      <c r="E11116" t="s">
        <v>29</v>
      </c>
      <c r="F11116">
        <v>26</v>
      </c>
      <c r="G11116">
        <v>42.6</v>
      </c>
      <c r="H11116">
        <v>3.3</v>
      </c>
      <c r="I11116">
        <v>30.28</v>
      </c>
      <c r="J11116">
        <v>71.08</v>
      </c>
      <c r="K11116">
        <v>25.599</v>
      </c>
      <c r="L11116">
        <v>60.091999999999999</v>
      </c>
      <c r="M11116">
        <v>0</v>
      </c>
      <c r="N11116">
        <v>35.371000000000002</v>
      </c>
      <c r="O11116">
        <v>7.1999999999999995E-2</v>
      </c>
      <c r="P11116">
        <v>21.555</v>
      </c>
      <c r="Q11116">
        <v>22.298999999999999</v>
      </c>
      <c r="R11116">
        <v>15.492924714011799</v>
      </c>
      <c r="S11116">
        <v>101.5407903</v>
      </c>
      <c r="T11116">
        <v>60.091549295774648</v>
      </c>
      <c r="U11116" t="s">
        <v>25</v>
      </c>
    </row>
    <row r="11117" spans="1:21">
      <c r="A11117" s="1" t="s">
        <v>55</v>
      </c>
      <c r="B11117" t="s">
        <v>40</v>
      </c>
      <c r="C11117">
        <v>2568</v>
      </c>
      <c r="D11117">
        <v>4</v>
      </c>
      <c r="E11117" t="s">
        <v>29</v>
      </c>
      <c r="F11117">
        <v>27</v>
      </c>
      <c r="G11117">
        <v>42.6</v>
      </c>
      <c r="H11117">
        <v>3.3</v>
      </c>
      <c r="I11117">
        <v>30.010999999999999</v>
      </c>
      <c r="J11117">
        <v>70.447999999999993</v>
      </c>
      <c r="K11117">
        <v>25.652999999999999</v>
      </c>
      <c r="L11117">
        <v>60.218000000000004</v>
      </c>
      <c r="M11117">
        <v>0</v>
      </c>
      <c r="N11117">
        <v>35.371000000000002</v>
      </c>
      <c r="O11117">
        <v>7.1999999999999995E-2</v>
      </c>
      <c r="P11117">
        <v>21.626999999999999</v>
      </c>
      <c r="Q11117">
        <v>22.353000000000002</v>
      </c>
      <c r="R11117">
        <v>15.492924714011799</v>
      </c>
      <c r="S11117">
        <v>101.5407903</v>
      </c>
      <c r="T11117">
        <v>60.218309859154928</v>
      </c>
      <c r="U11117" t="s">
        <v>25</v>
      </c>
    </row>
    <row r="11118" spans="1:21">
      <c r="A11118" s="1" t="s">
        <v>55</v>
      </c>
      <c r="B11118" t="s">
        <v>40</v>
      </c>
      <c r="C11118">
        <v>2568</v>
      </c>
      <c r="D11118">
        <v>4</v>
      </c>
      <c r="E11118" t="s">
        <v>29</v>
      </c>
      <c r="F11118">
        <v>28</v>
      </c>
      <c r="G11118">
        <v>42.6</v>
      </c>
      <c r="H11118">
        <v>3.3</v>
      </c>
      <c r="I11118">
        <v>29.742000000000001</v>
      </c>
      <c r="J11118">
        <v>69.816999999999993</v>
      </c>
      <c r="K11118">
        <v>25.599</v>
      </c>
      <c r="L11118">
        <v>60.091999999999999</v>
      </c>
      <c r="M11118">
        <v>4.2000000000000003E-2</v>
      </c>
      <c r="N11118">
        <v>35.412999999999997</v>
      </c>
      <c r="O11118">
        <v>7.1999999999999995E-2</v>
      </c>
      <c r="P11118">
        <v>21.699000000000002</v>
      </c>
      <c r="Q11118">
        <v>22.298999999999999</v>
      </c>
      <c r="R11118">
        <v>15.492924714011799</v>
      </c>
      <c r="S11118">
        <v>101.5407903</v>
      </c>
      <c r="T11118">
        <v>60.091549295774648</v>
      </c>
      <c r="U11118" t="s">
        <v>25</v>
      </c>
    </row>
    <row r="11119" spans="1:21">
      <c r="A11119" s="1" t="s">
        <v>55</v>
      </c>
      <c r="B11119" t="s">
        <v>40</v>
      </c>
      <c r="C11119">
        <v>2568</v>
      </c>
      <c r="D11119">
        <v>4</v>
      </c>
      <c r="E11119" t="s">
        <v>29</v>
      </c>
      <c r="F11119">
        <v>29</v>
      </c>
      <c r="G11119">
        <v>42.6</v>
      </c>
      <c r="H11119">
        <v>3.3</v>
      </c>
      <c r="I11119">
        <v>29.472999999999999</v>
      </c>
      <c r="J11119">
        <v>69.185000000000002</v>
      </c>
      <c r="K11119">
        <v>25.545999999999999</v>
      </c>
      <c r="L11119">
        <v>59.966999999999999</v>
      </c>
      <c r="M11119">
        <v>1E-3</v>
      </c>
      <c r="N11119">
        <v>35.414000000000001</v>
      </c>
      <c r="O11119">
        <v>7.1999999999999995E-2</v>
      </c>
      <c r="P11119">
        <v>21.771000000000001</v>
      </c>
      <c r="Q11119">
        <v>22.245999999999999</v>
      </c>
      <c r="R11119">
        <v>15.492924714011799</v>
      </c>
      <c r="S11119">
        <v>101.5407903</v>
      </c>
      <c r="T11119">
        <v>59.967136150234737</v>
      </c>
      <c r="U11119" t="s">
        <v>25</v>
      </c>
    </row>
    <row r="11120" spans="1:21">
      <c r="A11120" s="1" t="s">
        <v>55</v>
      </c>
      <c r="B11120" t="s">
        <v>40</v>
      </c>
      <c r="C11120">
        <v>2568</v>
      </c>
      <c r="D11120">
        <v>4</v>
      </c>
      <c r="E11120" t="s">
        <v>29</v>
      </c>
      <c r="F11120">
        <v>30</v>
      </c>
      <c r="G11120">
        <v>42.6</v>
      </c>
      <c r="H11120">
        <v>3.3</v>
      </c>
      <c r="I11120">
        <v>29.204000000000001</v>
      </c>
      <c r="J11120">
        <v>68.554000000000002</v>
      </c>
      <c r="K11120">
        <v>25.545999999999999</v>
      </c>
      <c r="L11120">
        <v>59.966999999999999</v>
      </c>
      <c r="M11120">
        <v>9.0999999999999998E-2</v>
      </c>
      <c r="N11120">
        <v>35.505000000000003</v>
      </c>
      <c r="O11120">
        <v>7.1999999999999995E-2</v>
      </c>
      <c r="P11120">
        <v>21.843</v>
      </c>
      <c r="Q11120">
        <v>22.245999999999999</v>
      </c>
      <c r="R11120">
        <v>15.492924714011799</v>
      </c>
      <c r="S11120">
        <v>101.5407903</v>
      </c>
      <c r="T11120">
        <v>59.967136150234737</v>
      </c>
      <c r="U11120" t="s">
        <v>25</v>
      </c>
    </row>
    <row r="11121" spans="1:21">
      <c r="A11121" s="1" t="s">
        <v>55</v>
      </c>
      <c r="B11121" t="s">
        <v>40</v>
      </c>
      <c r="C11121">
        <v>2568</v>
      </c>
      <c r="D11121">
        <v>5</v>
      </c>
      <c r="E11121" t="s">
        <v>30</v>
      </c>
      <c r="F11121">
        <v>1</v>
      </c>
      <c r="G11121">
        <v>42.6</v>
      </c>
      <c r="H11121">
        <v>3.3</v>
      </c>
      <c r="I11121">
        <v>28.934999999999999</v>
      </c>
      <c r="J11121">
        <v>67.923000000000002</v>
      </c>
      <c r="K11121">
        <v>25.437999999999999</v>
      </c>
      <c r="L11121">
        <v>59.713999999999999</v>
      </c>
      <c r="M11121">
        <v>0</v>
      </c>
      <c r="N11121">
        <v>35.505000000000003</v>
      </c>
      <c r="O11121">
        <v>7.1999999999999995E-2</v>
      </c>
      <c r="P11121">
        <v>21.914999999999999</v>
      </c>
      <c r="Q11121">
        <v>22.138000000000002</v>
      </c>
      <c r="R11121">
        <v>15.492924714011799</v>
      </c>
      <c r="S11121">
        <v>101.5407903</v>
      </c>
      <c r="T11121">
        <v>59.713615023474176</v>
      </c>
      <c r="U11121" t="s">
        <v>25</v>
      </c>
    </row>
    <row r="11122" spans="1:21">
      <c r="A11122" s="1" t="s">
        <v>55</v>
      </c>
      <c r="B11122" t="s">
        <v>40</v>
      </c>
      <c r="C11122">
        <v>2568</v>
      </c>
      <c r="D11122">
        <v>5</v>
      </c>
      <c r="E11122" t="s">
        <v>30</v>
      </c>
      <c r="F11122">
        <v>2</v>
      </c>
      <c r="G11122">
        <v>42.6</v>
      </c>
      <c r="H11122">
        <v>3.3</v>
      </c>
      <c r="I11122">
        <v>28.666</v>
      </c>
      <c r="J11122">
        <v>67.290999999999997</v>
      </c>
      <c r="K11122">
        <v>25.599</v>
      </c>
      <c r="L11122">
        <v>60.091999999999999</v>
      </c>
      <c r="M11122">
        <v>0.245</v>
      </c>
      <c r="N11122">
        <v>35.75</v>
      </c>
      <c r="O11122">
        <v>7.1999999999999995E-2</v>
      </c>
      <c r="P11122">
        <v>21.986999999999998</v>
      </c>
      <c r="Q11122">
        <v>22.298999999999999</v>
      </c>
      <c r="R11122">
        <v>15.492924714011799</v>
      </c>
      <c r="S11122">
        <v>101.5407903</v>
      </c>
      <c r="T11122">
        <v>60.091549295774648</v>
      </c>
      <c r="U11122" t="s">
        <v>25</v>
      </c>
    </row>
    <row r="11123" spans="1:21">
      <c r="A11123" s="1" t="s">
        <v>55</v>
      </c>
      <c r="B11123" t="s">
        <v>40</v>
      </c>
      <c r="C11123">
        <v>2568</v>
      </c>
      <c r="D11123">
        <v>5</v>
      </c>
      <c r="E11123" t="s">
        <v>30</v>
      </c>
      <c r="F11123">
        <v>3</v>
      </c>
      <c r="G11123">
        <v>42.6</v>
      </c>
      <c r="H11123">
        <v>3.3</v>
      </c>
      <c r="I11123">
        <v>28.396999999999998</v>
      </c>
      <c r="J11123">
        <v>66.66</v>
      </c>
      <c r="K11123">
        <v>25.492000000000001</v>
      </c>
      <c r="L11123">
        <v>59.84</v>
      </c>
      <c r="M11123">
        <v>0</v>
      </c>
      <c r="N11123">
        <v>35.75</v>
      </c>
      <c r="O11123">
        <v>7.1999999999999995E-2</v>
      </c>
      <c r="P11123">
        <v>22.059000000000001</v>
      </c>
      <c r="Q11123">
        <v>22.192</v>
      </c>
      <c r="R11123">
        <v>15.492924714011799</v>
      </c>
      <c r="S11123">
        <v>101.5407903</v>
      </c>
      <c r="T11123">
        <v>59.840375586854456</v>
      </c>
      <c r="U11123" t="s">
        <v>25</v>
      </c>
    </row>
    <row r="11124" spans="1:21">
      <c r="A11124" s="1" t="s">
        <v>55</v>
      </c>
      <c r="B11124" t="s">
        <v>40</v>
      </c>
      <c r="C11124">
        <v>2568</v>
      </c>
      <c r="D11124">
        <v>5</v>
      </c>
      <c r="E11124" t="s">
        <v>30</v>
      </c>
      <c r="F11124">
        <v>4</v>
      </c>
      <c r="G11124">
        <v>42.6</v>
      </c>
      <c r="H11124">
        <v>3.3</v>
      </c>
      <c r="I11124">
        <v>28.128</v>
      </c>
      <c r="J11124">
        <v>66.028000000000006</v>
      </c>
      <c r="K11124">
        <v>25.492000000000001</v>
      </c>
      <c r="L11124">
        <v>59.84</v>
      </c>
      <c r="M11124">
        <v>0.10100000000000001</v>
      </c>
      <c r="N11124">
        <v>35.850999999999999</v>
      </c>
      <c r="O11124">
        <v>0.123</v>
      </c>
      <c r="P11124">
        <v>22.181999999999999</v>
      </c>
      <c r="Q11124">
        <v>22.192</v>
      </c>
      <c r="R11124">
        <v>15.492924714011799</v>
      </c>
      <c r="S11124">
        <v>101.5407903</v>
      </c>
      <c r="T11124">
        <v>59.840375586854456</v>
      </c>
      <c r="U11124" t="s">
        <v>25</v>
      </c>
    </row>
    <row r="11125" spans="1:21">
      <c r="A11125" s="1" t="s">
        <v>55</v>
      </c>
      <c r="B11125" t="s">
        <v>40</v>
      </c>
      <c r="C11125">
        <v>2568</v>
      </c>
      <c r="D11125">
        <v>5</v>
      </c>
      <c r="E11125" t="s">
        <v>30</v>
      </c>
      <c r="F11125">
        <v>5</v>
      </c>
      <c r="G11125">
        <v>42.6</v>
      </c>
      <c r="H11125">
        <v>3.3</v>
      </c>
      <c r="I11125">
        <v>28.236000000000001</v>
      </c>
      <c r="J11125">
        <v>66.281999999999996</v>
      </c>
      <c r="K11125">
        <v>25.492000000000001</v>
      </c>
      <c r="L11125">
        <v>59.84</v>
      </c>
      <c r="M11125">
        <v>0.14499999999999999</v>
      </c>
      <c r="N11125">
        <v>35.996000000000002</v>
      </c>
      <c r="O11125">
        <v>0.123</v>
      </c>
      <c r="P11125">
        <v>22.305</v>
      </c>
      <c r="Q11125">
        <v>22.192</v>
      </c>
      <c r="R11125">
        <v>15.492924714011799</v>
      </c>
      <c r="S11125">
        <v>101.5407903</v>
      </c>
      <c r="T11125">
        <v>59.840375586854456</v>
      </c>
      <c r="U11125" t="s">
        <v>25</v>
      </c>
    </row>
    <row r="11126" spans="1:21">
      <c r="A11126" s="1" t="s">
        <v>55</v>
      </c>
      <c r="B11126" t="s">
        <v>40</v>
      </c>
      <c r="C11126">
        <v>2568</v>
      </c>
      <c r="D11126">
        <v>5</v>
      </c>
      <c r="E11126" t="s">
        <v>30</v>
      </c>
      <c r="F11126">
        <v>6</v>
      </c>
      <c r="G11126">
        <v>42.6</v>
      </c>
      <c r="H11126">
        <v>3.3</v>
      </c>
      <c r="I11126">
        <v>28.289000000000001</v>
      </c>
      <c r="J11126">
        <v>66.406000000000006</v>
      </c>
      <c r="K11126">
        <v>25.33</v>
      </c>
      <c r="L11126">
        <v>59.46</v>
      </c>
      <c r="M11126">
        <v>0</v>
      </c>
      <c r="N11126">
        <v>35.996000000000002</v>
      </c>
      <c r="O11126">
        <v>0.123</v>
      </c>
      <c r="P11126">
        <v>22.428000000000001</v>
      </c>
      <c r="Q11126">
        <v>22.03</v>
      </c>
      <c r="R11126">
        <v>15.492924714011799</v>
      </c>
      <c r="S11126">
        <v>101.5407903</v>
      </c>
      <c r="T11126">
        <v>59.460093896713609</v>
      </c>
      <c r="U11126" t="s">
        <v>25</v>
      </c>
    </row>
    <row r="11127" spans="1:21">
      <c r="A11127" s="1" t="s">
        <v>55</v>
      </c>
      <c r="B11127" t="s">
        <v>40</v>
      </c>
      <c r="C11127">
        <v>2568</v>
      </c>
      <c r="D11127">
        <v>5</v>
      </c>
      <c r="E11127" t="s">
        <v>30</v>
      </c>
      <c r="F11127">
        <v>7</v>
      </c>
      <c r="G11127">
        <v>42.6</v>
      </c>
      <c r="H11127">
        <v>3.3</v>
      </c>
      <c r="I11127">
        <v>28.074000000000002</v>
      </c>
      <c r="J11127">
        <v>65.900999999999996</v>
      </c>
      <c r="K11127">
        <v>25.169</v>
      </c>
      <c r="L11127">
        <v>59.082000000000001</v>
      </c>
      <c r="M11127">
        <v>0</v>
      </c>
      <c r="N11127">
        <v>35.996000000000002</v>
      </c>
      <c r="O11127">
        <v>0.123</v>
      </c>
      <c r="P11127">
        <v>22.550999999999998</v>
      </c>
      <c r="Q11127">
        <v>21.869</v>
      </c>
      <c r="R11127">
        <v>15.492924714011799</v>
      </c>
      <c r="S11127">
        <v>101.5407903</v>
      </c>
      <c r="T11127">
        <v>59.082159624413144</v>
      </c>
      <c r="U11127" t="s">
        <v>25</v>
      </c>
    </row>
    <row r="11128" spans="1:21">
      <c r="A11128" s="1" t="s">
        <v>55</v>
      </c>
      <c r="B11128" t="s">
        <v>40</v>
      </c>
      <c r="C11128">
        <v>2568</v>
      </c>
      <c r="D11128">
        <v>5</v>
      </c>
      <c r="E11128" t="s">
        <v>30</v>
      </c>
      <c r="F11128">
        <v>8</v>
      </c>
      <c r="G11128">
        <v>42.6</v>
      </c>
      <c r="H11128">
        <v>3.3</v>
      </c>
      <c r="I11128">
        <v>27.859000000000002</v>
      </c>
      <c r="J11128">
        <v>65.397000000000006</v>
      </c>
      <c r="K11128">
        <v>25.007999999999999</v>
      </c>
      <c r="L11128">
        <v>58.704000000000001</v>
      </c>
      <c r="M11128">
        <v>0</v>
      </c>
      <c r="N11128">
        <v>35.996000000000002</v>
      </c>
      <c r="O11128">
        <v>0.123</v>
      </c>
      <c r="P11128">
        <v>22.673999999999999</v>
      </c>
      <c r="Q11128">
        <v>21.707999999999998</v>
      </c>
      <c r="R11128">
        <v>15.492924714011799</v>
      </c>
      <c r="S11128">
        <v>101.5407903</v>
      </c>
      <c r="T11128">
        <v>58.704225352112672</v>
      </c>
      <c r="U11128" t="s">
        <v>25</v>
      </c>
    </row>
    <row r="11129" spans="1:21">
      <c r="A11129" s="1" t="s">
        <v>55</v>
      </c>
      <c r="B11129" t="s">
        <v>40</v>
      </c>
      <c r="C11129">
        <v>2568</v>
      </c>
      <c r="D11129">
        <v>5</v>
      </c>
      <c r="E11129" t="s">
        <v>30</v>
      </c>
      <c r="F11129">
        <v>9</v>
      </c>
      <c r="G11129">
        <v>42.6</v>
      </c>
      <c r="H11129">
        <v>3.3</v>
      </c>
      <c r="I11129">
        <v>27.643999999999998</v>
      </c>
      <c r="J11129">
        <v>64.891999999999996</v>
      </c>
      <c r="K11129">
        <v>24.9</v>
      </c>
      <c r="L11129">
        <v>58.451000000000001</v>
      </c>
      <c r="M11129">
        <v>3.7999999999999999E-2</v>
      </c>
      <c r="N11129">
        <v>36.033999999999999</v>
      </c>
      <c r="O11129">
        <v>0.122</v>
      </c>
      <c r="P11129">
        <v>22.795999999999999</v>
      </c>
      <c r="Q11129">
        <v>21.6</v>
      </c>
      <c r="R11129">
        <v>15.492924714011799</v>
      </c>
      <c r="S11129">
        <v>101.5407903</v>
      </c>
      <c r="T11129">
        <v>58.450704225352112</v>
      </c>
      <c r="U11129" t="s">
        <v>25</v>
      </c>
    </row>
    <row r="11130" spans="1:21">
      <c r="A11130" s="1" t="s">
        <v>55</v>
      </c>
      <c r="B11130" t="s">
        <v>40</v>
      </c>
      <c r="C11130">
        <v>2568</v>
      </c>
      <c r="D11130">
        <v>5</v>
      </c>
      <c r="E11130" t="s">
        <v>30</v>
      </c>
      <c r="F11130">
        <v>10</v>
      </c>
      <c r="G11130">
        <v>42.6</v>
      </c>
      <c r="H11130">
        <v>3.3</v>
      </c>
      <c r="I11130">
        <v>27.481999999999999</v>
      </c>
      <c r="J11130">
        <v>64.512</v>
      </c>
      <c r="K11130">
        <v>24.853000000000002</v>
      </c>
      <c r="L11130">
        <v>58.34</v>
      </c>
      <c r="M11130">
        <v>8.7999999999999995E-2</v>
      </c>
      <c r="N11130">
        <v>36.122</v>
      </c>
      <c r="O11130">
        <v>0.122</v>
      </c>
      <c r="P11130">
        <v>22.917999999999999</v>
      </c>
      <c r="Q11130">
        <v>21.553000000000001</v>
      </c>
      <c r="R11130">
        <v>15.492924714011799</v>
      </c>
      <c r="S11130">
        <v>101.5407903</v>
      </c>
      <c r="T11130">
        <v>58.340375586854464</v>
      </c>
      <c r="U11130" t="s">
        <v>25</v>
      </c>
    </row>
    <row r="11131" spans="1:21">
      <c r="A11131" s="1" t="s">
        <v>55</v>
      </c>
      <c r="B11131" t="s">
        <v>40</v>
      </c>
      <c r="C11131">
        <v>2568</v>
      </c>
      <c r="D11131">
        <v>5</v>
      </c>
      <c r="E11131" t="s">
        <v>30</v>
      </c>
      <c r="F11131">
        <v>11</v>
      </c>
      <c r="G11131">
        <v>42.6</v>
      </c>
      <c r="H11131">
        <v>3.3</v>
      </c>
      <c r="I11131">
        <v>28.774000000000001</v>
      </c>
      <c r="J11131">
        <v>67.545000000000002</v>
      </c>
      <c r="K11131">
        <v>25.599</v>
      </c>
      <c r="L11131">
        <v>60.091999999999999</v>
      </c>
      <c r="M11131">
        <v>0.67700000000000005</v>
      </c>
      <c r="N11131">
        <v>36.798999999999999</v>
      </c>
      <c r="O11131">
        <v>0.122</v>
      </c>
      <c r="P11131">
        <v>23.04</v>
      </c>
      <c r="Q11131">
        <v>22.298999999999999</v>
      </c>
      <c r="R11131">
        <v>15.492924714011799</v>
      </c>
      <c r="S11131">
        <v>101.5407903</v>
      </c>
      <c r="T11131">
        <v>60.091549295774648</v>
      </c>
      <c r="U11131" t="s">
        <v>25</v>
      </c>
    </row>
    <row r="11132" spans="1:21">
      <c r="A11132" s="1" t="s">
        <v>55</v>
      </c>
      <c r="B11132" t="s">
        <v>40</v>
      </c>
      <c r="C11132">
        <v>2568</v>
      </c>
      <c r="D11132">
        <v>5</v>
      </c>
      <c r="E11132" t="s">
        <v>30</v>
      </c>
      <c r="F11132">
        <v>12</v>
      </c>
      <c r="G11132">
        <v>42.6</v>
      </c>
      <c r="H11132">
        <v>3.3</v>
      </c>
      <c r="I11132">
        <v>30.28</v>
      </c>
      <c r="J11132">
        <v>71.08</v>
      </c>
      <c r="K11132">
        <v>25.707000000000001</v>
      </c>
      <c r="L11132">
        <v>60.344999999999999</v>
      </c>
      <c r="M11132">
        <v>0.25</v>
      </c>
      <c r="N11132">
        <v>37.048999999999999</v>
      </c>
      <c r="O11132">
        <v>0.123</v>
      </c>
      <c r="P11132">
        <v>23.163</v>
      </c>
      <c r="Q11132">
        <v>22.407</v>
      </c>
      <c r="R11132">
        <v>15.492924714011799</v>
      </c>
      <c r="S11132">
        <v>101.5407903</v>
      </c>
      <c r="T11132">
        <v>60.345070422535208</v>
      </c>
      <c r="U11132" t="s">
        <v>25</v>
      </c>
    </row>
    <row r="11133" spans="1:21">
      <c r="A11133" s="1" t="s">
        <v>55</v>
      </c>
      <c r="B11133" t="s">
        <v>40</v>
      </c>
      <c r="C11133">
        <v>2568</v>
      </c>
      <c r="D11133">
        <v>5</v>
      </c>
      <c r="E11133" t="s">
        <v>30</v>
      </c>
      <c r="F11133">
        <v>13</v>
      </c>
      <c r="G11133">
        <v>42.6</v>
      </c>
      <c r="H11133">
        <v>3.3</v>
      </c>
      <c r="I11133">
        <v>30.52</v>
      </c>
      <c r="J11133">
        <v>71.643000000000001</v>
      </c>
      <c r="K11133">
        <v>25.599</v>
      </c>
      <c r="L11133">
        <v>60.091999999999999</v>
      </c>
      <c r="M11133">
        <v>4.1000000000000002E-2</v>
      </c>
      <c r="N11133">
        <v>37.090000000000003</v>
      </c>
      <c r="O11133">
        <v>0.123</v>
      </c>
      <c r="P11133">
        <v>23.286000000000001</v>
      </c>
      <c r="Q11133">
        <v>22.298999999999999</v>
      </c>
      <c r="R11133">
        <v>15.492924714011799</v>
      </c>
      <c r="S11133">
        <v>101.5407903</v>
      </c>
      <c r="T11133">
        <v>60.091549295774648</v>
      </c>
      <c r="U11133" t="s">
        <v>25</v>
      </c>
    </row>
    <row r="11134" spans="1:21">
      <c r="A11134" s="1" t="s">
        <v>55</v>
      </c>
      <c r="B11134" t="s">
        <v>40</v>
      </c>
      <c r="C11134">
        <v>2568</v>
      </c>
      <c r="D11134">
        <v>5</v>
      </c>
      <c r="E11134" t="s">
        <v>30</v>
      </c>
      <c r="F11134">
        <v>14</v>
      </c>
      <c r="G11134">
        <v>42.6</v>
      </c>
      <c r="H11134">
        <v>3.3</v>
      </c>
      <c r="I11134">
        <v>30.34</v>
      </c>
      <c r="J11134">
        <v>71.221000000000004</v>
      </c>
      <c r="K11134">
        <v>25.545999999999999</v>
      </c>
      <c r="L11134">
        <v>59.966999999999999</v>
      </c>
      <c r="M11134">
        <v>0.09</v>
      </c>
      <c r="N11134">
        <v>37.18</v>
      </c>
      <c r="O11134">
        <v>0.123</v>
      </c>
      <c r="P11134">
        <v>23.408999999999999</v>
      </c>
      <c r="Q11134">
        <v>22.245999999999999</v>
      </c>
      <c r="R11134">
        <v>15.492924714011799</v>
      </c>
      <c r="S11134">
        <v>101.5407903</v>
      </c>
      <c r="T11134">
        <v>59.967136150234737</v>
      </c>
      <c r="U11134" t="s">
        <v>25</v>
      </c>
    </row>
    <row r="11135" spans="1:21">
      <c r="A11135" s="1" t="s">
        <v>55</v>
      </c>
      <c r="B11135" t="s">
        <v>40</v>
      </c>
      <c r="C11135">
        <v>2568</v>
      </c>
      <c r="D11135">
        <v>5</v>
      </c>
      <c r="E11135" t="s">
        <v>30</v>
      </c>
      <c r="F11135">
        <v>15</v>
      </c>
      <c r="G11135">
        <v>42.6</v>
      </c>
      <c r="H11135">
        <v>3.3</v>
      </c>
      <c r="I11135">
        <v>30.225999999999999</v>
      </c>
      <c r="J11135">
        <v>70.953000000000003</v>
      </c>
      <c r="K11135">
        <v>25.437999999999999</v>
      </c>
      <c r="L11135">
        <v>59.713999999999999</v>
      </c>
      <c r="M11135">
        <v>2.1000000000000001E-2</v>
      </c>
      <c r="N11135">
        <v>37.201000000000001</v>
      </c>
      <c r="O11135">
        <v>0.123</v>
      </c>
      <c r="P11135">
        <v>23.532</v>
      </c>
      <c r="Q11135">
        <v>22.138000000000002</v>
      </c>
      <c r="R11135">
        <v>15.492924714011799</v>
      </c>
      <c r="S11135">
        <v>101.5407903</v>
      </c>
      <c r="T11135">
        <v>59.713615023474176</v>
      </c>
      <c r="U11135" t="s">
        <v>25</v>
      </c>
    </row>
    <row r="11136" spans="1:21">
      <c r="A11136" s="1" t="s">
        <v>55</v>
      </c>
      <c r="B11136" t="s">
        <v>40</v>
      </c>
      <c r="C11136">
        <v>2568</v>
      </c>
      <c r="D11136">
        <v>5</v>
      </c>
      <c r="E11136" t="s">
        <v>30</v>
      </c>
      <c r="F11136">
        <v>16</v>
      </c>
      <c r="G11136">
        <v>42.6</v>
      </c>
      <c r="H11136">
        <v>3.3</v>
      </c>
      <c r="I11136">
        <v>30.28</v>
      </c>
      <c r="J11136">
        <v>71.08</v>
      </c>
      <c r="K11136">
        <v>25.437999999999999</v>
      </c>
      <c r="L11136">
        <v>59.713999999999999</v>
      </c>
      <c r="M11136">
        <v>2.1000000000000001E-2</v>
      </c>
      <c r="N11136">
        <v>37.222000000000001</v>
      </c>
      <c r="O11136">
        <v>0.123</v>
      </c>
      <c r="P11136">
        <v>23.655000000000001</v>
      </c>
      <c r="Q11136">
        <v>22.138000000000002</v>
      </c>
      <c r="R11136">
        <v>15.492924714011799</v>
      </c>
      <c r="S11136">
        <v>101.5407903</v>
      </c>
      <c r="T11136">
        <v>59.713615023474176</v>
      </c>
      <c r="U11136" t="s">
        <v>25</v>
      </c>
    </row>
    <row r="11137" spans="1:21">
      <c r="A11137" s="1" t="s">
        <v>55</v>
      </c>
      <c r="B11137" t="s">
        <v>40</v>
      </c>
      <c r="C11137">
        <v>2568</v>
      </c>
      <c r="D11137">
        <v>5</v>
      </c>
      <c r="E11137" t="s">
        <v>30</v>
      </c>
      <c r="F11137">
        <v>17</v>
      </c>
      <c r="G11137">
        <v>42.6</v>
      </c>
      <c r="H11137">
        <v>3.3</v>
      </c>
      <c r="I11137">
        <v>30.28</v>
      </c>
      <c r="J11137">
        <v>71.08</v>
      </c>
      <c r="K11137">
        <v>25.760999999999999</v>
      </c>
      <c r="L11137">
        <v>60.472000000000001</v>
      </c>
      <c r="M11137">
        <v>0.443</v>
      </c>
      <c r="N11137">
        <v>37.664999999999999</v>
      </c>
      <c r="O11137">
        <v>0.123</v>
      </c>
      <c r="P11137">
        <v>23.777999999999999</v>
      </c>
      <c r="Q11137">
        <v>22.460999999999999</v>
      </c>
      <c r="R11137">
        <v>15.492924714011799</v>
      </c>
      <c r="S11137">
        <v>101.5407903</v>
      </c>
      <c r="T11137">
        <v>60.471830985915489</v>
      </c>
      <c r="U11137" t="s">
        <v>25</v>
      </c>
    </row>
    <row r="11138" spans="1:21">
      <c r="A11138" s="1" t="s">
        <v>55</v>
      </c>
      <c r="B11138" t="s">
        <v>40</v>
      </c>
      <c r="C11138">
        <v>2568</v>
      </c>
      <c r="D11138">
        <v>5</v>
      </c>
      <c r="E11138" t="s">
        <v>30</v>
      </c>
      <c r="F11138">
        <v>18</v>
      </c>
      <c r="G11138">
        <v>42.6</v>
      </c>
      <c r="H11138">
        <v>3.3</v>
      </c>
      <c r="I11138">
        <v>31.18</v>
      </c>
      <c r="J11138">
        <v>73.191999999999993</v>
      </c>
      <c r="K11138">
        <v>25.867999999999999</v>
      </c>
      <c r="L11138">
        <v>60.722999999999999</v>
      </c>
      <c r="M11138">
        <v>0.16600000000000001</v>
      </c>
      <c r="N11138">
        <v>37.831000000000003</v>
      </c>
      <c r="O11138">
        <v>0.124</v>
      </c>
      <c r="P11138">
        <v>23.902000000000001</v>
      </c>
      <c r="Q11138">
        <v>22.568000000000001</v>
      </c>
      <c r="R11138">
        <v>15.492924714011799</v>
      </c>
      <c r="S11138">
        <v>101.5407903</v>
      </c>
      <c r="T11138">
        <v>60.72300469483568</v>
      </c>
      <c r="U11138" t="s">
        <v>25</v>
      </c>
    </row>
    <row r="11139" spans="1:21">
      <c r="A11139" s="1" t="s">
        <v>55</v>
      </c>
      <c r="B11139" t="s">
        <v>40</v>
      </c>
      <c r="C11139">
        <v>2568</v>
      </c>
      <c r="D11139">
        <v>5</v>
      </c>
      <c r="E11139" t="s">
        <v>30</v>
      </c>
      <c r="F11139">
        <v>19</v>
      </c>
      <c r="G11139">
        <v>42.6</v>
      </c>
      <c r="H11139">
        <v>3.3</v>
      </c>
      <c r="I11139">
        <v>31.3</v>
      </c>
      <c r="J11139">
        <v>73.474000000000004</v>
      </c>
      <c r="K11139">
        <v>25.760999999999999</v>
      </c>
      <c r="L11139">
        <v>60.472000000000001</v>
      </c>
      <c r="M11139">
        <v>0.04</v>
      </c>
      <c r="N11139">
        <v>37.871000000000002</v>
      </c>
      <c r="O11139">
        <v>0.124</v>
      </c>
      <c r="P11139">
        <v>24.026</v>
      </c>
      <c r="Q11139">
        <v>22.460999999999999</v>
      </c>
      <c r="R11139">
        <v>15.492924714011799</v>
      </c>
      <c r="S11139">
        <v>101.5407903</v>
      </c>
      <c r="T11139">
        <v>60.471830985915489</v>
      </c>
      <c r="U11139" t="s">
        <v>25</v>
      </c>
    </row>
    <row r="11140" spans="1:21">
      <c r="A11140" s="1" t="s">
        <v>55</v>
      </c>
      <c r="B11140" t="s">
        <v>40</v>
      </c>
      <c r="C11140">
        <v>2568</v>
      </c>
      <c r="D11140">
        <v>5</v>
      </c>
      <c r="E11140" t="s">
        <v>30</v>
      </c>
      <c r="F11140">
        <v>20</v>
      </c>
      <c r="G11140">
        <v>42.6</v>
      </c>
      <c r="H11140">
        <v>3.3</v>
      </c>
      <c r="I11140">
        <v>31.3</v>
      </c>
      <c r="J11140">
        <v>73.474000000000004</v>
      </c>
      <c r="K11140">
        <v>25.760999999999999</v>
      </c>
      <c r="L11140">
        <v>60.472000000000001</v>
      </c>
      <c r="M11140">
        <v>0.04</v>
      </c>
      <c r="N11140">
        <v>37.911000000000001</v>
      </c>
      <c r="O11140">
        <v>0.124</v>
      </c>
      <c r="P11140">
        <v>24.15</v>
      </c>
      <c r="Q11140">
        <v>22.460999999999999</v>
      </c>
      <c r="R11140">
        <v>15.492924714011799</v>
      </c>
      <c r="S11140">
        <v>101.5407903</v>
      </c>
      <c r="T11140">
        <v>60.471830985915489</v>
      </c>
      <c r="U11140" t="s">
        <v>25</v>
      </c>
    </row>
    <row r="11141" spans="1:21">
      <c r="A11141" s="1" t="s">
        <v>55</v>
      </c>
      <c r="B11141" t="s">
        <v>40</v>
      </c>
      <c r="C11141">
        <v>2568</v>
      </c>
      <c r="D11141">
        <v>5</v>
      </c>
      <c r="E11141" t="s">
        <v>30</v>
      </c>
      <c r="F11141">
        <v>21</v>
      </c>
      <c r="G11141">
        <v>42.6</v>
      </c>
      <c r="H11141">
        <v>3.3</v>
      </c>
      <c r="I11141">
        <v>31.18</v>
      </c>
      <c r="J11141">
        <v>73.191999999999993</v>
      </c>
      <c r="K11141">
        <v>25.437999999999999</v>
      </c>
      <c r="L11141">
        <v>59.713999999999999</v>
      </c>
      <c r="M11141">
        <v>1E-3</v>
      </c>
      <c r="N11141">
        <v>37.911999999999999</v>
      </c>
      <c r="O11141">
        <v>0.2</v>
      </c>
      <c r="P11141">
        <v>24.35</v>
      </c>
      <c r="Q11141">
        <v>22.138000000000002</v>
      </c>
      <c r="R11141">
        <v>15.492924714011799</v>
      </c>
      <c r="S11141">
        <v>101.5407903</v>
      </c>
      <c r="T11141">
        <v>59.713615023474176</v>
      </c>
      <c r="U11141" t="s">
        <v>25</v>
      </c>
    </row>
    <row r="11142" spans="1:21">
      <c r="A11142" s="1" t="s">
        <v>55</v>
      </c>
      <c r="B11142" t="s">
        <v>40</v>
      </c>
      <c r="C11142">
        <v>2568</v>
      </c>
      <c r="D11142">
        <v>5</v>
      </c>
      <c r="E11142" t="s">
        <v>30</v>
      </c>
      <c r="F11142">
        <v>22</v>
      </c>
      <c r="G11142">
        <v>42.6</v>
      </c>
      <c r="H11142">
        <v>3.3</v>
      </c>
      <c r="I11142">
        <v>31.36</v>
      </c>
      <c r="J11142">
        <v>73.614999999999995</v>
      </c>
      <c r="K11142">
        <v>25.277000000000001</v>
      </c>
      <c r="L11142">
        <v>59.335999999999999</v>
      </c>
      <c r="M11142">
        <v>0</v>
      </c>
      <c r="N11142">
        <v>37.911999999999999</v>
      </c>
      <c r="O11142">
        <v>0.19900000000000001</v>
      </c>
      <c r="P11142">
        <v>24.548999999999999</v>
      </c>
      <c r="Q11142">
        <v>21.977</v>
      </c>
      <c r="R11142">
        <v>15.492924714011799</v>
      </c>
      <c r="S11142">
        <v>101.5407903</v>
      </c>
      <c r="T11142">
        <v>59.335680751173712</v>
      </c>
      <c r="U11142" t="s">
        <v>25</v>
      </c>
    </row>
    <row r="11143" spans="1:21">
      <c r="A11143" s="1" t="s">
        <v>55</v>
      </c>
      <c r="B11143" t="s">
        <v>40</v>
      </c>
      <c r="C11143">
        <v>2568</v>
      </c>
      <c r="D11143">
        <v>5</v>
      </c>
      <c r="E11143" t="s">
        <v>30</v>
      </c>
      <c r="F11143">
        <v>23</v>
      </c>
      <c r="G11143">
        <v>42.6</v>
      </c>
      <c r="H11143">
        <v>3.3</v>
      </c>
      <c r="I11143">
        <v>31.48</v>
      </c>
      <c r="J11143">
        <v>73.897000000000006</v>
      </c>
      <c r="K11143">
        <v>25.169</v>
      </c>
      <c r="L11143">
        <v>59.082000000000001</v>
      </c>
      <c r="M11143">
        <v>0.11600000000000001</v>
      </c>
      <c r="N11143">
        <v>38.027999999999999</v>
      </c>
      <c r="O11143">
        <v>0.19900000000000001</v>
      </c>
      <c r="P11143">
        <v>24.748000000000001</v>
      </c>
      <c r="Q11143">
        <v>21.869</v>
      </c>
      <c r="R11143">
        <v>15.492924714011799</v>
      </c>
      <c r="S11143">
        <v>101.5407903</v>
      </c>
      <c r="T11143">
        <v>59.082159624413144</v>
      </c>
      <c r="U11143" t="s">
        <v>25</v>
      </c>
    </row>
    <row r="11144" spans="1:21">
      <c r="A11144" s="1" t="s">
        <v>55</v>
      </c>
      <c r="B11144" t="s">
        <v>40</v>
      </c>
      <c r="C11144">
        <v>2568</v>
      </c>
      <c r="D11144">
        <v>5</v>
      </c>
      <c r="E11144" t="s">
        <v>30</v>
      </c>
      <c r="F11144">
        <v>24</v>
      </c>
      <c r="G11144">
        <v>42.6</v>
      </c>
      <c r="H11144">
        <v>3.3</v>
      </c>
      <c r="I11144">
        <v>33.04</v>
      </c>
      <c r="J11144">
        <v>77.558999999999997</v>
      </c>
      <c r="K11144">
        <v>25.707000000000001</v>
      </c>
      <c r="L11144">
        <v>60.344999999999999</v>
      </c>
      <c r="M11144">
        <v>0.52400000000000002</v>
      </c>
      <c r="N11144">
        <v>38.552</v>
      </c>
      <c r="O11144">
        <v>0.19900000000000001</v>
      </c>
      <c r="P11144">
        <v>24.946999999999999</v>
      </c>
      <c r="Q11144">
        <v>22.407</v>
      </c>
      <c r="R11144">
        <v>15.492924714011799</v>
      </c>
      <c r="S11144">
        <v>101.5407903</v>
      </c>
      <c r="T11144">
        <v>60.345070422535208</v>
      </c>
      <c r="U11144" t="s">
        <v>25</v>
      </c>
    </row>
    <row r="11145" spans="1:21">
      <c r="A11145" s="1" t="s">
        <v>55</v>
      </c>
      <c r="B11145" t="s">
        <v>40</v>
      </c>
      <c r="C11145">
        <v>2568</v>
      </c>
      <c r="D11145">
        <v>5</v>
      </c>
      <c r="E11145" t="s">
        <v>30</v>
      </c>
      <c r="F11145">
        <v>25</v>
      </c>
      <c r="G11145">
        <v>42.6</v>
      </c>
      <c r="H11145">
        <v>3.3</v>
      </c>
      <c r="I11145">
        <v>33.28</v>
      </c>
      <c r="J11145">
        <v>78.122</v>
      </c>
      <c r="K11145">
        <v>25.599</v>
      </c>
      <c r="L11145">
        <v>60.091999999999999</v>
      </c>
      <c r="M11145">
        <v>4.8000000000000001E-2</v>
      </c>
      <c r="N11145">
        <v>38.6</v>
      </c>
      <c r="O11145">
        <v>0.2</v>
      </c>
      <c r="P11145">
        <v>25.146999999999998</v>
      </c>
      <c r="Q11145">
        <v>22.298999999999999</v>
      </c>
      <c r="R11145">
        <v>15.492924714011799</v>
      </c>
      <c r="S11145">
        <v>101.5407903</v>
      </c>
      <c r="T11145">
        <v>60.091549295774648</v>
      </c>
      <c r="U11145" t="s">
        <v>25</v>
      </c>
    </row>
    <row r="11146" spans="1:21">
      <c r="A11146" s="1" t="s">
        <v>55</v>
      </c>
      <c r="B11146" t="s">
        <v>40</v>
      </c>
      <c r="C11146">
        <v>2568</v>
      </c>
      <c r="D11146">
        <v>5</v>
      </c>
      <c r="E11146" t="s">
        <v>30</v>
      </c>
      <c r="F11146">
        <v>26</v>
      </c>
      <c r="G11146">
        <v>42.6</v>
      </c>
      <c r="H11146">
        <v>3.3</v>
      </c>
      <c r="I11146">
        <v>33.22</v>
      </c>
      <c r="J11146">
        <v>77.980999999999995</v>
      </c>
      <c r="K11146">
        <v>25.707000000000001</v>
      </c>
      <c r="L11146">
        <v>60.344999999999999</v>
      </c>
      <c r="M11146">
        <v>0.186</v>
      </c>
      <c r="N11146">
        <v>38.786000000000001</v>
      </c>
      <c r="O11146">
        <v>0.2</v>
      </c>
      <c r="P11146">
        <v>25.347000000000001</v>
      </c>
      <c r="Q11146">
        <v>22.407</v>
      </c>
      <c r="R11146">
        <v>15.492924714011799</v>
      </c>
      <c r="S11146">
        <v>101.5407903</v>
      </c>
      <c r="T11146">
        <v>60.345070422535208</v>
      </c>
      <c r="U11146" t="s">
        <v>25</v>
      </c>
    </row>
    <row r="11147" spans="1:21">
      <c r="A11147" s="1" t="s">
        <v>55</v>
      </c>
      <c r="B11147" t="s">
        <v>40</v>
      </c>
      <c r="C11147">
        <v>2568</v>
      </c>
      <c r="D11147">
        <v>5</v>
      </c>
      <c r="E11147" t="s">
        <v>30</v>
      </c>
      <c r="F11147">
        <v>27</v>
      </c>
      <c r="G11147">
        <v>42.6</v>
      </c>
      <c r="H11147">
        <v>3.3</v>
      </c>
      <c r="I11147">
        <v>33.04</v>
      </c>
      <c r="J11147">
        <v>77.558999999999997</v>
      </c>
      <c r="K11147">
        <v>26.568000000000001</v>
      </c>
      <c r="L11147">
        <v>62.366</v>
      </c>
      <c r="M11147">
        <v>1.02</v>
      </c>
      <c r="N11147">
        <v>39.805999999999997</v>
      </c>
      <c r="O11147">
        <v>0.20100000000000001</v>
      </c>
      <c r="P11147">
        <v>25.547999999999998</v>
      </c>
      <c r="Q11147">
        <v>23.268000000000001</v>
      </c>
      <c r="R11147">
        <v>15.492924714011799</v>
      </c>
      <c r="S11147">
        <v>101.5407903</v>
      </c>
      <c r="T11147">
        <v>62.366197183098592</v>
      </c>
      <c r="U11147" t="s">
        <v>25</v>
      </c>
    </row>
    <row r="11148" spans="1:21">
      <c r="A11148" s="1" t="s">
        <v>55</v>
      </c>
      <c r="B11148" t="s">
        <v>40</v>
      </c>
      <c r="C11148">
        <v>2568</v>
      </c>
      <c r="D11148">
        <v>5</v>
      </c>
      <c r="E11148" t="s">
        <v>30</v>
      </c>
      <c r="F11148">
        <v>28</v>
      </c>
      <c r="G11148">
        <v>42.6</v>
      </c>
      <c r="H11148">
        <v>3.3</v>
      </c>
      <c r="I11148">
        <v>32.799999999999997</v>
      </c>
      <c r="J11148">
        <v>76.995000000000005</v>
      </c>
      <c r="K11148">
        <v>27.052</v>
      </c>
      <c r="L11148">
        <v>63.502000000000002</v>
      </c>
      <c r="M11148">
        <v>0.54200000000000004</v>
      </c>
      <c r="N11148">
        <v>40.347999999999999</v>
      </c>
      <c r="O11148">
        <v>0.20200000000000001</v>
      </c>
      <c r="P11148">
        <v>25.75</v>
      </c>
      <c r="Q11148">
        <v>23.751999999999999</v>
      </c>
      <c r="R11148">
        <v>15.492924714011799</v>
      </c>
      <c r="S11148">
        <v>101.5407903</v>
      </c>
      <c r="T11148">
        <v>63.502347417840376</v>
      </c>
      <c r="U11148" t="s">
        <v>25</v>
      </c>
    </row>
    <row r="11149" spans="1:21">
      <c r="A11149" s="1" t="s">
        <v>55</v>
      </c>
      <c r="B11149" t="s">
        <v>40</v>
      </c>
      <c r="C11149">
        <v>2568</v>
      </c>
      <c r="D11149">
        <v>5</v>
      </c>
      <c r="E11149" t="s">
        <v>30</v>
      </c>
      <c r="F11149">
        <v>29</v>
      </c>
      <c r="G11149">
        <v>42.6</v>
      </c>
      <c r="H11149">
        <v>3.3</v>
      </c>
      <c r="I11149">
        <v>32.56</v>
      </c>
      <c r="J11149">
        <v>76.432000000000002</v>
      </c>
      <c r="K11149">
        <v>26.943999999999999</v>
      </c>
      <c r="L11149">
        <v>63.249000000000002</v>
      </c>
      <c r="M11149">
        <v>0.22500000000000001</v>
      </c>
      <c r="N11149">
        <v>40.573</v>
      </c>
      <c r="O11149">
        <v>0.315</v>
      </c>
      <c r="P11149">
        <v>26.065000000000001</v>
      </c>
      <c r="Q11149">
        <v>23.643999999999998</v>
      </c>
      <c r="R11149">
        <v>15.492924714011799</v>
      </c>
      <c r="S11149">
        <v>101.5407903</v>
      </c>
      <c r="T11149">
        <v>63.248826291079808</v>
      </c>
      <c r="U11149" t="s">
        <v>25</v>
      </c>
    </row>
    <row r="11150" spans="1:21">
      <c r="A11150" s="1" t="s">
        <v>55</v>
      </c>
      <c r="B11150" t="s">
        <v>40</v>
      </c>
      <c r="C11150">
        <v>2568</v>
      </c>
      <c r="D11150">
        <v>5</v>
      </c>
      <c r="E11150" t="s">
        <v>30</v>
      </c>
      <c r="F11150">
        <v>30</v>
      </c>
      <c r="G11150">
        <v>42.6</v>
      </c>
      <c r="H11150">
        <v>3.3</v>
      </c>
      <c r="I11150">
        <v>32.32</v>
      </c>
      <c r="J11150">
        <v>75.869</v>
      </c>
      <c r="K11150">
        <v>26.622</v>
      </c>
      <c r="L11150">
        <v>62.493000000000002</v>
      </c>
      <c r="M11150">
        <v>0</v>
      </c>
      <c r="N11150">
        <v>40.573</v>
      </c>
      <c r="O11150">
        <v>0.26600000000000001</v>
      </c>
      <c r="P11150">
        <v>26.331</v>
      </c>
      <c r="Q11150">
        <v>23.321999999999999</v>
      </c>
      <c r="R11150">
        <v>15.492924714011799</v>
      </c>
      <c r="S11150">
        <v>101.5407903</v>
      </c>
      <c r="T11150">
        <v>62.492957746478872</v>
      </c>
      <c r="U11150" t="s">
        <v>25</v>
      </c>
    </row>
    <row r="11151" spans="1:21">
      <c r="A11151" s="1" t="s">
        <v>55</v>
      </c>
      <c r="B11151" t="s">
        <v>40</v>
      </c>
      <c r="C11151">
        <v>2568</v>
      </c>
      <c r="D11151">
        <v>5</v>
      </c>
      <c r="E11151" t="s">
        <v>30</v>
      </c>
      <c r="F11151">
        <v>31</v>
      </c>
      <c r="G11151">
        <v>42.6</v>
      </c>
      <c r="H11151">
        <v>3.3</v>
      </c>
      <c r="I11151">
        <v>32.08</v>
      </c>
      <c r="J11151">
        <v>75.305000000000007</v>
      </c>
      <c r="K11151">
        <v>26.46</v>
      </c>
      <c r="L11151">
        <v>62.113</v>
      </c>
      <c r="M11151">
        <v>6.5000000000000002E-2</v>
      </c>
      <c r="N11151">
        <v>40.637999999999998</v>
      </c>
      <c r="O11151">
        <v>0.314</v>
      </c>
      <c r="P11151">
        <v>26.645</v>
      </c>
      <c r="Q11151">
        <v>23.16</v>
      </c>
      <c r="R11151">
        <v>15.492924714011799</v>
      </c>
      <c r="S11151">
        <v>101.5407903</v>
      </c>
      <c r="T11151">
        <v>62.112676056338024</v>
      </c>
      <c r="U11151" t="s">
        <v>25</v>
      </c>
    </row>
    <row r="11152" spans="1:21">
      <c r="A11152" s="1" t="s">
        <v>55</v>
      </c>
      <c r="B11152" t="s">
        <v>40</v>
      </c>
      <c r="C11152">
        <v>2568</v>
      </c>
      <c r="D11152">
        <v>6</v>
      </c>
      <c r="E11152" t="s">
        <v>31</v>
      </c>
      <c r="F11152">
        <v>1</v>
      </c>
      <c r="G11152">
        <v>42.6</v>
      </c>
      <c r="H11152">
        <v>3.3</v>
      </c>
      <c r="I11152">
        <v>31.72</v>
      </c>
      <c r="J11152">
        <v>74.459999999999994</v>
      </c>
      <c r="K11152">
        <v>26.245000000000001</v>
      </c>
      <c r="L11152">
        <v>61.607999999999997</v>
      </c>
      <c r="M11152">
        <v>5.8000000000000003E-2</v>
      </c>
      <c r="N11152">
        <v>40.695999999999998</v>
      </c>
      <c r="O11152">
        <v>0.313</v>
      </c>
      <c r="P11152">
        <v>26.957999999999998</v>
      </c>
      <c r="Q11152">
        <v>22.945</v>
      </c>
      <c r="R11152">
        <v>15.492924714011799</v>
      </c>
      <c r="S11152">
        <v>101.5407903</v>
      </c>
      <c r="T11152">
        <v>61.60798122065728</v>
      </c>
      <c r="U11152" t="s">
        <v>25</v>
      </c>
    </row>
    <row r="11153" spans="1:21">
      <c r="A11153" s="1" t="s">
        <v>55</v>
      </c>
      <c r="B11153" t="s">
        <v>40</v>
      </c>
      <c r="C11153">
        <v>2568</v>
      </c>
      <c r="D11153">
        <v>6</v>
      </c>
      <c r="E11153" t="s">
        <v>31</v>
      </c>
      <c r="F11153">
        <v>2</v>
      </c>
      <c r="G11153">
        <v>42.6</v>
      </c>
      <c r="H11153">
        <v>3.3</v>
      </c>
      <c r="I11153">
        <v>31.36</v>
      </c>
      <c r="J11153">
        <v>73.614999999999995</v>
      </c>
      <c r="K11153">
        <v>26.137</v>
      </c>
      <c r="L11153">
        <v>61.353999999999999</v>
      </c>
      <c r="M11153">
        <v>0.22800000000000001</v>
      </c>
      <c r="N11153">
        <v>40.923999999999999</v>
      </c>
      <c r="O11153">
        <v>0.313</v>
      </c>
      <c r="P11153">
        <v>27.271000000000001</v>
      </c>
      <c r="Q11153">
        <v>22.837</v>
      </c>
      <c r="R11153">
        <v>15.492924714011799</v>
      </c>
      <c r="S11153">
        <v>101.5407903</v>
      </c>
      <c r="T11153">
        <v>61.354460093896712</v>
      </c>
      <c r="U11153" t="s">
        <v>25</v>
      </c>
    </row>
    <row r="11154" spans="1:21">
      <c r="A11154" s="1" t="s">
        <v>55</v>
      </c>
      <c r="B11154" t="s">
        <v>40</v>
      </c>
      <c r="C11154">
        <v>2568</v>
      </c>
      <c r="D11154">
        <v>6</v>
      </c>
      <c r="E11154" t="s">
        <v>31</v>
      </c>
      <c r="F11154">
        <v>3</v>
      </c>
      <c r="G11154">
        <v>42.6</v>
      </c>
      <c r="H11154">
        <v>3.3</v>
      </c>
      <c r="I11154">
        <v>31</v>
      </c>
      <c r="J11154">
        <v>72.77</v>
      </c>
      <c r="K11154">
        <v>25.975999999999999</v>
      </c>
      <c r="L11154">
        <v>60.976999999999997</v>
      </c>
      <c r="M11154">
        <v>0.02</v>
      </c>
      <c r="N11154">
        <v>40.944000000000003</v>
      </c>
      <c r="O11154">
        <v>0.312</v>
      </c>
      <c r="P11154">
        <v>27.582999999999998</v>
      </c>
      <c r="Q11154">
        <v>22.675999999999998</v>
      </c>
      <c r="R11154">
        <v>15.492924714011799</v>
      </c>
      <c r="S11154">
        <v>101.5407903</v>
      </c>
      <c r="T11154">
        <v>60.97652582159624</v>
      </c>
      <c r="U11154" t="s">
        <v>25</v>
      </c>
    </row>
    <row r="11155" spans="1:21">
      <c r="A11155" s="1" t="s">
        <v>55</v>
      </c>
      <c r="B11155" t="s">
        <v>40</v>
      </c>
      <c r="C11155">
        <v>2568</v>
      </c>
      <c r="D11155">
        <v>6</v>
      </c>
      <c r="E11155" t="s">
        <v>31</v>
      </c>
      <c r="F11155">
        <v>4</v>
      </c>
      <c r="G11155">
        <v>42.6</v>
      </c>
      <c r="H11155">
        <v>3.3</v>
      </c>
      <c r="I11155">
        <v>30.7</v>
      </c>
      <c r="J11155">
        <v>72.066000000000003</v>
      </c>
      <c r="K11155">
        <v>25.707000000000001</v>
      </c>
      <c r="L11155">
        <v>60.344999999999999</v>
      </c>
      <c r="M11155">
        <v>6.5000000000000002E-2</v>
      </c>
      <c r="N11155">
        <v>41.009</v>
      </c>
      <c r="O11155">
        <v>0.311</v>
      </c>
      <c r="P11155">
        <v>27.893999999999998</v>
      </c>
      <c r="Q11155">
        <v>22.407</v>
      </c>
      <c r="R11155">
        <v>15.492924714011799</v>
      </c>
      <c r="S11155">
        <v>101.5407903</v>
      </c>
      <c r="T11155">
        <v>60.345070422535208</v>
      </c>
      <c r="U11155" t="s">
        <v>25</v>
      </c>
    </row>
    <row r="11156" spans="1:21">
      <c r="A11156" s="1" t="s">
        <v>55</v>
      </c>
      <c r="B11156" t="s">
        <v>40</v>
      </c>
      <c r="C11156">
        <v>2568</v>
      </c>
      <c r="D11156">
        <v>6</v>
      </c>
      <c r="E11156" t="s">
        <v>31</v>
      </c>
      <c r="F11156">
        <v>5</v>
      </c>
      <c r="G11156">
        <v>42.6</v>
      </c>
      <c r="H11156">
        <v>3.3</v>
      </c>
      <c r="I11156">
        <v>30.34</v>
      </c>
      <c r="J11156">
        <v>71.221000000000004</v>
      </c>
      <c r="K11156">
        <v>25.33</v>
      </c>
      <c r="L11156">
        <v>59.46</v>
      </c>
      <c r="M11156">
        <v>0</v>
      </c>
      <c r="N11156">
        <v>41.009</v>
      </c>
      <c r="O11156">
        <v>0.31</v>
      </c>
      <c r="P11156">
        <v>28.204000000000001</v>
      </c>
      <c r="Q11156">
        <v>22.03</v>
      </c>
      <c r="R11156">
        <v>15.492924714011799</v>
      </c>
      <c r="S11156">
        <v>101.5407903</v>
      </c>
      <c r="T11156">
        <v>59.460093896713609</v>
      </c>
      <c r="U11156" t="s">
        <v>25</v>
      </c>
    </row>
    <row r="11157" spans="1:21">
      <c r="A11157" s="1" t="s">
        <v>55</v>
      </c>
      <c r="B11157" t="s">
        <v>40</v>
      </c>
      <c r="C11157">
        <v>2568</v>
      </c>
      <c r="D11157">
        <v>6</v>
      </c>
      <c r="E11157" t="s">
        <v>31</v>
      </c>
      <c r="F11157">
        <v>6</v>
      </c>
      <c r="G11157">
        <v>42.6</v>
      </c>
      <c r="H11157">
        <v>3.3</v>
      </c>
      <c r="I11157">
        <v>29.902999999999999</v>
      </c>
      <c r="J11157">
        <v>70.194999999999993</v>
      </c>
      <c r="K11157">
        <v>24.9</v>
      </c>
      <c r="L11157">
        <v>58.451000000000001</v>
      </c>
      <c r="M11157">
        <v>0</v>
      </c>
      <c r="N11157">
        <v>41.009</v>
      </c>
      <c r="O11157">
        <v>0.309</v>
      </c>
      <c r="P11157">
        <v>28.513000000000002</v>
      </c>
      <c r="Q11157">
        <v>21.6</v>
      </c>
      <c r="R11157">
        <v>15.492924714011799</v>
      </c>
      <c r="S11157">
        <v>101.5407903</v>
      </c>
      <c r="T11157">
        <v>58.450704225352112</v>
      </c>
      <c r="U11157" t="s">
        <v>25</v>
      </c>
    </row>
    <row r="11158" spans="1:21">
      <c r="A11158" s="1" t="s">
        <v>55</v>
      </c>
      <c r="B11158" t="s">
        <v>40</v>
      </c>
      <c r="C11158">
        <v>2568</v>
      </c>
      <c r="D11158">
        <v>6</v>
      </c>
      <c r="E11158" t="s">
        <v>31</v>
      </c>
      <c r="F11158">
        <v>7</v>
      </c>
      <c r="G11158">
        <v>42.6</v>
      </c>
      <c r="H11158">
        <v>3.3</v>
      </c>
      <c r="I11158">
        <v>29.581</v>
      </c>
      <c r="J11158">
        <v>69.438999999999993</v>
      </c>
      <c r="K11158">
        <v>24.521000000000001</v>
      </c>
      <c r="L11158">
        <v>57.561</v>
      </c>
      <c r="M11158">
        <v>0</v>
      </c>
      <c r="N11158">
        <v>41.009</v>
      </c>
      <c r="O11158">
        <v>0.308</v>
      </c>
      <c r="P11158">
        <v>28.821000000000002</v>
      </c>
      <c r="Q11158">
        <v>21.221</v>
      </c>
      <c r="R11158">
        <v>15.492924714011799</v>
      </c>
      <c r="S11158">
        <v>101.5407903</v>
      </c>
      <c r="T11158">
        <v>57.561032863849768</v>
      </c>
      <c r="U11158" t="s">
        <v>25</v>
      </c>
    </row>
    <row r="11159" spans="1:21">
      <c r="A11159" s="1" t="s">
        <v>55</v>
      </c>
      <c r="B11159" t="s">
        <v>40</v>
      </c>
      <c r="C11159">
        <v>2568</v>
      </c>
      <c r="D11159">
        <v>6</v>
      </c>
      <c r="E11159" t="s">
        <v>31</v>
      </c>
      <c r="F11159">
        <v>8</v>
      </c>
      <c r="G11159">
        <v>42.6</v>
      </c>
      <c r="H11159">
        <v>3.3</v>
      </c>
      <c r="I11159">
        <v>29.312000000000001</v>
      </c>
      <c r="J11159">
        <v>68.808000000000007</v>
      </c>
      <c r="K11159">
        <v>24.19</v>
      </c>
      <c r="L11159">
        <v>56.783999999999999</v>
      </c>
      <c r="M11159">
        <v>2E-3</v>
      </c>
      <c r="N11159">
        <v>41.011000000000003</v>
      </c>
      <c r="O11159">
        <v>0.30599999999999999</v>
      </c>
      <c r="P11159">
        <v>29.126999999999999</v>
      </c>
      <c r="Q11159">
        <v>20.89</v>
      </c>
      <c r="R11159">
        <v>15.492924714011799</v>
      </c>
      <c r="S11159">
        <v>101.5407903</v>
      </c>
      <c r="T11159">
        <v>56.784037558685455</v>
      </c>
      <c r="U11159" t="s">
        <v>25</v>
      </c>
    </row>
    <row r="11160" spans="1:21">
      <c r="A11160" s="1" t="s">
        <v>55</v>
      </c>
      <c r="B11160" t="s">
        <v>40</v>
      </c>
      <c r="C11160">
        <v>2568</v>
      </c>
      <c r="D11160">
        <v>6</v>
      </c>
      <c r="E11160" t="s">
        <v>31</v>
      </c>
      <c r="F11160">
        <v>9</v>
      </c>
      <c r="G11160">
        <v>42.6</v>
      </c>
      <c r="H11160">
        <v>3.3</v>
      </c>
      <c r="I11160">
        <v>28.881</v>
      </c>
      <c r="J11160">
        <v>67.796000000000006</v>
      </c>
      <c r="K11160">
        <v>23.716000000000001</v>
      </c>
      <c r="L11160">
        <v>55.670999999999999</v>
      </c>
      <c r="M11160">
        <v>0</v>
      </c>
      <c r="N11160">
        <v>41.011000000000003</v>
      </c>
      <c r="O11160">
        <v>0.30499999999999999</v>
      </c>
      <c r="P11160">
        <v>29.431999999999999</v>
      </c>
      <c r="Q11160">
        <v>20.416</v>
      </c>
      <c r="R11160">
        <v>15.492924714011799</v>
      </c>
      <c r="S11160">
        <v>101.5407903</v>
      </c>
      <c r="T11160">
        <v>55.671361502347416</v>
      </c>
      <c r="U11160" t="s">
        <v>25</v>
      </c>
    </row>
    <row r="11161" spans="1:21">
      <c r="A11161" s="1" t="s">
        <v>55</v>
      </c>
      <c r="B11161" t="s">
        <v>40</v>
      </c>
      <c r="C11161">
        <v>2568</v>
      </c>
      <c r="D11161">
        <v>6</v>
      </c>
      <c r="E11161" t="s">
        <v>31</v>
      </c>
      <c r="F11161">
        <v>10</v>
      </c>
      <c r="G11161">
        <v>42.6</v>
      </c>
      <c r="H11161">
        <v>3.3</v>
      </c>
      <c r="I11161">
        <v>28.666</v>
      </c>
      <c r="J11161">
        <v>67.290999999999997</v>
      </c>
      <c r="K11161">
        <v>23.337</v>
      </c>
      <c r="L11161">
        <v>54.781999999999996</v>
      </c>
      <c r="M11161">
        <v>0</v>
      </c>
      <c r="N11161">
        <v>41.011000000000003</v>
      </c>
      <c r="O11161">
        <v>0.30299999999999999</v>
      </c>
      <c r="P11161">
        <v>29.734999999999999</v>
      </c>
      <c r="Q11161">
        <v>20.036999999999999</v>
      </c>
      <c r="R11161">
        <v>15.492924714011799</v>
      </c>
      <c r="S11161">
        <v>101.5407903</v>
      </c>
      <c r="T11161">
        <v>54.781690140845065</v>
      </c>
      <c r="U11161" t="s">
        <v>25</v>
      </c>
    </row>
    <row r="11162" spans="1:21">
      <c r="A11162" s="1" t="s">
        <v>55</v>
      </c>
      <c r="B11162" t="s">
        <v>40</v>
      </c>
      <c r="C11162">
        <v>2568</v>
      </c>
      <c r="D11162">
        <v>6</v>
      </c>
      <c r="E11162" t="s">
        <v>31</v>
      </c>
      <c r="F11162">
        <v>11</v>
      </c>
      <c r="G11162">
        <v>42.6</v>
      </c>
      <c r="H11162">
        <v>3.3</v>
      </c>
      <c r="I11162">
        <v>28.558</v>
      </c>
      <c r="J11162">
        <v>67.037999999999997</v>
      </c>
      <c r="K11162">
        <v>22.864000000000001</v>
      </c>
      <c r="L11162">
        <v>53.670999999999999</v>
      </c>
      <c r="M11162">
        <v>0</v>
      </c>
      <c r="N11162">
        <v>41.011000000000003</v>
      </c>
      <c r="O11162">
        <v>0.30099999999999999</v>
      </c>
      <c r="P11162">
        <v>30.036000000000001</v>
      </c>
      <c r="Q11162">
        <v>19.564</v>
      </c>
      <c r="R11162">
        <v>15.492924714011799</v>
      </c>
      <c r="S11162">
        <v>101.5407903</v>
      </c>
      <c r="T11162">
        <v>53.671361502347416</v>
      </c>
      <c r="U11162" t="s">
        <v>25</v>
      </c>
    </row>
    <row r="11163" spans="1:21">
      <c r="A11163" s="1" t="s">
        <v>55</v>
      </c>
      <c r="B11163" t="s">
        <v>40</v>
      </c>
      <c r="C11163">
        <v>2568</v>
      </c>
      <c r="D11163">
        <v>6</v>
      </c>
      <c r="E11163" t="s">
        <v>31</v>
      </c>
      <c r="F11163">
        <v>12</v>
      </c>
      <c r="G11163">
        <v>42.6</v>
      </c>
      <c r="H11163">
        <v>3.3</v>
      </c>
      <c r="I11163">
        <v>28.289000000000001</v>
      </c>
      <c r="J11163">
        <v>66.406000000000006</v>
      </c>
      <c r="K11163">
        <v>22.532</v>
      </c>
      <c r="L11163">
        <v>52.892000000000003</v>
      </c>
      <c r="M11163">
        <v>0</v>
      </c>
      <c r="N11163">
        <v>41.011000000000003</v>
      </c>
      <c r="O11163">
        <v>0.3</v>
      </c>
      <c r="P11163">
        <v>30.335999999999999</v>
      </c>
      <c r="Q11163">
        <v>19.231999999999999</v>
      </c>
      <c r="R11163">
        <v>15.492924714011799</v>
      </c>
      <c r="S11163">
        <v>101.5407903</v>
      </c>
      <c r="T11163">
        <v>52.89201877934272</v>
      </c>
      <c r="U11163" t="s">
        <v>25</v>
      </c>
    </row>
    <row r="11164" spans="1:21">
      <c r="A11164" s="1" t="s">
        <v>55</v>
      </c>
      <c r="B11164" t="s">
        <v>40</v>
      </c>
      <c r="C11164">
        <v>2568</v>
      </c>
      <c r="D11164">
        <v>6</v>
      </c>
      <c r="E11164" t="s">
        <v>31</v>
      </c>
      <c r="F11164">
        <v>13</v>
      </c>
      <c r="G11164">
        <v>42.6</v>
      </c>
      <c r="H11164">
        <v>3.3</v>
      </c>
      <c r="I11164">
        <v>27.966999999999999</v>
      </c>
      <c r="J11164">
        <v>65.650000000000006</v>
      </c>
      <c r="K11164">
        <v>22.106000000000002</v>
      </c>
      <c r="L11164">
        <v>51.892000000000003</v>
      </c>
      <c r="M11164">
        <v>0</v>
      </c>
      <c r="N11164">
        <v>41.011000000000003</v>
      </c>
      <c r="O11164">
        <v>0.29799999999999999</v>
      </c>
      <c r="P11164">
        <v>30.634</v>
      </c>
      <c r="Q11164">
        <v>18.806000000000001</v>
      </c>
      <c r="R11164">
        <v>15.492924714011799</v>
      </c>
      <c r="S11164">
        <v>101.5407903</v>
      </c>
      <c r="T11164">
        <v>51.892018779342727</v>
      </c>
      <c r="U11164" t="s">
        <v>25</v>
      </c>
    </row>
    <row r="11165" spans="1:21">
      <c r="A11165" s="1" t="s">
        <v>55</v>
      </c>
      <c r="B11165" t="s">
        <v>40</v>
      </c>
      <c r="C11165">
        <v>2568</v>
      </c>
      <c r="D11165">
        <v>6</v>
      </c>
      <c r="E11165" t="s">
        <v>31</v>
      </c>
      <c r="F11165">
        <v>14</v>
      </c>
      <c r="G11165">
        <v>42.6</v>
      </c>
      <c r="H11165">
        <v>3.3</v>
      </c>
      <c r="I11165">
        <v>27.59</v>
      </c>
      <c r="J11165">
        <v>64.765000000000001</v>
      </c>
      <c r="K11165">
        <v>21.632999999999999</v>
      </c>
      <c r="L11165">
        <v>50.781999999999996</v>
      </c>
      <c r="M11165">
        <v>0</v>
      </c>
      <c r="N11165">
        <v>41.011000000000003</v>
      </c>
      <c r="O11165">
        <v>0.29599999999999999</v>
      </c>
      <c r="P11165">
        <v>30.93</v>
      </c>
      <c r="Q11165">
        <v>18.332999999999998</v>
      </c>
      <c r="R11165">
        <v>15.492924714011799</v>
      </c>
      <c r="S11165">
        <v>101.5407903</v>
      </c>
      <c r="T11165">
        <v>50.781690140845072</v>
      </c>
      <c r="U11165" t="s">
        <v>27</v>
      </c>
    </row>
    <row r="11166" spans="1:21">
      <c r="A11166" s="1" t="s">
        <v>55</v>
      </c>
      <c r="B11166" t="s">
        <v>40</v>
      </c>
      <c r="C11166">
        <v>2568</v>
      </c>
      <c r="D11166">
        <v>6</v>
      </c>
      <c r="E11166" t="s">
        <v>31</v>
      </c>
      <c r="F11166">
        <v>15</v>
      </c>
      <c r="G11166">
        <v>42.6</v>
      </c>
      <c r="H11166">
        <v>3.3</v>
      </c>
      <c r="I11166">
        <v>26.783000000000001</v>
      </c>
      <c r="J11166">
        <v>62.871000000000002</v>
      </c>
      <c r="K11166">
        <v>21.158999999999999</v>
      </c>
      <c r="L11166">
        <v>49.668999999999997</v>
      </c>
      <c r="M11166">
        <v>0</v>
      </c>
      <c r="N11166">
        <v>41.011000000000003</v>
      </c>
      <c r="O11166">
        <v>0.29499999999999998</v>
      </c>
      <c r="P11166">
        <v>31.225000000000001</v>
      </c>
      <c r="Q11166">
        <v>17.859000000000002</v>
      </c>
      <c r="R11166">
        <v>15.492924714011799</v>
      </c>
      <c r="S11166">
        <v>101.5407903</v>
      </c>
      <c r="T11166">
        <v>49.66901408450704</v>
      </c>
      <c r="U11166" t="s">
        <v>27</v>
      </c>
    </row>
    <row r="11167" spans="1:21">
      <c r="A11167" s="1" t="s">
        <v>55</v>
      </c>
      <c r="B11167" t="s">
        <v>40</v>
      </c>
      <c r="C11167">
        <v>2568</v>
      </c>
      <c r="D11167">
        <v>6</v>
      </c>
      <c r="E11167" t="s">
        <v>31</v>
      </c>
      <c r="F11167">
        <v>16</v>
      </c>
      <c r="G11167">
        <v>42.6</v>
      </c>
      <c r="H11167">
        <v>3.3</v>
      </c>
      <c r="I11167">
        <v>26.245000000000001</v>
      </c>
      <c r="J11167">
        <v>61.607999999999997</v>
      </c>
      <c r="K11167">
        <v>20.827999999999999</v>
      </c>
      <c r="L11167">
        <v>48.892000000000003</v>
      </c>
      <c r="M11167">
        <v>0</v>
      </c>
      <c r="N11167">
        <v>41.011000000000003</v>
      </c>
      <c r="O11167">
        <v>0.29299999999999998</v>
      </c>
      <c r="P11167">
        <v>31.518000000000001</v>
      </c>
      <c r="Q11167">
        <v>17.527999999999999</v>
      </c>
      <c r="R11167">
        <v>15.492924714011799</v>
      </c>
      <c r="S11167">
        <v>101.5407903</v>
      </c>
      <c r="T11167">
        <v>48.89201877934272</v>
      </c>
      <c r="U11167" t="s">
        <v>27</v>
      </c>
    </row>
    <row r="11168" spans="1:21">
      <c r="A11168" s="1" t="s">
        <v>55</v>
      </c>
      <c r="B11168" t="s">
        <v>40</v>
      </c>
      <c r="C11168">
        <v>2568</v>
      </c>
      <c r="D11168">
        <v>6</v>
      </c>
      <c r="E11168" t="s">
        <v>31</v>
      </c>
      <c r="F11168">
        <v>17</v>
      </c>
      <c r="G11168">
        <v>42.6</v>
      </c>
      <c r="H11168">
        <v>3.3</v>
      </c>
      <c r="I11168">
        <v>25.815000000000001</v>
      </c>
      <c r="J11168">
        <v>60.598999999999997</v>
      </c>
      <c r="K11168">
        <v>20.449000000000002</v>
      </c>
      <c r="L11168">
        <v>48.002000000000002</v>
      </c>
      <c r="M11168">
        <v>0</v>
      </c>
      <c r="N11168">
        <v>41.011000000000003</v>
      </c>
      <c r="O11168">
        <v>0.29199999999999998</v>
      </c>
      <c r="P11168">
        <v>31.81</v>
      </c>
      <c r="Q11168">
        <v>17.149000000000001</v>
      </c>
      <c r="R11168">
        <v>15.492924714011799</v>
      </c>
      <c r="S11168">
        <v>101.5407903</v>
      </c>
      <c r="T11168">
        <v>48.002347417840383</v>
      </c>
      <c r="U11168" t="s">
        <v>27</v>
      </c>
    </row>
    <row r="11169" spans="1:21">
      <c r="A11169" s="1" t="s">
        <v>55</v>
      </c>
      <c r="B11169" t="s">
        <v>40</v>
      </c>
      <c r="C11169">
        <v>2568</v>
      </c>
      <c r="D11169">
        <v>6</v>
      </c>
      <c r="E11169" t="s">
        <v>31</v>
      </c>
      <c r="F11169">
        <v>18</v>
      </c>
      <c r="G11169">
        <v>42.6</v>
      </c>
      <c r="H11169">
        <v>3.3</v>
      </c>
      <c r="I11169">
        <v>25.277000000000001</v>
      </c>
      <c r="J11169">
        <v>59.335999999999999</v>
      </c>
      <c r="K11169">
        <v>20.164999999999999</v>
      </c>
      <c r="L11169">
        <v>47.335999999999999</v>
      </c>
      <c r="M11169">
        <v>3.1E-2</v>
      </c>
      <c r="N11169">
        <v>41.042000000000002</v>
      </c>
      <c r="O11169">
        <v>0.28999999999999998</v>
      </c>
      <c r="P11169">
        <v>32.1</v>
      </c>
      <c r="Q11169">
        <v>16.864999999999998</v>
      </c>
      <c r="R11169">
        <v>15.492924714011799</v>
      </c>
      <c r="S11169">
        <v>101.5407903</v>
      </c>
      <c r="T11169">
        <v>47.335680751173705</v>
      </c>
      <c r="U11169" t="s">
        <v>27</v>
      </c>
    </row>
    <row r="11170" spans="1:21">
      <c r="A11170" s="1" t="s">
        <v>55</v>
      </c>
      <c r="B11170" t="s">
        <v>40</v>
      </c>
      <c r="C11170">
        <v>2568</v>
      </c>
      <c r="D11170">
        <v>6</v>
      </c>
      <c r="E11170" t="s">
        <v>31</v>
      </c>
      <c r="F11170">
        <v>19</v>
      </c>
      <c r="G11170">
        <v>42.6</v>
      </c>
      <c r="H11170">
        <v>3.3</v>
      </c>
      <c r="I11170">
        <v>24.757999999999999</v>
      </c>
      <c r="J11170">
        <v>58.116999999999997</v>
      </c>
      <c r="K11170">
        <v>20.010000000000002</v>
      </c>
      <c r="L11170">
        <v>46.972000000000001</v>
      </c>
      <c r="M11170">
        <v>0.17599999999999999</v>
      </c>
      <c r="N11170">
        <v>41.218000000000004</v>
      </c>
      <c r="O11170">
        <v>0.31</v>
      </c>
      <c r="P11170">
        <v>32.409999999999997</v>
      </c>
      <c r="Q11170">
        <v>16.71</v>
      </c>
      <c r="R11170">
        <v>15.492924714011799</v>
      </c>
      <c r="S11170">
        <v>101.5407903</v>
      </c>
      <c r="T11170">
        <v>46.971830985915496</v>
      </c>
      <c r="U11170" t="s">
        <v>27</v>
      </c>
    </row>
    <row r="11171" spans="1:21">
      <c r="A11171" s="1" t="s">
        <v>55</v>
      </c>
      <c r="B11171" t="s">
        <v>40</v>
      </c>
      <c r="C11171">
        <v>2568</v>
      </c>
      <c r="D11171">
        <v>6</v>
      </c>
      <c r="E11171" t="s">
        <v>31</v>
      </c>
      <c r="F11171">
        <v>20</v>
      </c>
      <c r="G11171">
        <v>42.6</v>
      </c>
      <c r="H11171">
        <v>3.3</v>
      </c>
      <c r="I11171">
        <v>24.283999999999999</v>
      </c>
      <c r="J11171">
        <v>57.005000000000003</v>
      </c>
      <c r="K11171">
        <v>3.375</v>
      </c>
      <c r="L11171">
        <v>7.923</v>
      </c>
      <c r="M11171">
        <v>0</v>
      </c>
      <c r="N11171">
        <v>41.218000000000004</v>
      </c>
      <c r="O11171">
        <v>0.307</v>
      </c>
      <c r="P11171">
        <v>32.716999999999999</v>
      </c>
      <c r="Q11171">
        <v>7.4999999999999997E-2</v>
      </c>
      <c r="R11171">
        <v>15.492924714011799</v>
      </c>
      <c r="S11171">
        <v>101.5407903</v>
      </c>
      <c r="T11171">
        <v>7.9225352112676051</v>
      </c>
      <c r="U11171" t="s">
        <v>22</v>
      </c>
    </row>
    <row r="11172" spans="1:21">
      <c r="A11172" s="1" t="s">
        <v>55</v>
      </c>
      <c r="B11172" t="s">
        <v>40</v>
      </c>
      <c r="C11172">
        <v>2568</v>
      </c>
      <c r="D11172">
        <v>6</v>
      </c>
      <c r="E11172" t="s">
        <v>31</v>
      </c>
      <c r="F11172">
        <v>21</v>
      </c>
      <c r="G11172">
        <v>42.6</v>
      </c>
      <c r="H11172">
        <v>3.3</v>
      </c>
      <c r="I11172">
        <v>23.811</v>
      </c>
      <c r="J11172">
        <v>55.893999999999998</v>
      </c>
      <c r="K11172">
        <v>18.809999999999999</v>
      </c>
      <c r="L11172">
        <v>44.155000000000001</v>
      </c>
      <c r="M11172">
        <v>0</v>
      </c>
      <c r="N11172">
        <v>41.218000000000004</v>
      </c>
      <c r="O11172">
        <v>0.30399999999999999</v>
      </c>
      <c r="P11172">
        <v>33.021000000000001</v>
      </c>
      <c r="Q11172">
        <v>15.51</v>
      </c>
      <c r="R11172">
        <v>15.492924714011799</v>
      </c>
      <c r="S11172">
        <v>101.5407903</v>
      </c>
      <c r="T11172">
        <v>44.154929577464785</v>
      </c>
      <c r="U11172" t="s">
        <v>27</v>
      </c>
    </row>
    <row r="11173" spans="1:21">
      <c r="A11173" s="1" t="s">
        <v>55</v>
      </c>
      <c r="B11173" t="s">
        <v>40</v>
      </c>
      <c r="C11173">
        <v>2568</v>
      </c>
      <c r="D11173">
        <v>6</v>
      </c>
      <c r="E11173" t="s">
        <v>31</v>
      </c>
      <c r="F11173">
        <v>22</v>
      </c>
      <c r="G11173">
        <v>42.6</v>
      </c>
      <c r="H11173">
        <v>3.3</v>
      </c>
      <c r="I11173">
        <v>23.337</v>
      </c>
      <c r="J11173">
        <v>54.781999999999996</v>
      </c>
      <c r="K11173">
        <v>18.422999999999998</v>
      </c>
      <c r="L11173">
        <v>43.246000000000002</v>
      </c>
      <c r="M11173">
        <v>0</v>
      </c>
      <c r="N11173">
        <v>41.218000000000004</v>
      </c>
      <c r="O11173">
        <v>0.30199999999999999</v>
      </c>
      <c r="P11173">
        <v>33.323</v>
      </c>
      <c r="Q11173">
        <v>15.122999999999999</v>
      </c>
      <c r="R11173">
        <v>15.492924714011799</v>
      </c>
      <c r="S11173">
        <v>101.5407903</v>
      </c>
      <c r="T11173">
        <v>43.246478873239433</v>
      </c>
      <c r="U11173" t="s">
        <v>27</v>
      </c>
    </row>
    <row r="11174" spans="1:21">
      <c r="A11174" s="1" t="s">
        <v>55</v>
      </c>
      <c r="B11174" t="s">
        <v>40</v>
      </c>
      <c r="C11174">
        <v>2568</v>
      </c>
      <c r="D11174">
        <v>6</v>
      </c>
      <c r="E11174" t="s">
        <v>31</v>
      </c>
      <c r="F11174">
        <v>23</v>
      </c>
      <c r="G11174">
        <v>42.6</v>
      </c>
      <c r="H11174">
        <v>3.3</v>
      </c>
      <c r="I11174">
        <v>22.864000000000001</v>
      </c>
      <c r="J11174">
        <v>53.670999999999999</v>
      </c>
      <c r="K11174">
        <v>18.036000000000001</v>
      </c>
      <c r="L11174">
        <v>42.338000000000001</v>
      </c>
      <c r="M11174">
        <v>0</v>
      </c>
      <c r="N11174">
        <v>41.218000000000004</v>
      </c>
      <c r="O11174">
        <v>0.3</v>
      </c>
      <c r="P11174">
        <v>33.622999999999998</v>
      </c>
      <c r="Q11174">
        <v>14.736000000000001</v>
      </c>
      <c r="R11174">
        <v>15.492924714011799</v>
      </c>
      <c r="S11174">
        <v>101.5407903</v>
      </c>
      <c r="T11174">
        <v>42.338028169014088</v>
      </c>
      <c r="U11174" t="s">
        <v>27</v>
      </c>
    </row>
    <row r="11175" spans="1:21">
      <c r="A11175" s="1" t="s">
        <v>55</v>
      </c>
      <c r="B11175" t="s">
        <v>40</v>
      </c>
      <c r="C11175">
        <v>2568</v>
      </c>
      <c r="D11175">
        <v>6</v>
      </c>
      <c r="E11175" t="s">
        <v>31</v>
      </c>
      <c r="F11175">
        <v>24</v>
      </c>
      <c r="G11175">
        <v>42.6</v>
      </c>
      <c r="H11175">
        <v>3.3</v>
      </c>
      <c r="I11175">
        <v>22.39</v>
      </c>
      <c r="J11175">
        <v>52.558999999999997</v>
      </c>
      <c r="K11175">
        <v>17.649000000000001</v>
      </c>
      <c r="L11175">
        <v>41.43</v>
      </c>
      <c r="M11175">
        <v>0</v>
      </c>
      <c r="N11175">
        <v>41.218000000000004</v>
      </c>
      <c r="O11175">
        <v>0.29699999999999999</v>
      </c>
      <c r="P11175">
        <v>33.92</v>
      </c>
      <c r="Q11175">
        <v>14.349</v>
      </c>
      <c r="R11175">
        <v>15.492924714011799</v>
      </c>
      <c r="S11175">
        <v>101.5407903</v>
      </c>
      <c r="T11175">
        <v>41.429577464788728</v>
      </c>
      <c r="U11175" t="s">
        <v>27</v>
      </c>
    </row>
    <row r="11176" spans="1:21">
      <c r="A11176" s="1" t="s">
        <v>55</v>
      </c>
      <c r="B11176" t="s">
        <v>40</v>
      </c>
      <c r="C11176">
        <v>2568</v>
      </c>
      <c r="D11176">
        <v>6</v>
      </c>
      <c r="E11176" t="s">
        <v>31</v>
      </c>
      <c r="F11176">
        <v>25</v>
      </c>
      <c r="G11176">
        <v>42.6</v>
      </c>
      <c r="H11176">
        <v>3.3</v>
      </c>
      <c r="I11176">
        <v>21.917000000000002</v>
      </c>
      <c r="J11176">
        <v>51.448</v>
      </c>
      <c r="K11176">
        <v>17.262</v>
      </c>
      <c r="L11176">
        <v>40.521000000000001</v>
      </c>
      <c r="M11176">
        <v>0</v>
      </c>
      <c r="N11176">
        <v>41.218000000000004</v>
      </c>
      <c r="O11176">
        <v>0.29499999999999998</v>
      </c>
      <c r="P11176">
        <v>34.215000000000003</v>
      </c>
      <c r="Q11176">
        <v>13.962</v>
      </c>
      <c r="R11176">
        <v>15.492924714011799</v>
      </c>
      <c r="S11176">
        <v>101.5407903</v>
      </c>
      <c r="T11176">
        <v>40.521126760563384</v>
      </c>
      <c r="U11176" t="s">
        <v>27</v>
      </c>
    </row>
    <row r="11177" spans="1:21">
      <c r="A11177" s="1" t="s">
        <v>55</v>
      </c>
      <c r="B11177" t="s">
        <v>40</v>
      </c>
      <c r="C11177">
        <v>2568</v>
      </c>
      <c r="D11177">
        <v>6</v>
      </c>
      <c r="E11177" t="s">
        <v>31</v>
      </c>
      <c r="F11177">
        <v>26</v>
      </c>
      <c r="G11177">
        <v>42.6</v>
      </c>
      <c r="H11177">
        <v>3.3</v>
      </c>
      <c r="I11177">
        <v>21.632999999999999</v>
      </c>
      <c r="J11177">
        <v>50.781999999999996</v>
      </c>
      <c r="K11177">
        <v>16.875</v>
      </c>
      <c r="L11177">
        <v>39.613</v>
      </c>
      <c r="M11177">
        <v>0</v>
      </c>
      <c r="N11177">
        <v>41.218000000000004</v>
      </c>
      <c r="O11177">
        <v>0.29299999999999998</v>
      </c>
      <c r="P11177">
        <v>34.508000000000003</v>
      </c>
      <c r="Q11177">
        <v>13.574999999999999</v>
      </c>
      <c r="R11177">
        <v>15.492924714011799</v>
      </c>
      <c r="S11177">
        <v>101.5407903</v>
      </c>
      <c r="T11177">
        <v>39.612676056338024</v>
      </c>
      <c r="U11177" t="s">
        <v>27</v>
      </c>
    </row>
    <row r="11178" spans="1:21">
      <c r="A11178" s="1" t="s">
        <v>55</v>
      </c>
      <c r="B11178" t="s">
        <v>40</v>
      </c>
      <c r="C11178">
        <v>2568</v>
      </c>
      <c r="D11178">
        <v>6</v>
      </c>
      <c r="E11178" t="s">
        <v>31</v>
      </c>
      <c r="F11178">
        <v>27</v>
      </c>
      <c r="G11178">
        <v>42.6</v>
      </c>
      <c r="H11178">
        <v>3.3</v>
      </c>
      <c r="I11178">
        <v>21.821999999999999</v>
      </c>
      <c r="J11178">
        <v>51.225000000000001</v>
      </c>
      <c r="K11178">
        <v>16.837</v>
      </c>
      <c r="L11178">
        <v>39.523000000000003</v>
      </c>
      <c r="M11178">
        <v>3.5999999999999997E-2</v>
      </c>
      <c r="N11178">
        <v>41.253999999999998</v>
      </c>
      <c r="O11178">
        <v>0.29199999999999998</v>
      </c>
      <c r="P11178">
        <v>34.799999999999997</v>
      </c>
      <c r="Q11178">
        <v>13.537000000000001</v>
      </c>
      <c r="R11178">
        <v>15.492924714011799</v>
      </c>
      <c r="S11178">
        <v>101.5407903</v>
      </c>
      <c r="T11178">
        <v>39.523474178403752</v>
      </c>
      <c r="U11178" t="s">
        <v>27</v>
      </c>
    </row>
    <row r="11179" spans="1:21">
      <c r="A11179" s="1" t="s">
        <v>55</v>
      </c>
      <c r="B11179" t="s">
        <v>40</v>
      </c>
      <c r="C11179">
        <v>2568</v>
      </c>
      <c r="D11179">
        <v>6</v>
      </c>
      <c r="E11179" t="s">
        <v>31</v>
      </c>
      <c r="F11179">
        <v>28</v>
      </c>
      <c r="G11179">
        <v>42.6</v>
      </c>
      <c r="H11179">
        <v>3.3</v>
      </c>
      <c r="I11179">
        <v>21.443000000000001</v>
      </c>
      <c r="J11179">
        <v>50.335999999999999</v>
      </c>
      <c r="K11179">
        <v>16.527000000000001</v>
      </c>
      <c r="L11179">
        <v>38.795999999999999</v>
      </c>
      <c r="M11179">
        <v>0</v>
      </c>
      <c r="N11179">
        <v>41.253999999999998</v>
      </c>
      <c r="O11179">
        <v>0.29099999999999998</v>
      </c>
      <c r="P11179">
        <v>35.091000000000001</v>
      </c>
      <c r="Q11179">
        <v>13.227</v>
      </c>
      <c r="R11179">
        <v>15.492924714011799</v>
      </c>
      <c r="S11179">
        <v>101.5407903</v>
      </c>
      <c r="T11179">
        <v>38.795774647887328</v>
      </c>
      <c r="U11179" t="s">
        <v>27</v>
      </c>
    </row>
    <row r="11180" spans="1:21">
      <c r="A11180" s="1" t="s">
        <v>55</v>
      </c>
      <c r="B11180" t="s">
        <v>40</v>
      </c>
      <c r="C11180">
        <v>2568</v>
      </c>
      <c r="D11180">
        <v>6</v>
      </c>
      <c r="E11180" t="s">
        <v>31</v>
      </c>
      <c r="F11180">
        <v>29</v>
      </c>
      <c r="G11180">
        <v>42.6</v>
      </c>
      <c r="H11180">
        <v>3.3</v>
      </c>
      <c r="I11180">
        <v>21.349</v>
      </c>
      <c r="J11180">
        <v>50.115000000000002</v>
      </c>
      <c r="K11180">
        <v>16.295000000000002</v>
      </c>
      <c r="L11180">
        <v>38.250999999999998</v>
      </c>
      <c r="M11180">
        <v>6.8000000000000005E-2</v>
      </c>
      <c r="N11180">
        <v>41.322000000000003</v>
      </c>
      <c r="O11180">
        <v>0.28899999999999998</v>
      </c>
      <c r="P11180">
        <v>35.380000000000003</v>
      </c>
      <c r="Q11180">
        <v>12.994999999999999</v>
      </c>
      <c r="R11180">
        <v>15.492924714011799</v>
      </c>
      <c r="S11180">
        <v>101.5407903</v>
      </c>
      <c r="T11180">
        <v>38.251173708920192</v>
      </c>
      <c r="U11180" t="s">
        <v>27</v>
      </c>
    </row>
    <row r="11181" spans="1:21">
      <c r="A11181" s="1" t="s">
        <v>55</v>
      </c>
      <c r="B11181" t="s">
        <v>40</v>
      </c>
      <c r="C11181">
        <v>2568</v>
      </c>
      <c r="D11181">
        <v>6</v>
      </c>
      <c r="E11181" t="s">
        <v>31</v>
      </c>
      <c r="F11181">
        <v>30</v>
      </c>
      <c r="G11181">
        <v>42.6</v>
      </c>
      <c r="H11181">
        <v>3.3</v>
      </c>
      <c r="I11181">
        <v>21.111999999999998</v>
      </c>
      <c r="J11181">
        <v>49.558999999999997</v>
      </c>
      <c r="K11181">
        <v>16.062999999999999</v>
      </c>
      <c r="L11181">
        <v>37.707000000000001</v>
      </c>
      <c r="M11181">
        <v>6.7000000000000004E-2</v>
      </c>
      <c r="N11181">
        <v>41.389000000000003</v>
      </c>
      <c r="O11181">
        <v>0.28799999999999998</v>
      </c>
      <c r="P11181">
        <v>35.667999999999999</v>
      </c>
      <c r="Q11181">
        <v>12.763</v>
      </c>
      <c r="R11181">
        <v>15.492924714011799</v>
      </c>
      <c r="S11181">
        <v>101.5407903</v>
      </c>
      <c r="T11181">
        <v>37.706572769953048</v>
      </c>
      <c r="U11181" t="s">
        <v>27</v>
      </c>
    </row>
    <row r="11182" spans="1:21">
      <c r="A11182" s="1" t="s">
        <v>55</v>
      </c>
      <c r="B11182" t="s">
        <v>40</v>
      </c>
      <c r="C11182">
        <v>2568</v>
      </c>
      <c r="D11182">
        <v>7</v>
      </c>
      <c r="E11182" t="s">
        <v>32</v>
      </c>
      <c r="F11182">
        <v>1</v>
      </c>
      <c r="G11182">
        <v>42.6</v>
      </c>
      <c r="H11182">
        <v>3.3</v>
      </c>
      <c r="I11182">
        <v>20.827999999999999</v>
      </c>
      <c r="J11182">
        <v>48.892000000000003</v>
      </c>
      <c r="K11182">
        <v>15.865</v>
      </c>
      <c r="L11182">
        <v>37.241999999999997</v>
      </c>
      <c r="M11182">
        <v>5.8999999999999997E-2</v>
      </c>
      <c r="N11182">
        <v>41.448</v>
      </c>
      <c r="O11182">
        <v>0.28599999999999998</v>
      </c>
      <c r="P11182">
        <v>35.954000000000001</v>
      </c>
      <c r="Q11182">
        <v>12.565</v>
      </c>
      <c r="R11182">
        <v>15.492924714011799</v>
      </c>
      <c r="S11182">
        <v>101.5407903</v>
      </c>
      <c r="T11182">
        <v>37.241784037558681</v>
      </c>
      <c r="U11182" t="s">
        <v>27</v>
      </c>
    </row>
    <row r="11183" spans="1:21">
      <c r="A11183" s="1" t="s">
        <v>55</v>
      </c>
      <c r="B11183" t="s">
        <v>40</v>
      </c>
      <c r="C11183">
        <v>2568</v>
      </c>
      <c r="D11183">
        <v>7</v>
      </c>
      <c r="E11183" t="s">
        <v>32</v>
      </c>
      <c r="F11183">
        <v>2</v>
      </c>
      <c r="G11183">
        <v>42.6</v>
      </c>
      <c r="H11183">
        <v>3.3</v>
      </c>
      <c r="I11183">
        <v>20.402000000000001</v>
      </c>
      <c r="J11183">
        <v>47.892000000000003</v>
      </c>
      <c r="K11183">
        <v>15.731999999999999</v>
      </c>
      <c r="L11183">
        <v>36.93</v>
      </c>
      <c r="M11183">
        <v>2.9000000000000001E-2</v>
      </c>
      <c r="N11183">
        <v>41.476999999999997</v>
      </c>
      <c r="O11183">
        <v>0.17499999999999999</v>
      </c>
      <c r="P11183">
        <v>36.128999999999998</v>
      </c>
      <c r="Q11183">
        <v>12.432</v>
      </c>
      <c r="R11183">
        <v>15.492924714011799</v>
      </c>
      <c r="S11183">
        <v>101.5407903</v>
      </c>
      <c r="T11183">
        <v>36.929577464788736</v>
      </c>
      <c r="U11183" t="s">
        <v>27</v>
      </c>
    </row>
    <row r="11184" spans="1:21">
      <c r="A11184" s="1" t="s">
        <v>56</v>
      </c>
      <c r="B11184" t="s">
        <v>42</v>
      </c>
      <c r="C11184">
        <v>2568</v>
      </c>
      <c r="D11184">
        <v>1</v>
      </c>
      <c r="E11184" t="s">
        <v>21</v>
      </c>
      <c r="F11184">
        <v>1</v>
      </c>
      <c r="G11184">
        <v>10.311999999999999</v>
      </c>
      <c r="H11184">
        <v>1.0329999999999999</v>
      </c>
      <c r="I11184">
        <v>8.9700000000000006</v>
      </c>
      <c r="J11184">
        <v>86.986000000000004</v>
      </c>
      <c r="K11184">
        <v>9.9499999999999993</v>
      </c>
      <c r="L11184">
        <v>96.49</v>
      </c>
      <c r="M11184">
        <v>0</v>
      </c>
      <c r="N11184">
        <v>11.388999999999999</v>
      </c>
      <c r="O11184">
        <v>2.1000000000000001E-2</v>
      </c>
      <c r="P11184">
        <v>5.3209999999999997</v>
      </c>
      <c r="Q11184">
        <v>8.9169999999999998</v>
      </c>
      <c r="R11184">
        <v>15.9212429975359</v>
      </c>
      <c r="S11184">
        <v>101.9877098</v>
      </c>
      <c r="T11184">
        <v>96.489526764934055</v>
      </c>
      <c r="U11184" t="s">
        <v>23</v>
      </c>
    </row>
    <row r="11185" spans="1:21">
      <c r="A11185" s="1" t="s">
        <v>56</v>
      </c>
      <c r="B11185" t="s">
        <v>42</v>
      </c>
      <c r="C11185">
        <v>2568</v>
      </c>
      <c r="D11185">
        <v>1</v>
      </c>
      <c r="E11185" t="s">
        <v>21</v>
      </c>
      <c r="F11185">
        <v>2</v>
      </c>
      <c r="G11185">
        <v>10.311999999999999</v>
      </c>
      <c r="H11185">
        <v>1.0329999999999999</v>
      </c>
      <c r="I11185">
        <v>8.94</v>
      </c>
      <c r="J11185">
        <v>86.694999999999993</v>
      </c>
      <c r="K11185">
        <v>9.8800000000000008</v>
      </c>
      <c r="L11185">
        <v>95.811000000000007</v>
      </c>
      <c r="M11185">
        <v>0</v>
      </c>
      <c r="N11185">
        <v>11.388999999999999</v>
      </c>
      <c r="O11185">
        <v>2.5999999999999999E-2</v>
      </c>
      <c r="P11185">
        <v>5.3470000000000004</v>
      </c>
      <c r="Q11185">
        <v>8.8469999999999995</v>
      </c>
      <c r="R11185">
        <v>15.9212429975359</v>
      </c>
      <c r="S11185">
        <v>101.9877098</v>
      </c>
      <c r="T11185">
        <v>95.810705973622973</v>
      </c>
      <c r="U11185" t="s">
        <v>23</v>
      </c>
    </row>
    <row r="11186" spans="1:21">
      <c r="A11186" s="1" t="s">
        <v>56</v>
      </c>
      <c r="B11186" t="s">
        <v>42</v>
      </c>
      <c r="C11186">
        <v>2568</v>
      </c>
      <c r="D11186">
        <v>1</v>
      </c>
      <c r="E11186" t="s">
        <v>21</v>
      </c>
      <c r="F11186">
        <v>3</v>
      </c>
      <c r="G11186">
        <v>10.311999999999999</v>
      </c>
      <c r="H11186">
        <v>1.0329999999999999</v>
      </c>
      <c r="I11186">
        <v>8.94</v>
      </c>
      <c r="J11186">
        <v>86.694999999999993</v>
      </c>
      <c r="K11186">
        <v>9.6</v>
      </c>
      <c r="L11186">
        <v>93.094999999999999</v>
      </c>
      <c r="M11186">
        <v>0</v>
      </c>
      <c r="N11186">
        <v>11.388999999999999</v>
      </c>
      <c r="O11186">
        <v>2.5999999999999999E-2</v>
      </c>
      <c r="P11186">
        <v>5.3730000000000002</v>
      </c>
      <c r="Q11186">
        <v>8.5670000000000002</v>
      </c>
      <c r="R11186">
        <v>15.9212429975359</v>
      </c>
      <c r="S11186">
        <v>101.9877098</v>
      </c>
      <c r="T11186">
        <v>93.095422808378586</v>
      </c>
      <c r="U11186" t="s">
        <v>23</v>
      </c>
    </row>
    <row r="11187" spans="1:21">
      <c r="A11187" s="1" t="s">
        <v>56</v>
      </c>
      <c r="B11187" t="s">
        <v>42</v>
      </c>
      <c r="C11187">
        <v>2568</v>
      </c>
      <c r="D11187">
        <v>1</v>
      </c>
      <c r="E11187" t="s">
        <v>21</v>
      </c>
      <c r="F11187">
        <v>4</v>
      </c>
      <c r="G11187">
        <v>10.311999999999999</v>
      </c>
      <c r="H11187">
        <v>1.0329999999999999</v>
      </c>
      <c r="I11187">
        <v>8.91</v>
      </c>
      <c r="J11187">
        <v>86.403999999999996</v>
      </c>
      <c r="K11187">
        <v>9.6</v>
      </c>
      <c r="L11187">
        <v>93.094999999999999</v>
      </c>
      <c r="M11187">
        <v>0</v>
      </c>
      <c r="N11187">
        <v>11.388999999999999</v>
      </c>
      <c r="O11187">
        <v>2.5999999999999999E-2</v>
      </c>
      <c r="P11187">
        <v>5.399</v>
      </c>
      <c r="Q11187">
        <v>8.5670000000000002</v>
      </c>
      <c r="R11187">
        <v>15.9212429975359</v>
      </c>
      <c r="S11187">
        <v>101.9877098</v>
      </c>
      <c r="T11187">
        <v>93.095422808378586</v>
      </c>
      <c r="U11187" t="s">
        <v>23</v>
      </c>
    </row>
    <row r="11188" spans="1:21">
      <c r="A11188" s="1" t="s">
        <v>56</v>
      </c>
      <c r="B11188" t="s">
        <v>42</v>
      </c>
      <c r="C11188">
        <v>2568</v>
      </c>
      <c r="D11188">
        <v>1</v>
      </c>
      <c r="E11188" t="s">
        <v>21</v>
      </c>
      <c r="F11188">
        <v>5</v>
      </c>
      <c r="G11188">
        <v>10.311999999999999</v>
      </c>
      <c r="H11188">
        <v>1.0329999999999999</v>
      </c>
      <c r="I11188">
        <v>8.8800000000000008</v>
      </c>
      <c r="J11188">
        <v>86.113</v>
      </c>
      <c r="K11188">
        <v>9.7750000000000004</v>
      </c>
      <c r="L11188">
        <v>94.792000000000002</v>
      </c>
      <c r="M11188">
        <v>6.0999999999999999E-2</v>
      </c>
      <c r="N11188">
        <v>11.45</v>
      </c>
      <c r="O11188">
        <v>6.0999999999999999E-2</v>
      </c>
      <c r="P11188">
        <v>5.46</v>
      </c>
      <c r="Q11188">
        <v>8.7420000000000009</v>
      </c>
      <c r="R11188">
        <v>15.9212429975359</v>
      </c>
      <c r="S11188">
        <v>101.9877098</v>
      </c>
      <c r="T11188">
        <v>94.792474786656328</v>
      </c>
      <c r="U11188" t="s">
        <v>23</v>
      </c>
    </row>
    <row r="11189" spans="1:21">
      <c r="A11189" s="1" t="s">
        <v>56</v>
      </c>
      <c r="B11189" t="s">
        <v>42</v>
      </c>
      <c r="C11189">
        <v>2568</v>
      </c>
      <c r="D11189">
        <v>1</v>
      </c>
      <c r="E11189" t="s">
        <v>21</v>
      </c>
      <c r="F11189">
        <v>6</v>
      </c>
      <c r="G11189">
        <v>10.311999999999999</v>
      </c>
      <c r="H11189">
        <v>1.0329999999999999</v>
      </c>
      <c r="I11189">
        <v>8.8800000000000008</v>
      </c>
      <c r="J11189">
        <v>86.113</v>
      </c>
      <c r="K11189">
        <v>9.67</v>
      </c>
      <c r="L11189">
        <v>93.774000000000001</v>
      </c>
      <c r="M11189">
        <v>0</v>
      </c>
      <c r="N11189">
        <v>11.45</v>
      </c>
      <c r="O11189">
        <v>8.6999999999999994E-2</v>
      </c>
      <c r="P11189">
        <v>5.5469999999999997</v>
      </c>
      <c r="Q11189">
        <v>8.6370000000000005</v>
      </c>
      <c r="R11189">
        <v>15.9212429975359</v>
      </c>
      <c r="S11189">
        <v>101.9877098</v>
      </c>
      <c r="T11189">
        <v>93.774243599689683</v>
      </c>
      <c r="U11189" t="s">
        <v>23</v>
      </c>
    </row>
    <row r="11190" spans="1:21">
      <c r="A11190" s="1" t="s">
        <v>56</v>
      </c>
      <c r="B11190" t="s">
        <v>42</v>
      </c>
      <c r="C11190">
        <v>2568</v>
      </c>
      <c r="D11190">
        <v>1</v>
      </c>
      <c r="E11190" t="s">
        <v>21</v>
      </c>
      <c r="F11190">
        <v>7</v>
      </c>
      <c r="G11190">
        <v>10.311999999999999</v>
      </c>
      <c r="H11190">
        <v>1.0329999999999999</v>
      </c>
      <c r="I11190">
        <v>8.85</v>
      </c>
      <c r="J11190">
        <v>85.822000000000003</v>
      </c>
      <c r="K11190">
        <v>9.6</v>
      </c>
      <c r="L11190">
        <v>93.094999999999999</v>
      </c>
      <c r="M11190">
        <v>0</v>
      </c>
      <c r="N11190">
        <v>11.45</v>
      </c>
      <c r="O11190">
        <v>6.6000000000000003E-2</v>
      </c>
      <c r="P11190">
        <v>5.6130000000000004</v>
      </c>
      <c r="Q11190">
        <v>8.5670000000000002</v>
      </c>
      <c r="R11190">
        <v>15.9212429975359</v>
      </c>
      <c r="S11190">
        <v>101.9877098</v>
      </c>
      <c r="T11190">
        <v>93.095422808378586</v>
      </c>
      <c r="U11190" t="s">
        <v>23</v>
      </c>
    </row>
    <row r="11191" spans="1:21">
      <c r="A11191" s="1" t="s">
        <v>56</v>
      </c>
      <c r="B11191" t="s">
        <v>42</v>
      </c>
      <c r="C11191">
        <v>2568</v>
      </c>
      <c r="D11191">
        <v>1</v>
      </c>
      <c r="E11191" t="s">
        <v>21</v>
      </c>
      <c r="F11191">
        <v>8</v>
      </c>
      <c r="G11191">
        <v>10.311999999999999</v>
      </c>
      <c r="H11191">
        <v>1.0329999999999999</v>
      </c>
      <c r="I11191">
        <v>8.7899999999999991</v>
      </c>
      <c r="J11191">
        <v>85.24</v>
      </c>
      <c r="K11191">
        <v>9.5399999999999991</v>
      </c>
      <c r="L11191">
        <v>92.513999999999996</v>
      </c>
      <c r="M11191">
        <v>6.0000000000000001E-3</v>
      </c>
      <c r="N11191">
        <v>11.456</v>
      </c>
      <c r="O11191">
        <v>6.6000000000000003E-2</v>
      </c>
      <c r="P11191">
        <v>5.6790000000000003</v>
      </c>
      <c r="Q11191">
        <v>8.5069999999999997</v>
      </c>
      <c r="R11191">
        <v>15.9212429975359</v>
      </c>
      <c r="S11191">
        <v>101.9877098</v>
      </c>
      <c r="T11191">
        <v>92.513576415826222</v>
      </c>
      <c r="U11191" t="s">
        <v>23</v>
      </c>
    </row>
    <row r="11192" spans="1:21">
      <c r="A11192" s="1" t="s">
        <v>56</v>
      </c>
      <c r="B11192" t="s">
        <v>42</v>
      </c>
      <c r="C11192">
        <v>2568</v>
      </c>
      <c r="D11192">
        <v>1</v>
      </c>
      <c r="E11192" t="s">
        <v>21</v>
      </c>
      <c r="F11192">
        <v>9</v>
      </c>
      <c r="G11192">
        <v>10.311999999999999</v>
      </c>
      <c r="H11192">
        <v>1.0329999999999999</v>
      </c>
      <c r="I11192">
        <v>8.73</v>
      </c>
      <c r="J11192">
        <v>84.659000000000006</v>
      </c>
      <c r="K11192">
        <v>9.57</v>
      </c>
      <c r="L11192">
        <v>92.804000000000002</v>
      </c>
      <c r="M11192">
        <v>6.0999999999999999E-2</v>
      </c>
      <c r="N11192">
        <v>11.516999999999999</v>
      </c>
      <c r="O11192">
        <v>3.1E-2</v>
      </c>
      <c r="P11192">
        <v>5.71</v>
      </c>
      <c r="Q11192">
        <v>8.5370000000000008</v>
      </c>
      <c r="R11192">
        <v>15.9212429975359</v>
      </c>
      <c r="S11192">
        <v>101.9877098</v>
      </c>
      <c r="T11192">
        <v>92.804499612102404</v>
      </c>
      <c r="U11192" t="s">
        <v>23</v>
      </c>
    </row>
    <row r="11193" spans="1:21">
      <c r="A11193" s="1" t="s">
        <v>56</v>
      </c>
      <c r="B11193" t="s">
        <v>42</v>
      </c>
      <c r="C11193">
        <v>2568</v>
      </c>
      <c r="D11193">
        <v>1</v>
      </c>
      <c r="E11193" t="s">
        <v>21</v>
      </c>
      <c r="F11193">
        <v>10</v>
      </c>
      <c r="G11193">
        <v>10.311999999999999</v>
      </c>
      <c r="H11193">
        <v>1.0329999999999999</v>
      </c>
      <c r="I11193">
        <v>8.67</v>
      </c>
      <c r="J11193">
        <v>84.076999999999998</v>
      </c>
      <c r="K11193">
        <v>9.57</v>
      </c>
      <c r="L11193">
        <v>92.804000000000002</v>
      </c>
      <c r="M11193">
        <v>2.7E-2</v>
      </c>
      <c r="N11193">
        <v>11.544</v>
      </c>
      <c r="O11193">
        <v>2.7E-2</v>
      </c>
      <c r="P11193">
        <v>5.7370000000000001</v>
      </c>
      <c r="Q11193">
        <v>8.5370000000000008</v>
      </c>
      <c r="R11193">
        <v>15.9212429975359</v>
      </c>
      <c r="S11193">
        <v>101.9877098</v>
      </c>
      <c r="T11193">
        <v>92.804499612102404</v>
      </c>
      <c r="U11193" t="s">
        <v>23</v>
      </c>
    </row>
    <row r="11194" spans="1:21">
      <c r="A11194" s="1" t="s">
        <v>56</v>
      </c>
      <c r="B11194" t="s">
        <v>42</v>
      </c>
      <c r="C11194">
        <v>2568</v>
      </c>
      <c r="D11194">
        <v>1</v>
      </c>
      <c r="E11194" t="s">
        <v>21</v>
      </c>
      <c r="F11194">
        <v>11</v>
      </c>
      <c r="G11194">
        <v>10.311999999999999</v>
      </c>
      <c r="H11194">
        <v>1.0329999999999999</v>
      </c>
      <c r="I11194">
        <v>8.64</v>
      </c>
      <c r="J11194">
        <v>83.786000000000001</v>
      </c>
      <c r="K11194">
        <v>9.48</v>
      </c>
      <c r="L11194">
        <v>91.932000000000002</v>
      </c>
      <c r="M11194">
        <v>0</v>
      </c>
      <c r="N11194">
        <v>11.544</v>
      </c>
      <c r="O11194">
        <v>2.7E-2</v>
      </c>
      <c r="P11194">
        <v>5.7640000000000002</v>
      </c>
      <c r="Q11194">
        <v>8.4469999999999992</v>
      </c>
      <c r="R11194">
        <v>15.9212429975359</v>
      </c>
      <c r="S11194">
        <v>101.9877098</v>
      </c>
      <c r="T11194">
        <v>91.931730023273857</v>
      </c>
      <c r="U11194" t="s">
        <v>23</v>
      </c>
    </row>
    <row r="11195" spans="1:21">
      <c r="A11195" s="1" t="s">
        <v>56</v>
      </c>
      <c r="B11195" t="s">
        <v>42</v>
      </c>
      <c r="C11195">
        <v>2568</v>
      </c>
      <c r="D11195">
        <v>1</v>
      </c>
      <c r="E11195" t="s">
        <v>21</v>
      </c>
      <c r="F11195">
        <v>12</v>
      </c>
      <c r="G11195">
        <v>10.311999999999999</v>
      </c>
      <c r="H11195">
        <v>1.0329999999999999</v>
      </c>
      <c r="I11195">
        <v>8.58</v>
      </c>
      <c r="J11195">
        <v>83.203999999999994</v>
      </c>
      <c r="K11195">
        <v>9.4499999999999993</v>
      </c>
      <c r="L11195">
        <v>91.641000000000005</v>
      </c>
      <c r="M11195">
        <v>0</v>
      </c>
      <c r="N11195">
        <v>11.544</v>
      </c>
      <c r="O11195">
        <v>2.7E-2</v>
      </c>
      <c r="P11195">
        <v>5.7910000000000004</v>
      </c>
      <c r="Q11195">
        <v>8.4169999999999998</v>
      </c>
      <c r="R11195">
        <v>15.9212429975359</v>
      </c>
      <c r="S11195">
        <v>101.9877098</v>
      </c>
      <c r="T11195">
        <v>91.640806826997661</v>
      </c>
      <c r="U11195" t="s">
        <v>23</v>
      </c>
    </row>
    <row r="11196" spans="1:21">
      <c r="A11196" s="1" t="s">
        <v>56</v>
      </c>
      <c r="B11196" t="s">
        <v>42</v>
      </c>
      <c r="C11196">
        <v>2568</v>
      </c>
      <c r="D11196">
        <v>1</v>
      </c>
      <c r="E11196" t="s">
        <v>21</v>
      </c>
      <c r="F11196">
        <v>13</v>
      </c>
      <c r="G11196">
        <v>10.311999999999999</v>
      </c>
      <c r="H11196">
        <v>1.0329999999999999</v>
      </c>
      <c r="I11196">
        <v>8.52</v>
      </c>
      <c r="J11196">
        <v>82.622</v>
      </c>
      <c r="K11196">
        <v>9.42</v>
      </c>
      <c r="L11196">
        <v>91.35</v>
      </c>
      <c r="M11196">
        <v>0</v>
      </c>
      <c r="N11196">
        <v>11.544</v>
      </c>
      <c r="O11196">
        <v>2.1000000000000001E-2</v>
      </c>
      <c r="P11196">
        <v>5.8120000000000003</v>
      </c>
      <c r="Q11196">
        <v>8.3870000000000005</v>
      </c>
      <c r="R11196">
        <v>15.9212429975359</v>
      </c>
      <c r="S11196">
        <v>101.9877098</v>
      </c>
      <c r="T11196">
        <v>91.349883630721493</v>
      </c>
      <c r="U11196" t="s">
        <v>23</v>
      </c>
    </row>
    <row r="11197" spans="1:21">
      <c r="A11197" s="1" t="s">
        <v>56</v>
      </c>
      <c r="B11197" t="s">
        <v>42</v>
      </c>
      <c r="C11197">
        <v>2568</v>
      </c>
      <c r="D11197">
        <v>1</v>
      </c>
      <c r="E11197" t="s">
        <v>21</v>
      </c>
      <c r="F11197">
        <v>14</v>
      </c>
      <c r="G11197">
        <v>10.311999999999999</v>
      </c>
      <c r="H11197">
        <v>1.0329999999999999</v>
      </c>
      <c r="I11197">
        <v>8.52</v>
      </c>
      <c r="J11197">
        <v>82.622</v>
      </c>
      <c r="K11197">
        <v>9.42</v>
      </c>
      <c r="L11197">
        <v>91.35</v>
      </c>
      <c r="M11197">
        <v>0</v>
      </c>
      <c r="N11197">
        <v>11.544</v>
      </c>
      <c r="O11197">
        <v>0</v>
      </c>
      <c r="P11197">
        <v>5.8120000000000003</v>
      </c>
      <c r="Q11197">
        <v>8.3870000000000005</v>
      </c>
      <c r="R11197">
        <v>15.9212429975359</v>
      </c>
      <c r="S11197">
        <v>101.9877098</v>
      </c>
      <c r="T11197">
        <v>91.349883630721493</v>
      </c>
      <c r="U11197" t="s">
        <v>23</v>
      </c>
    </row>
    <row r="11198" spans="1:21">
      <c r="A11198" s="1" t="s">
        <v>56</v>
      </c>
      <c r="B11198" t="s">
        <v>42</v>
      </c>
      <c r="C11198">
        <v>2568</v>
      </c>
      <c r="D11198">
        <v>1</v>
      </c>
      <c r="E11198" t="s">
        <v>21</v>
      </c>
      <c r="F11198">
        <v>15</v>
      </c>
      <c r="G11198">
        <v>10.311999999999999</v>
      </c>
      <c r="H11198">
        <v>1.0329999999999999</v>
      </c>
      <c r="I11198">
        <v>8.4</v>
      </c>
      <c r="J11198">
        <v>81.457999999999998</v>
      </c>
      <c r="K11198">
        <v>9.39</v>
      </c>
      <c r="L11198">
        <v>91.058999999999997</v>
      </c>
      <c r="M11198">
        <v>0</v>
      </c>
      <c r="N11198">
        <v>11.544</v>
      </c>
      <c r="O11198">
        <v>0</v>
      </c>
      <c r="P11198">
        <v>5.8120000000000003</v>
      </c>
      <c r="Q11198">
        <v>8.3569999999999993</v>
      </c>
      <c r="R11198">
        <v>15.9212429975359</v>
      </c>
      <c r="S11198">
        <v>101.9877098</v>
      </c>
      <c r="T11198">
        <v>91.058960434445311</v>
      </c>
      <c r="U11198" t="s">
        <v>23</v>
      </c>
    </row>
    <row r="11199" spans="1:21">
      <c r="A11199" s="1" t="s">
        <v>56</v>
      </c>
      <c r="B11199" t="s">
        <v>42</v>
      </c>
      <c r="C11199">
        <v>2568</v>
      </c>
      <c r="D11199">
        <v>1</v>
      </c>
      <c r="E11199" t="s">
        <v>21</v>
      </c>
      <c r="F11199">
        <v>16</v>
      </c>
      <c r="G11199">
        <v>10.311999999999999</v>
      </c>
      <c r="H11199">
        <v>1.0329999999999999</v>
      </c>
      <c r="I11199">
        <v>8.4</v>
      </c>
      <c r="J11199">
        <v>81.457999999999998</v>
      </c>
      <c r="K11199">
        <v>9.39</v>
      </c>
      <c r="L11199">
        <v>91.058999999999997</v>
      </c>
      <c r="M11199">
        <v>0</v>
      </c>
      <c r="N11199">
        <v>11.544</v>
      </c>
      <c r="O11199">
        <v>0</v>
      </c>
      <c r="P11199">
        <v>5.8120000000000003</v>
      </c>
      <c r="Q11199">
        <v>8.3569999999999993</v>
      </c>
      <c r="R11199">
        <v>15.9212429975359</v>
      </c>
      <c r="S11199">
        <v>101.9877098</v>
      </c>
      <c r="T11199">
        <v>91.058960434445311</v>
      </c>
      <c r="U11199" t="s">
        <v>23</v>
      </c>
    </row>
    <row r="11200" spans="1:21">
      <c r="A11200" s="1" t="s">
        <v>56</v>
      </c>
      <c r="B11200" t="s">
        <v>42</v>
      </c>
      <c r="C11200">
        <v>2568</v>
      </c>
      <c r="D11200">
        <v>1</v>
      </c>
      <c r="E11200" t="s">
        <v>21</v>
      </c>
      <c r="F11200">
        <v>17</v>
      </c>
      <c r="G11200">
        <v>10.311999999999999</v>
      </c>
      <c r="H11200">
        <v>1.0329999999999999</v>
      </c>
      <c r="I11200">
        <v>8.4</v>
      </c>
      <c r="J11200">
        <v>81.457999999999998</v>
      </c>
      <c r="K11200">
        <v>9.36</v>
      </c>
      <c r="L11200">
        <v>90.768000000000001</v>
      </c>
      <c r="M11200">
        <v>0</v>
      </c>
      <c r="N11200">
        <v>11.544</v>
      </c>
      <c r="O11200">
        <v>0</v>
      </c>
      <c r="P11200">
        <v>5.8120000000000003</v>
      </c>
      <c r="Q11200">
        <v>8.327</v>
      </c>
      <c r="R11200">
        <v>15.9212429975359</v>
      </c>
      <c r="S11200">
        <v>101.9877098</v>
      </c>
      <c r="T11200">
        <v>90.768037238169114</v>
      </c>
      <c r="U11200" t="s">
        <v>23</v>
      </c>
    </row>
    <row r="11201" spans="1:21">
      <c r="A11201" s="1" t="s">
        <v>56</v>
      </c>
      <c r="B11201" t="s">
        <v>42</v>
      </c>
      <c r="C11201">
        <v>2568</v>
      </c>
      <c r="D11201">
        <v>1</v>
      </c>
      <c r="E11201" t="s">
        <v>21</v>
      </c>
      <c r="F11201">
        <v>18</v>
      </c>
      <c r="G11201">
        <v>10.311999999999999</v>
      </c>
      <c r="H11201">
        <v>1.0329999999999999</v>
      </c>
      <c r="I11201">
        <v>8.3249999999999993</v>
      </c>
      <c r="J11201">
        <v>80.730999999999995</v>
      </c>
      <c r="K11201">
        <v>9.36</v>
      </c>
      <c r="L11201">
        <v>90.768000000000001</v>
      </c>
      <c r="M11201">
        <v>0</v>
      </c>
      <c r="N11201">
        <v>11.544</v>
      </c>
      <c r="O11201">
        <v>0</v>
      </c>
      <c r="P11201">
        <v>5.8120000000000003</v>
      </c>
      <c r="Q11201">
        <v>8.327</v>
      </c>
      <c r="R11201">
        <v>15.9212429975359</v>
      </c>
      <c r="S11201">
        <v>101.9877098</v>
      </c>
      <c r="T11201">
        <v>90.768037238169114</v>
      </c>
      <c r="U11201" t="s">
        <v>23</v>
      </c>
    </row>
    <row r="11202" spans="1:21">
      <c r="A11202" s="1" t="s">
        <v>56</v>
      </c>
      <c r="B11202" t="s">
        <v>42</v>
      </c>
      <c r="C11202">
        <v>2568</v>
      </c>
      <c r="D11202">
        <v>1</v>
      </c>
      <c r="E11202" t="s">
        <v>21</v>
      </c>
      <c r="F11202">
        <v>19</v>
      </c>
      <c r="G11202">
        <v>10.311999999999999</v>
      </c>
      <c r="H11202">
        <v>1.0329999999999999</v>
      </c>
      <c r="I11202">
        <v>8.3000000000000007</v>
      </c>
      <c r="J11202">
        <v>80.489000000000004</v>
      </c>
      <c r="K11202">
        <v>9.36</v>
      </c>
      <c r="L11202">
        <v>90.768000000000001</v>
      </c>
      <c r="M11202">
        <v>0</v>
      </c>
      <c r="N11202">
        <v>11.544</v>
      </c>
      <c r="O11202">
        <v>0</v>
      </c>
      <c r="P11202">
        <v>5.8120000000000003</v>
      </c>
      <c r="Q11202">
        <v>8.327</v>
      </c>
      <c r="R11202">
        <v>15.9212429975359</v>
      </c>
      <c r="S11202">
        <v>101.9877098</v>
      </c>
      <c r="T11202">
        <v>90.768037238169114</v>
      </c>
      <c r="U11202" t="s">
        <v>23</v>
      </c>
    </row>
    <row r="11203" spans="1:21">
      <c r="A11203" s="1" t="s">
        <v>56</v>
      </c>
      <c r="B11203" t="s">
        <v>42</v>
      </c>
      <c r="C11203">
        <v>2568</v>
      </c>
      <c r="D11203">
        <v>1</v>
      </c>
      <c r="E11203" t="s">
        <v>21</v>
      </c>
      <c r="F11203">
        <v>20</v>
      </c>
      <c r="G11203">
        <v>10.311999999999999</v>
      </c>
      <c r="H11203">
        <v>1.0329999999999999</v>
      </c>
      <c r="I11203">
        <v>8.3000000000000007</v>
      </c>
      <c r="J11203">
        <v>80.489000000000004</v>
      </c>
      <c r="K11203">
        <v>9.33</v>
      </c>
      <c r="L11203">
        <v>90.477000000000004</v>
      </c>
      <c r="M11203">
        <v>0</v>
      </c>
      <c r="N11203">
        <v>11.544</v>
      </c>
      <c r="O11203">
        <v>0</v>
      </c>
      <c r="P11203">
        <v>5.8120000000000003</v>
      </c>
      <c r="Q11203">
        <v>8.2970000000000006</v>
      </c>
      <c r="R11203">
        <v>15.9212429975359</v>
      </c>
      <c r="S11203">
        <v>101.9877098</v>
      </c>
      <c r="T11203">
        <v>90.477114041892946</v>
      </c>
      <c r="U11203" t="s">
        <v>23</v>
      </c>
    </row>
    <row r="11204" spans="1:21">
      <c r="A11204" s="1" t="s">
        <v>56</v>
      </c>
      <c r="B11204" t="s">
        <v>42</v>
      </c>
      <c r="C11204">
        <v>2568</v>
      </c>
      <c r="D11204">
        <v>1</v>
      </c>
      <c r="E11204" t="s">
        <v>21</v>
      </c>
      <c r="F11204">
        <v>21</v>
      </c>
      <c r="G11204">
        <v>10.311999999999999</v>
      </c>
      <c r="H11204">
        <v>1.0329999999999999</v>
      </c>
      <c r="I11204">
        <v>8.2750000000000004</v>
      </c>
      <c r="J11204">
        <v>80.245999999999995</v>
      </c>
      <c r="K11204">
        <v>9.27</v>
      </c>
      <c r="L11204">
        <v>89.894999999999996</v>
      </c>
      <c r="M11204">
        <v>0</v>
      </c>
      <c r="N11204">
        <v>11.544</v>
      </c>
      <c r="O11204">
        <v>0</v>
      </c>
      <c r="P11204">
        <v>5.8120000000000003</v>
      </c>
      <c r="Q11204">
        <v>8.2370000000000001</v>
      </c>
      <c r="R11204">
        <v>15.9212429975359</v>
      </c>
      <c r="S11204">
        <v>101.9877098</v>
      </c>
      <c r="T11204">
        <v>89.895267649340568</v>
      </c>
      <c r="U11204" t="s">
        <v>23</v>
      </c>
    </row>
    <row r="11205" spans="1:21">
      <c r="A11205" s="1" t="s">
        <v>56</v>
      </c>
      <c r="B11205" t="s">
        <v>42</v>
      </c>
      <c r="C11205">
        <v>2568</v>
      </c>
      <c r="D11205">
        <v>1</v>
      </c>
      <c r="E11205" t="s">
        <v>21</v>
      </c>
      <c r="F11205">
        <v>22</v>
      </c>
      <c r="G11205">
        <v>10.311999999999999</v>
      </c>
      <c r="H11205">
        <v>1.0329999999999999</v>
      </c>
      <c r="I11205">
        <v>8.2750000000000004</v>
      </c>
      <c r="J11205">
        <v>80.245999999999995</v>
      </c>
      <c r="K11205">
        <v>9.15</v>
      </c>
      <c r="L11205">
        <v>88.731999999999999</v>
      </c>
      <c r="M11205">
        <v>0</v>
      </c>
      <c r="N11205">
        <v>11.544</v>
      </c>
      <c r="O11205">
        <v>5.3999999999999999E-2</v>
      </c>
      <c r="P11205">
        <v>5.8659999999999997</v>
      </c>
      <c r="Q11205">
        <v>8.1170000000000009</v>
      </c>
      <c r="R11205">
        <v>15.9212429975359</v>
      </c>
      <c r="S11205">
        <v>101.9877098</v>
      </c>
      <c r="T11205">
        <v>88.731574864235853</v>
      </c>
      <c r="U11205" t="s">
        <v>23</v>
      </c>
    </row>
    <row r="11206" spans="1:21">
      <c r="A11206" s="1" t="s">
        <v>56</v>
      </c>
      <c r="B11206" t="s">
        <v>42</v>
      </c>
      <c r="C11206">
        <v>2568</v>
      </c>
      <c r="D11206">
        <v>1</v>
      </c>
      <c r="E11206" t="s">
        <v>21</v>
      </c>
      <c r="F11206">
        <v>23</v>
      </c>
      <c r="G11206">
        <v>10.311999999999999</v>
      </c>
      <c r="H11206">
        <v>1.0329999999999999</v>
      </c>
      <c r="I11206">
        <v>8.1750000000000007</v>
      </c>
      <c r="J11206">
        <v>79.277000000000001</v>
      </c>
      <c r="K11206">
        <v>9.09</v>
      </c>
      <c r="L11206">
        <v>88.15</v>
      </c>
      <c r="M11206">
        <v>0</v>
      </c>
      <c r="N11206">
        <v>11.544</v>
      </c>
      <c r="O11206">
        <v>5.6000000000000001E-2</v>
      </c>
      <c r="P11206">
        <v>5.9219999999999997</v>
      </c>
      <c r="Q11206">
        <v>8.0570000000000004</v>
      </c>
      <c r="R11206">
        <v>15.9212429975359</v>
      </c>
      <c r="S11206">
        <v>101.9877098</v>
      </c>
      <c r="T11206">
        <v>88.149728471683474</v>
      </c>
      <c r="U11206" t="s">
        <v>23</v>
      </c>
    </row>
    <row r="11207" spans="1:21">
      <c r="A11207" s="1" t="s">
        <v>56</v>
      </c>
      <c r="B11207" t="s">
        <v>42</v>
      </c>
      <c r="C11207">
        <v>2568</v>
      </c>
      <c r="D11207">
        <v>1</v>
      </c>
      <c r="E11207" t="s">
        <v>21</v>
      </c>
      <c r="F11207">
        <v>24</v>
      </c>
      <c r="G11207">
        <v>10.311999999999999</v>
      </c>
      <c r="H11207">
        <v>1.0329999999999999</v>
      </c>
      <c r="I11207">
        <v>8.125</v>
      </c>
      <c r="J11207">
        <v>78.792000000000002</v>
      </c>
      <c r="K11207">
        <v>9</v>
      </c>
      <c r="L11207">
        <v>87.277000000000001</v>
      </c>
      <c r="M11207">
        <v>0</v>
      </c>
      <c r="N11207">
        <v>11.544</v>
      </c>
      <c r="O11207">
        <v>5.6000000000000001E-2</v>
      </c>
      <c r="P11207">
        <v>5.9779999999999998</v>
      </c>
      <c r="Q11207">
        <v>7.9669999999999996</v>
      </c>
      <c r="R11207">
        <v>15.9212429975359</v>
      </c>
      <c r="S11207">
        <v>101.9877098</v>
      </c>
      <c r="T11207">
        <v>87.276958882854927</v>
      </c>
      <c r="U11207" t="s">
        <v>23</v>
      </c>
    </row>
    <row r="11208" spans="1:21">
      <c r="A11208" s="1" t="s">
        <v>56</v>
      </c>
      <c r="B11208" t="s">
        <v>42</v>
      </c>
      <c r="C11208">
        <v>2568</v>
      </c>
      <c r="D11208">
        <v>1</v>
      </c>
      <c r="E11208" t="s">
        <v>21</v>
      </c>
      <c r="F11208">
        <v>25</v>
      </c>
      <c r="G11208">
        <v>10.311999999999999</v>
      </c>
      <c r="H11208">
        <v>1.0329999999999999</v>
      </c>
      <c r="I11208">
        <v>8.0749999999999993</v>
      </c>
      <c r="J11208">
        <v>78.307000000000002</v>
      </c>
      <c r="K11208">
        <v>9</v>
      </c>
      <c r="L11208">
        <v>87.277000000000001</v>
      </c>
      <c r="M11208">
        <v>0</v>
      </c>
      <c r="N11208">
        <v>11.544</v>
      </c>
      <c r="O11208">
        <v>5.6000000000000001E-2</v>
      </c>
      <c r="P11208">
        <v>6.0339999999999998</v>
      </c>
      <c r="Q11208">
        <v>7.9669999999999996</v>
      </c>
      <c r="R11208">
        <v>15.9212429975359</v>
      </c>
      <c r="S11208">
        <v>101.9877098</v>
      </c>
      <c r="T11208">
        <v>87.276958882854927</v>
      </c>
      <c r="U11208" t="s">
        <v>23</v>
      </c>
    </row>
    <row r="11209" spans="1:21">
      <c r="A11209" s="1" t="s">
        <v>56</v>
      </c>
      <c r="B11209" t="s">
        <v>42</v>
      </c>
      <c r="C11209">
        <v>2568</v>
      </c>
      <c r="D11209">
        <v>1</v>
      </c>
      <c r="E11209" t="s">
        <v>21</v>
      </c>
      <c r="F11209">
        <v>26</v>
      </c>
      <c r="G11209">
        <v>10.311999999999999</v>
      </c>
      <c r="H11209">
        <v>1.0329999999999999</v>
      </c>
      <c r="I11209">
        <v>8.0500000000000007</v>
      </c>
      <c r="J11209">
        <v>78.063999999999993</v>
      </c>
      <c r="K11209">
        <v>8.8800000000000008</v>
      </c>
      <c r="L11209">
        <v>86.113</v>
      </c>
      <c r="M11209">
        <v>0</v>
      </c>
      <c r="N11209">
        <v>11.544</v>
      </c>
      <c r="O11209">
        <v>5.5E-2</v>
      </c>
      <c r="P11209">
        <v>6.0890000000000004</v>
      </c>
      <c r="Q11209">
        <v>7.8470000000000004</v>
      </c>
      <c r="R11209">
        <v>15.9212429975359</v>
      </c>
      <c r="S11209">
        <v>101.9877098</v>
      </c>
      <c r="T11209">
        <v>86.113266097750213</v>
      </c>
      <c r="U11209" t="s">
        <v>23</v>
      </c>
    </row>
    <row r="11210" spans="1:21">
      <c r="A11210" s="1" t="s">
        <v>56</v>
      </c>
      <c r="B11210" t="s">
        <v>42</v>
      </c>
      <c r="C11210">
        <v>2568</v>
      </c>
      <c r="D11210">
        <v>1</v>
      </c>
      <c r="E11210" t="s">
        <v>21</v>
      </c>
      <c r="F11210">
        <v>27</v>
      </c>
      <c r="G11210">
        <v>10.311999999999999</v>
      </c>
      <c r="H11210">
        <v>1.0329999999999999</v>
      </c>
      <c r="I11210">
        <v>8.0500000000000007</v>
      </c>
      <c r="J11210">
        <v>78.063999999999993</v>
      </c>
      <c r="K11210">
        <v>8.82</v>
      </c>
      <c r="L11210">
        <v>85.531000000000006</v>
      </c>
      <c r="M11210">
        <v>0</v>
      </c>
      <c r="N11210">
        <v>11.544</v>
      </c>
      <c r="O11210">
        <v>5.6000000000000001E-2</v>
      </c>
      <c r="P11210">
        <v>6.1449999999999996</v>
      </c>
      <c r="Q11210">
        <v>7.7869999999999999</v>
      </c>
      <c r="R11210">
        <v>15.9212429975359</v>
      </c>
      <c r="S11210">
        <v>101.9877098</v>
      </c>
      <c r="T11210">
        <v>85.531419705197834</v>
      </c>
      <c r="U11210" t="s">
        <v>23</v>
      </c>
    </row>
    <row r="11211" spans="1:21">
      <c r="A11211" s="1" t="s">
        <v>56</v>
      </c>
      <c r="B11211" t="s">
        <v>42</v>
      </c>
      <c r="C11211">
        <v>2568</v>
      </c>
      <c r="D11211">
        <v>1</v>
      </c>
      <c r="E11211" t="s">
        <v>21</v>
      </c>
      <c r="F11211">
        <v>28</v>
      </c>
      <c r="G11211">
        <v>10.311999999999999</v>
      </c>
      <c r="H11211">
        <v>1.0329999999999999</v>
      </c>
      <c r="I11211">
        <v>8.0250000000000004</v>
      </c>
      <c r="J11211">
        <v>77.822000000000003</v>
      </c>
      <c r="K11211">
        <v>8.76</v>
      </c>
      <c r="L11211">
        <v>84.95</v>
      </c>
      <c r="M11211">
        <v>0</v>
      </c>
      <c r="N11211">
        <v>11.544</v>
      </c>
      <c r="O11211">
        <v>5.5E-2</v>
      </c>
      <c r="P11211">
        <v>6.2</v>
      </c>
      <c r="Q11211">
        <v>7.7270000000000003</v>
      </c>
      <c r="R11211">
        <v>15.9212429975359</v>
      </c>
      <c r="S11211">
        <v>101.9877098</v>
      </c>
      <c r="T11211">
        <v>84.94957331264547</v>
      </c>
      <c r="U11211" t="s">
        <v>23</v>
      </c>
    </row>
    <row r="11212" spans="1:21">
      <c r="A11212" s="1" t="s">
        <v>56</v>
      </c>
      <c r="B11212" t="s">
        <v>42</v>
      </c>
      <c r="C11212">
        <v>2568</v>
      </c>
      <c r="D11212">
        <v>1</v>
      </c>
      <c r="E11212" t="s">
        <v>21</v>
      </c>
      <c r="F11212">
        <v>29</v>
      </c>
      <c r="G11212">
        <v>10.311999999999999</v>
      </c>
      <c r="H11212">
        <v>1.0329999999999999</v>
      </c>
      <c r="I11212">
        <v>8.0250000000000004</v>
      </c>
      <c r="J11212">
        <v>77.822000000000003</v>
      </c>
      <c r="K11212">
        <v>8.6999999999999993</v>
      </c>
      <c r="L11212">
        <v>84.367999999999995</v>
      </c>
      <c r="M11212">
        <v>0</v>
      </c>
      <c r="N11212">
        <v>11.544</v>
      </c>
      <c r="O11212">
        <v>5.8000000000000003E-2</v>
      </c>
      <c r="P11212">
        <v>6.258</v>
      </c>
      <c r="Q11212">
        <v>7.6669999999999998</v>
      </c>
      <c r="R11212">
        <v>15.9212429975359</v>
      </c>
      <c r="S11212">
        <v>101.9877098</v>
      </c>
      <c r="T11212">
        <v>84.367726920093091</v>
      </c>
      <c r="U11212" t="s">
        <v>23</v>
      </c>
    </row>
    <row r="11213" spans="1:21">
      <c r="A11213" s="1" t="s">
        <v>56</v>
      </c>
      <c r="B11213" t="s">
        <v>42</v>
      </c>
      <c r="C11213">
        <v>2568</v>
      </c>
      <c r="D11213">
        <v>1</v>
      </c>
      <c r="E11213" t="s">
        <v>21</v>
      </c>
      <c r="F11213">
        <v>30</v>
      </c>
      <c r="G11213">
        <v>10.311999999999999</v>
      </c>
      <c r="H11213">
        <v>1.0329999999999999</v>
      </c>
      <c r="I11213">
        <v>8</v>
      </c>
      <c r="J11213">
        <v>77.58</v>
      </c>
      <c r="K11213">
        <v>8.6999999999999993</v>
      </c>
      <c r="L11213">
        <v>84.367999999999995</v>
      </c>
      <c r="M11213">
        <v>0</v>
      </c>
      <c r="N11213">
        <v>11.544</v>
      </c>
      <c r="O11213">
        <v>5.8000000000000003E-2</v>
      </c>
      <c r="P11213">
        <v>6.3159999999999998</v>
      </c>
      <c r="Q11213">
        <v>7.6669999999999998</v>
      </c>
      <c r="R11213">
        <v>15.9212429975359</v>
      </c>
      <c r="S11213">
        <v>101.9877098</v>
      </c>
      <c r="T11213">
        <v>84.367726920093091</v>
      </c>
      <c r="U11213" t="s">
        <v>23</v>
      </c>
    </row>
    <row r="11214" spans="1:21">
      <c r="A11214" s="1" t="s">
        <v>56</v>
      </c>
      <c r="B11214" t="s">
        <v>42</v>
      </c>
      <c r="C11214">
        <v>2568</v>
      </c>
      <c r="D11214">
        <v>1</v>
      </c>
      <c r="E11214" t="s">
        <v>21</v>
      </c>
      <c r="F11214">
        <v>31</v>
      </c>
      <c r="G11214">
        <v>10.311999999999999</v>
      </c>
      <c r="H11214">
        <v>1.0329999999999999</v>
      </c>
      <c r="I11214">
        <v>8</v>
      </c>
      <c r="J11214">
        <v>77.58</v>
      </c>
      <c r="K11214">
        <v>8.6999999999999993</v>
      </c>
      <c r="L11214">
        <v>84.367999999999995</v>
      </c>
      <c r="M11214">
        <v>0</v>
      </c>
      <c r="N11214">
        <v>11.544</v>
      </c>
      <c r="O11214">
        <v>5.8000000000000003E-2</v>
      </c>
      <c r="P11214">
        <v>6.3739999999999997</v>
      </c>
      <c r="Q11214">
        <v>7.6669999999999998</v>
      </c>
      <c r="R11214">
        <v>15.9212429975359</v>
      </c>
      <c r="S11214">
        <v>101.9877098</v>
      </c>
      <c r="T11214">
        <v>84.367726920093091</v>
      </c>
      <c r="U11214" t="s">
        <v>23</v>
      </c>
    </row>
    <row r="11215" spans="1:21">
      <c r="A11215" s="1" t="s">
        <v>56</v>
      </c>
      <c r="B11215" t="s">
        <v>42</v>
      </c>
      <c r="C11215">
        <v>2568</v>
      </c>
      <c r="D11215">
        <v>2</v>
      </c>
      <c r="E11215" t="s">
        <v>26</v>
      </c>
      <c r="F11215">
        <v>1</v>
      </c>
      <c r="G11215">
        <v>10.311999999999999</v>
      </c>
      <c r="H11215">
        <v>1.0329999999999999</v>
      </c>
      <c r="I11215">
        <v>8</v>
      </c>
      <c r="J11215">
        <v>77.58</v>
      </c>
      <c r="K11215">
        <v>8.58</v>
      </c>
      <c r="L11215">
        <v>83.203999999999994</v>
      </c>
      <c r="M11215">
        <v>0</v>
      </c>
      <c r="N11215">
        <v>11.544</v>
      </c>
      <c r="O11215">
        <v>0</v>
      </c>
      <c r="P11215">
        <v>6.3739999999999997</v>
      </c>
      <c r="Q11215">
        <v>7.5469999999999997</v>
      </c>
      <c r="R11215">
        <v>15.9212429975359</v>
      </c>
      <c r="S11215">
        <v>101.9877098</v>
      </c>
      <c r="T11215">
        <v>83.204034134988376</v>
      </c>
      <c r="U11215" t="s">
        <v>23</v>
      </c>
    </row>
    <row r="11216" spans="1:21">
      <c r="A11216" s="1" t="s">
        <v>56</v>
      </c>
      <c r="B11216" t="s">
        <v>42</v>
      </c>
      <c r="C11216">
        <v>2568</v>
      </c>
      <c r="D11216">
        <v>2</v>
      </c>
      <c r="E11216" t="s">
        <v>26</v>
      </c>
      <c r="F11216">
        <v>2</v>
      </c>
      <c r="G11216">
        <v>10.311999999999999</v>
      </c>
      <c r="H11216">
        <v>1.0329999999999999</v>
      </c>
      <c r="I11216">
        <v>8</v>
      </c>
      <c r="J11216">
        <v>77.58</v>
      </c>
      <c r="K11216">
        <v>8.5500000000000007</v>
      </c>
      <c r="L11216">
        <v>82.912999999999997</v>
      </c>
      <c r="M11216">
        <v>0</v>
      </c>
      <c r="N11216">
        <v>11.544</v>
      </c>
      <c r="O11216">
        <v>0</v>
      </c>
      <c r="P11216">
        <v>6.3739999999999997</v>
      </c>
      <c r="Q11216">
        <v>7.5170000000000003</v>
      </c>
      <c r="R11216">
        <v>15.9212429975359</v>
      </c>
      <c r="S11216">
        <v>101.9877098</v>
      </c>
      <c r="T11216">
        <v>82.91311093871218</v>
      </c>
      <c r="U11216" t="s">
        <v>23</v>
      </c>
    </row>
    <row r="11217" spans="1:21">
      <c r="A11217" s="1" t="s">
        <v>56</v>
      </c>
      <c r="B11217" t="s">
        <v>42</v>
      </c>
      <c r="C11217">
        <v>2568</v>
      </c>
      <c r="D11217">
        <v>2</v>
      </c>
      <c r="E11217" t="s">
        <v>26</v>
      </c>
      <c r="F11217">
        <v>3</v>
      </c>
      <c r="G11217">
        <v>10.311999999999999</v>
      </c>
      <c r="H11217">
        <v>1.0329999999999999</v>
      </c>
      <c r="I11217">
        <v>7.9749999999999996</v>
      </c>
      <c r="J11217">
        <v>77.337000000000003</v>
      </c>
      <c r="K11217">
        <v>8.5500000000000007</v>
      </c>
      <c r="L11217">
        <v>82.912999999999997</v>
      </c>
      <c r="M11217">
        <v>0</v>
      </c>
      <c r="N11217">
        <v>11.544</v>
      </c>
      <c r="O11217">
        <v>0</v>
      </c>
      <c r="P11217">
        <v>6.3739999999999997</v>
      </c>
      <c r="Q11217">
        <v>7.5170000000000003</v>
      </c>
      <c r="R11217">
        <v>15.9212429975359</v>
      </c>
      <c r="S11217">
        <v>101.9877098</v>
      </c>
      <c r="T11217">
        <v>82.91311093871218</v>
      </c>
      <c r="U11217" t="s">
        <v>23</v>
      </c>
    </row>
    <row r="11218" spans="1:21">
      <c r="A11218" s="1" t="s">
        <v>56</v>
      </c>
      <c r="B11218" t="s">
        <v>42</v>
      </c>
      <c r="C11218">
        <v>2568</v>
      </c>
      <c r="D11218">
        <v>2</v>
      </c>
      <c r="E11218" t="s">
        <v>26</v>
      </c>
      <c r="F11218">
        <v>4</v>
      </c>
      <c r="G11218">
        <v>10.311999999999999</v>
      </c>
      <c r="H11218">
        <v>1.0329999999999999</v>
      </c>
      <c r="I11218">
        <v>7.9749999999999996</v>
      </c>
      <c r="J11218">
        <v>77.337000000000003</v>
      </c>
      <c r="K11218">
        <v>8.49</v>
      </c>
      <c r="L11218">
        <v>82.331000000000003</v>
      </c>
      <c r="M11218">
        <v>0</v>
      </c>
      <c r="N11218">
        <v>11.544</v>
      </c>
      <c r="O11218">
        <v>4.4999999999999998E-2</v>
      </c>
      <c r="P11218">
        <v>6.4189999999999996</v>
      </c>
      <c r="Q11218">
        <v>7.4569999999999999</v>
      </c>
      <c r="R11218">
        <v>15.9212429975359</v>
      </c>
      <c r="S11218">
        <v>101.9877098</v>
      </c>
      <c r="T11218">
        <v>82.331264546159815</v>
      </c>
      <c r="U11218" t="s">
        <v>23</v>
      </c>
    </row>
    <row r="11219" spans="1:21">
      <c r="A11219" s="1" t="s">
        <v>56</v>
      </c>
      <c r="B11219" t="s">
        <v>42</v>
      </c>
      <c r="C11219">
        <v>2568</v>
      </c>
      <c r="D11219">
        <v>2</v>
      </c>
      <c r="E11219" t="s">
        <v>26</v>
      </c>
      <c r="F11219">
        <v>5</v>
      </c>
      <c r="G11219">
        <v>10.311999999999999</v>
      </c>
      <c r="H11219">
        <v>1.0329999999999999</v>
      </c>
      <c r="I11219">
        <v>7.9749999999999996</v>
      </c>
      <c r="J11219">
        <v>77.337000000000003</v>
      </c>
      <c r="K11219">
        <v>8.49</v>
      </c>
      <c r="L11219">
        <v>82.331000000000003</v>
      </c>
      <c r="M11219">
        <v>0</v>
      </c>
      <c r="N11219">
        <v>11.544</v>
      </c>
      <c r="O11219">
        <v>0</v>
      </c>
      <c r="P11219">
        <v>6.4189999999999996</v>
      </c>
      <c r="Q11219">
        <v>7.4569999999999999</v>
      </c>
      <c r="R11219">
        <v>15.9212429975359</v>
      </c>
      <c r="S11219">
        <v>101.9877098</v>
      </c>
      <c r="T11219">
        <v>82.331264546159815</v>
      </c>
      <c r="U11219" t="s">
        <v>23</v>
      </c>
    </row>
    <row r="11220" spans="1:21">
      <c r="A11220" s="1" t="s">
        <v>56</v>
      </c>
      <c r="B11220" t="s">
        <v>42</v>
      </c>
      <c r="C11220">
        <v>2568</v>
      </c>
      <c r="D11220">
        <v>2</v>
      </c>
      <c r="E11220" t="s">
        <v>26</v>
      </c>
      <c r="F11220">
        <v>6</v>
      </c>
      <c r="G11220">
        <v>10.311999999999999</v>
      </c>
      <c r="H11220">
        <v>1.0329999999999999</v>
      </c>
      <c r="I11220">
        <v>7.95</v>
      </c>
      <c r="J11220">
        <v>77.094999999999999</v>
      </c>
      <c r="K11220">
        <v>8.2750000000000004</v>
      </c>
      <c r="L11220">
        <v>80.245999999999995</v>
      </c>
      <c r="M11220">
        <v>0</v>
      </c>
      <c r="N11220">
        <v>11.544</v>
      </c>
      <c r="O11220">
        <v>7.1999999999999995E-2</v>
      </c>
      <c r="P11220">
        <v>6.4909999999999997</v>
      </c>
      <c r="Q11220">
        <v>7.242</v>
      </c>
      <c r="R11220">
        <v>15.9212429975359</v>
      </c>
      <c r="S11220">
        <v>101.9877098</v>
      </c>
      <c r="T11220">
        <v>80.246314972847173</v>
      </c>
      <c r="U11220" t="s">
        <v>25</v>
      </c>
    </row>
    <row r="11221" spans="1:21">
      <c r="A11221" s="1" t="s">
        <v>56</v>
      </c>
      <c r="B11221" t="s">
        <v>42</v>
      </c>
      <c r="C11221">
        <v>2568</v>
      </c>
      <c r="D11221">
        <v>2</v>
      </c>
      <c r="E11221" t="s">
        <v>26</v>
      </c>
      <c r="F11221">
        <v>7</v>
      </c>
      <c r="G11221">
        <v>10.311999999999999</v>
      </c>
      <c r="H11221">
        <v>1.0329999999999999</v>
      </c>
      <c r="I11221">
        <v>7.95</v>
      </c>
      <c r="J11221">
        <v>77.094999999999999</v>
      </c>
      <c r="K11221">
        <v>8.2249999999999996</v>
      </c>
      <c r="L11221">
        <v>79.760999999999996</v>
      </c>
      <c r="M11221">
        <v>4.2000000000000003E-2</v>
      </c>
      <c r="N11221">
        <v>11.586</v>
      </c>
      <c r="O11221">
        <v>9.1999999999999998E-2</v>
      </c>
      <c r="P11221">
        <v>6.5830000000000002</v>
      </c>
      <c r="Q11221">
        <v>7.1920000000000002</v>
      </c>
      <c r="R11221">
        <v>15.9212429975359</v>
      </c>
      <c r="S11221">
        <v>101.9877098</v>
      </c>
      <c r="T11221">
        <v>79.761442979053527</v>
      </c>
      <c r="U11221" t="s">
        <v>25</v>
      </c>
    </row>
    <row r="11222" spans="1:21">
      <c r="A11222" s="1" t="s">
        <v>56</v>
      </c>
      <c r="B11222" t="s">
        <v>42</v>
      </c>
      <c r="C11222">
        <v>2568</v>
      </c>
      <c r="D11222">
        <v>2</v>
      </c>
      <c r="E11222" t="s">
        <v>26</v>
      </c>
      <c r="F11222">
        <v>8</v>
      </c>
      <c r="G11222">
        <v>10.311999999999999</v>
      </c>
      <c r="H11222">
        <v>1.0329999999999999</v>
      </c>
      <c r="I11222">
        <v>7.95</v>
      </c>
      <c r="J11222">
        <v>77.094999999999999</v>
      </c>
      <c r="K11222">
        <v>8.1750000000000007</v>
      </c>
      <c r="L11222">
        <v>79.277000000000001</v>
      </c>
      <c r="M11222">
        <v>1.7999999999999999E-2</v>
      </c>
      <c r="N11222">
        <v>11.603999999999999</v>
      </c>
      <c r="O11222">
        <v>6.8000000000000005E-2</v>
      </c>
      <c r="P11222">
        <v>6.6509999999999998</v>
      </c>
      <c r="Q11222">
        <v>7.1420000000000003</v>
      </c>
      <c r="R11222">
        <v>15.9212429975359</v>
      </c>
      <c r="S11222">
        <v>101.9877098</v>
      </c>
      <c r="T11222">
        <v>79.276570985259895</v>
      </c>
      <c r="U11222" t="s">
        <v>25</v>
      </c>
    </row>
    <row r="11223" spans="1:21">
      <c r="A11223" s="1" t="s">
        <v>56</v>
      </c>
      <c r="B11223" t="s">
        <v>42</v>
      </c>
      <c r="C11223">
        <v>2568</v>
      </c>
      <c r="D11223">
        <v>2</v>
      </c>
      <c r="E11223" t="s">
        <v>26</v>
      </c>
      <c r="F11223">
        <v>9</v>
      </c>
      <c r="G11223">
        <v>10.311999999999999</v>
      </c>
      <c r="H11223">
        <v>1.0329999999999999</v>
      </c>
      <c r="I11223">
        <v>7.875</v>
      </c>
      <c r="J11223">
        <v>76.367000000000004</v>
      </c>
      <c r="K11223">
        <v>8.1</v>
      </c>
      <c r="L11223">
        <v>78.549000000000007</v>
      </c>
      <c r="M11223">
        <v>0</v>
      </c>
      <c r="N11223">
        <v>11.603999999999999</v>
      </c>
      <c r="O11223">
        <v>6.5000000000000002E-2</v>
      </c>
      <c r="P11223">
        <v>6.7160000000000002</v>
      </c>
      <c r="Q11223">
        <v>7.0670000000000002</v>
      </c>
      <c r="R11223">
        <v>15.9212429975359</v>
      </c>
      <c r="S11223">
        <v>101.9877098</v>
      </c>
      <c r="T11223">
        <v>78.549262994569432</v>
      </c>
      <c r="U11223" t="s">
        <v>25</v>
      </c>
    </row>
    <row r="11224" spans="1:21">
      <c r="A11224" s="1" t="s">
        <v>56</v>
      </c>
      <c r="B11224" t="s">
        <v>42</v>
      </c>
      <c r="C11224">
        <v>2568</v>
      </c>
      <c r="D11224">
        <v>2</v>
      </c>
      <c r="E11224" t="s">
        <v>26</v>
      </c>
      <c r="F11224">
        <v>10</v>
      </c>
      <c r="G11224">
        <v>10.311999999999999</v>
      </c>
      <c r="H11224">
        <v>1.0329999999999999</v>
      </c>
      <c r="I11224">
        <v>7.875</v>
      </c>
      <c r="J11224">
        <v>76.367000000000004</v>
      </c>
      <c r="K11224">
        <v>8.0250000000000004</v>
      </c>
      <c r="L11224">
        <v>77.822000000000003</v>
      </c>
      <c r="M11224">
        <v>0</v>
      </c>
      <c r="N11224">
        <v>11.603999999999999</v>
      </c>
      <c r="O11224">
        <v>5.8999999999999997E-2</v>
      </c>
      <c r="P11224">
        <v>6.7750000000000004</v>
      </c>
      <c r="Q11224">
        <v>6.992</v>
      </c>
      <c r="R11224">
        <v>15.9212429975359</v>
      </c>
      <c r="S11224">
        <v>101.9877098</v>
      </c>
      <c r="T11224">
        <v>77.821955003878983</v>
      </c>
      <c r="U11224" t="s">
        <v>25</v>
      </c>
    </row>
    <row r="11225" spans="1:21">
      <c r="A11225" s="1" t="s">
        <v>56</v>
      </c>
      <c r="B11225" t="s">
        <v>42</v>
      </c>
      <c r="C11225">
        <v>2568</v>
      </c>
      <c r="D11225">
        <v>2</v>
      </c>
      <c r="E11225" t="s">
        <v>26</v>
      </c>
      <c r="F11225">
        <v>11</v>
      </c>
      <c r="G11225">
        <v>10.311999999999999</v>
      </c>
      <c r="H11225">
        <v>1.0329999999999999</v>
      </c>
      <c r="I11225">
        <v>7.85</v>
      </c>
      <c r="J11225">
        <v>76.125</v>
      </c>
      <c r="K11225">
        <v>7.9749999999999996</v>
      </c>
      <c r="L11225">
        <v>77.337000000000003</v>
      </c>
      <c r="M11225">
        <v>0</v>
      </c>
      <c r="N11225">
        <v>11.603999999999999</v>
      </c>
      <c r="O11225">
        <v>3.2000000000000001E-2</v>
      </c>
      <c r="P11225">
        <v>6.8070000000000004</v>
      </c>
      <c r="Q11225">
        <v>6.9420000000000002</v>
      </c>
      <c r="R11225">
        <v>15.9212429975359</v>
      </c>
      <c r="S11225">
        <v>101.9877098</v>
      </c>
      <c r="T11225">
        <v>77.337083010085337</v>
      </c>
      <c r="U11225" t="s">
        <v>25</v>
      </c>
    </row>
    <row r="11226" spans="1:21">
      <c r="A11226" s="1" t="s">
        <v>56</v>
      </c>
      <c r="B11226" t="s">
        <v>42</v>
      </c>
      <c r="C11226">
        <v>2568</v>
      </c>
      <c r="D11226">
        <v>2</v>
      </c>
      <c r="E11226" t="s">
        <v>26</v>
      </c>
      <c r="F11226">
        <v>12</v>
      </c>
      <c r="G11226">
        <v>10.311999999999999</v>
      </c>
      <c r="H11226">
        <v>1.0329999999999999</v>
      </c>
      <c r="I11226">
        <v>7.85</v>
      </c>
      <c r="J11226">
        <v>76.125</v>
      </c>
      <c r="K11226">
        <v>7.9749999999999996</v>
      </c>
      <c r="L11226">
        <v>77.337000000000003</v>
      </c>
      <c r="M11226">
        <v>0</v>
      </c>
      <c r="N11226">
        <v>11.603999999999999</v>
      </c>
      <c r="O11226">
        <v>0</v>
      </c>
      <c r="P11226">
        <v>6.8070000000000004</v>
      </c>
      <c r="Q11226">
        <v>6.9420000000000002</v>
      </c>
      <c r="R11226">
        <v>15.9212429975359</v>
      </c>
      <c r="S11226">
        <v>101.9877098</v>
      </c>
      <c r="T11226">
        <v>77.337083010085337</v>
      </c>
      <c r="U11226" t="s">
        <v>25</v>
      </c>
    </row>
    <row r="11227" spans="1:21">
      <c r="A11227" s="1" t="s">
        <v>56</v>
      </c>
      <c r="B11227" t="s">
        <v>42</v>
      </c>
      <c r="C11227">
        <v>2568</v>
      </c>
      <c r="D11227">
        <v>2</v>
      </c>
      <c r="E11227" t="s">
        <v>26</v>
      </c>
      <c r="F11227">
        <v>13</v>
      </c>
      <c r="G11227">
        <v>10.311999999999999</v>
      </c>
      <c r="H11227">
        <v>1.0329999999999999</v>
      </c>
      <c r="I11227">
        <v>7.85</v>
      </c>
      <c r="J11227">
        <v>76.125</v>
      </c>
      <c r="K11227">
        <v>7.95</v>
      </c>
      <c r="L11227">
        <v>77.094999999999999</v>
      </c>
      <c r="M11227">
        <v>0</v>
      </c>
      <c r="N11227">
        <v>11.603999999999999</v>
      </c>
      <c r="O11227">
        <v>0</v>
      </c>
      <c r="P11227">
        <v>6.8070000000000004</v>
      </c>
      <c r="Q11227">
        <v>6.9169999999999998</v>
      </c>
      <c r="R11227">
        <v>15.9212429975359</v>
      </c>
      <c r="S11227">
        <v>101.9877098</v>
      </c>
      <c r="T11227">
        <v>77.094647013188521</v>
      </c>
      <c r="U11227" t="s">
        <v>25</v>
      </c>
    </row>
    <row r="11228" spans="1:21">
      <c r="A11228" s="1" t="s">
        <v>56</v>
      </c>
      <c r="B11228" t="s">
        <v>42</v>
      </c>
      <c r="C11228">
        <v>2568</v>
      </c>
      <c r="D11228">
        <v>2</v>
      </c>
      <c r="E11228" t="s">
        <v>26</v>
      </c>
      <c r="F11228">
        <v>14</v>
      </c>
      <c r="G11228">
        <v>10.311999999999999</v>
      </c>
      <c r="H11228">
        <v>1.0329999999999999</v>
      </c>
      <c r="I11228">
        <v>7.8250000000000002</v>
      </c>
      <c r="J11228">
        <v>75.882000000000005</v>
      </c>
      <c r="K11228">
        <v>7.9249999999999998</v>
      </c>
      <c r="L11228">
        <v>76.852000000000004</v>
      </c>
      <c r="M11228">
        <v>0</v>
      </c>
      <c r="N11228">
        <v>11.603999999999999</v>
      </c>
      <c r="O11228">
        <v>0</v>
      </c>
      <c r="P11228">
        <v>6.8070000000000004</v>
      </c>
      <c r="Q11228">
        <v>6.8920000000000003</v>
      </c>
      <c r="R11228">
        <v>15.9212429975359</v>
      </c>
      <c r="S11228">
        <v>101.9877098</v>
      </c>
      <c r="T11228">
        <v>76.852211016291704</v>
      </c>
      <c r="U11228" t="s">
        <v>25</v>
      </c>
    </row>
    <row r="11229" spans="1:21">
      <c r="A11229" s="1" t="s">
        <v>56</v>
      </c>
      <c r="B11229" t="s">
        <v>42</v>
      </c>
      <c r="C11229">
        <v>2568</v>
      </c>
      <c r="D11229">
        <v>2</v>
      </c>
      <c r="E11229" t="s">
        <v>26</v>
      </c>
      <c r="F11229">
        <v>15</v>
      </c>
      <c r="G11229">
        <v>10.311999999999999</v>
      </c>
      <c r="H11229">
        <v>1.0329999999999999</v>
      </c>
      <c r="I11229">
        <v>7.7750000000000004</v>
      </c>
      <c r="J11229">
        <v>75.397999999999996</v>
      </c>
      <c r="K11229">
        <v>7.9249999999999998</v>
      </c>
      <c r="L11229">
        <v>76.852000000000004</v>
      </c>
      <c r="M11229">
        <v>0</v>
      </c>
      <c r="N11229">
        <v>11.603999999999999</v>
      </c>
      <c r="O11229">
        <v>0</v>
      </c>
      <c r="P11229">
        <v>6.8070000000000004</v>
      </c>
      <c r="Q11229">
        <v>6.8920000000000003</v>
      </c>
      <c r="R11229">
        <v>15.9212429975359</v>
      </c>
      <c r="S11229">
        <v>101.9877098</v>
      </c>
      <c r="T11229">
        <v>76.852211016291704</v>
      </c>
      <c r="U11229" t="s">
        <v>25</v>
      </c>
    </row>
    <row r="11230" spans="1:21">
      <c r="A11230" s="1" t="s">
        <v>56</v>
      </c>
      <c r="B11230" t="s">
        <v>42</v>
      </c>
      <c r="C11230">
        <v>2568</v>
      </c>
      <c r="D11230">
        <v>2</v>
      </c>
      <c r="E11230" t="s">
        <v>26</v>
      </c>
      <c r="F11230">
        <v>16</v>
      </c>
      <c r="G11230">
        <v>10.311999999999999</v>
      </c>
      <c r="H11230">
        <v>1.0329999999999999</v>
      </c>
      <c r="I11230">
        <v>7.7</v>
      </c>
      <c r="J11230">
        <v>74.67</v>
      </c>
      <c r="K11230">
        <v>7.9</v>
      </c>
      <c r="L11230">
        <v>76.61</v>
      </c>
      <c r="M11230">
        <v>0</v>
      </c>
      <c r="N11230">
        <v>11.603999999999999</v>
      </c>
      <c r="O11230">
        <v>0</v>
      </c>
      <c r="P11230">
        <v>6.8070000000000004</v>
      </c>
      <c r="Q11230">
        <v>6.867</v>
      </c>
      <c r="R11230">
        <v>15.9212429975359</v>
      </c>
      <c r="S11230">
        <v>101.9877098</v>
      </c>
      <c r="T11230">
        <v>76.609775019394888</v>
      </c>
      <c r="U11230" t="s">
        <v>25</v>
      </c>
    </row>
    <row r="11231" spans="1:21">
      <c r="A11231" s="1" t="s">
        <v>56</v>
      </c>
      <c r="B11231" t="s">
        <v>42</v>
      </c>
      <c r="C11231">
        <v>2568</v>
      </c>
      <c r="D11231">
        <v>2</v>
      </c>
      <c r="E11231" t="s">
        <v>26</v>
      </c>
      <c r="F11231">
        <v>17</v>
      </c>
      <c r="G11231">
        <v>10.311999999999999</v>
      </c>
      <c r="H11231">
        <v>1.0329999999999999</v>
      </c>
      <c r="I11231">
        <v>7.625</v>
      </c>
      <c r="J11231">
        <v>73.942999999999998</v>
      </c>
      <c r="K11231">
        <v>8.15</v>
      </c>
      <c r="L11231">
        <v>79.034000000000006</v>
      </c>
      <c r="M11231">
        <v>0.25</v>
      </c>
      <c r="N11231">
        <v>11.853999999999999</v>
      </c>
      <c r="O11231">
        <v>0</v>
      </c>
      <c r="P11231">
        <v>6.8070000000000004</v>
      </c>
      <c r="Q11231">
        <v>7.117</v>
      </c>
      <c r="R11231">
        <v>15.9212429975359</v>
      </c>
      <c r="S11231">
        <v>101.9877098</v>
      </c>
      <c r="T11231">
        <v>79.034134988363078</v>
      </c>
      <c r="U11231" t="s">
        <v>25</v>
      </c>
    </row>
    <row r="11232" spans="1:21">
      <c r="A11232" s="1" t="s">
        <v>56</v>
      </c>
      <c r="B11232" t="s">
        <v>42</v>
      </c>
      <c r="C11232">
        <v>2568</v>
      </c>
      <c r="D11232">
        <v>2</v>
      </c>
      <c r="E11232" t="s">
        <v>26</v>
      </c>
      <c r="F11232">
        <v>18</v>
      </c>
      <c r="G11232">
        <v>10.311999999999999</v>
      </c>
      <c r="H11232">
        <v>1.0329999999999999</v>
      </c>
      <c r="I11232">
        <v>7.5750000000000002</v>
      </c>
      <c r="J11232">
        <v>73.457999999999998</v>
      </c>
      <c r="K11232">
        <v>7.85</v>
      </c>
      <c r="L11232">
        <v>76.125</v>
      </c>
      <c r="M11232">
        <v>0</v>
      </c>
      <c r="N11232">
        <v>11.853999999999999</v>
      </c>
      <c r="O11232">
        <v>2.7E-2</v>
      </c>
      <c r="P11232">
        <v>6.8339999999999996</v>
      </c>
      <c r="Q11232">
        <v>6.8170000000000002</v>
      </c>
      <c r="R11232">
        <v>15.9212429975359</v>
      </c>
      <c r="S11232">
        <v>101.9877098</v>
      </c>
      <c r="T11232">
        <v>76.124903025601242</v>
      </c>
      <c r="U11232" t="s">
        <v>25</v>
      </c>
    </row>
    <row r="11233" spans="1:21">
      <c r="A11233" s="1" t="s">
        <v>56</v>
      </c>
      <c r="B11233" t="s">
        <v>42</v>
      </c>
      <c r="C11233">
        <v>2568</v>
      </c>
      <c r="D11233">
        <v>2</v>
      </c>
      <c r="E11233" t="s">
        <v>26</v>
      </c>
      <c r="F11233">
        <v>19</v>
      </c>
      <c r="G11233">
        <v>10.311999999999999</v>
      </c>
      <c r="H11233">
        <v>1.0329999999999999</v>
      </c>
      <c r="I11233">
        <v>7.5</v>
      </c>
      <c r="J11233">
        <v>72.730999999999995</v>
      </c>
      <c r="K11233">
        <v>7.8250000000000002</v>
      </c>
      <c r="L11233">
        <v>75.882000000000005</v>
      </c>
      <c r="M11233">
        <v>5.0000000000000001E-3</v>
      </c>
      <c r="N11233">
        <v>11.859</v>
      </c>
      <c r="O11233">
        <v>0.03</v>
      </c>
      <c r="P11233">
        <v>6.8639999999999999</v>
      </c>
      <c r="Q11233">
        <v>6.7919999999999998</v>
      </c>
      <c r="R11233">
        <v>15.9212429975359</v>
      </c>
      <c r="S11233">
        <v>101.9877098</v>
      </c>
      <c r="T11233">
        <v>75.882467028704426</v>
      </c>
      <c r="U11233" t="s">
        <v>25</v>
      </c>
    </row>
    <row r="11234" spans="1:21">
      <c r="A11234" s="1" t="s">
        <v>56</v>
      </c>
      <c r="B11234" t="s">
        <v>42</v>
      </c>
      <c r="C11234">
        <v>2568</v>
      </c>
      <c r="D11234">
        <v>2</v>
      </c>
      <c r="E11234" t="s">
        <v>26</v>
      </c>
      <c r="F11234">
        <v>20</v>
      </c>
      <c r="G11234">
        <v>10.311999999999999</v>
      </c>
      <c r="H11234">
        <v>1.0329999999999999</v>
      </c>
      <c r="I11234">
        <v>7.4</v>
      </c>
      <c r="J11234">
        <v>71.760999999999996</v>
      </c>
      <c r="K11234">
        <v>7.7750000000000004</v>
      </c>
      <c r="L11234">
        <v>75.397999999999996</v>
      </c>
      <c r="M11234">
        <v>0</v>
      </c>
      <c r="N11234">
        <v>11.859</v>
      </c>
      <c r="O11234">
        <v>2.9000000000000001E-2</v>
      </c>
      <c r="P11234">
        <v>6.8929999999999998</v>
      </c>
      <c r="Q11234">
        <v>6.742</v>
      </c>
      <c r="R11234">
        <v>15.9212429975359</v>
      </c>
      <c r="S11234">
        <v>101.9877098</v>
      </c>
      <c r="T11234">
        <v>75.397595034910793</v>
      </c>
      <c r="U11234" t="s">
        <v>25</v>
      </c>
    </row>
    <row r="11235" spans="1:21">
      <c r="A11235" s="1" t="s">
        <v>56</v>
      </c>
      <c r="B11235" t="s">
        <v>42</v>
      </c>
      <c r="C11235">
        <v>2568</v>
      </c>
      <c r="D11235">
        <v>2</v>
      </c>
      <c r="E11235" t="s">
        <v>26</v>
      </c>
      <c r="F11235">
        <v>21</v>
      </c>
      <c r="G11235">
        <v>10.311999999999999</v>
      </c>
      <c r="H11235">
        <v>1.0329999999999999</v>
      </c>
      <c r="I11235">
        <v>7.35</v>
      </c>
      <c r="J11235">
        <v>71.275999999999996</v>
      </c>
      <c r="K11235">
        <v>7.75</v>
      </c>
      <c r="L11235">
        <v>75.155000000000001</v>
      </c>
      <c r="M11235">
        <v>4.0000000000000001E-3</v>
      </c>
      <c r="N11235">
        <v>11.863</v>
      </c>
      <c r="O11235">
        <v>2.9000000000000001E-2</v>
      </c>
      <c r="P11235">
        <v>6.9219999999999997</v>
      </c>
      <c r="Q11235">
        <v>6.7169999999999996</v>
      </c>
      <c r="R11235">
        <v>15.9212429975359</v>
      </c>
      <c r="S11235">
        <v>101.9877098</v>
      </c>
      <c r="T11235">
        <v>75.155159038013963</v>
      </c>
      <c r="U11235" t="s">
        <v>25</v>
      </c>
    </row>
    <row r="11236" spans="1:21">
      <c r="A11236" s="1" t="s">
        <v>56</v>
      </c>
      <c r="B11236" t="s">
        <v>42</v>
      </c>
      <c r="C11236">
        <v>2568</v>
      </c>
      <c r="D11236">
        <v>2</v>
      </c>
      <c r="E11236" t="s">
        <v>26</v>
      </c>
      <c r="F11236">
        <v>22</v>
      </c>
      <c r="G11236">
        <v>10.311999999999999</v>
      </c>
      <c r="H11236">
        <v>1.0329999999999999</v>
      </c>
      <c r="I11236">
        <v>7.3250000000000002</v>
      </c>
      <c r="J11236">
        <v>71.034000000000006</v>
      </c>
      <c r="K11236">
        <v>7.7</v>
      </c>
      <c r="L11236">
        <v>74.67</v>
      </c>
      <c r="M11236">
        <v>0</v>
      </c>
      <c r="N11236">
        <v>11.863</v>
      </c>
      <c r="O11236">
        <v>3.2000000000000001E-2</v>
      </c>
      <c r="P11236">
        <v>6.9539999999999997</v>
      </c>
      <c r="Q11236">
        <v>6.6669999999999998</v>
      </c>
      <c r="R11236">
        <v>15.9212429975359</v>
      </c>
      <c r="S11236">
        <v>101.9877098</v>
      </c>
      <c r="T11236">
        <v>74.670287044220331</v>
      </c>
      <c r="U11236" t="s">
        <v>25</v>
      </c>
    </row>
    <row r="11237" spans="1:21">
      <c r="A11237" s="1" t="s">
        <v>56</v>
      </c>
      <c r="B11237" t="s">
        <v>42</v>
      </c>
      <c r="C11237">
        <v>2568</v>
      </c>
      <c r="D11237">
        <v>2</v>
      </c>
      <c r="E11237" t="s">
        <v>26</v>
      </c>
      <c r="F11237">
        <v>23</v>
      </c>
      <c r="G11237">
        <v>10.311999999999999</v>
      </c>
      <c r="H11237">
        <v>1.0329999999999999</v>
      </c>
      <c r="I11237">
        <v>7.2750000000000004</v>
      </c>
      <c r="J11237">
        <v>70.549000000000007</v>
      </c>
      <c r="K11237">
        <v>7.65</v>
      </c>
      <c r="L11237">
        <v>74.185000000000002</v>
      </c>
      <c r="M11237">
        <v>0</v>
      </c>
      <c r="N11237">
        <v>11.863</v>
      </c>
      <c r="O11237">
        <v>3.2000000000000001E-2</v>
      </c>
      <c r="P11237">
        <v>6.9859999999999998</v>
      </c>
      <c r="Q11237">
        <v>6.617</v>
      </c>
      <c r="R11237">
        <v>15.9212429975359</v>
      </c>
      <c r="S11237">
        <v>101.9877098</v>
      </c>
      <c r="T11237">
        <v>74.185415050426698</v>
      </c>
      <c r="U11237" t="s">
        <v>25</v>
      </c>
    </row>
    <row r="11238" spans="1:21">
      <c r="A11238" s="1" t="s">
        <v>56</v>
      </c>
      <c r="B11238" t="s">
        <v>42</v>
      </c>
      <c r="C11238">
        <v>2568</v>
      </c>
      <c r="D11238">
        <v>2</v>
      </c>
      <c r="E11238" t="s">
        <v>26</v>
      </c>
      <c r="F11238">
        <v>24</v>
      </c>
      <c r="G11238">
        <v>10.311999999999999</v>
      </c>
      <c r="H11238">
        <v>1.0329999999999999</v>
      </c>
      <c r="I11238">
        <v>7.2750000000000004</v>
      </c>
      <c r="J11238">
        <v>70.549000000000007</v>
      </c>
      <c r="K11238">
        <v>7.5750000000000002</v>
      </c>
      <c r="L11238">
        <v>73.457999999999998</v>
      </c>
      <c r="M11238">
        <v>0</v>
      </c>
      <c r="N11238">
        <v>11.863</v>
      </c>
      <c r="O11238">
        <v>3.2000000000000001E-2</v>
      </c>
      <c r="P11238">
        <v>7.0179999999999998</v>
      </c>
      <c r="Q11238">
        <v>6.5419999999999998</v>
      </c>
      <c r="R11238">
        <v>15.9212429975359</v>
      </c>
      <c r="S11238">
        <v>101.9877098</v>
      </c>
      <c r="T11238">
        <v>73.458107059736236</v>
      </c>
      <c r="U11238" t="s">
        <v>25</v>
      </c>
    </row>
    <row r="11239" spans="1:21">
      <c r="A11239" s="1" t="s">
        <v>56</v>
      </c>
      <c r="B11239" t="s">
        <v>42</v>
      </c>
      <c r="C11239">
        <v>2568</v>
      </c>
      <c r="D11239">
        <v>2</v>
      </c>
      <c r="E11239" t="s">
        <v>26</v>
      </c>
      <c r="F11239">
        <v>25</v>
      </c>
      <c r="G11239">
        <v>10.311999999999999</v>
      </c>
      <c r="H11239">
        <v>1.0329999999999999</v>
      </c>
      <c r="I11239">
        <v>7.2249999999999996</v>
      </c>
      <c r="J11239">
        <v>70.063999999999993</v>
      </c>
      <c r="K11239">
        <v>7.55</v>
      </c>
      <c r="L11239">
        <v>73.215999999999994</v>
      </c>
      <c r="M11239">
        <v>7.0000000000000001E-3</v>
      </c>
      <c r="N11239">
        <v>11.87</v>
      </c>
      <c r="O11239">
        <v>3.2000000000000001E-2</v>
      </c>
      <c r="P11239">
        <v>7.05</v>
      </c>
      <c r="Q11239">
        <v>6.5170000000000003</v>
      </c>
      <c r="R11239">
        <v>15.9212429975359</v>
      </c>
      <c r="S11239">
        <v>101.9877098</v>
      </c>
      <c r="T11239">
        <v>73.215671062839419</v>
      </c>
      <c r="U11239" t="s">
        <v>25</v>
      </c>
    </row>
    <row r="11240" spans="1:21">
      <c r="A11240" s="1" t="s">
        <v>56</v>
      </c>
      <c r="B11240" t="s">
        <v>42</v>
      </c>
      <c r="C11240">
        <v>2568</v>
      </c>
      <c r="D11240">
        <v>2</v>
      </c>
      <c r="E11240" t="s">
        <v>26</v>
      </c>
      <c r="F11240">
        <v>26</v>
      </c>
      <c r="G11240">
        <v>10.311999999999999</v>
      </c>
      <c r="H11240">
        <v>1.0329999999999999</v>
      </c>
      <c r="I11240">
        <v>7.2249999999999996</v>
      </c>
      <c r="J11240">
        <v>70.063999999999993</v>
      </c>
      <c r="K11240">
        <v>7.55</v>
      </c>
      <c r="L11240">
        <v>73.215999999999994</v>
      </c>
      <c r="M11240">
        <v>7.0000000000000001E-3</v>
      </c>
      <c r="N11240">
        <v>11.877000000000001</v>
      </c>
      <c r="O11240">
        <v>3.2000000000000001E-2</v>
      </c>
      <c r="P11240">
        <v>7.0819999999999999</v>
      </c>
      <c r="Q11240">
        <v>6.5170000000000003</v>
      </c>
      <c r="R11240">
        <v>15.9212429975359</v>
      </c>
      <c r="S11240">
        <v>101.9877098</v>
      </c>
      <c r="T11240">
        <v>73.215671062839419</v>
      </c>
      <c r="U11240" t="s">
        <v>25</v>
      </c>
    </row>
    <row r="11241" spans="1:21">
      <c r="A11241" s="1" t="s">
        <v>56</v>
      </c>
      <c r="B11241" t="s">
        <v>42</v>
      </c>
      <c r="C11241">
        <v>2568</v>
      </c>
      <c r="D11241">
        <v>2</v>
      </c>
      <c r="E11241" t="s">
        <v>26</v>
      </c>
      <c r="F11241">
        <v>27</v>
      </c>
      <c r="G11241">
        <v>10.311999999999999</v>
      </c>
      <c r="H11241">
        <v>1.0329999999999999</v>
      </c>
      <c r="I11241">
        <v>7.2249999999999996</v>
      </c>
      <c r="J11241">
        <v>70.063999999999993</v>
      </c>
      <c r="K11241">
        <v>7.45</v>
      </c>
      <c r="L11241">
        <v>72.245999999999995</v>
      </c>
      <c r="M11241">
        <v>0</v>
      </c>
      <c r="N11241">
        <v>11.877000000000001</v>
      </c>
      <c r="O11241">
        <v>4.1000000000000002E-2</v>
      </c>
      <c r="P11241">
        <v>7.1230000000000002</v>
      </c>
      <c r="Q11241">
        <v>6.4169999999999998</v>
      </c>
      <c r="R11241">
        <v>15.9212429975359</v>
      </c>
      <c r="S11241">
        <v>101.9877098</v>
      </c>
      <c r="T11241">
        <v>72.245927075252141</v>
      </c>
      <c r="U11241" t="s">
        <v>25</v>
      </c>
    </row>
    <row r="11242" spans="1:21">
      <c r="A11242" s="1" t="s">
        <v>56</v>
      </c>
      <c r="B11242" t="s">
        <v>42</v>
      </c>
      <c r="C11242">
        <v>2568</v>
      </c>
      <c r="D11242">
        <v>2</v>
      </c>
      <c r="E11242" t="s">
        <v>26</v>
      </c>
      <c r="F11242">
        <v>28</v>
      </c>
      <c r="G11242">
        <v>10.311999999999999</v>
      </c>
      <c r="H11242">
        <v>1.0329999999999999</v>
      </c>
      <c r="I11242">
        <v>7.2</v>
      </c>
      <c r="J11242">
        <v>69.822000000000003</v>
      </c>
      <c r="K11242">
        <v>7.4</v>
      </c>
      <c r="L11242">
        <v>71.760999999999996</v>
      </c>
      <c r="M11242">
        <v>0</v>
      </c>
      <c r="N11242">
        <v>11.877000000000001</v>
      </c>
      <c r="O11242">
        <v>4.1000000000000002E-2</v>
      </c>
      <c r="P11242">
        <v>7.1639999999999997</v>
      </c>
      <c r="Q11242">
        <v>6.367</v>
      </c>
      <c r="R11242">
        <v>15.9212429975359</v>
      </c>
      <c r="S11242">
        <v>101.9877098</v>
      </c>
      <c r="T11242">
        <v>71.761055081458508</v>
      </c>
      <c r="U11242" t="s">
        <v>25</v>
      </c>
    </row>
    <row r="11243" spans="1:21">
      <c r="A11243" s="1" t="s">
        <v>56</v>
      </c>
      <c r="B11243" t="s">
        <v>42</v>
      </c>
      <c r="C11243">
        <v>2568</v>
      </c>
      <c r="D11243">
        <v>3</v>
      </c>
      <c r="E11243" t="s">
        <v>28</v>
      </c>
      <c r="F11243">
        <v>1</v>
      </c>
      <c r="G11243">
        <v>10.311999999999999</v>
      </c>
      <c r="H11243">
        <v>1.0329999999999999</v>
      </c>
      <c r="I11243">
        <v>7.2</v>
      </c>
      <c r="J11243">
        <v>69.822000000000003</v>
      </c>
      <c r="K11243">
        <v>7.4</v>
      </c>
      <c r="L11243">
        <v>71.760999999999996</v>
      </c>
      <c r="M11243">
        <v>0</v>
      </c>
      <c r="N11243">
        <v>11.877000000000001</v>
      </c>
      <c r="O11243">
        <v>4.1000000000000002E-2</v>
      </c>
      <c r="P11243">
        <v>7.2050000000000001</v>
      </c>
      <c r="Q11243">
        <v>6.367</v>
      </c>
      <c r="R11243">
        <v>15.9212429975359</v>
      </c>
      <c r="S11243">
        <v>101.9877098</v>
      </c>
      <c r="T11243">
        <v>71.761055081458508</v>
      </c>
      <c r="U11243" t="s">
        <v>25</v>
      </c>
    </row>
    <row r="11244" spans="1:21">
      <c r="A11244" s="1" t="s">
        <v>56</v>
      </c>
      <c r="B11244" t="s">
        <v>42</v>
      </c>
      <c r="C11244">
        <v>2568</v>
      </c>
      <c r="D11244">
        <v>3</v>
      </c>
      <c r="E11244" t="s">
        <v>28</v>
      </c>
      <c r="F11244">
        <v>2</v>
      </c>
      <c r="G11244">
        <v>10.311999999999999</v>
      </c>
      <c r="H11244">
        <v>1.0329999999999999</v>
      </c>
      <c r="I11244">
        <v>7.2</v>
      </c>
      <c r="J11244">
        <v>69.822000000000003</v>
      </c>
      <c r="K11244">
        <v>7.3250000000000002</v>
      </c>
      <c r="L11244">
        <v>71.034000000000006</v>
      </c>
      <c r="M11244">
        <v>0</v>
      </c>
      <c r="N11244">
        <v>11.877000000000001</v>
      </c>
      <c r="O11244">
        <v>4.1000000000000002E-2</v>
      </c>
      <c r="P11244">
        <v>7.2460000000000004</v>
      </c>
      <c r="Q11244">
        <v>6.2919999999999998</v>
      </c>
      <c r="R11244">
        <v>15.9212429975359</v>
      </c>
      <c r="S11244">
        <v>101.9877098</v>
      </c>
      <c r="T11244">
        <v>71.033747090768045</v>
      </c>
      <c r="U11244" t="s">
        <v>25</v>
      </c>
    </row>
    <row r="11245" spans="1:21">
      <c r="A11245" s="1" t="s">
        <v>56</v>
      </c>
      <c r="B11245" t="s">
        <v>42</v>
      </c>
      <c r="C11245">
        <v>2568</v>
      </c>
      <c r="D11245">
        <v>3</v>
      </c>
      <c r="E11245" t="s">
        <v>28</v>
      </c>
      <c r="F11245">
        <v>3</v>
      </c>
      <c r="G11245">
        <v>10.311999999999999</v>
      </c>
      <c r="H11245">
        <v>1.0329999999999999</v>
      </c>
      <c r="I11245">
        <v>7.2</v>
      </c>
      <c r="J11245">
        <v>69.822000000000003</v>
      </c>
      <c r="K11245">
        <v>7.2750000000000004</v>
      </c>
      <c r="L11245">
        <v>70.549000000000007</v>
      </c>
      <c r="M11245">
        <v>0</v>
      </c>
      <c r="N11245">
        <v>11.877000000000001</v>
      </c>
      <c r="O11245">
        <v>3.2000000000000001E-2</v>
      </c>
      <c r="P11245">
        <v>7.2779999999999996</v>
      </c>
      <c r="Q11245">
        <v>6.242</v>
      </c>
      <c r="R11245">
        <v>15.9212429975359</v>
      </c>
      <c r="S11245">
        <v>101.9877098</v>
      </c>
      <c r="T11245">
        <v>70.548875096974399</v>
      </c>
      <c r="U11245" t="s">
        <v>25</v>
      </c>
    </row>
    <row r="11246" spans="1:21">
      <c r="A11246" s="1" t="s">
        <v>56</v>
      </c>
      <c r="B11246" t="s">
        <v>42</v>
      </c>
      <c r="C11246">
        <v>2568</v>
      </c>
      <c r="D11246">
        <v>3</v>
      </c>
      <c r="E11246" t="s">
        <v>28</v>
      </c>
      <c r="F11246">
        <v>4</v>
      </c>
      <c r="G11246">
        <v>10.311999999999999</v>
      </c>
      <c r="H11246">
        <v>1.0329999999999999</v>
      </c>
      <c r="I11246">
        <v>7.15</v>
      </c>
      <c r="J11246">
        <v>69.337000000000003</v>
      </c>
      <c r="K11246">
        <v>7.25</v>
      </c>
      <c r="L11246">
        <v>70.305999999999997</v>
      </c>
      <c r="M11246">
        <v>0</v>
      </c>
      <c r="N11246">
        <v>11.877000000000001</v>
      </c>
      <c r="O11246">
        <v>2.3E-2</v>
      </c>
      <c r="P11246">
        <v>7.3010000000000002</v>
      </c>
      <c r="Q11246">
        <v>6.2169999999999996</v>
      </c>
      <c r="R11246">
        <v>15.9212429975359</v>
      </c>
      <c r="S11246">
        <v>101.9877098</v>
      </c>
      <c r="T11246">
        <v>70.306439100077583</v>
      </c>
      <c r="U11246" t="s">
        <v>25</v>
      </c>
    </row>
    <row r="11247" spans="1:21">
      <c r="A11247" s="1" t="s">
        <v>56</v>
      </c>
      <c r="B11247" t="s">
        <v>42</v>
      </c>
      <c r="C11247">
        <v>2568</v>
      </c>
      <c r="D11247">
        <v>3</v>
      </c>
      <c r="E11247" t="s">
        <v>28</v>
      </c>
      <c r="F11247">
        <v>5</v>
      </c>
      <c r="G11247">
        <v>10.311999999999999</v>
      </c>
      <c r="H11247">
        <v>1.0329999999999999</v>
      </c>
      <c r="I11247">
        <v>7.15</v>
      </c>
      <c r="J11247">
        <v>69.337000000000003</v>
      </c>
      <c r="K11247">
        <v>7.2249999999999996</v>
      </c>
      <c r="L11247">
        <v>70.063999999999993</v>
      </c>
      <c r="M11247">
        <v>0</v>
      </c>
      <c r="N11247">
        <v>11.877000000000001</v>
      </c>
      <c r="O11247">
        <v>2.1000000000000001E-2</v>
      </c>
      <c r="P11247">
        <v>7.3220000000000001</v>
      </c>
      <c r="Q11247">
        <v>6.1920000000000002</v>
      </c>
      <c r="R11247">
        <v>15.9212429975359</v>
      </c>
      <c r="S11247">
        <v>101.9877098</v>
      </c>
      <c r="T11247">
        <v>70.064003103180767</v>
      </c>
      <c r="U11247" t="s">
        <v>25</v>
      </c>
    </row>
    <row r="11248" spans="1:21">
      <c r="A11248" s="1" t="s">
        <v>56</v>
      </c>
      <c r="B11248" t="s">
        <v>42</v>
      </c>
      <c r="C11248">
        <v>2568</v>
      </c>
      <c r="D11248">
        <v>3</v>
      </c>
      <c r="E11248" t="s">
        <v>28</v>
      </c>
      <c r="F11248">
        <v>6</v>
      </c>
      <c r="G11248">
        <v>10.311999999999999</v>
      </c>
      <c r="H11248">
        <v>1.0329999999999999</v>
      </c>
      <c r="I11248">
        <v>7.15</v>
      </c>
      <c r="J11248">
        <v>69.337000000000003</v>
      </c>
      <c r="K11248">
        <v>7.2</v>
      </c>
      <c r="L11248">
        <v>69.822000000000003</v>
      </c>
      <c r="M11248">
        <v>0</v>
      </c>
      <c r="N11248">
        <v>11.877000000000001</v>
      </c>
      <c r="O11248">
        <v>1.7999999999999999E-2</v>
      </c>
      <c r="P11248">
        <v>7.34</v>
      </c>
      <c r="Q11248">
        <v>6.1669999999999998</v>
      </c>
      <c r="R11248">
        <v>15.9212429975359</v>
      </c>
      <c r="S11248">
        <v>101.9877098</v>
      </c>
      <c r="T11248">
        <v>69.82156710628395</v>
      </c>
      <c r="U11248" t="s">
        <v>25</v>
      </c>
    </row>
    <row r="11249" spans="1:21">
      <c r="A11249" s="1" t="s">
        <v>56</v>
      </c>
      <c r="B11249" t="s">
        <v>42</v>
      </c>
      <c r="C11249">
        <v>2568</v>
      </c>
      <c r="D11249">
        <v>3</v>
      </c>
      <c r="E11249" t="s">
        <v>28</v>
      </c>
      <c r="F11249">
        <v>7</v>
      </c>
      <c r="G11249">
        <v>10.311999999999999</v>
      </c>
      <c r="H11249">
        <v>1.0329999999999999</v>
      </c>
      <c r="I11249">
        <v>7.125</v>
      </c>
      <c r="J11249">
        <v>69.093999999999994</v>
      </c>
      <c r="K11249">
        <v>7.2</v>
      </c>
      <c r="L11249">
        <v>69.822000000000003</v>
      </c>
      <c r="M11249">
        <v>1.7999999999999999E-2</v>
      </c>
      <c r="N11249">
        <v>11.895</v>
      </c>
      <c r="O11249">
        <v>1.7999999999999999E-2</v>
      </c>
      <c r="P11249">
        <v>7.3579999999999997</v>
      </c>
      <c r="Q11249">
        <v>6.1669999999999998</v>
      </c>
      <c r="R11249">
        <v>15.9212429975359</v>
      </c>
      <c r="S11249">
        <v>101.9877098</v>
      </c>
      <c r="T11249">
        <v>69.82156710628395</v>
      </c>
      <c r="U11249" t="s">
        <v>25</v>
      </c>
    </row>
    <row r="11250" spans="1:21">
      <c r="A11250" s="1" t="s">
        <v>56</v>
      </c>
      <c r="B11250" t="s">
        <v>42</v>
      </c>
      <c r="C11250">
        <v>2568</v>
      </c>
      <c r="D11250">
        <v>3</v>
      </c>
      <c r="E11250" t="s">
        <v>28</v>
      </c>
      <c r="F11250">
        <v>8</v>
      </c>
      <c r="G11250">
        <v>10.311999999999999</v>
      </c>
      <c r="H11250">
        <v>1.0329999999999999</v>
      </c>
      <c r="I11250">
        <v>7.125</v>
      </c>
      <c r="J11250">
        <v>69.093999999999994</v>
      </c>
      <c r="K11250">
        <v>7.1749999999999998</v>
      </c>
      <c r="L11250">
        <v>69.578999999999994</v>
      </c>
      <c r="M11250">
        <v>0</v>
      </c>
      <c r="N11250">
        <v>11.895</v>
      </c>
      <c r="O11250">
        <v>8.0000000000000002E-3</v>
      </c>
      <c r="P11250">
        <v>7.3659999999999997</v>
      </c>
      <c r="Q11250">
        <v>6.1420000000000003</v>
      </c>
      <c r="R11250">
        <v>15.9212429975359</v>
      </c>
      <c r="S11250">
        <v>101.9877098</v>
      </c>
      <c r="T11250">
        <v>69.57913110938712</v>
      </c>
      <c r="U11250" t="s">
        <v>25</v>
      </c>
    </row>
    <row r="11251" spans="1:21">
      <c r="A11251" s="1" t="s">
        <v>56</v>
      </c>
      <c r="B11251" t="s">
        <v>42</v>
      </c>
      <c r="C11251">
        <v>2568</v>
      </c>
      <c r="D11251">
        <v>3</v>
      </c>
      <c r="E11251" t="s">
        <v>28</v>
      </c>
      <c r="F11251">
        <v>9</v>
      </c>
      <c r="G11251">
        <v>10.311999999999999</v>
      </c>
      <c r="H11251">
        <v>1.0329999999999999</v>
      </c>
      <c r="I11251">
        <v>7.125</v>
      </c>
      <c r="J11251">
        <v>69.093999999999994</v>
      </c>
      <c r="K11251">
        <v>7.1749999999999998</v>
      </c>
      <c r="L11251">
        <v>69.578999999999994</v>
      </c>
      <c r="M11251">
        <v>0</v>
      </c>
      <c r="N11251">
        <v>11.895</v>
      </c>
      <c r="O11251">
        <v>0</v>
      </c>
      <c r="P11251">
        <v>7.3659999999999997</v>
      </c>
      <c r="Q11251">
        <v>6.1420000000000003</v>
      </c>
      <c r="R11251">
        <v>15.9212429975359</v>
      </c>
      <c r="S11251">
        <v>101.9877098</v>
      </c>
      <c r="T11251">
        <v>69.57913110938712</v>
      </c>
      <c r="U11251" t="s">
        <v>25</v>
      </c>
    </row>
    <row r="11252" spans="1:21">
      <c r="A11252" s="1" t="s">
        <v>56</v>
      </c>
      <c r="B11252" t="s">
        <v>42</v>
      </c>
      <c r="C11252">
        <v>2568</v>
      </c>
      <c r="D11252">
        <v>3</v>
      </c>
      <c r="E11252" t="s">
        <v>28</v>
      </c>
      <c r="F11252">
        <v>10</v>
      </c>
      <c r="G11252">
        <v>10.311999999999999</v>
      </c>
      <c r="H11252">
        <v>1.0329999999999999</v>
      </c>
      <c r="I11252">
        <v>7.125</v>
      </c>
      <c r="J11252">
        <v>69.093999999999994</v>
      </c>
      <c r="K11252">
        <v>7.15</v>
      </c>
      <c r="L11252">
        <v>69.337000000000003</v>
      </c>
      <c r="M11252">
        <v>0</v>
      </c>
      <c r="N11252">
        <v>11.895</v>
      </c>
      <c r="O11252">
        <v>0</v>
      </c>
      <c r="P11252">
        <v>7.3659999999999997</v>
      </c>
      <c r="Q11252">
        <v>6.117</v>
      </c>
      <c r="R11252">
        <v>15.9212429975359</v>
      </c>
      <c r="S11252">
        <v>101.9877098</v>
      </c>
      <c r="T11252">
        <v>69.336695112490304</v>
      </c>
      <c r="U11252" t="s">
        <v>25</v>
      </c>
    </row>
    <row r="11253" spans="1:21">
      <c r="A11253" s="1" t="s">
        <v>56</v>
      </c>
      <c r="B11253" t="s">
        <v>42</v>
      </c>
      <c r="C11253">
        <v>2568</v>
      </c>
      <c r="D11253">
        <v>3</v>
      </c>
      <c r="E11253" t="s">
        <v>28</v>
      </c>
      <c r="F11253">
        <v>11</v>
      </c>
      <c r="G11253">
        <v>10.311999999999999</v>
      </c>
      <c r="H11253">
        <v>1.0329999999999999</v>
      </c>
      <c r="I11253">
        <v>7.125</v>
      </c>
      <c r="J11253">
        <v>69.093999999999994</v>
      </c>
      <c r="K11253">
        <v>7.15</v>
      </c>
      <c r="L11253">
        <v>69.337000000000003</v>
      </c>
      <c r="M11253">
        <v>0</v>
      </c>
      <c r="N11253">
        <v>11.895</v>
      </c>
      <c r="O11253">
        <v>0</v>
      </c>
      <c r="P11253">
        <v>7.3659999999999997</v>
      </c>
      <c r="Q11253">
        <v>6.117</v>
      </c>
      <c r="R11253">
        <v>15.9212429975359</v>
      </c>
      <c r="S11253">
        <v>101.9877098</v>
      </c>
      <c r="T11253">
        <v>69.336695112490304</v>
      </c>
      <c r="U11253" t="s">
        <v>25</v>
      </c>
    </row>
    <row r="11254" spans="1:21">
      <c r="A11254" s="1" t="s">
        <v>56</v>
      </c>
      <c r="B11254" t="s">
        <v>42</v>
      </c>
      <c r="C11254">
        <v>2568</v>
      </c>
      <c r="D11254">
        <v>3</v>
      </c>
      <c r="E11254" t="s">
        <v>28</v>
      </c>
      <c r="F11254">
        <v>12</v>
      </c>
      <c r="G11254">
        <v>10.311999999999999</v>
      </c>
      <c r="H11254">
        <v>1.0329999999999999</v>
      </c>
      <c r="I11254">
        <v>7.125</v>
      </c>
      <c r="J11254">
        <v>69.093999999999994</v>
      </c>
      <c r="K11254">
        <v>7.15</v>
      </c>
      <c r="L11254">
        <v>69.337000000000003</v>
      </c>
      <c r="M11254">
        <v>0</v>
      </c>
      <c r="N11254">
        <v>11.895</v>
      </c>
      <c r="O11254">
        <v>0</v>
      </c>
      <c r="P11254">
        <v>7.3659999999999997</v>
      </c>
      <c r="Q11254">
        <v>6.117</v>
      </c>
      <c r="R11254">
        <v>15.9212429975359</v>
      </c>
      <c r="S11254">
        <v>101.9877098</v>
      </c>
      <c r="T11254">
        <v>69.336695112490304</v>
      </c>
      <c r="U11254" t="s">
        <v>25</v>
      </c>
    </row>
    <row r="11255" spans="1:21">
      <c r="A11255" s="1" t="s">
        <v>56</v>
      </c>
      <c r="B11255" t="s">
        <v>42</v>
      </c>
      <c r="C11255">
        <v>2568</v>
      </c>
      <c r="D11255">
        <v>3</v>
      </c>
      <c r="E11255" t="s">
        <v>28</v>
      </c>
      <c r="F11255">
        <v>13</v>
      </c>
      <c r="G11255">
        <v>10.311999999999999</v>
      </c>
      <c r="H11255">
        <v>1.0329999999999999</v>
      </c>
      <c r="I11255">
        <v>7.125</v>
      </c>
      <c r="J11255">
        <v>69.093999999999994</v>
      </c>
      <c r="K11255">
        <v>7.15</v>
      </c>
      <c r="L11255">
        <v>69.337000000000003</v>
      </c>
      <c r="M11255">
        <v>0</v>
      </c>
      <c r="N11255">
        <v>11.895</v>
      </c>
      <c r="O11255">
        <v>0</v>
      </c>
      <c r="P11255">
        <v>7.3659999999999997</v>
      </c>
      <c r="Q11255">
        <v>6.117</v>
      </c>
      <c r="R11255">
        <v>15.9212429975359</v>
      </c>
      <c r="S11255">
        <v>101.9877098</v>
      </c>
      <c r="T11255">
        <v>69.336695112490304</v>
      </c>
      <c r="U11255" t="s">
        <v>25</v>
      </c>
    </row>
    <row r="11256" spans="1:21">
      <c r="A11256" s="1" t="s">
        <v>56</v>
      </c>
      <c r="B11256" t="s">
        <v>42</v>
      </c>
      <c r="C11256">
        <v>2568</v>
      </c>
      <c r="D11256">
        <v>3</v>
      </c>
      <c r="E11256" t="s">
        <v>28</v>
      </c>
      <c r="F11256">
        <v>14</v>
      </c>
      <c r="G11256">
        <v>10.311999999999999</v>
      </c>
      <c r="H11256">
        <v>1.0329999999999999</v>
      </c>
      <c r="I11256">
        <v>7.125</v>
      </c>
      <c r="J11256">
        <v>69.093999999999994</v>
      </c>
      <c r="K11256">
        <v>7.15</v>
      </c>
      <c r="L11256">
        <v>69.337000000000003</v>
      </c>
      <c r="M11256">
        <v>0</v>
      </c>
      <c r="N11256">
        <v>11.895</v>
      </c>
      <c r="O11256">
        <v>0</v>
      </c>
      <c r="P11256">
        <v>7.3659999999999997</v>
      </c>
      <c r="Q11256">
        <v>6.117</v>
      </c>
      <c r="R11256">
        <v>15.9212429975359</v>
      </c>
      <c r="S11256">
        <v>101.9877098</v>
      </c>
      <c r="T11256">
        <v>69.336695112490304</v>
      </c>
      <c r="U11256" t="s">
        <v>25</v>
      </c>
    </row>
    <row r="11257" spans="1:21">
      <c r="A11257" s="1" t="s">
        <v>56</v>
      </c>
      <c r="B11257" t="s">
        <v>42</v>
      </c>
      <c r="C11257">
        <v>2568</v>
      </c>
      <c r="D11257">
        <v>3</v>
      </c>
      <c r="E11257" t="s">
        <v>28</v>
      </c>
      <c r="F11257">
        <v>15</v>
      </c>
      <c r="G11257">
        <v>10.311999999999999</v>
      </c>
      <c r="H11257">
        <v>1.0329999999999999</v>
      </c>
      <c r="I11257">
        <v>7.125</v>
      </c>
      <c r="J11257">
        <v>69.093999999999994</v>
      </c>
      <c r="K11257">
        <v>7.15</v>
      </c>
      <c r="L11257">
        <v>69.337000000000003</v>
      </c>
      <c r="M11257">
        <v>0</v>
      </c>
      <c r="N11257">
        <v>11.895</v>
      </c>
      <c r="O11257">
        <v>0</v>
      </c>
      <c r="P11257">
        <v>7.3659999999999997</v>
      </c>
      <c r="Q11257">
        <v>6.117</v>
      </c>
      <c r="R11257">
        <v>15.9212429975359</v>
      </c>
      <c r="S11257">
        <v>101.9877098</v>
      </c>
      <c r="T11257">
        <v>69.336695112490304</v>
      </c>
      <c r="U11257" t="s">
        <v>25</v>
      </c>
    </row>
    <row r="11258" spans="1:21">
      <c r="A11258" s="1" t="s">
        <v>56</v>
      </c>
      <c r="B11258" t="s">
        <v>42</v>
      </c>
      <c r="C11258">
        <v>2568</v>
      </c>
      <c r="D11258">
        <v>3</v>
      </c>
      <c r="E11258" t="s">
        <v>28</v>
      </c>
      <c r="F11258">
        <v>16</v>
      </c>
      <c r="G11258">
        <v>10.311999999999999</v>
      </c>
      <c r="H11258">
        <v>1.0329999999999999</v>
      </c>
      <c r="I11258">
        <v>7.125</v>
      </c>
      <c r="J11258">
        <v>69.093999999999994</v>
      </c>
      <c r="K11258">
        <v>7.15</v>
      </c>
      <c r="L11258">
        <v>69.337000000000003</v>
      </c>
      <c r="M11258">
        <v>0</v>
      </c>
      <c r="N11258">
        <v>11.895</v>
      </c>
      <c r="O11258">
        <v>0</v>
      </c>
      <c r="P11258">
        <v>7.3659999999999997</v>
      </c>
      <c r="Q11258">
        <v>6.117</v>
      </c>
      <c r="R11258">
        <v>15.9212429975359</v>
      </c>
      <c r="S11258">
        <v>101.9877098</v>
      </c>
      <c r="T11258">
        <v>69.336695112490304</v>
      </c>
      <c r="U11258" t="s">
        <v>25</v>
      </c>
    </row>
    <row r="11259" spans="1:21">
      <c r="A11259" s="1" t="s">
        <v>56</v>
      </c>
      <c r="B11259" t="s">
        <v>42</v>
      </c>
      <c r="C11259">
        <v>2568</v>
      </c>
      <c r="D11259">
        <v>3</v>
      </c>
      <c r="E11259" t="s">
        <v>28</v>
      </c>
      <c r="F11259">
        <v>17</v>
      </c>
      <c r="G11259">
        <v>10.311999999999999</v>
      </c>
      <c r="H11259">
        <v>1.0329999999999999</v>
      </c>
      <c r="I11259">
        <v>7.125</v>
      </c>
      <c r="J11259">
        <v>69.093999999999994</v>
      </c>
      <c r="K11259">
        <v>7.15</v>
      </c>
      <c r="L11259">
        <v>69.337000000000003</v>
      </c>
      <c r="M11259">
        <v>0</v>
      </c>
      <c r="N11259">
        <v>11.895</v>
      </c>
      <c r="O11259">
        <v>0</v>
      </c>
      <c r="P11259">
        <v>7.3659999999999997</v>
      </c>
      <c r="Q11259">
        <v>6.117</v>
      </c>
      <c r="R11259">
        <v>15.9212429975359</v>
      </c>
      <c r="S11259">
        <v>101.9877098</v>
      </c>
      <c r="T11259">
        <v>69.336695112490304</v>
      </c>
      <c r="U11259" t="s">
        <v>25</v>
      </c>
    </row>
    <row r="11260" spans="1:21">
      <c r="A11260" s="1" t="s">
        <v>56</v>
      </c>
      <c r="B11260" t="s">
        <v>42</v>
      </c>
      <c r="C11260">
        <v>2568</v>
      </c>
      <c r="D11260">
        <v>3</v>
      </c>
      <c r="E11260" t="s">
        <v>28</v>
      </c>
      <c r="F11260">
        <v>18</v>
      </c>
      <c r="G11260">
        <v>10.311999999999999</v>
      </c>
      <c r="H11260">
        <v>1.0329999999999999</v>
      </c>
      <c r="I11260">
        <v>7.125</v>
      </c>
      <c r="J11260">
        <v>69.093999999999994</v>
      </c>
      <c r="K11260">
        <v>7.125</v>
      </c>
      <c r="L11260">
        <v>69.093999999999994</v>
      </c>
      <c r="M11260">
        <v>0</v>
      </c>
      <c r="N11260">
        <v>11.895</v>
      </c>
      <c r="O11260">
        <v>0</v>
      </c>
      <c r="P11260">
        <v>7.3659999999999997</v>
      </c>
      <c r="Q11260">
        <v>6.0919999999999996</v>
      </c>
      <c r="R11260">
        <v>15.9212429975359</v>
      </c>
      <c r="S11260">
        <v>101.9877098</v>
      </c>
      <c r="T11260">
        <v>69.094259115593488</v>
      </c>
      <c r="U11260" t="s">
        <v>25</v>
      </c>
    </row>
    <row r="11261" spans="1:21">
      <c r="A11261" s="1" t="s">
        <v>56</v>
      </c>
      <c r="B11261" t="s">
        <v>42</v>
      </c>
      <c r="C11261">
        <v>2568</v>
      </c>
      <c r="D11261">
        <v>3</v>
      </c>
      <c r="E11261" t="s">
        <v>28</v>
      </c>
      <c r="F11261">
        <v>19</v>
      </c>
      <c r="G11261">
        <v>10.311999999999999</v>
      </c>
      <c r="H11261">
        <v>1.0329999999999999</v>
      </c>
      <c r="I11261">
        <v>7.125</v>
      </c>
      <c r="J11261">
        <v>69.093999999999994</v>
      </c>
      <c r="K11261">
        <v>7.125</v>
      </c>
      <c r="L11261">
        <v>69.093999999999994</v>
      </c>
      <c r="M11261">
        <v>0</v>
      </c>
      <c r="N11261">
        <v>11.895</v>
      </c>
      <c r="O11261">
        <v>0</v>
      </c>
      <c r="P11261">
        <v>7.3659999999999997</v>
      </c>
      <c r="Q11261">
        <v>6.0919999999999996</v>
      </c>
      <c r="R11261">
        <v>15.9212429975359</v>
      </c>
      <c r="S11261">
        <v>101.9877098</v>
      </c>
      <c r="T11261">
        <v>69.094259115593488</v>
      </c>
      <c r="U11261" t="s">
        <v>25</v>
      </c>
    </row>
    <row r="11262" spans="1:21">
      <c r="A11262" s="1" t="s">
        <v>56</v>
      </c>
      <c r="B11262" t="s">
        <v>42</v>
      </c>
      <c r="C11262">
        <v>2568</v>
      </c>
      <c r="D11262">
        <v>3</v>
      </c>
      <c r="E11262" t="s">
        <v>28</v>
      </c>
      <c r="F11262">
        <v>20</v>
      </c>
      <c r="G11262">
        <v>10.311999999999999</v>
      </c>
      <c r="H11262">
        <v>1.0329999999999999</v>
      </c>
      <c r="I11262">
        <v>7.125</v>
      </c>
      <c r="J11262">
        <v>69.093999999999994</v>
      </c>
      <c r="K11262">
        <v>7.125</v>
      </c>
      <c r="L11262">
        <v>69.093999999999994</v>
      </c>
      <c r="M11262">
        <v>0</v>
      </c>
      <c r="N11262">
        <v>11.895</v>
      </c>
      <c r="O11262">
        <v>0</v>
      </c>
      <c r="P11262">
        <v>7.3659999999999997</v>
      </c>
      <c r="Q11262">
        <v>6.0919999999999996</v>
      </c>
      <c r="R11262">
        <v>15.9212429975359</v>
      </c>
      <c r="S11262">
        <v>101.9877098</v>
      </c>
      <c r="T11262">
        <v>69.094259115593488</v>
      </c>
      <c r="U11262" t="s">
        <v>25</v>
      </c>
    </row>
    <row r="11263" spans="1:21">
      <c r="A11263" s="1" t="s">
        <v>56</v>
      </c>
      <c r="B11263" t="s">
        <v>42</v>
      </c>
      <c r="C11263">
        <v>2568</v>
      </c>
      <c r="D11263">
        <v>3</v>
      </c>
      <c r="E11263" t="s">
        <v>28</v>
      </c>
      <c r="F11263">
        <v>21</v>
      </c>
      <c r="G11263">
        <v>10.311999999999999</v>
      </c>
      <c r="H11263">
        <v>1.0329999999999999</v>
      </c>
      <c r="I11263">
        <v>7.125</v>
      </c>
      <c r="J11263">
        <v>69.093999999999994</v>
      </c>
      <c r="K11263">
        <v>7.125</v>
      </c>
      <c r="L11263">
        <v>69.093999999999994</v>
      </c>
      <c r="M11263">
        <v>0</v>
      </c>
      <c r="N11263">
        <v>11.895</v>
      </c>
      <c r="O11263">
        <v>0</v>
      </c>
      <c r="P11263">
        <v>7.3659999999999997</v>
      </c>
      <c r="Q11263">
        <v>6.0919999999999996</v>
      </c>
      <c r="R11263">
        <v>15.9212429975359</v>
      </c>
      <c r="S11263">
        <v>101.9877098</v>
      </c>
      <c r="T11263">
        <v>69.094259115593488</v>
      </c>
      <c r="U11263" t="s">
        <v>25</v>
      </c>
    </row>
    <row r="11264" spans="1:21">
      <c r="A11264" s="1" t="s">
        <v>56</v>
      </c>
      <c r="B11264" t="s">
        <v>42</v>
      </c>
      <c r="C11264">
        <v>2568</v>
      </c>
      <c r="D11264">
        <v>3</v>
      </c>
      <c r="E11264" t="s">
        <v>28</v>
      </c>
      <c r="F11264">
        <v>22</v>
      </c>
      <c r="G11264">
        <v>10.311999999999999</v>
      </c>
      <c r="H11264">
        <v>1.0329999999999999</v>
      </c>
      <c r="I11264">
        <v>7.125</v>
      </c>
      <c r="J11264">
        <v>69.093999999999994</v>
      </c>
      <c r="K11264">
        <v>7.125</v>
      </c>
      <c r="L11264">
        <v>69.093999999999994</v>
      </c>
      <c r="M11264">
        <v>0</v>
      </c>
      <c r="N11264">
        <v>11.895</v>
      </c>
      <c r="O11264">
        <v>0</v>
      </c>
      <c r="P11264">
        <v>7.3659999999999997</v>
      </c>
      <c r="Q11264">
        <v>6.0919999999999996</v>
      </c>
      <c r="R11264">
        <v>15.9212429975359</v>
      </c>
      <c r="S11264">
        <v>101.9877098</v>
      </c>
      <c r="T11264">
        <v>69.094259115593488</v>
      </c>
      <c r="U11264" t="s">
        <v>25</v>
      </c>
    </row>
    <row r="11265" spans="1:21">
      <c r="A11265" s="1" t="s">
        <v>56</v>
      </c>
      <c r="B11265" t="s">
        <v>42</v>
      </c>
      <c r="C11265">
        <v>2568</v>
      </c>
      <c r="D11265">
        <v>3</v>
      </c>
      <c r="E11265" t="s">
        <v>28</v>
      </c>
      <c r="F11265">
        <v>23</v>
      </c>
      <c r="G11265">
        <v>10.311999999999999</v>
      </c>
      <c r="H11265">
        <v>1.0329999999999999</v>
      </c>
      <c r="I11265">
        <v>7.125</v>
      </c>
      <c r="J11265">
        <v>69.093999999999994</v>
      </c>
      <c r="K11265">
        <v>7.125</v>
      </c>
      <c r="L11265">
        <v>69.093999999999994</v>
      </c>
      <c r="M11265">
        <v>0</v>
      </c>
      <c r="N11265">
        <v>11.895</v>
      </c>
      <c r="O11265">
        <v>0</v>
      </c>
      <c r="P11265">
        <v>7.3659999999999997</v>
      </c>
      <c r="Q11265">
        <v>6.0919999999999996</v>
      </c>
      <c r="R11265">
        <v>15.9212429975359</v>
      </c>
      <c r="S11265">
        <v>101.9877098</v>
      </c>
      <c r="T11265">
        <v>69.094259115593488</v>
      </c>
      <c r="U11265" t="s">
        <v>25</v>
      </c>
    </row>
    <row r="11266" spans="1:21">
      <c r="A11266" s="1" t="s">
        <v>56</v>
      </c>
      <c r="B11266" t="s">
        <v>42</v>
      </c>
      <c r="C11266">
        <v>2568</v>
      </c>
      <c r="D11266">
        <v>3</v>
      </c>
      <c r="E11266" t="s">
        <v>28</v>
      </c>
      <c r="F11266">
        <v>24</v>
      </c>
      <c r="G11266">
        <v>10.311999999999999</v>
      </c>
      <c r="H11266">
        <v>1.0329999999999999</v>
      </c>
      <c r="I11266">
        <v>7.125</v>
      </c>
      <c r="J11266">
        <v>69.093999999999994</v>
      </c>
      <c r="K11266">
        <v>7.1</v>
      </c>
      <c r="L11266">
        <v>68.852000000000004</v>
      </c>
      <c r="M11266">
        <v>0</v>
      </c>
      <c r="N11266">
        <v>11.895</v>
      </c>
      <c r="O11266">
        <v>0</v>
      </c>
      <c r="P11266">
        <v>7.3659999999999997</v>
      </c>
      <c r="Q11266">
        <v>6.0670000000000002</v>
      </c>
      <c r="R11266">
        <v>15.9212429975359</v>
      </c>
      <c r="S11266">
        <v>101.9877098</v>
      </c>
      <c r="T11266">
        <v>68.851823118696672</v>
      </c>
      <c r="U11266" t="s">
        <v>25</v>
      </c>
    </row>
    <row r="11267" spans="1:21">
      <c r="A11267" s="1" t="s">
        <v>56</v>
      </c>
      <c r="B11267" t="s">
        <v>42</v>
      </c>
      <c r="C11267">
        <v>2568</v>
      </c>
      <c r="D11267">
        <v>3</v>
      </c>
      <c r="E11267" t="s">
        <v>28</v>
      </c>
      <c r="F11267">
        <v>25</v>
      </c>
      <c r="G11267">
        <v>10.311999999999999</v>
      </c>
      <c r="H11267">
        <v>1.0329999999999999</v>
      </c>
      <c r="I11267">
        <v>6.3250000000000002</v>
      </c>
      <c r="J11267">
        <v>61.335999999999999</v>
      </c>
      <c r="K11267">
        <v>7.1</v>
      </c>
      <c r="L11267">
        <v>68.852000000000004</v>
      </c>
      <c r="M11267">
        <v>0</v>
      </c>
      <c r="N11267">
        <v>11.895</v>
      </c>
      <c r="O11267">
        <v>0</v>
      </c>
      <c r="P11267">
        <v>7.3659999999999997</v>
      </c>
      <c r="Q11267">
        <v>6.0670000000000002</v>
      </c>
      <c r="R11267">
        <v>15.9212429975359</v>
      </c>
      <c r="S11267">
        <v>101.9877098</v>
      </c>
      <c r="T11267">
        <v>68.851823118696672</v>
      </c>
      <c r="U11267" t="s">
        <v>25</v>
      </c>
    </row>
    <row r="11268" spans="1:21">
      <c r="A11268" s="1" t="s">
        <v>56</v>
      </c>
      <c r="B11268" t="s">
        <v>42</v>
      </c>
      <c r="C11268">
        <v>2568</v>
      </c>
      <c r="D11268">
        <v>3</v>
      </c>
      <c r="E11268" t="s">
        <v>28</v>
      </c>
      <c r="F11268">
        <v>26</v>
      </c>
      <c r="G11268">
        <v>10.311999999999999</v>
      </c>
      <c r="H11268">
        <v>1.0329999999999999</v>
      </c>
      <c r="I11268">
        <v>6.3250000000000002</v>
      </c>
      <c r="J11268">
        <v>61.335999999999999</v>
      </c>
      <c r="K11268">
        <v>7.0750000000000002</v>
      </c>
      <c r="L11268">
        <v>68.608999999999995</v>
      </c>
      <c r="M11268">
        <v>0</v>
      </c>
      <c r="N11268">
        <v>11.895</v>
      </c>
      <c r="O11268">
        <v>0</v>
      </c>
      <c r="P11268">
        <v>7.3659999999999997</v>
      </c>
      <c r="Q11268">
        <v>6.0419999999999998</v>
      </c>
      <c r="R11268">
        <v>15.9212429975359</v>
      </c>
      <c r="S11268">
        <v>101.9877098</v>
      </c>
      <c r="T11268">
        <v>68.609387121799841</v>
      </c>
      <c r="U11268" t="s">
        <v>25</v>
      </c>
    </row>
    <row r="11269" spans="1:21">
      <c r="A11269" s="1" t="s">
        <v>56</v>
      </c>
      <c r="B11269" t="s">
        <v>42</v>
      </c>
      <c r="C11269">
        <v>2568</v>
      </c>
      <c r="D11269">
        <v>3</v>
      </c>
      <c r="E11269" t="s">
        <v>28</v>
      </c>
      <c r="F11269">
        <v>27</v>
      </c>
      <c r="G11269">
        <v>10.311999999999999</v>
      </c>
      <c r="H11269">
        <v>1.0329999999999999</v>
      </c>
      <c r="I11269">
        <v>6.3250000000000002</v>
      </c>
      <c r="J11269">
        <v>61.335999999999999</v>
      </c>
      <c r="K11269">
        <v>7.0750000000000002</v>
      </c>
      <c r="L11269">
        <v>68.608999999999995</v>
      </c>
      <c r="M11269">
        <v>0</v>
      </c>
      <c r="N11269">
        <v>11.895</v>
      </c>
      <c r="O11269">
        <v>0</v>
      </c>
      <c r="P11269">
        <v>7.3659999999999997</v>
      </c>
      <c r="Q11269">
        <v>6.0419999999999998</v>
      </c>
      <c r="R11269">
        <v>15.9212429975359</v>
      </c>
      <c r="S11269">
        <v>101.9877098</v>
      </c>
      <c r="T11269">
        <v>68.609387121799841</v>
      </c>
      <c r="U11269" t="s">
        <v>25</v>
      </c>
    </row>
    <row r="11270" spans="1:21">
      <c r="A11270" s="1" t="s">
        <v>56</v>
      </c>
      <c r="B11270" t="s">
        <v>42</v>
      </c>
      <c r="C11270">
        <v>2568</v>
      </c>
      <c r="D11270">
        <v>3</v>
      </c>
      <c r="E11270" t="s">
        <v>28</v>
      </c>
      <c r="F11270">
        <v>28</v>
      </c>
      <c r="G11270">
        <v>10.311999999999999</v>
      </c>
      <c r="H11270">
        <v>1.0329999999999999</v>
      </c>
      <c r="I11270">
        <v>6.35</v>
      </c>
      <c r="J11270">
        <v>61.579000000000001</v>
      </c>
      <c r="K11270">
        <v>7.0750000000000002</v>
      </c>
      <c r="L11270">
        <v>68.608999999999995</v>
      </c>
      <c r="M11270">
        <v>0</v>
      </c>
      <c r="N11270">
        <v>11.895</v>
      </c>
      <c r="O11270">
        <v>0</v>
      </c>
      <c r="P11270">
        <v>7.3659999999999997</v>
      </c>
      <c r="Q11270">
        <v>6.0419999999999998</v>
      </c>
      <c r="R11270">
        <v>15.9212429975359</v>
      </c>
      <c r="S11270">
        <v>101.9877098</v>
      </c>
      <c r="T11270">
        <v>68.609387121799841</v>
      </c>
      <c r="U11270" t="s">
        <v>25</v>
      </c>
    </row>
    <row r="11271" spans="1:21">
      <c r="A11271" s="1" t="s">
        <v>56</v>
      </c>
      <c r="B11271" t="s">
        <v>42</v>
      </c>
      <c r="C11271">
        <v>2568</v>
      </c>
      <c r="D11271">
        <v>3</v>
      </c>
      <c r="E11271" t="s">
        <v>28</v>
      </c>
      <c r="F11271">
        <v>29</v>
      </c>
      <c r="G11271">
        <v>10.311999999999999</v>
      </c>
      <c r="H11271">
        <v>1.0329999999999999</v>
      </c>
      <c r="I11271">
        <v>6.35</v>
      </c>
      <c r="J11271">
        <v>61.579000000000001</v>
      </c>
      <c r="K11271">
        <v>7.0250000000000004</v>
      </c>
      <c r="L11271">
        <v>68.125</v>
      </c>
      <c r="M11271">
        <v>0</v>
      </c>
      <c r="N11271">
        <v>11.895</v>
      </c>
      <c r="O11271">
        <v>2.5999999999999999E-2</v>
      </c>
      <c r="P11271">
        <v>7.3920000000000003</v>
      </c>
      <c r="Q11271">
        <v>5.992</v>
      </c>
      <c r="R11271">
        <v>15.9212429975359</v>
      </c>
      <c r="S11271">
        <v>101.9877098</v>
      </c>
      <c r="T11271">
        <v>68.124515128006209</v>
      </c>
      <c r="U11271" t="s">
        <v>25</v>
      </c>
    </row>
    <row r="11272" spans="1:21">
      <c r="A11272" s="1" t="s">
        <v>56</v>
      </c>
      <c r="B11272" t="s">
        <v>42</v>
      </c>
      <c r="C11272">
        <v>2568</v>
      </c>
      <c r="D11272">
        <v>3</v>
      </c>
      <c r="E11272" t="s">
        <v>28</v>
      </c>
      <c r="F11272">
        <v>30</v>
      </c>
      <c r="G11272">
        <v>10.311999999999999</v>
      </c>
      <c r="H11272">
        <v>1.0329999999999999</v>
      </c>
      <c r="I11272">
        <v>6.35</v>
      </c>
      <c r="J11272">
        <v>61.579000000000001</v>
      </c>
      <c r="K11272">
        <v>7</v>
      </c>
      <c r="L11272">
        <v>67.882000000000005</v>
      </c>
      <c r="M11272">
        <v>0</v>
      </c>
      <c r="N11272">
        <v>11.895</v>
      </c>
      <c r="O11272">
        <v>2.5000000000000001E-2</v>
      </c>
      <c r="P11272">
        <v>7.4169999999999998</v>
      </c>
      <c r="Q11272">
        <v>5.9669999999999996</v>
      </c>
      <c r="R11272">
        <v>15.9212429975359</v>
      </c>
      <c r="S11272">
        <v>101.9877098</v>
      </c>
      <c r="T11272">
        <v>67.882079131109393</v>
      </c>
      <c r="U11272" t="s">
        <v>25</v>
      </c>
    </row>
    <row r="11273" spans="1:21">
      <c r="A11273" s="1" t="s">
        <v>56</v>
      </c>
      <c r="B11273" t="s">
        <v>42</v>
      </c>
      <c r="C11273">
        <v>2568</v>
      </c>
      <c r="D11273">
        <v>3</v>
      </c>
      <c r="E11273" t="s">
        <v>28</v>
      </c>
      <c r="F11273">
        <v>31</v>
      </c>
      <c r="G11273">
        <v>10.311999999999999</v>
      </c>
      <c r="H11273">
        <v>1.0329999999999999</v>
      </c>
      <c r="I11273">
        <v>6.35</v>
      </c>
      <c r="J11273">
        <v>61.579000000000001</v>
      </c>
      <c r="K11273">
        <v>7.0250000000000004</v>
      </c>
      <c r="L11273">
        <v>68.125</v>
      </c>
      <c r="M11273">
        <v>2.8000000000000001E-2</v>
      </c>
      <c r="N11273">
        <v>11.923</v>
      </c>
      <c r="O11273">
        <v>3.0000000000000001E-3</v>
      </c>
      <c r="P11273">
        <v>7.42</v>
      </c>
      <c r="Q11273">
        <v>5.992</v>
      </c>
      <c r="R11273">
        <v>15.9212429975359</v>
      </c>
      <c r="S11273">
        <v>101.9877098</v>
      </c>
      <c r="T11273">
        <v>68.124515128006209</v>
      </c>
      <c r="U11273" t="s">
        <v>25</v>
      </c>
    </row>
    <row r="11274" spans="1:21">
      <c r="A11274" s="1" t="s">
        <v>56</v>
      </c>
      <c r="B11274" t="s">
        <v>42</v>
      </c>
      <c r="C11274">
        <v>2568</v>
      </c>
      <c r="D11274">
        <v>4</v>
      </c>
      <c r="E11274" t="s">
        <v>29</v>
      </c>
      <c r="F11274">
        <v>1</v>
      </c>
      <c r="G11274">
        <v>10.311999999999999</v>
      </c>
      <c r="H11274">
        <v>1.0329999999999999</v>
      </c>
      <c r="I11274">
        <v>6.35</v>
      </c>
      <c r="J11274">
        <v>61.579000000000001</v>
      </c>
      <c r="K11274">
        <v>7</v>
      </c>
      <c r="L11274">
        <v>67.882000000000005</v>
      </c>
      <c r="M11274">
        <v>0</v>
      </c>
      <c r="N11274">
        <v>11.923</v>
      </c>
      <c r="O11274">
        <v>1.4999999999999999E-2</v>
      </c>
      <c r="P11274">
        <v>7.4349999999999996</v>
      </c>
      <c r="Q11274">
        <v>5.9669999999999996</v>
      </c>
      <c r="R11274">
        <v>15.9212429975359</v>
      </c>
      <c r="S11274">
        <v>101.9877098</v>
      </c>
      <c r="T11274">
        <v>67.882079131109393</v>
      </c>
      <c r="U11274" t="s">
        <v>25</v>
      </c>
    </row>
    <row r="11275" spans="1:21">
      <c r="A11275" s="1" t="s">
        <v>56</v>
      </c>
      <c r="B11275" t="s">
        <v>42</v>
      </c>
      <c r="C11275">
        <v>2568</v>
      </c>
      <c r="D11275">
        <v>4</v>
      </c>
      <c r="E11275" t="s">
        <v>29</v>
      </c>
      <c r="F11275">
        <v>2</v>
      </c>
      <c r="G11275">
        <v>10.311999999999999</v>
      </c>
      <c r="H11275">
        <v>1.0329999999999999</v>
      </c>
      <c r="I11275">
        <v>6.35</v>
      </c>
      <c r="J11275">
        <v>61.579000000000001</v>
      </c>
      <c r="K11275">
        <v>6.95</v>
      </c>
      <c r="L11275">
        <v>67.397000000000006</v>
      </c>
      <c r="M11275">
        <v>0</v>
      </c>
      <c r="N11275">
        <v>11.923</v>
      </c>
      <c r="O11275">
        <v>1.7999999999999999E-2</v>
      </c>
      <c r="P11275">
        <v>7.4530000000000003</v>
      </c>
      <c r="Q11275">
        <v>5.9169999999999998</v>
      </c>
      <c r="R11275">
        <v>15.9212429975359</v>
      </c>
      <c r="S11275">
        <v>101.9877098</v>
      </c>
      <c r="T11275">
        <v>67.397207137315746</v>
      </c>
      <c r="U11275" t="s">
        <v>25</v>
      </c>
    </row>
    <row r="11276" spans="1:21">
      <c r="A11276" s="1" t="s">
        <v>56</v>
      </c>
      <c r="B11276" t="s">
        <v>42</v>
      </c>
      <c r="C11276">
        <v>2568</v>
      </c>
      <c r="D11276">
        <v>4</v>
      </c>
      <c r="E11276" t="s">
        <v>29</v>
      </c>
      <c r="F11276">
        <v>3</v>
      </c>
      <c r="G11276">
        <v>10.311999999999999</v>
      </c>
      <c r="H11276">
        <v>1.0329999999999999</v>
      </c>
      <c r="I11276">
        <v>6.35</v>
      </c>
      <c r="J11276">
        <v>61.579000000000001</v>
      </c>
      <c r="K11276">
        <v>6.95</v>
      </c>
      <c r="L11276">
        <v>67.397000000000006</v>
      </c>
      <c r="M11276">
        <v>4.1000000000000002E-2</v>
      </c>
      <c r="N11276">
        <v>11.964</v>
      </c>
      <c r="O11276">
        <v>4.1000000000000002E-2</v>
      </c>
      <c r="P11276">
        <v>7.4939999999999998</v>
      </c>
      <c r="Q11276">
        <v>5.9169999999999998</v>
      </c>
      <c r="R11276">
        <v>15.9212429975359</v>
      </c>
      <c r="S11276">
        <v>101.9877098</v>
      </c>
      <c r="T11276">
        <v>67.397207137315746</v>
      </c>
      <c r="U11276" t="s">
        <v>25</v>
      </c>
    </row>
    <row r="11277" spans="1:21">
      <c r="A11277" s="1" t="s">
        <v>56</v>
      </c>
      <c r="B11277" t="s">
        <v>42</v>
      </c>
      <c r="C11277">
        <v>2568</v>
      </c>
      <c r="D11277">
        <v>4</v>
      </c>
      <c r="E11277" t="s">
        <v>29</v>
      </c>
      <c r="F11277">
        <v>4</v>
      </c>
      <c r="G11277">
        <v>10.311999999999999</v>
      </c>
      <c r="H11277">
        <v>1.0329999999999999</v>
      </c>
      <c r="I11277">
        <v>6.35</v>
      </c>
      <c r="J11277">
        <v>61.579000000000001</v>
      </c>
      <c r="K11277">
        <v>6.8250000000000002</v>
      </c>
      <c r="L11277">
        <v>66.185000000000002</v>
      </c>
      <c r="M11277">
        <v>0</v>
      </c>
      <c r="N11277">
        <v>11.964</v>
      </c>
      <c r="O11277">
        <v>6.3E-2</v>
      </c>
      <c r="P11277">
        <v>7.5570000000000004</v>
      </c>
      <c r="Q11277">
        <v>5.7919999999999998</v>
      </c>
      <c r="R11277">
        <v>15.9212429975359</v>
      </c>
      <c r="S11277">
        <v>101.9877098</v>
      </c>
      <c r="T11277">
        <v>66.185027152831651</v>
      </c>
      <c r="U11277" t="s">
        <v>25</v>
      </c>
    </row>
    <row r="11278" spans="1:21">
      <c r="A11278" s="1" t="s">
        <v>56</v>
      </c>
      <c r="B11278" t="s">
        <v>42</v>
      </c>
      <c r="C11278">
        <v>2568</v>
      </c>
      <c r="D11278">
        <v>4</v>
      </c>
      <c r="E11278" t="s">
        <v>29</v>
      </c>
      <c r="F11278">
        <v>5</v>
      </c>
      <c r="G11278">
        <v>10.311999999999999</v>
      </c>
      <c r="H11278">
        <v>1.0329999999999999</v>
      </c>
      <c r="I11278">
        <v>6.25</v>
      </c>
      <c r="J11278">
        <v>60.609000000000002</v>
      </c>
      <c r="K11278">
        <v>6.7750000000000004</v>
      </c>
      <c r="L11278">
        <v>65.7</v>
      </c>
      <c r="M11278">
        <v>1.2999999999999999E-2</v>
      </c>
      <c r="N11278">
        <v>11.977</v>
      </c>
      <c r="O11278">
        <v>6.3E-2</v>
      </c>
      <c r="P11278">
        <v>7.62</v>
      </c>
      <c r="Q11278">
        <v>5.742</v>
      </c>
      <c r="R11278">
        <v>15.9212429975359</v>
      </c>
      <c r="S11278">
        <v>101.9877098</v>
      </c>
      <c r="T11278">
        <v>65.700155159038019</v>
      </c>
      <c r="U11278" t="s">
        <v>25</v>
      </c>
    </row>
    <row r="11279" spans="1:21">
      <c r="A11279" s="1" t="s">
        <v>56</v>
      </c>
      <c r="B11279" t="s">
        <v>42</v>
      </c>
      <c r="C11279">
        <v>2568</v>
      </c>
      <c r="D11279">
        <v>4</v>
      </c>
      <c r="E11279" t="s">
        <v>29</v>
      </c>
      <c r="F11279">
        <v>6</v>
      </c>
      <c r="G11279">
        <v>10.311999999999999</v>
      </c>
      <c r="H11279">
        <v>1.0329999999999999</v>
      </c>
      <c r="I11279">
        <v>6.25</v>
      </c>
      <c r="J11279">
        <v>60.609000000000002</v>
      </c>
      <c r="K11279">
        <v>6.7750000000000004</v>
      </c>
      <c r="L11279">
        <v>65.7</v>
      </c>
      <c r="M11279">
        <v>1.2999999999999999E-2</v>
      </c>
      <c r="N11279">
        <v>11.99</v>
      </c>
      <c r="O11279">
        <v>6.3E-2</v>
      </c>
      <c r="P11279">
        <v>7.6829999999999998</v>
      </c>
      <c r="Q11279">
        <v>5.742</v>
      </c>
      <c r="R11279">
        <v>15.9212429975359</v>
      </c>
      <c r="S11279">
        <v>101.9877098</v>
      </c>
      <c r="T11279">
        <v>65.700155159038019</v>
      </c>
      <c r="U11279" t="s">
        <v>25</v>
      </c>
    </row>
    <row r="11280" spans="1:21">
      <c r="A11280" s="1" t="s">
        <v>56</v>
      </c>
      <c r="B11280" t="s">
        <v>42</v>
      </c>
      <c r="C11280">
        <v>2568</v>
      </c>
      <c r="D11280">
        <v>4</v>
      </c>
      <c r="E11280" t="s">
        <v>29</v>
      </c>
      <c r="F11280">
        <v>7</v>
      </c>
      <c r="G11280">
        <v>10.311999999999999</v>
      </c>
      <c r="H11280">
        <v>1.0329999999999999</v>
      </c>
      <c r="I11280">
        <v>6.25</v>
      </c>
      <c r="J11280">
        <v>60.609000000000002</v>
      </c>
      <c r="K11280">
        <v>6.7750000000000004</v>
      </c>
      <c r="L11280">
        <v>65.7</v>
      </c>
      <c r="M11280">
        <v>0.16700000000000001</v>
      </c>
      <c r="N11280">
        <v>12.157</v>
      </c>
      <c r="O11280">
        <v>9.1999999999999998E-2</v>
      </c>
      <c r="P11280">
        <v>7.7750000000000004</v>
      </c>
      <c r="Q11280">
        <v>5.742</v>
      </c>
      <c r="R11280">
        <v>15.9212429975359</v>
      </c>
      <c r="S11280">
        <v>101.9877098</v>
      </c>
      <c r="T11280">
        <v>65.700155159038019</v>
      </c>
      <c r="U11280" t="s">
        <v>25</v>
      </c>
    </row>
    <row r="11281" spans="1:21">
      <c r="A11281" s="1" t="s">
        <v>56</v>
      </c>
      <c r="B11281" t="s">
        <v>42</v>
      </c>
      <c r="C11281">
        <v>2568</v>
      </c>
      <c r="D11281">
        <v>4</v>
      </c>
      <c r="E11281" t="s">
        <v>29</v>
      </c>
      <c r="F11281">
        <v>8</v>
      </c>
      <c r="G11281">
        <v>10.311999999999999</v>
      </c>
      <c r="H11281">
        <v>1.0329999999999999</v>
      </c>
      <c r="I11281">
        <v>6.25</v>
      </c>
      <c r="J11281">
        <v>60.609000000000002</v>
      </c>
      <c r="K11281">
        <v>6.7750000000000004</v>
      </c>
      <c r="L11281">
        <v>65.7</v>
      </c>
      <c r="M11281">
        <v>9.1999999999999998E-2</v>
      </c>
      <c r="N11281">
        <v>12.249000000000001</v>
      </c>
      <c r="O11281">
        <v>9.1999999999999998E-2</v>
      </c>
      <c r="P11281">
        <v>7.867</v>
      </c>
      <c r="Q11281">
        <v>5.742</v>
      </c>
      <c r="R11281">
        <v>15.9212429975359</v>
      </c>
      <c r="S11281">
        <v>101.9877098</v>
      </c>
      <c r="T11281">
        <v>65.700155159038019</v>
      </c>
      <c r="U11281" t="s">
        <v>25</v>
      </c>
    </row>
    <row r="11282" spans="1:21">
      <c r="A11282" s="1" t="s">
        <v>56</v>
      </c>
      <c r="B11282" t="s">
        <v>42</v>
      </c>
      <c r="C11282">
        <v>2568</v>
      </c>
      <c r="D11282">
        <v>4</v>
      </c>
      <c r="E11282" t="s">
        <v>29</v>
      </c>
      <c r="F11282">
        <v>9</v>
      </c>
      <c r="G11282">
        <v>10.311999999999999</v>
      </c>
      <c r="H11282">
        <v>1.0329999999999999</v>
      </c>
      <c r="I11282">
        <v>6.25</v>
      </c>
      <c r="J11282">
        <v>60.609000000000002</v>
      </c>
      <c r="K11282">
        <v>6.65</v>
      </c>
      <c r="L11282">
        <v>64.488</v>
      </c>
      <c r="M11282">
        <v>0</v>
      </c>
      <c r="N11282">
        <v>12.249000000000001</v>
      </c>
      <c r="O11282">
        <v>5.7000000000000002E-2</v>
      </c>
      <c r="P11282">
        <v>7.9240000000000004</v>
      </c>
      <c r="Q11282">
        <v>5.617</v>
      </c>
      <c r="R11282">
        <v>15.9212429975359</v>
      </c>
      <c r="S11282">
        <v>101.9877098</v>
      </c>
      <c r="T11282">
        <v>64.487975174553924</v>
      </c>
      <c r="U11282" t="s">
        <v>25</v>
      </c>
    </row>
    <row r="11283" spans="1:21">
      <c r="A11283" s="1" t="s">
        <v>56</v>
      </c>
      <c r="B11283" t="s">
        <v>42</v>
      </c>
      <c r="C11283">
        <v>2568</v>
      </c>
      <c r="D11283">
        <v>4</v>
      </c>
      <c r="E11283" t="s">
        <v>29</v>
      </c>
      <c r="F11283">
        <v>10</v>
      </c>
      <c r="G11283">
        <v>10.311999999999999</v>
      </c>
      <c r="H11283">
        <v>1.0329999999999999</v>
      </c>
      <c r="I11283">
        <v>6.25</v>
      </c>
      <c r="J11283">
        <v>60.609000000000002</v>
      </c>
      <c r="K11283">
        <v>6.65</v>
      </c>
      <c r="L11283">
        <v>64.488</v>
      </c>
      <c r="M11283">
        <v>0</v>
      </c>
      <c r="N11283">
        <v>12.249000000000001</v>
      </c>
      <c r="O11283">
        <v>5.7000000000000002E-2</v>
      </c>
      <c r="P11283">
        <v>7.9809999999999999</v>
      </c>
      <c r="Q11283">
        <v>5.617</v>
      </c>
      <c r="R11283">
        <v>15.9212429975359</v>
      </c>
      <c r="S11283">
        <v>101.9877098</v>
      </c>
      <c r="T11283">
        <v>64.487975174553924</v>
      </c>
      <c r="U11283" t="s">
        <v>25</v>
      </c>
    </row>
    <row r="11284" spans="1:21">
      <c r="A11284" s="1" t="s">
        <v>56</v>
      </c>
      <c r="B11284" t="s">
        <v>42</v>
      </c>
      <c r="C11284">
        <v>2568</v>
      </c>
      <c r="D11284">
        <v>4</v>
      </c>
      <c r="E11284" t="s">
        <v>29</v>
      </c>
      <c r="F11284">
        <v>11</v>
      </c>
      <c r="G11284">
        <v>10.311999999999999</v>
      </c>
      <c r="H11284">
        <v>1.0329999999999999</v>
      </c>
      <c r="I11284">
        <v>5.9</v>
      </c>
      <c r="J11284">
        <v>57.215000000000003</v>
      </c>
      <c r="K11284">
        <v>6.59</v>
      </c>
      <c r="L11284">
        <v>63.905999999999999</v>
      </c>
      <c r="M11284">
        <v>0</v>
      </c>
      <c r="N11284">
        <v>12.249000000000001</v>
      </c>
      <c r="O11284">
        <v>5.6000000000000001E-2</v>
      </c>
      <c r="P11284">
        <v>8.0370000000000008</v>
      </c>
      <c r="Q11284">
        <v>5.5570000000000004</v>
      </c>
      <c r="R11284">
        <v>15.9212429975359</v>
      </c>
      <c r="S11284">
        <v>101.9877098</v>
      </c>
      <c r="T11284">
        <v>63.906128782001559</v>
      </c>
      <c r="U11284" t="s">
        <v>25</v>
      </c>
    </row>
    <row r="11285" spans="1:21">
      <c r="A11285" s="1" t="s">
        <v>56</v>
      </c>
      <c r="B11285" t="s">
        <v>42</v>
      </c>
      <c r="C11285">
        <v>2568</v>
      </c>
      <c r="D11285">
        <v>4</v>
      </c>
      <c r="E11285" t="s">
        <v>29</v>
      </c>
      <c r="F11285">
        <v>12</v>
      </c>
      <c r="G11285">
        <v>10.311999999999999</v>
      </c>
      <c r="H11285">
        <v>1.0329999999999999</v>
      </c>
      <c r="I11285">
        <v>5.9</v>
      </c>
      <c r="J11285">
        <v>57.215000000000003</v>
      </c>
      <c r="K11285">
        <v>6.53</v>
      </c>
      <c r="L11285">
        <v>63.323999999999998</v>
      </c>
      <c r="M11285">
        <v>0</v>
      </c>
      <c r="N11285">
        <v>12.249000000000001</v>
      </c>
      <c r="O11285">
        <v>0</v>
      </c>
      <c r="P11285">
        <v>8.0370000000000008</v>
      </c>
      <c r="Q11285">
        <v>5.4969999999999999</v>
      </c>
      <c r="R11285">
        <v>15.9212429975359</v>
      </c>
      <c r="S11285">
        <v>101.9877098</v>
      </c>
      <c r="T11285">
        <v>63.324282389449195</v>
      </c>
      <c r="U11285" t="s">
        <v>25</v>
      </c>
    </row>
    <row r="11286" spans="1:21">
      <c r="A11286" s="1" t="s">
        <v>56</v>
      </c>
      <c r="B11286" t="s">
        <v>42</v>
      </c>
      <c r="C11286">
        <v>2568</v>
      </c>
      <c r="D11286">
        <v>4</v>
      </c>
      <c r="E11286" t="s">
        <v>29</v>
      </c>
      <c r="F11286">
        <v>13</v>
      </c>
      <c r="G11286">
        <v>10.311999999999999</v>
      </c>
      <c r="H11286">
        <v>1.0329999999999999</v>
      </c>
      <c r="I11286">
        <v>5.9</v>
      </c>
      <c r="J11286">
        <v>57.215000000000003</v>
      </c>
      <c r="K11286">
        <v>6.53</v>
      </c>
      <c r="L11286">
        <v>63.323999999999998</v>
      </c>
      <c r="M11286">
        <v>0</v>
      </c>
      <c r="N11286">
        <v>12.249000000000001</v>
      </c>
      <c r="O11286">
        <v>0</v>
      </c>
      <c r="P11286">
        <v>8.0370000000000008</v>
      </c>
      <c r="Q11286">
        <v>5.4969999999999999</v>
      </c>
      <c r="R11286">
        <v>15.9212429975359</v>
      </c>
      <c r="S11286">
        <v>101.9877098</v>
      </c>
      <c r="T11286">
        <v>63.324282389449195</v>
      </c>
      <c r="U11286" t="s">
        <v>25</v>
      </c>
    </row>
    <row r="11287" spans="1:21">
      <c r="A11287" s="1" t="s">
        <v>56</v>
      </c>
      <c r="B11287" t="s">
        <v>42</v>
      </c>
      <c r="C11287">
        <v>2568</v>
      </c>
      <c r="D11287">
        <v>4</v>
      </c>
      <c r="E11287" t="s">
        <v>29</v>
      </c>
      <c r="F11287">
        <v>14</v>
      </c>
      <c r="G11287">
        <v>10.311999999999999</v>
      </c>
      <c r="H11287">
        <v>1.0329999999999999</v>
      </c>
      <c r="I11287">
        <v>5.9</v>
      </c>
      <c r="J11287">
        <v>57.215000000000003</v>
      </c>
      <c r="K11287">
        <v>6.53</v>
      </c>
      <c r="L11287">
        <v>63.323999999999998</v>
      </c>
      <c r="M11287">
        <v>0</v>
      </c>
      <c r="N11287">
        <v>12.249000000000001</v>
      </c>
      <c r="O11287">
        <v>0</v>
      </c>
      <c r="P11287">
        <v>8.0370000000000008</v>
      </c>
      <c r="Q11287">
        <v>5.4969999999999999</v>
      </c>
      <c r="R11287">
        <v>15.9212429975359</v>
      </c>
      <c r="S11287">
        <v>101.9877098</v>
      </c>
      <c r="T11287">
        <v>63.324282389449195</v>
      </c>
      <c r="U11287" t="s">
        <v>25</v>
      </c>
    </row>
    <row r="11288" spans="1:21">
      <c r="A11288" s="1" t="s">
        <v>56</v>
      </c>
      <c r="B11288" t="s">
        <v>42</v>
      </c>
      <c r="C11288">
        <v>2568</v>
      </c>
      <c r="D11288">
        <v>4</v>
      </c>
      <c r="E11288" t="s">
        <v>29</v>
      </c>
      <c r="F11288">
        <v>15</v>
      </c>
      <c r="G11288">
        <v>10.311999999999999</v>
      </c>
      <c r="H11288">
        <v>1.0329999999999999</v>
      </c>
      <c r="I11288">
        <v>5.9</v>
      </c>
      <c r="J11288">
        <v>57.215000000000003</v>
      </c>
      <c r="K11288">
        <v>6.51</v>
      </c>
      <c r="L11288">
        <v>63.13</v>
      </c>
      <c r="M11288">
        <v>0</v>
      </c>
      <c r="N11288">
        <v>12.249000000000001</v>
      </c>
      <c r="O11288">
        <v>0</v>
      </c>
      <c r="P11288">
        <v>8.0370000000000008</v>
      </c>
      <c r="Q11288">
        <v>5.4770000000000003</v>
      </c>
      <c r="R11288">
        <v>15.9212429975359</v>
      </c>
      <c r="S11288">
        <v>101.9877098</v>
      </c>
      <c r="T11288">
        <v>63.130333591931731</v>
      </c>
      <c r="U11288" t="s">
        <v>25</v>
      </c>
    </row>
    <row r="11289" spans="1:21">
      <c r="A11289" s="1" t="s">
        <v>56</v>
      </c>
      <c r="B11289" t="s">
        <v>42</v>
      </c>
      <c r="C11289">
        <v>2568</v>
      </c>
      <c r="D11289">
        <v>4</v>
      </c>
      <c r="E11289" t="s">
        <v>29</v>
      </c>
      <c r="F11289">
        <v>16</v>
      </c>
      <c r="G11289">
        <v>10.311999999999999</v>
      </c>
      <c r="H11289">
        <v>1.0329999999999999</v>
      </c>
      <c r="I11289">
        <v>5.9</v>
      </c>
      <c r="J11289">
        <v>57.215000000000003</v>
      </c>
      <c r="K11289">
        <v>6.51</v>
      </c>
      <c r="L11289">
        <v>63.13</v>
      </c>
      <c r="M11289">
        <v>0</v>
      </c>
      <c r="N11289">
        <v>12.249000000000001</v>
      </c>
      <c r="O11289">
        <v>0</v>
      </c>
      <c r="P11289">
        <v>8.0370000000000008</v>
      </c>
      <c r="Q11289">
        <v>5.4770000000000003</v>
      </c>
      <c r="R11289">
        <v>15.9212429975359</v>
      </c>
      <c r="S11289">
        <v>101.9877098</v>
      </c>
      <c r="T11289">
        <v>63.130333591931731</v>
      </c>
      <c r="U11289" t="s">
        <v>25</v>
      </c>
    </row>
    <row r="11290" spans="1:21">
      <c r="A11290" s="1" t="s">
        <v>56</v>
      </c>
      <c r="B11290" t="s">
        <v>42</v>
      </c>
      <c r="C11290">
        <v>2568</v>
      </c>
      <c r="D11290">
        <v>4</v>
      </c>
      <c r="E11290" t="s">
        <v>29</v>
      </c>
      <c r="F11290">
        <v>17</v>
      </c>
      <c r="G11290">
        <v>10.311999999999999</v>
      </c>
      <c r="H11290">
        <v>1.0329999999999999</v>
      </c>
      <c r="I11290">
        <v>5.9</v>
      </c>
      <c r="J11290">
        <v>57.215000000000003</v>
      </c>
      <c r="K11290">
        <v>6.51</v>
      </c>
      <c r="L11290">
        <v>63.13</v>
      </c>
      <c r="M11290">
        <v>0</v>
      </c>
      <c r="N11290">
        <v>12.249000000000001</v>
      </c>
      <c r="O11290">
        <v>0</v>
      </c>
      <c r="P11290">
        <v>8.0370000000000008</v>
      </c>
      <c r="Q11290">
        <v>5.4770000000000003</v>
      </c>
      <c r="R11290">
        <v>15.9212429975359</v>
      </c>
      <c r="S11290">
        <v>101.9877098</v>
      </c>
      <c r="T11290">
        <v>63.130333591931731</v>
      </c>
      <c r="U11290" t="s">
        <v>25</v>
      </c>
    </row>
    <row r="11291" spans="1:21">
      <c r="A11291" s="1" t="s">
        <v>56</v>
      </c>
      <c r="B11291" t="s">
        <v>42</v>
      </c>
      <c r="C11291">
        <v>2568</v>
      </c>
      <c r="D11291">
        <v>4</v>
      </c>
      <c r="E11291" t="s">
        <v>29</v>
      </c>
      <c r="F11291">
        <v>18</v>
      </c>
      <c r="G11291">
        <v>10.311999999999999</v>
      </c>
      <c r="H11291">
        <v>1.0329999999999999</v>
      </c>
      <c r="I11291">
        <v>5.9</v>
      </c>
      <c r="J11291">
        <v>57.215000000000003</v>
      </c>
      <c r="K11291">
        <v>6.51</v>
      </c>
      <c r="L11291">
        <v>63.13</v>
      </c>
      <c r="M11291">
        <v>0</v>
      </c>
      <c r="N11291">
        <v>12.249000000000001</v>
      </c>
      <c r="O11291">
        <v>0</v>
      </c>
      <c r="P11291">
        <v>8.0370000000000008</v>
      </c>
      <c r="Q11291">
        <v>5.4770000000000003</v>
      </c>
      <c r="R11291">
        <v>15.9212429975359</v>
      </c>
      <c r="S11291">
        <v>101.9877098</v>
      </c>
      <c r="T11291">
        <v>63.130333591931731</v>
      </c>
      <c r="U11291" t="s">
        <v>25</v>
      </c>
    </row>
    <row r="11292" spans="1:21">
      <c r="A11292" s="1" t="s">
        <v>56</v>
      </c>
      <c r="B11292" t="s">
        <v>42</v>
      </c>
      <c r="C11292">
        <v>2568</v>
      </c>
      <c r="D11292">
        <v>4</v>
      </c>
      <c r="E11292" t="s">
        <v>29</v>
      </c>
      <c r="F11292">
        <v>19</v>
      </c>
      <c r="G11292">
        <v>10.311999999999999</v>
      </c>
      <c r="H11292">
        <v>1.0329999999999999</v>
      </c>
      <c r="I11292">
        <v>5.9</v>
      </c>
      <c r="J11292">
        <v>57.215000000000003</v>
      </c>
      <c r="K11292">
        <v>6.48</v>
      </c>
      <c r="L11292">
        <v>62.838999999999999</v>
      </c>
      <c r="M11292">
        <v>3.0000000000000001E-3</v>
      </c>
      <c r="N11292">
        <v>12.252000000000001</v>
      </c>
      <c r="O11292">
        <v>3.3000000000000002E-2</v>
      </c>
      <c r="P11292">
        <v>8.07</v>
      </c>
      <c r="Q11292">
        <v>5.4470000000000001</v>
      </c>
      <c r="R11292">
        <v>15.9212429975359</v>
      </c>
      <c r="S11292">
        <v>101.9877098</v>
      </c>
      <c r="T11292">
        <v>62.839410395655563</v>
      </c>
      <c r="U11292" t="s">
        <v>25</v>
      </c>
    </row>
    <row r="11293" spans="1:21">
      <c r="A11293" s="1" t="s">
        <v>56</v>
      </c>
      <c r="B11293" t="s">
        <v>42</v>
      </c>
      <c r="C11293">
        <v>2568</v>
      </c>
      <c r="D11293">
        <v>4</v>
      </c>
      <c r="E11293" t="s">
        <v>29</v>
      </c>
      <c r="F11293">
        <v>20</v>
      </c>
      <c r="G11293">
        <v>10.311999999999999</v>
      </c>
      <c r="H11293">
        <v>1.0329999999999999</v>
      </c>
      <c r="I11293">
        <v>5.9</v>
      </c>
      <c r="J11293">
        <v>57.215000000000003</v>
      </c>
      <c r="K11293">
        <v>6.4749999999999996</v>
      </c>
      <c r="L11293">
        <v>62.790999999999997</v>
      </c>
      <c r="M11293">
        <v>2.5999999999999999E-2</v>
      </c>
      <c r="N11293">
        <v>12.278</v>
      </c>
      <c r="O11293">
        <v>3.1E-2</v>
      </c>
      <c r="P11293">
        <v>8.1010000000000009</v>
      </c>
      <c r="Q11293">
        <v>5.4420000000000002</v>
      </c>
      <c r="R11293">
        <v>15.9212429975359</v>
      </c>
      <c r="S11293">
        <v>101.9877098</v>
      </c>
      <c r="T11293">
        <v>62.790923196276182</v>
      </c>
      <c r="U11293" t="s">
        <v>25</v>
      </c>
    </row>
    <row r="11294" spans="1:21">
      <c r="A11294" s="1" t="s">
        <v>56</v>
      </c>
      <c r="B11294" t="s">
        <v>42</v>
      </c>
      <c r="C11294">
        <v>2568</v>
      </c>
      <c r="D11294">
        <v>4</v>
      </c>
      <c r="E11294" t="s">
        <v>29</v>
      </c>
      <c r="F11294">
        <v>21</v>
      </c>
      <c r="G11294">
        <v>10.311999999999999</v>
      </c>
      <c r="H11294">
        <v>1.0329999999999999</v>
      </c>
      <c r="I11294">
        <v>5.9</v>
      </c>
      <c r="J11294">
        <v>57.215000000000003</v>
      </c>
      <c r="K11294">
        <v>6.4</v>
      </c>
      <c r="L11294">
        <v>62.064</v>
      </c>
      <c r="M11294">
        <v>0</v>
      </c>
      <c r="N11294">
        <v>12.278</v>
      </c>
      <c r="O11294">
        <v>3.9E-2</v>
      </c>
      <c r="P11294">
        <v>8.14</v>
      </c>
      <c r="Q11294">
        <v>5.367</v>
      </c>
      <c r="R11294">
        <v>15.9212429975359</v>
      </c>
      <c r="S11294">
        <v>101.9877098</v>
      </c>
      <c r="T11294">
        <v>62.063615205585734</v>
      </c>
      <c r="U11294" t="s">
        <v>25</v>
      </c>
    </row>
    <row r="11295" spans="1:21">
      <c r="A11295" s="1" t="s">
        <v>56</v>
      </c>
      <c r="B11295" t="s">
        <v>42</v>
      </c>
      <c r="C11295">
        <v>2568</v>
      </c>
      <c r="D11295">
        <v>4</v>
      </c>
      <c r="E11295" t="s">
        <v>29</v>
      </c>
      <c r="F11295">
        <v>22</v>
      </c>
      <c r="G11295">
        <v>10.311999999999999</v>
      </c>
      <c r="H11295">
        <v>1.0329999999999999</v>
      </c>
      <c r="I11295">
        <v>5.9</v>
      </c>
      <c r="J11295">
        <v>57.215000000000003</v>
      </c>
      <c r="K11295">
        <v>6.3250000000000002</v>
      </c>
      <c r="L11295">
        <v>61.335999999999999</v>
      </c>
      <c r="M11295">
        <v>0</v>
      </c>
      <c r="N11295">
        <v>12.278</v>
      </c>
      <c r="O11295">
        <v>3.9E-2</v>
      </c>
      <c r="P11295">
        <v>8.1790000000000003</v>
      </c>
      <c r="Q11295">
        <v>5.2919999999999998</v>
      </c>
      <c r="R11295">
        <v>15.9212429975359</v>
      </c>
      <c r="S11295">
        <v>101.9877098</v>
      </c>
      <c r="T11295">
        <v>61.336307214895271</v>
      </c>
      <c r="U11295" t="s">
        <v>25</v>
      </c>
    </row>
    <row r="11296" spans="1:21">
      <c r="A11296" s="1" t="s">
        <v>56</v>
      </c>
      <c r="B11296" t="s">
        <v>42</v>
      </c>
      <c r="C11296">
        <v>2568</v>
      </c>
      <c r="D11296">
        <v>4</v>
      </c>
      <c r="E11296" t="s">
        <v>29</v>
      </c>
      <c r="F11296">
        <v>23</v>
      </c>
      <c r="G11296">
        <v>10.311999999999999</v>
      </c>
      <c r="H11296">
        <v>1.0329999999999999</v>
      </c>
      <c r="I11296">
        <v>5.9</v>
      </c>
      <c r="J11296">
        <v>57.215000000000003</v>
      </c>
      <c r="K11296">
        <v>6.3</v>
      </c>
      <c r="L11296">
        <v>61.094000000000001</v>
      </c>
      <c r="M11296">
        <v>1.4E-2</v>
      </c>
      <c r="N11296">
        <v>12.292</v>
      </c>
      <c r="O11296">
        <v>3.9E-2</v>
      </c>
      <c r="P11296">
        <v>8.218</v>
      </c>
      <c r="Q11296">
        <v>5.2670000000000003</v>
      </c>
      <c r="R11296">
        <v>15.9212429975359</v>
      </c>
      <c r="S11296">
        <v>101.9877098</v>
      </c>
      <c r="T11296">
        <v>61.093871217998455</v>
      </c>
      <c r="U11296" t="s">
        <v>25</v>
      </c>
    </row>
    <row r="11297" spans="1:21">
      <c r="A11297" s="1" t="s">
        <v>56</v>
      </c>
      <c r="B11297" t="s">
        <v>42</v>
      </c>
      <c r="C11297">
        <v>2568</v>
      </c>
      <c r="D11297">
        <v>4</v>
      </c>
      <c r="E11297" t="s">
        <v>29</v>
      </c>
      <c r="F11297">
        <v>24</v>
      </c>
      <c r="G11297">
        <v>10.311999999999999</v>
      </c>
      <c r="H11297">
        <v>1.0329999999999999</v>
      </c>
      <c r="I11297">
        <v>5.9</v>
      </c>
      <c r="J11297">
        <v>57.215000000000003</v>
      </c>
      <c r="K11297">
        <v>6.2249999999999996</v>
      </c>
      <c r="L11297">
        <v>60.366999999999997</v>
      </c>
      <c r="M11297">
        <v>0</v>
      </c>
      <c r="N11297">
        <v>12.292</v>
      </c>
      <c r="O11297">
        <v>2.3E-2</v>
      </c>
      <c r="P11297">
        <v>8.2409999999999997</v>
      </c>
      <c r="Q11297">
        <v>5.1920000000000002</v>
      </c>
      <c r="R11297">
        <v>15.9212429975359</v>
      </c>
      <c r="S11297">
        <v>101.9877098</v>
      </c>
      <c r="T11297">
        <v>60.366563227307992</v>
      </c>
      <c r="U11297" t="s">
        <v>25</v>
      </c>
    </row>
    <row r="11298" spans="1:21">
      <c r="A11298" s="1" t="s">
        <v>56</v>
      </c>
      <c r="B11298" t="s">
        <v>42</v>
      </c>
      <c r="C11298">
        <v>2568</v>
      </c>
      <c r="D11298">
        <v>4</v>
      </c>
      <c r="E11298" t="s">
        <v>29</v>
      </c>
      <c r="F11298">
        <v>25</v>
      </c>
      <c r="G11298">
        <v>10.311999999999999</v>
      </c>
      <c r="H11298">
        <v>1.0329999999999999</v>
      </c>
      <c r="I11298">
        <v>5.9</v>
      </c>
      <c r="J11298">
        <v>57.215000000000003</v>
      </c>
      <c r="K11298">
        <v>6.2</v>
      </c>
      <c r="L11298">
        <v>60.124000000000002</v>
      </c>
      <c r="M11298">
        <v>0</v>
      </c>
      <c r="N11298">
        <v>12.292</v>
      </c>
      <c r="O11298">
        <v>1.2999999999999999E-2</v>
      </c>
      <c r="P11298">
        <v>8.2539999999999996</v>
      </c>
      <c r="Q11298">
        <v>5.1669999999999998</v>
      </c>
      <c r="R11298">
        <v>15.9212429975359</v>
      </c>
      <c r="S11298">
        <v>101.9877098</v>
      </c>
      <c r="T11298">
        <v>60.124127230411176</v>
      </c>
      <c r="U11298" t="s">
        <v>25</v>
      </c>
    </row>
    <row r="11299" spans="1:21">
      <c r="A11299" s="1" t="s">
        <v>56</v>
      </c>
      <c r="B11299" t="s">
        <v>42</v>
      </c>
      <c r="C11299">
        <v>2568</v>
      </c>
      <c r="D11299">
        <v>4</v>
      </c>
      <c r="E11299" t="s">
        <v>29</v>
      </c>
      <c r="F11299">
        <v>26</v>
      </c>
      <c r="G11299">
        <v>10.311999999999999</v>
      </c>
      <c r="H11299">
        <v>1.0329999999999999</v>
      </c>
      <c r="I11299">
        <v>5.9</v>
      </c>
      <c r="J11299">
        <v>57.215000000000003</v>
      </c>
      <c r="K11299">
        <v>6.1749999999999998</v>
      </c>
      <c r="L11299">
        <v>59.881999999999998</v>
      </c>
      <c r="M11299">
        <v>0</v>
      </c>
      <c r="N11299">
        <v>12.292</v>
      </c>
      <c r="O11299">
        <v>1.2999999999999999E-2</v>
      </c>
      <c r="P11299">
        <v>8.2669999999999995</v>
      </c>
      <c r="Q11299">
        <v>5.1420000000000003</v>
      </c>
      <c r="R11299">
        <v>15.9212429975359</v>
      </c>
      <c r="S11299">
        <v>101.9877098</v>
      </c>
      <c r="T11299">
        <v>59.881691233514353</v>
      </c>
      <c r="U11299" t="s">
        <v>25</v>
      </c>
    </row>
    <row r="11300" spans="1:21">
      <c r="A11300" s="1" t="s">
        <v>56</v>
      </c>
      <c r="B11300" t="s">
        <v>42</v>
      </c>
      <c r="C11300">
        <v>2568</v>
      </c>
      <c r="D11300">
        <v>4</v>
      </c>
      <c r="E11300" t="s">
        <v>29</v>
      </c>
      <c r="F11300">
        <v>27</v>
      </c>
      <c r="G11300">
        <v>10.311999999999999</v>
      </c>
      <c r="H11300">
        <v>1.0329999999999999</v>
      </c>
      <c r="I11300">
        <v>5.9</v>
      </c>
      <c r="J11300">
        <v>57.215000000000003</v>
      </c>
      <c r="K11300">
        <v>6.125</v>
      </c>
      <c r="L11300">
        <v>59.396999999999998</v>
      </c>
      <c r="M11300">
        <v>0</v>
      </c>
      <c r="N11300">
        <v>12.292</v>
      </c>
      <c r="O11300">
        <v>1.2999999999999999E-2</v>
      </c>
      <c r="P11300">
        <v>8.2799999999999994</v>
      </c>
      <c r="Q11300">
        <v>5.0919999999999996</v>
      </c>
      <c r="R11300">
        <v>15.9212429975359</v>
      </c>
      <c r="S11300">
        <v>101.9877098</v>
      </c>
      <c r="T11300">
        <v>59.39681923972072</v>
      </c>
      <c r="U11300" t="s">
        <v>25</v>
      </c>
    </row>
    <row r="11301" spans="1:21">
      <c r="A11301" s="1" t="s">
        <v>56</v>
      </c>
      <c r="B11301" t="s">
        <v>42</v>
      </c>
      <c r="C11301">
        <v>2568</v>
      </c>
      <c r="D11301">
        <v>4</v>
      </c>
      <c r="E11301" t="s">
        <v>29</v>
      </c>
      <c r="F11301">
        <v>28</v>
      </c>
      <c r="G11301">
        <v>10.311999999999999</v>
      </c>
      <c r="H11301">
        <v>1.0329999999999999</v>
      </c>
      <c r="I11301">
        <v>5.9</v>
      </c>
      <c r="J11301">
        <v>57.215000000000003</v>
      </c>
      <c r="K11301">
        <v>6.1</v>
      </c>
      <c r="L11301">
        <v>59.154000000000003</v>
      </c>
      <c r="M11301">
        <v>0</v>
      </c>
      <c r="N11301">
        <v>12.292</v>
      </c>
      <c r="O11301">
        <v>1.2999999999999999E-2</v>
      </c>
      <c r="P11301">
        <v>8.2929999999999993</v>
      </c>
      <c r="Q11301">
        <v>5.0670000000000002</v>
      </c>
      <c r="R11301">
        <v>15.9212429975359</v>
      </c>
      <c r="S11301">
        <v>101.9877098</v>
      </c>
      <c r="T11301">
        <v>59.154383242823897</v>
      </c>
      <c r="U11301" t="s">
        <v>25</v>
      </c>
    </row>
    <row r="11302" spans="1:21">
      <c r="A11302" s="1" t="s">
        <v>56</v>
      </c>
      <c r="B11302" t="s">
        <v>42</v>
      </c>
      <c r="C11302">
        <v>2568</v>
      </c>
      <c r="D11302">
        <v>4</v>
      </c>
      <c r="E11302" t="s">
        <v>29</v>
      </c>
      <c r="F11302">
        <v>29</v>
      </c>
      <c r="G11302">
        <v>10.311999999999999</v>
      </c>
      <c r="H11302">
        <v>1.0329999999999999</v>
      </c>
      <c r="I11302">
        <v>5.9</v>
      </c>
      <c r="J11302">
        <v>57.215000000000003</v>
      </c>
      <c r="K11302">
        <v>6.1</v>
      </c>
      <c r="L11302">
        <v>59.154000000000003</v>
      </c>
      <c r="M11302">
        <v>5.0000000000000001E-3</v>
      </c>
      <c r="N11302">
        <v>12.297000000000001</v>
      </c>
      <c r="O11302">
        <v>5.0000000000000001E-3</v>
      </c>
      <c r="P11302">
        <v>8.298</v>
      </c>
      <c r="Q11302">
        <v>5.0670000000000002</v>
      </c>
      <c r="R11302">
        <v>15.9212429975359</v>
      </c>
      <c r="S11302">
        <v>101.9877098</v>
      </c>
      <c r="T11302">
        <v>59.154383242823897</v>
      </c>
      <c r="U11302" t="s">
        <v>25</v>
      </c>
    </row>
    <row r="11303" spans="1:21">
      <c r="A11303" s="1" t="s">
        <v>56</v>
      </c>
      <c r="B11303" t="s">
        <v>42</v>
      </c>
      <c r="C11303">
        <v>2568</v>
      </c>
      <c r="D11303">
        <v>4</v>
      </c>
      <c r="E11303" t="s">
        <v>29</v>
      </c>
      <c r="F11303">
        <v>30</v>
      </c>
      <c r="G11303">
        <v>10.311999999999999</v>
      </c>
      <c r="H11303">
        <v>1.0329999999999999</v>
      </c>
      <c r="I11303">
        <v>5.9</v>
      </c>
      <c r="J11303">
        <v>57.215000000000003</v>
      </c>
      <c r="K11303">
        <v>6.1</v>
      </c>
      <c r="L11303">
        <v>59.154000000000003</v>
      </c>
      <c r="M11303">
        <v>0</v>
      </c>
      <c r="N11303">
        <v>12.297000000000001</v>
      </c>
      <c r="O11303">
        <v>0</v>
      </c>
      <c r="P11303">
        <v>8.298</v>
      </c>
      <c r="Q11303">
        <v>5.0670000000000002</v>
      </c>
      <c r="R11303">
        <v>15.9212429975359</v>
      </c>
      <c r="S11303">
        <v>101.9877098</v>
      </c>
      <c r="T11303">
        <v>59.154383242823897</v>
      </c>
      <c r="U11303" t="s">
        <v>25</v>
      </c>
    </row>
    <row r="11304" spans="1:21">
      <c r="A11304" s="1" t="s">
        <v>56</v>
      </c>
      <c r="B11304" t="s">
        <v>42</v>
      </c>
      <c r="C11304">
        <v>2568</v>
      </c>
      <c r="D11304">
        <v>5</v>
      </c>
      <c r="E11304" t="s">
        <v>30</v>
      </c>
      <c r="F11304">
        <v>1</v>
      </c>
      <c r="G11304">
        <v>10.311999999999999</v>
      </c>
      <c r="H11304">
        <v>1.0329999999999999</v>
      </c>
      <c r="I11304">
        <v>5.9</v>
      </c>
      <c r="J11304">
        <v>57.215000000000003</v>
      </c>
      <c r="K11304">
        <v>6.1</v>
      </c>
      <c r="L11304">
        <v>59.154000000000003</v>
      </c>
      <c r="M11304">
        <v>0</v>
      </c>
      <c r="N11304">
        <v>12.297000000000001</v>
      </c>
      <c r="O11304">
        <v>0</v>
      </c>
      <c r="P11304">
        <v>8.298</v>
      </c>
      <c r="Q11304">
        <v>5.0670000000000002</v>
      </c>
      <c r="R11304">
        <v>15.9212429975359</v>
      </c>
      <c r="S11304">
        <v>101.9877098</v>
      </c>
      <c r="T11304">
        <v>59.154383242823897</v>
      </c>
      <c r="U11304" t="s">
        <v>25</v>
      </c>
    </row>
    <row r="11305" spans="1:21">
      <c r="A11305" s="1" t="s">
        <v>56</v>
      </c>
      <c r="B11305" t="s">
        <v>42</v>
      </c>
      <c r="C11305">
        <v>2568</v>
      </c>
      <c r="D11305">
        <v>5</v>
      </c>
      <c r="E11305" t="s">
        <v>30</v>
      </c>
      <c r="F11305">
        <v>2</v>
      </c>
      <c r="G11305">
        <v>10.311999999999999</v>
      </c>
      <c r="H11305">
        <v>1.0329999999999999</v>
      </c>
      <c r="I11305">
        <v>5.9</v>
      </c>
      <c r="J11305">
        <v>57.215000000000003</v>
      </c>
      <c r="K11305">
        <v>6.1</v>
      </c>
      <c r="L11305">
        <v>59.154000000000003</v>
      </c>
      <c r="M11305">
        <v>0</v>
      </c>
      <c r="N11305">
        <v>12.297000000000001</v>
      </c>
      <c r="O11305">
        <v>0</v>
      </c>
      <c r="P11305">
        <v>8.298</v>
      </c>
      <c r="Q11305">
        <v>5.0670000000000002</v>
      </c>
      <c r="R11305">
        <v>15.9212429975359</v>
      </c>
      <c r="S11305">
        <v>101.9877098</v>
      </c>
      <c r="T11305">
        <v>59.154383242823897</v>
      </c>
      <c r="U11305" t="s">
        <v>25</v>
      </c>
    </row>
    <row r="11306" spans="1:21">
      <c r="A11306" s="1" t="s">
        <v>56</v>
      </c>
      <c r="B11306" t="s">
        <v>42</v>
      </c>
      <c r="C11306">
        <v>2568</v>
      </c>
      <c r="D11306">
        <v>5</v>
      </c>
      <c r="E11306" t="s">
        <v>30</v>
      </c>
      <c r="F11306">
        <v>3</v>
      </c>
      <c r="G11306">
        <v>10.311999999999999</v>
      </c>
      <c r="H11306">
        <v>1.0329999999999999</v>
      </c>
      <c r="I11306">
        <v>5.9</v>
      </c>
      <c r="J11306">
        <v>57.215000000000003</v>
      </c>
      <c r="K11306">
        <v>6.0750000000000002</v>
      </c>
      <c r="L11306">
        <v>58.911999999999999</v>
      </c>
      <c r="M11306">
        <v>0</v>
      </c>
      <c r="N11306">
        <v>12.297000000000001</v>
      </c>
      <c r="O11306">
        <v>0</v>
      </c>
      <c r="P11306">
        <v>8.298</v>
      </c>
      <c r="Q11306">
        <v>5.0419999999999998</v>
      </c>
      <c r="R11306">
        <v>15.9212429975359</v>
      </c>
      <c r="S11306">
        <v>101.9877098</v>
      </c>
      <c r="T11306">
        <v>58.911947245927074</v>
      </c>
      <c r="U11306" t="s">
        <v>25</v>
      </c>
    </row>
    <row r="11307" spans="1:21">
      <c r="A11307" s="1" t="s">
        <v>56</v>
      </c>
      <c r="B11307" t="s">
        <v>42</v>
      </c>
      <c r="C11307">
        <v>2568</v>
      </c>
      <c r="D11307">
        <v>5</v>
      </c>
      <c r="E11307" t="s">
        <v>30</v>
      </c>
      <c r="F11307">
        <v>4</v>
      </c>
      <c r="G11307">
        <v>10.311999999999999</v>
      </c>
      <c r="H11307">
        <v>1.0329999999999999</v>
      </c>
      <c r="I11307">
        <v>5.9</v>
      </c>
      <c r="J11307">
        <v>57.215000000000003</v>
      </c>
      <c r="K11307">
        <v>6.0750000000000002</v>
      </c>
      <c r="L11307">
        <v>58.911999999999999</v>
      </c>
      <c r="M11307">
        <v>0</v>
      </c>
      <c r="N11307">
        <v>12.297000000000001</v>
      </c>
      <c r="O11307">
        <v>0</v>
      </c>
      <c r="P11307">
        <v>8.298</v>
      </c>
      <c r="Q11307">
        <v>5.0419999999999998</v>
      </c>
      <c r="R11307">
        <v>15.9212429975359</v>
      </c>
      <c r="S11307">
        <v>101.9877098</v>
      </c>
      <c r="T11307">
        <v>58.911947245927074</v>
      </c>
      <c r="U11307" t="s">
        <v>25</v>
      </c>
    </row>
    <row r="11308" spans="1:21">
      <c r="A11308" s="1" t="s">
        <v>56</v>
      </c>
      <c r="B11308" t="s">
        <v>42</v>
      </c>
      <c r="C11308">
        <v>2568</v>
      </c>
      <c r="D11308">
        <v>5</v>
      </c>
      <c r="E11308" t="s">
        <v>30</v>
      </c>
      <c r="F11308">
        <v>5</v>
      </c>
      <c r="G11308">
        <v>10.311999999999999</v>
      </c>
      <c r="H11308">
        <v>1.0329999999999999</v>
      </c>
      <c r="I11308">
        <v>5.9</v>
      </c>
      <c r="J11308">
        <v>57.215000000000003</v>
      </c>
      <c r="K11308">
        <v>6.0750000000000002</v>
      </c>
      <c r="L11308">
        <v>58.911999999999999</v>
      </c>
      <c r="M11308">
        <v>0</v>
      </c>
      <c r="N11308">
        <v>12.297000000000001</v>
      </c>
      <c r="O11308">
        <v>0</v>
      </c>
      <c r="P11308">
        <v>8.298</v>
      </c>
      <c r="Q11308">
        <v>5.0419999999999998</v>
      </c>
      <c r="R11308">
        <v>15.9212429975359</v>
      </c>
      <c r="S11308">
        <v>101.9877098</v>
      </c>
      <c r="T11308">
        <v>58.911947245927074</v>
      </c>
      <c r="U11308" t="s">
        <v>25</v>
      </c>
    </row>
    <row r="11309" spans="1:21">
      <c r="A11309" s="1" t="s">
        <v>56</v>
      </c>
      <c r="B11309" t="s">
        <v>42</v>
      </c>
      <c r="C11309">
        <v>2568</v>
      </c>
      <c r="D11309">
        <v>5</v>
      </c>
      <c r="E11309" t="s">
        <v>30</v>
      </c>
      <c r="F11309">
        <v>6</v>
      </c>
      <c r="G11309">
        <v>10.311999999999999</v>
      </c>
      <c r="H11309">
        <v>1.0329999999999999</v>
      </c>
      <c r="I11309">
        <v>5.9</v>
      </c>
      <c r="J11309">
        <v>57.215000000000003</v>
      </c>
      <c r="K11309">
        <v>6.05</v>
      </c>
      <c r="L11309">
        <v>58.67</v>
      </c>
      <c r="M11309">
        <v>0</v>
      </c>
      <c r="N11309">
        <v>12.297000000000001</v>
      </c>
      <c r="O11309">
        <v>0</v>
      </c>
      <c r="P11309">
        <v>8.298</v>
      </c>
      <c r="Q11309">
        <v>5.0170000000000003</v>
      </c>
      <c r="R11309">
        <v>15.9212429975359</v>
      </c>
      <c r="S11309">
        <v>101.9877098</v>
      </c>
      <c r="T11309">
        <v>58.669511249030258</v>
      </c>
      <c r="U11309" t="s">
        <v>25</v>
      </c>
    </row>
    <row r="11310" spans="1:21">
      <c r="A11310" s="1" t="s">
        <v>56</v>
      </c>
      <c r="B11310" t="s">
        <v>42</v>
      </c>
      <c r="C11310">
        <v>2568</v>
      </c>
      <c r="D11310">
        <v>5</v>
      </c>
      <c r="E11310" t="s">
        <v>30</v>
      </c>
      <c r="F11310">
        <v>7</v>
      </c>
      <c r="G11310">
        <v>10.311999999999999</v>
      </c>
      <c r="H11310">
        <v>1.0329999999999999</v>
      </c>
      <c r="I11310">
        <v>5.9</v>
      </c>
      <c r="J11310">
        <v>57.215000000000003</v>
      </c>
      <c r="K11310">
        <v>6.05</v>
      </c>
      <c r="L11310">
        <v>58.67</v>
      </c>
      <c r="M11310">
        <v>0</v>
      </c>
      <c r="N11310">
        <v>12.297000000000001</v>
      </c>
      <c r="O11310">
        <v>0</v>
      </c>
      <c r="P11310">
        <v>8.298</v>
      </c>
      <c r="Q11310">
        <v>5.0170000000000003</v>
      </c>
      <c r="R11310">
        <v>15.9212429975359</v>
      </c>
      <c r="S11310">
        <v>101.9877098</v>
      </c>
      <c r="T11310">
        <v>58.669511249030258</v>
      </c>
      <c r="U11310" t="s">
        <v>25</v>
      </c>
    </row>
    <row r="11311" spans="1:21">
      <c r="A11311" s="1" t="s">
        <v>56</v>
      </c>
      <c r="B11311" t="s">
        <v>42</v>
      </c>
      <c r="C11311">
        <v>2568</v>
      </c>
      <c r="D11311">
        <v>5</v>
      </c>
      <c r="E11311" t="s">
        <v>30</v>
      </c>
      <c r="F11311">
        <v>8</v>
      </c>
      <c r="G11311">
        <v>10.311999999999999</v>
      </c>
      <c r="H11311">
        <v>1.0329999999999999</v>
      </c>
      <c r="I11311">
        <v>5.9</v>
      </c>
      <c r="J11311">
        <v>57.215000000000003</v>
      </c>
      <c r="K11311">
        <v>6.05</v>
      </c>
      <c r="L11311">
        <v>58.67</v>
      </c>
      <c r="M11311">
        <v>0</v>
      </c>
      <c r="N11311">
        <v>12.297000000000001</v>
      </c>
      <c r="O11311">
        <v>0</v>
      </c>
      <c r="P11311">
        <v>8.298</v>
      </c>
      <c r="Q11311">
        <v>5.0170000000000003</v>
      </c>
      <c r="R11311">
        <v>15.9212429975359</v>
      </c>
      <c r="S11311">
        <v>101.9877098</v>
      </c>
      <c r="T11311">
        <v>58.669511249030258</v>
      </c>
      <c r="U11311" t="s">
        <v>25</v>
      </c>
    </row>
    <row r="11312" spans="1:21">
      <c r="A11312" s="1" t="s">
        <v>56</v>
      </c>
      <c r="B11312" t="s">
        <v>42</v>
      </c>
      <c r="C11312">
        <v>2568</v>
      </c>
      <c r="D11312">
        <v>5</v>
      </c>
      <c r="E11312" t="s">
        <v>30</v>
      </c>
      <c r="F11312">
        <v>9</v>
      </c>
      <c r="G11312">
        <v>10.311999999999999</v>
      </c>
      <c r="H11312">
        <v>1.0329999999999999</v>
      </c>
      <c r="I11312">
        <v>5.9</v>
      </c>
      <c r="J11312">
        <v>57.215000000000003</v>
      </c>
      <c r="K11312">
        <v>6.05</v>
      </c>
      <c r="L11312">
        <v>58.67</v>
      </c>
      <c r="M11312">
        <v>0</v>
      </c>
      <c r="N11312">
        <v>12.297000000000001</v>
      </c>
      <c r="O11312">
        <v>0</v>
      </c>
      <c r="P11312">
        <v>8.298</v>
      </c>
      <c r="Q11312">
        <v>5.0170000000000003</v>
      </c>
      <c r="R11312">
        <v>15.9212429975359</v>
      </c>
      <c r="S11312">
        <v>101.9877098</v>
      </c>
      <c r="T11312">
        <v>58.669511249030258</v>
      </c>
      <c r="U11312" t="s">
        <v>25</v>
      </c>
    </row>
    <row r="11313" spans="1:21">
      <c r="A11313" s="1" t="s">
        <v>56</v>
      </c>
      <c r="B11313" t="s">
        <v>42</v>
      </c>
      <c r="C11313">
        <v>2568</v>
      </c>
      <c r="D11313">
        <v>5</v>
      </c>
      <c r="E11313" t="s">
        <v>30</v>
      </c>
      <c r="F11313">
        <v>10</v>
      </c>
      <c r="G11313">
        <v>10.311999999999999</v>
      </c>
      <c r="H11313">
        <v>1.0329999999999999</v>
      </c>
      <c r="I11313">
        <v>5.9</v>
      </c>
      <c r="J11313">
        <v>57.215000000000003</v>
      </c>
      <c r="K11313">
        <v>6.05</v>
      </c>
      <c r="L11313">
        <v>58.67</v>
      </c>
      <c r="M11313">
        <v>0</v>
      </c>
      <c r="N11313">
        <v>12.297000000000001</v>
      </c>
      <c r="O11313">
        <v>0</v>
      </c>
      <c r="P11313">
        <v>8.298</v>
      </c>
      <c r="Q11313">
        <v>5.0170000000000003</v>
      </c>
      <c r="R11313">
        <v>15.9212429975359</v>
      </c>
      <c r="S11313">
        <v>101.9877098</v>
      </c>
      <c r="T11313">
        <v>58.669511249030258</v>
      </c>
      <c r="U11313" t="s">
        <v>25</v>
      </c>
    </row>
    <row r="11314" spans="1:21">
      <c r="A11314" s="1" t="s">
        <v>56</v>
      </c>
      <c r="B11314" t="s">
        <v>42</v>
      </c>
      <c r="C11314">
        <v>2568</v>
      </c>
      <c r="D11314">
        <v>5</v>
      </c>
      <c r="E11314" t="s">
        <v>30</v>
      </c>
      <c r="F11314">
        <v>11</v>
      </c>
      <c r="G11314">
        <v>10.311999999999999</v>
      </c>
      <c r="H11314">
        <v>1.0329999999999999</v>
      </c>
      <c r="I11314">
        <v>5.9</v>
      </c>
      <c r="J11314">
        <v>57.215000000000003</v>
      </c>
      <c r="K11314">
        <v>6.05</v>
      </c>
      <c r="L11314">
        <v>58.67</v>
      </c>
      <c r="M11314">
        <v>0</v>
      </c>
      <c r="N11314">
        <v>12.297000000000001</v>
      </c>
      <c r="O11314">
        <v>0</v>
      </c>
      <c r="P11314">
        <v>8.298</v>
      </c>
      <c r="Q11314">
        <v>5.0170000000000003</v>
      </c>
      <c r="R11314">
        <v>15.9212429975359</v>
      </c>
      <c r="S11314">
        <v>101.9877098</v>
      </c>
      <c r="T11314">
        <v>58.669511249030258</v>
      </c>
      <c r="U11314" t="s">
        <v>25</v>
      </c>
    </row>
    <row r="11315" spans="1:21">
      <c r="A11315" s="1" t="s">
        <v>56</v>
      </c>
      <c r="B11315" t="s">
        <v>42</v>
      </c>
      <c r="C11315">
        <v>2568</v>
      </c>
      <c r="D11315">
        <v>5</v>
      </c>
      <c r="E11315" t="s">
        <v>30</v>
      </c>
      <c r="F11315">
        <v>12</v>
      </c>
      <c r="G11315">
        <v>10.311999999999999</v>
      </c>
      <c r="H11315">
        <v>1.0329999999999999</v>
      </c>
      <c r="I11315">
        <v>5.9</v>
      </c>
      <c r="J11315">
        <v>57.215000000000003</v>
      </c>
      <c r="K11315">
        <v>6.0750000000000002</v>
      </c>
      <c r="L11315">
        <v>58.911999999999999</v>
      </c>
      <c r="M11315">
        <v>2.5000000000000001E-2</v>
      </c>
      <c r="N11315">
        <v>12.321999999999999</v>
      </c>
      <c r="O11315">
        <v>0</v>
      </c>
      <c r="P11315">
        <v>8.298</v>
      </c>
      <c r="Q11315">
        <v>5.0419999999999998</v>
      </c>
      <c r="R11315">
        <v>15.9212429975359</v>
      </c>
      <c r="S11315">
        <v>101.9877098</v>
      </c>
      <c r="T11315">
        <v>58.911947245927074</v>
      </c>
      <c r="U11315" t="s">
        <v>25</v>
      </c>
    </row>
    <row r="11316" spans="1:21">
      <c r="A11316" s="1" t="s">
        <v>56</v>
      </c>
      <c r="B11316" t="s">
        <v>42</v>
      </c>
      <c r="C11316">
        <v>2568</v>
      </c>
      <c r="D11316">
        <v>5</v>
      </c>
      <c r="E11316" t="s">
        <v>30</v>
      </c>
      <c r="F11316">
        <v>13</v>
      </c>
      <c r="G11316">
        <v>10.311999999999999</v>
      </c>
      <c r="H11316">
        <v>1.0329999999999999</v>
      </c>
      <c r="I11316">
        <v>5.9</v>
      </c>
      <c r="J11316">
        <v>57.215000000000003</v>
      </c>
      <c r="K11316">
        <v>6.0750000000000002</v>
      </c>
      <c r="L11316">
        <v>58.911999999999999</v>
      </c>
      <c r="M11316">
        <v>0</v>
      </c>
      <c r="N11316">
        <v>12.321999999999999</v>
      </c>
      <c r="O11316">
        <v>0</v>
      </c>
      <c r="P11316">
        <v>8.298</v>
      </c>
      <c r="Q11316">
        <v>5.0419999999999998</v>
      </c>
      <c r="R11316">
        <v>15.9212429975359</v>
      </c>
      <c r="S11316">
        <v>101.9877098</v>
      </c>
      <c r="T11316">
        <v>58.911947245927074</v>
      </c>
      <c r="U11316" t="s">
        <v>25</v>
      </c>
    </row>
    <row r="11317" spans="1:21">
      <c r="A11317" s="1" t="s">
        <v>56</v>
      </c>
      <c r="B11317" t="s">
        <v>42</v>
      </c>
      <c r="C11317">
        <v>2568</v>
      </c>
      <c r="D11317">
        <v>5</v>
      </c>
      <c r="E11317" t="s">
        <v>30</v>
      </c>
      <c r="F11317">
        <v>14</v>
      </c>
      <c r="G11317">
        <v>10.311999999999999</v>
      </c>
      <c r="H11317">
        <v>1.0329999999999999</v>
      </c>
      <c r="I11317">
        <v>5.9</v>
      </c>
      <c r="J11317">
        <v>57.215000000000003</v>
      </c>
      <c r="K11317">
        <v>6.0750000000000002</v>
      </c>
      <c r="L11317">
        <v>58.911999999999999</v>
      </c>
      <c r="M11317">
        <v>0</v>
      </c>
      <c r="N11317">
        <v>12.321999999999999</v>
      </c>
      <c r="O11317">
        <v>0</v>
      </c>
      <c r="P11317">
        <v>8.298</v>
      </c>
      <c r="Q11317">
        <v>5.0419999999999998</v>
      </c>
      <c r="R11317">
        <v>15.9212429975359</v>
      </c>
      <c r="S11317">
        <v>101.9877098</v>
      </c>
      <c r="T11317">
        <v>58.911947245927074</v>
      </c>
      <c r="U11317" t="s">
        <v>25</v>
      </c>
    </row>
    <row r="11318" spans="1:21">
      <c r="A11318" s="1" t="s">
        <v>56</v>
      </c>
      <c r="B11318" t="s">
        <v>42</v>
      </c>
      <c r="C11318">
        <v>2568</v>
      </c>
      <c r="D11318">
        <v>5</v>
      </c>
      <c r="E11318" t="s">
        <v>30</v>
      </c>
      <c r="F11318">
        <v>15</v>
      </c>
      <c r="G11318">
        <v>10.311999999999999</v>
      </c>
      <c r="H11318">
        <v>1.0329999999999999</v>
      </c>
      <c r="I11318">
        <v>5.9</v>
      </c>
      <c r="J11318">
        <v>57.215000000000003</v>
      </c>
      <c r="K11318">
        <v>6.05</v>
      </c>
      <c r="L11318">
        <v>58.67</v>
      </c>
      <c r="M11318">
        <v>0</v>
      </c>
      <c r="N11318">
        <v>12.321999999999999</v>
      </c>
      <c r="O11318">
        <v>0</v>
      </c>
      <c r="P11318">
        <v>8.298</v>
      </c>
      <c r="Q11318">
        <v>5.0170000000000003</v>
      </c>
      <c r="R11318">
        <v>15.9212429975359</v>
      </c>
      <c r="S11318">
        <v>101.9877098</v>
      </c>
      <c r="T11318">
        <v>58.669511249030258</v>
      </c>
      <c r="U11318" t="s">
        <v>25</v>
      </c>
    </row>
    <row r="11319" spans="1:21">
      <c r="A11319" s="1" t="s">
        <v>56</v>
      </c>
      <c r="B11319" t="s">
        <v>42</v>
      </c>
      <c r="C11319">
        <v>2568</v>
      </c>
      <c r="D11319">
        <v>5</v>
      </c>
      <c r="E11319" t="s">
        <v>30</v>
      </c>
      <c r="F11319">
        <v>16</v>
      </c>
      <c r="G11319">
        <v>10.311999999999999</v>
      </c>
      <c r="H11319">
        <v>1.0329999999999999</v>
      </c>
      <c r="I11319">
        <v>5.9</v>
      </c>
      <c r="J11319">
        <v>57.215000000000003</v>
      </c>
      <c r="K11319">
        <v>6.05</v>
      </c>
      <c r="L11319">
        <v>58.67</v>
      </c>
      <c r="M11319">
        <v>0</v>
      </c>
      <c r="N11319">
        <v>12.321999999999999</v>
      </c>
      <c r="O11319">
        <v>0</v>
      </c>
      <c r="P11319">
        <v>8.298</v>
      </c>
      <c r="Q11319">
        <v>5.0170000000000003</v>
      </c>
      <c r="R11319">
        <v>15.9212429975359</v>
      </c>
      <c r="S11319">
        <v>101.9877098</v>
      </c>
      <c r="T11319">
        <v>58.669511249030258</v>
      </c>
      <c r="U11319" t="s">
        <v>25</v>
      </c>
    </row>
    <row r="11320" spans="1:21">
      <c r="A11320" s="1" t="s">
        <v>56</v>
      </c>
      <c r="B11320" t="s">
        <v>42</v>
      </c>
      <c r="C11320">
        <v>2568</v>
      </c>
      <c r="D11320">
        <v>5</v>
      </c>
      <c r="E11320" t="s">
        <v>30</v>
      </c>
      <c r="F11320">
        <v>17</v>
      </c>
      <c r="G11320">
        <v>10.311999999999999</v>
      </c>
      <c r="H11320">
        <v>1.0329999999999999</v>
      </c>
      <c r="I11320">
        <v>5.9</v>
      </c>
      <c r="J11320">
        <v>57.215000000000003</v>
      </c>
      <c r="K11320">
        <v>6.0250000000000004</v>
      </c>
      <c r="L11320">
        <v>58.427</v>
      </c>
      <c r="M11320">
        <v>0</v>
      </c>
      <c r="N11320">
        <v>12.321999999999999</v>
      </c>
      <c r="O11320">
        <v>0</v>
      </c>
      <c r="P11320">
        <v>8.298</v>
      </c>
      <c r="Q11320">
        <v>4.992</v>
      </c>
      <c r="R11320">
        <v>15.9212429975359</v>
      </c>
      <c r="S11320">
        <v>101.9877098</v>
      </c>
      <c r="T11320">
        <v>58.427075252133442</v>
      </c>
      <c r="U11320" t="s">
        <v>25</v>
      </c>
    </row>
    <row r="11321" spans="1:21">
      <c r="A11321" s="1" t="s">
        <v>56</v>
      </c>
      <c r="B11321" t="s">
        <v>42</v>
      </c>
      <c r="C11321">
        <v>2568</v>
      </c>
      <c r="D11321">
        <v>5</v>
      </c>
      <c r="E11321" t="s">
        <v>30</v>
      </c>
      <c r="F11321">
        <v>18</v>
      </c>
      <c r="G11321">
        <v>10.311999999999999</v>
      </c>
      <c r="H11321">
        <v>1.0329999999999999</v>
      </c>
      <c r="I11321">
        <v>5.9</v>
      </c>
      <c r="J11321">
        <v>57.215000000000003</v>
      </c>
      <c r="K11321">
        <v>6.0750000000000002</v>
      </c>
      <c r="L11321">
        <v>58.911999999999999</v>
      </c>
      <c r="M11321">
        <v>0.05</v>
      </c>
      <c r="N11321">
        <v>12.372</v>
      </c>
      <c r="O11321">
        <v>0</v>
      </c>
      <c r="P11321">
        <v>8.298</v>
      </c>
      <c r="Q11321">
        <v>5.0419999999999998</v>
      </c>
      <c r="R11321">
        <v>15.9212429975359</v>
      </c>
      <c r="S11321">
        <v>101.9877098</v>
      </c>
      <c r="T11321">
        <v>58.911947245927074</v>
      </c>
      <c r="U11321" t="s">
        <v>25</v>
      </c>
    </row>
    <row r="11322" spans="1:21">
      <c r="A11322" s="1" t="s">
        <v>56</v>
      </c>
      <c r="B11322" t="s">
        <v>42</v>
      </c>
      <c r="C11322">
        <v>2568</v>
      </c>
      <c r="D11322">
        <v>5</v>
      </c>
      <c r="E11322" t="s">
        <v>30</v>
      </c>
      <c r="F11322">
        <v>19</v>
      </c>
      <c r="G11322">
        <v>10.311999999999999</v>
      </c>
      <c r="H11322">
        <v>1.0329999999999999</v>
      </c>
      <c r="I11322">
        <v>5.9</v>
      </c>
      <c r="J11322">
        <v>57.215000000000003</v>
      </c>
      <c r="K11322">
        <v>6.1</v>
      </c>
      <c r="L11322">
        <v>59.154000000000003</v>
      </c>
      <c r="M11322">
        <v>2.5000000000000001E-2</v>
      </c>
      <c r="N11322">
        <v>12.397</v>
      </c>
      <c r="O11322">
        <v>0</v>
      </c>
      <c r="P11322">
        <v>8.298</v>
      </c>
      <c r="Q11322">
        <v>5.0670000000000002</v>
      </c>
      <c r="R11322">
        <v>15.9212429975359</v>
      </c>
      <c r="S11322">
        <v>101.9877098</v>
      </c>
      <c r="T11322">
        <v>59.154383242823897</v>
      </c>
      <c r="U11322" t="s">
        <v>25</v>
      </c>
    </row>
    <row r="11323" spans="1:21">
      <c r="A11323" s="1" t="s">
        <v>56</v>
      </c>
      <c r="B11323" t="s">
        <v>42</v>
      </c>
      <c r="C11323">
        <v>2568</v>
      </c>
      <c r="D11323">
        <v>5</v>
      </c>
      <c r="E11323" t="s">
        <v>30</v>
      </c>
      <c r="F11323">
        <v>20</v>
      </c>
      <c r="G11323">
        <v>10.311999999999999</v>
      </c>
      <c r="H11323">
        <v>1.0329999999999999</v>
      </c>
      <c r="I11323">
        <v>5.9</v>
      </c>
      <c r="J11323">
        <v>57.215000000000003</v>
      </c>
      <c r="K11323">
        <v>6.1</v>
      </c>
      <c r="L11323">
        <v>59.154000000000003</v>
      </c>
      <c r="M11323">
        <v>2.5000000000000001E-2</v>
      </c>
      <c r="N11323">
        <v>12.422000000000001</v>
      </c>
      <c r="O11323">
        <v>0</v>
      </c>
      <c r="P11323">
        <v>8.298</v>
      </c>
      <c r="Q11323">
        <v>5.0670000000000002</v>
      </c>
      <c r="R11323">
        <v>15.9212429975359</v>
      </c>
      <c r="S11323">
        <v>101.9877098</v>
      </c>
      <c r="T11323">
        <v>59.154383242823897</v>
      </c>
      <c r="U11323" t="s">
        <v>25</v>
      </c>
    </row>
    <row r="11324" spans="1:21">
      <c r="A11324" s="1" t="s">
        <v>56</v>
      </c>
      <c r="B11324" t="s">
        <v>42</v>
      </c>
      <c r="C11324">
        <v>2568</v>
      </c>
      <c r="D11324">
        <v>5</v>
      </c>
      <c r="E11324" t="s">
        <v>30</v>
      </c>
      <c r="F11324">
        <v>21</v>
      </c>
      <c r="G11324">
        <v>10.311999999999999</v>
      </c>
      <c r="H11324">
        <v>1.0329999999999999</v>
      </c>
      <c r="I11324">
        <v>5.9</v>
      </c>
      <c r="J11324">
        <v>57.215000000000003</v>
      </c>
      <c r="K11324">
        <v>6.1</v>
      </c>
      <c r="L11324">
        <v>59.154000000000003</v>
      </c>
      <c r="M11324">
        <v>0</v>
      </c>
      <c r="N11324">
        <v>12.422000000000001</v>
      </c>
      <c r="O11324">
        <v>0</v>
      </c>
      <c r="P11324">
        <v>8.298</v>
      </c>
      <c r="Q11324">
        <v>5.0670000000000002</v>
      </c>
      <c r="R11324">
        <v>15.9212429975359</v>
      </c>
      <c r="S11324">
        <v>101.9877098</v>
      </c>
      <c r="T11324">
        <v>59.154383242823897</v>
      </c>
      <c r="U11324" t="s">
        <v>25</v>
      </c>
    </row>
    <row r="11325" spans="1:21">
      <c r="A11325" s="1" t="s">
        <v>56</v>
      </c>
      <c r="B11325" t="s">
        <v>42</v>
      </c>
      <c r="C11325">
        <v>2568</v>
      </c>
      <c r="D11325">
        <v>5</v>
      </c>
      <c r="E11325" t="s">
        <v>30</v>
      </c>
      <c r="F11325">
        <v>22</v>
      </c>
      <c r="G11325">
        <v>10.311999999999999</v>
      </c>
      <c r="H11325">
        <v>1.0329999999999999</v>
      </c>
      <c r="I11325">
        <v>5.9</v>
      </c>
      <c r="J11325">
        <v>57.215000000000003</v>
      </c>
      <c r="K11325">
        <v>6.1</v>
      </c>
      <c r="L11325">
        <v>59.154000000000003</v>
      </c>
      <c r="M11325">
        <v>0</v>
      </c>
      <c r="N11325">
        <v>12.422000000000001</v>
      </c>
      <c r="O11325">
        <v>0</v>
      </c>
      <c r="P11325">
        <v>8.298</v>
      </c>
      <c r="Q11325">
        <v>5.0670000000000002</v>
      </c>
      <c r="R11325">
        <v>15.9212429975359</v>
      </c>
      <c r="S11325">
        <v>101.9877098</v>
      </c>
      <c r="T11325">
        <v>59.154383242823897</v>
      </c>
      <c r="U11325" t="s">
        <v>25</v>
      </c>
    </row>
    <row r="11326" spans="1:21">
      <c r="A11326" s="1" t="s">
        <v>56</v>
      </c>
      <c r="B11326" t="s">
        <v>42</v>
      </c>
      <c r="C11326">
        <v>2568</v>
      </c>
      <c r="D11326">
        <v>5</v>
      </c>
      <c r="E11326" t="s">
        <v>30</v>
      </c>
      <c r="F11326">
        <v>23</v>
      </c>
      <c r="G11326">
        <v>10.311999999999999</v>
      </c>
      <c r="H11326">
        <v>1.0329999999999999</v>
      </c>
      <c r="I11326">
        <v>5.9</v>
      </c>
      <c r="J11326">
        <v>57.215000000000003</v>
      </c>
      <c r="K11326">
        <v>6.1</v>
      </c>
      <c r="L11326">
        <v>59.154000000000003</v>
      </c>
      <c r="M11326">
        <v>0</v>
      </c>
      <c r="N11326">
        <v>12.422000000000001</v>
      </c>
      <c r="O11326">
        <v>0</v>
      </c>
      <c r="P11326">
        <v>8.298</v>
      </c>
      <c r="Q11326">
        <v>5.0670000000000002</v>
      </c>
      <c r="R11326">
        <v>15.9212429975359</v>
      </c>
      <c r="S11326">
        <v>101.9877098</v>
      </c>
      <c r="T11326">
        <v>59.154383242823897</v>
      </c>
      <c r="U11326" t="s">
        <v>25</v>
      </c>
    </row>
    <row r="11327" spans="1:21">
      <c r="A11327" s="1" t="s">
        <v>56</v>
      </c>
      <c r="B11327" t="s">
        <v>42</v>
      </c>
      <c r="C11327">
        <v>2568</v>
      </c>
      <c r="D11327">
        <v>5</v>
      </c>
      <c r="E11327" t="s">
        <v>30</v>
      </c>
      <c r="F11327">
        <v>24</v>
      </c>
      <c r="G11327">
        <v>10.311999999999999</v>
      </c>
      <c r="H11327">
        <v>1.0329999999999999</v>
      </c>
      <c r="I11327">
        <v>5.9</v>
      </c>
      <c r="J11327">
        <v>57.215000000000003</v>
      </c>
      <c r="K11327">
        <v>6.15</v>
      </c>
      <c r="L11327">
        <v>59.639000000000003</v>
      </c>
      <c r="M11327">
        <v>0</v>
      </c>
      <c r="N11327">
        <v>12.422000000000001</v>
      </c>
      <c r="O11327">
        <v>0</v>
      </c>
      <c r="P11327">
        <v>8.298</v>
      </c>
      <c r="Q11327">
        <v>5.117</v>
      </c>
      <c r="R11327">
        <v>15.9212429975359</v>
      </c>
      <c r="S11327">
        <v>101.9877098</v>
      </c>
      <c r="T11327">
        <v>59.639255236617537</v>
      </c>
      <c r="U11327" t="s">
        <v>25</v>
      </c>
    </row>
    <row r="11328" spans="1:21">
      <c r="A11328" s="1" t="s">
        <v>56</v>
      </c>
      <c r="B11328" t="s">
        <v>42</v>
      </c>
      <c r="C11328">
        <v>2568</v>
      </c>
      <c r="D11328">
        <v>5</v>
      </c>
      <c r="E11328" t="s">
        <v>30</v>
      </c>
      <c r="F11328">
        <v>25</v>
      </c>
      <c r="G11328">
        <v>10.311999999999999</v>
      </c>
      <c r="H11328">
        <v>1.0329999999999999</v>
      </c>
      <c r="I11328">
        <v>5.22</v>
      </c>
      <c r="J11328">
        <v>50.621000000000002</v>
      </c>
      <c r="K11328">
        <v>6.2</v>
      </c>
      <c r="L11328">
        <v>60.124000000000002</v>
      </c>
      <c r="M11328">
        <v>0.05</v>
      </c>
      <c r="N11328">
        <v>12.472</v>
      </c>
      <c r="O11328">
        <v>0</v>
      </c>
      <c r="P11328">
        <v>8.298</v>
      </c>
      <c r="Q11328">
        <v>5.1669999999999998</v>
      </c>
      <c r="R11328">
        <v>15.9212429975359</v>
      </c>
      <c r="S11328">
        <v>101.9877098</v>
      </c>
      <c r="T11328">
        <v>60.124127230411176</v>
      </c>
      <c r="U11328" t="s">
        <v>25</v>
      </c>
    </row>
    <row r="11329" spans="1:21">
      <c r="A11329" s="1" t="s">
        <v>56</v>
      </c>
      <c r="B11329" t="s">
        <v>42</v>
      </c>
      <c r="C11329">
        <v>2568</v>
      </c>
      <c r="D11329">
        <v>5</v>
      </c>
      <c r="E11329" t="s">
        <v>30</v>
      </c>
      <c r="F11329">
        <v>26</v>
      </c>
      <c r="G11329">
        <v>10.311999999999999</v>
      </c>
      <c r="H11329">
        <v>1.0329999999999999</v>
      </c>
      <c r="I11329">
        <v>5.22</v>
      </c>
      <c r="J11329">
        <v>50.621000000000002</v>
      </c>
      <c r="K11329">
        <v>6.25</v>
      </c>
      <c r="L11329">
        <v>60.609000000000002</v>
      </c>
      <c r="M11329">
        <v>0.05</v>
      </c>
      <c r="N11329">
        <v>12.522</v>
      </c>
      <c r="O11329">
        <v>0</v>
      </c>
      <c r="P11329">
        <v>8.298</v>
      </c>
      <c r="Q11329">
        <v>5.2169999999999996</v>
      </c>
      <c r="R11329">
        <v>15.9212429975359</v>
      </c>
      <c r="S11329">
        <v>101.9877098</v>
      </c>
      <c r="T11329">
        <v>60.608999224204815</v>
      </c>
      <c r="U11329" t="s">
        <v>25</v>
      </c>
    </row>
    <row r="11330" spans="1:21">
      <c r="A11330" s="1" t="s">
        <v>56</v>
      </c>
      <c r="B11330" t="s">
        <v>42</v>
      </c>
      <c r="C11330">
        <v>2568</v>
      </c>
      <c r="D11330">
        <v>5</v>
      </c>
      <c r="E11330" t="s">
        <v>30</v>
      </c>
      <c r="F11330">
        <v>27</v>
      </c>
      <c r="G11330">
        <v>10.311999999999999</v>
      </c>
      <c r="H11330">
        <v>1.0329999999999999</v>
      </c>
      <c r="I11330">
        <v>5.22</v>
      </c>
      <c r="J11330">
        <v>50.621000000000002</v>
      </c>
      <c r="K11330">
        <v>6.3250000000000002</v>
      </c>
      <c r="L11330">
        <v>61.335999999999999</v>
      </c>
      <c r="M11330">
        <v>7.4999999999999997E-2</v>
      </c>
      <c r="N11330">
        <v>12.597</v>
      </c>
      <c r="O11330">
        <v>0</v>
      </c>
      <c r="P11330">
        <v>8.298</v>
      </c>
      <c r="Q11330">
        <v>5.2919999999999998</v>
      </c>
      <c r="R11330">
        <v>15.9212429975359</v>
      </c>
      <c r="S11330">
        <v>101.9877098</v>
      </c>
      <c r="T11330">
        <v>61.336307214895271</v>
      </c>
      <c r="U11330" t="s">
        <v>25</v>
      </c>
    </row>
    <row r="11331" spans="1:21">
      <c r="A11331" s="1" t="s">
        <v>56</v>
      </c>
      <c r="B11331" t="s">
        <v>42</v>
      </c>
      <c r="C11331">
        <v>2568</v>
      </c>
      <c r="D11331">
        <v>5</v>
      </c>
      <c r="E11331" t="s">
        <v>30</v>
      </c>
      <c r="F11331">
        <v>28</v>
      </c>
      <c r="G11331">
        <v>10.311999999999999</v>
      </c>
      <c r="H11331">
        <v>1.0329999999999999</v>
      </c>
      <c r="I11331">
        <v>5.22</v>
      </c>
      <c r="J11331">
        <v>50.621000000000002</v>
      </c>
      <c r="K11331">
        <v>6.3250000000000002</v>
      </c>
      <c r="L11331">
        <v>61.335999999999999</v>
      </c>
      <c r="M11331">
        <v>0</v>
      </c>
      <c r="N11331">
        <v>12.597</v>
      </c>
      <c r="O11331">
        <v>0</v>
      </c>
      <c r="P11331">
        <v>8.298</v>
      </c>
      <c r="Q11331">
        <v>5.2919999999999998</v>
      </c>
      <c r="R11331">
        <v>15.9212429975359</v>
      </c>
      <c r="S11331">
        <v>101.9877098</v>
      </c>
      <c r="T11331">
        <v>61.336307214895271</v>
      </c>
      <c r="U11331" t="s">
        <v>25</v>
      </c>
    </row>
    <row r="11332" spans="1:21">
      <c r="A11332" s="1" t="s">
        <v>56</v>
      </c>
      <c r="B11332" t="s">
        <v>42</v>
      </c>
      <c r="C11332">
        <v>2568</v>
      </c>
      <c r="D11332">
        <v>5</v>
      </c>
      <c r="E11332" t="s">
        <v>30</v>
      </c>
      <c r="F11332">
        <v>29</v>
      </c>
      <c r="G11332">
        <v>10.311999999999999</v>
      </c>
      <c r="H11332">
        <v>1.0329999999999999</v>
      </c>
      <c r="I11332">
        <v>5.22</v>
      </c>
      <c r="J11332">
        <v>50.621000000000002</v>
      </c>
      <c r="K11332">
        <v>6.3250000000000002</v>
      </c>
      <c r="L11332">
        <v>61.335999999999999</v>
      </c>
      <c r="M11332">
        <v>0</v>
      </c>
      <c r="N11332">
        <v>12.597</v>
      </c>
      <c r="O11332">
        <v>0</v>
      </c>
      <c r="P11332">
        <v>8.298</v>
      </c>
      <c r="Q11332">
        <v>5.2919999999999998</v>
      </c>
      <c r="R11332">
        <v>15.9212429975359</v>
      </c>
      <c r="S11332">
        <v>101.9877098</v>
      </c>
      <c r="T11332">
        <v>61.336307214895271</v>
      </c>
      <c r="U11332" t="s">
        <v>25</v>
      </c>
    </row>
    <row r="11333" spans="1:21">
      <c r="A11333" s="1" t="s">
        <v>56</v>
      </c>
      <c r="B11333" t="s">
        <v>42</v>
      </c>
      <c r="C11333">
        <v>2568</v>
      </c>
      <c r="D11333">
        <v>5</v>
      </c>
      <c r="E11333" t="s">
        <v>30</v>
      </c>
      <c r="F11333">
        <v>30</v>
      </c>
      <c r="G11333">
        <v>10.311999999999999</v>
      </c>
      <c r="H11333">
        <v>1.0329999999999999</v>
      </c>
      <c r="I11333">
        <v>5.22</v>
      </c>
      <c r="J11333">
        <v>50.621000000000002</v>
      </c>
      <c r="K11333">
        <v>6.3250000000000002</v>
      </c>
      <c r="L11333">
        <v>61.335999999999999</v>
      </c>
      <c r="M11333">
        <v>0</v>
      </c>
      <c r="N11333">
        <v>12.597</v>
      </c>
      <c r="O11333">
        <v>0</v>
      </c>
      <c r="P11333">
        <v>8.298</v>
      </c>
      <c r="Q11333">
        <v>5.2919999999999998</v>
      </c>
      <c r="R11333">
        <v>15.9212429975359</v>
      </c>
      <c r="S11333">
        <v>101.9877098</v>
      </c>
      <c r="T11333">
        <v>61.336307214895271</v>
      </c>
      <c r="U11333" t="s">
        <v>25</v>
      </c>
    </row>
    <row r="11334" spans="1:21">
      <c r="A11334" s="1" t="s">
        <v>56</v>
      </c>
      <c r="B11334" t="s">
        <v>42</v>
      </c>
      <c r="C11334">
        <v>2568</v>
      </c>
      <c r="D11334">
        <v>5</v>
      </c>
      <c r="E11334" t="s">
        <v>30</v>
      </c>
      <c r="F11334">
        <v>31</v>
      </c>
      <c r="G11334">
        <v>10.311999999999999</v>
      </c>
      <c r="H11334">
        <v>1.0329999999999999</v>
      </c>
      <c r="I11334">
        <v>5.2</v>
      </c>
      <c r="J11334">
        <v>50.427</v>
      </c>
      <c r="K11334">
        <v>6.3250000000000002</v>
      </c>
      <c r="L11334">
        <v>61.335999999999999</v>
      </c>
      <c r="M11334">
        <v>0</v>
      </c>
      <c r="N11334">
        <v>12.597</v>
      </c>
      <c r="O11334">
        <v>0</v>
      </c>
      <c r="P11334">
        <v>8.298</v>
      </c>
      <c r="Q11334">
        <v>5.2919999999999998</v>
      </c>
      <c r="R11334">
        <v>15.9212429975359</v>
      </c>
      <c r="S11334">
        <v>101.9877098</v>
      </c>
      <c r="T11334">
        <v>61.336307214895271</v>
      </c>
      <c r="U11334" t="s">
        <v>25</v>
      </c>
    </row>
    <row r="11335" spans="1:21">
      <c r="A11335" s="1" t="s">
        <v>56</v>
      </c>
      <c r="B11335" t="s">
        <v>42</v>
      </c>
      <c r="C11335">
        <v>2568</v>
      </c>
      <c r="D11335">
        <v>6</v>
      </c>
      <c r="E11335" t="s">
        <v>31</v>
      </c>
      <c r="F11335">
        <v>1</v>
      </c>
      <c r="G11335">
        <v>10.311999999999999</v>
      </c>
      <c r="H11335">
        <v>1.0329999999999999</v>
      </c>
      <c r="I11335">
        <v>5.2</v>
      </c>
      <c r="J11335">
        <v>50.427</v>
      </c>
      <c r="K11335">
        <v>6.35</v>
      </c>
      <c r="L11335">
        <v>61.579000000000001</v>
      </c>
      <c r="M11335">
        <v>2.5000000000000001E-2</v>
      </c>
      <c r="N11335">
        <v>12.622</v>
      </c>
      <c r="O11335">
        <v>0</v>
      </c>
      <c r="P11335">
        <v>8.298</v>
      </c>
      <c r="Q11335">
        <v>5.3170000000000002</v>
      </c>
      <c r="R11335">
        <v>15.9212429975359</v>
      </c>
      <c r="S11335">
        <v>101.9877098</v>
      </c>
      <c r="T11335">
        <v>61.578743211792087</v>
      </c>
      <c r="U11335" t="s">
        <v>25</v>
      </c>
    </row>
    <row r="11336" spans="1:21">
      <c r="A11336" s="1" t="s">
        <v>56</v>
      </c>
      <c r="B11336" t="s">
        <v>42</v>
      </c>
      <c r="C11336">
        <v>2568</v>
      </c>
      <c r="D11336">
        <v>6</v>
      </c>
      <c r="E11336" t="s">
        <v>31</v>
      </c>
      <c r="F11336">
        <v>2</v>
      </c>
      <c r="G11336">
        <v>10.311999999999999</v>
      </c>
      <c r="H11336">
        <v>1.0329999999999999</v>
      </c>
      <c r="I11336">
        <v>5.2</v>
      </c>
      <c r="J11336">
        <v>50.427</v>
      </c>
      <c r="K11336">
        <v>6.35</v>
      </c>
      <c r="L11336">
        <v>61.579000000000001</v>
      </c>
      <c r="M11336">
        <v>0</v>
      </c>
      <c r="N11336">
        <v>12.622</v>
      </c>
      <c r="O11336">
        <v>0</v>
      </c>
      <c r="P11336">
        <v>8.298</v>
      </c>
      <c r="Q11336">
        <v>5.3170000000000002</v>
      </c>
      <c r="R11336">
        <v>15.9212429975359</v>
      </c>
      <c r="S11336">
        <v>101.9877098</v>
      </c>
      <c r="T11336">
        <v>61.578743211792087</v>
      </c>
      <c r="U11336" t="s">
        <v>25</v>
      </c>
    </row>
    <row r="11337" spans="1:21">
      <c r="A11337" s="1" t="s">
        <v>56</v>
      </c>
      <c r="B11337" t="s">
        <v>42</v>
      </c>
      <c r="C11337">
        <v>2568</v>
      </c>
      <c r="D11337">
        <v>6</v>
      </c>
      <c r="E11337" t="s">
        <v>31</v>
      </c>
      <c r="F11337">
        <v>3</v>
      </c>
      <c r="G11337">
        <v>10.311999999999999</v>
      </c>
      <c r="H11337">
        <v>1.0329999999999999</v>
      </c>
      <c r="I11337">
        <v>5.2</v>
      </c>
      <c r="J11337">
        <v>50.427</v>
      </c>
      <c r="K11337">
        <v>6.35</v>
      </c>
      <c r="L11337">
        <v>61.579000000000001</v>
      </c>
      <c r="M11337">
        <v>0</v>
      </c>
      <c r="N11337">
        <v>12.622</v>
      </c>
      <c r="O11337">
        <v>0</v>
      </c>
      <c r="P11337">
        <v>8.298</v>
      </c>
      <c r="Q11337">
        <v>5.3170000000000002</v>
      </c>
      <c r="R11337">
        <v>15.9212429975359</v>
      </c>
      <c r="S11337">
        <v>101.9877098</v>
      </c>
      <c r="T11337">
        <v>61.578743211792087</v>
      </c>
      <c r="U11337" t="s">
        <v>25</v>
      </c>
    </row>
    <row r="11338" spans="1:21">
      <c r="A11338" s="1" t="s">
        <v>56</v>
      </c>
      <c r="B11338" t="s">
        <v>42</v>
      </c>
      <c r="C11338">
        <v>2568</v>
      </c>
      <c r="D11338">
        <v>6</v>
      </c>
      <c r="E11338" t="s">
        <v>31</v>
      </c>
      <c r="F11338">
        <v>4</v>
      </c>
      <c r="G11338">
        <v>10.311999999999999</v>
      </c>
      <c r="H11338">
        <v>1.0329999999999999</v>
      </c>
      <c r="I11338">
        <v>5.2</v>
      </c>
      <c r="J11338">
        <v>50.427</v>
      </c>
      <c r="K11338">
        <v>6.35</v>
      </c>
      <c r="L11338">
        <v>61.579000000000001</v>
      </c>
      <c r="M11338">
        <v>0</v>
      </c>
      <c r="N11338">
        <v>12.622</v>
      </c>
      <c r="O11338">
        <v>0</v>
      </c>
      <c r="P11338">
        <v>8.298</v>
      </c>
      <c r="Q11338">
        <v>5.3170000000000002</v>
      </c>
      <c r="R11338">
        <v>15.9212429975359</v>
      </c>
      <c r="S11338">
        <v>101.9877098</v>
      </c>
      <c r="T11338">
        <v>61.578743211792087</v>
      </c>
      <c r="U11338" t="s">
        <v>25</v>
      </c>
    </row>
    <row r="11339" spans="1:21">
      <c r="A11339" s="1" t="s">
        <v>56</v>
      </c>
      <c r="B11339" t="s">
        <v>42</v>
      </c>
      <c r="C11339">
        <v>2568</v>
      </c>
      <c r="D11339">
        <v>6</v>
      </c>
      <c r="E11339" t="s">
        <v>31</v>
      </c>
      <c r="F11339">
        <v>5</v>
      </c>
      <c r="G11339">
        <v>10.311999999999999</v>
      </c>
      <c r="H11339">
        <v>1.0329999999999999</v>
      </c>
      <c r="I11339">
        <v>5.18</v>
      </c>
      <c r="J11339">
        <v>50.232999999999997</v>
      </c>
      <c r="K11339">
        <v>6.35</v>
      </c>
      <c r="L11339">
        <v>61.579000000000001</v>
      </c>
      <c r="M11339">
        <v>0</v>
      </c>
      <c r="N11339">
        <v>12.622</v>
      </c>
      <c r="O11339">
        <v>0</v>
      </c>
      <c r="P11339">
        <v>8.298</v>
      </c>
      <c r="Q11339">
        <v>5.3170000000000002</v>
      </c>
      <c r="R11339">
        <v>15.9212429975359</v>
      </c>
      <c r="S11339">
        <v>101.9877098</v>
      </c>
      <c r="T11339">
        <v>61.578743211792087</v>
      </c>
      <c r="U11339" t="s">
        <v>25</v>
      </c>
    </row>
    <row r="11340" spans="1:21">
      <c r="A11340" s="1" t="s">
        <v>56</v>
      </c>
      <c r="B11340" t="s">
        <v>42</v>
      </c>
      <c r="C11340">
        <v>2568</v>
      </c>
      <c r="D11340">
        <v>6</v>
      </c>
      <c r="E11340" t="s">
        <v>31</v>
      </c>
      <c r="F11340">
        <v>6</v>
      </c>
      <c r="G11340">
        <v>10.311999999999999</v>
      </c>
      <c r="H11340">
        <v>1.0329999999999999</v>
      </c>
      <c r="I11340">
        <v>5.18</v>
      </c>
      <c r="J11340">
        <v>50.232999999999997</v>
      </c>
      <c r="K11340">
        <v>6.35</v>
      </c>
      <c r="L11340">
        <v>61.579000000000001</v>
      </c>
      <c r="M11340">
        <v>0</v>
      </c>
      <c r="N11340">
        <v>12.622</v>
      </c>
      <c r="O11340">
        <v>0</v>
      </c>
      <c r="P11340">
        <v>8.298</v>
      </c>
      <c r="Q11340">
        <v>5.3170000000000002</v>
      </c>
      <c r="R11340">
        <v>15.9212429975359</v>
      </c>
      <c r="S11340">
        <v>101.9877098</v>
      </c>
      <c r="T11340">
        <v>61.578743211792087</v>
      </c>
      <c r="U11340" t="s">
        <v>25</v>
      </c>
    </row>
    <row r="11341" spans="1:21">
      <c r="A11341" s="1" t="s">
        <v>56</v>
      </c>
      <c r="B11341" t="s">
        <v>42</v>
      </c>
      <c r="C11341">
        <v>2568</v>
      </c>
      <c r="D11341">
        <v>6</v>
      </c>
      <c r="E11341" t="s">
        <v>31</v>
      </c>
      <c r="F11341">
        <v>7</v>
      </c>
      <c r="G11341">
        <v>10.311999999999999</v>
      </c>
      <c r="H11341">
        <v>1.0329999999999999</v>
      </c>
      <c r="I11341">
        <v>5.18</v>
      </c>
      <c r="J11341">
        <v>50.232999999999997</v>
      </c>
      <c r="K11341">
        <v>6.3250000000000002</v>
      </c>
      <c r="L11341">
        <v>61.335999999999999</v>
      </c>
      <c r="M11341">
        <v>0</v>
      </c>
      <c r="N11341">
        <v>12.622</v>
      </c>
      <c r="O11341">
        <v>2.1000000000000001E-2</v>
      </c>
      <c r="P11341">
        <v>8.3190000000000008</v>
      </c>
      <c r="Q11341">
        <v>5.2919999999999998</v>
      </c>
      <c r="R11341">
        <v>15.9212429975359</v>
      </c>
      <c r="S11341">
        <v>101.9877098</v>
      </c>
      <c r="T11341">
        <v>61.336307214895271</v>
      </c>
      <c r="U11341" t="s">
        <v>25</v>
      </c>
    </row>
    <row r="11342" spans="1:21">
      <c r="A11342" s="1" t="s">
        <v>56</v>
      </c>
      <c r="B11342" t="s">
        <v>42</v>
      </c>
      <c r="C11342">
        <v>2568</v>
      </c>
      <c r="D11342">
        <v>6</v>
      </c>
      <c r="E11342" t="s">
        <v>31</v>
      </c>
      <c r="F11342">
        <v>8</v>
      </c>
      <c r="G11342">
        <v>10.311999999999999</v>
      </c>
      <c r="H11342">
        <v>1.0329999999999999</v>
      </c>
      <c r="I11342">
        <v>5.18</v>
      </c>
      <c r="J11342">
        <v>50.232999999999997</v>
      </c>
      <c r="K11342">
        <v>6.3</v>
      </c>
      <c r="L11342">
        <v>61.094000000000001</v>
      </c>
      <c r="M11342">
        <v>0</v>
      </c>
      <c r="N11342">
        <v>12.622</v>
      </c>
      <c r="O11342">
        <v>2.1000000000000001E-2</v>
      </c>
      <c r="P11342">
        <v>8.34</v>
      </c>
      <c r="Q11342">
        <v>5.2670000000000003</v>
      </c>
      <c r="R11342">
        <v>15.9212429975359</v>
      </c>
      <c r="S11342">
        <v>101.9877098</v>
      </c>
      <c r="T11342">
        <v>61.093871217998455</v>
      </c>
      <c r="U11342" t="s">
        <v>25</v>
      </c>
    </row>
    <row r="11343" spans="1:21">
      <c r="A11343" s="1" t="s">
        <v>56</v>
      </c>
      <c r="B11343" t="s">
        <v>42</v>
      </c>
      <c r="C11343">
        <v>2568</v>
      </c>
      <c r="D11343">
        <v>6</v>
      </c>
      <c r="E11343" t="s">
        <v>31</v>
      </c>
      <c r="F11343">
        <v>9</v>
      </c>
      <c r="G11343">
        <v>10.311999999999999</v>
      </c>
      <c r="H11343">
        <v>1.0329999999999999</v>
      </c>
      <c r="I11343">
        <v>5.18</v>
      </c>
      <c r="J11343">
        <v>50.232999999999997</v>
      </c>
      <c r="K11343">
        <v>6.3</v>
      </c>
      <c r="L11343">
        <v>61.094000000000001</v>
      </c>
      <c r="M11343">
        <v>0</v>
      </c>
      <c r="N11343">
        <v>12.622</v>
      </c>
      <c r="O11343">
        <v>2.1000000000000001E-2</v>
      </c>
      <c r="P11343">
        <v>8.3610000000000007</v>
      </c>
      <c r="Q11343">
        <v>5.2670000000000003</v>
      </c>
      <c r="R11343">
        <v>15.9212429975359</v>
      </c>
      <c r="S11343">
        <v>101.9877098</v>
      </c>
      <c r="T11343">
        <v>61.093871217998455</v>
      </c>
      <c r="U11343" t="s">
        <v>25</v>
      </c>
    </row>
    <row r="11344" spans="1:21">
      <c r="A11344" s="1" t="s">
        <v>56</v>
      </c>
      <c r="B11344" t="s">
        <v>42</v>
      </c>
      <c r="C11344">
        <v>2568</v>
      </c>
      <c r="D11344">
        <v>6</v>
      </c>
      <c r="E11344" t="s">
        <v>31</v>
      </c>
      <c r="F11344">
        <v>10</v>
      </c>
      <c r="G11344">
        <v>10.311999999999999</v>
      </c>
      <c r="H11344">
        <v>1.0329999999999999</v>
      </c>
      <c r="I11344">
        <v>5.18</v>
      </c>
      <c r="J11344">
        <v>50.232999999999997</v>
      </c>
      <c r="K11344">
        <v>6.25</v>
      </c>
      <c r="L11344">
        <v>60.609000000000002</v>
      </c>
      <c r="M11344">
        <v>2.1000000000000001E-2</v>
      </c>
      <c r="N11344">
        <v>12.643000000000001</v>
      </c>
      <c r="O11344">
        <v>2.1000000000000001E-2</v>
      </c>
      <c r="P11344">
        <v>8.3819999999999997</v>
      </c>
      <c r="Q11344">
        <v>5.2169999999999996</v>
      </c>
      <c r="R11344">
        <v>15.9212429975359</v>
      </c>
      <c r="S11344">
        <v>101.9877098</v>
      </c>
      <c r="T11344">
        <v>60.608999224204815</v>
      </c>
      <c r="U11344" t="s">
        <v>25</v>
      </c>
    </row>
    <row r="11345" spans="1:21">
      <c r="A11345" s="1" t="s">
        <v>56</v>
      </c>
      <c r="B11345" t="s">
        <v>42</v>
      </c>
      <c r="C11345">
        <v>2568</v>
      </c>
      <c r="D11345">
        <v>6</v>
      </c>
      <c r="E11345" t="s">
        <v>31</v>
      </c>
      <c r="F11345">
        <v>11</v>
      </c>
      <c r="G11345">
        <v>10.311999999999999</v>
      </c>
      <c r="H11345">
        <v>1.0329999999999999</v>
      </c>
      <c r="I11345">
        <v>5.18</v>
      </c>
      <c r="J11345">
        <v>50.232999999999997</v>
      </c>
      <c r="K11345">
        <v>6.2249999999999996</v>
      </c>
      <c r="L11345">
        <v>60.366999999999997</v>
      </c>
      <c r="M11345">
        <v>0</v>
      </c>
      <c r="N11345">
        <v>12.643000000000001</v>
      </c>
      <c r="O11345">
        <v>2.1000000000000001E-2</v>
      </c>
      <c r="P11345">
        <v>8.4030000000000005</v>
      </c>
      <c r="Q11345">
        <v>5.1920000000000002</v>
      </c>
      <c r="R11345">
        <v>15.9212429975359</v>
      </c>
      <c r="S11345">
        <v>101.9877098</v>
      </c>
      <c r="T11345">
        <v>60.366563227307992</v>
      </c>
      <c r="U11345" t="s">
        <v>25</v>
      </c>
    </row>
    <row r="11346" spans="1:21">
      <c r="A11346" s="1" t="s">
        <v>56</v>
      </c>
      <c r="B11346" t="s">
        <v>42</v>
      </c>
      <c r="C11346">
        <v>2568</v>
      </c>
      <c r="D11346">
        <v>6</v>
      </c>
      <c r="E11346" t="s">
        <v>31</v>
      </c>
      <c r="F11346">
        <v>12</v>
      </c>
      <c r="G11346">
        <v>10.311999999999999</v>
      </c>
      <c r="H11346">
        <v>1.0329999999999999</v>
      </c>
      <c r="I11346">
        <v>5.18</v>
      </c>
      <c r="J11346">
        <v>50.232999999999997</v>
      </c>
      <c r="K11346">
        <v>6.25</v>
      </c>
      <c r="L11346">
        <v>60.609000000000002</v>
      </c>
      <c r="M11346">
        <v>4.5999999999999999E-2</v>
      </c>
      <c r="N11346">
        <v>12.689</v>
      </c>
      <c r="O11346">
        <v>2.1000000000000001E-2</v>
      </c>
      <c r="P11346">
        <v>8.4239999999999995</v>
      </c>
      <c r="Q11346">
        <v>5.2169999999999996</v>
      </c>
      <c r="R11346">
        <v>15.9212429975359</v>
      </c>
      <c r="S11346">
        <v>101.9877098</v>
      </c>
      <c r="T11346">
        <v>60.608999224204815</v>
      </c>
      <c r="U11346" t="s">
        <v>25</v>
      </c>
    </row>
    <row r="11347" spans="1:21">
      <c r="A11347" s="1" t="s">
        <v>56</v>
      </c>
      <c r="B11347" t="s">
        <v>42</v>
      </c>
      <c r="C11347">
        <v>2568</v>
      </c>
      <c r="D11347">
        <v>6</v>
      </c>
      <c r="E11347" t="s">
        <v>31</v>
      </c>
      <c r="F11347">
        <v>13</v>
      </c>
      <c r="G11347">
        <v>10.311999999999999</v>
      </c>
      <c r="H11347">
        <v>1.0329999999999999</v>
      </c>
      <c r="I11347">
        <v>5.18</v>
      </c>
      <c r="J11347">
        <v>50.232999999999997</v>
      </c>
      <c r="K11347">
        <v>6.25</v>
      </c>
      <c r="L11347">
        <v>60.609000000000002</v>
      </c>
      <c r="M11347">
        <v>2.1000000000000001E-2</v>
      </c>
      <c r="N11347">
        <v>12.71</v>
      </c>
      <c r="O11347">
        <v>2.1000000000000001E-2</v>
      </c>
      <c r="P11347">
        <v>8.4450000000000003</v>
      </c>
      <c r="Q11347">
        <v>5.2169999999999996</v>
      </c>
      <c r="R11347">
        <v>15.9212429975359</v>
      </c>
      <c r="S11347">
        <v>101.9877098</v>
      </c>
      <c r="T11347">
        <v>60.608999224204815</v>
      </c>
      <c r="U11347" t="s">
        <v>25</v>
      </c>
    </row>
    <row r="11348" spans="1:21">
      <c r="A11348" s="1" t="s">
        <v>56</v>
      </c>
      <c r="B11348" t="s">
        <v>42</v>
      </c>
      <c r="C11348">
        <v>2568</v>
      </c>
      <c r="D11348">
        <v>6</v>
      </c>
      <c r="E11348" t="s">
        <v>31</v>
      </c>
      <c r="F11348">
        <v>14</v>
      </c>
      <c r="G11348">
        <v>10.311999999999999</v>
      </c>
      <c r="H11348">
        <v>1.0329999999999999</v>
      </c>
      <c r="I11348">
        <v>5.18</v>
      </c>
      <c r="J11348">
        <v>50.232999999999997</v>
      </c>
      <c r="K11348">
        <v>6.25</v>
      </c>
      <c r="L11348">
        <v>60.609000000000002</v>
      </c>
      <c r="M11348">
        <v>2.1000000000000001E-2</v>
      </c>
      <c r="N11348">
        <v>12.731</v>
      </c>
      <c r="O11348">
        <v>2.1000000000000001E-2</v>
      </c>
      <c r="P11348">
        <v>8.4659999999999993</v>
      </c>
      <c r="Q11348">
        <v>5.2169999999999996</v>
      </c>
      <c r="R11348">
        <v>15.9212429975359</v>
      </c>
      <c r="S11348">
        <v>101.9877098</v>
      </c>
      <c r="T11348">
        <v>60.608999224204815</v>
      </c>
      <c r="U11348" t="s">
        <v>25</v>
      </c>
    </row>
    <row r="11349" spans="1:21">
      <c r="A11349" s="1" t="s">
        <v>56</v>
      </c>
      <c r="B11349" t="s">
        <v>42</v>
      </c>
      <c r="C11349">
        <v>2568</v>
      </c>
      <c r="D11349">
        <v>6</v>
      </c>
      <c r="E11349" t="s">
        <v>31</v>
      </c>
      <c r="F11349">
        <v>15</v>
      </c>
      <c r="G11349">
        <v>10.311999999999999</v>
      </c>
      <c r="H11349">
        <v>1.0329999999999999</v>
      </c>
      <c r="I11349">
        <v>5.18</v>
      </c>
      <c r="J11349">
        <v>50.232999999999997</v>
      </c>
      <c r="K11349">
        <v>6.2249999999999996</v>
      </c>
      <c r="L11349">
        <v>60.366999999999997</v>
      </c>
      <c r="M11349">
        <v>0</v>
      </c>
      <c r="N11349">
        <v>12.731</v>
      </c>
      <c r="O11349">
        <v>2.1000000000000001E-2</v>
      </c>
      <c r="P11349">
        <v>8.4870000000000001</v>
      </c>
      <c r="Q11349">
        <v>5.1920000000000002</v>
      </c>
      <c r="R11349">
        <v>15.9212429975359</v>
      </c>
      <c r="S11349">
        <v>101.9877098</v>
      </c>
      <c r="T11349">
        <v>60.366563227307992</v>
      </c>
      <c r="U11349" t="s">
        <v>25</v>
      </c>
    </row>
    <row r="11350" spans="1:21">
      <c r="A11350" s="1" t="s">
        <v>56</v>
      </c>
      <c r="B11350" t="s">
        <v>42</v>
      </c>
      <c r="C11350">
        <v>2568</v>
      </c>
      <c r="D11350">
        <v>6</v>
      </c>
      <c r="E11350" t="s">
        <v>31</v>
      </c>
      <c r="F11350">
        <v>16</v>
      </c>
      <c r="G11350">
        <v>10.311999999999999</v>
      </c>
      <c r="H11350">
        <v>1.0329999999999999</v>
      </c>
      <c r="I11350">
        <v>5.18</v>
      </c>
      <c r="J11350">
        <v>50.232999999999997</v>
      </c>
      <c r="K11350">
        <v>6.2249999999999996</v>
      </c>
      <c r="L11350">
        <v>60.366999999999997</v>
      </c>
      <c r="M11350">
        <v>2.1000000000000001E-2</v>
      </c>
      <c r="N11350">
        <v>12.752000000000001</v>
      </c>
      <c r="O11350">
        <v>2.1000000000000001E-2</v>
      </c>
      <c r="P11350">
        <v>8.5079999999999991</v>
      </c>
      <c r="Q11350">
        <v>5.1920000000000002</v>
      </c>
      <c r="R11350">
        <v>15.9212429975359</v>
      </c>
      <c r="S11350">
        <v>101.9877098</v>
      </c>
      <c r="T11350">
        <v>60.366563227307992</v>
      </c>
      <c r="U11350" t="s">
        <v>25</v>
      </c>
    </row>
    <row r="11351" spans="1:21">
      <c r="A11351" s="1" t="s">
        <v>56</v>
      </c>
      <c r="B11351" t="s">
        <v>42</v>
      </c>
      <c r="C11351">
        <v>2568</v>
      </c>
      <c r="D11351">
        <v>6</v>
      </c>
      <c r="E11351" t="s">
        <v>31</v>
      </c>
      <c r="F11351">
        <v>17</v>
      </c>
      <c r="G11351">
        <v>10.311999999999999</v>
      </c>
      <c r="H11351">
        <v>1.0329999999999999</v>
      </c>
      <c r="I11351">
        <v>5.18</v>
      </c>
      <c r="J11351">
        <v>50.232999999999997</v>
      </c>
      <c r="K11351">
        <v>6.2</v>
      </c>
      <c r="L11351">
        <v>60.124000000000002</v>
      </c>
      <c r="M11351">
        <v>0</v>
      </c>
      <c r="N11351">
        <v>12.752000000000001</v>
      </c>
      <c r="O11351">
        <v>2.1000000000000001E-2</v>
      </c>
      <c r="P11351">
        <v>8.5289999999999999</v>
      </c>
      <c r="Q11351">
        <v>5.1669999999999998</v>
      </c>
      <c r="R11351">
        <v>15.9212429975359</v>
      </c>
      <c r="S11351">
        <v>101.9877098</v>
      </c>
      <c r="T11351">
        <v>60.124127230411176</v>
      </c>
      <c r="U11351" t="s">
        <v>25</v>
      </c>
    </row>
    <row r="11352" spans="1:21">
      <c r="A11352" s="1" t="s">
        <v>56</v>
      </c>
      <c r="B11352" t="s">
        <v>42</v>
      </c>
      <c r="C11352">
        <v>2568</v>
      </c>
      <c r="D11352">
        <v>6</v>
      </c>
      <c r="E11352" t="s">
        <v>31</v>
      </c>
      <c r="F11352">
        <v>18</v>
      </c>
      <c r="G11352">
        <v>10.311999999999999</v>
      </c>
      <c r="H11352">
        <v>1.0329999999999999</v>
      </c>
      <c r="I11352">
        <v>5.18</v>
      </c>
      <c r="J11352">
        <v>50.232999999999997</v>
      </c>
      <c r="K11352">
        <v>6.2</v>
      </c>
      <c r="L11352">
        <v>60.124000000000002</v>
      </c>
      <c r="M11352">
        <v>2.1000000000000001E-2</v>
      </c>
      <c r="N11352">
        <v>12.773</v>
      </c>
      <c r="O11352">
        <v>2.1000000000000001E-2</v>
      </c>
      <c r="P11352">
        <v>8.5500000000000007</v>
      </c>
      <c r="Q11352">
        <v>5.1669999999999998</v>
      </c>
      <c r="R11352">
        <v>15.9212429975359</v>
      </c>
      <c r="S11352">
        <v>101.9877098</v>
      </c>
      <c r="T11352">
        <v>60.124127230411176</v>
      </c>
      <c r="U11352" t="s">
        <v>25</v>
      </c>
    </row>
    <row r="11353" spans="1:21">
      <c r="A11353" s="1" t="s">
        <v>56</v>
      </c>
      <c r="B11353" t="s">
        <v>42</v>
      </c>
      <c r="C11353">
        <v>2568</v>
      </c>
      <c r="D11353">
        <v>6</v>
      </c>
      <c r="E11353" t="s">
        <v>31</v>
      </c>
      <c r="F11353">
        <v>19</v>
      </c>
      <c r="G11353">
        <v>10.311999999999999</v>
      </c>
      <c r="H11353">
        <v>1.0329999999999999</v>
      </c>
      <c r="I11353">
        <v>5.18</v>
      </c>
      <c r="J11353">
        <v>50.232999999999997</v>
      </c>
      <c r="K11353">
        <v>6.1749999999999998</v>
      </c>
      <c r="L11353">
        <v>59.881999999999998</v>
      </c>
      <c r="M11353">
        <v>0</v>
      </c>
      <c r="N11353">
        <v>12.773</v>
      </c>
      <c r="O11353">
        <v>2.1000000000000001E-2</v>
      </c>
      <c r="P11353">
        <v>8.5709999999999997</v>
      </c>
      <c r="Q11353">
        <v>5.1420000000000003</v>
      </c>
      <c r="R11353">
        <v>15.9212429975359</v>
      </c>
      <c r="S11353">
        <v>101.9877098</v>
      </c>
      <c r="T11353">
        <v>59.881691233514353</v>
      </c>
      <c r="U11353" t="s">
        <v>25</v>
      </c>
    </row>
    <row r="11354" spans="1:21">
      <c r="A11354" s="1" t="s">
        <v>56</v>
      </c>
      <c r="B11354" t="s">
        <v>42</v>
      </c>
      <c r="C11354">
        <v>2568</v>
      </c>
      <c r="D11354">
        <v>6</v>
      </c>
      <c r="E11354" t="s">
        <v>31</v>
      </c>
      <c r="F11354">
        <v>20</v>
      </c>
      <c r="G11354">
        <v>10.311999999999999</v>
      </c>
      <c r="H11354">
        <v>1.0329999999999999</v>
      </c>
      <c r="I11354">
        <v>5.18</v>
      </c>
      <c r="J11354">
        <v>50.232999999999997</v>
      </c>
      <c r="K11354">
        <v>6.1749999999999998</v>
      </c>
      <c r="L11354">
        <v>59.881999999999998</v>
      </c>
      <c r="M11354">
        <v>2.1000000000000001E-2</v>
      </c>
      <c r="N11354">
        <v>12.794</v>
      </c>
      <c r="O11354">
        <v>2.1000000000000001E-2</v>
      </c>
      <c r="P11354">
        <v>8.5920000000000005</v>
      </c>
      <c r="Q11354">
        <v>5.1420000000000003</v>
      </c>
      <c r="R11354">
        <v>15.9212429975359</v>
      </c>
      <c r="S11354">
        <v>101.9877098</v>
      </c>
      <c r="T11354">
        <v>59.881691233514353</v>
      </c>
      <c r="U11354" t="s">
        <v>25</v>
      </c>
    </row>
    <row r="11355" spans="1:21">
      <c r="A11355" s="1" t="s">
        <v>56</v>
      </c>
      <c r="B11355" t="s">
        <v>42</v>
      </c>
      <c r="C11355">
        <v>2568</v>
      </c>
      <c r="D11355">
        <v>6</v>
      </c>
      <c r="E11355" t="s">
        <v>31</v>
      </c>
      <c r="F11355">
        <v>21</v>
      </c>
      <c r="G11355">
        <v>10.311999999999999</v>
      </c>
      <c r="H11355">
        <v>1.0329999999999999</v>
      </c>
      <c r="I11355">
        <v>5.18</v>
      </c>
      <c r="J11355">
        <v>50.232999999999997</v>
      </c>
      <c r="K11355">
        <v>6.1749999999999998</v>
      </c>
      <c r="L11355">
        <v>59.881999999999998</v>
      </c>
      <c r="M11355">
        <v>2.1000000000000001E-2</v>
      </c>
      <c r="N11355">
        <v>12.815</v>
      </c>
      <c r="O11355">
        <v>2.1000000000000001E-2</v>
      </c>
      <c r="P11355">
        <v>8.6129999999999995</v>
      </c>
      <c r="Q11355">
        <v>5.1420000000000003</v>
      </c>
      <c r="R11355">
        <v>15.9212429975359</v>
      </c>
      <c r="S11355">
        <v>101.9877098</v>
      </c>
      <c r="T11355">
        <v>59.881691233514353</v>
      </c>
      <c r="U11355" t="s">
        <v>25</v>
      </c>
    </row>
    <row r="11356" spans="1:21">
      <c r="A11356" s="1" t="s">
        <v>56</v>
      </c>
      <c r="B11356" t="s">
        <v>42</v>
      </c>
      <c r="C11356">
        <v>2568</v>
      </c>
      <c r="D11356">
        <v>6</v>
      </c>
      <c r="E11356" t="s">
        <v>31</v>
      </c>
      <c r="F11356">
        <v>22</v>
      </c>
      <c r="G11356">
        <v>10.311999999999999</v>
      </c>
      <c r="H11356">
        <v>1.0329999999999999</v>
      </c>
      <c r="I11356">
        <v>5.18</v>
      </c>
      <c r="J11356">
        <v>50.232999999999997</v>
      </c>
      <c r="K11356">
        <v>6.1749999999999998</v>
      </c>
      <c r="L11356">
        <v>59.881999999999998</v>
      </c>
      <c r="M11356">
        <v>0</v>
      </c>
      <c r="N11356">
        <v>12.815</v>
      </c>
      <c r="O11356">
        <v>0</v>
      </c>
      <c r="P11356">
        <v>8.6129999999999995</v>
      </c>
      <c r="Q11356">
        <v>5.1420000000000003</v>
      </c>
      <c r="R11356">
        <v>15.9212429975359</v>
      </c>
      <c r="S11356">
        <v>101.9877098</v>
      </c>
      <c r="T11356">
        <v>59.881691233514353</v>
      </c>
      <c r="U11356" t="s">
        <v>25</v>
      </c>
    </row>
    <row r="11357" spans="1:21">
      <c r="A11357" s="1" t="s">
        <v>56</v>
      </c>
      <c r="B11357" t="s">
        <v>42</v>
      </c>
      <c r="C11357">
        <v>2568</v>
      </c>
      <c r="D11357">
        <v>6</v>
      </c>
      <c r="E11357" t="s">
        <v>31</v>
      </c>
      <c r="F11357">
        <v>23</v>
      </c>
      <c r="G11357">
        <v>10.311999999999999</v>
      </c>
      <c r="H11357">
        <v>1.0329999999999999</v>
      </c>
      <c r="I11357">
        <v>5.18</v>
      </c>
      <c r="J11357">
        <v>50.232999999999997</v>
      </c>
      <c r="K11357">
        <v>6.1749999999999998</v>
      </c>
      <c r="L11357">
        <v>59.881999999999998</v>
      </c>
      <c r="M11357">
        <v>4.5999999999999999E-2</v>
      </c>
      <c r="N11357">
        <v>12.861000000000001</v>
      </c>
      <c r="O11357">
        <v>2.1000000000000001E-2</v>
      </c>
      <c r="P11357">
        <v>8.6340000000000003</v>
      </c>
      <c r="Q11357">
        <v>5.1420000000000003</v>
      </c>
      <c r="R11357">
        <v>15.9212429975359</v>
      </c>
      <c r="S11357">
        <v>101.9877098</v>
      </c>
      <c r="T11357">
        <v>59.881691233514353</v>
      </c>
      <c r="U11357" t="s">
        <v>25</v>
      </c>
    </row>
    <row r="11358" spans="1:21">
      <c r="A11358" s="1" t="s">
        <v>56</v>
      </c>
      <c r="B11358" t="s">
        <v>42</v>
      </c>
      <c r="C11358">
        <v>2568</v>
      </c>
      <c r="D11358">
        <v>6</v>
      </c>
      <c r="E11358" t="s">
        <v>31</v>
      </c>
      <c r="F11358">
        <v>24</v>
      </c>
      <c r="G11358">
        <v>10.311999999999999</v>
      </c>
      <c r="H11358">
        <v>1.0329999999999999</v>
      </c>
      <c r="I11358">
        <v>5.18</v>
      </c>
      <c r="J11358">
        <v>50.232999999999997</v>
      </c>
      <c r="K11358">
        <v>6.1749999999999998</v>
      </c>
      <c r="L11358">
        <v>59.881999999999998</v>
      </c>
      <c r="M11358">
        <v>2.1000000000000001E-2</v>
      </c>
      <c r="N11358">
        <v>12.882</v>
      </c>
      <c r="O11358">
        <v>2.1000000000000001E-2</v>
      </c>
      <c r="P11358">
        <v>8.6549999999999994</v>
      </c>
      <c r="Q11358">
        <v>5.1420000000000003</v>
      </c>
      <c r="R11358">
        <v>15.9212429975359</v>
      </c>
      <c r="S11358">
        <v>101.9877098</v>
      </c>
      <c r="T11358">
        <v>59.881691233514353</v>
      </c>
      <c r="U11358" t="s">
        <v>25</v>
      </c>
    </row>
    <row r="11359" spans="1:21">
      <c r="A11359" s="1" t="s">
        <v>56</v>
      </c>
      <c r="B11359" t="s">
        <v>42</v>
      </c>
      <c r="C11359">
        <v>2568</v>
      </c>
      <c r="D11359">
        <v>6</v>
      </c>
      <c r="E11359" t="s">
        <v>31</v>
      </c>
      <c r="F11359">
        <v>25</v>
      </c>
      <c r="G11359">
        <v>10.311999999999999</v>
      </c>
      <c r="H11359">
        <v>1.0329999999999999</v>
      </c>
      <c r="I11359">
        <v>5.18</v>
      </c>
      <c r="J11359">
        <v>50.232999999999997</v>
      </c>
      <c r="K11359">
        <v>6.1749999999999998</v>
      </c>
      <c r="L11359">
        <v>59.881999999999998</v>
      </c>
      <c r="M11359">
        <v>0</v>
      </c>
      <c r="N11359">
        <v>12.882</v>
      </c>
      <c r="O11359">
        <v>0</v>
      </c>
      <c r="P11359">
        <v>8.6549999999999994</v>
      </c>
      <c r="Q11359">
        <v>5.1420000000000003</v>
      </c>
      <c r="R11359">
        <v>15.9212429975359</v>
      </c>
      <c r="S11359">
        <v>101.9877098</v>
      </c>
      <c r="T11359">
        <v>59.881691233514353</v>
      </c>
      <c r="U11359" t="s">
        <v>25</v>
      </c>
    </row>
    <row r="11360" spans="1:21">
      <c r="A11360" s="1" t="s">
        <v>56</v>
      </c>
      <c r="B11360" t="s">
        <v>42</v>
      </c>
      <c r="C11360">
        <v>2568</v>
      </c>
      <c r="D11360">
        <v>6</v>
      </c>
      <c r="E11360" t="s">
        <v>31</v>
      </c>
      <c r="F11360">
        <v>26</v>
      </c>
      <c r="G11360">
        <v>10.311999999999999</v>
      </c>
      <c r="H11360">
        <v>1.0329999999999999</v>
      </c>
      <c r="I11360">
        <v>5.18</v>
      </c>
      <c r="J11360">
        <v>50.232999999999997</v>
      </c>
      <c r="K11360">
        <v>6.1749999999999998</v>
      </c>
      <c r="L11360">
        <v>59.881999999999998</v>
      </c>
      <c r="M11360">
        <v>2.1000000000000001E-2</v>
      </c>
      <c r="N11360">
        <v>12.903</v>
      </c>
      <c r="O11360">
        <v>2.1000000000000001E-2</v>
      </c>
      <c r="P11360">
        <v>8.6760000000000002</v>
      </c>
      <c r="Q11360">
        <v>5.1420000000000003</v>
      </c>
      <c r="R11360">
        <v>15.9212429975359</v>
      </c>
      <c r="S11360">
        <v>101.9877098</v>
      </c>
      <c r="T11360">
        <v>59.881691233514353</v>
      </c>
      <c r="U11360" t="s">
        <v>25</v>
      </c>
    </row>
    <row r="11361" spans="1:21">
      <c r="A11361" s="1" t="s">
        <v>56</v>
      </c>
      <c r="B11361" t="s">
        <v>42</v>
      </c>
      <c r="C11361">
        <v>2568</v>
      </c>
      <c r="D11361">
        <v>6</v>
      </c>
      <c r="E11361" t="s">
        <v>31</v>
      </c>
      <c r="F11361">
        <v>27</v>
      </c>
      <c r="G11361">
        <v>10.311999999999999</v>
      </c>
      <c r="H11361">
        <v>1.0329999999999999</v>
      </c>
      <c r="I11361">
        <v>5.18</v>
      </c>
      <c r="J11361">
        <v>50.232999999999997</v>
      </c>
      <c r="K11361">
        <v>6.1749999999999998</v>
      </c>
      <c r="L11361">
        <v>59.881999999999998</v>
      </c>
      <c r="M11361">
        <v>2.1000000000000001E-2</v>
      </c>
      <c r="N11361">
        <v>12.923999999999999</v>
      </c>
      <c r="O11361">
        <v>2.1000000000000001E-2</v>
      </c>
      <c r="P11361">
        <v>8.6969999999999992</v>
      </c>
      <c r="Q11361">
        <v>5.1420000000000003</v>
      </c>
      <c r="R11361">
        <v>15.9212429975359</v>
      </c>
      <c r="S11361">
        <v>101.9877098</v>
      </c>
      <c r="T11361">
        <v>59.881691233514353</v>
      </c>
      <c r="U11361" t="s">
        <v>25</v>
      </c>
    </row>
    <row r="11362" spans="1:21">
      <c r="A11362" s="1" t="s">
        <v>56</v>
      </c>
      <c r="B11362" t="s">
        <v>42</v>
      </c>
      <c r="C11362">
        <v>2568</v>
      </c>
      <c r="D11362">
        <v>6</v>
      </c>
      <c r="E11362" t="s">
        <v>31</v>
      </c>
      <c r="F11362">
        <v>28</v>
      </c>
      <c r="G11362">
        <v>10.311999999999999</v>
      </c>
      <c r="H11362">
        <v>1.0329999999999999</v>
      </c>
      <c r="I11362">
        <v>5.18</v>
      </c>
      <c r="J11362">
        <v>50.232999999999997</v>
      </c>
      <c r="K11362">
        <v>6.1749999999999998</v>
      </c>
      <c r="L11362">
        <v>59.881999999999998</v>
      </c>
      <c r="M11362">
        <v>2.1000000000000001E-2</v>
      </c>
      <c r="N11362">
        <v>12.945</v>
      </c>
      <c r="O11362">
        <v>2.1000000000000001E-2</v>
      </c>
      <c r="P11362">
        <v>8.718</v>
      </c>
      <c r="Q11362">
        <v>5.1420000000000003</v>
      </c>
      <c r="R11362">
        <v>15.9212429975359</v>
      </c>
      <c r="S11362">
        <v>101.9877098</v>
      </c>
      <c r="T11362">
        <v>59.881691233514353</v>
      </c>
      <c r="U11362" t="s">
        <v>25</v>
      </c>
    </row>
    <row r="11363" spans="1:21">
      <c r="A11363" s="1" t="s">
        <v>56</v>
      </c>
      <c r="B11363" t="s">
        <v>42</v>
      </c>
      <c r="C11363">
        <v>2568</v>
      </c>
      <c r="D11363">
        <v>6</v>
      </c>
      <c r="E11363" t="s">
        <v>31</v>
      </c>
      <c r="F11363">
        <v>29</v>
      </c>
      <c r="G11363">
        <v>10.311999999999999</v>
      </c>
      <c r="H11363">
        <v>1.0329999999999999</v>
      </c>
      <c r="I11363">
        <v>5.18</v>
      </c>
      <c r="J11363">
        <v>50.232999999999997</v>
      </c>
      <c r="K11363">
        <v>6.15</v>
      </c>
      <c r="L11363">
        <v>59.639000000000003</v>
      </c>
      <c r="M11363">
        <v>0</v>
      </c>
      <c r="N11363">
        <v>12.945</v>
      </c>
      <c r="O11363">
        <v>2.1000000000000001E-2</v>
      </c>
      <c r="P11363">
        <v>8.7390000000000008</v>
      </c>
      <c r="Q11363">
        <v>5.117</v>
      </c>
      <c r="R11363">
        <v>15.9212429975359</v>
      </c>
      <c r="S11363">
        <v>101.9877098</v>
      </c>
      <c r="T11363">
        <v>59.639255236617537</v>
      </c>
      <c r="U11363" t="s">
        <v>25</v>
      </c>
    </row>
    <row r="11364" spans="1:21">
      <c r="A11364" s="1" t="s">
        <v>56</v>
      </c>
      <c r="B11364" t="s">
        <v>42</v>
      </c>
      <c r="C11364">
        <v>2568</v>
      </c>
      <c r="D11364">
        <v>6</v>
      </c>
      <c r="E11364" t="s">
        <v>31</v>
      </c>
      <c r="F11364">
        <v>30</v>
      </c>
      <c r="G11364">
        <v>10.311999999999999</v>
      </c>
      <c r="H11364">
        <v>1.0329999999999999</v>
      </c>
      <c r="I11364">
        <v>5.18</v>
      </c>
      <c r="J11364">
        <v>50.232999999999997</v>
      </c>
      <c r="K11364">
        <v>6.15</v>
      </c>
      <c r="L11364">
        <v>59.639000000000003</v>
      </c>
      <c r="M11364">
        <v>2.1000000000000001E-2</v>
      </c>
      <c r="N11364">
        <v>12.965999999999999</v>
      </c>
      <c r="O11364">
        <v>2.1000000000000001E-2</v>
      </c>
      <c r="P11364">
        <v>8.76</v>
      </c>
      <c r="Q11364">
        <v>5.117</v>
      </c>
      <c r="R11364">
        <v>15.9212429975359</v>
      </c>
      <c r="S11364">
        <v>101.9877098</v>
      </c>
      <c r="T11364">
        <v>59.639255236617537</v>
      </c>
      <c r="U11364" t="s">
        <v>25</v>
      </c>
    </row>
    <row r="11365" spans="1:21">
      <c r="A11365" s="1" t="s">
        <v>56</v>
      </c>
      <c r="B11365" t="s">
        <v>42</v>
      </c>
      <c r="C11365">
        <v>2568</v>
      </c>
      <c r="D11365">
        <v>7</v>
      </c>
      <c r="E11365" t="s">
        <v>32</v>
      </c>
      <c r="F11365">
        <v>1</v>
      </c>
      <c r="G11365">
        <v>10.311999999999999</v>
      </c>
      <c r="H11365">
        <v>1.0329999999999999</v>
      </c>
      <c r="I11365">
        <v>5.18</v>
      </c>
      <c r="J11365">
        <v>50.232999999999997</v>
      </c>
      <c r="K11365">
        <v>6.15</v>
      </c>
      <c r="L11365">
        <v>59.639000000000003</v>
      </c>
      <c r="M11365">
        <v>2.1000000000000001E-2</v>
      </c>
      <c r="N11365">
        <v>12.987</v>
      </c>
      <c r="O11365">
        <v>2.1000000000000001E-2</v>
      </c>
      <c r="P11365">
        <v>8.7810000000000006</v>
      </c>
      <c r="Q11365">
        <v>5.117</v>
      </c>
      <c r="R11365">
        <v>15.9212429975359</v>
      </c>
      <c r="S11365">
        <v>101.9877098</v>
      </c>
      <c r="T11365">
        <v>59.639255236617537</v>
      </c>
      <c r="U11365" t="s">
        <v>25</v>
      </c>
    </row>
    <row r="11366" spans="1:21">
      <c r="A11366" s="1" t="s">
        <v>56</v>
      </c>
      <c r="B11366" t="s">
        <v>42</v>
      </c>
      <c r="C11366">
        <v>2568</v>
      </c>
      <c r="D11366">
        <v>7</v>
      </c>
      <c r="E11366" t="s">
        <v>32</v>
      </c>
      <c r="F11366">
        <v>2</v>
      </c>
      <c r="G11366">
        <v>10.311999999999999</v>
      </c>
      <c r="H11366">
        <v>1.0329999999999999</v>
      </c>
      <c r="I11366">
        <v>5.18</v>
      </c>
      <c r="J11366">
        <v>50.232999999999997</v>
      </c>
      <c r="K11366">
        <v>6.125</v>
      </c>
      <c r="L11366">
        <v>59.396999999999998</v>
      </c>
      <c r="M11366">
        <v>1.2999999999999999E-2</v>
      </c>
      <c r="N11366">
        <v>13</v>
      </c>
      <c r="O11366">
        <v>3.7999999999999999E-2</v>
      </c>
      <c r="P11366">
        <v>8.8190000000000008</v>
      </c>
      <c r="Q11366">
        <v>5.0919999999999996</v>
      </c>
      <c r="R11366">
        <v>15.9212429975359</v>
      </c>
      <c r="S11366">
        <v>101.9877098</v>
      </c>
      <c r="T11366">
        <v>59.39681923972072</v>
      </c>
      <c r="U11366" t="s">
        <v>25</v>
      </c>
    </row>
    <row r="11367" spans="1:21">
      <c r="A11367" s="1" t="s">
        <v>57</v>
      </c>
      <c r="B11367" t="s">
        <v>43</v>
      </c>
      <c r="C11367">
        <v>2568</v>
      </c>
      <c r="D11367">
        <v>1</v>
      </c>
      <c r="E11367" t="s">
        <v>21</v>
      </c>
      <c r="F11367">
        <v>1</v>
      </c>
      <c r="G11367">
        <v>10.3</v>
      </c>
      <c r="H11367">
        <v>1.5</v>
      </c>
      <c r="I11367">
        <v>10.108000000000001</v>
      </c>
      <c r="J11367">
        <v>98.135999999999996</v>
      </c>
      <c r="K11367">
        <v>10.023</v>
      </c>
      <c r="L11367">
        <v>97.311000000000007</v>
      </c>
      <c r="M11367">
        <v>0</v>
      </c>
      <c r="N11367">
        <v>7.1849999999999996</v>
      </c>
      <c r="O11367">
        <v>0</v>
      </c>
      <c r="P11367">
        <v>2.7130000000000001</v>
      </c>
      <c r="Q11367">
        <v>8.5229999999999997</v>
      </c>
      <c r="R11367">
        <v>15.555755247234099</v>
      </c>
      <c r="S11367">
        <v>101.609893778307</v>
      </c>
      <c r="T11367">
        <v>97.310679611650471</v>
      </c>
      <c r="U11367" t="s">
        <v>23</v>
      </c>
    </row>
    <row r="11368" spans="1:21">
      <c r="A11368" s="1" t="s">
        <v>57</v>
      </c>
      <c r="B11368" t="s">
        <v>43</v>
      </c>
      <c r="C11368">
        <v>2568</v>
      </c>
      <c r="D11368">
        <v>1</v>
      </c>
      <c r="E11368" t="s">
        <v>21</v>
      </c>
      <c r="F11368">
        <v>2</v>
      </c>
      <c r="G11368">
        <v>10.3</v>
      </c>
      <c r="H11368">
        <v>1.5</v>
      </c>
      <c r="I11368">
        <v>10.108000000000001</v>
      </c>
      <c r="J11368">
        <v>98.135999999999996</v>
      </c>
      <c r="K11368">
        <v>10.000999999999999</v>
      </c>
      <c r="L11368">
        <v>97.096999999999994</v>
      </c>
      <c r="M11368">
        <v>0</v>
      </c>
      <c r="N11368">
        <v>7.1849999999999996</v>
      </c>
      <c r="O11368">
        <v>0</v>
      </c>
      <c r="P11368">
        <v>2.7130000000000001</v>
      </c>
      <c r="Q11368">
        <v>8.5009999999999994</v>
      </c>
      <c r="R11368">
        <v>15.555755247234099</v>
      </c>
      <c r="S11368">
        <v>101.609893778307</v>
      </c>
      <c r="T11368">
        <v>97.097087378640765</v>
      </c>
      <c r="U11368" t="s">
        <v>23</v>
      </c>
    </row>
    <row r="11369" spans="1:21">
      <c r="A11369" s="1" t="s">
        <v>57</v>
      </c>
      <c r="B11369" t="s">
        <v>43</v>
      </c>
      <c r="C11369">
        <v>2568</v>
      </c>
      <c r="D11369">
        <v>1</v>
      </c>
      <c r="E11369" t="s">
        <v>21</v>
      </c>
      <c r="F11369">
        <v>3</v>
      </c>
      <c r="G11369">
        <v>10.3</v>
      </c>
      <c r="H11369">
        <v>1.5</v>
      </c>
      <c r="I11369">
        <v>10.087</v>
      </c>
      <c r="J11369">
        <v>97.932000000000002</v>
      </c>
      <c r="K11369">
        <v>10.000999999999999</v>
      </c>
      <c r="L11369">
        <v>97.096999999999994</v>
      </c>
      <c r="M11369">
        <v>0</v>
      </c>
      <c r="N11369">
        <v>7.1849999999999996</v>
      </c>
      <c r="O11369">
        <v>0</v>
      </c>
      <c r="P11369">
        <v>2.7130000000000001</v>
      </c>
      <c r="Q11369">
        <v>8.5009999999999994</v>
      </c>
      <c r="R11369">
        <v>15.555755247234099</v>
      </c>
      <c r="S11369">
        <v>101.609893778307</v>
      </c>
      <c r="T11369">
        <v>97.097087378640765</v>
      </c>
      <c r="U11369" t="s">
        <v>23</v>
      </c>
    </row>
    <row r="11370" spans="1:21">
      <c r="A11370" s="1" t="s">
        <v>57</v>
      </c>
      <c r="B11370" t="s">
        <v>43</v>
      </c>
      <c r="C11370">
        <v>2568</v>
      </c>
      <c r="D11370">
        <v>1</v>
      </c>
      <c r="E11370" t="s">
        <v>21</v>
      </c>
      <c r="F11370">
        <v>4</v>
      </c>
      <c r="G11370">
        <v>10.3</v>
      </c>
      <c r="H11370">
        <v>1.5</v>
      </c>
      <c r="I11370">
        <v>10.087</v>
      </c>
      <c r="J11370">
        <v>97.932000000000002</v>
      </c>
      <c r="K11370">
        <v>10.000999999999999</v>
      </c>
      <c r="L11370">
        <v>97.096999999999994</v>
      </c>
      <c r="M11370">
        <v>0</v>
      </c>
      <c r="N11370">
        <v>7.1849999999999996</v>
      </c>
      <c r="O11370">
        <v>0</v>
      </c>
      <c r="P11370">
        <v>2.7130000000000001</v>
      </c>
      <c r="Q11370">
        <v>8.5009999999999994</v>
      </c>
      <c r="R11370">
        <v>15.555755247234099</v>
      </c>
      <c r="S11370">
        <v>101.609893778307</v>
      </c>
      <c r="T11370">
        <v>97.097087378640765</v>
      </c>
      <c r="U11370" t="s">
        <v>23</v>
      </c>
    </row>
    <row r="11371" spans="1:21">
      <c r="A11371" s="1" t="s">
        <v>57</v>
      </c>
      <c r="B11371" t="s">
        <v>43</v>
      </c>
      <c r="C11371">
        <v>2568</v>
      </c>
      <c r="D11371">
        <v>1</v>
      </c>
      <c r="E11371" t="s">
        <v>21</v>
      </c>
      <c r="F11371">
        <v>5</v>
      </c>
      <c r="G11371">
        <v>10.3</v>
      </c>
      <c r="H11371">
        <v>1.5</v>
      </c>
      <c r="I11371">
        <v>10.087</v>
      </c>
      <c r="J11371">
        <v>97.932000000000002</v>
      </c>
      <c r="K11371">
        <v>9.98</v>
      </c>
      <c r="L11371">
        <v>96.893000000000001</v>
      </c>
      <c r="M11371">
        <v>0</v>
      </c>
      <c r="N11371">
        <v>7.1849999999999996</v>
      </c>
      <c r="O11371">
        <v>0</v>
      </c>
      <c r="P11371">
        <v>2.7130000000000001</v>
      </c>
      <c r="Q11371">
        <v>8.48</v>
      </c>
      <c r="R11371">
        <v>15.555755247234099</v>
      </c>
      <c r="S11371">
        <v>101.609893778307</v>
      </c>
      <c r="T11371">
        <v>96.893203883495133</v>
      </c>
      <c r="U11371" t="s">
        <v>23</v>
      </c>
    </row>
    <row r="11372" spans="1:21">
      <c r="A11372" s="1" t="s">
        <v>57</v>
      </c>
      <c r="B11372" t="s">
        <v>43</v>
      </c>
      <c r="C11372">
        <v>2568</v>
      </c>
      <c r="D11372">
        <v>1</v>
      </c>
      <c r="E11372" t="s">
        <v>21</v>
      </c>
      <c r="F11372">
        <v>6</v>
      </c>
      <c r="G11372">
        <v>10.3</v>
      </c>
      <c r="H11372">
        <v>1.5</v>
      </c>
      <c r="I11372">
        <v>10.023</v>
      </c>
      <c r="J11372">
        <v>97.311000000000007</v>
      </c>
      <c r="K11372">
        <v>9.8089999999999993</v>
      </c>
      <c r="L11372">
        <v>95.233000000000004</v>
      </c>
      <c r="M11372">
        <v>0</v>
      </c>
      <c r="N11372">
        <v>7.1849999999999996</v>
      </c>
      <c r="O11372">
        <v>3.7999999999999999E-2</v>
      </c>
      <c r="P11372">
        <v>2.7509999999999999</v>
      </c>
      <c r="Q11372">
        <v>8.3089999999999993</v>
      </c>
      <c r="R11372">
        <v>15.555755247234099</v>
      </c>
      <c r="S11372">
        <v>101.609893778307</v>
      </c>
      <c r="T11372">
        <v>95.233009708737853</v>
      </c>
      <c r="U11372" t="s">
        <v>23</v>
      </c>
    </row>
    <row r="11373" spans="1:21">
      <c r="A11373" s="1" t="s">
        <v>57</v>
      </c>
      <c r="B11373" t="s">
        <v>43</v>
      </c>
      <c r="C11373">
        <v>2568</v>
      </c>
      <c r="D11373">
        <v>1</v>
      </c>
      <c r="E11373" t="s">
        <v>21</v>
      </c>
      <c r="F11373">
        <v>7</v>
      </c>
      <c r="G11373">
        <v>10.3</v>
      </c>
      <c r="H11373">
        <v>1.5</v>
      </c>
      <c r="I11373">
        <v>9.9589999999999996</v>
      </c>
      <c r="J11373">
        <v>96.688999999999993</v>
      </c>
      <c r="K11373">
        <v>9.6809999999999992</v>
      </c>
      <c r="L11373">
        <v>93.99</v>
      </c>
      <c r="M11373">
        <v>0</v>
      </c>
      <c r="N11373">
        <v>7.1849999999999996</v>
      </c>
      <c r="O11373">
        <v>5.7000000000000002E-2</v>
      </c>
      <c r="P11373">
        <v>2.8079999999999998</v>
      </c>
      <c r="Q11373">
        <v>8.1809999999999992</v>
      </c>
      <c r="R11373">
        <v>15.555755247234099</v>
      </c>
      <c r="S11373">
        <v>101.609893778307</v>
      </c>
      <c r="T11373">
        <v>93.990291262135912</v>
      </c>
      <c r="U11373" t="s">
        <v>23</v>
      </c>
    </row>
    <row r="11374" spans="1:21">
      <c r="A11374" s="1" t="s">
        <v>57</v>
      </c>
      <c r="B11374" t="s">
        <v>43</v>
      </c>
      <c r="C11374">
        <v>2568</v>
      </c>
      <c r="D11374">
        <v>1</v>
      </c>
      <c r="E11374" t="s">
        <v>21</v>
      </c>
      <c r="F11374">
        <v>8</v>
      </c>
      <c r="G11374">
        <v>10.3</v>
      </c>
      <c r="H11374">
        <v>1.5</v>
      </c>
      <c r="I11374">
        <v>9.8949999999999996</v>
      </c>
      <c r="J11374">
        <v>96.067999999999998</v>
      </c>
      <c r="K11374">
        <v>9.68</v>
      </c>
      <c r="L11374">
        <v>93.980999999999995</v>
      </c>
      <c r="M11374">
        <v>0</v>
      </c>
      <c r="N11374">
        <v>7.1849999999999996</v>
      </c>
      <c r="O11374">
        <v>0.06</v>
      </c>
      <c r="P11374">
        <v>2.8679999999999999</v>
      </c>
      <c r="Q11374">
        <v>8.18</v>
      </c>
      <c r="R11374">
        <v>15.555755247234099</v>
      </c>
      <c r="S11374">
        <v>101.609893778307</v>
      </c>
      <c r="T11374">
        <v>93.980582524271838</v>
      </c>
      <c r="U11374" t="s">
        <v>23</v>
      </c>
    </row>
    <row r="11375" spans="1:21">
      <c r="A11375" s="1" t="s">
        <v>57</v>
      </c>
      <c r="B11375" t="s">
        <v>43</v>
      </c>
      <c r="C11375">
        <v>2568</v>
      </c>
      <c r="D11375">
        <v>1</v>
      </c>
      <c r="E11375" t="s">
        <v>21</v>
      </c>
      <c r="F11375">
        <v>9</v>
      </c>
      <c r="G11375">
        <v>10.3</v>
      </c>
      <c r="H11375">
        <v>1.5</v>
      </c>
      <c r="I11375">
        <v>9.8309999999999995</v>
      </c>
      <c r="J11375">
        <v>95.447000000000003</v>
      </c>
      <c r="K11375">
        <v>9.68</v>
      </c>
      <c r="L11375">
        <v>93.980999999999995</v>
      </c>
      <c r="M11375">
        <v>0</v>
      </c>
      <c r="N11375">
        <v>7.1849999999999996</v>
      </c>
      <c r="O11375">
        <v>0.06</v>
      </c>
      <c r="P11375">
        <v>2.9279999999999999</v>
      </c>
      <c r="Q11375">
        <v>8.18</v>
      </c>
      <c r="R11375">
        <v>15.555755247234099</v>
      </c>
      <c r="S11375">
        <v>101.609893778307</v>
      </c>
      <c r="T11375">
        <v>93.980582524271838</v>
      </c>
      <c r="U11375" t="s">
        <v>23</v>
      </c>
    </row>
    <row r="11376" spans="1:21">
      <c r="A11376" s="1" t="s">
        <v>57</v>
      </c>
      <c r="B11376" t="s">
        <v>43</v>
      </c>
      <c r="C11376">
        <v>2568</v>
      </c>
      <c r="D11376">
        <v>1</v>
      </c>
      <c r="E11376" t="s">
        <v>21</v>
      </c>
      <c r="F11376">
        <v>10</v>
      </c>
      <c r="G11376">
        <v>10.3</v>
      </c>
      <c r="H11376">
        <v>1.5</v>
      </c>
      <c r="I11376">
        <v>9.7880000000000003</v>
      </c>
      <c r="J11376">
        <v>95.028999999999996</v>
      </c>
      <c r="K11376">
        <v>9.468</v>
      </c>
      <c r="L11376">
        <v>91.921999999999997</v>
      </c>
      <c r="M11376">
        <v>5.6000000000000001E-2</v>
      </c>
      <c r="N11376">
        <v>7.2409999999999997</v>
      </c>
      <c r="O11376">
        <v>5.6000000000000001E-2</v>
      </c>
      <c r="P11376">
        <v>2.984</v>
      </c>
      <c r="Q11376">
        <v>7.968</v>
      </c>
      <c r="R11376">
        <v>15.555755247234099</v>
      </c>
      <c r="S11376">
        <v>101.609893778307</v>
      </c>
      <c r="T11376">
        <v>91.922330097087368</v>
      </c>
      <c r="U11376" t="s">
        <v>23</v>
      </c>
    </row>
    <row r="11377" spans="1:21">
      <c r="A11377" s="1" t="s">
        <v>57</v>
      </c>
      <c r="B11377" t="s">
        <v>43</v>
      </c>
      <c r="C11377">
        <v>2568</v>
      </c>
      <c r="D11377">
        <v>1</v>
      </c>
      <c r="E11377" t="s">
        <v>21</v>
      </c>
      <c r="F11377">
        <v>11</v>
      </c>
      <c r="G11377">
        <v>10.3</v>
      </c>
      <c r="H11377">
        <v>1.5</v>
      </c>
      <c r="I11377">
        <v>9.7880000000000003</v>
      </c>
      <c r="J11377">
        <v>95.028999999999996</v>
      </c>
      <c r="K11377">
        <v>9.34</v>
      </c>
      <c r="L11377">
        <v>90.68</v>
      </c>
      <c r="M11377">
        <v>0</v>
      </c>
      <c r="N11377">
        <v>7.2409999999999997</v>
      </c>
      <c r="O11377">
        <v>5.6000000000000001E-2</v>
      </c>
      <c r="P11377">
        <v>3.04</v>
      </c>
      <c r="Q11377">
        <v>7.84</v>
      </c>
      <c r="R11377">
        <v>15.555755247234099</v>
      </c>
      <c r="S11377">
        <v>101.609893778307</v>
      </c>
      <c r="T11377">
        <v>90.679611650485427</v>
      </c>
      <c r="U11377" t="s">
        <v>23</v>
      </c>
    </row>
    <row r="11378" spans="1:21">
      <c r="A11378" s="1" t="s">
        <v>57</v>
      </c>
      <c r="B11378" t="s">
        <v>43</v>
      </c>
      <c r="C11378">
        <v>2568</v>
      </c>
      <c r="D11378">
        <v>1</v>
      </c>
      <c r="E11378" t="s">
        <v>21</v>
      </c>
      <c r="F11378">
        <v>12</v>
      </c>
      <c r="G11378">
        <v>10.3</v>
      </c>
      <c r="H11378">
        <v>1.5</v>
      </c>
      <c r="I11378">
        <v>9.7880000000000003</v>
      </c>
      <c r="J11378">
        <v>95.028999999999996</v>
      </c>
      <c r="K11378">
        <v>9.2759999999999998</v>
      </c>
      <c r="L11378">
        <v>90.058000000000007</v>
      </c>
      <c r="M11378">
        <v>0</v>
      </c>
      <c r="N11378">
        <v>7.2409999999999997</v>
      </c>
      <c r="O11378">
        <v>4.2000000000000003E-2</v>
      </c>
      <c r="P11378">
        <v>3.0819999999999999</v>
      </c>
      <c r="Q11378">
        <v>7.7759999999999998</v>
      </c>
      <c r="R11378">
        <v>15.555755247234099</v>
      </c>
      <c r="S11378">
        <v>101.609893778307</v>
      </c>
      <c r="T11378">
        <v>90.058252427184456</v>
      </c>
      <c r="U11378" t="s">
        <v>23</v>
      </c>
    </row>
    <row r="11379" spans="1:21">
      <c r="A11379" s="1" t="s">
        <v>57</v>
      </c>
      <c r="B11379" t="s">
        <v>43</v>
      </c>
      <c r="C11379">
        <v>2568</v>
      </c>
      <c r="D11379">
        <v>1</v>
      </c>
      <c r="E11379" t="s">
        <v>21</v>
      </c>
      <c r="F11379">
        <v>13</v>
      </c>
      <c r="G11379">
        <v>10.3</v>
      </c>
      <c r="H11379">
        <v>1.5</v>
      </c>
      <c r="I11379">
        <v>9.7880000000000003</v>
      </c>
      <c r="J11379">
        <v>95.028999999999996</v>
      </c>
      <c r="K11379">
        <v>9.2330000000000005</v>
      </c>
      <c r="L11379">
        <v>89.641000000000005</v>
      </c>
      <c r="M11379">
        <v>0</v>
      </c>
      <c r="N11379">
        <v>7.2409999999999997</v>
      </c>
      <c r="O11379">
        <v>0</v>
      </c>
      <c r="P11379">
        <v>3.0819999999999999</v>
      </c>
      <c r="Q11379">
        <v>7.7329999999999997</v>
      </c>
      <c r="R11379">
        <v>15.555755247234099</v>
      </c>
      <c r="S11379">
        <v>101.609893778307</v>
      </c>
      <c r="T11379">
        <v>89.640776699029118</v>
      </c>
      <c r="U11379" t="s">
        <v>23</v>
      </c>
    </row>
    <row r="11380" spans="1:21">
      <c r="A11380" s="1" t="s">
        <v>57</v>
      </c>
      <c r="B11380" t="s">
        <v>43</v>
      </c>
      <c r="C11380">
        <v>2568</v>
      </c>
      <c r="D11380">
        <v>1</v>
      </c>
      <c r="E11380" t="s">
        <v>21</v>
      </c>
      <c r="F11380">
        <v>14</v>
      </c>
      <c r="G11380">
        <v>10.3</v>
      </c>
      <c r="H11380">
        <v>1.5</v>
      </c>
      <c r="I11380">
        <v>9.7880000000000003</v>
      </c>
      <c r="J11380">
        <v>95.028999999999996</v>
      </c>
      <c r="K11380">
        <v>9.2330000000000005</v>
      </c>
      <c r="L11380">
        <v>89.641000000000005</v>
      </c>
      <c r="M11380">
        <v>0</v>
      </c>
      <c r="N11380">
        <v>7.2409999999999997</v>
      </c>
      <c r="O11380">
        <v>0</v>
      </c>
      <c r="P11380">
        <v>3.0819999999999999</v>
      </c>
      <c r="Q11380">
        <v>7.7329999999999997</v>
      </c>
      <c r="R11380">
        <v>15.555755247234099</v>
      </c>
      <c r="S11380">
        <v>101.609893778307</v>
      </c>
      <c r="T11380">
        <v>89.640776699029118</v>
      </c>
      <c r="U11380" t="s">
        <v>23</v>
      </c>
    </row>
    <row r="11381" spans="1:21">
      <c r="A11381" s="1" t="s">
        <v>57</v>
      </c>
      <c r="B11381" t="s">
        <v>43</v>
      </c>
      <c r="C11381">
        <v>2568</v>
      </c>
      <c r="D11381">
        <v>1</v>
      </c>
      <c r="E11381" t="s">
        <v>21</v>
      </c>
      <c r="F11381">
        <v>15</v>
      </c>
      <c r="G11381">
        <v>10.3</v>
      </c>
      <c r="H11381">
        <v>1.5</v>
      </c>
      <c r="I11381">
        <v>9.7669999999999995</v>
      </c>
      <c r="J11381">
        <v>94.825000000000003</v>
      </c>
      <c r="K11381">
        <v>9.2330000000000005</v>
      </c>
      <c r="L11381">
        <v>89.641000000000005</v>
      </c>
      <c r="M11381">
        <v>0</v>
      </c>
      <c r="N11381">
        <v>7.2409999999999997</v>
      </c>
      <c r="O11381">
        <v>0</v>
      </c>
      <c r="P11381">
        <v>3.0819999999999999</v>
      </c>
      <c r="Q11381">
        <v>7.7329999999999997</v>
      </c>
      <c r="R11381">
        <v>15.555755247234099</v>
      </c>
      <c r="S11381">
        <v>101.609893778307</v>
      </c>
      <c r="T11381">
        <v>89.640776699029118</v>
      </c>
      <c r="U11381" t="s">
        <v>23</v>
      </c>
    </row>
    <row r="11382" spans="1:21">
      <c r="A11382" s="1" t="s">
        <v>57</v>
      </c>
      <c r="B11382" t="s">
        <v>43</v>
      </c>
      <c r="C11382">
        <v>2568</v>
      </c>
      <c r="D11382">
        <v>1</v>
      </c>
      <c r="E11382" t="s">
        <v>21</v>
      </c>
      <c r="F11382">
        <v>16</v>
      </c>
      <c r="G11382">
        <v>10.3</v>
      </c>
      <c r="H11382">
        <v>1.5</v>
      </c>
      <c r="I11382">
        <v>9.7669999999999995</v>
      </c>
      <c r="J11382">
        <v>94.825000000000003</v>
      </c>
      <c r="K11382">
        <v>9.2330000000000005</v>
      </c>
      <c r="L11382">
        <v>89.641000000000005</v>
      </c>
      <c r="M11382">
        <v>0</v>
      </c>
      <c r="N11382">
        <v>7.2409999999999997</v>
      </c>
      <c r="O11382">
        <v>0</v>
      </c>
      <c r="P11382">
        <v>3.0819999999999999</v>
      </c>
      <c r="Q11382">
        <v>7.7329999999999997</v>
      </c>
      <c r="R11382">
        <v>15.555755247234099</v>
      </c>
      <c r="S11382">
        <v>101.609893778307</v>
      </c>
      <c r="T11382">
        <v>89.640776699029118</v>
      </c>
      <c r="U11382" t="s">
        <v>23</v>
      </c>
    </row>
    <row r="11383" spans="1:21">
      <c r="A11383" s="1" t="s">
        <v>57</v>
      </c>
      <c r="B11383" t="s">
        <v>43</v>
      </c>
      <c r="C11383">
        <v>2568</v>
      </c>
      <c r="D11383">
        <v>1</v>
      </c>
      <c r="E11383" t="s">
        <v>21</v>
      </c>
      <c r="F11383">
        <v>17</v>
      </c>
      <c r="G11383">
        <v>10.3</v>
      </c>
      <c r="H11383">
        <v>1.5</v>
      </c>
      <c r="I11383">
        <v>9.7669999999999995</v>
      </c>
      <c r="J11383">
        <v>94.825000000000003</v>
      </c>
      <c r="K11383">
        <v>9.2119999999999997</v>
      </c>
      <c r="L11383">
        <v>89.436999999999998</v>
      </c>
      <c r="M11383">
        <v>0</v>
      </c>
      <c r="N11383">
        <v>7.2409999999999997</v>
      </c>
      <c r="O11383">
        <v>0</v>
      </c>
      <c r="P11383">
        <v>3.0819999999999999</v>
      </c>
      <c r="Q11383">
        <v>7.7119999999999997</v>
      </c>
      <c r="R11383">
        <v>15.555755247234099</v>
      </c>
      <c r="S11383">
        <v>101.609893778307</v>
      </c>
      <c r="T11383">
        <v>89.436893203883486</v>
      </c>
      <c r="U11383" t="s">
        <v>23</v>
      </c>
    </row>
    <row r="11384" spans="1:21">
      <c r="A11384" s="1" t="s">
        <v>57</v>
      </c>
      <c r="B11384" t="s">
        <v>43</v>
      </c>
      <c r="C11384">
        <v>2568</v>
      </c>
      <c r="D11384">
        <v>1</v>
      </c>
      <c r="E11384" t="s">
        <v>21</v>
      </c>
      <c r="F11384">
        <v>18</v>
      </c>
      <c r="G11384">
        <v>10.3</v>
      </c>
      <c r="H11384">
        <v>1.5</v>
      </c>
      <c r="I11384">
        <v>9.7449999999999992</v>
      </c>
      <c r="J11384">
        <v>94.611999999999995</v>
      </c>
      <c r="K11384">
        <v>9.2119999999999997</v>
      </c>
      <c r="L11384">
        <v>89.436999999999998</v>
      </c>
      <c r="M11384">
        <v>0</v>
      </c>
      <c r="N11384">
        <v>7.2409999999999997</v>
      </c>
      <c r="O11384">
        <v>0</v>
      </c>
      <c r="P11384">
        <v>3.0819999999999999</v>
      </c>
      <c r="Q11384">
        <v>7.7119999999999997</v>
      </c>
      <c r="R11384">
        <v>15.555755247234099</v>
      </c>
      <c r="S11384">
        <v>101.609893778307</v>
      </c>
      <c r="T11384">
        <v>89.436893203883486</v>
      </c>
      <c r="U11384" t="s">
        <v>23</v>
      </c>
    </row>
    <row r="11385" spans="1:21">
      <c r="A11385" s="1" t="s">
        <v>57</v>
      </c>
      <c r="B11385" t="s">
        <v>43</v>
      </c>
      <c r="C11385">
        <v>2568</v>
      </c>
      <c r="D11385">
        <v>1</v>
      </c>
      <c r="E11385" t="s">
        <v>21</v>
      </c>
      <c r="F11385">
        <v>19</v>
      </c>
      <c r="G11385">
        <v>10.3</v>
      </c>
      <c r="H11385">
        <v>1.5</v>
      </c>
      <c r="I11385">
        <v>9.7240000000000002</v>
      </c>
      <c r="J11385">
        <v>94.408000000000001</v>
      </c>
      <c r="K11385">
        <v>9.2119999999999997</v>
      </c>
      <c r="L11385">
        <v>89.436999999999998</v>
      </c>
      <c r="M11385">
        <v>0</v>
      </c>
      <c r="N11385">
        <v>7.2409999999999997</v>
      </c>
      <c r="O11385">
        <v>0</v>
      </c>
      <c r="P11385">
        <v>3.0819999999999999</v>
      </c>
      <c r="Q11385">
        <v>7.7119999999999997</v>
      </c>
      <c r="R11385">
        <v>15.555755247234099</v>
      </c>
      <c r="S11385">
        <v>101.609893778307</v>
      </c>
      <c r="T11385">
        <v>89.436893203883486</v>
      </c>
      <c r="U11385" t="s">
        <v>23</v>
      </c>
    </row>
    <row r="11386" spans="1:21">
      <c r="A11386" s="1" t="s">
        <v>57</v>
      </c>
      <c r="B11386" t="s">
        <v>43</v>
      </c>
      <c r="C11386">
        <v>2568</v>
      </c>
      <c r="D11386">
        <v>1</v>
      </c>
      <c r="E11386" t="s">
        <v>21</v>
      </c>
      <c r="F11386">
        <v>20</v>
      </c>
      <c r="G11386">
        <v>10.3</v>
      </c>
      <c r="H11386">
        <v>1.5</v>
      </c>
      <c r="I11386">
        <v>9.7449999999999992</v>
      </c>
      <c r="J11386">
        <v>94.611999999999995</v>
      </c>
      <c r="K11386">
        <v>9.2119999999999997</v>
      </c>
      <c r="L11386">
        <v>89.436999999999998</v>
      </c>
      <c r="M11386">
        <v>0</v>
      </c>
      <c r="N11386">
        <v>7.2409999999999997</v>
      </c>
      <c r="O11386">
        <v>0</v>
      </c>
      <c r="P11386">
        <v>3.0819999999999999</v>
      </c>
      <c r="Q11386">
        <v>7.7119999999999997</v>
      </c>
      <c r="R11386">
        <v>15.555755247234099</v>
      </c>
      <c r="S11386">
        <v>101.609893778307</v>
      </c>
      <c r="T11386">
        <v>89.436893203883486</v>
      </c>
      <c r="U11386" t="s">
        <v>23</v>
      </c>
    </row>
    <row r="11387" spans="1:21">
      <c r="A11387" s="1" t="s">
        <v>57</v>
      </c>
      <c r="B11387" t="s">
        <v>43</v>
      </c>
      <c r="C11387">
        <v>2568</v>
      </c>
      <c r="D11387">
        <v>1</v>
      </c>
      <c r="E11387" t="s">
        <v>21</v>
      </c>
      <c r="F11387">
        <v>21</v>
      </c>
      <c r="G11387">
        <v>10.3</v>
      </c>
      <c r="H11387">
        <v>1.5</v>
      </c>
      <c r="I11387">
        <v>9.7449999999999992</v>
      </c>
      <c r="J11387">
        <v>94.611999999999995</v>
      </c>
      <c r="K11387">
        <v>9.2119999999999997</v>
      </c>
      <c r="L11387">
        <v>89.436999999999998</v>
      </c>
      <c r="M11387">
        <v>0</v>
      </c>
      <c r="N11387">
        <v>7.2409999999999997</v>
      </c>
      <c r="O11387">
        <v>0</v>
      </c>
      <c r="P11387">
        <v>3.0819999999999999</v>
      </c>
      <c r="Q11387">
        <v>7.7119999999999997</v>
      </c>
      <c r="R11387">
        <v>15.555755247234099</v>
      </c>
      <c r="S11387">
        <v>101.609893778307</v>
      </c>
      <c r="T11387">
        <v>89.436893203883486</v>
      </c>
      <c r="U11387" t="s">
        <v>23</v>
      </c>
    </row>
    <row r="11388" spans="1:21">
      <c r="A11388" s="1" t="s">
        <v>57</v>
      </c>
      <c r="B11388" t="s">
        <v>43</v>
      </c>
      <c r="C11388">
        <v>2568</v>
      </c>
      <c r="D11388">
        <v>1</v>
      </c>
      <c r="E11388" t="s">
        <v>21</v>
      </c>
      <c r="F11388">
        <v>22</v>
      </c>
      <c r="G11388">
        <v>10.3</v>
      </c>
      <c r="H11388">
        <v>1.5</v>
      </c>
      <c r="I11388">
        <v>9.7449999999999992</v>
      </c>
      <c r="J11388">
        <v>94.611999999999995</v>
      </c>
      <c r="K11388">
        <v>9.1910000000000007</v>
      </c>
      <c r="L11388">
        <v>89.233000000000004</v>
      </c>
      <c r="M11388">
        <v>0</v>
      </c>
      <c r="N11388">
        <v>7.2409999999999997</v>
      </c>
      <c r="O11388">
        <v>0</v>
      </c>
      <c r="P11388">
        <v>3.0819999999999999</v>
      </c>
      <c r="Q11388">
        <v>7.6909999999999998</v>
      </c>
      <c r="R11388">
        <v>15.555755247234099</v>
      </c>
      <c r="S11388">
        <v>101.609893778307</v>
      </c>
      <c r="T11388">
        <v>89.233009708737868</v>
      </c>
      <c r="U11388" t="s">
        <v>23</v>
      </c>
    </row>
    <row r="11389" spans="1:21">
      <c r="A11389" s="1" t="s">
        <v>57</v>
      </c>
      <c r="B11389" t="s">
        <v>43</v>
      </c>
      <c r="C11389">
        <v>2568</v>
      </c>
      <c r="D11389">
        <v>1</v>
      </c>
      <c r="E11389" t="s">
        <v>21</v>
      </c>
      <c r="F11389">
        <v>23</v>
      </c>
      <c r="G11389">
        <v>10.3</v>
      </c>
      <c r="H11389">
        <v>1.5</v>
      </c>
      <c r="I11389">
        <v>9.7240000000000002</v>
      </c>
      <c r="J11389">
        <v>94.408000000000001</v>
      </c>
      <c r="K11389">
        <v>9.1910000000000007</v>
      </c>
      <c r="L11389">
        <v>89.233000000000004</v>
      </c>
      <c r="M11389">
        <v>0</v>
      </c>
      <c r="N11389">
        <v>7.2409999999999997</v>
      </c>
      <c r="O11389">
        <v>0</v>
      </c>
      <c r="P11389">
        <v>3.0819999999999999</v>
      </c>
      <c r="Q11389">
        <v>7.6909999999999998</v>
      </c>
      <c r="R11389">
        <v>15.555755247234099</v>
      </c>
      <c r="S11389">
        <v>101.609893778307</v>
      </c>
      <c r="T11389">
        <v>89.233009708737868</v>
      </c>
      <c r="U11389" t="s">
        <v>23</v>
      </c>
    </row>
    <row r="11390" spans="1:21">
      <c r="A11390" s="1" t="s">
        <v>57</v>
      </c>
      <c r="B11390" t="s">
        <v>43</v>
      </c>
      <c r="C11390">
        <v>2568</v>
      </c>
      <c r="D11390">
        <v>1</v>
      </c>
      <c r="E11390" t="s">
        <v>21</v>
      </c>
      <c r="F11390">
        <v>24</v>
      </c>
      <c r="G11390">
        <v>10.3</v>
      </c>
      <c r="H11390">
        <v>1.5</v>
      </c>
      <c r="I11390">
        <v>9.7240000000000002</v>
      </c>
      <c r="J11390">
        <v>94.408000000000001</v>
      </c>
      <c r="K11390">
        <v>9.1910000000000007</v>
      </c>
      <c r="L11390">
        <v>89.233000000000004</v>
      </c>
      <c r="M11390">
        <v>0</v>
      </c>
      <c r="N11390">
        <v>7.2409999999999997</v>
      </c>
      <c r="O11390">
        <v>0</v>
      </c>
      <c r="P11390">
        <v>3.0819999999999999</v>
      </c>
      <c r="Q11390">
        <v>7.6909999999999998</v>
      </c>
      <c r="R11390">
        <v>15.555755247234099</v>
      </c>
      <c r="S11390">
        <v>101.609893778307</v>
      </c>
      <c r="T11390">
        <v>89.233009708737868</v>
      </c>
      <c r="U11390" t="s">
        <v>23</v>
      </c>
    </row>
    <row r="11391" spans="1:21">
      <c r="A11391" s="1" t="s">
        <v>57</v>
      </c>
      <c r="B11391" t="s">
        <v>43</v>
      </c>
      <c r="C11391">
        <v>2568</v>
      </c>
      <c r="D11391">
        <v>1</v>
      </c>
      <c r="E11391" t="s">
        <v>21</v>
      </c>
      <c r="F11391">
        <v>25</v>
      </c>
      <c r="G11391">
        <v>10.3</v>
      </c>
      <c r="H11391">
        <v>1.5</v>
      </c>
      <c r="I11391">
        <v>9.7240000000000002</v>
      </c>
      <c r="J11391">
        <v>94.408000000000001</v>
      </c>
      <c r="K11391">
        <v>9.1910000000000007</v>
      </c>
      <c r="L11391">
        <v>89.233000000000004</v>
      </c>
      <c r="M11391">
        <v>0</v>
      </c>
      <c r="N11391">
        <v>7.2409999999999997</v>
      </c>
      <c r="O11391">
        <v>0</v>
      </c>
      <c r="P11391">
        <v>3.0819999999999999</v>
      </c>
      <c r="Q11391">
        <v>7.6909999999999998</v>
      </c>
      <c r="R11391">
        <v>15.555755247234099</v>
      </c>
      <c r="S11391">
        <v>101.609893778307</v>
      </c>
      <c r="T11391">
        <v>89.233009708737868</v>
      </c>
      <c r="U11391" t="s">
        <v>23</v>
      </c>
    </row>
    <row r="11392" spans="1:21">
      <c r="A11392" s="1" t="s">
        <v>57</v>
      </c>
      <c r="B11392" t="s">
        <v>43</v>
      </c>
      <c r="C11392">
        <v>2568</v>
      </c>
      <c r="D11392">
        <v>1</v>
      </c>
      <c r="E11392" t="s">
        <v>21</v>
      </c>
      <c r="F11392">
        <v>26</v>
      </c>
      <c r="G11392">
        <v>10.3</v>
      </c>
      <c r="H11392">
        <v>1.5</v>
      </c>
      <c r="I11392">
        <v>9.7240000000000002</v>
      </c>
      <c r="J11392">
        <v>94.408000000000001</v>
      </c>
      <c r="K11392">
        <v>9.1910000000000007</v>
      </c>
      <c r="L11392">
        <v>89.233000000000004</v>
      </c>
      <c r="M11392">
        <v>0</v>
      </c>
      <c r="N11392">
        <v>7.2409999999999997</v>
      </c>
      <c r="O11392">
        <v>0</v>
      </c>
      <c r="P11392">
        <v>3.0819999999999999</v>
      </c>
      <c r="Q11392">
        <v>7.6909999999999998</v>
      </c>
      <c r="R11392">
        <v>15.555755247234099</v>
      </c>
      <c r="S11392">
        <v>101.609893778307</v>
      </c>
      <c r="T11392">
        <v>89.233009708737868</v>
      </c>
      <c r="U11392" t="s">
        <v>23</v>
      </c>
    </row>
    <row r="11393" spans="1:21">
      <c r="A11393" s="1" t="s">
        <v>57</v>
      </c>
      <c r="B11393" t="s">
        <v>43</v>
      </c>
      <c r="C11393">
        <v>2568</v>
      </c>
      <c r="D11393">
        <v>1</v>
      </c>
      <c r="E11393" t="s">
        <v>21</v>
      </c>
      <c r="F11393">
        <v>27</v>
      </c>
      <c r="G11393">
        <v>10.3</v>
      </c>
      <c r="H11393">
        <v>1.5</v>
      </c>
      <c r="I11393">
        <v>9.7240000000000002</v>
      </c>
      <c r="J11393">
        <v>94.408000000000001</v>
      </c>
      <c r="K11393">
        <v>9.1690000000000005</v>
      </c>
      <c r="L11393">
        <v>89.019000000000005</v>
      </c>
      <c r="M11393">
        <v>0</v>
      </c>
      <c r="N11393">
        <v>7.2409999999999997</v>
      </c>
      <c r="O11393">
        <v>0</v>
      </c>
      <c r="P11393">
        <v>3.0819999999999999</v>
      </c>
      <c r="Q11393">
        <v>7.6689999999999996</v>
      </c>
      <c r="R11393">
        <v>15.555755247234099</v>
      </c>
      <c r="S11393">
        <v>101.609893778307</v>
      </c>
      <c r="T11393">
        <v>89.019417475728162</v>
      </c>
      <c r="U11393" t="s">
        <v>23</v>
      </c>
    </row>
    <row r="11394" spans="1:21">
      <c r="A11394" s="1" t="s">
        <v>57</v>
      </c>
      <c r="B11394" t="s">
        <v>43</v>
      </c>
      <c r="C11394">
        <v>2568</v>
      </c>
      <c r="D11394">
        <v>1</v>
      </c>
      <c r="E11394" t="s">
        <v>21</v>
      </c>
      <c r="F11394">
        <v>28</v>
      </c>
      <c r="G11394">
        <v>10.3</v>
      </c>
      <c r="H11394">
        <v>1.5</v>
      </c>
      <c r="I11394">
        <v>9.7029999999999994</v>
      </c>
      <c r="J11394">
        <v>94.203999999999994</v>
      </c>
      <c r="K11394">
        <v>9.1690000000000005</v>
      </c>
      <c r="L11394">
        <v>89.019000000000005</v>
      </c>
      <c r="M11394">
        <v>0</v>
      </c>
      <c r="N11394">
        <v>7.2409999999999997</v>
      </c>
      <c r="O11394">
        <v>0</v>
      </c>
      <c r="P11394">
        <v>3.0819999999999999</v>
      </c>
      <c r="Q11394">
        <v>7.6689999999999996</v>
      </c>
      <c r="R11394">
        <v>15.555755247234099</v>
      </c>
      <c r="S11394">
        <v>101.609893778307</v>
      </c>
      <c r="T11394">
        <v>89.019417475728162</v>
      </c>
      <c r="U11394" t="s">
        <v>23</v>
      </c>
    </row>
    <row r="11395" spans="1:21">
      <c r="A11395" s="1" t="s">
        <v>57</v>
      </c>
      <c r="B11395" t="s">
        <v>43</v>
      </c>
      <c r="C11395">
        <v>2568</v>
      </c>
      <c r="D11395">
        <v>1</v>
      </c>
      <c r="E11395" t="s">
        <v>21</v>
      </c>
      <c r="F11395">
        <v>29</v>
      </c>
      <c r="G11395">
        <v>10.3</v>
      </c>
      <c r="H11395">
        <v>1.5</v>
      </c>
      <c r="I11395">
        <v>9.7029999999999994</v>
      </c>
      <c r="J11395">
        <v>94.203999999999994</v>
      </c>
      <c r="K11395">
        <v>9.1690000000000005</v>
      </c>
      <c r="L11395">
        <v>89.019000000000005</v>
      </c>
      <c r="M11395">
        <v>0</v>
      </c>
      <c r="N11395">
        <v>7.2409999999999997</v>
      </c>
      <c r="O11395">
        <v>0</v>
      </c>
      <c r="P11395">
        <v>3.0819999999999999</v>
      </c>
      <c r="Q11395">
        <v>7.6689999999999996</v>
      </c>
      <c r="R11395">
        <v>15.555755247234099</v>
      </c>
      <c r="S11395">
        <v>101.609893778307</v>
      </c>
      <c r="T11395">
        <v>89.019417475728162</v>
      </c>
      <c r="U11395" t="s">
        <v>23</v>
      </c>
    </row>
    <row r="11396" spans="1:21">
      <c r="A11396" s="1" t="s">
        <v>57</v>
      </c>
      <c r="B11396" t="s">
        <v>43</v>
      </c>
      <c r="C11396">
        <v>2568</v>
      </c>
      <c r="D11396">
        <v>1</v>
      </c>
      <c r="E11396" t="s">
        <v>21</v>
      </c>
      <c r="F11396">
        <v>30</v>
      </c>
      <c r="G11396">
        <v>10.3</v>
      </c>
      <c r="H11396">
        <v>1.5</v>
      </c>
      <c r="I11396">
        <v>9.7029999999999994</v>
      </c>
      <c r="J11396">
        <v>94.203999999999994</v>
      </c>
      <c r="K11396">
        <v>9.1690000000000005</v>
      </c>
      <c r="L11396">
        <v>89.019000000000005</v>
      </c>
      <c r="M11396">
        <v>0</v>
      </c>
      <c r="N11396">
        <v>7.2409999999999997</v>
      </c>
      <c r="O11396">
        <v>0</v>
      </c>
      <c r="P11396">
        <v>3.0819999999999999</v>
      </c>
      <c r="Q11396">
        <v>7.6689999999999996</v>
      </c>
      <c r="R11396">
        <v>15.555755247234099</v>
      </c>
      <c r="S11396">
        <v>101.609893778307</v>
      </c>
      <c r="T11396">
        <v>89.019417475728162</v>
      </c>
      <c r="U11396" t="s">
        <v>23</v>
      </c>
    </row>
    <row r="11397" spans="1:21">
      <c r="A11397" s="1" t="s">
        <v>57</v>
      </c>
      <c r="B11397" t="s">
        <v>43</v>
      </c>
      <c r="C11397">
        <v>2568</v>
      </c>
      <c r="D11397">
        <v>1</v>
      </c>
      <c r="E11397" t="s">
        <v>21</v>
      </c>
      <c r="F11397">
        <v>31</v>
      </c>
      <c r="G11397">
        <v>10.3</v>
      </c>
      <c r="H11397">
        <v>1.5</v>
      </c>
      <c r="I11397">
        <v>9.7029999999999994</v>
      </c>
      <c r="J11397">
        <v>94.203999999999994</v>
      </c>
      <c r="K11397">
        <v>9.1690000000000005</v>
      </c>
      <c r="L11397">
        <v>89.019000000000005</v>
      </c>
      <c r="M11397">
        <v>0</v>
      </c>
      <c r="N11397">
        <v>7.2409999999999997</v>
      </c>
      <c r="O11397">
        <v>0</v>
      </c>
      <c r="P11397">
        <v>3.0819999999999999</v>
      </c>
      <c r="Q11397">
        <v>7.6689999999999996</v>
      </c>
      <c r="R11397">
        <v>15.555755247234099</v>
      </c>
      <c r="S11397">
        <v>101.609893778307</v>
      </c>
      <c r="T11397">
        <v>89.019417475728162</v>
      </c>
      <c r="U11397" t="s">
        <v>23</v>
      </c>
    </row>
    <row r="11398" spans="1:21">
      <c r="A11398" s="1" t="s">
        <v>57</v>
      </c>
      <c r="B11398" t="s">
        <v>43</v>
      </c>
      <c r="C11398">
        <v>2568</v>
      </c>
      <c r="D11398">
        <v>2</v>
      </c>
      <c r="E11398" t="s">
        <v>26</v>
      </c>
      <c r="F11398">
        <v>1</v>
      </c>
      <c r="G11398">
        <v>10.3</v>
      </c>
      <c r="H11398">
        <v>1.5</v>
      </c>
      <c r="I11398">
        <v>9.5960000000000001</v>
      </c>
      <c r="J11398">
        <v>93.165000000000006</v>
      </c>
      <c r="K11398">
        <v>9.1690000000000005</v>
      </c>
      <c r="L11398">
        <v>89.019000000000005</v>
      </c>
      <c r="M11398">
        <v>0</v>
      </c>
      <c r="N11398">
        <v>7.2409999999999997</v>
      </c>
      <c r="O11398">
        <v>0</v>
      </c>
      <c r="P11398">
        <v>3.0819999999999999</v>
      </c>
      <c r="Q11398">
        <v>7.6689999999999996</v>
      </c>
      <c r="R11398">
        <v>15.555755247234099</v>
      </c>
      <c r="S11398">
        <v>101.609893778307</v>
      </c>
      <c r="T11398">
        <v>89.019417475728162</v>
      </c>
      <c r="U11398" t="s">
        <v>23</v>
      </c>
    </row>
    <row r="11399" spans="1:21">
      <c r="A11399" s="1" t="s">
        <v>57</v>
      </c>
      <c r="B11399" t="s">
        <v>43</v>
      </c>
      <c r="C11399">
        <v>2568</v>
      </c>
      <c r="D11399">
        <v>2</v>
      </c>
      <c r="E11399" t="s">
        <v>26</v>
      </c>
      <c r="F11399">
        <v>2</v>
      </c>
      <c r="G11399">
        <v>10.3</v>
      </c>
      <c r="H11399">
        <v>1.5</v>
      </c>
      <c r="I11399">
        <v>9.5960000000000001</v>
      </c>
      <c r="J11399">
        <v>93.165000000000006</v>
      </c>
      <c r="K11399">
        <v>9.1690000000000005</v>
      </c>
      <c r="L11399">
        <v>89.019000000000005</v>
      </c>
      <c r="M11399">
        <v>0</v>
      </c>
      <c r="N11399">
        <v>7.2409999999999997</v>
      </c>
      <c r="O11399">
        <v>0</v>
      </c>
      <c r="P11399">
        <v>3.0819999999999999</v>
      </c>
      <c r="Q11399">
        <v>7.6689999999999996</v>
      </c>
      <c r="R11399">
        <v>15.555755247234099</v>
      </c>
      <c r="S11399">
        <v>101.609893778307</v>
      </c>
      <c r="T11399">
        <v>89.019417475728162</v>
      </c>
      <c r="U11399" t="s">
        <v>23</v>
      </c>
    </row>
    <row r="11400" spans="1:21">
      <c r="A11400" s="1" t="s">
        <v>57</v>
      </c>
      <c r="B11400" t="s">
        <v>43</v>
      </c>
      <c r="C11400">
        <v>2568</v>
      </c>
      <c r="D11400">
        <v>2</v>
      </c>
      <c r="E11400" t="s">
        <v>26</v>
      </c>
      <c r="F11400">
        <v>3</v>
      </c>
      <c r="G11400">
        <v>10.3</v>
      </c>
      <c r="H11400">
        <v>1.5</v>
      </c>
      <c r="I11400">
        <v>9.468</v>
      </c>
      <c r="J11400">
        <v>91.921999999999997</v>
      </c>
      <c r="K11400">
        <v>9.1479999999999997</v>
      </c>
      <c r="L11400">
        <v>88.816000000000003</v>
      </c>
      <c r="M11400">
        <v>0</v>
      </c>
      <c r="N11400">
        <v>7.2409999999999997</v>
      </c>
      <c r="O11400">
        <v>0</v>
      </c>
      <c r="P11400">
        <v>3.0819999999999999</v>
      </c>
      <c r="Q11400">
        <v>7.6479999999999997</v>
      </c>
      <c r="R11400">
        <v>15.555755247234099</v>
      </c>
      <c r="S11400">
        <v>101.609893778307</v>
      </c>
      <c r="T11400">
        <v>88.815533980582515</v>
      </c>
      <c r="U11400" t="s">
        <v>23</v>
      </c>
    </row>
    <row r="11401" spans="1:21">
      <c r="A11401" s="1" t="s">
        <v>57</v>
      </c>
      <c r="B11401" t="s">
        <v>43</v>
      </c>
      <c r="C11401">
        <v>2568</v>
      </c>
      <c r="D11401">
        <v>2</v>
      </c>
      <c r="E11401" t="s">
        <v>26</v>
      </c>
      <c r="F11401">
        <v>4</v>
      </c>
      <c r="G11401">
        <v>10.3</v>
      </c>
      <c r="H11401">
        <v>1.5</v>
      </c>
      <c r="I11401">
        <v>9.468</v>
      </c>
      <c r="J11401">
        <v>91.921999999999997</v>
      </c>
      <c r="K11401">
        <v>9.0410000000000004</v>
      </c>
      <c r="L11401">
        <v>87.777000000000001</v>
      </c>
      <c r="M11401">
        <v>0</v>
      </c>
      <c r="N11401">
        <v>7.2409999999999997</v>
      </c>
      <c r="O11401">
        <v>4.7E-2</v>
      </c>
      <c r="P11401">
        <v>3.129</v>
      </c>
      <c r="Q11401">
        <v>7.5410000000000004</v>
      </c>
      <c r="R11401">
        <v>15.555755247234099</v>
      </c>
      <c r="S11401">
        <v>101.609893778307</v>
      </c>
      <c r="T11401">
        <v>87.77669902912622</v>
      </c>
      <c r="U11401" t="s">
        <v>23</v>
      </c>
    </row>
    <row r="11402" spans="1:21">
      <c r="A11402" s="1" t="s">
        <v>57</v>
      </c>
      <c r="B11402" t="s">
        <v>43</v>
      </c>
      <c r="C11402">
        <v>2568</v>
      </c>
      <c r="D11402">
        <v>2</v>
      </c>
      <c r="E11402" t="s">
        <v>26</v>
      </c>
      <c r="F11402">
        <v>5</v>
      </c>
      <c r="G11402">
        <v>10.3</v>
      </c>
      <c r="H11402">
        <v>1.5</v>
      </c>
      <c r="I11402">
        <v>9.468</v>
      </c>
      <c r="J11402">
        <v>91.921999999999997</v>
      </c>
      <c r="K11402">
        <v>8.98</v>
      </c>
      <c r="L11402">
        <v>87.183999999999997</v>
      </c>
      <c r="M11402">
        <v>1.4E-2</v>
      </c>
      <c r="N11402">
        <v>7.2549999999999999</v>
      </c>
      <c r="O11402">
        <v>7.5999999999999998E-2</v>
      </c>
      <c r="P11402">
        <v>3.2050000000000001</v>
      </c>
      <c r="Q11402">
        <v>7.48</v>
      </c>
      <c r="R11402">
        <v>15.555755247234099</v>
      </c>
      <c r="S11402">
        <v>101.609893778307</v>
      </c>
      <c r="T11402">
        <v>87.184466019417471</v>
      </c>
      <c r="U11402" t="s">
        <v>23</v>
      </c>
    </row>
    <row r="11403" spans="1:21">
      <c r="A11403" s="1" t="s">
        <v>57</v>
      </c>
      <c r="B11403" t="s">
        <v>43</v>
      </c>
      <c r="C11403">
        <v>2568</v>
      </c>
      <c r="D11403">
        <v>2</v>
      </c>
      <c r="E11403" t="s">
        <v>26</v>
      </c>
      <c r="F11403">
        <v>6</v>
      </c>
      <c r="G11403">
        <v>10.3</v>
      </c>
      <c r="H11403">
        <v>1.5</v>
      </c>
      <c r="I11403">
        <v>9.3610000000000007</v>
      </c>
      <c r="J11403">
        <v>90.882999999999996</v>
      </c>
      <c r="K11403">
        <v>8.8800000000000008</v>
      </c>
      <c r="L11403">
        <v>86.213999999999999</v>
      </c>
      <c r="M11403">
        <v>0</v>
      </c>
      <c r="N11403">
        <v>7.2549999999999999</v>
      </c>
      <c r="O11403">
        <v>7.4999999999999997E-2</v>
      </c>
      <c r="P11403">
        <v>3.28</v>
      </c>
      <c r="Q11403">
        <v>7.38</v>
      </c>
      <c r="R11403">
        <v>15.555755247234099</v>
      </c>
      <c r="S11403">
        <v>101.609893778307</v>
      </c>
      <c r="T11403">
        <v>86.213592233009706</v>
      </c>
      <c r="U11403" t="s">
        <v>23</v>
      </c>
    </row>
    <row r="11404" spans="1:21">
      <c r="A11404" s="1" t="s">
        <v>57</v>
      </c>
      <c r="B11404" t="s">
        <v>43</v>
      </c>
      <c r="C11404">
        <v>2568</v>
      </c>
      <c r="D11404">
        <v>2</v>
      </c>
      <c r="E11404" t="s">
        <v>26</v>
      </c>
      <c r="F11404">
        <v>7</v>
      </c>
      <c r="G11404">
        <v>10.3</v>
      </c>
      <c r="H11404">
        <v>1.5</v>
      </c>
      <c r="I11404">
        <v>9.0609999999999999</v>
      </c>
      <c r="J11404">
        <v>87.971000000000004</v>
      </c>
      <c r="K11404">
        <v>8.86</v>
      </c>
      <c r="L11404">
        <v>86.019000000000005</v>
      </c>
      <c r="M11404">
        <v>5.5E-2</v>
      </c>
      <c r="N11404">
        <v>7.31</v>
      </c>
      <c r="O11404">
        <v>7.4999999999999997E-2</v>
      </c>
      <c r="P11404">
        <v>3.355</v>
      </c>
      <c r="Q11404">
        <v>7.36</v>
      </c>
      <c r="R11404">
        <v>15.555755247234099</v>
      </c>
      <c r="S11404">
        <v>101.609893778307</v>
      </c>
      <c r="T11404">
        <v>86.019417475728147</v>
      </c>
      <c r="U11404" t="s">
        <v>23</v>
      </c>
    </row>
    <row r="11405" spans="1:21">
      <c r="A11405" s="1" t="s">
        <v>57</v>
      </c>
      <c r="B11405" t="s">
        <v>43</v>
      </c>
      <c r="C11405">
        <v>2568</v>
      </c>
      <c r="D11405">
        <v>2</v>
      </c>
      <c r="E11405" t="s">
        <v>26</v>
      </c>
      <c r="F11405">
        <v>8</v>
      </c>
      <c r="G11405">
        <v>10.3</v>
      </c>
      <c r="H11405">
        <v>1.5</v>
      </c>
      <c r="I11405">
        <v>9.0609999999999999</v>
      </c>
      <c r="J11405">
        <v>87.971000000000004</v>
      </c>
      <c r="K11405">
        <v>8.9600000000000009</v>
      </c>
      <c r="L11405">
        <v>86.99</v>
      </c>
      <c r="M11405">
        <v>0.157</v>
      </c>
      <c r="N11405">
        <v>7.4669999999999996</v>
      </c>
      <c r="O11405">
        <v>5.7000000000000002E-2</v>
      </c>
      <c r="P11405">
        <v>3.4119999999999999</v>
      </c>
      <c r="Q11405">
        <v>7.46</v>
      </c>
      <c r="R11405">
        <v>15.555755247234099</v>
      </c>
      <c r="S11405">
        <v>101.609893778307</v>
      </c>
      <c r="T11405">
        <v>86.990291262135926</v>
      </c>
      <c r="U11405" t="s">
        <v>23</v>
      </c>
    </row>
    <row r="11406" spans="1:21">
      <c r="A11406" s="1" t="s">
        <v>57</v>
      </c>
      <c r="B11406" t="s">
        <v>43</v>
      </c>
      <c r="C11406">
        <v>2568</v>
      </c>
      <c r="D11406">
        <v>2</v>
      </c>
      <c r="E11406" t="s">
        <v>26</v>
      </c>
      <c r="F11406">
        <v>9</v>
      </c>
      <c r="G11406">
        <v>10.3</v>
      </c>
      <c r="H11406">
        <v>1.5</v>
      </c>
      <c r="I11406">
        <v>9.3610000000000007</v>
      </c>
      <c r="J11406">
        <v>90.882999999999996</v>
      </c>
      <c r="K11406">
        <v>8.9600000000000009</v>
      </c>
      <c r="L11406">
        <v>86.99</v>
      </c>
      <c r="M11406">
        <v>0</v>
      </c>
      <c r="N11406">
        <v>7.4669999999999996</v>
      </c>
      <c r="O11406">
        <v>0</v>
      </c>
      <c r="P11406">
        <v>3.4119999999999999</v>
      </c>
      <c r="Q11406">
        <v>7.46</v>
      </c>
      <c r="R11406">
        <v>15.555755247234099</v>
      </c>
      <c r="S11406">
        <v>101.609893778307</v>
      </c>
      <c r="T11406">
        <v>86.990291262135926</v>
      </c>
      <c r="U11406" t="s">
        <v>23</v>
      </c>
    </row>
    <row r="11407" spans="1:21">
      <c r="A11407" s="1" t="s">
        <v>57</v>
      </c>
      <c r="B11407" t="s">
        <v>43</v>
      </c>
      <c r="C11407">
        <v>2568</v>
      </c>
      <c r="D11407">
        <v>2</v>
      </c>
      <c r="E11407" t="s">
        <v>26</v>
      </c>
      <c r="F11407">
        <v>10</v>
      </c>
      <c r="G11407">
        <v>10.3</v>
      </c>
      <c r="H11407">
        <v>1.5</v>
      </c>
      <c r="I11407">
        <v>9.34</v>
      </c>
      <c r="J11407">
        <v>90.68</v>
      </c>
      <c r="K11407">
        <v>8.9600000000000009</v>
      </c>
      <c r="L11407">
        <v>86.99</v>
      </c>
      <c r="M11407">
        <v>0</v>
      </c>
      <c r="N11407">
        <v>7.4669999999999996</v>
      </c>
      <c r="O11407">
        <v>0</v>
      </c>
      <c r="P11407">
        <v>3.4119999999999999</v>
      </c>
      <c r="Q11407">
        <v>7.46</v>
      </c>
      <c r="R11407">
        <v>15.555755247234099</v>
      </c>
      <c r="S11407">
        <v>101.609893778307</v>
      </c>
      <c r="T11407">
        <v>86.990291262135926</v>
      </c>
      <c r="U11407" t="s">
        <v>23</v>
      </c>
    </row>
    <row r="11408" spans="1:21">
      <c r="A11408" s="1" t="s">
        <v>57</v>
      </c>
      <c r="B11408" t="s">
        <v>43</v>
      </c>
      <c r="C11408">
        <v>2568</v>
      </c>
      <c r="D11408">
        <v>2</v>
      </c>
      <c r="E11408" t="s">
        <v>26</v>
      </c>
      <c r="F11408">
        <v>11</v>
      </c>
      <c r="G11408">
        <v>10.3</v>
      </c>
      <c r="H11408">
        <v>1.5</v>
      </c>
      <c r="I11408">
        <v>9.34</v>
      </c>
      <c r="J11408">
        <v>90.68</v>
      </c>
      <c r="K11408">
        <v>8.56</v>
      </c>
      <c r="L11408">
        <v>83.106999999999999</v>
      </c>
      <c r="M11408">
        <v>0</v>
      </c>
      <c r="N11408">
        <v>7.4669999999999996</v>
      </c>
      <c r="O11408">
        <v>0</v>
      </c>
      <c r="P11408">
        <v>3.4119999999999999</v>
      </c>
      <c r="Q11408">
        <v>7.06</v>
      </c>
      <c r="R11408">
        <v>15.555755247234099</v>
      </c>
      <c r="S11408">
        <v>101.609893778307</v>
      </c>
      <c r="T11408">
        <v>83.106796116504853</v>
      </c>
      <c r="U11408" t="s">
        <v>23</v>
      </c>
    </row>
    <row r="11409" spans="1:21">
      <c r="A11409" s="1" t="s">
        <v>57</v>
      </c>
      <c r="B11409" t="s">
        <v>43</v>
      </c>
      <c r="C11409">
        <v>2568</v>
      </c>
      <c r="D11409">
        <v>2</v>
      </c>
      <c r="E11409" t="s">
        <v>26</v>
      </c>
      <c r="F11409">
        <v>12</v>
      </c>
      <c r="G11409">
        <v>10.3</v>
      </c>
      <c r="H11409">
        <v>1.5</v>
      </c>
      <c r="I11409">
        <v>9.34</v>
      </c>
      <c r="J11409">
        <v>90.68</v>
      </c>
      <c r="K11409">
        <v>8.92</v>
      </c>
      <c r="L11409">
        <v>86.602000000000004</v>
      </c>
      <c r="M11409">
        <v>0.36</v>
      </c>
      <c r="N11409">
        <v>7.827</v>
      </c>
      <c r="O11409">
        <v>0</v>
      </c>
      <c r="P11409">
        <v>3.4119999999999999</v>
      </c>
      <c r="Q11409">
        <v>7.42</v>
      </c>
      <c r="R11409">
        <v>15.555755247234099</v>
      </c>
      <c r="S11409">
        <v>101.609893778307</v>
      </c>
      <c r="T11409">
        <v>86.601941747572809</v>
      </c>
      <c r="U11409" t="s">
        <v>23</v>
      </c>
    </row>
    <row r="11410" spans="1:21">
      <c r="A11410" s="1" t="s">
        <v>57</v>
      </c>
      <c r="B11410" t="s">
        <v>43</v>
      </c>
      <c r="C11410">
        <v>2568</v>
      </c>
      <c r="D11410">
        <v>2</v>
      </c>
      <c r="E11410" t="s">
        <v>26</v>
      </c>
      <c r="F11410">
        <v>13</v>
      </c>
      <c r="G11410">
        <v>10.3</v>
      </c>
      <c r="H11410">
        <v>1.5</v>
      </c>
      <c r="I11410">
        <v>9.34</v>
      </c>
      <c r="J11410">
        <v>90.68</v>
      </c>
      <c r="K11410">
        <v>8.92</v>
      </c>
      <c r="L11410">
        <v>86.602000000000004</v>
      </c>
      <c r="M11410">
        <v>0</v>
      </c>
      <c r="N11410">
        <v>7.827</v>
      </c>
      <c r="O11410">
        <v>0</v>
      </c>
      <c r="P11410">
        <v>3.4119999999999999</v>
      </c>
      <c r="Q11410">
        <v>7.42</v>
      </c>
      <c r="R11410">
        <v>15.555755247234099</v>
      </c>
      <c r="S11410">
        <v>101.609893778307</v>
      </c>
      <c r="T11410">
        <v>86.601941747572809</v>
      </c>
      <c r="U11410" t="s">
        <v>23</v>
      </c>
    </row>
    <row r="11411" spans="1:21">
      <c r="A11411" s="1" t="s">
        <v>57</v>
      </c>
      <c r="B11411" t="s">
        <v>43</v>
      </c>
      <c r="C11411">
        <v>2568</v>
      </c>
      <c r="D11411">
        <v>2</v>
      </c>
      <c r="E11411" t="s">
        <v>26</v>
      </c>
      <c r="F11411">
        <v>14</v>
      </c>
      <c r="G11411">
        <v>10.3</v>
      </c>
      <c r="H11411">
        <v>1.5</v>
      </c>
      <c r="I11411">
        <v>9.3190000000000008</v>
      </c>
      <c r="J11411">
        <v>90.475999999999999</v>
      </c>
      <c r="K11411">
        <v>8.9</v>
      </c>
      <c r="L11411">
        <v>86.408000000000001</v>
      </c>
      <c r="M11411">
        <v>0</v>
      </c>
      <c r="N11411">
        <v>7.827</v>
      </c>
      <c r="O11411">
        <v>0</v>
      </c>
      <c r="P11411">
        <v>3.4119999999999999</v>
      </c>
      <c r="Q11411">
        <v>7.4</v>
      </c>
      <c r="R11411">
        <v>15.555755247234099</v>
      </c>
      <c r="S11411">
        <v>101.609893778307</v>
      </c>
      <c r="T11411">
        <v>86.40776699029125</v>
      </c>
      <c r="U11411" t="s">
        <v>23</v>
      </c>
    </row>
    <row r="11412" spans="1:21">
      <c r="A11412" s="1" t="s">
        <v>57</v>
      </c>
      <c r="B11412" t="s">
        <v>43</v>
      </c>
      <c r="C11412">
        <v>2568</v>
      </c>
      <c r="D11412">
        <v>2</v>
      </c>
      <c r="E11412" t="s">
        <v>26</v>
      </c>
      <c r="F11412">
        <v>15</v>
      </c>
      <c r="G11412">
        <v>10.3</v>
      </c>
      <c r="H11412">
        <v>1.5</v>
      </c>
      <c r="I11412">
        <v>9.34</v>
      </c>
      <c r="J11412">
        <v>90.68</v>
      </c>
      <c r="K11412">
        <v>8.9</v>
      </c>
      <c r="L11412">
        <v>86.408000000000001</v>
      </c>
      <c r="M11412">
        <v>0</v>
      </c>
      <c r="N11412">
        <v>7.827</v>
      </c>
      <c r="O11412">
        <v>0</v>
      </c>
      <c r="P11412">
        <v>3.4119999999999999</v>
      </c>
      <c r="Q11412">
        <v>7.4</v>
      </c>
      <c r="R11412">
        <v>15.555755247234099</v>
      </c>
      <c r="S11412">
        <v>101.609893778307</v>
      </c>
      <c r="T11412">
        <v>86.40776699029125</v>
      </c>
      <c r="U11412" t="s">
        <v>23</v>
      </c>
    </row>
    <row r="11413" spans="1:21">
      <c r="A11413" s="1" t="s">
        <v>57</v>
      </c>
      <c r="B11413" t="s">
        <v>43</v>
      </c>
      <c r="C11413">
        <v>2568</v>
      </c>
      <c r="D11413">
        <v>2</v>
      </c>
      <c r="E11413" t="s">
        <v>26</v>
      </c>
      <c r="F11413">
        <v>16</v>
      </c>
      <c r="G11413">
        <v>10.3</v>
      </c>
      <c r="H11413">
        <v>1.5</v>
      </c>
      <c r="I11413">
        <v>9.3190000000000008</v>
      </c>
      <c r="J11413">
        <v>90.475999999999999</v>
      </c>
      <c r="K11413">
        <v>8.9</v>
      </c>
      <c r="L11413">
        <v>86.408000000000001</v>
      </c>
      <c r="M11413">
        <v>0</v>
      </c>
      <c r="N11413">
        <v>7.827</v>
      </c>
      <c r="O11413">
        <v>0</v>
      </c>
      <c r="P11413">
        <v>3.4119999999999999</v>
      </c>
      <c r="Q11413">
        <v>7.4</v>
      </c>
      <c r="R11413">
        <v>15.555755247234099</v>
      </c>
      <c r="S11413">
        <v>101.609893778307</v>
      </c>
      <c r="T11413">
        <v>86.40776699029125</v>
      </c>
      <c r="U11413" t="s">
        <v>23</v>
      </c>
    </row>
    <row r="11414" spans="1:21">
      <c r="A11414" s="1" t="s">
        <v>57</v>
      </c>
      <c r="B11414" t="s">
        <v>43</v>
      </c>
      <c r="C11414">
        <v>2568</v>
      </c>
      <c r="D11414">
        <v>2</v>
      </c>
      <c r="E11414" t="s">
        <v>26</v>
      </c>
      <c r="F11414">
        <v>17</v>
      </c>
      <c r="G11414">
        <v>10.3</v>
      </c>
      <c r="H11414">
        <v>1.5</v>
      </c>
      <c r="I11414">
        <v>9.3190000000000008</v>
      </c>
      <c r="J11414">
        <v>90.475999999999999</v>
      </c>
      <c r="K11414">
        <v>8.8800000000000008</v>
      </c>
      <c r="L11414">
        <v>86.213999999999999</v>
      </c>
      <c r="M11414">
        <v>0</v>
      </c>
      <c r="N11414">
        <v>7.827</v>
      </c>
      <c r="O11414">
        <v>0</v>
      </c>
      <c r="P11414">
        <v>3.4119999999999999</v>
      </c>
      <c r="Q11414">
        <v>7.38</v>
      </c>
      <c r="R11414">
        <v>15.555755247234099</v>
      </c>
      <c r="S11414">
        <v>101.609893778307</v>
      </c>
      <c r="T11414">
        <v>86.213592233009706</v>
      </c>
      <c r="U11414" t="s">
        <v>23</v>
      </c>
    </row>
    <row r="11415" spans="1:21">
      <c r="A11415" s="1" t="s">
        <v>57</v>
      </c>
      <c r="B11415" t="s">
        <v>43</v>
      </c>
      <c r="C11415">
        <v>2568</v>
      </c>
      <c r="D11415">
        <v>2</v>
      </c>
      <c r="E11415" t="s">
        <v>26</v>
      </c>
      <c r="F11415">
        <v>18</v>
      </c>
      <c r="G11415">
        <v>10.3</v>
      </c>
      <c r="H11415">
        <v>1.5</v>
      </c>
      <c r="I11415">
        <v>9.3190000000000008</v>
      </c>
      <c r="J11415">
        <v>90.475999999999999</v>
      </c>
      <c r="K11415">
        <v>8.86</v>
      </c>
      <c r="L11415">
        <v>86.019000000000005</v>
      </c>
      <c r="M11415">
        <v>0</v>
      </c>
      <c r="N11415">
        <v>7.827</v>
      </c>
      <c r="O11415">
        <v>0</v>
      </c>
      <c r="P11415">
        <v>3.4119999999999999</v>
      </c>
      <c r="Q11415">
        <v>7.36</v>
      </c>
      <c r="R11415">
        <v>15.555755247234099</v>
      </c>
      <c r="S11415">
        <v>101.609893778307</v>
      </c>
      <c r="T11415">
        <v>86.019417475728147</v>
      </c>
      <c r="U11415" t="s">
        <v>23</v>
      </c>
    </row>
    <row r="11416" spans="1:21">
      <c r="A11416" s="1" t="s">
        <v>57</v>
      </c>
      <c r="B11416" t="s">
        <v>43</v>
      </c>
      <c r="C11416">
        <v>2568</v>
      </c>
      <c r="D11416">
        <v>2</v>
      </c>
      <c r="E11416" t="s">
        <v>26</v>
      </c>
      <c r="F11416">
        <v>19</v>
      </c>
      <c r="G11416">
        <v>10.3</v>
      </c>
      <c r="H11416">
        <v>1.5</v>
      </c>
      <c r="I11416">
        <v>9.2970000000000006</v>
      </c>
      <c r="J11416">
        <v>90.262</v>
      </c>
      <c r="K11416">
        <v>8.86</v>
      </c>
      <c r="L11416">
        <v>86.019000000000005</v>
      </c>
      <c r="M11416">
        <v>0</v>
      </c>
      <c r="N11416">
        <v>7.827</v>
      </c>
      <c r="O11416">
        <v>0</v>
      </c>
      <c r="P11416">
        <v>3.4119999999999999</v>
      </c>
      <c r="Q11416">
        <v>7.36</v>
      </c>
      <c r="R11416">
        <v>15.555755247234099</v>
      </c>
      <c r="S11416">
        <v>101.609893778307</v>
      </c>
      <c r="T11416">
        <v>86.019417475728147</v>
      </c>
      <c r="U11416" t="s">
        <v>23</v>
      </c>
    </row>
    <row r="11417" spans="1:21">
      <c r="A11417" s="1" t="s">
        <v>57</v>
      </c>
      <c r="B11417" t="s">
        <v>43</v>
      </c>
      <c r="C11417">
        <v>2568</v>
      </c>
      <c r="D11417">
        <v>2</v>
      </c>
      <c r="E11417" t="s">
        <v>26</v>
      </c>
      <c r="F11417">
        <v>20</v>
      </c>
      <c r="G11417">
        <v>10.3</v>
      </c>
      <c r="H11417">
        <v>1.5</v>
      </c>
      <c r="I11417">
        <v>9.2970000000000006</v>
      </c>
      <c r="J11417">
        <v>90.262</v>
      </c>
      <c r="K11417">
        <v>8.86</v>
      </c>
      <c r="L11417">
        <v>86.019000000000005</v>
      </c>
      <c r="M11417">
        <v>0</v>
      </c>
      <c r="N11417">
        <v>7.827</v>
      </c>
      <c r="O11417">
        <v>0</v>
      </c>
      <c r="P11417">
        <v>3.4119999999999999</v>
      </c>
      <c r="Q11417">
        <v>7.36</v>
      </c>
      <c r="R11417">
        <v>15.555755247234099</v>
      </c>
      <c r="S11417">
        <v>101.609893778307</v>
      </c>
      <c r="T11417">
        <v>86.019417475728147</v>
      </c>
      <c r="U11417" t="s">
        <v>23</v>
      </c>
    </row>
    <row r="11418" spans="1:21">
      <c r="A11418" s="1" t="s">
        <v>57</v>
      </c>
      <c r="B11418" t="s">
        <v>43</v>
      </c>
      <c r="C11418">
        <v>2568</v>
      </c>
      <c r="D11418">
        <v>2</v>
      </c>
      <c r="E11418" t="s">
        <v>26</v>
      </c>
      <c r="F11418">
        <v>21</v>
      </c>
      <c r="G11418">
        <v>10.3</v>
      </c>
      <c r="H11418">
        <v>1.5</v>
      </c>
      <c r="I11418">
        <v>9.2970000000000006</v>
      </c>
      <c r="J11418">
        <v>90.262</v>
      </c>
      <c r="K11418">
        <v>8.84</v>
      </c>
      <c r="L11418">
        <v>85.825000000000003</v>
      </c>
      <c r="M11418">
        <v>0</v>
      </c>
      <c r="N11418">
        <v>7.827</v>
      </c>
      <c r="O11418">
        <v>0</v>
      </c>
      <c r="P11418">
        <v>3.4119999999999999</v>
      </c>
      <c r="Q11418">
        <v>7.34</v>
      </c>
      <c r="R11418">
        <v>15.555755247234099</v>
      </c>
      <c r="S11418">
        <v>101.609893778307</v>
      </c>
      <c r="T11418">
        <v>85.825242718446589</v>
      </c>
      <c r="U11418" t="s">
        <v>23</v>
      </c>
    </row>
    <row r="11419" spans="1:21">
      <c r="A11419" s="1" t="s">
        <v>57</v>
      </c>
      <c r="B11419" t="s">
        <v>43</v>
      </c>
      <c r="C11419">
        <v>2568</v>
      </c>
      <c r="D11419">
        <v>2</v>
      </c>
      <c r="E11419" t="s">
        <v>26</v>
      </c>
      <c r="F11419">
        <v>22</v>
      </c>
      <c r="G11419">
        <v>10.3</v>
      </c>
      <c r="H11419">
        <v>1.5</v>
      </c>
      <c r="I11419">
        <v>9.2759999999999998</v>
      </c>
      <c r="J11419">
        <v>90.058000000000007</v>
      </c>
      <c r="K11419">
        <v>8.84</v>
      </c>
      <c r="L11419">
        <v>85.825000000000003</v>
      </c>
      <c r="M11419">
        <v>0</v>
      </c>
      <c r="N11419">
        <v>7.827</v>
      </c>
      <c r="O11419">
        <v>0</v>
      </c>
      <c r="P11419">
        <v>3.4119999999999999</v>
      </c>
      <c r="Q11419">
        <v>7.34</v>
      </c>
      <c r="R11419">
        <v>15.555755247234099</v>
      </c>
      <c r="S11419">
        <v>101.609893778307</v>
      </c>
      <c r="T11419">
        <v>85.825242718446589</v>
      </c>
      <c r="U11419" t="s">
        <v>23</v>
      </c>
    </row>
    <row r="11420" spans="1:21">
      <c r="A11420" s="1" t="s">
        <v>57</v>
      </c>
      <c r="B11420" t="s">
        <v>43</v>
      </c>
      <c r="C11420">
        <v>2568</v>
      </c>
      <c r="D11420">
        <v>2</v>
      </c>
      <c r="E11420" t="s">
        <v>26</v>
      </c>
      <c r="F11420">
        <v>23</v>
      </c>
      <c r="G11420">
        <v>10.3</v>
      </c>
      <c r="H11420">
        <v>1.5</v>
      </c>
      <c r="I11420">
        <v>9.2759999999999998</v>
      </c>
      <c r="J11420">
        <v>90.058000000000007</v>
      </c>
      <c r="K11420">
        <v>8.84</v>
      </c>
      <c r="L11420">
        <v>85.825000000000003</v>
      </c>
      <c r="M11420">
        <v>0</v>
      </c>
      <c r="N11420">
        <v>7.827</v>
      </c>
      <c r="O11420">
        <v>0</v>
      </c>
      <c r="P11420">
        <v>3.4119999999999999</v>
      </c>
      <c r="Q11420">
        <v>7.34</v>
      </c>
      <c r="R11420">
        <v>15.555755247234099</v>
      </c>
      <c r="S11420">
        <v>101.609893778307</v>
      </c>
      <c r="T11420">
        <v>85.825242718446589</v>
      </c>
      <c r="U11420" t="s">
        <v>23</v>
      </c>
    </row>
    <row r="11421" spans="1:21">
      <c r="A11421" s="1" t="s">
        <v>57</v>
      </c>
      <c r="B11421" t="s">
        <v>43</v>
      </c>
      <c r="C11421">
        <v>2568</v>
      </c>
      <c r="D11421">
        <v>2</v>
      </c>
      <c r="E11421" t="s">
        <v>26</v>
      </c>
      <c r="F11421">
        <v>24</v>
      </c>
      <c r="G11421">
        <v>10.3</v>
      </c>
      <c r="H11421">
        <v>1.5</v>
      </c>
      <c r="I11421">
        <v>9.2759999999999998</v>
      </c>
      <c r="J11421">
        <v>90.058000000000007</v>
      </c>
      <c r="K11421">
        <v>8.82</v>
      </c>
      <c r="L11421">
        <v>85.631</v>
      </c>
      <c r="M11421">
        <v>0</v>
      </c>
      <c r="N11421">
        <v>7.827</v>
      </c>
      <c r="O11421">
        <v>0</v>
      </c>
      <c r="P11421">
        <v>3.4119999999999999</v>
      </c>
      <c r="Q11421">
        <v>7.32</v>
      </c>
      <c r="R11421">
        <v>15.555755247234099</v>
      </c>
      <c r="S11421">
        <v>101.609893778307</v>
      </c>
      <c r="T11421">
        <v>85.631067961165044</v>
      </c>
      <c r="U11421" t="s">
        <v>23</v>
      </c>
    </row>
    <row r="11422" spans="1:21">
      <c r="A11422" s="1" t="s">
        <v>57</v>
      </c>
      <c r="B11422" t="s">
        <v>43</v>
      </c>
      <c r="C11422">
        <v>2568</v>
      </c>
      <c r="D11422">
        <v>2</v>
      </c>
      <c r="E11422" t="s">
        <v>26</v>
      </c>
      <c r="F11422">
        <v>25</v>
      </c>
      <c r="G11422">
        <v>10.3</v>
      </c>
      <c r="H11422">
        <v>1.5</v>
      </c>
      <c r="I11422">
        <v>9.2550000000000008</v>
      </c>
      <c r="J11422">
        <v>89.853999999999999</v>
      </c>
      <c r="K11422">
        <v>8.82</v>
      </c>
      <c r="L11422">
        <v>85.631</v>
      </c>
      <c r="M11422">
        <v>0</v>
      </c>
      <c r="N11422">
        <v>7.827</v>
      </c>
      <c r="O11422">
        <v>0</v>
      </c>
      <c r="P11422">
        <v>3.4119999999999999</v>
      </c>
      <c r="Q11422">
        <v>7.32</v>
      </c>
      <c r="R11422">
        <v>15.555755247234099</v>
      </c>
      <c r="S11422">
        <v>101.609893778307</v>
      </c>
      <c r="T11422">
        <v>85.631067961165044</v>
      </c>
      <c r="U11422" t="s">
        <v>23</v>
      </c>
    </row>
    <row r="11423" spans="1:21">
      <c r="A11423" s="1" t="s">
        <v>57</v>
      </c>
      <c r="B11423" t="s">
        <v>43</v>
      </c>
      <c r="C11423">
        <v>2568</v>
      </c>
      <c r="D11423">
        <v>2</v>
      </c>
      <c r="E11423" t="s">
        <v>26</v>
      </c>
      <c r="F11423">
        <v>26</v>
      </c>
      <c r="G11423">
        <v>10.3</v>
      </c>
      <c r="H11423">
        <v>1.5</v>
      </c>
      <c r="I11423">
        <v>9.2550000000000008</v>
      </c>
      <c r="J11423">
        <v>89.853999999999999</v>
      </c>
      <c r="K11423">
        <v>8.82</v>
      </c>
      <c r="L11423">
        <v>85.631</v>
      </c>
      <c r="M11423">
        <v>0</v>
      </c>
      <c r="N11423">
        <v>7.827</v>
      </c>
      <c r="O11423">
        <v>0</v>
      </c>
      <c r="P11423">
        <v>3.4119999999999999</v>
      </c>
      <c r="Q11423">
        <v>7.32</v>
      </c>
      <c r="R11423">
        <v>15.555755247234099</v>
      </c>
      <c r="S11423">
        <v>101.609893778307</v>
      </c>
      <c r="T11423">
        <v>85.631067961165044</v>
      </c>
      <c r="U11423" t="s">
        <v>23</v>
      </c>
    </row>
    <row r="11424" spans="1:21">
      <c r="A11424" s="1" t="s">
        <v>57</v>
      </c>
      <c r="B11424" t="s">
        <v>43</v>
      </c>
      <c r="C11424">
        <v>2568</v>
      </c>
      <c r="D11424">
        <v>2</v>
      </c>
      <c r="E11424" t="s">
        <v>26</v>
      </c>
      <c r="F11424">
        <v>27</v>
      </c>
      <c r="G11424">
        <v>10.3</v>
      </c>
      <c r="H11424">
        <v>1.5</v>
      </c>
      <c r="I11424">
        <v>9.2550000000000008</v>
      </c>
      <c r="J11424">
        <v>89.853999999999999</v>
      </c>
      <c r="K11424">
        <v>8.64</v>
      </c>
      <c r="L11424">
        <v>83.882999999999996</v>
      </c>
      <c r="M11424">
        <v>0</v>
      </c>
      <c r="N11424">
        <v>7.827</v>
      </c>
      <c r="O11424">
        <v>7.4999999999999997E-2</v>
      </c>
      <c r="P11424">
        <v>3.4870000000000001</v>
      </c>
      <c r="Q11424">
        <v>7.14</v>
      </c>
      <c r="R11424">
        <v>15.555755247234099</v>
      </c>
      <c r="S11424">
        <v>101.609893778307</v>
      </c>
      <c r="T11424">
        <v>83.883495145631073</v>
      </c>
      <c r="U11424" t="s">
        <v>23</v>
      </c>
    </row>
    <row r="11425" spans="1:21">
      <c r="A11425" s="1" t="s">
        <v>57</v>
      </c>
      <c r="B11425" t="s">
        <v>43</v>
      </c>
      <c r="C11425">
        <v>2568</v>
      </c>
      <c r="D11425">
        <v>2</v>
      </c>
      <c r="E11425" t="s">
        <v>26</v>
      </c>
      <c r="F11425">
        <v>28</v>
      </c>
      <c r="G11425">
        <v>10.3</v>
      </c>
      <c r="H11425">
        <v>1.5</v>
      </c>
      <c r="I11425">
        <v>9.0630000000000006</v>
      </c>
      <c r="J11425">
        <v>87.99</v>
      </c>
      <c r="K11425">
        <v>8.58</v>
      </c>
      <c r="L11425">
        <v>83.301000000000002</v>
      </c>
      <c r="M11425">
        <v>1.4999999999999999E-2</v>
      </c>
      <c r="N11425">
        <v>7.8419999999999996</v>
      </c>
      <c r="O11425">
        <v>7.4999999999999997E-2</v>
      </c>
      <c r="P11425">
        <v>3.5619999999999998</v>
      </c>
      <c r="Q11425">
        <v>7.08</v>
      </c>
      <c r="R11425">
        <v>15.555755247234099</v>
      </c>
      <c r="S11425">
        <v>101.609893778307</v>
      </c>
      <c r="T11425">
        <v>83.300970873786412</v>
      </c>
      <c r="U11425" t="s">
        <v>23</v>
      </c>
    </row>
    <row r="11426" spans="1:21">
      <c r="A11426" s="1" t="s">
        <v>57</v>
      </c>
      <c r="B11426" t="s">
        <v>43</v>
      </c>
      <c r="C11426">
        <v>2568</v>
      </c>
      <c r="D11426">
        <v>3</v>
      </c>
      <c r="E11426" t="s">
        <v>28</v>
      </c>
      <c r="F11426">
        <v>1</v>
      </c>
      <c r="G11426">
        <v>10.3</v>
      </c>
      <c r="H11426">
        <v>1.5</v>
      </c>
      <c r="I11426">
        <v>8.9600000000000009</v>
      </c>
      <c r="J11426">
        <v>86.99</v>
      </c>
      <c r="K11426">
        <v>8.58</v>
      </c>
      <c r="L11426">
        <v>83.301000000000002</v>
      </c>
      <c r="M11426">
        <v>1.4999999999999999E-2</v>
      </c>
      <c r="N11426">
        <v>7.8570000000000002</v>
      </c>
      <c r="O11426">
        <v>7.4999999999999997E-2</v>
      </c>
      <c r="P11426">
        <v>3.637</v>
      </c>
      <c r="Q11426">
        <v>7.08</v>
      </c>
      <c r="R11426">
        <v>15.555755247234099</v>
      </c>
      <c r="S11426">
        <v>101.609893778307</v>
      </c>
      <c r="T11426">
        <v>83.300970873786412</v>
      </c>
      <c r="U11426" t="s">
        <v>23</v>
      </c>
    </row>
    <row r="11427" spans="1:21">
      <c r="A11427" s="1" t="s">
        <v>57</v>
      </c>
      <c r="B11427" t="s">
        <v>43</v>
      </c>
      <c r="C11427">
        <v>2568</v>
      </c>
      <c r="D11427">
        <v>3</v>
      </c>
      <c r="E11427" t="s">
        <v>28</v>
      </c>
      <c r="F11427">
        <v>2</v>
      </c>
      <c r="G11427">
        <v>10.3</v>
      </c>
      <c r="H11427">
        <v>1.5</v>
      </c>
      <c r="I11427">
        <v>8.9600000000000009</v>
      </c>
      <c r="J11427">
        <v>86.99</v>
      </c>
      <c r="K11427">
        <v>8.48</v>
      </c>
      <c r="L11427">
        <v>82.33</v>
      </c>
      <c r="M11427">
        <v>0</v>
      </c>
      <c r="N11427">
        <v>7.8570000000000002</v>
      </c>
      <c r="O11427">
        <v>5.3999999999999999E-2</v>
      </c>
      <c r="P11427">
        <v>3.6909999999999998</v>
      </c>
      <c r="Q11427">
        <v>6.98</v>
      </c>
      <c r="R11427">
        <v>15.555755247234099</v>
      </c>
      <c r="S11427">
        <v>101.609893778307</v>
      </c>
      <c r="T11427">
        <v>82.330097087378647</v>
      </c>
      <c r="U11427" t="s">
        <v>23</v>
      </c>
    </row>
    <row r="11428" spans="1:21">
      <c r="A11428" s="1" t="s">
        <v>57</v>
      </c>
      <c r="B11428" t="s">
        <v>43</v>
      </c>
      <c r="C11428">
        <v>2568</v>
      </c>
      <c r="D11428">
        <v>3</v>
      </c>
      <c r="E11428" t="s">
        <v>28</v>
      </c>
      <c r="F11428">
        <v>3</v>
      </c>
      <c r="G11428">
        <v>10.3</v>
      </c>
      <c r="H11428">
        <v>1.5</v>
      </c>
      <c r="I11428">
        <v>8.9600000000000009</v>
      </c>
      <c r="J11428">
        <v>86.99</v>
      </c>
      <c r="K11428">
        <v>8.42</v>
      </c>
      <c r="L11428">
        <v>81.748000000000005</v>
      </c>
      <c r="M11428">
        <v>0</v>
      </c>
      <c r="N11428">
        <v>7.8570000000000002</v>
      </c>
      <c r="O11428">
        <v>5.3999999999999999E-2</v>
      </c>
      <c r="P11428">
        <v>3.7450000000000001</v>
      </c>
      <c r="Q11428">
        <v>6.92</v>
      </c>
      <c r="R11428">
        <v>15.555755247234099</v>
      </c>
      <c r="S11428">
        <v>101.609893778307</v>
      </c>
      <c r="T11428">
        <v>81.747572815533971</v>
      </c>
      <c r="U11428" t="s">
        <v>23</v>
      </c>
    </row>
    <row r="11429" spans="1:21">
      <c r="A11429" s="1" t="s">
        <v>57</v>
      </c>
      <c r="B11429" t="s">
        <v>43</v>
      </c>
      <c r="C11429">
        <v>2568</v>
      </c>
      <c r="D11429">
        <v>3</v>
      </c>
      <c r="E11429" t="s">
        <v>28</v>
      </c>
      <c r="F11429">
        <v>4</v>
      </c>
      <c r="G11429">
        <v>10.3</v>
      </c>
      <c r="H11429">
        <v>1.5</v>
      </c>
      <c r="I11429">
        <v>8.76</v>
      </c>
      <c r="J11429">
        <v>85.049000000000007</v>
      </c>
      <c r="K11429">
        <v>8.4</v>
      </c>
      <c r="L11429">
        <v>81.552999999999997</v>
      </c>
      <c r="M11429">
        <v>2.1000000000000001E-2</v>
      </c>
      <c r="N11429">
        <v>7.8780000000000001</v>
      </c>
      <c r="O11429">
        <v>4.1000000000000002E-2</v>
      </c>
      <c r="P11429">
        <v>3.786</v>
      </c>
      <c r="Q11429">
        <v>6.9</v>
      </c>
      <c r="R11429">
        <v>15.555755247234099</v>
      </c>
      <c r="S11429">
        <v>101.609893778307</v>
      </c>
      <c r="T11429">
        <v>81.553398058252426</v>
      </c>
      <c r="U11429" t="s">
        <v>23</v>
      </c>
    </row>
    <row r="11430" spans="1:21">
      <c r="A11430" s="1" t="s">
        <v>57</v>
      </c>
      <c r="B11430" t="s">
        <v>43</v>
      </c>
      <c r="C11430">
        <v>2568</v>
      </c>
      <c r="D11430">
        <v>3</v>
      </c>
      <c r="E11430" t="s">
        <v>28</v>
      </c>
      <c r="F11430">
        <v>5</v>
      </c>
      <c r="G11430">
        <v>10.3</v>
      </c>
      <c r="H11430">
        <v>1.5</v>
      </c>
      <c r="I11430">
        <v>8.76</v>
      </c>
      <c r="J11430">
        <v>85.049000000000007</v>
      </c>
      <c r="K11430">
        <v>8.3800000000000008</v>
      </c>
      <c r="L11430">
        <v>81.358999999999995</v>
      </c>
      <c r="M11430">
        <v>0</v>
      </c>
      <c r="N11430">
        <v>7.8780000000000001</v>
      </c>
      <c r="O11430">
        <v>0</v>
      </c>
      <c r="P11430">
        <v>3.786</v>
      </c>
      <c r="Q11430">
        <v>6.88</v>
      </c>
      <c r="R11430">
        <v>15.555755247234099</v>
      </c>
      <c r="S11430">
        <v>101.609893778307</v>
      </c>
      <c r="T11430">
        <v>81.359223300970868</v>
      </c>
      <c r="U11430" t="s">
        <v>23</v>
      </c>
    </row>
    <row r="11431" spans="1:21">
      <c r="A11431" s="1" t="s">
        <v>57</v>
      </c>
      <c r="B11431" t="s">
        <v>43</v>
      </c>
      <c r="C11431">
        <v>2568</v>
      </c>
      <c r="D11431">
        <v>3</v>
      </c>
      <c r="E11431" t="s">
        <v>28</v>
      </c>
      <c r="F11431">
        <v>6</v>
      </c>
      <c r="G11431">
        <v>10.3</v>
      </c>
      <c r="H11431">
        <v>1.5</v>
      </c>
      <c r="I11431">
        <v>8.6999999999999993</v>
      </c>
      <c r="J11431">
        <v>84.465999999999994</v>
      </c>
      <c r="K11431">
        <v>8.36</v>
      </c>
      <c r="L11431">
        <v>81.165000000000006</v>
      </c>
      <c r="M11431">
        <v>0</v>
      </c>
      <c r="N11431">
        <v>7.8780000000000001</v>
      </c>
      <c r="O11431">
        <v>0</v>
      </c>
      <c r="P11431">
        <v>3.786</v>
      </c>
      <c r="Q11431">
        <v>6.86</v>
      </c>
      <c r="R11431">
        <v>15.555755247234099</v>
      </c>
      <c r="S11431">
        <v>101.609893778307</v>
      </c>
      <c r="T11431">
        <v>81.165048543689309</v>
      </c>
      <c r="U11431" t="s">
        <v>23</v>
      </c>
    </row>
    <row r="11432" spans="1:21">
      <c r="A11432" s="1" t="s">
        <v>57</v>
      </c>
      <c r="B11432" t="s">
        <v>43</v>
      </c>
      <c r="C11432">
        <v>2568</v>
      </c>
      <c r="D11432">
        <v>3</v>
      </c>
      <c r="E11432" t="s">
        <v>28</v>
      </c>
      <c r="F11432">
        <v>7</v>
      </c>
      <c r="G11432">
        <v>10.3</v>
      </c>
      <c r="H11432">
        <v>1.5</v>
      </c>
      <c r="I11432">
        <v>8.74</v>
      </c>
      <c r="J11432">
        <v>84.853999999999999</v>
      </c>
      <c r="K11432">
        <v>8.36</v>
      </c>
      <c r="L11432">
        <v>81.165000000000006</v>
      </c>
      <c r="M11432">
        <v>0</v>
      </c>
      <c r="N11432">
        <v>7.8780000000000001</v>
      </c>
      <c r="O11432">
        <v>0</v>
      </c>
      <c r="P11432">
        <v>3.786</v>
      </c>
      <c r="Q11432">
        <v>6.86</v>
      </c>
      <c r="R11432">
        <v>15.555755247234099</v>
      </c>
      <c r="S11432">
        <v>101.609893778307</v>
      </c>
      <c r="T11432">
        <v>81.165048543689309</v>
      </c>
      <c r="U11432" t="s">
        <v>23</v>
      </c>
    </row>
    <row r="11433" spans="1:21">
      <c r="A11433" s="1" t="s">
        <v>57</v>
      </c>
      <c r="B11433" t="s">
        <v>43</v>
      </c>
      <c r="C11433">
        <v>2568</v>
      </c>
      <c r="D11433">
        <v>3</v>
      </c>
      <c r="E11433" t="s">
        <v>28</v>
      </c>
      <c r="F11433">
        <v>8</v>
      </c>
      <c r="G11433">
        <v>10.3</v>
      </c>
      <c r="H11433">
        <v>1.5</v>
      </c>
      <c r="I11433">
        <v>8.74</v>
      </c>
      <c r="J11433">
        <v>84.853999999999999</v>
      </c>
      <c r="K11433">
        <v>8.32</v>
      </c>
      <c r="L11433">
        <v>80.777000000000001</v>
      </c>
      <c r="M11433">
        <v>0</v>
      </c>
      <c r="N11433">
        <v>7.8780000000000001</v>
      </c>
      <c r="O11433">
        <v>0</v>
      </c>
      <c r="P11433">
        <v>3.786</v>
      </c>
      <c r="Q11433">
        <v>6.82</v>
      </c>
      <c r="R11433">
        <v>15.555755247234099</v>
      </c>
      <c r="S11433">
        <v>101.609893778307</v>
      </c>
      <c r="T11433">
        <v>80.776699029126206</v>
      </c>
      <c r="U11433" t="s">
        <v>25</v>
      </c>
    </row>
    <row r="11434" spans="1:21">
      <c r="A11434" s="1" t="s">
        <v>57</v>
      </c>
      <c r="B11434" t="s">
        <v>43</v>
      </c>
      <c r="C11434">
        <v>2568</v>
      </c>
      <c r="D11434">
        <v>3</v>
      </c>
      <c r="E11434" t="s">
        <v>28</v>
      </c>
      <c r="F11434">
        <v>9</v>
      </c>
      <c r="G11434">
        <v>10.3</v>
      </c>
      <c r="H11434">
        <v>1.5</v>
      </c>
      <c r="I11434">
        <v>8.74</v>
      </c>
      <c r="J11434">
        <v>84.853999999999999</v>
      </c>
      <c r="K11434">
        <v>8.32</v>
      </c>
      <c r="L11434">
        <v>80.777000000000001</v>
      </c>
      <c r="M11434">
        <v>0</v>
      </c>
      <c r="N11434">
        <v>7.8780000000000001</v>
      </c>
      <c r="O11434">
        <v>0</v>
      </c>
      <c r="P11434">
        <v>3.786</v>
      </c>
      <c r="Q11434">
        <v>6.82</v>
      </c>
      <c r="R11434">
        <v>15.555755247234099</v>
      </c>
      <c r="S11434">
        <v>101.609893778307</v>
      </c>
      <c r="T11434">
        <v>80.776699029126206</v>
      </c>
      <c r="U11434" t="s">
        <v>25</v>
      </c>
    </row>
    <row r="11435" spans="1:21">
      <c r="A11435" s="1" t="s">
        <v>57</v>
      </c>
      <c r="B11435" t="s">
        <v>43</v>
      </c>
      <c r="C11435">
        <v>2568</v>
      </c>
      <c r="D11435">
        <v>3</v>
      </c>
      <c r="E11435" t="s">
        <v>28</v>
      </c>
      <c r="F11435">
        <v>10</v>
      </c>
      <c r="G11435">
        <v>10.3</v>
      </c>
      <c r="H11435">
        <v>1.5</v>
      </c>
      <c r="I11435">
        <v>8.74</v>
      </c>
      <c r="J11435">
        <v>84.853999999999999</v>
      </c>
      <c r="K11435">
        <v>8.3000000000000007</v>
      </c>
      <c r="L11435">
        <v>80.582999999999998</v>
      </c>
      <c r="M11435">
        <v>0</v>
      </c>
      <c r="N11435">
        <v>7.8780000000000001</v>
      </c>
      <c r="O11435">
        <v>0</v>
      </c>
      <c r="P11435">
        <v>3.786</v>
      </c>
      <c r="Q11435">
        <v>6.8</v>
      </c>
      <c r="R11435">
        <v>15.555755247234099</v>
      </c>
      <c r="S11435">
        <v>101.609893778307</v>
      </c>
      <c r="T11435">
        <v>80.582524271844662</v>
      </c>
      <c r="U11435" t="s">
        <v>25</v>
      </c>
    </row>
    <row r="11436" spans="1:21">
      <c r="A11436" s="1" t="s">
        <v>57</v>
      </c>
      <c r="B11436" t="s">
        <v>43</v>
      </c>
      <c r="C11436">
        <v>2568</v>
      </c>
      <c r="D11436">
        <v>3</v>
      </c>
      <c r="E11436" t="s">
        <v>28</v>
      </c>
      <c r="F11436">
        <v>11</v>
      </c>
      <c r="G11436">
        <v>10.3</v>
      </c>
      <c r="H11436">
        <v>1.5</v>
      </c>
      <c r="I11436">
        <v>8.74</v>
      </c>
      <c r="J11436">
        <v>84.853999999999999</v>
      </c>
      <c r="K11436">
        <v>8.3000000000000007</v>
      </c>
      <c r="L11436">
        <v>80.582999999999998</v>
      </c>
      <c r="M11436">
        <v>0</v>
      </c>
      <c r="N11436">
        <v>7.8780000000000001</v>
      </c>
      <c r="O11436">
        <v>0</v>
      </c>
      <c r="P11436">
        <v>3.786</v>
      </c>
      <c r="Q11436">
        <v>6.8</v>
      </c>
      <c r="R11436">
        <v>15.555755247234099</v>
      </c>
      <c r="S11436">
        <v>101.609893778307</v>
      </c>
      <c r="T11436">
        <v>80.582524271844662</v>
      </c>
      <c r="U11436" t="s">
        <v>25</v>
      </c>
    </row>
    <row r="11437" spans="1:21">
      <c r="A11437" s="1" t="s">
        <v>57</v>
      </c>
      <c r="B11437" t="s">
        <v>43</v>
      </c>
      <c r="C11437">
        <v>2568</v>
      </c>
      <c r="D11437">
        <v>3</v>
      </c>
      <c r="E11437" t="s">
        <v>28</v>
      </c>
      <c r="F11437">
        <v>12</v>
      </c>
      <c r="G11437">
        <v>10.3</v>
      </c>
      <c r="H11437">
        <v>1.5</v>
      </c>
      <c r="I11437">
        <v>8.74</v>
      </c>
      <c r="J11437">
        <v>84.853999999999999</v>
      </c>
      <c r="K11437">
        <v>8.2799999999999994</v>
      </c>
      <c r="L11437">
        <v>80.388000000000005</v>
      </c>
      <c r="M11437">
        <v>0</v>
      </c>
      <c r="N11437">
        <v>7.8780000000000001</v>
      </c>
      <c r="O11437">
        <v>0</v>
      </c>
      <c r="P11437">
        <v>3.786</v>
      </c>
      <c r="Q11437">
        <v>6.78</v>
      </c>
      <c r="R11437">
        <v>15.555755247234099</v>
      </c>
      <c r="S11437">
        <v>101.609893778307</v>
      </c>
      <c r="T11437">
        <v>80.388349514563089</v>
      </c>
      <c r="U11437" t="s">
        <v>25</v>
      </c>
    </row>
    <row r="11438" spans="1:21">
      <c r="A11438" s="1" t="s">
        <v>57</v>
      </c>
      <c r="B11438" t="s">
        <v>43</v>
      </c>
      <c r="C11438">
        <v>2568</v>
      </c>
      <c r="D11438">
        <v>3</v>
      </c>
      <c r="E11438" t="s">
        <v>28</v>
      </c>
      <c r="F11438">
        <v>13</v>
      </c>
      <c r="G11438">
        <v>10.3</v>
      </c>
      <c r="H11438">
        <v>1.5</v>
      </c>
      <c r="I11438">
        <v>8.6999999999999993</v>
      </c>
      <c r="J11438">
        <v>84.465999999999994</v>
      </c>
      <c r="K11438">
        <v>8.32</v>
      </c>
      <c r="L11438">
        <v>80.777000000000001</v>
      </c>
      <c r="M11438">
        <v>0.04</v>
      </c>
      <c r="N11438">
        <v>7.9180000000000001</v>
      </c>
      <c r="O11438">
        <v>0</v>
      </c>
      <c r="P11438">
        <v>3.786</v>
      </c>
      <c r="Q11438">
        <v>6.82</v>
      </c>
      <c r="R11438">
        <v>15.555755247234099</v>
      </c>
      <c r="S11438">
        <v>101.609893778307</v>
      </c>
      <c r="T11438">
        <v>80.776699029126206</v>
      </c>
      <c r="U11438" t="s">
        <v>25</v>
      </c>
    </row>
    <row r="11439" spans="1:21">
      <c r="A11439" s="1" t="s">
        <v>57</v>
      </c>
      <c r="B11439" t="s">
        <v>43</v>
      </c>
      <c r="C11439">
        <v>2568</v>
      </c>
      <c r="D11439">
        <v>3</v>
      </c>
      <c r="E11439" t="s">
        <v>28</v>
      </c>
      <c r="F11439">
        <v>14</v>
      </c>
      <c r="G11439">
        <v>10.3</v>
      </c>
      <c r="H11439">
        <v>1.5</v>
      </c>
      <c r="I11439">
        <v>8.6999999999999993</v>
      </c>
      <c r="J11439">
        <v>84.465999999999994</v>
      </c>
      <c r="K11439">
        <v>8.32</v>
      </c>
      <c r="L11439">
        <v>80.777000000000001</v>
      </c>
      <c r="M11439">
        <v>0</v>
      </c>
      <c r="N11439">
        <v>7.9180000000000001</v>
      </c>
      <c r="O11439">
        <v>0</v>
      </c>
      <c r="P11439">
        <v>3.786</v>
      </c>
      <c r="Q11439">
        <v>6.82</v>
      </c>
      <c r="R11439">
        <v>15.555755247234099</v>
      </c>
      <c r="S11439">
        <v>101.609893778307</v>
      </c>
      <c r="T11439">
        <v>80.776699029126206</v>
      </c>
      <c r="U11439" t="s">
        <v>25</v>
      </c>
    </row>
    <row r="11440" spans="1:21">
      <c r="A11440" s="1" t="s">
        <v>57</v>
      </c>
      <c r="B11440" t="s">
        <v>43</v>
      </c>
      <c r="C11440">
        <v>2568</v>
      </c>
      <c r="D11440">
        <v>3</v>
      </c>
      <c r="E11440" t="s">
        <v>28</v>
      </c>
      <c r="F11440">
        <v>15</v>
      </c>
      <c r="G11440">
        <v>10.3</v>
      </c>
      <c r="H11440">
        <v>1.5</v>
      </c>
      <c r="I11440">
        <v>8.6999999999999993</v>
      </c>
      <c r="J11440">
        <v>84.465999999999994</v>
      </c>
      <c r="K11440">
        <v>8.3000000000000007</v>
      </c>
      <c r="L11440">
        <v>80.582999999999998</v>
      </c>
      <c r="M11440">
        <v>0</v>
      </c>
      <c r="N11440">
        <v>7.9180000000000001</v>
      </c>
      <c r="O11440">
        <v>0</v>
      </c>
      <c r="P11440">
        <v>3.786</v>
      </c>
      <c r="Q11440">
        <v>6.8</v>
      </c>
      <c r="R11440">
        <v>15.555755247234099</v>
      </c>
      <c r="S11440">
        <v>101.609893778307</v>
      </c>
      <c r="T11440">
        <v>80.582524271844662</v>
      </c>
      <c r="U11440" t="s">
        <v>25</v>
      </c>
    </row>
    <row r="11441" spans="1:21">
      <c r="A11441" s="1" t="s">
        <v>57</v>
      </c>
      <c r="B11441" t="s">
        <v>43</v>
      </c>
      <c r="C11441">
        <v>2568</v>
      </c>
      <c r="D11441">
        <v>3</v>
      </c>
      <c r="E11441" t="s">
        <v>28</v>
      </c>
      <c r="F11441">
        <v>16</v>
      </c>
      <c r="G11441">
        <v>10.3</v>
      </c>
      <c r="H11441">
        <v>1.5</v>
      </c>
      <c r="I11441">
        <v>8.6999999999999993</v>
      </c>
      <c r="J11441">
        <v>84.465999999999994</v>
      </c>
      <c r="K11441">
        <v>8.3000000000000007</v>
      </c>
      <c r="L11441">
        <v>80.582999999999998</v>
      </c>
      <c r="M11441">
        <v>0</v>
      </c>
      <c r="N11441">
        <v>7.9180000000000001</v>
      </c>
      <c r="O11441">
        <v>0</v>
      </c>
      <c r="P11441">
        <v>3.786</v>
      </c>
      <c r="Q11441">
        <v>6.8</v>
      </c>
      <c r="R11441">
        <v>15.555755247234099</v>
      </c>
      <c r="S11441">
        <v>101.609893778307</v>
      </c>
      <c r="T11441">
        <v>80.582524271844662</v>
      </c>
      <c r="U11441" t="s">
        <v>25</v>
      </c>
    </row>
    <row r="11442" spans="1:21">
      <c r="A11442" s="1" t="s">
        <v>57</v>
      </c>
      <c r="B11442" t="s">
        <v>43</v>
      </c>
      <c r="C11442">
        <v>2568</v>
      </c>
      <c r="D11442">
        <v>3</v>
      </c>
      <c r="E11442" t="s">
        <v>28</v>
      </c>
      <c r="F11442">
        <v>17</v>
      </c>
      <c r="G11442">
        <v>10.3</v>
      </c>
      <c r="H11442">
        <v>1.5</v>
      </c>
      <c r="I11442">
        <v>8.6999999999999993</v>
      </c>
      <c r="J11442">
        <v>84.465999999999994</v>
      </c>
      <c r="K11442">
        <v>8.3000000000000007</v>
      </c>
      <c r="L11442">
        <v>80.582999999999998</v>
      </c>
      <c r="M11442">
        <v>0</v>
      </c>
      <c r="N11442">
        <v>7.9180000000000001</v>
      </c>
      <c r="O11442">
        <v>0</v>
      </c>
      <c r="P11442">
        <v>3.786</v>
      </c>
      <c r="Q11442">
        <v>6.8</v>
      </c>
      <c r="R11442">
        <v>15.555755247234099</v>
      </c>
      <c r="S11442">
        <v>101.609893778307</v>
      </c>
      <c r="T11442">
        <v>80.582524271844662</v>
      </c>
      <c r="U11442" t="s">
        <v>25</v>
      </c>
    </row>
    <row r="11443" spans="1:21">
      <c r="A11443" s="1" t="s">
        <v>57</v>
      </c>
      <c r="B11443" t="s">
        <v>43</v>
      </c>
      <c r="C11443">
        <v>2568</v>
      </c>
      <c r="D11443">
        <v>3</v>
      </c>
      <c r="E11443" t="s">
        <v>28</v>
      </c>
      <c r="F11443">
        <v>18</v>
      </c>
      <c r="G11443">
        <v>10.3</v>
      </c>
      <c r="H11443">
        <v>1.5</v>
      </c>
      <c r="I11443">
        <v>8.6999999999999993</v>
      </c>
      <c r="J11443">
        <v>84.465999999999994</v>
      </c>
      <c r="K11443">
        <v>8.3000000000000007</v>
      </c>
      <c r="L11443">
        <v>80.582999999999998</v>
      </c>
      <c r="M11443">
        <v>0</v>
      </c>
      <c r="N11443">
        <v>7.9180000000000001</v>
      </c>
      <c r="O11443">
        <v>0</v>
      </c>
      <c r="P11443">
        <v>3.786</v>
      </c>
      <c r="Q11443">
        <v>6.8</v>
      </c>
      <c r="R11443">
        <v>15.555755247234099</v>
      </c>
      <c r="S11443">
        <v>101.609893778307</v>
      </c>
      <c r="T11443">
        <v>80.582524271844662</v>
      </c>
      <c r="U11443" t="s">
        <v>25</v>
      </c>
    </row>
    <row r="11444" spans="1:21">
      <c r="A11444" s="1" t="s">
        <v>57</v>
      </c>
      <c r="B11444" t="s">
        <v>43</v>
      </c>
      <c r="C11444">
        <v>2568</v>
      </c>
      <c r="D11444">
        <v>3</v>
      </c>
      <c r="E11444" t="s">
        <v>28</v>
      </c>
      <c r="F11444">
        <v>19</v>
      </c>
      <c r="G11444">
        <v>10.3</v>
      </c>
      <c r="H11444">
        <v>1.5</v>
      </c>
      <c r="I11444">
        <v>8.6999999999999993</v>
      </c>
      <c r="J11444">
        <v>84.465999999999994</v>
      </c>
      <c r="K11444">
        <v>8.2799999999999994</v>
      </c>
      <c r="L11444">
        <v>80.388000000000005</v>
      </c>
      <c r="M11444">
        <v>0</v>
      </c>
      <c r="N11444">
        <v>7.9180000000000001</v>
      </c>
      <c r="O11444">
        <v>0</v>
      </c>
      <c r="P11444">
        <v>3.786</v>
      </c>
      <c r="Q11444">
        <v>6.78</v>
      </c>
      <c r="R11444">
        <v>15.555755247234099</v>
      </c>
      <c r="S11444">
        <v>101.609893778307</v>
      </c>
      <c r="T11444">
        <v>80.388349514563089</v>
      </c>
      <c r="U11444" t="s">
        <v>25</v>
      </c>
    </row>
    <row r="11445" spans="1:21">
      <c r="A11445" s="1" t="s">
        <v>57</v>
      </c>
      <c r="B11445" t="s">
        <v>43</v>
      </c>
      <c r="C11445">
        <v>2568</v>
      </c>
      <c r="D11445">
        <v>3</v>
      </c>
      <c r="E11445" t="s">
        <v>28</v>
      </c>
      <c r="F11445">
        <v>20</v>
      </c>
      <c r="G11445">
        <v>10.3</v>
      </c>
      <c r="H11445">
        <v>1.5</v>
      </c>
      <c r="I11445">
        <v>8.66</v>
      </c>
      <c r="J11445">
        <v>84.078000000000003</v>
      </c>
      <c r="K11445">
        <v>8.2799999999999994</v>
      </c>
      <c r="L11445">
        <v>80.388000000000005</v>
      </c>
      <c r="M11445">
        <v>0</v>
      </c>
      <c r="N11445">
        <v>7.9180000000000001</v>
      </c>
      <c r="O11445">
        <v>0</v>
      </c>
      <c r="P11445">
        <v>3.786</v>
      </c>
      <c r="Q11445">
        <v>6.78</v>
      </c>
      <c r="R11445">
        <v>15.555755247234099</v>
      </c>
      <c r="S11445">
        <v>101.609893778307</v>
      </c>
      <c r="T11445">
        <v>80.388349514563089</v>
      </c>
      <c r="U11445" t="s">
        <v>25</v>
      </c>
    </row>
    <row r="11446" spans="1:21">
      <c r="A11446" s="1" t="s">
        <v>57</v>
      </c>
      <c r="B11446" t="s">
        <v>43</v>
      </c>
      <c r="C11446">
        <v>2568</v>
      </c>
      <c r="D11446">
        <v>3</v>
      </c>
      <c r="E11446" t="s">
        <v>28</v>
      </c>
      <c r="F11446">
        <v>21</v>
      </c>
      <c r="G11446">
        <v>10.3</v>
      </c>
      <c r="H11446">
        <v>1.5</v>
      </c>
      <c r="I11446">
        <v>8.66</v>
      </c>
      <c r="J11446">
        <v>84.078000000000003</v>
      </c>
      <c r="K11446">
        <v>8.2799999999999994</v>
      </c>
      <c r="L11446">
        <v>80.388000000000005</v>
      </c>
      <c r="M11446">
        <v>0</v>
      </c>
      <c r="N11446">
        <v>7.9180000000000001</v>
      </c>
      <c r="O11446">
        <v>0</v>
      </c>
      <c r="P11446">
        <v>3.786</v>
      </c>
      <c r="Q11446">
        <v>6.78</v>
      </c>
      <c r="R11446">
        <v>15.555755247234099</v>
      </c>
      <c r="S11446">
        <v>101.609893778307</v>
      </c>
      <c r="T11446">
        <v>80.388349514563089</v>
      </c>
      <c r="U11446" t="s">
        <v>25</v>
      </c>
    </row>
    <row r="11447" spans="1:21">
      <c r="A11447" s="1" t="s">
        <v>57</v>
      </c>
      <c r="B11447" t="s">
        <v>43</v>
      </c>
      <c r="C11447">
        <v>2568</v>
      </c>
      <c r="D11447">
        <v>3</v>
      </c>
      <c r="E11447" t="s">
        <v>28</v>
      </c>
      <c r="F11447">
        <v>22</v>
      </c>
      <c r="G11447">
        <v>10.3</v>
      </c>
      <c r="H11447">
        <v>1.5</v>
      </c>
      <c r="I11447">
        <v>8.66</v>
      </c>
      <c r="J11447">
        <v>84.078000000000003</v>
      </c>
      <c r="K11447">
        <v>8.18</v>
      </c>
      <c r="L11447">
        <v>79.417000000000002</v>
      </c>
      <c r="M11447">
        <v>0</v>
      </c>
      <c r="N11447">
        <v>7.9180000000000001</v>
      </c>
      <c r="O11447">
        <v>4.5999999999999999E-2</v>
      </c>
      <c r="P11447">
        <v>3.8319999999999999</v>
      </c>
      <c r="Q11447">
        <v>6.68</v>
      </c>
      <c r="R11447">
        <v>15.555755247234099</v>
      </c>
      <c r="S11447">
        <v>101.609893778307</v>
      </c>
      <c r="T11447">
        <v>79.417475728155324</v>
      </c>
      <c r="U11447" t="s">
        <v>25</v>
      </c>
    </row>
    <row r="11448" spans="1:21">
      <c r="A11448" s="1" t="s">
        <v>57</v>
      </c>
      <c r="B11448" t="s">
        <v>43</v>
      </c>
      <c r="C11448">
        <v>2568</v>
      </c>
      <c r="D11448">
        <v>3</v>
      </c>
      <c r="E11448" t="s">
        <v>28</v>
      </c>
      <c r="F11448">
        <v>23</v>
      </c>
      <c r="G11448">
        <v>10.3</v>
      </c>
      <c r="H11448">
        <v>1.5</v>
      </c>
      <c r="I11448">
        <v>8.66</v>
      </c>
      <c r="J11448">
        <v>84.078000000000003</v>
      </c>
      <c r="K11448">
        <v>8.1199999999999992</v>
      </c>
      <c r="L11448">
        <v>78.834999999999994</v>
      </c>
      <c r="M11448">
        <v>1.2999999999999999E-2</v>
      </c>
      <c r="N11448">
        <v>7.931</v>
      </c>
      <c r="O11448">
        <v>7.2999999999999995E-2</v>
      </c>
      <c r="P11448">
        <v>3.9049999999999998</v>
      </c>
      <c r="Q11448">
        <v>6.62</v>
      </c>
      <c r="R11448">
        <v>15.555755247234099</v>
      </c>
      <c r="S11448">
        <v>101.609893778307</v>
      </c>
      <c r="T11448">
        <v>78.834951456310662</v>
      </c>
      <c r="U11448" t="s">
        <v>25</v>
      </c>
    </row>
    <row r="11449" spans="1:21">
      <c r="A11449" s="1" t="s">
        <v>57</v>
      </c>
      <c r="B11449" t="s">
        <v>43</v>
      </c>
      <c r="C11449">
        <v>2568</v>
      </c>
      <c r="D11449">
        <v>3</v>
      </c>
      <c r="E11449" t="s">
        <v>28</v>
      </c>
      <c r="F11449">
        <v>24</v>
      </c>
      <c r="G11449">
        <v>10.3</v>
      </c>
      <c r="H11449">
        <v>1.5</v>
      </c>
      <c r="I11449">
        <v>8.66</v>
      </c>
      <c r="J11449">
        <v>84.078000000000003</v>
      </c>
      <c r="K11449">
        <v>8.06</v>
      </c>
      <c r="L11449">
        <v>78.251999999999995</v>
      </c>
      <c r="M11449">
        <v>1.2999999999999999E-2</v>
      </c>
      <c r="N11449">
        <v>7.944</v>
      </c>
      <c r="O11449">
        <v>7.2999999999999995E-2</v>
      </c>
      <c r="P11449">
        <v>3.9780000000000002</v>
      </c>
      <c r="Q11449">
        <v>6.56</v>
      </c>
      <c r="R11449">
        <v>15.555755247234099</v>
      </c>
      <c r="S11449">
        <v>101.609893778307</v>
      </c>
      <c r="T11449">
        <v>78.252427184466029</v>
      </c>
      <c r="U11449" t="s">
        <v>25</v>
      </c>
    </row>
    <row r="11450" spans="1:21">
      <c r="A11450" s="1" t="s">
        <v>57</v>
      </c>
      <c r="B11450" t="s">
        <v>43</v>
      </c>
      <c r="C11450">
        <v>2568</v>
      </c>
      <c r="D11450">
        <v>3</v>
      </c>
      <c r="E11450" t="s">
        <v>28</v>
      </c>
      <c r="F11450">
        <v>25</v>
      </c>
      <c r="G11450">
        <v>10.3</v>
      </c>
      <c r="H11450">
        <v>1.5</v>
      </c>
      <c r="I11450">
        <v>8.66</v>
      </c>
      <c r="J11450">
        <v>84.078000000000003</v>
      </c>
      <c r="K11450">
        <v>8</v>
      </c>
      <c r="L11450">
        <v>77.67</v>
      </c>
      <c r="M11450">
        <v>1.2999999999999999E-2</v>
      </c>
      <c r="N11450">
        <v>7.9569999999999999</v>
      </c>
      <c r="O11450">
        <v>7.2999999999999995E-2</v>
      </c>
      <c r="P11450">
        <v>4.0510000000000002</v>
      </c>
      <c r="Q11450">
        <v>6.5</v>
      </c>
      <c r="R11450">
        <v>15.555755247234099</v>
      </c>
      <c r="S11450">
        <v>101.609893778307</v>
      </c>
      <c r="T11450">
        <v>77.669902912621353</v>
      </c>
      <c r="U11450" t="s">
        <v>25</v>
      </c>
    </row>
    <row r="11451" spans="1:21">
      <c r="A11451" s="1" t="s">
        <v>57</v>
      </c>
      <c r="B11451" t="s">
        <v>43</v>
      </c>
      <c r="C11451">
        <v>2568</v>
      </c>
      <c r="D11451">
        <v>3</v>
      </c>
      <c r="E11451" t="s">
        <v>28</v>
      </c>
      <c r="F11451">
        <v>26</v>
      </c>
      <c r="G11451">
        <v>10.3</v>
      </c>
      <c r="H11451">
        <v>1.5</v>
      </c>
      <c r="I11451">
        <v>8.66</v>
      </c>
      <c r="J11451">
        <v>84.078000000000003</v>
      </c>
      <c r="K11451">
        <v>7.94</v>
      </c>
      <c r="L11451">
        <v>77.087000000000003</v>
      </c>
      <c r="M11451">
        <v>1.2999999999999999E-2</v>
      </c>
      <c r="N11451">
        <v>7.97</v>
      </c>
      <c r="O11451">
        <v>7.2999999999999995E-2</v>
      </c>
      <c r="P11451">
        <v>4.1239999999999997</v>
      </c>
      <c r="Q11451">
        <v>6.44</v>
      </c>
      <c r="R11451">
        <v>15.555755247234099</v>
      </c>
      <c r="S11451">
        <v>101.609893778307</v>
      </c>
      <c r="T11451">
        <v>77.087378640776691</v>
      </c>
      <c r="U11451" t="s">
        <v>25</v>
      </c>
    </row>
    <row r="11452" spans="1:21">
      <c r="A11452" s="1" t="s">
        <v>57</v>
      </c>
      <c r="B11452" t="s">
        <v>43</v>
      </c>
      <c r="C11452">
        <v>2568</v>
      </c>
      <c r="D11452">
        <v>3</v>
      </c>
      <c r="E11452" t="s">
        <v>28</v>
      </c>
      <c r="F11452">
        <v>27</v>
      </c>
      <c r="G11452">
        <v>10.3</v>
      </c>
      <c r="H11452">
        <v>1.5</v>
      </c>
      <c r="I11452">
        <v>8.66</v>
      </c>
      <c r="J11452">
        <v>84.078000000000003</v>
      </c>
      <c r="K11452">
        <v>7.9</v>
      </c>
      <c r="L11452">
        <v>76.698999999999998</v>
      </c>
      <c r="M11452">
        <v>3.3000000000000002E-2</v>
      </c>
      <c r="N11452">
        <v>8.0030000000000001</v>
      </c>
      <c r="O11452">
        <v>7.2999999999999995E-2</v>
      </c>
      <c r="P11452">
        <v>4.1970000000000001</v>
      </c>
      <c r="Q11452">
        <v>6.4</v>
      </c>
      <c r="R11452">
        <v>15.555755247234099</v>
      </c>
      <c r="S11452">
        <v>101.609893778307</v>
      </c>
      <c r="T11452">
        <v>76.699029126213588</v>
      </c>
      <c r="U11452" t="s">
        <v>25</v>
      </c>
    </row>
    <row r="11453" spans="1:21">
      <c r="A11453" s="1" t="s">
        <v>57</v>
      </c>
      <c r="B11453" t="s">
        <v>43</v>
      </c>
      <c r="C11453">
        <v>2568</v>
      </c>
      <c r="D11453">
        <v>3</v>
      </c>
      <c r="E11453" t="s">
        <v>28</v>
      </c>
      <c r="F11453">
        <v>28</v>
      </c>
      <c r="G11453">
        <v>10.3</v>
      </c>
      <c r="H11453">
        <v>1.5</v>
      </c>
      <c r="I11453">
        <v>8.4</v>
      </c>
      <c r="J11453">
        <v>81.552999999999997</v>
      </c>
      <c r="K11453">
        <v>7.84</v>
      </c>
      <c r="L11453">
        <v>76.117000000000004</v>
      </c>
      <c r="M11453">
        <v>1.2999999999999999E-2</v>
      </c>
      <c r="N11453">
        <v>8.016</v>
      </c>
      <c r="O11453">
        <v>7.2999999999999995E-2</v>
      </c>
      <c r="P11453">
        <v>4.2699999999999996</v>
      </c>
      <c r="Q11453">
        <v>6.34</v>
      </c>
      <c r="R11453">
        <v>15.555755247234099</v>
      </c>
      <c r="S11453">
        <v>101.609893778307</v>
      </c>
      <c r="T11453">
        <v>76.116504854368927</v>
      </c>
      <c r="U11453" t="s">
        <v>25</v>
      </c>
    </row>
    <row r="11454" spans="1:21">
      <c r="A11454" s="1" t="s">
        <v>57</v>
      </c>
      <c r="B11454" t="s">
        <v>43</v>
      </c>
      <c r="C11454">
        <v>2568</v>
      </c>
      <c r="D11454">
        <v>3</v>
      </c>
      <c r="E11454" t="s">
        <v>28</v>
      </c>
      <c r="F11454">
        <v>29</v>
      </c>
      <c r="G11454">
        <v>10.3</v>
      </c>
      <c r="H11454">
        <v>1.5</v>
      </c>
      <c r="I11454">
        <v>8.4</v>
      </c>
      <c r="J11454">
        <v>81.552999999999997</v>
      </c>
      <c r="K11454">
        <v>7.82</v>
      </c>
      <c r="L11454">
        <v>75.921999999999997</v>
      </c>
      <c r="M11454">
        <v>6.0000000000000001E-3</v>
      </c>
      <c r="N11454">
        <v>8.0220000000000002</v>
      </c>
      <c r="O11454">
        <v>2.5999999999999999E-2</v>
      </c>
      <c r="P11454">
        <v>4.2960000000000003</v>
      </c>
      <c r="Q11454">
        <v>6.32</v>
      </c>
      <c r="R11454">
        <v>15.555755247234099</v>
      </c>
      <c r="S11454">
        <v>101.609893778307</v>
      </c>
      <c r="T11454">
        <v>75.922330097087382</v>
      </c>
      <c r="U11454" t="s">
        <v>25</v>
      </c>
    </row>
    <row r="11455" spans="1:21">
      <c r="A11455" s="1" t="s">
        <v>57</v>
      </c>
      <c r="B11455" t="s">
        <v>43</v>
      </c>
      <c r="C11455">
        <v>2568</v>
      </c>
      <c r="D11455">
        <v>3</v>
      </c>
      <c r="E11455" t="s">
        <v>28</v>
      </c>
      <c r="F11455">
        <v>30</v>
      </c>
      <c r="G11455">
        <v>10.3</v>
      </c>
      <c r="H11455">
        <v>1.5</v>
      </c>
      <c r="I11455">
        <v>8.4</v>
      </c>
      <c r="J11455">
        <v>81.552999999999997</v>
      </c>
      <c r="K11455">
        <v>7.8</v>
      </c>
      <c r="L11455">
        <v>75.727999999999994</v>
      </c>
      <c r="M11455">
        <v>0</v>
      </c>
      <c r="N11455">
        <v>8.0220000000000002</v>
      </c>
      <c r="O11455">
        <v>0</v>
      </c>
      <c r="P11455">
        <v>4.2960000000000003</v>
      </c>
      <c r="Q11455">
        <v>6.3</v>
      </c>
      <c r="R11455">
        <v>15.555755247234099</v>
      </c>
      <c r="S11455">
        <v>101.609893778307</v>
      </c>
      <c r="T11455">
        <v>75.728155339805809</v>
      </c>
      <c r="U11455" t="s">
        <v>25</v>
      </c>
    </row>
    <row r="11456" spans="1:21">
      <c r="A11456" s="1" t="s">
        <v>57</v>
      </c>
      <c r="B11456" t="s">
        <v>43</v>
      </c>
      <c r="C11456">
        <v>2568</v>
      </c>
      <c r="D11456">
        <v>3</v>
      </c>
      <c r="E11456" t="s">
        <v>28</v>
      </c>
      <c r="F11456">
        <v>31</v>
      </c>
      <c r="G11456">
        <v>10.3</v>
      </c>
      <c r="H11456">
        <v>1.5</v>
      </c>
      <c r="I11456">
        <v>8.4</v>
      </c>
      <c r="J11456">
        <v>81.552999999999997</v>
      </c>
      <c r="K11456">
        <v>7.86</v>
      </c>
      <c r="L11456">
        <v>76.311000000000007</v>
      </c>
      <c r="M11456">
        <v>0.06</v>
      </c>
      <c r="N11456">
        <v>8.0820000000000007</v>
      </c>
      <c r="O11456">
        <v>0</v>
      </c>
      <c r="P11456">
        <v>4.2960000000000003</v>
      </c>
      <c r="Q11456">
        <v>6.36</v>
      </c>
      <c r="R11456">
        <v>15.555755247234099</v>
      </c>
      <c r="S11456">
        <v>101.609893778307</v>
      </c>
      <c r="T11456">
        <v>76.310679611650471</v>
      </c>
      <c r="U11456" t="s">
        <v>25</v>
      </c>
    </row>
    <row r="11457" spans="1:21">
      <c r="A11457" s="1" t="s">
        <v>57</v>
      </c>
      <c r="B11457" t="s">
        <v>43</v>
      </c>
      <c r="C11457">
        <v>2568</v>
      </c>
      <c r="D11457">
        <v>4</v>
      </c>
      <c r="E11457" t="s">
        <v>29</v>
      </c>
      <c r="F11457">
        <v>1</v>
      </c>
      <c r="G11457">
        <v>10.3</v>
      </c>
      <c r="H11457">
        <v>1.5</v>
      </c>
      <c r="I11457">
        <v>8.4</v>
      </c>
      <c r="J11457">
        <v>81.552999999999997</v>
      </c>
      <c r="K11457">
        <v>7.86</v>
      </c>
      <c r="L11457">
        <v>76.311000000000007</v>
      </c>
      <c r="M11457">
        <v>0</v>
      </c>
      <c r="N11457">
        <v>8.0820000000000007</v>
      </c>
      <c r="O11457">
        <v>0</v>
      </c>
      <c r="P11457">
        <v>4.2960000000000003</v>
      </c>
      <c r="Q11457">
        <v>6.36</v>
      </c>
      <c r="R11457">
        <v>15.555755247234099</v>
      </c>
      <c r="S11457">
        <v>101.609893778307</v>
      </c>
      <c r="T11457">
        <v>76.310679611650471</v>
      </c>
      <c r="U11457" t="s">
        <v>25</v>
      </c>
    </row>
    <row r="11458" spans="1:21">
      <c r="A11458" s="1" t="s">
        <v>57</v>
      </c>
      <c r="B11458" t="s">
        <v>43</v>
      </c>
      <c r="C11458">
        <v>2568</v>
      </c>
      <c r="D11458">
        <v>4</v>
      </c>
      <c r="E11458" t="s">
        <v>29</v>
      </c>
      <c r="F11458">
        <v>2</v>
      </c>
      <c r="G11458">
        <v>10.3</v>
      </c>
      <c r="H11458">
        <v>1.5</v>
      </c>
      <c r="I11458">
        <v>8.4</v>
      </c>
      <c r="J11458">
        <v>81.552999999999997</v>
      </c>
      <c r="K11458">
        <v>7.86</v>
      </c>
      <c r="L11458">
        <v>76.311000000000007</v>
      </c>
      <c r="M11458">
        <v>0</v>
      </c>
      <c r="N11458">
        <v>8.0820000000000007</v>
      </c>
      <c r="O11458">
        <v>0</v>
      </c>
      <c r="P11458">
        <v>4.2960000000000003</v>
      </c>
      <c r="Q11458">
        <v>6.36</v>
      </c>
      <c r="R11458">
        <v>15.555755247234099</v>
      </c>
      <c r="S11458">
        <v>101.609893778307</v>
      </c>
      <c r="T11458">
        <v>76.310679611650471</v>
      </c>
      <c r="U11458" t="s">
        <v>25</v>
      </c>
    </row>
    <row r="11459" spans="1:21">
      <c r="A11459" s="1" t="s">
        <v>57</v>
      </c>
      <c r="B11459" t="s">
        <v>43</v>
      </c>
      <c r="C11459">
        <v>2568</v>
      </c>
      <c r="D11459">
        <v>4</v>
      </c>
      <c r="E11459" t="s">
        <v>29</v>
      </c>
      <c r="F11459">
        <v>3</v>
      </c>
      <c r="G11459">
        <v>10.3</v>
      </c>
      <c r="H11459">
        <v>1.5</v>
      </c>
      <c r="I11459">
        <v>8.4</v>
      </c>
      <c r="J11459">
        <v>81.552999999999997</v>
      </c>
      <c r="K11459">
        <v>7.88</v>
      </c>
      <c r="L11459">
        <v>76.504999999999995</v>
      </c>
      <c r="M11459">
        <v>0.02</v>
      </c>
      <c r="N11459">
        <v>8.1020000000000003</v>
      </c>
      <c r="O11459">
        <v>0</v>
      </c>
      <c r="P11459">
        <v>4.2960000000000003</v>
      </c>
      <c r="Q11459">
        <v>6.38</v>
      </c>
      <c r="R11459">
        <v>15.555755247234099</v>
      </c>
      <c r="S11459">
        <v>101.609893778307</v>
      </c>
      <c r="T11459">
        <v>76.50485436893203</v>
      </c>
      <c r="U11459" t="s">
        <v>25</v>
      </c>
    </row>
    <row r="11460" spans="1:21">
      <c r="A11460" s="1" t="s">
        <v>57</v>
      </c>
      <c r="B11460" t="s">
        <v>43</v>
      </c>
      <c r="C11460">
        <v>2568</v>
      </c>
      <c r="D11460">
        <v>4</v>
      </c>
      <c r="E11460" t="s">
        <v>29</v>
      </c>
      <c r="F11460">
        <v>4</v>
      </c>
      <c r="G11460">
        <v>10.3</v>
      </c>
      <c r="H11460">
        <v>1.5</v>
      </c>
      <c r="I11460">
        <v>8.4</v>
      </c>
      <c r="J11460">
        <v>81.552999999999997</v>
      </c>
      <c r="K11460">
        <v>7.86</v>
      </c>
      <c r="L11460">
        <v>76.311000000000007</v>
      </c>
      <c r="M11460">
        <v>0</v>
      </c>
      <c r="N11460">
        <v>8.1020000000000003</v>
      </c>
      <c r="O11460">
        <v>0</v>
      </c>
      <c r="P11460">
        <v>4.2960000000000003</v>
      </c>
      <c r="Q11460">
        <v>6.36</v>
      </c>
      <c r="R11460">
        <v>15.555755247234099</v>
      </c>
      <c r="S11460">
        <v>101.609893778307</v>
      </c>
      <c r="T11460">
        <v>76.310679611650471</v>
      </c>
      <c r="U11460" t="s">
        <v>25</v>
      </c>
    </row>
    <row r="11461" spans="1:21">
      <c r="A11461" s="1" t="s">
        <v>57</v>
      </c>
      <c r="B11461" t="s">
        <v>43</v>
      </c>
      <c r="C11461">
        <v>2568</v>
      </c>
      <c r="D11461">
        <v>4</v>
      </c>
      <c r="E11461" t="s">
        <v>29</v>
      </c>
      <c r="F11461">
        <v>5</v>
      </c>
      <c r="G11461">
        <v>10.3</v>
      </c>
      <c r="H11461">
        <v>1.5</v>
      </c>
      <c r="I11461">
        <v>8.0399999999999991</v>
      </c>
      <c r="J11461">
        <v>78.058000000000007</v>
      </c>
      <c r="K11461">
        <v>7.84</v>
      </c>
      <c r="L11461">
        <v>76.117000000000004</v>
      </c>
      <c r="M11461">
        <v>0</v>
      </c>
      <c r="N11461">
        <v>8.1020000000000003</v>
      </c>
      <c r="O11461">
        <v>0</v>
      </c>
      <c r="P11461">
        <v>4.2960000000000003</v>
      </c>
      <c r="Q11461">
        <v>6.34</v>
      </c>
      <c r="R11461">
        <v>15.555755247234099</v>
      </c>
      <c r="S11461">
        <v>101.609893778307</v>
      </c>
      <c r="T11461">
        <v>76.116504854368927</v>
      </c>
      <c r="U11461" t="s">
        <v>25</v>
      </c>
    </row>
    <row r="11462" spans="1:21">
      <c r="A11462" s="1" t="s">
        <v>57</v>
      </c>
      <c r="B11462" t="s">
        <v>43</v>
      </c>
      <c r="C11462">
        <v>2568</v>
      </c>
      <c r="D11462">
        <v>4</v>
      </c>
      <c r="E11462" t="s">
        <v>29</v>
      </c>
      <c r="F11462">
        <v>6</v>
      </c>
      <c r="G11462">
        <v>10.3</v>
      </c>
      <c r="H11462">
        <v>1.5</v>
      </c>
      <c r="I11462">
        <v>8.0399999999999991</v>
      </c>
      <c r="J11462">
        <v>78.058000000000007</v>
      </c>
      <c r="K11462">
        <v>7.84</v>
      </c>
      <c r="L11462">
        <v>76.117000000000004</v>
      </c>
      <c r="M11462">
        <v>0</v>
      </c>
      <c r="N11462">
        <v>8.1020000000000003</v>
      </c>
      <c r="O11462">
        <v>0</v>
      </c>
      <c r="P11462">
        <v>4.2960000000000003</v>
      </c>
      <c r="Q11462">
        <v>6.34</v>
      </c>
      <c r="R11462">
        <v>15.555755247234099</v>
      </c>
      <c r="S11462">
        <v>101.609893778307</v>
      </c>
      <c r="T11462">
        <v>76.116504854368927</v>
      </c>
      <c r="U11462" t="s">
        <v>25</v>
      </c>
    </row>
    <row r="11463" spans="1:21">
      <c r="A11463" s="1" t="s">
        <v>57</v>
      </c>
      <c r="B11463" t="s">
        <v>43</v>
      </c>
      <c r="C11463">
        <v>2568</v>
      </c>
      <c r="D11463">
        <v>4</v>
      </c>
      <c r="E11463" t="s">
        <v>29</v>
      </c>
      <c r="F11463">
        <v>7</v>
      </c>
      <c r="G11463">
        <v>10.3</v>
      </c>
      <c r="H11463">
        <v>1.5</v>
      </c>
      <c r="I11463">
        <v>8.0399999999999991</v>
      </c>
      <c r="J11463">
        <v>78.058000000000007</v>
      </c>
      <c r="K11463">
        <v>7.82</v>
      </c>
      <c r="L11463">
        <v>75.921999999999997</v>
      </c>
      <c r="M11463">
        <v>0</v>
      </c>
      <c r="N11463">
        <v>8.1020000000000003</v>
      </c>
      <c r="O11463">
        <v>0</v>
      </c>
      <c r="P11463">
        <v>4.2960000000000003</v>
      </c>
      <c r="Q11463">
        <v>6.32</v>
      </c>
      <c r="R11463">
        <v>15.555755247234099</v>
      </c>
      <c r="S11463">
        <v>101.609893778307</v>
      </c>
      <c r="T11463">
        <v>75.922330097087382</v>
      </c>
      <c r="U11463" t="s">
        <v>25</v>
      </c>
    </row>
    <row r="11464" spans="1:21">
      <c r="A11464" s="1" t="s">
        <v>57</v>
      </c>
      <c r="B11464" t="s">
        <v>43</v>
      </c>
      <c r="C11464">
        <v>2568</v>
      </c>
      <c r="D11464">
        <v>4</v>
      </c>
      <c r="E11464" t="s">
        <v>29</v>
      </c>
      <c r="F11464">
        <v>8</v>
      </c>
      <c r="G11464">
        <v>10.3</v>
      </c>
      <c r="H11464">
        <v>1.5</v>
      </c>
      <c r="I11464">
        <v>8.0399999999999991</v>
      </c>
      <c r="J11464">
        <v>78.058000000000007</v>
      </c>
      <c r="K11464">
        <v>7.82</v>
      </c>
      <c r="L11464">
        <v>75.921999999999997</v>
      </c>
      <c r="M11464">
        <v>0</v>
      </c>
      <c r="N11464">
        <v>8.1020000000000003</v>
      </c>
      <c r="O11464">
        <v>0</v>
      </c>
      <c r="P11464">
        <v>4.2960000000000003</v>
      </c>
      <c r="Q11464">
        <v>6.32</v>
      </c>
      <c r="R11464">
        <v>15.555755247234099</v>
      </c>
      <c r="S11464">
        <v>101.609893778307</v>
      </c>
      <c r="T11464">
        <v>75.922330097087382</v>
      </c>
      <c r="U11464" t="s">
        <v>25</v>
      </c>
    </row>
    <row r="11465" spans="1:21">
      <c r="A11465" s="1" t="s">
        <v>57</v>
      </c>
      <c r="B11465" t="s">
        <v>43</v>
      </c>
      <c r="C11465">
        <v>2568</v>
      </c>
      <c r="D11465">
        <v>4</v>
      </c>
      <c r="E11465" t="s">
        <v>29</v>
      </c>
      <c r="F11465">
        <v>9</v>
      </c>
      <c r="G11465">
        <v>10.3</v>
      </c>
      <c r="H11465">
        <v>1.5</v>
      </c>
      <c r="I11465">
        <v>8.0399999999999991</v>
      </c>
      <c r="J11465">
        <v>78.058000000000007</v>
      </c>
      <c r="K11465">
        <v>7.8</v>
      </c>
      <c r="L11465">
        <v>75.727999999999994</v>
      </c>
      <c r="M11465">
        <v>0</v>
      </c>
      <c r="N11465">
        <v>8.1020000000000003</v>
      </c>
      <c r="O11465">
        <v>0</v>
      </c>
      <c r="P11465">
        <v>4.2960000000000003</v>
      </c>
      <c r="Q11465">
        <v>6.3</v>
      </c>
      <c r="R11465">
        <v>15.555755247234099</v>
      </c>
      <c r="S11465">
        <v>101.609893778307</v>
      </c>
      <c r="T11465">
        <v>75.728155339805809</v>
      </c>
      <c r="U11465" t="s">
        <v>25</v>
      </c>
    </row>
    <row r="11466" spans="1:21">
      <c r="A11466" s="1" t="s">
        <v>57</v>
      </c>
      <c r="B11466" t="s">
        <v>43</v>
      </c>
      <c r="C11466">
        <v>2568</v>
      </c>
      <c r="D11466">
        <v>4</v>
      </c>
      <c r="E11466" t="s">
        <v>29</v>
      </c>
      <c r="F11466">
        <v>10</v>
      </c>
      <c r="G11466">
        <v>10.3</v>
      </c>
      <c r="H11466">
        <v>1.5</v>
      </c>
      <c r="I11466">
        <v>8.0399999999999991</v>
      </c>
      <c r="J11466">
        <v>78.058000000000007</v>
      </c>
      <c r="K11466">
        <v>7.8</v>
      </c>
      <c r="L11466">
        <v>75.727999999999994</v>
      </c>
      <c r="M11466">
        <v>0</v>
      </c>
      <c r="N11466">
        <v>8.1020000000000003</v>
      </c>
      <c r="O11466">
        <v>0</v>
      </c>
      <c r="P11466">
        <v>4.2960000000000003</v>
      </c>
      <c r="Q11466">
        <v>6.3</v>
      </c>
      <c r="R11466">
        <v>15.555755247234099</v>
      </c>
      <c r="S11466">
        <v>101.609893778307</v>
      </c>
      <c r="T11466">
        <v>75.728155339805809</v>
      </c>
      <c r="U11466" t="s">
        <v>25</v>
      </c>
    </row>
    <row r="11467" spans="1:21">
      <c r="A11467" s="1" t="s">
        <v>57</v>
      </c>
      <c r="B11467" t="s">
        <v>43</v>
      </c>
      <c r="C11467">
        <v>2568</v>
      </c>
      <c r="D11467">
        <v>4</v>
      </c>
      <c r="E11467" t="s">
        <v>29</v>
      </c>
      <c r="F11467">
        <v>11</v>
      </c>
      <c r="G11467">
        <v>10.3</v>
      </c>
      <c r="H11467">
        <v>1.5</v>
      </c>
      <c r="I11467">
        <v>8</v>
      </c>
      <c r="J11467">
        <v>77.67</v>
      </c>
      <c r="K11467">
        <v>7.84</v>
      </c>
      <c r="L11467">
        <v>76.117000000000004</v>
      </c>
      <c r="M11467">
        <v>0.04</v>
      </c>
      <c r="N11467">
        <v>8.1419999999999995</v>
      </c>
      <c r="O11467">
        <v>0</v>
      </c>
      <c r="P11467">
        <v>4.2960000000000003</v>
      </c>
      <c r="Q11467">
        <v>6.34</v>
      </c>
      <c r="R11467">
        <v>15.555755247234099</v>
      </c>
      <c r="S11467">
        <v>101.609893778307</v>
      </c>
      <c r="T11467">
        <v>76.116504854368927</v>
      </c>
      <c r="U11467" t="s">
        <v>25</v>
      </c>
    </row>
    <row r="11468" spans="1:21">
      <c r="A11468" s="1" t="s">
        <v>57</v>
      </c>
      <c r="B11468" t="s">
        <v>43</v>
      </c>
      <c r="C11468">
        <v>2568</v>
      </c>
      <c r="D11468">
        <v>4</v>
      </c>
      <c r="E11468" t="s">
        <v>29</v>
      </c>
      <c r="F11468">
        <v>12</v>
      </c>
      <c r="G11468">
        <v>10.3</v>
      </c>
      <c r="H11468">
        <v>1.5</v>
      </c>
      <c r="I11468">
        <v>8</v>
      </c>
      <c r="J11468">
        <v>77.67</v>
      </c>
      <c r="K11468">
        <v>7.88</v>
      </c>
      <c r="L11468">
        <v>76.504999999999995</v>
      </c>
      <c r="M11468">
        <v>0.04</v>
      </c>
      <c r="N11468">
        <v>8.1820000000000004</v>
      </c>
      <c r="O11468">
        <v>0</v>
      </c>
      <c r="P11468">
        <v>4.2960000000000003</v>
      </c>
      <c r="Q11468">
        <v>6.38</v>
      </c>
      <c r="R11468">
        <v>15.555755247234099</v>
      </c>
      <c r="S11468">
        <v>101.609893778307</v>
      </c>
      <c r="T11468">
        <v>76.50485436893203</v>
      </c>
      <c r="U11468" t="s">
        <v>25</v>
      </c>
    </row>
    <row r="11469" spans="1:21">
      <c r="A11469" s="1" t="s">
        <v>57</v>
      </c>
      <c r="B11469" t="s">
        <v>43</v>
      </c>
      <c r="C11469">
        <v>2568</v>
      </c>
      <c r="D11469">
        <v>4</v>
      </c>
      <c r="E11469" t="s">
        <v>29</v>
      </c>
      <c r="F11469">
        <v>13</v>
      </c>
      <c r="G11469">
        <v>10.3</v>
      </c>
      <c r="H11469">
        <v>1.5</v>
      </c>
      <c r="I11469">
        <v>8</v>
      </c>
      <c r="J11469">
        <v>77.67</v>
      </c>
      <c r="K11469">
        <v>7.9</v>
      </c>
      <c r="L11469">
        <v>76.698999999999998</v>
      </c>
      <c r="M11469">
        <v>0</v>
      </c>
      <c r="N11469">
        <v>8.1820000000000004</v>
      </c>
      <c r="O11469">
        <v>0</v>
      </c>
      <c r="P11469">
        <v>4.2960000000000003</v>
      </c>
      <c r="Q11469">
        <v>6.4</v>
      </c>
      <c r="R11469">
        <v>15.555755247234099</v>
      </c>
      <c r="S11469">
        <v>101.609893778307</v>
      </c>
      <c r="T11469">
        <v>76.699029126213588</v>
      </c>
      <c r="U11469" t="s">
        <v>25</v>
      </c>
    </row>
    <row r="11470" spans="1:21">
      <c r="A11470" s="1" t="s">
        <v>57</v>
      </c>
      <c r="B11470" t="s">
        <v>43</v>
      </c>
      <c r="C11470">
        <v>2568</v>
      </c>
      <c r="D11470">
        <v>4</v>
      </c>
      <c r="E11470" t="s">
        <v>29</v>
      </c>
      <c r="F11470">
        <v>14</v>
      </c>
      <c r="G11470">
        <v>10.3</v>
      </c>
      <c r="H11470">
        <v>1.5</v>
      </c>
      <c r="I11470">
        <v>8</v>
      </c>
      <c r="J11470">
        <v>77.67</v>
      </c>
      <c r="K11470">
        <v>7.9</v>
      </c>
      <c r="L11470">
        <v>76.698999999999998</v>
      </c>
      <c r="M11470">
        <v>0</v>
      </c>
      <c r="N11470">
        <v>8.1820000000000004</v>
      </c>
      <c r="O11470">
        <v>0</v>
      </c>
      <c r="P11470">
        <v>4.2960000000000003</v>
      </c>
      <c r="Q11470">
        <v>6.4</v>
      </c>
      <c r="R11470">
        <v>15.555755247234099</v>
      </c>
      <c r="S11470">
        <v>101.609893778307</v>
      </c>
      <c r="T11470">
        <v>76.699029126213588</v>
      </c>
      <c r="U11470" t="s">
        <v>25</v>
      </c>
    </row>
    <row r="11471" spans="1:21">
      <c r="A11471" s="1" t="s">
        <v>57</v>
      </c>
      <c r="B11471" t="s">
        <v>43</v>
      </c>
      <c r="C11471">
        <v>2568</v>
      </c>
      <c r="D11471">
        <v>4</v>
      </c>
      <c r="E11471" t="s">
        <v>29</v>
      </c>
      <c r="F11471">
        <v>15</v>
      </c>
      <c r="G11471">
        <v>10.3</v>
      </c>
      <c r="H11471">
        <v>1.5</v>
      </c>
      <c r="I11471">
        <v>8</v>
      </c>
      <c r="J11471">
        <v>77.67</v>
      </c>
      <c r="K11471">
        <v>7.88</v>
      </c>
      <c r="L11471">
        <v>76.504999999999995</v>
      </c>
      <c r="M11471">
        <v>0</v>
      </c>
      <c r="N11471">
        <v>8.1820000000000004</v>
      </c>
      <c r="O11471">
        <v>0</v>
      </c>
      <c r="P11471">
        <v>4.2960000000000003</v>
      </c>
      <c r="Q11471">
        <v>6.38</v>
      </c>
      <c r="R11471">
        <v>15.555755247234099</v>
      </c>
      <c r="S11471">
        <v>101.609893778307</v>
      </c>
      <c r="T11471">
        <v>76.50485436893203</v>
      </c>
      <c r="U11471" t="s">
        <v>25</v>
      </c>
    </row>
    <row r="11472" spans="1:21">
      <c r="A11472" s="1" t="s">
        <v>57</v>
      </c>
      <c r="B11472" t="s">
        <v>43</v>
      </c>
      <c r="C11472">
        <v>2568</v>
      </c>
      <c r="D11472">
        <v>4</v>
      </c>
      <c r="E11472" t="s">
        <v>29</v>
      </c>
      <c r="F11472">
        <v>16</v>
      </c>
      <c r="G11472">
        <v>10.3</v>
      </c>
      <c r="H11472">
        <v>1.5</v>
      </c>
      <c r="I11472">
        <v>8</v>
      </c>
      <c r="J11472">
        <v>77.67</v>
      </c>
      <c r="K11472">
        <v>7.88</v>
      </c>
      <c r="L11472">
        <v>76.504999999999995</v>
      </c>
      <c r="M11472">
        <v>0</v>
      </c>
      <c r="N11472">
        <v>8.1820000000000004</v>
      </c>
      <c r="O11472">
        <v>0</v>
      </c>
      <c r="P11472">
        <v>4.2960000000000003</v>
      </c>
      <c r="Q11472">
        <v>6.38</v>
      </c>
      <c r="R11472">
        <v>15.555755247234099</v>
      </c>
      <c r="S11472">
        <v>101.609893778307</v>
      </c>
      <c r="T11472">
        <v>76.50485436893203</v>
      </c>
      <c r="U11472" t="s">
        <v>25</v>
      </c>
    </row>
    <row r="11473" spans="1:21">
      <c r="A11473" s="1" t="s">
        <v>57</v>
      </c>
      <c r="B11473" t="s">
        <v>43</v>
      </c>
      <c r="C11473">
        <v>2568</v>
      </c>
      <c r="D11473">
        <v>4</v>
      </c>
      <c r="E11473" t="s">
        <v>29</v>
      </c>
      <c r="F11473">
        <v>17</v>
      </c>
      <c r="G11473">
        <v>10.3</v>
      </c>
      <c r="H11473">
        <v>1.5</v>
      </c>
      <c r="I11473">
        <v>8</v>
      </c>
      <c r="J11473">
        <v>77.67</v>
      </c>
      <c r="K11473">
        <v>7.88</v>
      </c>
      <c r="L11473">
        <v>76.504999999999995</v>
      </c>
      <c r="M11473">
        <v>0</v>
      </c>
      <c r="N11473">
        <v>8.1820000000000004</v>
      </c>
      <c r="O11473">
        <v>0</v>
      </c>
      <c r="P11473">
        <v>4.2960000000000003</v>
      </c>
      <c r="Q11473">
        <v>6.38</v>
      </c>
      <c r="R11473">
        <v>15.555755247234099</v>
      </c>
      <c r="S11473">
        <v>101.609893778307</v>
      </c>
      <c r="T11473">
        <v>76.50485436893203</v>
      </c>
      <c r="U11473" t="s">
        <v>25</v>
      </c>
    </row>
    <row r="11474" spans="1:21">
      <c r="A11474" s="1" t="s">
        <v>57</v>
      </c>
      <c r="B11474" t="s">
        <v>43</v>
      </c>
      <c r="C11474">
        <v>2568</v>
      </c>
      <c r="D11474">
        <v>4</v>
      </c>
      <c r="E11474" t="s">
        <v>29</v>
      </c>
      <c r="F11474">
        <v>18</v>
      </c>
      <c r="G11474">
        <v>10.3</v>
      </c>
      <c r="H11474">
        <v>1.5</v>
      </c>
      <c r="I11474">
        <v>8</v>
      </c>
      <c r="J11474">
        <v>77.67</v>
      </c>
      <c r="K11474">
        <v>7.88</v>
      </c>
      <c r="L11474">
        <v>76.504999999999995</v>
      </c>
      <c r="M11474">
        <v>0</v>
      </c>
      <c r="N11474">
        <v>8.1820000000000004</v>
      </c>
      <c r="O11474">
        <v>0</v>
      </c>
      <c r="P11474">
        <v>4.2960000000000003</v>
      </c>
      <c r="Q11474">
        <v>6.38</v>
      </c>
      <c r="R11474">
        <v>15.555755247234099</v>
      </c>
      <c r="S11474">
        <v>101.609893778307</v>
      </c>
      <c r="T11474">
        <v>76.50485436893203</v>
      </c>
      <c r="U11474" t="s">
        <v>25</v>
      </c>
    </row>
    <row r="11475" spans="1:21">
      <c r="A11475" s="1" t="s">
        <v>57</v>
      </c>
      <c r="B11475" t="s">
        <v>43</v>
      </c>
      <c r="C11475">
        <v>2568</v>
      </c>
      <c r="D11475">
        <v>4</v>
      </c>
      <c r="E11475" t="s">
        <v>29</v>
      </c>
      <c r="F11475">
        <v>19</v>
      </c>
      <c r="G11475">
        <v>10.3</v>
      </c>
      <c r="H11475">
        <v>1.5</v>
      </c>
      <c r="I11475">
        <v>8</v>
      </c>
      <c r="J11475">
        <v>77.67</v>
      </c>
      <c r="K11475">
        <v>7.88</v>
      </c>
      <c r="L11475">
        <v>76.504999999999995</v>
      </c>
      <c r="M11475">
        <v>0</v>
      </c>
      <c r="N11475">
        <v>8.1820000000000004</v>
      </c>
      <c r="O11475">
        <v>0</v>
      </c>
      <c r="P11475">
        <v>4.2960000000000003</v>
      </c>
      <c r="Q11475">
        <v>6.38</v>
      </c>
      <c r="R11475">
        <v>15.555755247234099</v>
      </c>
      <c r="S11475">
        <v>101.609893778307</v>
      </c>
      <c r="T11475">
        <v>76.50485436893203</v>
      </c>
      <c r="U11475" t="s">
        <v>25</v>
      </c>
    </row>
    <row r="11476" spans="1:21">
      <c r="A11476" s="1" t="s">
        <v>57</v>
      </c>
      <c r="B11476" t="s">
        <v>43</v>
      </c>
      <c r="C11476">
        <v>2568</v>
      </c>
      <c r="D11476">
        <v>4</v>
      </c>
      <c r="E11476" t="s">
        <v>29</v>
      </c>
      <c r="F11476">
        <v>20</v>
      </c>
      <c r="G11476">
        <v>10.3</v>
      </c>
      <c r="H11476">
        <v>1.5</v>
      </c>
      <c r="I11476">
        <v>8</v>
      </c>
      <c r="J11476">
        <v>77.67</v>
      </c>
      <c r="K11476">
        <v>7.88</v>
      </c>
      <c r="L11476">
        <v>76.504999999999995</v>
      </c>
      <c r="M11476">
        <v>0</v>
      </c>
      <c r="N11476">
        <v>8.1820000000000004</v>
      </c>
      <c r="O11476">
        <v>0</v>
      </c>
      <c r="P11476">
        <v>4.2960000000000003</v>
      </c>
      <c r="Q11476">
        <v>6.38</v>
      </c>
      <c r="R11476">
        <v>15.555755247234099</v>
      </c>
      <c r="S11476">
        <v>101.609893778307</v>
      </c>
      <c r="T11476">
        <v>76.50485436893203</v>
      </c>
      <c r="U11476" t="s">
        <v>25</v>
      </c>
    </row>
    <row r="11477" spans="1:21">
      <c r="A11477" s="1" t="s">
        <v>57</v>
      </c>
      <c r="B11477" t="s">
        <v>43</v>
      </c>
      <c r="C11477">
        <v>2568</v>
      </c>
      <c r="D11477">
        <v>4</v>
      </c>
      <c r="E11477" t="s">
        <v>29</v>
      </c>
      <c r="F11477">
        <v>21</v>
      </c>
      <c r="G11477">
        <v>10.3</v>
      </c>
      <c r="H11477">
        <v>1.5</v>
      </c>
      <c r="I11477">
        <v>8</v>
      </c>
      <c r="J11477">
        <v>77.67</v>
      </c>
      <c r="K11477">
        <v>7.86</v>
      </c>
      <c r="L11477">
        <v>76.311000000000007</v>
      </c>
      <c r="M11477">
        <v>0</v>
      </c>
      <c r="N11477">
        <v>8.1820000000000004</v>
      </c>
      <c r="O11477">
        <v>0</v>
      </c>
      <c r="P11477">
        <v>4.2960000000000003</v>
      </c>
      <c r="Q11477">
        <v>6.36</v>
      </c>
      <c r="R11477">
        <v>15.555755247234099</v>
      </c>
      <c r="S11477">
        <v>101.609893778307</v>
      </c>
      <c r="T11477">
        <v>76.310679611650471</v>
      </c>
      <c r="U11477" t="s">
        <v>25</v>
      </c>
    </row>
    <row r="11478" spans="1:21">
      <c r="A11478" s="1" t="s">
        <v>57</v>
      </c>
      <c r="B11478" t="s">
        <v>43</v>
      </c>
      <c r="C11478">
        <v>2568</v>
      </c>
      <c r="D11478">
        <v>4</v>
      </c>
      <c r="E11478" t="s">
        <v>29</v>
      </c>
      <c r="F11478">
        <v>22</v>
      </c>
      <c r="G11478">
        <v>10.3</v>
      </c>
      <c r="H11478">
        <v>1.5</v>
      </c>
      <c r="I11478">
        <v>8</v>
      </c>
      <c r="J11478">
        <v>77.67</v>
      </c>
      <c r="K11478">
        <v>7.84</v>
      </c>
      <c r="L11478">
        <v>76.117000000000004</v>
      </c>
      <c r="M11478">
        <v>0</v>
      </c>
      <c r="N11478">
        <v>8.1820000000000004</v>
      </c>
      <c r="O11478">
        <v>0</v>
      </c>
      <c r="P11478">
        <v>4.2960000000000003</v>
      </c>
      <c r="Q11478">
        <v>6.34</v>
      </c>
      <c r="R11478">
        <v>15.555755247234099</v>
      </c>
      <c r="S11478">
        <v>101.609893778307</v>
      </c>
      <c r="T11478">
        <v>76.116504854368927</v>
      </c>
      <c r="U11478" t="s">
        <v>25</v>
      </c>
    </row>
    <row r="11479" spans="1:21">
      <c r="A11479" s="1" t="s">
        <v>57</v>
      </c>
      <c r="B11479" t="s">
        <v>43</v>
      </c>
      <c r="C11479">
        <v>2568</v>
      </c>
      <c r="D11479">
        <v>4</v>
      </c>
      <c r="E11479" t="s">
        <v>29</v>
      </c>
      <c r="F11479">
        <v>23</v>
      </c>
      <c r="G11479">
        <v>10.3</v>
      </c>
      <c r="H11479">
        <v>1.5</v>
      </c>
      <c r="I11479">
        <v>8</v>
      </c>
      <c r="J11479">
        <v>77.67</v>
      </c>
      <c r="K11479">
        <v>7.84</v>
      </c>
      <c r="L11479">
        <v>76.117000000000004</v>
      </c>
      <c r="M11479">
        <v>0</v>
      </c>
      <c r="N11479">
        <v>8.1820000000000004</v>
      </c>
      <c r="O11479">
        <v>0</v>
      </c>
      <c r="P11479">
        <v>4.2960000000000003</v>
      </c>
      <c r="Q11479">
        <v>6.34</v>
      </c>
      <c r="R11479">
        <v>15.555755247234099</v>
      </c>
      <c r="S11479">
        <v>101.609893778307</v>
      </c>
      <c r="T11479">
        <v>76.116504854368927</v>
      </c>
      <c r="U11479" t="s">
        <v>25</v>
      </c>
    </row>
    <row r="11480" spans="1:21">
      <c r="A11480" s="1" t="s">
        <v>57</v>
      </c>
      <c r="B11480" t="s">
        <v>43</v>
      </c>
      <c r="C11480">
        <v>2568</v>
      </c>
      <c r="D11480">
        <v>4</v>
      </c>
      <c r="E11480" t="s">
        <v>29</v>
      </c>
      <c r="F11480">
        <v>24</v>
      </c>
      <c r="G11480">
        <v>10.3</v>
      </c>
      <c r="H11480">
        <v>1.5</v>
      </c>
      <c r="I11480">
        <v>8</v>
      </c>
      <c r="J11480">
        <v>77.67</v>
      </c>
      <c r="K11480">
        <v>7.82</v>
      </c>
      <c r="L11480">
        <v>75.921999999999997</v>
      </c>
      <c r="M11480">
        <v>0</v>
      </c>
      <c r="N11480">
        <v>8.1820000000000004</v>
      </c>
      <c r="O11480">
        <v>0</v>
      </c>
      <c r="P11480">
        <v>4.2960000000000003</v>
      </c>
      <c r="Q11480">
        <v>6.32</v>
      </c>
      <c r="R11480">
        <v>15.555755247234099</v>
      </c>
      <c r="S11480">
        <v>101.609893778307</v>
      </c>
      <c r="T11480">
        <v>75.922330097087382</v>
      </c>
      <c r="U11480" t="s">
        <v>25</v>
      </c>
    </row>
    <row r="11481" spans="1:21">
      <c r="A11481" s="1" t="s">
        <v>57</v>
      </c>
      <c r="B11481" t="s">
        <v>43</v>
      </c>
      <c r="C11481">
        <v>2568</v>
      </c>
      <c r="D11481">
        <v>4</v>
      </c>
      <c r="E11481" t="s">
        <v>29</v>
      </c>
      <c r="F11481">
        <v>25</v>
      </c>
      <c r="G11481">
        <v>10.3</v>
      </c>
      <c r="H11481">
        <v>1.5</v>
      </c>
      <c r="I11481">
        <v>8</v>
      </c>
      <c r="J11481">
        <v>77.67</v>
      </c>
      <c r="K11481">
        <v>7.8</v>
      </c>
      <c r="L11481">
        <v>75.727999999999994</v>
      </c>
      <c r="M11481">
        <v>0</v>
      </c>
      <c r="N11481">
        <v>8.1820000000000004</v>
      </c>
      <c r="O11481">
        <v>0</v>
      </c>
      <c r="P11481">
        <v>4.2960000000000003</v>
      </c>
      <c r="Q11481">
        <v>6.3</v>
      </c>
      <c r="R11481">
        <v>15.555755247234099</v>
      </c>
      <c r="S11481">
        <v>101.609893778307</v>
      </c>
      <c r="T11481">
        <v>75.728155339805809</v>
      </c>
      <c r="U11481" t="s">
        <v>25</v>
      </c>
    </row>
    <row r="11482" spans="1:21">
      <c r="A11482" s="1" t="s">
        <v>57</v>
      </c>
      <c r="B11482" t="s">
        <v>43</v>
      </c>
      <c r="C11482">
        <v>2568</v>
      </c>
      <c r="D11482">
        <v>4</v>
      </c>
      <c r="E11482" t="s">
        <v>29</v>
      </c>
      <c r="F11482">
        <v>26</v>
      </c>
      <c r="G11482">
        <v>10.3</v>
      </c>
      <c r="H11482">
        <v>1.5</v>
      </c>
      <c r="I11482">
        <v>8</v>
      </c>
      <c r="J11482">
        <v>77.67</v>
      </c>
      <c r="K11482">
        <v>7.78</v>
      </c>
      <c r="L11482">
        <v>75.534000000000006</v>
      </c>
      <c r="M11482">
        <v>0</v>
      </c>
      <c r="N11482">
        <v>8.1820000000000004</v>
      </c>
      <c r="O11482">
        <v>0</v>
      </c>
      <c r="P11482">
        <v>4.2960000000000003</v>
      </c>
      <c r="Q11482">
        <v>6.28</v>
      </c>
      <c r="R11482">
        <v>15.555755247234099</v>
      </c>
      <c r="S11482">
        <v>101.609893778307</v>
      </c>
      <c r="T11482">
        <v>75.533980582524279</v>
      </c>
      <c r="U11482" t="s">
        <v>25</v>
      </c>
    </row>
    <row r="11483" spans="1:21">
      <c r="A11483" s="1" t="s">
        <v>57</v>
      </c>
      <c r="B11483" t="s">
        <v>43</v>
      </c>
      <c r="C11483">
        <v>2568</v>
      </c>
      <c r="D11483">
        <v>4</v>
      </c>
      <c r="E11483" t="s">
        <v>29</v>
      </c>
      <c r="F11483">
        <v>27</v>
      </c>
      <c r="G11483">
        <v>10.3</v>
      </c>
      <c r="H11483">
        <v>1.5</v>
      </c>
      <c r="I11483">
        <v>8</v>
      </c>
      <c r="J11483">
        <v>77.67</v>
      </c>
      <c r="K11483">
        <v>7.9</v>
      </c>
      <c r="L11483">
        <v>76.698999999999998</v>
      </c>
      <c r="M11483">
        <v>0.12</v>
      </c>
      <c r="N11483">
        <v>8.3019999999999996</v>
      </c>
      <c r="O11483">
        <v>0</v>
      </c>
      <c r="P11483">
        <v>4.2960000000000003</v>
      </c>
      <c r="Q11483">
        <v>6.4</v>
      </c>
      <c r="R11483">
        <v>15.555755247234099</v>
      </c>
      <c r="S11483">
        <v>101.609893778307</v>
      </c>
      <c r="T11483">
        <v>76.699029126213588</v>
      </c>
      <c r="U11483" t="s">
        <v>25</v>
      </c>
    </row>
    <row r="11484" spans="1:21">
      <c r="A11484" s="1" t="s">
        <v>57</v>
      </c>
      <c r="B11484" t="s">
        <v>43</v>
      </c>
      <c r="C11484">
        <v>2568</v>
      </c>
      <c r="D11484">
        <v>4</v>
      </c>
      <c r="E11484" t="s">
        <v>29</v>
      </c>
      <c r="F11484">
        <v>28</v>
      </c>
      <c r="G11484">
        <v>10.3</v>
      </c>
      <c r="H11484">
        <v>1.5</v>
      </c>
      <c r="I11484">
        <v>8</v>
      </c>
      <c r="J11484">
        <v>77.67</v>
      </c>
      <c r="K11484">
        <v>7.9</v>
      </c>
      <c r="L11484">
        <v>76.698999999999998</v>
      </c>
      <c r="M11484">
        <v>0</v>
      </c>
      <c r="N11484">
        <v>8.3019999999999996</v>
      </c>
      <c r="O11484">
        <v>0</v>
      </c>
      <c r="P11484">
        <v>4.2960000000000003</v>
      </c>
      <c r="Q11484">
        <v>6.4</v>
      </c>
      <c r="R11484">
        <v>15.555755247234099</v>
      </c>
      <c r="S11484">
        <v>101.609893778307</v>
      </c>
      <c r="T11484">
        <v>76.699029126213588</v>
      </c>
      <c r="U11484" t="s">
        <v>25</v>
      </c>
    </row>
    <row r="11485" spans="1:21">
      <c r="A11485" s="1" t="s">
        <v>57</v>
      </c>
      <c r="B11485" t="s">
        <v>43</v>
      </c>
      <c r="C11485">
        <v>2568</v>
      </c>
      <c r="D11485">
        <v>4</v>
      </c>
      <c r="E11485" t="s">
        <v>29</v>
      </c>
      <c r="F11485">
        <v>29</v>
      </c>
      <c r="G11485">
        <v>10.3</v>
      </c>
      <c r="H11485">
        <v>1.5</v>
      </c>
      <c r="I11485">
        <v>8</v>
      </c>
      <c r="J11485">
        <v>77.67</v>
      </c>
      <c r="K11485">
        <v>8</v>
      </c>
      <c r="L11485">
        <v>77.67</v>
      </c>
      <c r="M11485">
        <v>0.13400000000000001</v>
      </c>
      <c r="N11485">
        <v>8.4359999999999999</v>
      </c>
      <c r="O11485">
        <v>3.4000000000000002E-2</v>
      </c>
      <c r="P11485">
        <v>4.33</v>
      </c>
      <c r="Q11485">
        <v>6.5</v>
      </c>
      <c r="R11485">
        <v>15.555755247234099</v>
      </c>
      <c r="S11485">
        <v>101.609893778307</v>
      </c>
      <c r="T11485">
        <v>77.669902912621353</v>
      </c>
      <c r="U11485" t="s">
        <v>25</v>
      </c>
    </row>
    <row r="11486" spans="1:21">
      <c r="A11486" s="1" t="s">
        <v>57</v>
      </c>
      <c r="B11486" t="s">
        <v>43</v>
      </c>
      <c r="C11486">
        <v>2568</v>
      </c>
      <c r="D11486">
        <v>4</v>
      </c>
      <c r="E11486" t="s">
        <v>29</v>
      </c>
      <c r="F11486">
        <v>30</v>
      </c>
      <c r="G11486">
        <v>10.3</v>
      </c>
      <c r="H11486">
        <v>1.5</v>
      </c>
      <c r="I11486">
        <v>8</v>
      </c>
      <c r="J11486">
        <v>77.67</v>
      </c>
      <c r="K11486">
        <v>8</v>
      </c>
      <c r="L11486">
        <v>77.67</v>
      </c>
      <c r="M11486">
        <v>2.3E-2</v>
      </c>
      <c r="N11486">
        <v>8.4589999999999996</v>
      </c>
      <c r="O11486">
        <v>2.3E-2</v>
      </c>
      <c r="P11486">
        <v>4.3529999999999998</v>
      </c>
      <c r="Q11486">
        <v>6.5</v>
      </c>
      <c r="R11486">
        <v>15.555755247234099</v>
      </c>
      <c r="S11486">
        <v>101.609893778307</v>
      </c>
      <c r="T11486">
        <v>77.669902912621353</v>
      </c>
      <c r="U11486" t="s">
        <v>25</v>
      </c>
    </row>
    <row r="11487" spans="1:21">
      <c r="A11487" s="1" t="s">
        <v>57</v>
      </c>
      <c r="B11487" t="s">
        <v>43</v>
      </c>
      <c r="C11487">
        <v>2568</v>
      </c>
      <c r="D11487">
        <v>5</v>
      </c>
      <c r="E11487" t="s">
        <v>30</v>
      </c>
      <c r="F11487">
        <v>1</v>
      </c>
      <c r="G11487">
        <v>10.3</v>
      </c>
      <c r="H11487">
        <v>1.5</v>
      </c>
      <c r="I11487">
        <v>8</v>
      </c>
      <c r="J11487">
        <v>77.67</v>
      </c>
      <c r="K11487">
        <v>7.98</v>
      </c>
      <c r="L11487">
        <v>77.475999999999999</v>
      </c>
      <c r="M11487">
        <v>1.4999999999999999E-2</v>
      </c>
      <c r="N11487">
        <v>8.4740000000000002</v>
      </c>
      <c r="O11487">
        <v>3.5000000000000003E-2</v>
      </c>
      <c r="P11487">
        <v>4.3879999999999999</v>
      </c>
      <c r="Q11487">
        <v>6.48</v>
      </c>
      <c r="R11487">
        <v>15.555755247234099</v>
      </c>
      <c r="S11487">
        <v>101.609893778307</v>
      </c>
      <c r="T11487">
        <v>77.475728155339809</v>
      </c>
      <c r="U11487" t="s">
        <v>25</v>
      </c>
    </row>
    <row r="11488" spans="1:21">
      <c r="A11488" s="1" t="s">
        <v>57</v>
      </c>
      <c r="B11488" t="s">
        <v>43</v>
      </c>
      <c r="C11488">
        <v>2568</v>
      </c>
      <c r="D11488">
        <v>5</v>
      </c>
      <c r="E11488" t="s">
        <v>30</v>
      </c>
      <c r="F11488">
        <v>2</v>
      </c>
      <c r="G11488">
        <v>10.3</v>
      </c>
      <c r="H11488">
        <v>1.5</v>
      </c>
      <c r="I11488">
        <v>8</v>
      </c>
      <c r="J11488">
        <v>77.67</v>
      </c>
      <c r="K11488">
        <v>7.94</v>
      </c>
      <c r="L11488">
        <v>77.087000000000003</v>
      </c>
      <c r="M11488">
        <v>0</v>
      </c>
      <c r="N11488">
        <v>8.4740000000000002</v>
      </c>
      <c r="O11488">
        <v>3.5999999999999997E-2</v>
      </c>
      <c r="P11488">
        <v>4.4240000000000004</v>
      </c>
      <c r="Q11488">
        <v>6.44</v>
      </c>
      <c r="R11488">
        <v>15.555755247234099</v>
      </c>
      <c r="S11488">
        <v>101.609893778307</v>
      </c>
      <c r="T11488">
        <v>77.087378640776691</v>
      </c>
      <c r="U11488" t="s">
        <v>25</v>
      </c>
    </row>
    <row r="11489" spans="1:21">
      <c r="A11489" s="1" t="s">
        <v>57</v>
      </c>
      <c r="B11489" t="s">
        <v>43</v>
      </c>
      <c r="C11489">
        <v>2568</v>
      </c>
      <c r="D11489">
        <v>5</v>
      </c>
      <c r="E11489" t="s">
        <v>30</v>
      </c>
      <c r="F11489">
        <v>3</v>
      </c>
      <c r="G11489">
        <v>10.3</v>
      </c>
      <c r="H11489">
        <v>1.5</v>
      </c>
      <c r="I11489">
        <v>8</v>
      </c>
      <c r="J11489">
        <v>77.67</v>
      </c>
      <c r="K11489">
        <v>7.9</v>
      </c>
      <c r="L11489">
        <v>76.698999999999998</v>
      </c>
      <c r="M11489">
        <v>0</v>
      </c>
      <c r="N11489">
        <v>8.4740000000000002</v>
      </c>
      <c r="O11489">
        <v>3.5000000000000003E-2</v>
      </c>
      <c r="P11489">
        <v>4.4589999999999996</v>
      </c>
      <c r="Q11489">
        <v>6.4</v>
      </c>
      <c r="R11489">
        <v>15.555755247234099</v>
      </c>
      <c r="S11489">
        <v>101.609893778307</v>
      </c>
      <c r="T11489">
        <v>76.699029126213588</v>
      </c>
      <c r="U11489" t="s">
        <v>25</v>
      </c>
    </row>
    <row r="11490" spans="1:21">
      <c r="A11490" s="1" t="s">
        <v>57</v>
      </c>
      <c r="B11490" t="s">
        <v>43</v>
      </c>
      <c r="C11490">
        <v>2568</v>
      </c>
      <c r="D11490">
        <v>5</v>
      </c>
      <c r="E11490" t="s">
        <v>30</v>
      </c>
      <c r="F11490">
        <v>4</v>
      </c>
      <c r="G11490">
        <v>10.3</v>
      </c>
      <c r="H11490">
        <v>1.5</v>
      </c>
      <c r="I11490">
        <v>8</v>
      </c>
      <c r="J11490">
        <v>77.67</v>
      </c>
      <c r="K11490">
        <v>7.92</v>
      </c>
      <c r="L11490">
        <v>76.893000000000001</v>
      </c>
      <c r="M11490">
        <v>3.3000000000000002E-2</v>
      </c>
      <c r="N11490">
        <v>8.5069999999999997</v>
      </c>
      <c r="O11490">
        <v>1.2999999999999999E-2</v>
      </c>
      <c r="P11490">
        <v>4.4720000000000004</v>
      </c>
      <c r="Q11490">
        <v>6.42</v>
      </c>
      <c r="R11490">
        <v>15.555755247234099</v>
      </c>
      <c r="S11490">
        <v>101.609893778307</v>
      </c>
      <c r="T11490">
        <v>76.893203883495147</v>
      </c>
      <c r="U11490" t="s">
        <v>25</v>
      </c>
    </row>
    <row r="11491" spans="1:21">
      <c r="A11491" s="1" t="s">
        <v>57</v>
      </c>
      <c r="B11491" t="s">
        <v>43</v>
      </c>
      <c r="C11491">
        <v>2568</v>
      </c>
      <c r="D11491">
        <v>5</v>
      </c>
      <c r="E11491" t="s">
        <v>30</v>
      </c>
      <c r="F11491">
        <v>5</v>
      </c>
      <c r="G11491">
        <v>10.3</v>
      </c>
      <c r="H11491">
        <v>1.5</v>
      </c>
      <c r="I11491">
        <v>8</v>
      </c>
      <c r="J11491">
        <v>77.67</v>
      </c>
      <c r="K11491">
        <v>7.92</v>
      </c>
      <c r="L11491">
        <v>76.893000000000001</v>
      </c>
      <c r="M11491">
        <v>0</v>
      </c>
      <c r="N11491">
        <v>8.5069999999999997</v>
      </c>
      <c r="O11491">
        <v>0</v>
      </c>
      <c r="P11491">
        <v>4.4720000000000004</v>
      </c>
      <c r="Q11491">
        <v>6.42</v>
      </c>
      <c r="R11491">
        <v>15.555755247234099</v>
      </c>
      <c r="S11491">
        <v>101.609893778307</v>
      </c>
      <c r="T11491">
        <v>76.893203883495147</v>
      </c>
      <c r="U11491" t="s">
        <v>25</v>
      </c>
    </row>
    <row r="11492" spans="1:21">
      <c r="A11492" s="1" t="s">
        <v>57</v>
      </c>
      <c r="B11492" t="s">
        <v>43</v>
      </c>
      <c r="C11492">
        <v>2568</v>
      </c>
      <c r="D11492">
        <v>5</v>
      </c>
      <c r="E11492" t="s">
        <v>30</v>
      </c>
      <c r="F11492">
        <v>6</v>
      </c>
      <c r="G11492">
        <v>10.3</v>
      </c>
      <c r="H11492">
        <v>1.5</v>
      </c>
      <c r="I11492">
        <v>8</v>
      </c>
      <c r="J11492">
        <v>77.67</v>
      </c>
      <c r="K11492">
        <v>7.9</v>
      </c>
      <c r="L11492">
        <v>76.698999999999998</v>
      </c>
      <c r="M11492">
        <v>0</v>
      </c>
      <c r="N11492">
        <v>8.5069999999999997</v>
      </c>
      <c r="O11492">
        <v>0</v>
      </c>
      <c r="P11492">
        <v>4.4720000000000004</v>
      </c>
      <c r="Q11492">
        <v>6.4</v>
      </c>
      <c r="R11492">
        <v>15.555755247234099</v>
      </c>
      <c r="S11492">
        <v>101.609893778307</v>
      </c>
      <c r="T11492">
        <v>76.699029126213588</v>
      </c>
      <c r="U11492" t="s">
        <v>25</v>
      </c>
    </row>
    <row r="11493" spans="1:21">
      <c r="A11493" s="1" t="s">
        <v>57</v>
      </c>
      <c r="B11493" t="s">
        <v>43</v>
      </c>
      <c r="C11493">
        <v>2568</v>
      </c>
      <c r="D11493">
        <v>5</v>
      </c>
      <c r="E11493" t="s">
        <v>30</v>
      </c>
      <c r="F11493">
        <v>7</v>
      </c>
      <c r="G11493">
        <v>10.3</v>
      </c>
      <c r="H11493">
        <v>1.5</v>
      </c>
      <c r="I11493">
        <v>8</v>
      </c>
      <c r="J11493">
        <v>77.67</v>
      </c>
      <c r="K11493">
        <v>7.9</v>
      </c>
      <c r="L11493">
        <v>76.698999999999998</v>
      </c>
      <c r="M11493">
        <v>0</v>
      </c>
      <c r="N11493">
        <v>8.5069999999999997</v>
      </c>
      <c r="O11493">
        <v>0</v>
      </c>
      <c r="P11493">
        <v>4.4720000000000004</v>
      </c>
      <c r="Q11493">
        <v>6.4</v>
      </c>
      <c r="R11493">
        <v>15.555755247234099</v>
      </c>
      <c r="S11493">
        <v>101.609893778307</v>
      </c>
      <c r="T11493">
        <v>76.699029126213588</v>
      </c>
      <c r="U11493" t="s">
        <v>25</v>
      </c>
    </row>
    <row r="11494" spans="1:21">
      <c r="A11494" s="1" t="s">
        <v>57</v>
      </c>
      <c r="B11494" t="s">
        <v>43</v>
      </c>
      <c r="C11494">
        <v>2568</v>
      </c>
      <c r="D11494">
        <v>5</v>
      </c>
      <c r="E11494" t="s">
        <v>30</v>
      </c>
      <c r="F11494">
        <v>8</v>
      </c>
      <c r="G11494">
        <v>10.3</v>
      </c>
      <c r="H11494">
        <v>1.5</v>
      </c>
      <c r="I11494">
        <v>8</v>
      </c>
      <c r="J11494">
        <v>77.67</v>
      </c>
      <c r="K11494">
        <v>7.92</v>
      </c>
      <c r="L11494">
        <v>76.893000000000001</v>
      </c>
      <c r="M11494">
        <v>0</v>
      </c>
      <c r="N11494">
        <v>8.5069999999999997</v>
      </c>
      <c r="O11494">
        <v>0</v>
      </c>
      <c r="P11494">
        <v>4.4720000000000004</v>
      </c>
      <c r="Q11494">
        <v>6.42</v>
      </c>
      <c r="R11494">
        <v>15.555755247234099</v>
      </c>
      <c r="S11494">
        <v>101.609893778307</v>
      </c>
      <c r="T11494">
        <v>76.893203883495147</v>
      </c>
      <c r="U11494" t="s">
        <v>25</v>
      </c>
    </row>
    <row r="11495" spans="1:21">
      <c r="A11495" s="1" t="s">
        <v>57</v>
      </c>
      <c r="B11495" t="s">
        <v>43</v>
      </c>
      <c r="C11495">
        <v>2568</v>
      </c>
      <c r="D11495">
        <v>5</v>
      </c>
      <c r="E11495" t="s">
        <v>30</v>
      </c>
      <c r="F11495">
        <v>9</v>
      </c>
      <c r="G11495">
        <v>10.3</v>
      </c>
      <c r="H11495">
        <v>1.5</v>
      </c>
      <c r="I11495">
        <v>8</v>
      </c>
      <c r="J11495">
        <v>77.67</v>
      </c>
      <c r="K11495">
        <v>7.92</v>
      </c>
      <c r="L11495">
        <v>76.893000000000001</v>
      </c>
      <c r="M11495">
        <v>0</v>
      </c>
      <c r="N11495">
        <v>8.5069999999999997</v>
      </c>
      <c r="O11495">
        <v>0</v>
      </c>
      <c r="P11495">
        <v>4.4720000000000004</v>
      </c>
      <c r="Q11495">
        <v>6.42</v>
      </c>
      <c r="R11495">
        <v>15.555755247234099</v>
      </c>
      <c r="S11495">
        <v>101.609893778307</v>
      </c>
      <c r="T11495">
        <v>76.893203883495147</v>
      </c>
      <c r="U11495" t="s">
        <v>25</v>
      </c>
    </row>
    <row r="11496" spans="1:21">
      <c r="A11496" s="1" t="s">
        <v>57</v>
      </c>
      <c r="B11496" t="s">
        <v>43</v>
      </c>
      <c r="C11496">
        <v>2568</v>
      </c>
      <c r="D11496">
        <v>5</v>
      </c>
      <c r="E11496" t="s">
        <v>30</v>
      </c>
      <c r="F11496">
        <v>10</v>
      </c>
      <c r="G11496">
        <v>10.3</v>
      </c>
      <c r="H11496">
        <v>1.5</v>
      </c>
      <c r="I11496">
        <v>8</v>
      </c>
      <c r="J11496">
        <v>77.67</v>
      </c>
      <c r="K11496">
        <v>7.96</v>
      </c>
      <c r="L11496">
        <v>77.281999999999996</v>
      </c>
      <c r="M11496">
        <v>0</v>
      </c>
      <c r="N11496">
        <v>8.5069999999999997</v>
      </c>
      <c r="O11496">
        <v>0</v>
      </c>
      <c r="P11496">
        <v>4.4720000000000004</v>
      </c>
      <c r="Q11496">
        <v>6.46</v>
      </c>
      <c r="R11496">
        <v>15.555755247234099</v>
      </c>
      <c r="S11496">
        <v>101.609893778307</v>
      </c>
      <c r="T11496">
        <v>77.28155339805825</v>
      </c>
      <c r="U11496" t="s">
        <v>25</v>
      </c>
    </row>
    <row r="11497" spans="1:21">
      <c r="A11497" s="1" t="s">
        <v>57</v>
      </c>
      <c r="B11497" t="s">
        <v>43</v>
      </c>
      <c r="C11497">
        <v>2568</v>
      </c>
      <c r="D11497">
        <v>5</v>
      </c>
      <c r="E11497" t="s">
        <v>30</v>
      </c>
      <c r="F11497">
        <v>11</v>
      </c>
      <c r="G11497">
        <v>10.3</v>
      </c>
      <c r="H11497">
        <v>1.5</v>
      </c>
      <c r="I11497">
        <v>8</v>
      </c>
      <c r="J11497">
        <v>77.67</v>
      </c>
      <c r="K11497">
        <v>8.24</v>
      </c>
      <c r="L11497">
        <v>80</v>
      </c>
      <c r="M11497">
        <v>0.28000000000000003</v>
      </c>
      <c r="N11497">
        <v>8.7870000000000008</v>
      </c>
      <c r="O11497">
        <v>0</v>
      </c>
      <c r="P11497">
        <v>4.4720000000000004</v>
      </c>
      <c r="Q11497">
        <v>6.74</v>
      </c>
      <c r="R11497">
        <v>15.555755247234099</v>
      </c>
      <c r="S11497">
        <v>101.609893778307</v>
      </c>
      <c r="T11497">
        <v>80</v>
      </c>
      <c r="U11497" t="s">
        <v>25</v>
      </c>
    </row>
    <row r="11498" spans="1:21">
      <c r="A11498" s="1" t="s">
        <v>57</v>
      </c>
      <c r="B11498" t="s">
        <v>43</v>
      </c>
      <c r="C11498">
        <v>2568</v>
      </c>
      <c r="D11498">
        <v>5</v>
      </c>
      <c r="E11498" t="s">
        <v>30</v>
      </c>
      <c r="F11498">
        <v>12</v>
      </c>
      <c r="G11498">
        <v>10.3</v>
      </c>
      <c r="H11498">
        <v>1.5</v>
      </c>
      <c r="I11498">
        <v>8</v>
      </c>
      <c r="J11498">
        <v>77.67</v>
      </c>
      <c r="K11498">
        <v>8.32</v>
      </c>
      <c r="L11498">
        <v>80.777000000000001</v>
      </c>
      <c r="M11498">
        <v>0.08</v>
      </c>
      <c r="N11498">
        <v>8.8670000000000009</v>
      </c>
      <c r="O11498">
        <v>0</v>
      </c>
      <c r="P11498">
        <v>4.4720000000000004</v>
      </c>
      <c r="Q11498">
        <v>6.82</v>
      </c>
      <c r="R11498">
        <v>15.555755247234099</v>
      </c>
      <c r="S11498">
        <v>101.609893778307</v>
      </c>
      <c r="T11498">
        <v>80.776699029126206</v>
      </c>
      <c r="U11498" t="s">
        <v>25</v>
      </c>
    </row>
    <row r="11499" spans="1:21">
      <c r="A11499" s="1" t="s">
        <v>57</v>
      </c>
      <c r="B11499" t="s">
        <v>43</v>
      </c>
      <c r="C11499">
        <v>2568</v>
      </c>
      <c r="D11499">
        <v>5</v>
      </c>
      <c r="E11499" t="s">
        <v>30</v>
      </c>
      <c r="F11499">
        <v>13</v>
      </c>
      <c r="G11499">
        <v>10.3</v>
      </c>
      <c r="H11499">
        <v>1.5</v>
      </c>
      <c r="I11499">
        <v>8</v>
      </c>
      <c r="J11499">
        <v>77.67</v>
      </c>
      <c r="K11499">
        <v>8.32</v>
      </c>
      <c r="L11499">
        <v>80.777000000000001</v>
      </c>
      <c r="M11499">
        <v>0</v>
      </c>
      <c r="N11499">
        <v>8.8670000000000009</v>
      </c>
      <c r="O11499">
        <v>0</v>
      </c>
      <c r="P11499">
        <v>4.4720000000000004</v>
      </c>
      <c r="Q11499">
        <v>6.82</v>
      </c>
      <c r="R11499">
        <v>15.555755247234099</v>
      </c>
      <c r="S11499">
        <v>101.609893778307</v>
      </c>
      <c r="T11499">
        <v>80.776699029126206</v>
      </c>
      <c r="U11499" t="s">
        <v>25</v>
      </c>
    </row>
    <row r="11500" spans="1:21">
      <c r="A11500" s="1" t="s">
        <v>57</v>
      </c>
      <c r="B11500" t="s">
        <v>43</v>
      </c>
      <c r="C11500">
        <v>2568</v>
      </c>
      <c r="D11500">
        <v>5</v>
      </c>
      <c r="E11500" t="s">
        <v>30</v>
      </c>
      <c r="F11500">
        <v>14</v>
      </c>
      <c r="G11500">
        <v>10.3</v>
      </c>
      <c r="H11500">
        <v>1.5</v>
      </c>
      <c r="I11500">
        <v>8</v>
      </c>
      <c r="J11500">
        <v>77.67</v>
      </c>
      <c r="K11500">
        <v>8.2799999999999994</v>
      </c>
      <c r="L11500">
        <v>80.388000000000005</v>
      </c>
      <c r="M11500">
        <v>8.0000000000000002E-3</v>
      </c>
      <c r="N11500">
        <v>8.875</v>
      </c>
      <c r="O11500">
        <v>4.8000000000000001E-2</v>
      </c>
      <c r="P11500">
        <v>4.5199999999999996</v>
      </c>
      <c r="Q11500">
        <v>6.78</v>
      </c>
      <c r="R11500">
        <v>15.555755247234099</v>
      </c>
      <c r="S11500">
        <v>101.609893778307</v>
      </c>
      <c r="T11500">
        <v>80.388349514563089</v>
      </c>
      <c r="U11500" t="s">
        <v>25</v>
      </c>
    </row>
    <row r="11501" spans="1:21">
      <c r="A11501" s="1" t="s">
        <v>57</v>
      </c>
      <c r="B11501" t="s">
        <v>43</v>
      </c>
      <c r="C11501">
        <v>2568</v>
      </c>
      <c r="D11501">
        <v>5</v>
      </c>
      <c r="E11501" t="s">
        <v>30</v>
      </c>
      <c r="F11501">
        <v>15</v>
      </c>
      <c r="G11501">
        <v>10.3</v>
      </c>
      <c r="H11501">
        <v>1.5</v>
      </c>
      <c r="I11501">
        <v>8</v>
      </c>
      <c r="J11501">
        <v>77.67</v>
      </c>
      <c r="K11501">
        <v>8.2200000000000006</v>
      </c>
      <c r="L11501">
        <v>79.805999999999997</v>
      </c>
      <c r="M11501">
        <v>0</v>
      </c>
      <c r="N11501">
        <v>8.875</v>
      </c>
      <c r="O11501">
        <v>0</v>
      </c>
      <c r="P11501">
        <v>4.5199999999999996</v>
      </c>
      <c r="Q11501">
        <v>6.72</v>
      </c>
      <c r="R11501">
        <v>15.555755247234099</v>
      </c>
      <c r="S11501">
        <v>101.609893778307</v>
      </c>
      <c r="T11501">
        <v>79.805825242718441</v>
      </c>
      <c r="U11501" t="s">
        <v>25</v>
      </c>
    </row>
    <row r="11502" spans="1:21">
      <c r="A11502" s="1" t="s">
        <v>57</v>
      </c>
      <c r="B11502" t="s">
        <v>43</v>
      </c>
      <c r="C11502">
        <v>2568</v>
      </c>
      <c r="D11502">
        <v>5</v>
      </c>
      <c r="E11502" t="s">
        <v>30</v>
      </c>
      <c r="F11502">
        <v>16</v>
      </c>
      <c r="G11502">
        <v>10.3</v>
      </c>
      <c r="H11502">
        <v>1.5</v>
      </c>
      <c r="I11502">
        <v>8</v>
      </c>
      <c r="J11502">
        <v>77.67</v>
      </c>
      <c r="K11502">
        <v>8.2200000000000006</v>
      </c>
      <c r="L11502">
        <v>79.805999999999997</v>
      </c>
      <c r="M11502">
        <v>0</v>
      </c>
      <c r="N11502">
        <v>8.875</v>
      </c>
      <c r="O11502">
        <v>0</v>
      </c>
      <c r="P11502">
        <v>4.5199999999999996</v>
      </c>
      <c r="Q11502">
        <v>6.72</v>
      </c>
      <c r="R11502">
        <v>15.555755247234099</v>
      </c>
      <c r="S11502">
        <v>101.609893778307</v>
      </c>
      <c r="T11502">
        <v>79.805825242718441</v>
      </c>
      <c r="U11502" t="s">
        <v>25</v>
      </c>
    </row>
    <row r="11503" spans="1:21">
      <c r="A11503" s="1" t="s">
        <v>57</v>
      </c>
      <c r="B11503" t="s">
        <v>43</v>
      </c>
      <c r="C11503">
        <v>2568</v>
      </c>
      <c r="D11503">
        <v>5</v>
      </c>
      <c r="E11503" t="s">
        <v>30</v>
      </c>
      <c r="F11503">
        <v>17</v>
      </c>
      <c r="G11503">
        <v>10.3</v>
      </c>
      <c r="H11503">
        <v>1.5</v>
      </c>
      <c r="I11503">
        <v>8</v>
      </c>
      <c r="J11503">
        <v>77.67</v>
      </c>
      <c r="K11503">
        <v>8.1999999999999993</v>
      </c>
      <c r="L11503">
        <v>79.611999999999995</v>
      </c>
      <c r="M11503">
        <v>7.2999999999999995E-2</v>
      </c>
      <c r="N11503">
        <v>8.9480000000000004</v>
      </c>
      <c r="O11503">
        <v>7.2999999999999995E-2</v>
      </c>
      <c r="P11503">
        <v>4.593</v>
      </c>
      <c r="Q11503">
        <v>6.7</v>
      </c>
      <c r="R11503">
        <v>15.555755247234099</v>
      </c>
      <c r="S11503">
        <v>101.609893778307</v>
      </c>
      <c r="T11503">
        <v>79.611650485436883</v>
      </c>
      <c r="U11503" t="s">
        <v>25</v>
      </c>
    </row>
    <row r="11504" spans="1:21">
      <c r="A11504" s="1" t="s">
        <v>57</v>
      </c>
      <c r="B11504" t="s">
        <v>43</v>
      </c>
      <c r="C11504">
        <v>2568</v>
      </c>
      <c r="D11504">
        <v>5</v>
      </c>
      <c r="E11504" t="s">
        <v>30</v>
      </c>
      <c r="F11504">
        <v>18</v>
      </c>
      <c r="G11504">
        <v>10.3</v>
      </c>
      <c r="H11504">
        <v>1.5</v>
      </c>
      <c r="I11504">
        <v>8</v>
      </c>
      <c r="J11504">
        <v>77.67</v>
      </c>
      <c r="K11504">
        <v>8.1999999999999993</v>
      </c>
      <c r="L11504">
        <v>79.611999999999995</v>
      </c>
      <c r="M11504">
        <v>7.2999999999999995E-2</v>
      </c>
      <c r="N11504">
        <v>9.0210000000000008</v>
      </c>
      <c r="O11504">
        <v>7.2999999999999995E-2</v>
      </c>
      <c r="P11504">
        <v>4.6660000000000004</v>
      </c>
      <c r="Q11504">
        <v>6.7</v>
      </c>
      <c r="R11504">
        <v>15.555755247234099</v>
      </c>
      <c r="S11504">
        <v>101.609893778307</v>
      </c>
      <c r="T11504">
        <v>79.611650485436883</v>
      </c>
      <c r="U11504" t="s">
        <v>25</v>
      </c>
    </row>
    <row r="11505" spans="1:21">
      <c r="A11505" s="1" t="s">
        <v>57</v>
      </c>
      <c r="B11505" t="s">
        <v>43</v>
      </c>
      <c r="C11505">
        <v>2568</v>
      </c>
      <c r="D11505">
        <v>5</v>
      </c>
      <c r="E11505" t="s">
        <v>30</v>
      </c>
      <c r="F11505">
        <v>19</v>
      </c>
      <c r="G11505">
        <v>10.3</v>
      </c>
      <c r="H11505">
        <v>1.5</v>
      </c>
      <c r="I11505">
        <v>8</v>
      </c>
      <c r="J11505">
        <v>77.67</v>
      </c>
      <c r="K11505">
        <v>8.1999999999999993</v>
      </c>
      <c r="L11505">
        <v>79.611999999999995</v>
      </c>
      <c r="M11505">
        <v>5.2999999999999999E-2</v>
      </c>
      <c r="N11505">
        <v>9.0739999999999998</v>
      </c>
      <c r="O11505">
        <v>7.2999999999999995E-2</v>
      </c>
      <c r="P11505">
        <v>4.7389999999999999</v>
      </c>
      <c r="Q11505">
        <v>6.7</v>
      </c>
      <c r="R11505">
        <v>15.555755247234099</v>
      </c>
      <c r="S11505">
        <v>101.609893778307</v>
      </c>
      <c r="T11505">
        <v>79.611650485436883</v>
      </c>
      <c r="U11505" t="s">
        <v>25</v>
      </c>
    </row>
    <row r="11506" spans="1:21">
      <c r="A11506" s="1" t="s">
        <v>57</v>
      </c>
      <c r="B11506" t="s">
        <v>43</v>
      </c>
      <c r="C11506">
        <v>2568</v>
      </c>
      <c r="D11506">
        <v>5</v>
      </c>
      <c r="E11506" t="s">
        <v>30</v>
      </c>
      <c r="F11506">
        <v>20</v>
      </c>
      <c r="G11506">
        <v>10.3</v>
      </c>
      <c r="H11506">
        <v>1.5</v>
      </c>
      <c r="I11506">
        <v>8</v>
      </c>
      <c r="J11506">
        <v>77.67</v>
      </c>
      <c r="K11506">
        <v>8.1999999999999993</v>
      </c>
      <c r="L11506">
        <v>79.611999999999995</v>
      </c>
      <c r="M11506">
        <v>5.2999999999999999E-2</v>
      </c>
      <c r="N11506">
        <v>9.1270000000000007</v>
      </c>
      <c r="O11506">
        <v>7.2999999999999995E-2</v>
      </c>
      <c r="P11506">
        <v>4.8120000000000003</v>
      </c>
      <c r="Q11506">
        <v>6.7</v>
      </c>
      <c r="R11506">
        <v>15.555755247234099</v>
      </c>
      <c r="S11506">
        <v>101.609893778307</v>
      </c>
      <c r="T11506">
        <v>79.611650485436883</v>
      </c>
      <c r="U11506" t="s">
        <v>25</v>
      </c>
    </row>
    <row r="11507" spans="1:21">
      <c r="A11507" s="1" t="s">
        <v>57</v>
      </c>
      <c r="B11507" t="s">
        <v>43</v>
      </c>
      <c r="C11507">
        <v>2568</v>
      </c>
      <c r="D11507">
        <v>5</v>
      </c>
      <c r="E11507" t="s">
        <v>30</v>
      </c>
      <c r="F11507">
        <v>21</v>
      </c>
      <c r="G11507">
        <v>10.3</v>
      </c>
      <c r="H11507">
        <v>1.5</v>
      </c>
      <c r="I11507">
        <v>8</v>
      </c>
      <c r="J11507">
        <v>77.67</v>
      </c>
      <c r="K11507">
        <v>8.44</v>
      </c>
      <c r="L11507">
        <v>81.941999999999993</v>
      </c>
      <c r="M11507">
        <v>0</v>
      </c>
      <c r="N11507">
        <v>9.1270000000000007</v>
      </c>
      <c r="O11507">
        <v>0.2</v>
      </c>
      <c r="P11507">
        <v>5.0119999999999996</v>
      </c>
      <c r="Q11507">
        <v>6.94</v>
      </c>
      <c r="R11507">
        <v>15.555755247234099</v>
      </c>
      <c r="S11507">
        <v>101.609893778307</v>
      </c>
      <c r="T11507">
        <v>81.94174757281553</v>
      </c>
      <c r="U11507" t="s">
        <v>23</v>
      </c>
    </row>
    <row r="11508" spans="1:21">
      <c r="A11508" s="1" t="s">
        <v>57</v>
      </c>
      <c r="B11508" t="s">
        <v>43</v>
      </c>
      <c r="C11508">
        <v>2568</v>
      </c>
      <c r="D11508">
        <v>5</v>
      </c>
      <c r="E11508" t="s">
        <v>30</v>
      </c>
      <c r="F11508">
        <v>22</v>
      </c>
      <c r="G11508">
        <v>10.3</v>
      </c>
      <c r="H11508">
        <v>1.5</v>
      </c>
      <c r="I11508">
        <v>8</v>
      </c>
      <c r="J11508">
        <v>77.67</v>
      </c>
      <c r="K11508">
        <v>8.57</v>
      </c>
      <c r="L11508">
        <v>83.203999999999994</v>
      </c>
      <c r="M11508">
        <v>0.186</v>
      </c>
      <c r="N11508">
        <v>9.3130000000000006</v>
      </c>
      <c r="O11508">
        <v>0.2</v>
      </c>
      <c r="P11508">
        <v>5.2119999999999997</v>
      </c>
      <c r="Q11508">
        <v>7.07</v>
      </c>
      <c r="R11508">
        <v>15.555755247234099</v>
      </c>
      <c r="S11508">
        <v>101.609893778307</v>
      </c>
      <c r="T11508">
        <v>83.203883495145618</v>
      </c>
      <c r="U11508" t="s">
        <v>23</v>
      </c>
    </row>
    <row r="11509" spans="1:21">
      <c r="A11509" s="1" t="s">
        <v>57</v>
      </c>
      <c r="B11509" t="s">
        <v>43</v>
      </c>
      <c r="C11509">
        <v>2568</v>
      </c>
      <c r="D11509">
        <v>5</v>
      </c>
      <c r="E11509" t="s">
        <v>30</v>
      </c>
      <c r="F11509">
        <v>23</v>
      </c>
      <c r="G11509">
        <v>10.3</v>
      </c>
      <c r="H11509">
        <v>1.5</v>
      </c>
      <c r="I11509">
        <v>8</v>
      </c>
      <c r="J11509">
        <v>77.67</v>
      </c>
      <c r="K11509">
        <v>8.5</v>
      </c>
      <c r="L11509">
        <v>82.524000000000001</v>
      </c>
      <c r="M11509">
        <v>6.9000000000000006E-2</v>
      </c>
      <c r="N11509">
        <v>9.3819999999999997</v>
      </c>
      <c r="O11509">
        <v>0.2</v>
      </c>
      <c r="P11509">
        <v>5.4119999999999999</v>
      </c>
      <c r="Q11509">
        <v>7</v>
      </c>
      <c r="R11509">
        <v>15.555755247234099</v>
      </c>
      <c r="S11509">
        <v>101.609893778307</v>
      </c>
      <c r="T11509">
        <v>82.524271844660191</v>
      </c>
      <c r="U11509" t="s">
        <v>23</v>
      </c>
    </row>
    <row r="11510" spans="1:21">
      <c r="A11510" s="1" t="s">
        <v>57</v>
      </c>
      <c r="B11510" t="s">
        <v>43</v>
      </c>
      <c r="C11510">
        <v>2568</v>
      </c>
      <c r="D11510">
        <v>5</v>
      </c>
      <c r="E11510" t="s">
        <v>30</v>
      </c>
      <c r="F11510">
        <v>24</v>
      </c>
      <c r="G11510">
        <v>10.3</v>
      </c>
      <c r="H11510">
        <v>1.5</v>
      </c>
      <c r="I11510">
        <v>8</v>
      </c>
      <c r="J11510">
        <v>77.67</v>
      </c>
      <c r="K11510">
        <v>8.26</v>
      </c>
      <c r="L11510">
        <v>80.194000000000003</v>
      </c>
      <c r="M11510">
        <v>3.7999999999999999E-2</v>
      </c>
      <c r="N11510">
        <v>9.42</v>
      </c>
      <c r="O11510">
        <v>0.27800000000000002</v>
      </c>
      <c r="P11510">
        <v>5.69</v>
      </c>
      <c r="Q11510">
        <v>6.76</v>
      </c>
      <c r="R11510">
        <v>15.555755247234099</v>
      </c>
      <c r="S11510">
        <v>101.609893778307</v>
      </c>
      <c r="T11510">
        <v>80.194174757281544</v>
      </c>
      <c r="U11510" t="s">
        <v>25</v>
      </c>
    </row>
    <row r="11511" spans="1:21">
      <c r="A11511" s="1" t="s">
        <v>57</v>
      </c>
      <c r="B11511" t="s">
        <v>43</v>
      </c>
      <c r="C11511">
        <v>2568</v>
      </c>
      <c r="D11511">
        <v>5</v>
      </c>
      <c r="E11511" t="s">
        <v>30</v>
      </c>
      <c r="F11511">
        <v>25</v>
      </c>
      <c r="G11511">
        <v>10.3</v>
      </c>
      <c r="H11511">
        <v>1.5</v>
      </c>
      <c r="I11511">
        <v>7.2619999999999996</v>
      </c>
      <c r="J11511">
        <v>70.504999999999995</v>
      </c>
      <c r="K11511">
        <v>8.02</v>
      </c>
      <c r="L11511">
        <v>77.864000000000004</v>
      </c>
      <c r="M11511">
        <v>3.7999999999999999E-2</v>
      </c>
      <c r="N11511">
        <v>9.4580000000000002</v>
      </c>
      <c r="O11511">
        <v>0.27800000000000002</v>
      </c>
      <c r="P11511">
        <v>5.968</v>
      </c>
      <c r="Q11511">
        <v>6.52</v>
      </c>
      <c r="R11511">
        <v>15.555755247234099</v>
      </c>
      <c r="S11511">
        <v>101.609893778307</v>
      </c>
      <c r="T11511">
        <v>77.864077669902898</v>
      </c>
      <c r="U11511" t="s">
        <v>25</v>
      </c>
    </row>
    <row r="11512" spans="1:21">
      <c r="A11512" s="1" t="s">
        <v>57</v>
      </c>
      <c r="B11512" t="s">
        <v>43</v>
      </c>
      <c r="C11512">
        <v>2568</v>
      </c>
      <c r="D11512">
        <v>5</v>
      </c>
      <c r="E11512" t="s">
        <v>30</v>
      </c>
      <c r="F11512">
        <v>26</v>
      </c>
      <c r="G11512">
        <v>10.3</v>
      </c>
      <c r="H11512">
        <v>1.5</v>
      </c>
      <c r="I11512">
        <v>7.2619999999999996</v>
      </c>
      <c r="J11512">
        <v>70.504999999999995</v>
      </c>
      <c r="K11512">
        <v>8.08</v>
      </c>
      <c r="L11512">
        <v>78.447000000000003</v>
      </c>
      <c r="M11512">
        <v>0.33800000000000002</v>
      </c>
      <c r="N11512">
        <v>9.7959999999999994</v>
      </c>
      <c r="O11512">
        <v>0.27800000000000002</v>
      </c>
      <c r="P11512">
        <v>6.2460000000000004</v>
      </c>
      <c r="Q11512">
        <v>6.58</v>
      </c>
      <c r="R11512">
        <v>15.555755247234099</v>
      </c>
      <c r="S11512">
        <v>101.609893778307</v>
      </c>
      <c r="T11512">
        <v>78.446601941747574</v>
      </c>
      <c r="U11512" t="s">
        <v>25</v>
      </c>
    </row>
    <row r="11513" spans="1:21">
      <c r="A11513" s="1" t="s">
        <v>57</v>
      </c>
      <c r="B11513" t="s">
        <v>43</v>
      </c>
      <c r="C11513">
        <v>2568</v>
      </c>
      <c r="D11513">
        <v>5</v>
      </c>
      <c r="E11513" t="s">
        <v>30</v>
      </c>
      <c r="F11513">
        <v>27</v>
      </c>
      <c r="G11513">
        <v>10.3</v>
      </c>
      <c r="H11513">
        <v>1.5</v>
      </c>
      <c r="I11513">
        <v>7.2619999999999996</v>
      </c>
      <c r="J11513">
        <v>70.504999999999995</v>
      </c>
      <c r="K11513">
        <v>9.2550000000000008</v>
      </c>
      <c r="L11513">
        <v>89.853999999999999</v>
      </c>
      <c r="M11513">
        <v>1.452</v>
      </c>
      <c r="N11513">
        <v>11.247999999999999</v>
      </c>
      <c r="O11513">
        <v>0.27700000000000002</v>
      </c>
      <c r="P11513">
        <v>6.5229999999999997</v>
      </c>
      <c r="Q11513">
        <v>7.7549999999999999</v>
      </c>
      <c r="R11513">
        <v>15.555755247234099</v>
      </c>
      <c r="S11513">
        <v>101.609893778307</v>
      </c>
      <c r="T11513">
        <v>89.854368932038838</v>
      </c>
      <c r="U11513" t="s">
        <v>23</v>
      </c>
    </row>
    <row r="11514" spans="1:21">
      <c r="A11514" s="1" t="s">
        <v>57</v>
      </c>
      <c r="B11514" t="s">
        <v>43</v>
      </c>
      <c r="C11514">
        <v>2568</v>
      </c>
      <c r="D11514">
        <v>5</v>
      </c>
      <c r="E11514" t="s">
        <v>30</v>
      </c>
      <c r="F11514">
        <v>28</v>
      </c>
      <c r="G11514">
        <v>10.3</v>
      </c>
      <c r="H11514">
        <v>1.5</v>
      </c>
      <c r="I11514">
        <v>7.2619999999999996</v>
      </c>
      <c r="J11514">
        <v>70.504999999999995</v>
      </c>
      <c r="K11514">
        <v>9.66</v>
      </c>
      <c r="L11514">
        <v>93.786000000000001</v>
      </c>
      <c r="M11514">
        <v>0.72799999999999998</v>
      </c>
      <c r="N11514">
        <v>11.976000000000001</v>
      </c>
      <c r="O11514">
        <v>0.32300000000000001</v>
      </c>
      <c r="P11514">
        <v>6.8460000000000001</v>
      </c>
      <c r="Q11514">
        <v>8.16</v>
      </c>
      <c r="R11514">
        <v>15.555755247234099</v>
      </c>
      <c r="S11514">
        <v>101.609893778307</v>
      </c>
      <c r="T11514">
        <v>93.786407766990294</v>
      </c>
      <c r="U11514" t="s">
        <v>23</v>
      </c>
    </row>
    <row r="11515" spans="1:21">
      <c r="A11515" s="1" t="s">
        <v>57</v>
      </c>
      <c r="B11515" t="s">
        <v>43</v>
      </c>
      <c r="C11515">
        <v>2568</v>
      </c>
      <c r="D11515">
        <v>5</v>
      </c>
      <c r="E11515" t="s">
        <v>30</v>
      </c>
      <c r="F11515">
        <v>29</v>
      </c>
      <c r="G11515">
        <v>10.3</v>
      </c>
      <c r="H11515">
        <v>1.5</v>
      </c>
      <c r="I11515">
        <v>7.2619999999999996</v>
      </c>
      <c r="J11515">
        <v>70.504999999999995</v>
      </c>
      <c r="K11515">
        <v>9.6389999999999993</v>
      </c>
      <c r="L11515">
        <v>93.582999999999998</v>
      </c>
      <c r="M11515">
        <v>0.34</v>
      </c>
      <c r="N11515">
        <v>12.316000000000001</v>
      </c>
      <c r="O11515">
        <v>0.36099999999999999</v>
      </c>
      <c r="P11515">
        <v>7.2069999999999999</v>
      </c>
      <c r="Q11515">
        <v>8.1389999999999993</v>
      </c>
      <c r="R11515">
        <v>15.555755247234099</v>
      </c>
      <c r="S11515">
        <v>101.609893778307</v>
      </c>
      <c r="T11515">
        <v>93.582524271844648</v>
      </c>
      <c r="U11515" t="s">
        <v>23</v>
      </c>
    </row>
    <row r="11516" spans="1:21">
      <c r="A11516" s="1" t="s">
        <v>57</v>
      </c>
      <c r="B11516" t="s">
        <v>43</v>
      </c>
      <c r="C11516">
        <v>2568</v>
      </c>
      <c r="D11516">
        <v>5</v>
      </c>
      <c r="E11516" t="s">
        <v>30</v>
      </c>
      <c r="F11516">
        <v>30</v>
      </c>
      <c r="G11516">
        <v>10.3</v>
      </c>
      <c r="H11516">
        <v>1.5</v>
      </c>
      <c r="I11516">
        <v>7.2619999999999996</v>
      </c>
      <c r="J11516">
        <v>70.504999999999995</v>
      </c>
      <c r="K11516">
        <v>9.6389999999999993</v>
      </c>
      <c r="L11516">
        <v>93.582999999999998</v>
      </c>
      <c r="M11516">
        <v>0.34</v>
      </c>
      <c r="N11516">
        <v>12.656000000000001</v>
      </c>
      <c r="O11516">
        <v>0.36099999999999999</v>
      </c>
      <c r="P11516">
        <v>7.5679999999999996</v>
      </c>
      <c r="Q11516">
        <v>8.1389999999999993</v>
      </c>
      <c r="R11516">
        <v>15.555755247234099</v>
      </c>
      <c r="S11516">
        <v>101.609893778307</v>
      </c>
      <c r="T11516">
        <v>93.582524271844648</v>
      </c>
      <c r="U11516" t="s">
        <v>23</v>
      </c>
    </row>
    <row r="11517" spans="1:21">
      <c r="A11517" s="1" t="s">
        <v>57</v>
      </c>
      <c r="B11517" t="s">
        <v>43</v>
      </c>
      <c r="C11517">
        <v>2568</v>
      </c>
      <c r="D11517">
        <v>5</v>
      </c>
      <c r="E11517" t="s">
        <v>30</v>
      </c>
      <c r="F11517">
        <v>31</v>
      </c>
      <c r="G11517">
        <v>10.3</v>
      </c>
      <c r="H11517">
        <v>1.5</v>
      </c>
      <c r="I11517">
        <v>7.14</v>
      </c>
      <c r="J11517">
        <v>69.319999999999993</v>
      </c>
      <c r="K11517">
        <v>9.5530000000000008</v>
      </c>
      <c r="L11517">
        <v>92.748000000000005</v>
      </c>
      <c r="M11517">
        <v>0.29699999999999999</v>
      </c>
      <c r="N11517">
        <v>12.952999999999999</v>
      </c>
      <c r="O11517">
        <v>0.36099999999999999</v>
      </c>
      <c r="P11517">
        <v>7.9290000000000003</v>
      </c>
      <c r="Q11517">
        <v>8.0530000000000008</v>
      </c>
      <c r="R11517">
        <v>15.555755247234099</v>
      </c>
      <c r="S11517">
        <v>101.609893778307</v>
      </c>
      <c r="T11517">
        <v>92.747572815533985</v>
      </c>
      <c r="U11517" t="s">
        <v>23</v>
      </c>
    </row>
    <row r="11518" spans="1:21">
      <c r="A11518" s="1" t="s">
        <v>57</v>
      </c>
      <c r="B11518" t="s">
        <v>43</v>
      </c>
      <c r="C11518">
        <v>2568</v>
      </c>
      <c r="D11518">
        <v>6</v>
      </c>
      <c r="E11518" t="s">
        <v>31</v>
      </c>
      <c r="F11518">
        <v>1</v>
      </c>
      <c r="G11518">
        <v>10.3</v>
      </c>
      <c r="H11518">
        <v>1.5</v>
      </c>
      <c r="I11518">
        <v>7.14</v>
      </c>
      <c r="J11518">
        <v>69.319999999999993</v>
      </c>
      <c r="K11518">
        <v>9.5530000000000008</v>
      </c>
      <c r="L11518">
        <v>92.748000000000005</v>
      </c>
      <c r="M11518">
        <v>0.36</v>
      </c>
      <c r="N11518">
        <v>13.313000000000001</v>
      </c>
      <c r="O11518">
        <v>0.36</v>
      </c>
      <c r="P11518">
        <v>8.2889999999999997</v>
      </c>
      <c r="Q11518">
        <v>8.0530000000000008</v>
      </c>
      <c r="R11518">
        <v>15.555755247234099</v>
      </c>
      <c r="S11518">
        <v>101.609893778307</v>
      </c>
      <c r="T11518">
        <v>92.747572815533985</v>
      </c>
      <c r="U11518" t="s">
        <v>23</v>
      </c>
    </row>
    <row r="11519" spans="1:21">
      <c r="A11519" s="1" t="s">
        <v>57</v>
      </c>
      <c r="B11519" t="s">
        <v>43</v>
      </c>
      <c r="C11519">
        <v>2568</v>
      </c>
      <c r="D11519">
        <v>6</v>
      </c>
      <c r="E11519" t="s">
        <v>31</v>
      </c>
      <c r="F11519">
        <v>2</v>
      </c>
      <c r="G11519">
        <v>10.3</v>
      </c>
      <c r="H11519">
        <v>1.5</v>
      </c>
      <c r="I11519">
        <v>7.14</v>
      </c>
      <c r="J11519">
        <v>69.319999999999993</v>
      </c>
      <c r="K11519">
        <v>9.5109999999999992</v>
      </c>
      <c r="L11519">
        <v>92.34</v>
      </c>
      <c r="M11519">
        <v>0.317</v>
      </c>
      <c r="N11519">
        <v>13.63</v>
      </c>
      <c r="O11519">
        <v>0.36</v>
      </c>
      <c r="P11519">
        <v>8.6489999999999991</v>
      </c>
      <c r="Q11519">
        <v>8.0109999999999992</v>
      </c>
      <c r="R11519">
        <v>15.555755247234099</v>
      </c>
      <c r="S11519">
        <v>101.609893778307</v>
      </c>
      <c r="T11519">
        <v>92.339805825242706</v>
      </c>
      <c r="U11519" t="s">
        <v>23</v>
      </c>
    </row>
    <row r="11520" spans="1:21">
      <c r="A11520" s="1" t="s">
        <v>57</v>
      </c>
      <c r="B11520" t="s">
        <v>43</v>
      </c>
      <c r="C11520">
        <v>2568</v>
      </c>
      <c r="D11520">
        <v>6</v>
      </c>
      <c r="E11520" t="s">
        <v>31</v>
      </c>
      <c r="F11520">
        <v>3</v>
      </c>
      <c r="G11520">
        <v>10.3</v>
      </c>
      <c r="H11520">
        <v>1.5</v>
      </c>
      <c r="I11520">
        <v>7.14</v>
      </c>
      <c r="J11520">
        <v>69.319999999999993</v>
      </c>
      <c r="K11520">
        <v>9.4250000000000007</v>
      </c>
      <c r="L11520">
        <v>91.504999999999995</v>
      </c>
      <c r="M11520">
        <v>0.27400000000000002</v>
      </c>
      <c r="N11520">
        <v>13.904</v>
      </c>
      <c r="O11520">
        <v>0.36</v>
      </c>
      <c r="P11520">
        <v>9.0090000000000003</v>
      </c>
      <c r="Q11520">
        <v>7.9249999999999998</v>
      </c>
      <c r="R11520">
        <v>15.555755247234099</v>
      </c>
      <c r="S11520">
        <v>101.609893778307</v>
      </c>
      <c r="T11520">
        <v>91.504854368932044</v>
      </c>
      <c r="U11520" t="s">
        <v>23</v>
      </c>
    </row>
    <row r="11521" spans="1:21">
      <c r="A11521" s="1" t="s">
        <v>57</v>
      </c>
      <c r="B11521" t="s">
        <v>43</v>
      </c>
      <c r="C11521">
        <v>2568</v>
      </c>
      <c r="D11521">
        <v>6</v>
      </c>
      <c r="E11521" t="s">
        <v>31</v>
      </c>
      <c r="F11521">
        <v>4</v>
      </c>
      <c r="G11521">
        <v>10.3</v>
      </c>
      <c r="H11521">
        <v>1.5</v>
      </c>
      <c r="I11521">
        <v>7.14</v>
      </c>
      <c r="J11521">
        <v>69.319999999999993</v>
      </c>
      <c r="K11521">
        <v>9.34</v>
      </c>
      <c r="L11521">
        <v>90.68</v>
      </c>
      <c r="M11521">
        <v>0.27300000000000002</v>
      </c>
      <c r="N11521">
        <v>14.177</v>
      </c>
      <c r="O11521">
        <v>0.35899999999999999</v>
      </c>
      <c r="P11521">
        <v>9.3680000000000003</v>
      </c>
      <c r="Q11521">
        <v>7.84</v>
      </c>
      <c r="R11521">
        <v>15.555755247234099</v>
      </c>
      <c r="S11521">
        <v>101.609893778307</v>
      </c>
      <c r="T11521">
        <v>90.679611650485427</v>
      </c>
      <c r="U11521" t="s">
        <v>23</v>
      </c>
    </row>
    <row r="11522" spans="1:21">
      <c r="A11522" s="1" t="s">
        <v>57</v>
      </c>
      <c r="B11522" t="s">
        <v>43</v>
      </c>
      <c r="C11522">
        <v>2568</v>
      </c>
      <c r="D11522">
        <v>6</v>
      </c>
      <c r="E11522" t="s">
        <v>31</v>
      </c>
      <c r="F11522">
        <v>5</v>
      </c>
      <c r="G11522">
        <v>10.3</v>
      </c>
      <c r="H11522">
        <v>1.5</v>
      </c>
      <c r="I11522">
        <v>7.04</v>
      </c>
      <c r="J11522">
        <v>68.349999999999994</v>
      </c>
      <c r="K11522">
        <v>9.2119999999999997</v>
      </c>
      <c r="L11522">
        <v>89.436999999999998</v>
      </c>
      <c r="M11522">
        <v>0.23</v>
      </c>
      <c r="N11522">
        <v>14.407</v>
      </c>
      <c r="O11522">
        <v>0.35799999999999998</v>
      </c>
      <c r="P11522">
        <v>9.7260000000000009</v>
      </c>
      <c r="Q11522">
        <v>7.7119999999999997</v>
      </c>
      <c r="R11522">
        <v>15.555755247234099</v>
      </c>
      <c r="S11522">
        <v>101.609893778307</v>
      </c>
      <c r="T11522">
        <v>89.436893203883486</v>
      </c>
      <c r="U11522" t="s">
        <v>23</v>
      </c>
    </row>
    <row r="11523" spans="1:21">
      <c r="A11523" s="1" t="s">
        <v>57</v>
      </c>
      <c r="B11523" t="s">
        <v>43</v>
      </c>
      <c r="C11523">
        <v>2568</v>
      </c>
      <c r="D11523">
        <v>6</v>
      </c>
      <c r="E11523" t="s">
        <v>31</v>
      </c>
      <c r="F11523">
        <v>6</v>
      </c>
      <c r="G11523">
        <v>10.3</v>
      </c>
      <c r="H11523">
        <v>1.5</v>
      </c>
      <c r="I11523">
        <v>7.04</v>
      </c>
      <c r="J11523">
        <v>68.349999999999994</v>
      </c>
      <c r="K11523">
        <v>9.1270000000000007</v>
      </c>
      <c r="L11523">
        <v>88.611999999999995</v>
      </c>
      <c r="M11523">
        <v>0.27100000000000002</v>
      </c>
      <c r="N11523">
        <v>14.678000000000001</v>
      </c>
      <c r="O11523">
        <v>0.35599999999999998</v>
      </c>
      <c r="P11523">
        <v>10.082000000000001</v>
      </c>
      <c r="Q11523">
        <v>7.6269999999999998</v>
      </c>
      <c r="R11523">
        <v>15.555755247234099</v>
      </c>
      <c r="S11523">
        <v>101.609893778307</v>
      </c>
      <c r="T11523">
        <v>88.611650485436883</v>
      </c>
      <c r="U11523" t="s">
        <v>23</v>
      </c>
    </row>
    <row r="11524" spans="1:21">
      <c r="A11524" s="1" t="s">
        <v>57</v>
      </c>
      <c r="B11524" t="s">
        <v>43</v>
      </c>
      <c r="C11524">
        <v>2568</v>
      </c>
      <c r="D11524">
        <v>6</v>
      </c>
      <c r="E11524" t="s">
        <v>31</v>
      </c>
      <c r="F11524">
        <v>7</v>
      </c>
      <c r="G11524">
        <v>10.3</v>
      </c>
      <c r="H11524">
        <v>1.5</v>
      </c>
      <c r="I11524">
        <v>7</v>
      </c>
      <c r="J11524">
        <v>67.960999999999999</v>
      </c>
      <c r="K11524">
        <v>8.98</v>
      </c>
      <c r="L11524">
        <v>87.183999999999997</v>
      </c>
      <c r="M11524">
        <v>0.20899999999999999</v>
      </c>
      <c r="N11524">
        <v>14.887</v>
      </c>
      <c r="O11524">
        <v>0.35499999999999998</v>
      </c>
      <c r="P11524">
        <v>10.436999999999999</v>
      </c>
      <c r="Q11524">
        <v>7.48</v>
      </c>
      <c r="R11524">
        <v>15.555755247234099</v>
      </c>
      <c r="S11524">
        <v>101.609893778307</v>
      </c>
      <c r="T11524">
        <v>87.184466019417471</v>
      </c>
      <c r="U11524" t="s">
        <v>23</v>
      </c>
    </row>
    <row r="11525" spans="1:21">
      <c r="A11525" s="1" t="s">
        <v>57</v>
      </c>
      <c r="B11525" t="s">
        <v>43</v>
      </c>
      <c r="C11525">
        <v>2568</v>
      </c>
      <c r="D11525">
        <v>6</v>
      </c>
      <c r="E11525" t="s">
        <v>31</v>
      </c>
      <c r="F11525">
        <v>8</v>
      </c>
      <c r="G11525">
        <v>10.3</v>
      </c>
      <c r="H11525">
        <v>1.5</v>
      </c>
      <c r="I11525">
        <v>7</v>
      </c>
      <c r="J11525">
        <v>67.960999999999999</v>
      </c>
      <c r="K11525">
        <v>8.9600000000000009</v>
      </c>
      <c r="L11525">
        <v>86.99</v>
      </c>
      <c r="M11525">
        <v>0.33400000000000002</v>
      </c>
      <c r="N11525">
        <v>15.221</v>
      </c>
      <c r="O11525">
        <v>0.35399999999999998</v>
      </c>
      <c r="P11525">
        <v>10.791</v>
      </c>
      <c r="Q11525">
        <v>7.46</v>
      </c>
      <c r="R11525">
        <v>15.555755247234099</v>
      </c>
      <c r="S11525">
        <v>101.609893778307</v>
      </c>
      <c r="T11525">
        <v>86.990291262135926</v>
      </c>
      <c r="U11525" t="s">
        <v>23</v>
      </c>
    </row>
    <row r="11526" spans="1:21">
      <c r="A11526" s="1" t="s">
        <v>57</v>
      </c>
      <c r="B11526" t="s">
        <v>43</v>
      </c>
      <c r="C11526">
        <v>2568</v>
      </c>
      <c r="D11526">
        <v>6</v>
      </c>
      <c r="E11526" t="s">
        <v>31</v>
      </c>
      <c r="F11526">
        <v>9</v>
      </c>
      <c r="G11526">
        <v>10.3</v>
      </c>
      <c r="H11526">
        <v>1.5</v>
      </c>
      <c r="I11526">
        <v>7</v>
      </c>
      <c r="J11526">
        <v>67.960999999999999</v>
      </c>
      <c r="K11526">
        <v>8.9600000000000009</v>
      </c>
      <c r="L11526">
        <v>86.99</v>
      </c>
      <c r="M11526">
        <v>0.33400000000000002</v>
      </c>
      <c r="N11526">
        <v>15.555</v>
      </c>
      <c r="O11526">
        <v>0.35399999999999998</v>
      </c>
      <c r="P11526">
        <v>11.145</v>
      </c>
      <c r="Q11526">
        <v>7.46</v>
      </c>
      <c r="R11526">
        <v>15.555755247234099</v>
      </c>
      <c r="S11526">
        <v>101.609893778307</v>
      </c>
      <c r="T11526">
        <v>86.990291262135926</v>
      </c>
      <c r="U11526" t="s">
        <v>23</v>
      </c>
    </row>
    <row r="11527" spans="1:21">
      <c r="A11527" s="1" t="s">
        <v>57</v>
      </c>
      <c r="B11527" t="s">
        <v>43</v>
      </c>
      <c r="C11527">
        <v>2568</v>
      </c>
      <c r="D11527">
        <v>6</v>
      </c>
      <c r="E11527" t="s">
        <v>31</v>
      </c>
      <c r="F11527">
        <v>10</v>
      </c>
      <c r="G11527">
        <v>10.3</v>
      </c>
      <c r="H11527">
        <v>1.5</v>
      </c>
      <c r="I11527">
        <v>7</v>
      </c>
      <c r="J11527">
        <v>67.960999999999999</v>
      </c>
      <c r="K11527">
        <v>8.74</v>
      </c>
      <c r="L11527">
        <v>84.853999999999999</v>
      </c>
      <c r="M11527">
        <v>0.29199999999999998</v>
      </c>
      <c r="N11527">
        <v>15.847</v>
      </c>
      <c r="O11527">
        <v>0.35199999999999998</v>
      </c>
      <c r="P11527">
        <v>11.497</v>
      </c>
      <c r="Q11527">
        <v>7.24</v>
      </c>
      <c r="R11527">
        <v>15.555755247234099</v>
      </c>
      <c r="S11527">
        <v>101.609893778307</v>
      </c>
      <c r="T11527">
        <v>84.854368932038824</v>
      </c>
      <c r="U11527" t="s">
        <v>23</v>
      </c>
    </row>
    <row r="11528" spans="1:21">
      <c r="A11528" s="1" t="s">
        <v>57</v>
      </c>
      <c r="B11528" t="s">
        <v>43</v>
      </c>
      <c r="C11528">
        <v>2568</v>
      </c>
      <c r="D11528">
        <v>6</v>
      </c>
      <c r="E11528" t="s">
        <v>31</v>
      </c>
      <c r="F11528">
        <v>11</v>
      </c>
      <c r="G11528">
        <v>10.3</v>
      </c>
      <c r="H11528">
        <v>1.5</v>
      </c>
      <c r="I11528">
        <v>7</v>
      </c>
      <c r="J11528">
        <v>67.960999999999999</v>
      </c>
      <c r="K11528">
        <v>8.6</v>
      </c>
      <c r="L11528">
        <v>83.495000000000005</v>
      </c>
      <c r="M11528">
        <v>0.21099999999999999</v>
      </c>
      <c r="N11528">
        <v>16.058</v>
      </c>
      <c r="O11528">
        <v>0.35099999999999998</v>
      </c>
      <c r="P11528">
        <v>11.848000000000001</v>
      </c>
      <c r="Q11528">
        <v>7.1</v>
      </c>
      <c r="R11528">
        <v>15.555755247234099</v>
      </c>
      <c r="S11528">
        <v>101.609893778307</v>
      </c>
      <c r="T11528">
        <v>83.495145631067956</v>
      </c>
      <c r="U11528" t="s">
        <v>23</v>
      </c>
    </row>
    <row r="11529" spans="1:21">
      <c r="A11529" s="1" t="s">
        <v>57</v>
      </c>
      <c r="B11529" t="s">
        <v>43</v>
      </c>
      <c r="C11529">
        <v>2568</v>
      </c>
      <c r="D11529">
        <v>6</v>
      </c>
      <c r="E11529" t="s">
        <v>31</v>
      </c>
      <c r="F11529">
        <v>12</v>
      </c>
      <c r="G11529">
        <v>10.3</v>
      </c>
      <c r="H11529">
        <v>1.5</v>
      </c>
      <c r="I11529">
        <v>7</v>
      </c>
      <c r="J11529">
        <v>67.960999999999999</v>
      </c>
      <c r="K11529">
        <v>8.56</v>
      </c>
      <c r="L11529">
        <v>83.106999999999999</v>
      </c>
      <c r="M11529">
        <v>0.309</v>
      </c>
      <c r="N11529">
        <v>16.367000000000001</v>
      </c>
      <c r="O11529">
        <v>0.34899999999999998</v>
      </c>
      <c r="P11529">
        <v>12.196999999999999</v>
      </c>
      <c r="Q11529">
        <v>7.06</v>
      </c>
      <c r="R11529">
        <v>15.555755247234099</v>
      </c>
      <c r="S11529">
        <v>101.609893778307</v>
      </c>
      <c r="T11529">
        <v>83.106796116504853</v>
      </c>
      <c r="U11529" t="s">
        <v>23</v>
      </c>
    </row>
    <row r="11530" spans="1:21">
      <c r="A11530" s="1" t="s">
        <v>57</v>
      </c>
      <c r="B11530" t="s">
        <v>43</v>
      </c>
      <c r="C11530">
        <v>2568</v>
      </c>
      <c r="D11530">
        <v>6</v>
      </c>
      <c r="E11530" t="s">
        <v>31</v>
      </c>
      <c r="F11530">
        <v>13</v>
      </c>
      <c r="G11530">
        <v>10.3</v>
      </c>
      <c r="H11530">
        <v>1.5</v>
      </c>
      <c r="I11530">
        <v>7</v>
      </c>
      <c r="J11530">
        <v>67.960999999999999</v>
      </c>
      <c r="K11530">
        <v>8.4</v>
      </c>
      <c r="L11530">
        <v>81.552999999999997</v>
      </c>
      <c r="M11530">
        <v>0.188</v>
      </c>
      <c r="N11530">
        <v>16.555</v>
      </c>
      <c r="O11530">
        <v>0.34799999999999998</v>
      </c>
      <c r="P11530">
        <v>12.545</v>
      </c>
      <c r="Q11530">
        <v>6.9</v>
      </c>
      <c r="R11530">
        <v>15.555755247234099</v>
      </c>
      <c r="S11530">
        <v>101.609893778307</v>
      </c>
      <c r="T11530">
        <v>81.553398058252426</v>
      </c>
      <c r="U11530" t="s">
        <v>23</v>
      </c>
    </row>
    <row r="11531" spans="1:21">
      <c r="A11531" s="1" t="s">
        <v>57</v>
      </c>
      <c r="B11531" t="s">
        <v>43</v>
      </c>
      <c r="C11531">
        <v>2568</v>
      </c>
      <c r="D11531">
        <v>6</v>
      </c>
      <c r="E11531" t="s">
        <v>31</v>
      </c>
      <c r="F11531">
        <v>14</v>
      </c>
      <c r="G11531">
        <v>10.3</v>
      </c>
      <c r="H11531">
        <v>1.5</v>
      </c>
      <c r="I11531">
        <v>7</v>
      </c>
      <c r="J11531">
        <v>67.960999999999999</v>
      </c>
      <c r="K11531">
        <v>8.24</v>
      </c>
      <c r="L11531">
        <v>80</v>
      </c>
      <c r="M11531">
        <v>0.187</v>
      </c>
      <c r="N11531">
        <v>16.742000000000001</v>
      </c>
      <c r="O11531">
        <v>0.34699999999999998</v>
      </c>
      <c r="P11531">
        <v>12.891999999999999</v>
      </c>
      <c r="Q11531">
        <v>6.74</v>
      </c>
      <c r="R11531">
        <v>15.555755247234099</v>
      </c>
      <c r="S11531">
        <v>101.609893778307</v>
      </c>
      <c r="T11531">
        <v>80</v>
      </c>
      <c r="U11531" t="s">
        <v>25</v>
      </c>
    </row>
    <row r="11532" spans="1:21">
      <c r="A11532" s="1" t="s">
        <v>57</v>
      </c>
      <c r="B11532" t="s">
        <v>43</v>
      </c>
      <c r="C11532">
        <v>2568</v>
      </c>
      <c r="D11532">
        <v>6</v>
      </c>
      <c r="E11532" t="s">
        <v>31</v>
      </c>
      <c r="F11532">
        <v>15</v>
      </c>
      <c r="G11532">
        <v>10.3</v>
      </c>
      <c r="H11532">
        <v>1.5</v>
      </c>
      <c r="I11532">
        <v>7</v>
      </c>
      <c r="J11532">
        <v>67.960999999999999</v>
      </c>
      <c r="K11532">
        <v>8.18</v>
      </c>
      <c r="L11532">
        <v>79.417000000000002</v>
      </c>
      <c r="M11532">
        <v>0.28499999999999998</v>
      </c>
      <c r="N11532">
        <v>17.027000000000001</v>
      </c>
      <c r="O11532">
        <v>0.34499999999999997</v>
      </c>
      <c r="P11532">
        <v>13.237</v>
      </c>
      <c r="Q11532">
        <v>6.68</v>
      </c>
      <c r="R11532">
        <v>15.555755247234099</v>
      </c>
      <c r="S11532">
        <v>101.609893778307</v>
      </c>
      <c r="T11532">
        <v>79.417475728155324</v>
      </c>
      <c r="U11532" t="s">
        <v>25</v>
      </c>
    </row>
    <row r="11533" spans="1:21">
      <c r="A11533" s="1" t="s">
        <v>57</v>
      </c>
      <c r="B11533" t="s">
        <v>43</v>
      </c>
      <c r="C11533">
        <v>2568</v>
      </c>
      <c r="D11533">
        <v>6</v>
      </c>
      <c r="E11533" t="s">
        <v>31</v>
      </c>
      <c r="F11533">
        <v>16</v>
      </c>
      <c r="G11533">
        <v>10.3</v>
      </c>
      <c r="H11533">
        <v>1.5</v>
      </c>
      <c r="I11533">
        <v>7</v>
      </c>
      <c r="J11533">
        <v>67.960999999999999</v>
      </c>
      <c r="K11533">
        <v>8.1</v>
      </c>
      <c r="L11533">
        <v>78.641000000000005</v>
      </c>
      <c r="M11533">
        <v>0.26500000000000001</v>
      </c>
      <c r="N11533">
        <v>17.292000000000002</v>
      </c>
      <c r="O11533">
        <v>0.34499999999999997</v>
      </c>
      <c r="P11533">
        <v>13.582000000000001</v>
      </c>
      <c r="Q11533">
        <v>6.6</v>
      </c>
      <c r="R11533">
        <v>15.555755247234099</v>
      </c>
      <c r="S11533">
        <v>101.609893778307</v>
      </c>
      <c r="T11533">
        <v>78.640776699029118</v>
      </c>
      <c r="U11533" t="s">
        <v>25</v>
      </c>
    </row>
    <row r="11534" spans="1:21">
      <c r="A11534" s="1" t="s">
        <v>57</v>
      </c>
      <c r="B11534" t="s">
        <v>43</v>
      </c>
      <c r="C11534">
        <v>2568</v>
      </c>
      <c r="D11534">
        <v>6</v>
      </c>
      <c r="E11534" t="s">
        <v>31</v>
      </c>
      <c r="F11534">
        <v>17</v>
      </c>
      <c r="G11534">
        <v>10.3</v>
      </c>
      <c r="H11534">
        <v>1.5</v>
      </c>
      <c r="I11534">
        <v>7</v>
      </c>
      <c r="J11534">
        <v>67.960999999999999</v>
      </c>
      <c r="K11534">
        <v>7.92</v>
      </c>
      <c r="L11534">
        <v>76.893000000000001</v>
      </c>
      <c r="M11534">
        <v>0.16300000000000001</v>
      </c>
      <c r="N11534">
        <v>17.454999999999998</v>
      </c>
      <c r="O11534">
        <v>0.34300000000000003</v>
      </c>
      <c r="P11534">
        <v>13.925000000000001</v>
      </c>
      <c r="Q11534">
        <v>6.42</v>
      </c>
      <c r="R11534">
        <v>15.555755247234099</v>
      </c>
      <c r="S11534">
        <v>101.609893778307</v>
      </c>
      <c r="T11534">
        <v>76.893203883495147</v>
      </c>
      <c r="U11534" t="s">
        <v>25</v>
      </c>
    </row>
    <row r="11535" spans="1:21">
      <c r="A11535" s="1" t="s">
        <v>57</v>
      </c>
      <c r="B11535" t="s">
        <v>43</v>
      </c>
      <c r="C11535">
        <v>2568</v>
      </c>
      <c r="D11535">
        <v>6</v>
      </c>
      <c r="E11535" t="s">
        <v>31</v>
      </c>
      <c r="F11535">
        <v>18</v>
      </c>
      <c r="G11535">
        <v>10.3</v>
      </c>
      <c r="H11535">
        <v>1.5</v>
      </c>
      <c r="I11535">
        <v>7</v>
      </c>
      <c r="J11535">
        <v>67.960999999999999</v>
      </c>
      <c r="K11535">
        <v>7.84</v>
      </c>
      <c r="L11535">
        <v>76.117000000000004</v>
      </c>
      <c r="M11535">
        <v>0.26100000000000001</v>
      </c>
      <c r="N11535">
        <v>17.716000000000001</v>
      </c>
      <c r="O11535">
        <v>0.34100000000000003</v>
      </c>
      <c r="P11535">
        <v>14.266</v>
      </c>
      <c r="Q11535">
        <v>6.34</v>
      </c>
      <c r="R11535">
        <v>15.555755247234099</v>
      </c>
      <c r="S11535">
        <v>101.609893778307</v>
      </c>
      <c r="T11535">
        <v>76.116504854368927</v>
      </c>
      <c r="U11535" t="s">
        <v>25</v>
      </c>
    </row>
    <row r="11536" spans="1:21">
      <c r="A11536" s="1" t="s">
        <v>57</v>
      </c>
      <c r="B11536" t="s">
        <v>43</v>
      </c>
      <c r="C11536">
        <v>2568</v>
      </c>
      <c r="D11536">
        <v>6</v>
      </c>
      <c r="E11536" t="s">
        <v>31</v>
      </c>
      <c r="F11536">
        <v>19</v>
      </c>
      <c r="G11536">
        <v>10.3</v>
      </c>
      <c r="H11536">
        <v>1.5</v>
      </c>
      <c r="I11536">
        <v>7</v>
      </c>
      <c r="J11536">
        <v>67.960999999999999</v>
      </c>
      <c r="K11536">
        <v>7.74</v>
      </c>
      <c r="L11536">
        <v>75.146000000000001</v>
      </c>
      <c r="M11536">
        <v>0.24</v>
      </c>
      <c r="N11536">
        <v>17.956</v>
      </c>
      <c r="O11536">
        <v>0.34</v>
      </c>
      <c r="P11536">
        <v>14.606</v>
      </c>
      <c r="Q11536">
        <v>6.24</v>
      </c>
      <c r="R11536">
        <v>15.555755247234099</v>
      </c>
      <c r="S11536">
        <v>101.609893778307</v>
      </c>
      <c r="T11536">
        <v>75.145631067961162</v>
      </c>
      <c r="U11536" t="s">
        <v>25</v>
      </c>
    </row>
    <row r="11537" spans="1:21">
      <c r="A11537" s="1" t="s">
        <v>57</v>
      </c>
      <c r="B11537" t="s">
        <v>43</v>
      </c>
      <c r="C11537">
        <v>2568</v>
      </c>
      <c r="D11537">
        <v>6</v>
      </c>
      <c r="E11537" t="s">
        <v>31</v>
      </c>
      <c r="F11537">
        <v>20</v>
      </c>
      <c r="G11537">
        <v>10.3</v>
      </c>
      <c r="H11537">
        <v>1.5</v>
      </c>
      <c r="I11537">
        <v>7</v>
      </c>
      <c r="J11537">
        <v>67.960999999999999</v>
      </c>
      <c r="K11537">
        <v>7.65</v>
      </c>
      <c r="L11537">
        <v>74.272000000000006</v>
      </c>
      <c r="M11537">
        <v>0.248</v>
      </c>
      <c r="N11537">
        <v>18.204000000000001</v>
      </c>
      <c r="O11537">
        <v>0.33800000000000002</v>
      </c>
      <c r="P11537">
        <v>14.944000000000001</v>
      </c>
      <c r="Q11537">
        <v>6.15</v>
      </c>
      <c r="R11537">
        <v>15.555755247234099</v>
      </c>
      <c r="S11537">
        <v>101.609893778307</v>
      </c>
      <c r="T11537">
        <v>74.271844660194176</v>
      </c>
      <c r="U11537" t="s">
        <v>25</v>
      </c>
    </row>
    <row r="11538" spans="1:21">
      <c r="A11538" s="1" t="s">
        <v>57</v>
      </c>
      <c r="B11538" t="s">
        <v>43</v>
      </c>
      <c r="C11538">
        <v>2568</v>
      </c>
      <c r="D11538">
        <v>6</v>
      </c>
      <c r="E11538" t="s">
        <v>31</v>
      </c>
      <c r="F11538">
        <v>21</v>
      </c>
      <c r="G11538">
        <v>10.3</v>
      </c>
      <c r="H11538">
        <v>1.5</v>
      </c>
      <c r="I11538">
        <v>7</v>
      </c>
      <c r="J11538">
        <v>67.960999999999999</v>
      </c>
      <c r="K11538">
        <v>7.54</v>
      </c>
      <c r="L11538">
        <v>73.203999999999994</v>
      </c>
      <c r="M11538">
        <v>0.22700000000000001</v>
      </c>
      <c r="N11538">
        <v>18.431000000000001</v>
      </c>
      <c r="O11538">
        <v>0.33700000000000002</v>
      </c>
      <c r="P11538">
        <v>15.281000000000001</v>
      </c>
      <c r="Q11538">
        <v>6.04</v>
      </c>
      <c r="R11538">
        <v>15.555755247234099</v>
      </c>
      <c r="S11538">
        <v>101.609893778307</v>
      </c>
      <c r="T11538">
        <v>73.203883495145632</v>
      </c>
      <c r="U11538" t="s">
        <v>25</v>
      </c>
    </row>
    <row r="11539" spans="1:21">
      <c r="A11539" s="1" t="s">
        <v>57</v>
      </c>
      <c r="B11539" t="s">
        <v>43</v>
      </c>
      <c r="C11539">
        <v>2568</v>
      </c>
      <c r="D11539">
        <v>6</v>
      </c>
      <c r="E11539" t="s">
        <v>31</v>
      </c>
      <c r="F11539">
        <v>22</v>
      </c>
      <c r="G11539">
        <v>10.3</v>
      </c>
      <c r="H11539">
        <v>1.5</v>
      </c>
      <c r="I11539">
        <v>7</v>
      </c>
      <c r="J11539">
        <v>67.960999999999999</v>
      </c>
      <c r="K11539">
        <v>7.46</v>
      </c>
      <c r="L11539">
        <v>72.427000000000007</v>
      </c>
      <c r="M11539">
        <v>0.25600000000000001</v>
      </c>
      <c r="N11539">
        <v>18.687000000000001</v>
      </c>
      <c r="O11539">
        <v>0.33600000000000002</v>
      </c>
      <c r="P11539">
        <v>15.617000000000001</v>
      </c>
      <c r="Q11539">
        <v>5.96</v>
      </c>
      <c r="R11539">
        <v>15.555755247234099</v>
      </c>
      <c r="S11539">
        <v>101.609893778307</v>
      </c>
      <c r="T11539">
        <v>72.427184466019412</v>
      </c>
      <c r="U11539" t="s">
        <v>25</v>
      </c>
    </row>
    <row r="11540" spans="1:21">
      <c r="A11540" s="1" t="s">
        <v>57</v>
      </c>
      <c r="B11540" t="s">
        <v>43</v>
      </c>
      <c r="C11540">
        <v>2568</v>
      </c>
      <c r="D11540">
        <v>6</v>
      </c>
      <c r="E11540" t="s">
        <v>31</v>
      </c>
      <c r="F11540">
        <v>23</v>
      </c>
      <c r="G11540">
        <v>10.3</v>
      </c>
      <c r="H11540">
        <v>1.5</v>
      </c>
      <c r="I11540">
        <v>7</v>
      </c>
      <c r="J11540">
        <v>67.960999999999999</v>
      </c>
      <c r="K11540">
        <v>7.34</v>
      </c>
      <c r="L11540">
        <v>71.262</v>
      </c>
      <c r="M11540">
        <v>0.214</v>
      </c>
      <c r="N11540">
        <v>18.901</v>
      </c>
      <c r="O11540">
        <v>0.33400000000000002</v>
      </c>
      <c r="P11540">
        <v>15.951000000000001</v>
      </c>
      <c r="Q11540">
        <v>5.84</v>
      </c>
      <c r="R11540">
        <v>15.555755247234099</v>
      </c>
      <c r="S11540">
        <v>101.609893778307</v>
      </c>
      <c r="T11540">
        <v>71.262135922330089</v>
      </c>
      <c r="U11540" t="s">
        <v>25</v>
      </c>
    </row>
    <row r="11541" spans="1:21">
      <c r="A11541" s="1" t="s">
        <v>57</v>
      </c>
      <c r="B11541" t="s">
        <v>43</v>
      </c>
      <c r="C11541">
        <v>2568</v>
      </c>
      <c r="D11541">
        <v>6</v>
      </c>
      <c r="E11541" t="s">
        <v>31</v>
      </c>
      <c r="F11541">
        <v>24</v>
      </c>
      <c r="G11541">
        <v>10.3</v>
      </c>
      <c r="H11541">
        <v>1.5</v>
      </c>
      <c r="I11541">
        <v>7</v>
      </c>
      <c r="J11541">
        <v>67.960999999999999</v>
      </c>
      <c r="K11541">
        <v>7.22</v>
      </c>
      <c r="L11541">
        <v>70.096999999999994</v>
      </c>
      <c r="M11541">
        <v>0.21299999999999999</v>
      </c>
      <c r="N11541">
        <v>19.114000000000001</v>
      </c>
      <c r="O11541">
        <v>0.33300000000000002</v>
      </c>
      <c r="P11541">
        <v>16.283999999999999</v>
      </c>
      <c r="Q11541">
        <v>5.72</v>
      </c>
      <c r="R11541">
        <v>15.555755247234099</v>
      </c>
      <c r="S11541">
        <v>101.609893778307</v>
      </c>
      <c r="T11541">
        <v>70.097087378640765</v>
      </c>
      <c r="U11541" t="s">
        <v>25</v>
      </c>
    </row>
    <row r="11542" spans="1:21">
      <c r="A11542" s="1" t="s">
        <v>57</v>
      </c>
      <c r="B11542" t="s">
        <v>43</v>
      </c>
      <c r="C11542">
        <v>2568</v>
      </c>
      <c r="D11542">
        <v>6</v>
      </c>
      <c r="E11542" t="s">
        <v>31</v>
      </c>
      <c r="F11542">
        <v>25</v>
      </c>
      <c r="G11542">
        <v>10.3</v>
      </c>
      <c r="H11542">
        <v>1.5</v>
      </c>
      <c r="I11542">
        <v>7</v>
      </c>
      <c r="J11542">
        <v>67.960999999999999</v>
      </c>
      <c r="K11542">
        <v>7.14</v>
      </c>
      <c r="L11542">
        <v>69.319999999999993</v>
      </c>
      <c r="M11542">
        <v>8.0000000000000002E-3</v>
      </c>
      <c r="N11542">
        <v>19.122</v>
      </c>
      <c r="O11542">
        <v>8.7999999999999995E-2</v>
      </c>
      <c r="P11542">
        <v>16.372</v>
      </c>
      <c r="Q11542">
        <v>5.64</v>
      </c>
      <c r="R11542">
        <v>15.555755247234099</v>
      </c>
      <c r="S11542">
        <v>101.609893778307</v>
      </c>
      <c r="T11542">
        <v>69.320388349514545</v>
      </c>
      <c r="U11542" t="s">
        <v>25</v>
      </c>
    </row>
    <row r="11543" spans="1:21">
      <c r="A11543" s="1" t="s">
        <v>57</v>
      </c>
      <c r="B11543" t="s">
        <v>43</v>
      </c>
      <c r="C11543">
        <v>2568</v>
      </c>
      <c r="D11543">
        <v>6</v>
      </c>
      <c r="E11543" t="s">
        <v>31</v>
      </c>
      <c r="F11543">
        <v>26</v>
      </c>
      <c r="G11543">
        <v>10.3</v>
      </c>
      <c r="H11543">
        <v>1.5</v>
      </c>
      <c r="I11543">
        <v>7</v>
      </c>
      <c r="J11543">
        <v>67.960999999999999</v>
      </c>
      <c r="K11543">
        <v>7.08</v>
      </c>
      <c r="L11543">
        <v>68.738</v>
      </c>
      <c r="M11543">
        <v>5.8000000000000003E-2</v>
      </c>
      <c r="N11543">
        <v>19.18</v>
      </c>
      <c r="O11543">
        <v>0.11799999999999999</v>
      </c>
      <c r="P11543">
        <v>16.489999999999998</v>
      </c>
      <c r="Q11543">
        <v>5.58</v>
      </c>
      <c r="R11543">
        <v>15.555755247234099</v>
      </c>
      <c r="S11543">
        <v>101.609893778307</v>
      </c>
      <c r="T11543">
        <v>68.737864077669897</v>
      </c>
      <c r="U11543" t="s">
        <v>25</v>
      </c>
    </row>
    <row r="11544" spans="1:21">
      <c r="A11544" s="1" t="s">
        <v>57</v>
      </c>
      <c r="B11544" t="s">
        <v>43</v>
      </c>
      <c r="C11544">
        <v>2568</v>
      </c>
      <c r="D11544">
        <v>6</v>
      </c>
      <c r="E11544" t="s">
        <v>31</v>
      </c>
      <c r="F11544">
        <v>27</v>
      </c>
      <c r="G11544">
        <v>10.3</v>
      </c>
      <c r="H11544">
        <v>1.5</v>
      </c>
      <c r="I11544">
        <v>7</v>
      </c>
      <c r="J11544">
        <v>67.960999999999999</v>
      </c>
      <c r="K11544">
        <v>7.08</v>
      </c>
      <c r="L11544">
        <v>68.738</v>
      </c>
      <c r="M11544">
        <v>5.8000000000000003E-2</v>
      </c>
      <c r="N11544">
        <v>19.238</v>
      </c>
      <c r="O11544">
        <v>0.11799999999999999</v>
      </c>
      <c r="P11544">
        <v>16.608000000000001</v>
      </c>
      <c r="Q11544">
        <v>5.58</v>
      </c>
      <c r="R11544">
        <v>15.555755247234099</v>
      </c>
      <c r="S11544">
        <v>101.609893778307</v>
      </c>
      <c r="T11544">
        <v>68.737864077669897</v>
      </c>
      <c r="U11544" t="s">
        <v>25</v>
      </c>
    </row>
    <row r="11545" spans="1:21">
      <c r="A11545" s="1" t="s">
        <v>57</v>
      </c>
      <c r="B11545" t="s">
        <v>43</v>
      </c>
      <c r="C11545">
        <v>2568</v>
      </c>
      <c r="D11545">
        <v>6</v>
      </c>
      <c r="E11545" t="s">
        <v>31</v>
      </c>
      <c r="F11545">
        <v>28</v>
      </c>
      <c r="G11545">
        <v>10.3</v>
      </c>
      <c r="H11545">
        <v>1.5</v>
      </c>
      <c r="I11545">
        <v>7</v>
      </c>
      <c r="J11545">
        <v>67.960999999999999</v>
      </c>
      <c r="K11545">
        <v>7.12</v>
      </c>
      <c r="L11545">
        <v>69.126000000000005</v>
      </c>
      <c r="M11545">
        <v>0.218</v>
      </c>
      <c r="N11545">
        <v>19.456</v>
      </c>
      <c r="O11545">
        <v>0.11799999999999999</v>
      </c>
      <c r="P11545">
        <v>16.725999999999999</v>
      </c>
      <c r="Q11545">
        <v>5.62</v>
      </c>
      <c r="R11545">
        <v>15.555755247234099</v>
      </c>
      <c r="S11545">
        <v>101.609893778307</v>
      </c>
      <c r="T11545">
        <v>69.126213592233015</v>
      </c>
      <c r="U11545" t="s">
        <v>25</v>
      </c>
    </row>
    <row r="11546" spans="1:21">
      <c r="A11546" s="1" t="s">
        <v>57</v>
      </c>
      <c r="B11546" t="s">
        <v>43</v>
      </c>
      <c r="C11546">
        <v>2568</v>
      </c>
      <c r="D11546">
        <v>6</v>
      </c>
      <c r="E11546" t="s">
        <v>31</v>
      </c>
      <c r="F11546">
        <v>29</v>
      </c>
      <c r="G11546">
        <v>10.3</v>
      </c>
      <c r="H11546">
        <v>1.5</v>
      </c>
      <c r="I11546">
        <v>7</v>
      </c>
      <c r="J11546">
        <v>67.960999999999999</v>
      </c>
      <c r="K11546">
        <v>7.08</v>
      </c>
      <c r="L11546">
        <v>68.738</v>
      </c>
      <c r="M11546">
        <v>7.8E-2</v>
      </c>
      <c r="N11546">
        <v>19.533999999999999</v>
      </c>
      <c r="O11546">
        <v>0.11799999999999999</v>
      </c>
      <c r="P11546">
        <v>16.844000000000001</v>
      </c>
      <c r="Q11546">
        <v>5.58</v>
      </c>
      <c r="R11546">
        <v>15.555755247234099</v>
      </c>
      <c r="S11546">
        <v>101.609893778307</v>
      </c>
      <c r="T11546">
        <v>68.737864077669897</v>
      </c>
      <c r="U11546" t="s">
        <v>25</v>
      </c>
    </row>
    <row r="11547" spans="1:21">
      <c r="A11547" s="1" t="s">
        <v>57</v>
      </c>
      <c r="B11547" t="s">
        <v>43</v>
      </c>
      <c r="C11547">
        <v>2568</v>
      </c>
      <c r="D11547">
        <v>6</v>
      </c>
      <c r="E11547" t="s">
        <v>31</v>
      </c>
      <c r="F11547">
        <v>30</v>
      </c>
      <c r="G11547">
        <v>10.3</v>
      </c>
      <c r="H11547">
        <v>1.5</v>
      </c>
      <c r="I11547">
        <v>7</v>
      </c>
      <c r="J11547">
        <v>67.960999999999999</v>
      </c>
      <c r="K11547">
        <v>7</v>
      </c>
      <c r="L11547">
        <v>67.960999999999999</v>
      </c>
      <c r="M11547">
        <v>3.7999999999999999E-2</v>
      </c>
      <c r="N11547">
        <v>19.571999999999999</v>
      </c>
      <c r="O11547">
        <v>0.11799999999999999</v>
      </c>
      <c r="P11547">
        <v>16.962</v>
      </c>
      <c r="Q11547">
        <v>5.5</v>
      </c>
      <c r="R11547">
        <v>15.555755247234099</v>
      </c>
      <c r="S11547">
        <v>101.609893778307</v>
      </c>
      <c r="T11547">
        <v>67.961165048543677</v>
      </c>
      <c r="U11547" t="s">
        <v>25</v>
      </c>
    </row>
    <row r="11548" spans="1:21">
      <c r="A11548" s="1" t="s">
        <v>57</v>
      </c>
      <c r="B11548" t="s">
        <v>43</v>
      </c>
      <c r="C11548">
        <v>2568</v>
      </c>
      <c r="D11548">
        <v>7</v>
      </c>
      <c r="E11548" t="s">
        <v>32</v>
      </c>
      <c r="F11548">
        <v>1</v>
      </c>
      <c r="G11548">
        <v>10.3</v>
      </c>
      <c r="H11548">
        <v>1.5</v>
      </c>
      <c r="I11548">
        <v>7</v>
      </c>
      <c r="J11548">
        <v>67.960999999999999</v>
      </c>
      <c r="K11548">
        <v>6.94</v>
      </c>
      <c r="L11548">
        <v>67.379000000000005</v>
      </c>
      <c r="M11548">
        <v>5.8000000000000003E-2</v>
      </c>
      <c r="N11548">
        <v>19.63</v>
      </c>
      <c r="O11548">
        <v>0.11799999999999999</v>
      </c>
      <c r="P11548">
        <v>17.079999999999998</v>
      </c>
      <c r="Q11548">
        <v>5.44</v>
      </c>
      <c r="R11548">
        <v>15.555755247234099</v>
      </c>
      <c r="S11548">
        <v>101.609893778307</v>
      </c>
      <c r="T11548">
        <v>67.378640776699029</v>
      </c>
      <c r="U11548" t="s">
        <v>25</v>
      </c>
    </row>
    <row r="11549" spans="1:21">
      <c r="A11549" s="1" t="s">
        <v>57</v>
      </c>
      <c r="B11549" t="s">
        <v>43</v>
      </c>
      <c r="C11549">
        <v>2568</v>
      </c>
      <c r="D11549">
        <v>7</v>
      </c>
      <c r="E11549" t="s">
        <v>32</v>
      </c>
      <c r="F11549">
        <v>2</v>
      </c>
      <c r="G11549">
        <v>10.3</v>
      </c>
      <c r="H11549">
        <v>1.5</v>
      </c>
      <c r="I11549">
        <v>7</v>
      </c>
      <c r="J11549">
        <v>67.960999999999999</v>
      </c>
      <c r="K11549">
        <v>6.9</v>
      </c>
      <c r="L11549">
        <v>66.989999999999995</v>
      </c>
      <c r="M11549">
        <v>7.8E-2</v>
      </c>
      <c r="N11549">
        <v>19.707999999999998</v>
      </c>
      <c r="O11549">
        <v>0.11799999999999999</v>
      </c>
      <c r="P11549">
        <v>17.198</v>
      </c>
      <c r="Q11549">
        <v>5.4</v>
      </c>
      <c r="R11549">
        <v>15.555755247234099</v>
      </c>
      <c r="S11549">
        <v>101.609893778307</v>
      </c>
      <c r="T11549">
        <v>66.990291262135926</v>
      </c>
      <c r="U11549" t="s">
        <v>25</v>
      </c>
    </row>
    <row r="11550" spans="1:21">
      <c r="A11550" s="1" t="s">
        <v>57</v>
      </c>
      <c r="B11550" t="s">
        <v>44</v>
      </c>
      <c r="C11550">
        <v>2568</v>
      </c>
      <c r="D11550">
        <v>1</v>
      </c>
      <c r="E11550" t="s">
        <v>21</v>
      </c>
      <c r="F11550">
        <v>1</v>
      </c>
      <c r="G11550">
        <v>7.6459999999999999</v>
      </c>
      <c r="H11550">
        <v>0.6</v>
      </c>
      <c r="I11550">
        <v>7.5090000000000003</v>
      </c>
      <c r="J11550">
        <v>98.207999999999998</v>
      </c>
      <c r="K11550">
        <v>4.4000000000000004</v>
      </c>
      <c r="L11550">
        <v>57.545999999999999</v>
      </c>
      <c r="M11550">
        <v>0</v>
      </c>
      <c r="N11550">
        <v>3.0859999999999999</v>
      </c>
      <c r="O11550">
        <v>0</v>
      </c>
      <c r="P11550">
        <v>0</v>
      </c>
      <c r="Q11550">
        <v>3.8</v>
      </c>
      <c r="R11550">
        <v>15.6247034437278</v>
      </c>
      <c r="S11550">
        <v>101.7060455</v>
      </c>
      <c r="T11550">
        <v>57.546429505623863</v>
      </c>
      <c r="U11550" t="s">
        <v>25</v>
      </c>
    </row>
    <row r="11551" spans="1:21">
      <c r="A11551" s="1" t="s">
        <v>57</v>
      </c>
      <c r="B11551" t="s">
        <v>44</v>
      </c>
      <c r="C11551">
        <v>2568</v>
      </c>
      <c r="D11551">
        <v>1</v>
      </c>
      <c r="E11551" t="s">
        <v>21</v>
      </c>
      <c r="F11551">
        <v>2</v>
      </c>
      <c r="G11551">
        <v>7.6459999999999999</v>
      </c>
      <c r="H11551">
        <v>0.6</v>
      </c>
      <c r="I11551">
        <v>7.4790000000000001</v>
      </c>
      <c r="J11551">
        <v>97.816000000000003</v>
      </c>
      <c r="K11551">
        <v>4.4000000000000004</v>
      </c>
      <c r="L11551">
        <v>57.545999999999999</v>
      </c>
      <c r="M11551">
        <v>0</v>
      </c>
      <c r="N11551">
        <v>3.0859999999999999</v>
      </c>
      <c r="O11551">
        <v>0</v>
      </c>
      <c r="P11551">
        <v>0</v>
      </c>
      <c r="Q11551">
        <v>3.8</v>
      </c>
      <c r="R11551">
        <v>15.6247034437278</v>
      </c>
      <c r="S11551">
        <v>101.7060455</v>
      </c>
      <c r="T11551">
        <v>57.546429505623863</v>
      </c>
      <c r="U11551" t="s">
        <v>25</v>
      </c>
    </row>
    <row r="11552" spans="1:21">
      <c r="A11552" s="1" t="s">
        <v>57</v>
      </c>
      <c r="B11552" t="s">
        <v>44</v>
      </c>
      <c r="C11552">
        <v>2568</v>
      </c>
      <c r="D11552">
        <v>1</v>
      </c>
      <c r="E11552" t="s">
        <v>21</v>
      </c>
      <c r="F11552">
        <v>3</v>
      </c>
      <c r="G11552">
        <v>7.6459999999999999</v>
      </c>
      <c r="H11552">
        <v>0.6</v>
      </c>
      <c r="I11552">
        <v>7.4790000000000001</v>
      </c>
      <c r="J11552">
        <v>97.816000000000003</v>
      </c>
      <c r="K11552">
        <v>4.375</v>
      </c>
      <c r="L11552">
        <v>57.219000000000001</v>
      </c>
      <c r="M11552">
        <v>0</v>
      </c>
      <c r="N11552">
        <v>3.0859999999999999</v>
      </c>
      <c r="O11552">
        <v>0</v>
      </c>
      <c r="P11552">
        <v>0</v>
      </c>
      <c r="Q11552">
        <v>3.7749999999999999</v>
      </c>
      <c r="R11552">
        <v>15.6247034437278</v>
      </c>
      <c r="S11552">
        <v>101.7060455</v>
      </c>
      <c r="T11552">
        <v>57.219461156160087</v>
      </c>
      <c r="U11552" t="s">
        <v>25</v>
      </c>
    </row>
    <row r="11553" spans="1:21">
      <c r="A11553" s="1" t="s">
        <v>57</v>
      </c>
      <c r="B11553" t="s">
        <v>44</v>
      </c>
      <c r="C11553">
        <v>2568</v>
      </c>
      <c r="D11553">
        <v>1</v>
      </c>
      <c r="E11553" t="s">
        <v>21</v>
      </c>
      <c r="F11553">
        <v>4</v>
      </c>
      <c r="G11553">
        <v>7.6459999999999999</v>
      </c>
      <c r="H11553">
        <v>0.6</v>
      </c>
      <c r="I11553">
        <v>7.4790000000000001</v>
      </c>
      <c r="J11553">
        <v>97.816000000000003</v>
      </c>
      <c r="K11553">
        <v>4.375</v>
      </c>
      <c r="L11553">
        <v>57.219000000000001</v>
      </c>
      <c r="M11553">
        <v>0</v>
      </c>
      <c r="N11553">
        <v>3.0859999999999999</v>
      </c>
      <c r="O11553">
        <v>0</v>
      </c>
      <c r="P11553">
        <v>0</v>
      </c>
      <c r="Q11553">
        <v>3.7749999999999999</v>
      </c>
      <c r="R11553">
        <v>15.6247034437278</v>
      </c>
      <c r="S11553">
        <v>101.7060455</v>
      </c>
      <c r="T11553">
        <v>57.219461156160087</v>
      </c>
      <c r="U11553" t="s">
        <v>25</v>
      </c>
    </row>
    <row r="11554" spans="1:21">
      <c r="A11554" s="1" t="s">
        <v>57</v>
      </c>
      <c r="B11554" t="s">
        <v>44</v>
      </c>
      <c r="C11554">
        <v>2568</v>
      </c>
      <c r="D11554">
        <v>1</v>
      </c>
      <c r="E11554" t="s">
        <v>21</v>
      </c>
      <c r="F11554">
        <v>5</v>
      </c>
      <c r="G11554">
        <v>7.6459999999999999</v>
      </c>
      <c r="H11554">
        <v>0.6</v>
      </c>
      <c r="I11554">
        <v>7.4790000000000001</v>
      </c>
      <c r="J11554">
        <v>97.816000000000003</v>
      </c>
      <c r="K11554">
        <v>4.375</v>
      </c>
      <c r="L11554">
        <v>57.219000000000001</v>
      </c>
      <c r="M11554">
        <v>0</v>
      </c>
      <c r="N11554">
        <v>3.0859999999999999</v>
      </c>
      <c r="O11554">
        <v>0</v>
      </c>
      <c r="P11554">
        <v>0</v>
      </c>
      <c r="Q11554">
        <v>3.7749999999999999</v>
      </c>
      <c r="R11554">
        <v>15.6247034437278</v>
      </c>
      <c r="S11554">
        <v>101.7060455</v>
      </c>
      <c r="T11554">
        <v>57.219461156160087</v>
      </c>
      <c r="U11554" t="s">
        <v>25</v>
      </c>
    </row>
    <row r="11555" spans="1:21">
      <c r="A11555" s="1" t="s">
        <v>57</v>
      </c>
      <c r="B11555" t="s">
        <v>44</v>
      </c>
      <c r="C11555">
        <v>2568</v>
      </c>
      <c r="D11555">
        <v>1</v>
      </c>
      <c r="E11555" t="s">
        <v>21</v>
      </c>
      <c r="F11555">
        <v>6</v>
      </c>
      <c r="G11555">
        <v>7.6459999999999999</v>
      </c>
      <c r="H11555">
        <v>0.6</v>
      </c>
      <c r="I11555">
        <v>7.4790000000000001</v>
      </c>
      <c r="J11555">
        <v>97.816000000000003</v>
      </c>
      <c r="K11555">
        <v>4.3120000000000003</v>
      </c>
      <c r="L11555">
        <v>56.396000000000001</v>
      </c>
      <c r="M11555">
        <v>0</v>
      </c>
      <c r="N11555">
        <v>3.0859999999999999</v>
      </c>
      <c r="O11555">
        <v>0</v>
      </c>
      <c r="P11555">
        <v>0</v>
      </c>
      <c r="Q11555">
        <v>3.7120000000000002</v>
      </c>
      <c r="R11555">
        <v>15.6247034437278</v>
      </c>
      <c r="S11555">
        <v>101.7060455</v>
      </c>
      <c r="T11555">
        <v>56.395500915511384</v>
      </c>
      <c r="U11555" t="s">
        <v>25</v>
      </c>
    </row>
    <row r="11556" spans="1:21">
      <c r="A11556" s="1" t="s">
        <v>57</v>
      </c>
      <c r="B11556" t="s">
        <v>44</v>
      </c>
      <c r="C11556">
        <v>2568</v>
      </c>
      <c r="D11556">
        <v>1</v>
      </c>
      <c r="E11556" t="s">
        <v>21</v>
      </c>
      <c r="F11556">
        <v>7</v>
      </c>
      <c r="G11556">
        <v>7.6459999999999999</v>
      </c>
      <c r="H11556">
        <v>0.6</v>
      </c>
      <c r="I11556">
        <v>7.45</v>
      </c>
      <c r="J11556">
        <v>97.436999999999998</v>
      </c>
      <c r="K11556">
        <v>4.2869999999999999</v>
      </c>
      <c r="L11556">
        <v>56.069000000000003</v>
      </c>
      <c r="M11556">
        <v>0</v>
      </c>
      <c r="N11556">
        <v>3.0859999999999999</v>
      </c>
      <c r="O11556">
        <v>0</v>
      </c>
      <c r="P11556">
        <v>0</v>
      </c>
      <c r="Q11556">
        <v>3.6869999999999998</v>
      </c>
      <c r="R11556">
        <v>15.6247034437278</v>
      </c>
      <c r="S11556">
        <v>101.7060455</v>
      </c>
      <c r="T11556">
        <v>56.068532566047601</v>
      </c>
      <c r="U11556" t="s">
        <v>25</v>
      </c>
    </row>
    <row r="11557" spans="1:21">
      <c r="A11557" s="1" t="s">
        <v>57</v>
      </c>
      <c r="B11557" t="s">
        <v>44</v>
      </c>
      <c r="C11557">
        <v>2568</v>
      </c>
      <c r="D11557">
        <v>1</v>
      </c>
      <c r="E11557" t="s">
        <v>21</v>
      </c>
      <c r="F11557">
        <v>8</v>
      </c>
      <c r="G11557">
        <v>7.6459999999999999</v>
      </c>
      <c r="H11557">
        <v>0.6</v>
      </c>
      <c r="I11557">
        <v>7.45</v>
      </c>
      <c r="J11557">
        <v>97.436999999999998</v>
      </c>
      <c r="K11557">
        <v>4.2869999999999999</v>
      </c>
      <c r="L11557">
        <v>56.069000000000003</v>
      </c>
      <c r="M11557">
        <v>0</v>
      </c>
      <c r="N11557">
        <v>3.0859999999999999</v>
      </c>
      <c r="O11557">
        <v>0</v>
      </c>
      <c r="P11557">
        <v>0</v>
      </c>
      <c r="Q11557">
        <v>3.6869999999999998</v>
      </c>
      <c r="R11557">
        <v>15.6247034437278</v>
      </c>
      <c r="S11557">
        <v>101.7060455</v>
      </c>
      <c r="T11557">
        <v>56.068532566047601</v>
      </c>
      <c r="U11557" t="s">
        <v>25</v>
      </c>
    </row>
    <row r="11558" spans="1:21">
      <c r="A11558" s="1" t="s">
        <v>57</v>
      </c>
      <c r="B11558" t="s">
        <v>44</v>
      </c>
      <c r="C11558">
        <v>2568</v>
      </c>
      <c r="D11558">
        <v>1</v>
      </c>
      <c r="E11558" t="s">
        <v>21</v>
      </c>
      <c r="F11558">
        <v>9</v>
      </c>
      <c r="G11558">
        <v>7.6459999999999999</v>
      </c>
      <c r="H11558">
        <v>0.6</v>
      </c>
      <c r="I11558">
        <v>7.39</v>
      </c>
      <c r="J11558">
        <v>96.652000000000001</v>
      </c>
      <c r="K11558">
        <v>4.2619999999999996</v>
      </c>
      <c r="L11558">
        <v>55.741999999999997</v>
      </c>
      <c r="M11558">
        <v>0</v>
      </c>
      <c r="N11558">
        <v>3.0859999999999999</v>
      </c>
      <c r="O11558">
        <v>0</v>
      </c>
      <c r="P11558">
        <v>0</v>
      </c>
      <c r="Q11558">
        <v>3.6619999999999999</v>
      </c>
      <c r="R11558">
        <v>15.6247034437278</v>
      </c>
      <c r="S11558">
        <v>101.7060455</v>
      </c>
      <c r="T11558">
        <v>55.741564216583825</v>
      </c>
      <c r="U11558" t="s">
        <v>25</v>
      </c>
    </row>
    <row r="11559" spans="1:21">
      <c r="A11559" s="1" t="s">
        <v>57</v>
      </c>
      <c r="B11559" t="s">
        <v>44</v>
      </c>
      <c r="C11559">
        <v>2568</v>
      </c>
      <c r="D11559">
        <v>1</v>
      </c>
      <c r="E11559" t="s">
        <v>21</v>
      </c>
      <c r="F11559">
        <v>10</v>
      </c>
      <c r="G11559">
        <v>7.6459999999999999</v>
      </c>
      <c r="H11559">
        <v>0.6</v>
      </c>
      <c r="I11559">
        <v>7.39</v>
      </c>
      <c r="J11559">
        <v>96.652000000000001</v>
      </c>
      <c r="K11559">
        <v>4.2619999999999996</v>
      </c>
      <c r="L11559">
        <v>55.741999999999997</v>
      </c>
      <c r="M11559">
        <v>0</v>
      </c>
      <c r="N11559">
        <v>3.0859999999999999</v>
      </c>
      <c r="O11559">
        <v>0</v>
      </c>
      <c r="P11559">
        <v>0</v>
      </c>
      <c r="Q11559">
        <v>3.6619999999999999</v>
      </c>
      <c r="R11559">
        <v>15.6247034437278</v>
      </c>
      <c r="S11559">
        <v>101.7060455</v>
      </c>
      <c r="T11559">
        <v>55.741564216583825</v>
      </c>
      <c r="U11559" t="s">
        <v>25</v>
      </c>
    </row>
    <row r="11560" spans="1:21">
      <c r="A11560" s="1" t="s">
        <v>57</v>
      </c>
      <c r="B11560" t="s">
        <v>44</v>
      </c>
      <c r="C11560">
        <v>2568</v>
      </c>
      <c r="D11560">
        <v>1</v>
      </c>
      <c r="E11560" t="s">
        <v>21</v>
      </c>
      <c r="F11560">
        <v>11</v>
      </c>
      <c r="G11560">
        <v>7.6459999999999999</v>
      </c>
      <c r="H11560">
        <v>0.6</v>
      </c>
      <c r="I11560">
        <v>7.39</v>
      </c>
      <c r="J11560">
        <v>96.652000000000001</v>
      </c>
      <c r="K11560">
        <v>4.2619999999999996</v>
      </c>
      <c r="L11560">
        <v>55.741999999999997</v>
      </c>
      <c r="M11560">
        <v>0</v>
      </c>
      <c r="N11560">
        <v>3.0859999999999999</v>
      </c>
      <c r="O11560">
        <v>0</v>
      </c>
      <c r="P11560">
        <v>0</v>
      </c>
      <c r="Q11560">
        <v>3.6619999999999999</v>
      </c>
      <c r="R11560">
        <v>15.6247034437278</v>
      </c>
      <c r="S11560">
        <v>101.7060455</v>
      </c>
      <c r="T11560">
        <v>55.741564216583825</v>
      </c>
      <c r="U11560" t="s">
        <v>25</v>
      </c>
    </row>
    <row r="11561" spans="1:21">
      <c r="A11561" s="1" t="s">
        <v>57</v>
      </c>
      <c r="B11561" t="s">
        <v>44</v>
      </c>
      <c r="C11561">
        <v>2568</v>
      </c>
      <c r="D11561">
        <v>1</v>
      </c>
      <c r="E11561" t="s">
        <v>21</v>
      </c>
      <c r="F11561">
        <v>12</v>
      </c>
      <c r="G11561">
        <v>7.6459999999999999</v>
      </c>
      <c r="H11561">
        <v>0.6</v>
      </c>
      <c r="I11561">
        <v>7.39</v>
      </c>
      <c r="J11561">
        <v>96.652000000000001</v>
      </c>
      <c r="K11561">
        <v>4.25</v>
      </c>
      <c r="L11561">
        <v>55.585000000000001</v>
      </c>
      <c r="M11561">
        <v>0</v>
      </c>
      <c r="N11561">
        <v>3.0859999999999999</v>
      </c>
      <c r="O11561">
        <v>0</v>
      </c>
      <c r="P11561">
        <v>0</v>
      </c>
      <c r="Q11561">
        <v>3.65</v>
      </c>
      <c r="R11561">
        <v>15.6247034437278</v>
      </c>
      <c r="S11561">
        <v>101.7060455</v>
      </c>
      <c r="T11561">
        <v>55.584619408841228</v>
      </c>
      <c r="U11561" t="s">
        <v>25</v>
      </c>
    </row>
    <row r="11562" spans="1:21">
      <c r="A11562" s="1" t="s">
        <v>57</v>
      </c>
      <c r="B11562" t="s">
        <v>44</v>
      </c>
      <c r="C11562">
        <v>2568</v>
      </c>
      <c r="D11562">
        <v>1</v>
      </c>
      <c r="E11562" t="s">
        <v>21</v>
      </c>
      <c r="F11562">
        <v>13</v>
      </c>
      <c r="G11562">
        <v>7.6459999999999999</v>
      </c>
      <c r="H11562">
        <v>0.6</v>
      </c>
      <c r="I11562">
        <v>7.39</v>
      </c>
      <c r="J11562">
        <v>96.652000000000001</v>
      </c>
      <c r="K11562">
        <v>4.2370000000000001</v>
      </c>
      <c r="L11562">
        <v>55.414999999999999</v>
      </c>
      <c r="M11562">
        <v>0</v>
      </c>
      <c r="N11562">
        <v>3.0859999999999999</v>
      </c>
      <c r="O11562">
        <v>0</v>
      </c>
      <c r="P11562">
        <v>0</v>
      </c>
      <c r="Q11562">
        <v>3.637</v>
      </c>
      <c r="R11562">
        <v>15.6247034437278</v>
      </c>
      <c r="S11562">
        <v>101.7060455</v>
      </c>
      <c r="T11562">
        <v>55.414595867120063</v>
      </c>
      <c r="U11562" t="s">
        <v>25</v>
      </c>
    </row>
    <row r="11563" spans="1:21">
      <c r="A11563" s="1" t="s">
        <v>57</v>
      </c>
      <c r="B11563" t="s">
        <v>44</v>
      </c>
      <c r="C11563">
        <v>2568</v>
      </c>
      <c r="D11563">
        <v>1</v>
      </c>
      <c r="E11563" t="s">
        <v>21</v>
      </c>
      <c r="F11563">
        <v>14</v>
      </c>
      <c r="G11563">
        <v>7.6459999999999999</v>
      </c>
      <c r="H11563">
        <v>0.6</v>
      </c>
      <c r="I11563">
        <v>7.33</v>
      </c>
      <c r="J11563">
        <v>95.867000000000004</v>
      </c>
      <c r="K11563">
        <v>4.2370000000000001</v>
      </c>
      <c r="L11563">
        <v>55.414999999999999</v>
      </c>
      <c r="M11563">
        <v>0</v>
      </c>
      <c r="N11563">
        <v>3.0859999999999999</v>
      </c>
      <c r="O11563">
        <v>0</v>
      </c>
      <c r="P11563">
        <v>0</v>
      </c>
      <c r="Q11563">
        <v>3.637</v>
      </c>
      <c r="R11563">
        <v>15.6247034437278</v>
      </c>
      <c r="S11563">
        <v>101.7060455</v>
      </c>
      <c r="T11563">
        <v>55.414595867120063</v>
      </c>
      <c r="U11563" t="s">
        <v>25</v>
      </c>
    </row>
    <row r="11564" spans="1:21">
      <c r="A11564" s="1" t="s">
        <v>57</v>
      </c>
      <c r="B11564" t="s">
        <v>44</v>
      </c>
      <c r="C11564">
        <v>2568</v>
      </c>
      <c r="D11564">
        <v>1</v>
      </c>
      <c r="E11564" t="s">
        <v>21</v>
      </c>
      <c r="F11564">
        <v>15</v>
      </c>
      <c r="G11564">
        <v>7.6459999999999999</v>
      </c>
      <c r="H11564">
        <v>0.6</v>
      </c>
      <c r="I11564">
        <v>7.33</v>
      </c>
      <c r="J11564">
        <v>95.867000000000004</v>
      </c>
      <c r="K11564">
        <v>4.2370000000000001</v>
      </c>
      <c r="L11564">
        <v>55.414999999999999</v>
      </c>
      <c r="M11564">
        <v>0</v>
      </c>
      <c r="N11564">
        <v>3.0859999999999999</v>
      </c>
      <c r="O11564">
        <v>0</v>
      </c>
      <c r="P11564">
        <v>0</v>
      </c>
      <c r="Q11564">
        <v>3.637</v>
      </c>
      <c r="R11564">
        <v>15.6247034437278</v>
      </c>
      <c r="S11564">
        <v>101.7060455</v>
      </c>
      <c r="T11564">
        <v>55.414595867120063</v>
      </c>
      <c r="U11564" t="s">
        <v>25</v>
      </c>
    </row>
    <row r="11565" spans="1:21">
      <c r="A11565" s="1" t="s">
        <v>57</v>
      </c>
      <c r="B11565" t="s">
        <v>44</v>
      </c>
      <c r="C11565">
        <v>2568</v>
      </c>
      <c r="D11565">
        <v>1</v>
      </c>
      <c r="E11565" t="s">
        <v>21</v>
      </c>
      <c r="F11565">
        <v>16</v>
      </c>
      <c r="G11565">
        <v>7.6459999999999999</v>
      </c>
      <c r="H11565">
        <v>0.6</v>
      </c>
      <c r="I11565">
        <v>7.29</v>
      </c>
      <c r="J11565">
        <v>95.343999999999994</v>
      </c>
      <c r="K11565">
        <v>4.21</v>
      </c>
      <c r="L11565">
        <v>55.061</v>
      </c>
      <c r="M11565">
        <v>0</v>
      </c>
      <c r="N11565">
        <v>3.0859999999999999</v>
      </c>
      <c r="O11565">
        <v>0</v>
      </c>
      <c r="P11565">
        <v>0</v>
      </c>
      <c r="Q11565">
        <v>3.61</v>
      </c>
      <c r="R11565">
        <v>15.6247034437278</v>
      </c>
      <c r="S11565">
        <v>101.7060455</v>
      </c>
      <c r="T11565">
        <v>55.061470049699189</v>
      </c>
      <c r="U11565" t="s">
        <v>25</v>
      </c>
    </row>
    <row r="11566" spans="1:21">
      <c r="A11566" s="1" t="s">
        <v>57</v>
      </c>
      <c r="B11566" t="s">
        <v>44</v>
      </c>
      <c r="C11566">
        <v>2568</v>
      </c>
      <c r="D11566">
        <v>1</v>
      </c>
      <c r="E11566" t="s">
        <v>21</v>
      </c>
      <c r="F11566">
        <v>17</v>
      </c>
      <c r="G11566">
        <v>7.6459999999999999</v>
      </c>
      <c r="H11566">
        <v>0.6</v>
      </c>
      <c r="I11566">
        <v>7.29</v>
      </c>
      <c r="J11566">
        <v>95.343999999999994</v>
      </c>
      <c r="K11566">
        <v>4.1950000000000003</v>
      </c>
      <c r="L11566">
        <v>54.865000000000002</v>
      </c>
      <c r="M11566">
        <v>0</v>
      </c>
      <c r="N11566">
        <v>3.0859999999999999</v>
      </c>
      <c r="O11566">
        <v>0</v>
      </c>
      <c r="P11566">
        <v>0</v>
      </c>
      <c r="Q11566">
        <v>3.5950000000000002</v>
      </c>
      <c r="R11566">
        <v>15.6247034437278</v>
      </c>
      <c r="S11566">
        <v>101.7060455</v>
      </c>
      <c r="T11566">
        <v>54.865289040020926</v>
      </c>
      <c r="U11566" t="s">
        <v>25</v>
      </c>
    </row>
    <row r="11567" spans="1:21">
      <c r="A11567" s="1" t="s">
        <v>57</v>
      </c>
      <c r="B11567" t="s">
        <v>44</v>
      </c>
      <c r="C11567">
        <v>2568</v>
      </c>
      <c r="D11567">
        <v>1</v>
      </c>
      <c r="E11567" t="s">
        <v>21</v>
      </c>
      <c r="F11567">
        <v>18</v>
      </c>
      <c r="G11567">
        <v>7.6459999999999999</v>
      </c>
      <c r="H11567">
        <v>0.6</v>
      </c>
      <c r="I11567">
        <v>7.25</v>
      </c>
      <c r="J11567">
        <v>94.820999999999998</v>
      </c>
      <c r="K11567">
        <v>4.1950000000000003</v>
      </c>
      <c r="L11567">
        <v>54.865000000000002</v>
      </c>
      <c r="M11567">
        <v>0</v>
      </c>
      <c r="N11567">
        <v>3.0859999999999999</v>
      </c>
      <c r="O11567">
        <v>0</v>
      </c>
      <c r="P11567">
        <v>0</v>
      </c>
      <c r="Q11567">
        <v>3.5950000000000002</v>
      </c>
      <c r="R11567">
        <v>15.6247034437278</v>
      </c>
      <c r="S11567">
        <v>101.7060455</v>
      </c>
      <c r="T11567">
        <v>54.865289040020926</v>
      </c>
      <c r="U11567" t="s">
        <v>25</v>
      </c>
    </row>
    <row r="11568" spans="1:21">
      <c r="A11568" s="1" t="s">
        <v>57</v>
      </c>
      <c r="B11568" t="s">
        <v>44</v>
      </c>
      <c r="C11568">
        <v>2568</v>
      </c>
      <c r="D11568">
        <v>1</v>
      </c>
      <c r="E11568" t="s">
        <v>21</v>
      </c>
      <c r="F11568">
        <v>19</v>
      </c>
      <c r="G11568">
        <v>7.6459999999999999</v>
      </c>
      <c r="H11568">
        <v>0.6</v>
      </c>
      <c r="I11568">
        <v>7.25</v>
      </c>
      <c r="J11568">
        <v>94.820999999999998</v>
      </c>
      <c r="K11568">
        <v>4.18</v>
      </c>
      <c r="L11568">
        <v>54.668999999999997</v>
      </c>
      <c r="M11568">
        <v>0</v>
      </c>
      <c r="N11568">
        <v>3.0859999999999999</v>
      </c>
      <c r="O11568">
        <v>0</v>
      </c>
      <c r="P11568">
        <v>0</v>
      </c>
      <c r="Q11568">
        <v>3.58</v>
      </c>
      <c r="R11568">
        <v>15.6247034437278</v>
      </c>
      <c r="S11568">
        <v>101.7060455</v>
      </c>
      <c r="T11568">
        <v>54.669108030342663</v>
      </c>
      <c r="U11568" t="s">
        <v>25</v>
      </c>
    </row>
    <row r="11569" spans="1:21">
      <c r="A11569" s="1" t="s">
        <v>57</v>
      </c>
      <c r="B11569" t="s">
        <v>44</v>
      </c>
      <c r="C11569">
        <v>2568</v>
      </c>
      <c r="D11569">
        <v>1</v>
      </c>
      <c r="E11569" t="s">
        <v>21</v>
      </c>
      <c r="F11569">
        <v>20</v>
      </c>
      <c r="G11569">
        <v>7.6459999999999999</v>
      </c>
      <c r="H11569">
        <v>0.6</v>
      </c>
      <c r="I11569">
        <v>7.25</v>
      </c>
      <c r="J11569">
        <v>94.820999999999998</v>
      </c>
      <c r="K11569">
        <v>4.18</v>
      </c>
      <c r="L11569">
        <v>54.668999999999997</v>
      </c>
      <c r="M11569">
        <v>0</v>
      </c>
      <c r="N11569">
        <v>3.0859999999999999</v>
      </c>
      <c r="O11569">
        <v>0</v>
      </c>
      <c r="P11569">
        <v>0</v>
      </c>
      <c r="Q11569">
        <v>3.58</v>
      </c>
      <c r="R11569">
        <v>15.6247034437278</v>
      </c>
      <c r="S11569">
        <v>101.7060455</v>
      </c>
      <c r="T11569">
        <v>54.669108030342663</v>
      </c>
      <c r="U11569" t="s">
        <v>25</v>
      </c>
    </row>
    <row r="11570" spans="1:21">
      <c r="A11570" s="1" t="s">
        <v>57</v>
      </c>
      <c r="B11570" t="s">
        <v>44</v>
      </c>
      <c r="C11570">
        <v>2568</v>
      </c>
      <c r="D11570">
        <v>1</v>
      </c>
      <c r="E11570" t="s">
        <v>21</v>
      </c>
      <c r="F11570">
        <v>21</v>
      </c>
      <c r="G11570">
        <v>7.6459999999999999</v>
      </c>
      <c r="H11570">
        <v>0.6</v>
      </c>
      <c r="I11570">
        <v>7.25</v>
      </c>
      <c r="J11570">
        <v>94.820999999999998</v>
      </c>
      <c r="K11570">
        <v>4.165</v>
      </c>
      <c r="L11570">
        <v>54.472999999999999</v>
      </c>
      <c r="M11570">
        <v>0</v>
      </c>
      <c r="N11570">
        <v>3.0859999999999999</v>
      </c>
      <c r="O11570">
        <v>0</v>
      </c>
      <c r="P11570">
        <v>0</v>
      </c>
      <c r="Q11570">
        <v>3.5649999999999999</v>
      </c>
      <c r="R11570">
        <v>15.6247034437278</v>
      </c>
      <c r="S11570">
        <v>101.7060455</v>
      </c>
      <c r="T11570">
        <v>54.4729270206644</v>
      </c>
      <c r="U11570" t="s">
        <v>25</v>
      </c>
    </row>
    <row r="11571" spans="1:21">
      <c r="A11571" s="1" t="s">
        <v>57</v>
      </c>
      <c r="B11571" t="s">
        <v>44</v>
      </c>
      <c r="C11571">
        <v>2568</v>
      </c>
      <c r="D11571">
        <v>1</v>
      </c>
      <c r="E11571" t="s">
        <v>21</v>
      </c>
      <c r="F11571">
        <v>22</v>
      </c>
      <c r="G11571">
        <v>7.6459999999999999</v>
      </c>
      <c r="H11571">
        <v>0.6</v>
      </c>
      <c r="I11571">
        <v>7.25</v>
      </c>
      <c r="J11571">
        <v>94.820999999999998</v>
      </c>
      <c r="K11571">
        <v>4.165</v>
      </c>
      <c r="L11571">
        <v>54.472999999999999</v>
      </c>
      <c r="M11571">
        <v>0</v>
      </c>
      <c r="N11571">
        <v>3.0859999999999999</v>
      </c>
      <c r="O11571">
        <v>0</v>
      </c>
      <c r="P11571">
        <v>0</v>
      </c>
      <c r="Q11571">
        <v>3.5649999999999999</v>
      </c>
      <c r="R11571">
        <v>15.6247034437278</v>
      </c>
      <c r="S11571">
        <v>101.7060455</v>
      </c>
      <c r="T11571">
        <v>54.4729270206644</v>
      </c>
      <c r="U11571" t="s">
        <v>25</v>
      </c>
    </row>
    <row r="11572" spans="1:21">
      <c r="A11572" s="1" t="s">
        <v>57</v>
      </c>
      <c r="B11572" t="s">
        <v>44</v>
      </c>
      <c r="C11572">
        <v>2568</v>
      </c>
      <c r="D11572">
        <v>1</v>
      </c>
      <c r="E11572" t="s">
        <v>21</v>
      </c>
      <c r="F11572">
        <v>23</v>
      </c>
      <c r="G11572">
        <v>7.6459999999999999</v>
      </c>
      <c r="H11572">
        <v>0.6</v>
      </c>
      <c r="I11572">
        <v>7.16</v>
      </c>
      <c r="J11572">
        <v>93.644000000000005</v>
      </c>
      <c r="K11572">
        <v>4.165</v>
      </c>
      <c r="L11572">
        <v>54.472999999999999</v>
      </c>
      <c r="M11572">
        <v>0</v>
      </c>
      <c r="N11572">
        <v>3.0859999999999999</v>
      </c>
      <c r="O11572">
        <v>0</v>
      </c>
      <c r="P11572">
        <v>0</v>
      </c>
      <c r="Q11572">
        <v>3.5649999999999999</v>
      </c>
      <c r="R11572">
        <v>15.6247034437278</v>
      </c>
      <c r="S11572">
        <v>101.7060455</v>
      </c>
      <c r="T11572">
        <v>54.4729270206644</v>
      </c>
      <c r="U11572" t="s">
        <v>25</v>
      </c>
    </row>
    <row r="11573" spans="1:21">
      <c r="A11573" s="1" t="s">
        <v>57</v>
      </c>
      <c r="B11573" t="s">
        <v>44</v>
      </c>
      <c r="C11573">
        <v>2568</v>
      </c>
      <c r="D11573">
        <v>1</v>
      </c>
      <c r="E11573" t="s">
        <v>21</v>
      </c>
      <c r="F11573">
        <v>24</v>
      </c>
      <c r="G11573">
        <v>7.6459999999999999</v>
      </c>
      <c r="H11573">
        <v>0.6</v>
      </c>
      <c r="I11573">
        <v>7.16</v>
      </c>
      <c r="J11573">
        <v>93.644000000000005</v>
      </c>
      <c r="K11573">
        <v>4.1349999999999998</v>
      </c>
      <c r="L11573">
        <v>54.081000000000003</v>
      </c>
      <c r="M11573">
        <v>0</v>
      </c>
      <c r="N11573">
        <v>3.0859999999999999</v>
      </c>
      <c r="O11573">
        <v>0</v>
      </c>
      <c r="P11573">
        <v>0</v>
      </c>
      <c r="Q11573">
        <v>3.5350000000000001</v>
      </c>
      <c r="R11573">
        <v>15.6247034437278</v>
      </c>
      <c r="S11573">
        <v>101.7060455</v>
      </c>
      <c r="T11573">
        <v>54.080565001307868</v>
      </c>
      <c r="U11573" t="s">
        <v>25</v>
      </c>
    </row>
    <row r="11574" spans="1:21">
      <c r="A11574" s="1" t="s">
        <v>57</v>
      </c>
      <c r="B11574" t="s">
        <v>44</v>
      </c>
      <c r="C11574">
        <v>2568</v>
      </c>
      <c r="D11574">
        <v>1</v>
      </c>
      <c r="E11574" t="s">
        <v>21</v>
      </c>
      <c r="F11574">
        <v>25</v>
      </c>
      <c r="G11574">
        <v>7.6459999999999999</v>
      </c>
      <c r="H11574">
        <v>0.6</v>
      </c>
      <c r="I11574">
        <v>7.16</v>
      </c>
      <c r="J11574">
        <v>93.644000000000005</v>
      </c>
      <c r="K11574">
        <v>4.1349999999999998</v>
      </c>
      <c r="L11574">
        <v>54.081000000000003</v>
      </c>
      <c r="M11574">
        <v>0</v>
      </c>
      <c r="N11574">
        <v>3.0859999999999999</v>
      </c>
      <c r="O11574">
        <v>0</v>
      </c>
      <c r="P11574">
        <v>0</v>
      </c>
      <c r="Q11574">
        <v>3.5350000000000001</v>
      </c>
      <c r="R11574">
        <v>15.6247034437278</v>
      </c>
      <c r="S11574">
        <v>101.7060455</v>
      </c>
      <c r="T11574">
        <v>54.080565001307868</v>
      </c>
      <c r="U11574" t="s">
        <v>25</v>
      </c>
    </row>
    <row r="11575" spans="1:21">
      <c r="A11575" s="1" t="s">
        <v>57</v>
      </c>
      <c r="B11575" t="s">
        <v>44</v>
      </c>
      <c r="C11575">
        <v>2568</v>
      </c>
      <c r="D11575">
        <v>1</v>
      </c>
      <c r="E11575" t="s">
        <v>21</v>
      </c>
      <c r="F11575">
        <v>26</v>
      </c>
      <c r="G11575">
        <v>7.6459999999999999</v>
      </c>
      <c r="H11575">
        <v>0.6</v>
      </c>
      <c r="I11575">
        <v>7.1150000000000002</v>
      </c>
      <c r="J11575">
        <v>93.055000000000007</v>
      </c>
      <c r="K11575">
        <v>4.1349999999999998</v>
      </c>
      <c r="L11575">
        <v>54.081000000000003</v>
      </c>
      <c r="M11575">
        <v>0</v>
      </c>
      <c r="N11575">
        <v>3.0859999999999999</v>
      </c>
      <c r="O11575">
        <v>0</v>
      </c>
      <c r="P11575">
        <v>0</v>
      </c>
      <c r="Q11575">
        <v>3.5350000000000001</v>
      </c>
      <c r="R11575">
        <v>15.6247034437278</v>
      </c>
      <c r="S11575">
        <v>101.7060455</v>
      </c>
      <c r="T11575">
        <v>54.080565001307868</v>
      </c>
      <c r="U11575" t="s">
        <v>25</v>
      </c>
    </row>
    <row r="11576" spans="1:21">
      <c r="A11576" s="1" t="s">
        <v>57</v>
      </c>
      <c r="B11576" t="s">
        <v>44</v>
      </c>
      <c r="C11576">
        <v>2568</v>
      </c>
      <c r="D11576">
        <v>1</v>
      </c>
      <c r="E11576" t="s">
        <v>21</v>
      </c>
      <c r="F11576">
        <v>27</v>
      </c>
      <c r="G11576">
        <v>7.6459999999999999</v>
      </c>
      <c r="H11576">
        <v>0.6</v>
      </c>
      <c r="I11576">
        <v>7.1150000000000002</v>
      </c>
      <c r="J11576">
        <v>93.055000000000007</v>
      </c>
      <c r="K11576">
        <v>4.1050000000000004</v>
      </c>
      <c r="L11576">
        <v>53.688000000000002</v>
      </c>
      <c r="M11576">
        <v>0</v>
      </c>
      <c r="N11576">
        <v>3.0859999999999999</v>
      </c>
      <c r="O11576">
        <v>0</v>
      </c>
      <c r="P11576">
        <v>0</v>
      </c>
      <c r="Q11576">
        <v>3.5049999999999999</v>
      </c>
      <c r="R11576">
        <v>15.6247034437278</v>
      </c>
      <c r="S11576">
        <v>101.7060455</v>
      </c>
      <c r="T11576">
        <v>53.688202981951349</v>
      </c>
      <c r="U11576" t="s">
        <v>25</v>
      </c>
    </row>
    <row r="11577" spans="1:21">
      <c r="A11577" s="1" t="s">
        <v>57</v>
      </c>
      <c r="B11577" t="s">
        <v>44</v>
      </c>
      <c r="C11577">
        <v>2568</v>
      </c>
      <c r="D11577">
        <v>1</v>
      </c>
      <c r="E11577" t="s">
        <v>21</v>
      </c>
      <c r="F11577">
        <v>28</v>
      </c>
      <c r="G11577">
        <v>7.6459999999999999</v>
      </c>
      <c r="H11577">
        <v>0.6</v>
      </c>
      <c r="I11577">
        <v>7.1150000000000002</v>
      </c>
      <c r="J11577">
        <v>93.055000000000007</v>
      </c>
      <c r="K11577">
        <v>4.1050000000000004</v>
      </c>
      <c r="L11577">
        <v>53.688000000000002</v>
      </c>
      <c r="M11577">
        <v>0</v>
      </c>
      <c r="N11577">
        <v>3.0859999999999999</v>
      </c>
      <c r="O11577">
        <v>0</v>
      </c>
      <c r="P11577">
        <v>0</v>
      </c>
      <c r="Q11577">
        <v>3.5049999999999999</v>
      </c>
      <c r="R11577">
        <v>15.6247034437278</v>
      </c>
      <c r="S11577">
        <v>101.7060455</v>
      </c>
      <c r="T11577">
        <v>53.688202981951349</v>
      </c>
      <c r="U11577" t="s">
        <v>25</v>
      </c>
    </row>
    <row r="11578" spans="1:21">
      <c r="A11578" s="1" t="s">
        <v>57</v>
      </c>
      <c r="B11578" t="s">
        <v>44</v>
      </c>
      <c r="C11578">
        <v>2568</v>
      </c>
      <c r="D11578">
        <v>1</v>
      </c>
      <c r="E11578" t="s">
        <v>21</v>
      </c>
      <c r="F11578">
        <v>29</v>
      </c>
      <c r="G11578">
        <v>7.6459999999999999</v>
      </c>
      <c r="H11578">
        <v>0.6</v>
      </c>
      <c r="I11578">
        <v>7.1150000000000002</v>
      </c>
      <c r="J11578">
        <v>93.055000000000007</v>
      </c>
      <c r="K11578">
        <v>4.1050000000000004</v>
      </c>
      <c r="L11578">
        <v>53.688000000000002</v>
      </c>
      <c r="M11578">
        <v>0</v>
      </c>
      <c r="N11578">
        <v>3.0859999999999999</v>
      </c>
      <c r="O11578">
        <v>0</v>
      </c>
      <c r="P11578">
        <v>0</v>
      </c>
      <c r="Q11578">
        <v>3.5049999999999999</v>
      </c>
      <c r="R11578">
        <v>15.6247034437278</v>
      </c>
      <c r="S11578">
        <v>101.7060455</v>
      </c>
      <c r="T11578">
        <v>53.688202981951349</v>
      </c>
      <c r="U11578" t="s">
        <v>25</v>
      </c>
    </row>
    <row r="11579" spans="1:21">
      <c r="A11579" s="1" t="s">
        <v>57</v>
      </c>
      <c r="B11579" t="s">
        <v>44</v>
      </c>
      <c r="C11579">
        <v>2568</v>
      </c>
      <c r="D11579">
        <v>1</v>
      </c>
      <c r="E11579" t="s">
        <v>21</v>
      </c>
      <c r="F11579">
        <v>30</v>
      </c>
      <c r="G11579">
        <v>7.6459999999999999</v>
      </c>
      <c r="H11579">
        <v>0.6</v>
      </c>
      <c r="I11579">
        <v>7.07</v>
      </c>
      <c r="J11579">
        <v>92.466999999999999</v>
      </c>
      <c r="K11579">
        <v>4.1050000000000004</v>
      </c>
      <c r="L11579">
        <v>53.688000000000002</v>
      </c>
      <c r="M11579">
        <v>0</v>
      </c>
      <c r="N11579">
        <v>3.0859999999999999</v>
      </c>
      <c r="O11579">
        <v>0</v>
      </c>
      <c r="P11579">
        <v>0</v>
      </c>
      <c r="Q11579">
        <v>3.5049999999999999</v>
      </c>
      <c r="R11579">
        <v>15.6247034437278</v>
      </c>
      <c r="S11579">
        <v>101.7060455</v>
      </c>
      <c r="T11579">
        <v>53.688202981951349</v>
      </c>
      <c r="U11579" t="s">
        <v>25</v>
      </c>
    </row>
    <row r="11580" spans="1:21">
      <c r="A11580" s="1" t="s">
        <v>57</v>
      </c>
      <c r="B11580" t="s">
        <v>44</v>
      </c>
      <c r="C11580">
        <v>2568</v>
      </c>
      <c r="D11580">
        <v>1</v>
      </c>
      <c r="E11580" t="s">
        <v>21</v>
      </c>
      <c r="F11580">
        <v>31</v>
      </c>
      <c r="G11580">
        <v>7.6459999999999999</v>
      </c>
      <c r="H11580">
        <v>0.6</v>
      </c>
      <c r="I11580">
        <v>7.07</v>
      </c>
      <c r="J11580">
        <v>92.466999999999999</v>
      </c>
      <c r="K11580">
        <v>4.1050000000000004</v>
      </c>
      <c r="L11580">
        <v>53.688000000000002</v>
      </c>
      <c r="M11580">
        <v>0</v>
      </c>
      <c r="N11580">
        <v>3.0859999999999999</v>
      </c>
      <c r="O11580">
        <v>0</v>
      </c>
      <c r="P11580">
        <v>0</v>
      </c>
      <c r="Q11580">
        <v>3.5049999999999999</v>
      </c>
      <c r="R11580">
        <v>15.6247034437278</v>
      </c>
      <c r="S11580">
        <v>101.7060455</v>
      </c>
      <c r="T11580">
        <v>53.688202981951349</v>
      </c>
      <c r="U11580" t="s">
        <v>25</v>
      </c>
    </row>
    <row r="11581" spans="1:21">
      <c r="A11581" s="1" t="s">
        <v>57</v>
      </c>
      <c r="B11581" t="s">
        <v>44</v>
      </c>
      <c r="C11581">
        <v>2568</v>
      </c>
      <c r="D11581">
        <v>2</v>
      </c>
      <c r="E11581" t="s">
        <v>26</v>
      </c>
      <c r="F11581">
        <v>1</v>
      </c>
      <c r="G11581">
        <v>7.6459999999999999</v>
      </c>
      <c r="H11581">
        <v>0.6</v>
      </c>
      <c r="I11581">
        <v>7.0250000000000004</v>
      </c>
      <c r="J11581">
        <v>91.878</v>
      </c>
      <c r="K11581">
        <v>3.8250000000000002</v>
      </c>
      <c r="L11581">
        <v>50.026000000000003</v>
      </c>
      <c r="M11581">
        <v>0</v>
      </c>
      <c r="N11581">
        <v>3.0859999999999999</v>
      </c>
      <c r="O11581">
        <v>0</v>
      </c>
      <c r="P11581">
        <v>0</v>
      </c>
      <c r="Q11581">
        <v>3.2250000000000001</v>
      </c>
      <c r="R11581">
        <v>15.6247034437278</v>
      </c>
      <c r="S11581">
        <v>101.7060455</v>
      </c>
      <c r="T11581">
        <v>50.026157467957098</v>
      </c>
      <c r="U11581" t="s">
        <v>27</v>
      </c>
    </row>
    <row r="11582" spans="1:21">
      <c r="A11582" s="1" t="s">
        <v>57</v>
      </c>
      <c r="B11582" t="s">
        <v>44</v>
      </c>
      <c r="C11582">
        <v>2568</v>
      </c>
      <c r="D11582">
        <v>2</v>
      </c>
      <c r="E11582" t="s">
        <v>26</v>
      </c>
      <c r="F11582">
        <v>2</v>
      </c>
      <c r="G11582">
        <v>7.6459999999999999</v>
      </c>
      <c r="H11582">
        <v>0.6</v>
      </c>
      <c r="I11582">
        <v>7.0250000000000004</v>
      </c>
      <c r="J11582">
        <v>91.878</v>
      </c>
      <c r="K11582">
        <v>3.8250000000000002</v>
      </c>
      <c r="L11582">
        <v>50.026000000000003</v>
      </c>
      <c r="M11582">
        <v>0</v>
      </c>
      <c r="N11582">
        <v>3.0859999999999999</v>
      </c>
      <c r="O11582">
        <v>0</v>
      </c>
      <c r="P11582">
        <v>0</v>
      </c>
      <c r="Q11582">
        <v>3.2250000000000001</v>
      </c>
      <c r="R11582">
        <v>15.6247034437278</v>
      </c>
      <c r="S11582">
        <v>101.7060455</v>
      </c>
      <c r="T11582">
        <v>50.026157467957098</v>
      </c>
      <c r="U11582" t="s">
        <v>27</v>
      </c>
    </row>
    <row r="11583" spans="1:21">
      <c r="A11583" s="1" t="s">
        <v>57</v>
      </c>
      <c r="B11583" t="s">
        <v>44</v>
      </c>
      <c r="C11583">
        <v>2568</v>
      </c>
      <c r="D11583">
        <v>2</v>
      </c>
      <c r="E11583" t="s">
        <v>26</v>
      </c>
      <c r="F11583">
        <v>3</v>
      </c>
      <c r="G11583">
        <v>7.6459999999999999</v>
      </c>
      <c r="H11583">
        <v>0.6</v>
      </c>
      <c r="I11583">
        <v>7.0250000000000004</v>
      </c>
      <c r="J11583">
        <v>91.878</v>
      </c>
      <c r="K11583">
        <v>3.7120000000000002</v>
      </c>
      <c r="L11583">
        <v>48.548000000000002</v>
      </c>
      <c r="M11583">
        <v>0</v>
      </c>
      <c r="N11583">
        <v>3.0859999999999999</v>
      </c>
      <c r="O11583">
        <v>0</v>
      </c>
      <c r="P11583">
        <v>0</v>
      </c>
      <c r="Q11583">
        <v>3.1120000000000001</v>
      </c>
      <c r="R11583">
        <v>15.6247034437278</v>
      </c>
      <c r="S11583">
        <v>101.7060455</v>
      </c>
      <c r="T11583">
        <v>48.548260528380851</v>
      </c>
      <c r="U11583" t="s">
        <v>27</v>
      </c>
    </row>
    <row r="11584" spans="1:21">
      <c r="A11584" s="1" t="s">
        <v>57</v>
      </c>
      <c r="B11584" t="s">
        <v>44</v>
      </c>
      <c r="C11584">
        <v>2568</v>
      </c>
      <c r="D11584">
        <v>2</v>
      </c>
      <c r="E11584" t="s">
        <v>26</v>
      </c>
      <c r="F11584">
        <v>4</v>
      </c>
      <c r="G11584">
        <v>7.6459999999999999</v>
      </c>
      <c r="H11584">
        <v>0.6</v>
      </c>
      <c r="I11584">
        <v>7.0250000000000004</v>
      </c>
      <c r="J11584">
        <v>91.878</v>
      </c>
      <c r="K11584">
        <v>3.6120000000000001</v>
      </c>
      <c r="L11584">
        <v>47.24</v>
      </c>
      <c r="M11584">
        <v>0</v>
      </c>
      <c r="N11584">
        <v>3.0859999999999999</v>
      </c>
      <c r="O11584">
        <v>0</v>
      </c>
      <c r="P11584">
        <v>0</v>
      </c>
      <c r="Q11584">
        <v>3.012</v>
      </c>
      <c r="R11584">
        <v>15.6247034437278</v>
      </c>
      <c r="S11584">
        <v>101.7060455</v>
      </c>
      <c r="T11584">
        <v>47.240387130525768</v>
      </c>
      <c r="U11584" t="s">
        <v>27</v>
      </c>
    </row>
    <row r="11585" spans="1:21">
      <c r="A11585" s="1" t="s">
        <v>57</v>
      </c>
      <c r="B11585" t="s">
        <v>44</v>
      </c>
      <c r="C11585">
        <v>2568</v>
      </c>
      <c r="D11585">
        <v>2</v>
      </c>
      <c r="E11585" t="s">
        <v>26</v>
      </c>
      <c r="F11585">
        <v>5</v>
      </c>
      <c r="G11585">
        <v>7.6459999999999999</v>
      </c>
      <c r="H11585">
        <v>0.6</v>
      </c>
      <c r="I11585">
        <v>7.0250000000000004</v>
      </c>
      <c r="J11585">
        <v>91.878</v>
      </c>
      <c r="K11585">
        <v>3.6120000000000001</v>
      </c>
      <c r="L11585">
        <v>47.24</v>
      </c>
      <c r="M11585">
        <v>0</v>
      </c>
      <c r="N11585">
        <v>3.0859999999999999</v>
      </c>
      <c r="O11585">
        <v>0</v>
      </c>
      <c r="P11585">
        <v>0</v>
      </c>
      <c r="Q11585">
        <v>3.012</v>
      </c>
      <c r="R11585">
        <v>15.6247034437278</v>
      </c>
      <c r="S11585">
        <v>101.7060455</v>
      </c>
      <c r="T11585">
        <v>47.240387130525768</v>
      </c>
      <c r="U11585" t="s">
        <v>27</v>
      </c>
    </row>
    <row r="11586" spans="1:21">
      <c r="A11586" s="1" t="s">
        <v>57</v>
      </c>
      <c r="B11586" t="s">
        <v>44</v>
      </c>
      <c r="C11586">
        <v>2568</v>
      </c>
      <c r="D11586">
        <v>2</v>
      </c>
      <c r="E11586" t="s">
        <v>26</v>
      </c>
      <c r="F11586">
        <v>6</v>
      </c>
      <c r="G11586">
        <v>7.6459999999999999</v>
      </c>
      <c r="H11586">
        <v>0.6</v>
      </c>
      <c r="I11586">
        <v>6.9850000000000003</v>
      </c>
      <c r="J11586">
        <v>91.355000000000004</v>
      </c>
      <c r="K11586">
        <v>3.5619999999999998</v>
      </c>
      <c r="L11586">
        <v>46.585999999999999</v>
      </c>
      <c r="M11586">
        <v>0</v>
      </c>
      <c r="N11586">
        <v>3.0859999999999999</v>
      </c>
      <c r="O11586">
        <v>0</v>
      </c>
      <c r="P11586">
        <v>0</v>
      </c>
      <c r="Q11586">
        <v>2.9620000000000002</v>
      </c>
      <c r="R11586">
        <v>15.6247034437278</v>
      </c>
      <c r="S11586">
        <v>101.7060455</v>
      </c>
      <c r="T11586">
        <v>46.586450431598223</v>
      </c>
      <c r="U11586" t="s">
        <v>27</v>
      </c>
    </row>
    <row r="11587" spans="1:21">
      <c r="A11587" s="1" t="s">
        <v>57</v>
      </c>
      <c r="B11587" t="s">
        <v>44</v>
      </c>
      <c r="C11587">
        <v>2568</v>
      </c>
      <c r="D11587">
        <v>2</v>
      </c>
      <c r="E11587" t="s">
        <v>26</v>
      </c>
      <c r="F11587">
        <v>7</v>
      </c>
      <c r="G11587">
        <v>7.6459999999999999</v>
      </c>
      <c r="H11587">
        <v>0.6</v>
      </c>
      <c r="I11587">
        <v>6.9850000000000003</v>
      </c>
      <c r="J11587">
        <v>91.355000000000004</v>
      </c>
      <c r="K11587">
        <v>3.5619999999999998</v>
      </c>
      <c r="L11587">
        <v>46.585999999999999</v>
      </c>
      <c r="M11587">
        <v>0</v>
      </c>
      <c r="N11587">
        <v>3.0859999999999999</v>
      </c>
      <c r="O11587">
        <v>0</v>
      </c>
      <c r="P11587">
        <v>0</v>
      </c>
      <c r="Q11587">
        <v>2.9620000000000002</v>
      </c>
      <c r="R11587">
        <v>15.6247034437278</v>
      </c>
      <c r="S11587">
        <v>101.7060455</v>
      </c>
      <c r="T11587">
        <v>46.586450431598223</v>
      </c>
      <c r="U11587" t="s">
        <v>27</v>
      </c>
    </row>
    <row r="11588" spans="1:21">
      <c r="A11588" s="1" t="s">
        <v>57</v>
      </c>
      <c r="B11588" t="s">
        <v>44</v>
      </c>
      <c r="C11588">
        <v>2568</v>
      </c>
      <c r="D11588">
        <v>2</v>
      </c>
      <c r="E11588" t="s">
        <v>26</v>
      </c>
      <c r="F11588">
        <v>8</v>
      </c>
      <c r="G11588">
        <v>7.6459999999999999</v>
      </c>
      <c r="H11588">
        <v>0.6</v>
      </c>
      <c r="I11588">
        <v>6.9850000000000003</v>
      </c>
      <c r="J11588">
        <v>91.355000000000004</v>
      </c>
      <c r="K11588">
        <v>3.55</v>
      </c>
      <c r="L11588">
        <v>46.43</v>
      </c>
      <c r="M11588">
        <v>0</v>
      </c>
      <c r="N11588">
        <v>3.0859999999999999</v>
      </c>
      <c r="O11588">
        <v>0</v>
      </c>
      <c r="P11588">
        <v>0</v>
      </c>
      <c r="Q11588">
        <v>2.95</v>
      </c>
      <c r="R11588">
        <v>15.6247034437278</v>
      </c>
      <c r="S11588">
        <v>101.7060455</v>
      </c>
      <c r="T11588">
        <v>46.429505623855611</v>
      </c>
      <c r="U11588" t="s">
        <v>27</v>
      </c>
    </row>
    <row r="11589" spans="1:21">
      <c r="A11589" s="1" t="s">
        <v>57</v>
      </c>
      <c r="B11589" t="s">
        <v>44</v>
      </c>
      <c r="C11589">
        <v>2568</v>
      </c>
      <c r="D11589">
        <v>2</v>
      </c>
      <c r="E11589" t="s">
        <v>26</v>
      </c>
      <c r="F11589">
        <v>9</v>
      </c>
      <c r="G11589">
        <v>7.6459999999999999</v>
      </c>
      <c r="H11589">
        <v>0.6</v>
      </c>
      <c r="I11589">
        <v>6.9249999999999998</v>
      </c>
      <c r="J11589">
        <v>90.57</v>
      </c>
      <c r="K11589">
        <v>3.55</v>
      </c>
      <c r="L11589">
        <v>46.43</v>
      </c>
      <c r="M11589">
        <v>0</v>
      </c>
      <c r="N11589">
        <v>3.0859999999999999</v>
      </c>
      <c r="O11589">
        <v>0</v>
      </c>
      <c r="P11589">
        <v>0</v>
      </c>
      <c r="Q11589">
        <v>2.95</v>
      </c>
      <c r="R11589">
        <v>15.6247034437278</v>
      </c>
      <c r="S11589">
        <v>101.7060455</v>
      </c>
      <c r="T11589">
        <v>46.429505623855611</v>
      </c>
      <c r="U11589" t="s">
        <v>27</v>
      </c>
    </row>
    <row r="11590" spans="1:21">
      <c r="A11590" s="1" t="s">
        <v>57</v>
      </c>
      <c r="B11590" t="s">
        <v>44</v>
      </c>
      <c r="C11590">
        <v>2568</v>
      </c>
      <c r="D11590">
        <v>2</v>
      </c>
      <c r="E11590" t="s">
        <v>26</v>
      </c>
      <c r="F11590">
        <v>10</v>
      </c>
      <c r="G11590">
        <v>7.6459999999999999</v>
      </c>
      <c r="H11590">
        <v>0.6</v>
      </c>
      <c r="I11590">
        <v>6.9050000000000002</v>
      </c>
      <c r="J11590">
        <v>90.308999999999997</v>
      </c>
      <c r="K11590">
        <v>3.55</v>
      </c>
      <c r="L11590">
        <v>46.43</v>
      </c>
      <c r="M11590">
        <v>0</v>
      </c>
      <c r="N11590">
        <v>3.0859999999999999</v>
      </c>
      <c r="O11590">
        <v>0</v>
      </c>
      <c r="P11590">
        <v>0</v>
      </c>
      <c r="Q11590">
        <v>2.95</v>
      </c>
      <c r="R11590">
        <v>15.6247034437278</v>
      </c>
      <c r="S11590">
        <v>101.7060455</v>
      </c>
      <c r="T11590">
        <v>46.429505623855611</v>
      </c>
      <c r="U11590" t="s">
        <v>27</v>
      </c>
    </row>
    <row r="11591" spans="1:21">
      <c r="A11591" s="1" t="s">
        <v>57</v>
      </c>
      <c r="B11591" t="s">
        <v>44</v>
      </c>
      <c r="C11591">
        <v>2568</v>
      </c>
      <c r="D11591">
        <v>2</v>
      </c>
      <c r="E11591" t="s">
        <v>26</v>
      </c>
      <c r="F11591">
        <v>11</v>
      </c>
      <c r="G11591">
        <v>7.6459999999999999</v>
      </c>
      <c r="H11591">
        <v>0.6</v>
      </c>
      <c r="I11591">
        <v>6.9050000000000002</v>
      </c>
      <c r="J11591">
        <v>90.308999999999997</v>
      </c>
      <c r="K11591">
        <v>3.5249999999999999</v>
      </c>
      <c r="L11591">
        <v>46.103000000000002</v>
      </c>
      <c r="M11591">
        <v>0</v>
      </c>
      <c r="N11591">
        <v>3.0859999999999999</v>
      </c>
      <c r="O11591">
        <v>0</v>
      </c>
      <c r="P11591">
        <v>0</v>
      </c>
      <c r="Q11591">
        <v>2.9249999999999998</v>
      </c>
      <c r="R11591">
        <v>15.6247034437278</v>
      </c>
      <c r="S11591">
        <v>101.7060455</v>
      </c>
      <c r="T11591">
        <v>46.102537274391835</v>
      </c>
      <c r="U11591" t="s">
        <v>27</v>
      </c>
    </row>
    <row r="11592" spans="1:21">
      <c r="A11592" s="1" t="s">
        <v>57</v>
      </c>
      <c r="B11592" t="s">
        <v>44</v>
      </c>
      <c r="C11592">
        <v>2568</v>
      </c>
      <c r="D11592">
        <v>2</v>
      </c>
      <c r="E11592" t="s">
        <v>26</v>
      </c>
      <c r="F11592">
        <v>12</v>
      </c>
      <c r="G11592">
        <v>7.6459999999999999</v>
      </c>
      <c r="H11592">
        <v>0.6</v>
      </c>
      <c r="I11592">
        <v>6.9050000000000002</v>
      </c>
      <c r="J11592">
        <v>90.308999999999997</v>
      </c>
      <c r="K11592">
        <v>3.5249999999999999</v>
      </c>
      <c r="L11592">
        <v>46.103000000000002</v>
      </c>
      <c r="M11592">
        <v>0</v>
      </c>
      <c r="N11592">
        <v>3.0859999999999999</v>
      </c>
      <c r="O11592">
        <v>0</v>
      </c>
      <c r="P11592">
        <v>0</v>
      </c>
      <c r="Q11592">
        <v>2.9249999999999998</v>
      </c>
      <c r="R11592">
        <v>15.6247034437278</v>
      </c>
      <c r="S11592">
        <v>101.7060455</v>
      </c>
      <c r="T11592">
        <v>46.102537274391835</v>
      </c>
      <c r="U11592" t="s">
        <v>27</v>
      </c>
    </row>
    <row r="11593" spans="1:21">
      <c r="A11593" s="1" t="s">
        <v>57</v>
      </c>
      <c r="B11593" t="s">
        <v>44</v>
      </c>
      <c r="C11593">
        <v>2568</v>
      </c>
      <c r="D11593">
        <v>2</v>
      </c>
      <c r="E11593" t="s">
        <v>26</v>
      </c>
      <c r="F11593">
        <v>13</v>
      </c>
      <c r="G11593">
        <v>7.6459999999999999</v>
      </c>
      <c r="H11593">
        <v>0.6</v>
      </c>
      <c r="I11593">
        <v>6.8449999999999998</v>
      </c>
      <c r="J11593">
        <v>89.524000000000001</v>
      </c>
      <c r="K11593">
        <v>3.512</v>
      </c>
      <c r="L11593">
        <v>45.933</v>
      </c>
      <c r="M11593">
        <v>0</v>
      </c>
      <c r="N11593">
        <v>3.0859999999999999</v>
      </c>
      <c r="O11593">
        <v>0</v>
      </c>
      <c r="P11593">
        <v>0</v>
      </c>
      <c r="Q11593">
        <v>2.9119999999999999</v>
      </c>
      <c r="R11593">
        <v>15.6247034437278</v>
      </c>
      <c r="S11593">
        <v>101.7060455</v>
      </c>
      <c r="T11593">
        <v>45.932513732670678</v>
      </c>
      <c r="U11593" t="s">
        <v>27</v>
      </c>
    </row>
    <row r="11594" spans="1:21">
      <c r="A11594" s="1" t="s">
        <v>57</v>
      </c>
      <c r="B11594" t="s">
        <v>44</v>
      </c>
      <c r="C11594">
        <v>2568</v>
      </c>
      <c r="D11594">
        <v>2</v>
      </c>
      <c r="E11594" t="s">
        <v>26</v>
      </c>
      <c r="F11594">
        <v>14</v>
      </c>
      <c r="G11594">
        <v>7.6459999999999999</v>
      </c>
      <c r="H11594">
        <v>0.6</v>
      </c>
      <c r="I11594">
        <v>6.8449999999999998</v>
      </c>
      <c r="J11594">
        <v>89.524000000000001</v>
      </c>
      <c r="K11594">
        <v>3.512</v>
      </c>
      <c r="L11594">
        <v>45.933</v>
      </c>
      <c r="M11594">
        <v>0</v>
      </c>
      <c r="N11594">
        <v>3.0859999999999999</v>
      </c>
      <c r="O11594">
        <v>0</v>
      </c>
      <c r="P11594">
        <v>0</v>
      </c>
      <c r="Q11594">
        <v>2.9119999999999999</v>
      </c>
      <c r="R11594">
        <v>15.6247034437278</v>
      </c>
      <c r="S11594">
        <v>101.7060455</v>
      </c>
      <c r="T11594">
        <v>45.932513732670678</v>
      </c>
      <c r="U11594" t="s">
        <v>27</v>
      </c>
    </row>
    <row r="11595" spans="1:21">
      <c r="A11595" s="1" t="s">
        <v>57</v>
      </c>
      <c r="B11595" t="s">
        <v>44</v>
      </c>
      <c r="C11595">
        <v>2568</v>
      </c>
      <c r="D11595">
        <v>2</v>
      </c>
      <c r="E11595" t="s">
        <v>26</v>
      </c>
      <c r="F11595">
        <v>15</v>
      </c>
      <c r="G11595">
        <v>7.6459999999999999</v>
      </c>
      <c r="H11595">
        <v>0.6</v>
      </c>
      <c r="I11595">
        <v>6.8250000000000002</v>
      </c>
      <c r="J11595">
        <v>89.262</v>
      </c>
      <c r="K11595">
        <v>3.5</v>
      </c>
      <c r="L11595">
        <v>45.776000000000003</v>
      </c>
      <c r="M11595">
        <v>0</v>
      </c>
      <c r="N11595">
        <v>3.0859999999999999</v>
      </c>
      <c r="O11595">
        <v>0</v>
      </c>
      <c r="P11595">
        <v>0</v>
      </c>
      <c r="Q11595">
        <v>2.9</v>
      </c>
      <c r="R11595">
        <v>15.6247034437278</v>
      </c>
      <c r="S11595">
        <v>101.7060455</v>
      </c>
      <c r="T11595">
        <v>45.775568924928066</v>
      </c>
      <c r="U11595" t="s">
        <v>27</v>
      </c>
    </row>
    <row r="11596" spans="1:21">
      <c r="A11596" s="1" t="s">
        <v>57</v>
      </c>
      <c r="B11596" t="s">
        <v>44</v>
      </c>
      <c r="C11596">
        <v>2568</v>
      </c>
      <c r="D11596">
        <v>2</v>
      </c>
      <c r="E11596" t="s">
        <v>26</v>
      </c>
      <c r="F11596">
        <v>16</v>
      </c>
      <c r="G11596">
        <v>7.6459999999999999</v>
      </c>
      <c r="H11596">
        <v>0.6</v>
      </c>
      <c r="I11596">
        <v>6.8250000000000002</v>
      </c>
      <c r="J11596">
        <v>89.262</v>
      </c>
      <c r="K11596">
        <v>3.5</v>
      </c>
      <c r="L11596">
        <v>45.776000000000003</v>
      </c>
      <c r="M11596">
        <v>0</v>
      </c>
      <c r="N11596">
        <v>3.0859999999999999</v>
      </c>
      <c r="O11596">
        <v>0</v>
      </c>
      <c r="P11596">
        <v>0</v>
      </c>
      <c r="Q11596">
        <v>2.9</v>
      </c>
      <c r="R11596">
        <v>15.6247034437278</v>
      </c>
      <c r="S11596">
        <v>101.7060455</v>
      </c>
      <c r="T11596">
        <v>45.775568924928066</v>
      </c>
      <c r="U11596" t="s">
        <v>27</v>
      </c>
    </row>
    <row r="11597" spans="1:21">
      <c r="A11597" s="1" t="s">
        <v>57</v>
      </c>
      <c r="B11597" t="s">
        <v>44</v>
      </c>
      <c r="C11597">
        <v>2568</v>
      </c>
      <c r="D11597">
        <v>2</v>
      </c>
      <c r="E11597" t="s">
        <v>26</v>
      </c>
      <c r="F11597">
        <v>17</v>
      </c>
      <c r="G11597">
        <v>7.6459999999999999</v>
      </c>
      <c r="H11597">
        <v>0.6</v>
      </c>
      <c r="I11597">
        <v>6.7649999999999997</v>
      </c>
      <c r="J11597">
        <v>88.477999999999994</v>
      </c>
      <c r="K11597">
        <v>3.4870000000000001</v>
      </c>
      <c r="L11597">
        <v>45.606000000000002</v>
      </c>
      <c r="M11597">
        <v>0</v>
      </c>
      <c r="N11597">
        <v>3.0859999999999999</v>
      </c>
      <c r="O11597">
        <v>0</v>
      </c>
      <c r="P11597">
        <v>0</v>
      </c>
      <c r="Q11597">
        <v>2.887</v>
      </c>
      <c r="R11597">
        <v>15.6247034437278</v>
      </c>
      <c r="S11597">
        <v>101.7060455</v>
      </c>
      <c r="T11597">
        <v>45.605545383206909</v>
      </c>
      <c r="U11597" t="s">
        <v>27</v>
      </c>
    </row>
    <row r="11598" spans="1:21">
      <c r="A11598" s="1" t="s">
        <v>57</v>
      </c>
      <c r="B11598" t="s">
        <v>44</v>
      </c>
      <c r="C11598">
        <v>2568</v>
      </c>
      <c r="D11598">
        <v>2</v>
      </c>
      <c r="E11598" t="s">
        <v>26</v>
      </c>
      <c r="F11598">
        <v>18</v>
      </c>
      <c r="G11598">
        <v>7.6459999999999999</v>
      </c>
      <c r="H11598">
        <v>0.6</v>
      </c>
      <c r="I11598">
        <v>6.7649999999999997</v>
      </c>
      <c r="J11598">
        <v>88.477999999999994</v>
      </c>
      <c r="K11598">
        <v>3.4870000000000001</v>
      </c>
      <c r="L11598">
        <v>45.606000000000002</v>
      </c>
      <c r="M11598">
        <v>0</v>
      </c>
      <c r="N11598">
        <v>3.0859999999999999</v>
      </c>
      <c r="O11598">
        <v>0</v>
      </c>
      <c r="P11598">
        <v>0</v>
      </c>
      <c r="Q11598">
        <v>2.887</v>
      </c>
      <c r="R11598">
        <v>15.6247034437278</v>
      </c>
      <c r="S11598">
        <v>101.7060455</v>
      </c>
      <c r="T11598">
        <v>45.605545383206909</v>
      </c>
      <c r="U11598" t="s">
        <v>27</v>
      </c>
    </row>
    <row r="11599" spans="1:21">
      <c r="A11599" s="1" t="s">
        <v>57</v>
      </c>
      <c r="B11599" t="s">
        <v>44</v>
      </c>
      <c r="C11599">
        <v>2568</v>
      </c>
      <c r="D11599">
        <v>2</v>
      </c>
      <c r="E11599" t="s">
        <v>26</v>
      </c>
      <c r="F11599">
        <v>19</v>
      </c>
      <c r="G11599">
        <v>7.6459999999999999</v>
      </c>
      <c r="H11599">
        <v>0.6</v>
      </c>
      <c r="I11599">
        <v>6.7649999999999997</v>
      </c>
      <c r="J11599">
        <v>88.477999999999994</v>
      </c>
      <c r="K11599">
        <v>3.4750000000000001</v>
      </c>
      <c r="L11599">
        <v>45.448999999999998</v>
      </c>
      <c r="M11599">
        <v>0</v>
      </c>
      <c r="N11599">
        <v>3.0859999999999999</v>
      </c>
      <c r="O11599">
        <v>0</v>
      </c>
      <c r="P11599">
        <v>0</v>
      </c>
      <c r="Q11599">
        <v>2.875</v>
      </c>
      <c r="R11599">
        <v>15.6247034437278</v>
      </c>
      <c r="S11599">
        <v>101.7060455</v>
      </c>
      <c r="T11599">
        <v>45.448600575464297</v>
      </c>
      <c r="U11599" t="s">
        <v>27</v>
      </c>
    </row>
    <row r="11600" spans="1:21">
      <c r="A11600" s="1" t="s">
        <v>57</v>
      </c>
      <c r="B11600" t="s">
        <v>44</v>
      </c>
      <c r="C11600">
        <v>2568</v>
      </c>
      <c r="D11600">
        <v>2</v>
      </c>
      <c r="E11600" t="s">
        <v>26</v>
      </c>
      <c r="F11600">
        <v>20</v>
      </c>
      <c r="G11600">
        <v>7.6459999999999999</v>
      </c>
      <c r="H11600">
        <v>0.6</v>
      </c>
      <c r="I11600">
        <v>6.7649999999999997</v>
      </c>
      <c r="J11600">
        <v>88.477999999999994</v>
      </c>
      <c r="K11600">
        <v>3.4750000000000001</v>
      </c>
      <c r="L11600">
        <v>45.448999999999998</v>
      </c>
      <c r="M11600">
        <v>0</v>
      </c>
      <c r="N11600">
        <v>3.0859999999999999</v>
      </c>
      <c r="O11600">
        <v>0</v>
      </c>
      <c r="P11600">
        <v>0</v>
      </c>
      <c r="Q11600">
        <v>2.875</v>
      </c>
      <c r="R11600">
        <v>15.6247034437278</v>
      </c>
      <c r="S11600">
        <v>101.7060455</v>
      </c>
      <c r="T11600">
        <v>45.448600575464297</v>
      </c>
      <c r="U11600" t="s">
        <v>27</v>
      </c>
    </row>
    <row r="11601" spans="1:21">
      <c r="A11601" s="1" t="s">
        <v>57</v>
      </c>
      <c r="B11601" t="s">
        <v>44</v>
      </c>
      <c r="C11601">
        <v>2568</v>
      </c>
      <c r="D11601">
        <v>2</v>
      </c>
      <c r="E11601" t="s">
        <v>26</v>
      </c>
      <c r="F11601">
        <v>21</v>
      </c>
      <c r="G11601">
        <v>7.6459999999999999</v>
      </c>
      <c r="H11601">
        <v>0.6</v>
      </c>
      <c r="I11601">
        <v>6.7649999999999997</v>
      </c>
      <c r="J11601">
        <v>88.477999999999994</v>
      </c>
      <c r="K11601">
        <v>3.4620000000000002</v>
      </c>
      <c r="L11601">
        <v>45.279000000000003</v>
      </c>
      <c r="M11601">
        <v>0</v>
      </c>
      <c r="N11601">
        <v>3.0859999999999999</v>
      </c>
      <c r="O11601">
        <v>0</v>
      </c>
      <c r="P11601">
        <v>0</v>
      </c>
      <c r="Q11601">
        <v>2.8620000000000001</v>
      </c>
      <c r="R11601">
        <v>15.6247034437278</v>
      </c>
      <c r="S11601">
        <v>101.7060455</v>
      </c>
      <c r="T11601">
        <v>45.27857703374314</v>
      </c>
      <c r="U11601" t="s">
        <v>27</v>
      </c>
    </row>
    <row r="11602" spans="1:21">
      <c r="A11602" s="1" t="s">
        <v>57</v>
      </c>
      <c r="B11602" t="s">
        <v>44</v>
      </c>
      <c r="C11602">
        <v>2568</v>
      </c>
      <c r="D11602">
        <v>2</v>
      </c>
      <c r="E11602" t="s">
        <v>26</v>
      </c>
      <c r="F11602">
        <v>22</v>
      </c>
      <c r="G11602">
        <v>7.6459999999999999</v>
      </c>
      <c r="H11602">
        <v>0.6</v>
      </c>
      <c r="I11602">
        <v>6.6050000000000004</v>
      </c>
      <c r="J11602">
        <v>86.385000000000005</v>
      </c>
      <c r="K11602">
        <v>3.4620000000000002</v>
      </c>
      <c r="L11602">
        <v>45.279000000000003</v>
      </c>
      <c r="M11602">
        <v>0</v>
      </c>
      <c r="N11602">
        <v>3.0859999999999999</v>
      </c>
      <c r="O11602">
        <v>0</v>
      </c>
      <c r="P11602">
        <v>0</v>
      </c>
      <c r="Q11602">
        <v>2.8620000000000001</v>
      </c>
      <c r="R11602">
        <v>15.6247034437278</v>
      </c>
      <c r="S11602">
        <v>101.7060455</v>
      </c>
      <c r="T11602">
        <v>45.27857703374314</v>
      </c>
      <c r="U11602" t="s">
        <v>27</v>
      </c>
    </row>
    <row r="11603" spans="1:21">
      <c r="A11603" s="1" t="s">
        <v>57</v>
      </c>
      <c r="B11603" t="s">
        <v>44</v>
      </c>
      <c r="C11603">
        <v>2568</v>
      </c>
      <c r="D11603">
        <v>2</v>
      </c>
      <c r="E11603" t="s">
        <v>26</v>
      </c>
      <c r="F11603">
        <v>23</v>
      </c>
      <c r="G11603">
        <v>7.6459999999999999</v>
      </c>
      <c r="H11603">
        <v>0.6</v>
      </c>
      <c r="I11603">
        <v>6.6050000000000004</v>
      </c>
      <c r="J11603">
        <v>86.385000000000005</v>
      </c>
      <c r="K11603">
        <v>3.4369999999999998</v>
      </c>
      <c r="L11603">
        <v>44.951999999999998</v>
      </c>
      <c r="M11603">
        <v>0</v>
      </c>
      <c r="N11603">
        <v>3.0859999999999999</v>
      </c>
      <c r="O11603">
        <v>0</v>
      </c>
      <c r="P11603">
        <v>0</v>
      </c>
      <c r="Q11603">
        <v>2.8370000000000002</v>
      </c>
      <c r="R11603">
        <v>15.6247034437278</v>
      </c>
      <c r="S11603">
        <v>101.7060455</v>
      </c>
      <c r="T11603">
        <v>44.951608684279357</v>
      </c>
      <c r="U11603" t="s">
        <v>27</v>
      </c>
    </row>
    <row r="11604" spans="1:21">
      <c r="A11604" s="1" t="s">
        <v>57</v>
      </c>
      <c r="B11604" t="s">
        <v>44</v>
      </c>
      <c r="C11604">
        <v>2568</v>
      </c>
      <c r="D11604">
        <v>2</v>
      </c>
      <c r="E11604" t="s">
        <v>26</v>
      </c>
      <c r="F11604">
        <v>24</v>
      </c>
      <c r="G11604">
        <v>7.6459999999999999</v>
      </c>
      <c r="H11604">
        <v>0.6</v>
      </c>
      <c r="I11604">
        <v>6.6050000000000004</v>
      </c>
      <c r="J11604">
        <v>86.385000000000005</v>
      </c>
      <c r="K11604">
        <v>3.4249999999999998</v>
      </c>
      <c r="L11604">
        <v>44.795000000000002</v>
      </c>
      <c r="M11604">
        <v>0</v>
      </c>
      <c r="N11604">
        <v>3.0859999999999999</v>
      </c>
      <c r="O11604">
        <v>0</v>
      </c>
      <c r="P11604">
        <v>0</v>
      </c>
      <c r="Q11604">
        <v>2.8250000000000002</v>
      </c>
      <c r="R11604">
        <v>15.6247034437278</v>
      </c>
      <c r="S11604">
        <v>101.7060455</v>
      </c>
      <c r="T11604">
        <v>44.794663876536752</v>
      </c>
      <c r="U11604" t="s">
        <v>27</v>
      </c>
    </row>
    <row r="11605" spans="1:21">
      <c r="A11605" s="1" t="s">
        <v>57</v>
      </c>
      <c r="B11605" t="s">
        <v>44</v>
      </c>
      <c r="C11605">
        <v>2568</v>
      </c>
      <c r="D11605">
        <v>2</v>
      </c>
      <c r="E11605" t="s">
        <v>26</v>
      </c>
      <c r="F11605">
        <v>25</v>
      </c>
      <c r="G11605">
        <v>7.6459999999999999</v>
      </c>
      <c r="H11605">
        <v>0.6</v>
      </c>
      <c r="I11605">
        <v>6.4349999999999996</v>
      </c>
      <c r="J11605">
        <v>84.162000000000006</v>
      </c>
      <c r="K11605">
        <v>3.3620000000000001</v>
      </c>
      <c r="L11605">
        <v>43.970999999999997</v>
      </c>
      <c r="M11605">
        <v>0</v>
      </c>
      <c r="N11605">
        <v>3.0859999999999999</v>
      </c>
      <c r="O11605">
        <v>0</v>
      </c>
      <c r="P11605">
        <v>0</v>
      </c>
      <c r="Q11605">
        <v>2.762</v>
      </c>
      <c r="R11605">
        <v>15.6247034437278</v>
      </c>
      <c r="S11605">
        <v>101.7060455</v>
      </c>
      <c r="T11605">
        <v>43.97070363588805</v>
      </c>
      <c r="U11605" t="s">
        <v>27</v>
      </c>
    </row>
    <row r="11606" spans="1:21">
      <c r="A11606" s="1" t="s">
        <v>57</v>
      </c>
      <c r="B11606" t="s">
        <v>44</v>
      </c>
      <c r="C11606">
        <v>2568</v>
      </c>
      <c r="D11606">
        <v>2</v>
      </c>
      <c r="E11606" t="s">
        <v>26</v>
      </c>
      <c r="F11606">
        <v>26</v>
      </c>
      <c r="G11606">
        <v>7.6459999999999999</v>
      </c>
      <c r="H11606">
        <v>0.6</v>
      </c>
      <c r="I11606">
        <v>6.4349999999999996</v>
      </c>
      <c r="J11606">
        <v>84.162000000000006</v>
      </c>
      <c r="K11606">
        <v>3.3620000000000001</v>
      </c>
      <c r="L11606">
        <v>43.970999999999997</v>
      </c>
      <c r="M11606">
        <v>0</v>
      </c>
      <c r="N11606">
        <v>3.0859999999999999</v>
      </c>
      <c r="O11606">
        <v>0</v>
      </c>
      <c r="P11606">
        <v>0</v>
      </c>
      <c r="Q11606">
        <v>2.762</v>
      </c>
      <c r="R11606">
        <v>15.6247034437278</v>
      </c>
      <c r="S11606">
        <v>101.7060455</v>
      </c>
      <c r="T11606">
        <v>43.97070363588805</v>
      </c>
      <c r="U11606" t="s">
        <v>27</v>
      </c>
    </row>
    <row r="11607" spans="1:21">
      <c r="A11607" s="1" t="s">
        <v>57</v>
      </c>
      <c r="B11607" t="s">
        <v>44</v>
      </c>
      <c r="C11607">
        <v>2568</v>
      </c>
      <c r="D11607">
        <v>2</v>
      </c>
      <c r="E11607" t="s">
        <v>26</v>
      </c>
      <c r="F11607">
        <v>27</v>
      </c>
      <c r="G11607">
        <v>7.6459999999999999</v>
      </c>
      <c r="H11607">
        <v>0.6</v>
      </c>
      <c r="I11607">
        <v>6.4349999999999996</v>
      </c>
      <c r="J11607">
        <v>84.162000000000006</v>
      </c>
      <c r="K11607">
        <v>3.35</v>
      </c>
      <c r="L11607">
        <v>43.814</v>
      </c>
      <c r="M11607">
        <v>0</v>
      </c>
      <c r="N11607">
        <v>3.0859999999999999</v>
      </c>
      <c r="O11607">
        <v>0</v>
      </c>
      <c r="P11607">
        <v>0</v>
      </c>
      <c r="Q11607">
        <v>2.75</v>
      </c>
      <c r="R11607">
        <v>15.6247034437278</v>
      </c>
      <c r="S11607">
        <v>101.7060455</v>
      </c>
      <c r="T11607">
        <v>43.813758828145438</v>
      </c>
      <c r="U11607" t="s">
        <v>27</v>
      </c>
    </row>
    <row r="11608" spans="1:21">
      <c r="A11608" s="1" t="s">
        <v>57</v>
      </c>
      <c r="B11608" t="s">
        <v>44</v>
      </c>
      <c r="C11608">
        <v>2568</v>
      </c>
      <c r="D11608">
        <v>2</v>
      </c>
      <c r="E11608" t="s">
        <v>26</v>
      </c>
      <c r="F11608">
        <v>28</v>
      </c>
      <c r="G11608">
        <v>7.6459999999999999</v>
      </c>
      <c r="H11608">
        <v>0.6</v>
      </c>
      <c r="I11608">
        <v>6.1920000000000002</v>
      </c>
      <c r="J11608">
        <v>80.983999999999995</v>
      </c>
      <c r="K11608">
        <v>3.35</v>
      </c>
      <c r="L11608">
        <v>43.814</v>
      </c>
      <c r="M11608">
        <v>0</v>
      </c>
      <c r="N11608">
        <v>3.0859999999999999</v>
      </c>
      <c r="O11608">
        <v>0</v>
      </c>
      <c r="P11608">
        <v>0</v>
      </c>
      <c r="Q11608">
        <v>2.75</v>
      </c>
      <c r="R11608">
        <v>15.6247034437278</v>
      </c>
      <c r="S11608">
        <v>101.7060455</v>
      </c>
      <c r="T11608">
        <v>43.813758828145438</v>
      </c>
      <c r="U11608" t="s">
        <v>27</v>
      </c>
    </row>
    <row r="11609" spans="1:21">
      <c r="A11609" s="1" t="s">
        <v>57</v>
      </c>
      <c r="B11609" t="s">
        <v>44</v>
      </c>
      <c r="C11609">
        <v>2568</v>
      </c>
      <c r="D11609">
        <v>3</v>
      </c>
      <c r="E11609" t="s">
        <v>28</v>
      </c>
      <c r="F11609">
        <v>1</v>
      </c>
      <c r="G11609">
        <v>7.6459999999999999</v>
      </c>
      <c r="H11609">
        <v>0.6</v>
      </c>
      <c r="I11609">
        <v>6.1449999999999996</v>
      </c>
      <c r="J11609">
        <v>80.369</v>
      </c>
      <c r="K11609">
        <v>3.35</v>
      </c>
      <c r="L11609">
        <v>43.814</v>
      </c>
      <c r="M11609">
        <v>0</v>
      </c>
      <c r="N11609">
        <v>3.0859999999999999</v>
      </c>
      <c r="O11609">
        <v>0</v>
      </c>
      <c r="P11609">
        <v>0</v>
      </c>
      <c r="Q11609">
        <v>2.75</v>
      </c>
      <c r="R11609">
        <v>15.6247034437278</v>
      </c>
      <c r="S11609">
        <v>101.7060455</v>
      </c>
      <c r="T11609">
        <v>43.813758828145438</v>
      </c>
      <c r="U11609" t="s">
        <v>27</v>
      </c>
    </row>
    <row r="11610" spans="1:21">
      <c r="A11610" s="1" t="s">
        <v>57</v>
      </c>
      <c r="B11610" t="s">
        <v>44</v>
      </c>
      <c r="C11610">
        <v>2568</v>
      </c>
      <c r="D11610">
        <v>3</v>
      </c>
      <c r="E11610" t="s">
        <v>28</v>
      </c>
      <c r="F11610">
        <v>2</v>
      </c>
      <c r="G11610">
        <v>7.6459999999999999</v>
      </c>
      <c r="H11610">
        <v>0.6</v>
      </c>
      <c r="I11610">
        <v>6.1449999999999996</v>
      </c>
      <c r="J11610">
        <v>80.369</v>
      </c>
      <c r="K11610">
        <v>3.3250000000000002</v>
      </c>
      <c r="L11610">
        <v>43.487000000000002</v>
      </c>
      <c r="M11610">
        <v>0</v>
      </c>
      <c r="N11610">
        <v>3.0859999999999999</v>
      </c>
      <c r="O11610">
        <v>0</v>
      </c>
      <c r="P11610">
        <v>0</v>
      </c>
      <c r="Q11610">
        <v>2.7250000000000001</v>
      </c>
      <c r="R11610">
        <v>15.6247034437278</v>
      </c>
      <c r="S11610">
        <v>101.7060455</v>
      </c>
      <c r="T11610">
        <v>43.486790478681662</v>
      </c>
      <c r="U11610" t="s">
        <v>27</v>
      </c>
    </row>
    <row r="11611" spans="1:21">
      <c r="A11611" s="1" t="s">
        <v>57</v>
      </c>
      <c r="B11611" t="s">
        <v>44</v>
      </c>
      <c r="C11611">
        <v>2568</v>
      </c>
      <c r="D11611">
        <v>3</v>
      </c>
      <c r="E11611" t="s">
        <v>28</v>
      </c>
      <c r="F11611">
        <v>3</v>
      </c>
      <c r="G11611">
        <v>7.6459999999999999</v>
      </c>
      <c r="H11611">
        <v>0.6</v>
      </c>
      <c r="I11611">
        <v>6.1449999999999996</v>
      </c>
      <c r="J11611">
        <v>80.369</v>
      </c>
      <c r="K11611">
        <v>3.3250000000000002</v>
      </c>
      <c r="L11611">
        <v>43.487000000000002</v>
      </c>
      <c r="M11611">
        <v>0</v>
      </c>
      <c r="N11611">
        <v>3.0859999999999999</v>
      </c>
      <c r="O11611">
        <v>0</v>
      </c>
      <c r="P11611">
        <v>0</v>
      </c>
      <c r="Q11611">
        <v>2.7250000000000001</v>
      </c>
      <c r="R11611">
        <v>15.6247034437278</v>
      </c>
      <c r="S11611">
        <v>101.7060455</v>
      </c>
      <c r="T11611">
        <v>43.486790478681662</v>
      </c>
      <c r="U11611" t="s">
        <v>27</v>
      </c>
    </row>
    <row r="11612" spans="1:21">
      <c r="A11612" s="1" t="s">
        <v>57</v>
      </c>
      <c r="B11612" t="s">
        <v>44</v>
      </c>
      <c r="C11612">
        <v>2568</v>
      </c>
      <c r="D11612">
        <v>3</v>
      </c>
      <c r="E11612" t="s">
        <v>28</v>
      </c>
      <c r="F11612">
        <v>4</v>
      </c>
      <c r="G11612">
        <v>7.6459999999999999</v>
      </c>
      <c r="H11612">
        <v>0.6</v>
      </c>
      <c r="I11612">
        <v>6.0919999999999996</v>
      </c>
      <c r="J11612">
        <v>79.676000000000002</v>
      </c>
      <c r="K11612">
        <v>3.3</v>
      </c>
      <c r="L11612">
        <v>43.16</v>
      </c>
      <c r="M11612">
        <v>0</v>
      </c>
      <c r="N11612">
        <v>3.0859999999999999</v>
      </c>
      <c r="O11612">
        <v>0</v>
      </c>
      <c r="P11612">
        <v>0</v>
      </c>
      <c r="Q11612">
        <v>2.7</v>
      </c>
      <c r="R11612">
        <v>15.6247034437278</v>
      </c>
      <c r="S11612">
        <v>101.7060455</v>
      </c>
      <c r="T11612">
        <v>43.159822129217886</v>
      </c>
      <c r="U11612" t="s">
        <v>27</v>
      </c>
    </row>
    <row r="11613" spans="1:21">
      <c r="A11613" s="1" t="s">
        <v>57</v>
      </c>
      <c r="B11613" t="s">
        <v>44</v>
      </c>
      <c r="C11613">
        <v>2568</v>
      </c>
      <c r="D11613">
        <v>3</v>
      </c>
      <c r="E11613" t="s">
        <v>28</v>
      </c>
      <c r="F11613">
        <v>5</v>
      </c>
      <c r="G11613">
        <v>7.6459999999999999</v>
      </c>
      <c r="H11613">
        <v>0.6</v>
      </c>
      <c r="I11613">
        <v>6.0919999999999996</v>
      </c>
      <c r="J11613">
        <v>79.676000000000002</v>
      </c>
      <c r="K11613">
        <v>3.2749999999999999</v>
      </c>
      <c r="L11613">
        <v>42.832999999999998</v>
      </c>
      <c r="M11613">
        <v>0</v>
      </c>
      <c r="N11613">
        <v>3.0859999999999999</v>
      </c>
      <c r="O11613">
        <v>0</v>
      </c>
      <c r="P11613">
        <v>0</v>
      </c>
      <c r="Q11613">
        <v>2.6749999999999998</v>
      </c>
      <c r="R11613">
        <v>15.6247034437278</v>
      </c>
      <c r="S11613">
        <v>101.7060455</v>
      </c>
      <c r="T11613">
        <v>42.832853779754117</v>
      </c>
      <c r="U11613" t="s">
        <v>27</v>
      </c>
    </row>
    <row r="11614" spans="1:21">
      <c r="A11614" s="1" t="s">
        <v>57</v>
      </c>
      <c r="B11614" t="s">
        <v>44</v>
      </c>
      <c r="C11614">
        <v>2568</v>
      </c>
      <c r="D11614">
        <v>3</v>
      </c>
      <c r="E11614" t="s">
        <v>28</v>
      </c>
      <c r="F11614">
        <v>6</v>
      </c>
      <c r="G11614">
        <v>7.6459999999999999</v>
      </c>
      <c r="H11614">
        <v>0.6</v>
      </c>
      <c r="I11614">
        <v>6.0919999999999996</v>
      </c>
      <c r="J11614">
        <v>79.676000000000002</v>
      </c>
      <c r="K11614">
        <v>3.2749999999999999</v>
      </c>
      <c r="L11614">
        <v>42.832999999999998</v>
      </c>
      <c r="M11614">
        <v>0</v>
      </c>
      <c r="N11614">
        <v>3.0859999999999999</v>
      </c>
      <c r="O11614">
        <v>0</v>
      </c>
      <c r="P11614">
        <v>0</v>
      </c>
      <c r="Q11614">
        <v>2.6749999999999998</v>
      </c>
      <c r="R11614">
        <v>15.6247034437278</v>
      </c>
      <c r="S11614">
        <v>101.7060455</v>
      </c>
      <c r="T11614">
        <v>42.832853779754117</v>
      </c>
      <c r="U11614" t="s">
        <v>27</v>
      </c>
    </row>
    <row r="11615" spans="1:21">
      <c r="A11615" s="1" t="s">
        <v>57</v>
      </c>
      <c r="B11615" t="s">
        <v>44</v>
      </c>
      <c r="C11615">
        <v>2568</v>
      </c>
      <c r="D11615">
        <v>3</v>
      </c>
      <c r="E11615" t="s">
        <v>28</v>
      </c>
      <c r="F11615">
        <v>7</v>
      </c>
      <c r="G11615">
        <v>7.6459999999999999</v>
      </c>
      <c r="H11615">
        <v>0.6</v>
      </c>
      <c r="I11615">
        <v>6.0570000000000004</v>
      </c>
      <c r="J11615">
        <v>79.218000000000004</v>
      </c>
      <c r="K11615">
        <v>3.25</v>
      </c>
      <c r="L11615">
        <v>42.506</v>
      </c>
      <c r="M11615">
        <v>0</v>
      </c>
      <c r="N11615">
        <v>3.0859999999999999</v>
      </c>
      <c r="O11615">
        <v>0</v>
      </c>
      <c r="P11615">
        <v>0</v>
      </c>
      <c r="Q11615">
        <v>2.65</v>
      </c>
      <c r="R11615">
        <v>15.6247034437278</v>
      </c>
      <c r="S11615">
        <v>101.7060455</v>
      </c>
      <c r="T11615">
        <v>42.505885430290348</v>
      </c>
      <c r="U11615" t="s">
        <v>27</v>
      </c>
    </row>
    <row r="11616" spans="1:21">
      <c r="A11616" s="1" t="s">
        <v>57</v>
      </c>
      <c r="B11616" t="s">
        <v>44</v>
      </c>
      <c r="C11616">
        <v>2568</v>
      </c>
      <c r="D11616">
        <v>3</v>
      </c>
      <c r="E11616" t="s">
        <v>28</v>
      </c>
      <c r="F11616">
        <v>8</v>
      </c>
      <c r="G11616">
        <v>7.6459999999999999</v>
      </c>
      <c r="H11616">
        <v>0.6</v>
      </c>
      <c r="I11616">
        <v>6.0570000000000004</v>
      </c>
      <c r="J11616">
        <v>79.218000000000004</v>
      </c>
      <c r="K11616">
        <v>3.25</v>
      </c>
      <c r="L11616">
        <v>42.506</v>
      </c>
      <c r="M11616">
        <v>0</v>
      </c>
      <c r="N11616">
        <v>3.0859999999999999</v>
      </c>
      <c r="O11616">
        <v>0</v>
      </c>
      <c r="P11616">
        <v>0</v>
      </c>
      <c r="Q11616">
        <v>2.65</v>
      </c>
      <c r="R11616">
        <v>15.6247034437278</v>
      </c>
      <c r="S11616">
        <v>101.7060455</v>
      </c>
      <c r="T11616">
        <v>42.505885430290348</v>
      </c>
      <c r="U11616" t="s">
        <v>27</v>
      </c>
    </row>
    <row r="11617" spans="1:21">
      <c r="A11617" s="1" t="s">
        <v>57</v>
      </c>
      <c r="B11617" t="s">
        <v>44</v>
      </c>
      <c r="C11617">
        <v>2568</v>
      </c>
      <c r="D11617">
        <v>3</v>
      </c>
      <c r="E11617" t="s">
        <v>28</v>
      </c>
      <c r="F11617">
        <v>9</v>
      </c>
      <c r="G11617">
        <v>7.6459999999999999</v>
      </c>
      <c r="H11617">
        <v>0.6</v>
      </c>
      <c r="I11617">
        <v>6.0570000000000004</v>
      </c>
      <c r="J11617">
        <v>79.218000000000004</v>
      </c>
      <c r="K11617">
        <v>3.25</v>
      </c>
      <c r="L11617">
        <v>42.506</v>
      </c>
      <c r="M11617">
        <v>0</v>
      </c>
      <c r="N11617">
        <v>3.0859999999999999</v>
      </c>
      <c r="O11617">
        <v>0</v>
      </c>
      <c r="P11617">
        <v>0</v>
      </c>
      <c r="Q11617">
        <v>2.65</v>
      </c>
      <c r="R11617">
        <v>15.6247034437278</v>
      </c>
      <c r="S11617">
        <v>101.7060455</v>
      </c>
      <c r="T11617">
        <v>42.505885430290348</v>
      </c>
      <c r="U11617" t="s">
        <v>27</v>
      </c>
    </row>
    <row r="11618" spans="1:21">
      <c r="A11618" s="1" t="s">
        <v>57</v>
      </c>
      <c r="B11618" t="s">
        <v>44</v>
      </c>
      <c r="C11618">
        <v>2568</v>
      </c>
      <c r="D11618">
        <v>3</v>
      </c>
      <c r="E11618" t="s">
        <v>28</v>
      </c>
      <c r="F11618">
        <v>10</v>
      </c>
      <c r="G11618">
        <v>7.6459999999999999</v>
      </c>
      <c r="H11618">
        <v>0.6</v>
      </c>
      <c r="I11618">
        <v>6.0570000000000004</v>
      </c>
      <c r="J11618">
        <v>79.218000000000004</v>
      </c>
      <c r="K11618">
        <v>3.2250000000000001</v>
      </c>
      <c r="L11618">
        <v>42.179000000000002</v>
      </c>
      <c r="M11618">
        <v>0</v>
      </c>
      <c r="N11618">
        <v>3.0859999999999999</v>
      </c>
      <c r="O11618">
        <v>0</v>
      </c>
      <c r="P11618">
        <v>0</v>
      </c>
      <c r="Q11618">
        <v>2.625</v>
      </c>
      <c r="R11618">
        <v>15.6247034437278</v>
      </c>
      <c r="S11618">
        <v>101.7060455</v>
      </c>
      <c r="T11618">
        <v>42.178917080826579</v>
      </c>
      <c r="U11618" t="s">
        <v>27</v>
      </c>
    </row>
    <row r="11619" spans="1:21">
      <c r="A11619" s="1" t="s">
        <v>57</v>
      </c>
      <c r="B11619" t="s">
        <v>44</v>
      </c>
      <c r="C11619">
        <v>2568</v>
      </c>
      <c r="D11619">
        <v>3</v>
      </c>
      <c r="E11619" t="s">
        <v>28</v>
      </c>
      <c r="F11619">
        <v>11</v>
      </c>
      <c r="G11619">
        <v>7.6459999999999999</v>
      </c>
      <c r="H11619">
        <v>0.6</v>
      </c>
      <c r="I11619">
        <v>6.0570000000000004</v>
      </c>
      <c r="J11619">
        <v>79.218000000000004</v>
      </c>
      <c r="K11619">
        <v>3.2250000000000001</v>
      </c>
      <c r="L11619">
        <v>42.179000000000002</v>
      </c>
      <c r="M11619">
        <v>0</v>
      </c>
      <c r="N11619">
        <v>3.0859999999999999</v>
      </c>
      <c r="O11619">
        <v>0</v>
      </c>
      <c r="P11619">
        <v>0</v>
      </c>
      <c r="Q11619">
        <v>2.625</v>
      </c>
      <c r="R11619">
        <v>15.6247034437278</v>
      </c>
      <c r="S11619">
        <v>101.7060455</v>
      </c>
      <c r="T11619">
        <v>42.178917080826579</v>
      </c>
      <c r="U11619" t="s">
        <v>27</v>
      </c>
    </row>
    <row r="11620" spans="1:21">
      <c r="A11620" s="1" t="s">
        <v>57</v>
      </c>
      <c r="B11620" t="s">
        <v>44</v>
      </c>
      <c r="C11620">
        <v>2568</v>
      </c>
      <c r="D11620">
        <v>3</v>
      </c>
      <c r="E11620" t="s">
        <v>28</v>
      </c>
      <c r="F11620">
        <v>12</v>
      </c>
      <c r="G11620">
        <v>7.6459999999999999</v>
      </c>
      <c r="H11620">
        <v>0.6</v>
      </c>
      <c r="I11620">
        <v>6.0570000000000004</v>
      </c>
      <c r="J11620">
        <v>79.218000000000004</v>
      </c>
      <c r="K11620">
        <v>3.2</v>
      </c>
      <c r="L11620">
        <v>41.851999999999997</v>
      </c>
      <c r="M11620">
        <v>0</v>
      </c>
      <c r="N11620">
        <v>3.0859999999999999</v>
      </c>
      <c r="O11620">
        <v>0</v>
      </c>
      <c r="P11620">
        <v>0</v>
      </c>
      <c r="Q11620">
        <v>2.6</v>
      </c>
      <c r="R11620">
        <v>15.6247034437278</v>
      </c>
      <c r="S11620">
        <v>101.7060455</v>
      </c>
      <c r="T11620">
        <v>41.85194873136281</v>
      </c>
      <c r="U11620" t="s">
        <v>27</v>
      </c>
    </row>
    <row r="11621" spans="1:21">
      <c r="A11621" s="1" t="s">
        <v>57</v>
      </c>
      <c r="B11621" t="s">
        <v>44</v>
      </c>
      <c r="C11621">
        <v>2568</v>
      </c>
      <c r="D11621">
        <v>3</v>
      </c>
      <c r="E11621" t="s">
        <v>28</v>
      </c>
      <c r="F11621">
        <v>13</v>
      </c>
      <c r="G11621">
        <v>7.6459999999999999</v>
      </c>
      <c r="H11621">
        <v>0.6</v>
      </c>
      <c r="I11621">
        <v>6.0570000000000004</v>
      </c>
      <c r="J11621">
        <v>79.218000000000004</v>
      </c>
      <c r="K11621">
        <v>3.18</v>
      </c>
      <c r="L11621">
        <v>41.59</v>
      </c>
      <c r="M11621">
        <v>0</v>
      </c>
      <c r="N11621">
        <v>3.0859999999999999</v>
      </c>
      <c r="O11621">
        <v>0</v>
      </c>
      <c r="P11621">
        <v>0</v>
      </c>
      <c r="Q11621">
        <v>2.58</v>
      </c>
      <c r="R11621">
        <v>15.6247034437278</v>
      </c>
      <c r="S11621">
        <v>101.7060455</v>
      </c>
      <c r="T11621">
        <v>41.590374051791791</v>
      </c>
      <c r="U11621" t="s">
        <v>27</v>
      </c>
    </row>
    <row r="11622" spans="1:21">
      <c r="A11622" s="1" t="s">
        <v>57</v>
      </c>
      <c r="B11622" t="s">
        <v>44</v>
      </c>
      <c r="C11622">
        <v>2568</v>
      </c>
      <c r="D11622">
        <v>3</v>
      </c>
      <c r="E11622" t="s">
        <v>28</v>
      </c>
      <c r="F11622">
        <v>14</v>
      </c>
      <c r="G11622">
        <v>7.6459999999999999</v>
      </c>
      <c r="H11622">
        <v>0.6</v>
      </c>
      <c r="I11622">
        <v>6.0570000000000004</v>
      </c>
      <c r="J11622">
        <v>79.218000000000004</v>
      </c>
      <c r="K11622">
        <v>3.18</v>
      </c>
      <c r="L11622">
        <v>41.59</v>
      </c>
      <c r="M11622">
        <v>0</v>
      </c>
      <c r="N11622">
        <v>3.0859999999999999</v>
      </c>
      <c r="O11622">
        <v>0</v>
      </c>
      <c r="P11622">
        <v>0</v>
      </c>
      <c r="Q11622">
        <v>2.58</v>
      </c>
      <c r="R11622">
        <v>15.6247034437278</v>
      </c>
      <c r="S11622">
        <v>101.7060455</v>
      </c>
      <c r="T11622">
        <v>41.590374051791791</v>
      </c>
      <c r="U11622" t="s">
        <v>27</v>
      </c>
    </row>
    <row r="11623" spans="1:21">
      <c r="A11623" s="1" t="s">
        <v>57</v>
      </c>
      <c r="B11623" t="s">
        <v>44</v>
      </c>
      <c r="C11623">
        <v>2568</v>
      </c>
      <c r="D11623">
        <v>3</v>
      </c>
      <c r="E11623" t="s">
        <v>28</v>
      </c>
      <c r="F11623">
        <v>15</v>
      </c>
      <c r="G11623">
        <v>7.6459999999999999</v>
      </c>
      <c r="H11623">
        <v>0.6</v>
      </c>
      <c r="I11623">
        <v>6.0570000000000004</v>
      </c>
      <c r="J11623">
        <v>79.218000000000004</v>
      </c>
      <c r="K11623">
        <v>3.17</v>
      </c>
      <c r="L11623">
        <v>41.46</v>
      </c>
      <c r="M11623">
        <v>0</v>
      </c>
      <c r="N11623">
        <v>3.0859999999999999</v>
      </c>
      <c r="O11623">
        <v>0</v>
      </c>
      <c r="P11623">
        <v>0</v>
      </c>
      <c r="Q11623">
        <v>2.57</v>
      </c>
      <c r="R11623">
        <v>15.6247034437278</v>
      </c>
      <c r="S11623">
        <v>101.7060455</v>
      </c>
      <c r="T11623">
        <v>41.459586712006278</v>
      </c>
      <c r="U11623" t="s">
        <v>27</v>
      </c>
    </row>
    <row r="11624" spans="1:21">
      <c r="A11624" s="1" t="s">
        <v>57</v>
      </c>
      <c r="B11624" t="s">
        <v>44</v>
      </c>
      <c r="C11624">
        <v>2568</v>
      </c>
      <c r="D11624">
        <v>3</v>
      </c>
      <c r="E11624" t="s">
        <v>28</v>
      </c>
      <c r="F11624">
        <v>16</v>
      </c>
      <c r="G11624">
        <v>7.6459999999999999</v>
      </c>
      <c r="H11624">
        <v>0.6</v>
      </c>
      <c r="I11624">
        <v>6.0570000000000004</v>
      </c>
      <c r="J11624">
        <v>79.218000000000004</v>
      </c>
      <c r="K11624">
        <v>3.17</v>
      </c>
      <c r="L11624">
        <v>41.46</v>
      </c>
      <c r="M11624">
        <v>0</v>
      </c>
      <c r="N11624">
        <v>3.0859999999999999</v>
      </c>
      <c r="O11624">
        <v>0</v>
      </c>
      <c r="P11624">
        <v>0</v>
      </c>
      <c r="Q11624">
        <v>2.57</v>
      </c>
      <c r="R11624">
        <v>15.6247034437278</v>
      </c>
      <c r="S11624">
        <v>101.7060455</v>
      </c>
      <c r="T11624">
        <v>41.459586712006278</v>
      </c>
      <c r="U11624" t="s">
        <v>27</v>
      </c>
    </row>
    <row r="11625" spans="1:21">
      <c r="A11625" s="1" t="s">
        <v>57</v>
      </c>
      <c r="B11625" t="s">
        <v>44</v>
      </c>
      <c r="C11625">
        <v>2568</v>
      </c>
      <c r="D11625">
        <v>3</v>
      </c>
      <c r="E11625" t="s">
        <v>28</v>
      </c>
      <c r="F11625">
        <v>17</v>
      </c>
      <c r="G11625">
        <v>7.6459999999999999</v>
      </c>
      <c r="H11625">
        <v>0.6</v>
      </c>
      <c r="I11625">
        <v>6.0570000000000004</v>
      </c>
      <c r="J11625">
        <v>79.218000000000004</v>
      </c>
      <c r="K11625">
        <v>3.17</v>
      </c>
      <c r="L11625">
        <v>41.46</v>
      </c>
      <c r="M11625">
        <v>0</v>
      </c>
      <c r="N11625">
        <v>3.0859999999999999</v>
      </c>
      <c r="O11625">
        <v>0</v>
      </c>
      <c r="P11625">
        <v>0</v>
      </c>
      <c r="Q11625">
        <v>2.57</v>
      </c>
      <c r="R11625">
        <v>15.6247034437278</v>
      </c>
      <c r="S11625">
        <v>101.7060455</v>
      </c>
      <c r="T11625">
        <v>41.459586712006278</v>
      </c>
      <c r="U11625" t="s">
        <v>27</v>
      </c>
    </row>
    <row r="11626" spans="1:21">
      <c r="A11626" s="1" t="s">
        <v>57</v>
      </c>
      <c r="B11626" t="s">
        <v>44</v>
      </c>
      <c r="C11626">
        <v>2568</v>
      </c>
      <c r="D11626">
        <v>3</v>
      </c>
      <c r="E11626" t="s">
        <v>28</v>
      </c>
      <c r="F11626">
        <v>18</v>
      </c>
      <c r="G11626">
        <v>7.6459999999999999</v>
      </c>
      <c r="H11626">
        <v>0.6</v>
      </c>
      <c r="I11626">
        <v>6.0570000000000004</v>
      </c>
      <c r="J11626">
        <v>79.218000000000004</v>
      </c>
      <c r="K11626">
        <v>3.17</v>
      </c>
      <c r="L11626">
        <v>41.46</v>
      </c>
      <c r="M11626">
        <v>0</v>
      </c>
      <c r="N11626">
        <v>3.0859999999999999</v>
      </c>
      <c r="O11626">
        <v>0</v>
      </c>
      <c r="P11626">
        <v>0</v>
      </c>
      <c r="Q11626">
        <v>2.57</v>
      </c>
      <c r="R11626">
        <v>15.6247034437278</v>
      </c>
      <c r="S11626">
        <v>101.7060455</v>
      </c>
      <c r="T11626">
        <v>41.459586712006278</v>
      </c>
      <c r="U11626" t="s">
        <v>27</v>
      </c>
    </row>
    <row r="11627" spans="1:21">
      <c r="A11627" s="1" t="s">
        <v>57</v>
      </c>
      <c r="B11627" t="s">
        <v>44</v>
      </c>
      <c r="C11627">
        <v>2568</v>
      </c>
      <c r="D11627">
        <v>3</v>
      </c>
      <c r="E11627" t="s">
        <v>28</v>
      </c>
      <c r="F11627">
        <v>19</v>
      </c>
      <c r="G11627">
        <v>7.6459999999999999</v>
      </c>
      <c r="H11627">
        <v>0.6</v>
      </c>
      <c r="I11627">
        <v>6.0570000000000004</v>
      </c>
      <c r="J11627">
        <v>79.218000000000004</v>
      </c>
      <c r="K11627">
        <v>3.17</v>
      </c>
      <c r="L11627">
        <v>41.46</v>
      </c>
      <c r="M11627">
        <v>0</v>
      </c>
      <c r="N11627">
        <v>3.0859999999999999</v>
      </c>
      <c r="O11627">
        <v>0</v>
      </c>
      <c r="P11627">
        <v>0</v>
      </c>
      <c r="Q11627">
        <v>2.57</v>
      </c>
      <c r="R11627">
        <v>15.6247034437278</v>
      </c>
      <c r="S11627">
        <v>101.7060455</v>
      </c>
      <c r="T11627">
        <v>41.459586712006278</v>
      </c>
      <c r="U11627" t="s">
        <v>27</v>
      </c>
    </row>
    <row r="11628" spans="1:21">
      <c r="A11628" s="1" t="s">
        <v>57</v>
      </c>
      <c r="B11628" t="s">
        <v>44</v>
      </c>
      <c r="C11628">
        <v>2568</v>
      </c>
      <c r="D11628">
        <v>3</v>
      </c>
      <c r="E11628" t="s">
        <v>28</v>
      </c>
      <c r="F11628">
        <v>20</v>
      </c>
      <c r="G11628">
        <v>7.6459999999999999</v>
      </c>
      <c r="H11628">
        <v>0.6</v>
      </c>
      <c r="I11628">
        <v>6.0570000000000004</v>
      </c>
      <c r="J11628">
        <v>79.218000000000004</v>
      </c>
      <c r="K11628">
        <v>3.15</v>
      </c>
      <c r="L11628">
        <v>41.198</v>
      </c>
      <c r="M11628">
        <v>0</v>
      </c>
      <c r="N11628">
        <v>3.0859999999999999</v>
      </c>
      <c r="O11628">
        <v>0</v>
      </c>
      <c r="P11628">
        <v>0</v>
      </c>
      <c r="Q11628">
        <v>2.5499999999999998</v>
      </c>
      <c r="R11628">
        <v>15.6247034437278</v>
      </c>
      <c r="S11628">
        <v>101.7060455</v>
      </c>
      <c r="T11628">
        <v>41.198012032435258</v>
      </c>
      <c r="U11628" t="s">
        <v>27</v>
      </c>
    </row>
    <row r="11629" spans="1:21">
      <c r="A11629" s="1" t="s">
        <v>57</v>
      </c>
      <c r="B11629" t="s">
        <v>44</v>
      </c>
      <c r="C11629">
        <v>2568</v>
      </c>
      <c r="D11629">
        <v>3</v>
      </c>
      <c r="E11629" t="s">
        <v>28</v>
      </c>
      <c r="F11629">
        <v>21</v>
      </c>
      <c r="G11629">
        <v>7.6459999999999999</v>
      </c>
      <c r="H11629">
        <v>0.6</v>
      </c>
      <c r="I11629">
        <v>6.0570000000000004</v>
      </c>
      <c r="J11629">
        <v>79.218000000000004</v>
      </c>
      <c r="K11629">
        <v>3.15</v>
      </c>
      <c r="L11629">
        <v>41.198</v>
      </c>
      <c r="M11629">
        <v>0</v>
      </c>
      <c r="N11629">
        <v>3.0859999999999999</v>
      </c>
      <c r="O11629">
        <v>0</v>
      </c>
      <c r="P11629">
        <v>0</v>
      </c>
      <c r="Q11629">
        <v>2.5499999999999998</v>
      </c>
      <c r="R11629">
        <v>15.6247034437278</v>
      </c>
      <c r="S11629">
        <v>101.7060455</v>
      </c>
      <c r="T11629">
        <v>41.198012032435258</v>
      </c>
      <c r="U11629" t="s">
        <v>27</v>
      </c>
    </row>
    <row r="11630" spans="1:21">
      <c r="A11630" s="1" t="s">
        <v>57</v>
      </c>
      <c r="B11630" t="s">
        <v>44</v>
      </c>
      <c r="C11630">
        <v>2568</v>
      </c>
      <c r="D11630">
        <v>3</v>
      </c>
      <c r="E11630" t="s">
        <v>28</v>
      </c>
      <c r="F11630">
        <v>22</v>
      </c>
      <c r="G11630">
        <v>7.6459999999999999</v>
      </c>
      <c r="H11630">
        <v>0.6</v>
      </c>
      <c r="I11630">
        <v>6.0570000000000004</v>
      </c>
      <c r="J11630">
        <v>79.218000000000004</v>
      </c>
      <c r="K11630">
        <v>3.15</v>
      </c>
      <c r="L11630">
        <v>41.198</v>
      </c>
      <c r="M11630">
        <v>0</v>
      </c>
      <c r="N11630">
        <v>3.0859999999999999</v>
      </c>
      <c r="O11630">
        <v>0</v>
      </c>
      <c r="P11630">
        <v>0</v>
      </c>
      <c r="Q11630">
        <v>2.5499999999999998</v>
      </c>
      <c r="R11630">
        <v>15.6247034437278</v>
      </c>
      <c r="S11630">
        <v>101.7060455</v>
      </c>
      <c r="T11630">
        <v>41.198012032435258</v>
      </c>
      <c r="U11630" t="s">
        <v>27</v>
      </c>
    </row>
    <row r="11631" spans="1:21">
      <c r="A11631" s="1" t="s">
        <v>57</v>
      </c>
      <c r="B11631" t="s">
        <v>44</v>
      </c>
      <c r="C11631">
        <v>2568</v>
      </c>
      <c r="D11631">
        <v>3</v>
      </c>
      <c r="E11631" t="s">
        <v>28</v>
      </c>
      <c r="F11631">
        <v>23</v>
      </c>
      <c r="G11631">
        <v>7.6459999999999999</v>
      </c>
      <c r="H11631">
        <v>0.6</v>
      </c>
      <c r="I11631">
        <v>6.0570000000000004</v>
      </c>
      <c r="J11631">
        <v>79.218000000000004</v>
      </c>
      <c r="K11631">
        <v>3.13</v>
      </c>
      <c r="L11631">
        <v>40.936</v>
      </c>
      <c r="M11631">
        <v>0</v>
      </c>
      <c r="N11631">
        <v>3.0859999999999999</v>
      </c>
      <c r="O11631">
        <v>0</v>
      </c>
      <c r="P11631">
        <v>0</v>
      </c>
      <c r="Q11631">
        <v>2.5299999999999998</v>
      </c>
      <c r="R11631">
        <v>15.6247034437278</v>
      </c>
      <c r="S11631">
        <v>101.7060455</v>
      </c>
      <c r="T11631">
        <v>40.936437352864239</v>
      </c>
      <c r="U11631" t="s">
        <v>27</v>
      </c>
    </row>
    <row r="11632" spans="1:21">
      <c r="A11632" s="1" t="s">
        <v>57</v>
      </c>
      <c r="B11632" t="s">
        <v>44</v>
      </c>
      <c r="C11632">
        <v>2568</v>
      </c>
      <c r="D11632">
        <v>3</v>
      </c>
      <c r="E11632" t="s">
        <v>28</v>
      </c>
      <c r="F11632">
        <v>24</v>
      </c>
      <c r="G11632">
        <v>7.6459999999999999</v>
      </c>
      <c r="H11632">
        <v>0.6</v>
      </c>
      <c r="I11632">
        <v>6.0570000000000004</v>
      </c>
      <c r="J11632">
        <v>79.218000000000004</v>
      </c>
      <c r="K11632">
        <v>3.13</v>
      </c>
      <c r="L11632">
        <v>40.936</v>
      </c>
      <c r="M11632">
        <v>0</v>
      </c>
      <c r="N11632">
        <v>3.0859999999999999</v>
      </c>
      <c r="O11632">
        <v>0</v>
      </c>
      <c r="P11632">
        <v>0</v>
      </c>
      <c r="Q11632">
        <v>2.5299999999999998</v>
      </c>
      <c r="R11632">
        <v>15.6247034437278</v>
      </c>
      <c r="S11632">
        <v>101.7060455</v>
      </c>
      <c r="T11632">
        <v>40.936437352864239</v>
      </c>
      <c r="U11632" t="s">
        <v>27</v>
      </c>
    </row>
    <row r="11633" spans="1:21">
      <c r="A11633" s="1" t="s">
        <v>57</v>
      </c>
      <c r="B11633" t="s">
        <v>44</v>
      </c>
      <c r="C11633">
        <v>2568</v>
      </c>
      <c r="D11633">
        <v>3</v>
      </c>
      <c r="E11633" t="s">
        <v>28</v>
      </c>
      <c r="F11633">
        <v>25</v>
      </c>
      <c r="G11633">
        <v>7.6459999999999999</v>
      </c>
      <c r="H11633">
        <v>0.6</v>
      </c>
      <c r="I11633">
        <v>5.9</v>
      </c>
      <c r="J11633">
        <v>77.165000000000006</v>
      </c>
      <c r="K11633">
        <v>3.12</v>
      </c>
      <c r="L11633">
        <v>40.805999999999997</v>
      </c>
      <c r="M11633">
        <v>0</v>
      </c>
      <c r="N11633">
        <v>3.0859999999999999</v>
      </c>
      <c r="O11633">
        <v>0</v>
      </c>
      <c r="P11633">
        <v>0</v>
      </c>
      <c r="Q11633">
        <v>2.52</v>
      </c>
      <c r="R11633">
        <v>15.6247034437278</v>
      </c>
      <c r="S11633">
        <v>101.7060455</v>
      </c>
      <c r="T11633">
        <v>40.80565001307874</v>
      </c>
      <c r="U11633" t="s">
        <v>27</v>
      </c>
    </row>
    <row r="11634" spans="1:21">
      <c r="A11634" s="1" t="s">
        <v>57</v>
      </c>
      <c r="B11634" t="s">
        <v>44</v>
      </c>
      <c r="C11634">
        <v>2568</v>
      </c>
      <c r="D11634">
        <v>3</v>
      </c>
      <c r="E11634" t="s">
        <v>28</v>
      </c>
      <c r="F11634">
        <v>26</v>
      </c>
      <c r="G11634">
        <v>7.6459999999999999</v>
      </c>
      <c r="H11634">
        <v>0.6</v>
      </c>
      <c r="I11634">
        <v>5.9</v>
      </c>
      <c r="J11634">
        <v>77.165000000000006</v>
      </c>
      <c r="K11634">
        <v>3.12</v>
      </c>
      <c r="L11634">
        <v>40.805999999999997</v>
      </c>
      <c r="M11634">
        <v>0</v>
      </c>
      <c r="N11634">
        <v>3.0859999999999999</v>
      </c>
      <c r="O11634">
        <v>0</v>
      </c>
      <c r="P11634">
        <v>0</v>
      </c>
      <c r="Q11634">
        <v>2.52</v>
      </c>
      <c r="R11634">
        <v>15.6247034437278</v>
      </c>
      <c r="S11634">
        <v>101.7060455</v>
      </c>
      <c r="T11634">
        <v>40.80565001307874</v>
      </c>
      <c r="U11634" t="s">
        <v>27</v>
      </c>
    </row>
    <row r="11635" spans="1:21">
      <c r="A11635" s="1" t="s">
        <v>57</v>
      </c>
      <c r="B11635" t="s">
        <v>44</v>
      </c>
      <c r="C11635">
        <v>2568</v>
      </c>
      <c r="D11635">
        <v>3</v>
      </c>
      <c r="E11635" t="s">
        <v>28</v>
      </c>
      <c r="F11635">
        <v>27</v>
      </c>
      <c r="G11635">
        <v>7.6459999999999999</v>
      </c>
      <c r="H11635">
        <v>0.6</v>
      </c>
      <c r="I11635">
        <v>5.9</v>
      </c>
      <c r="J11635">
        <v>77.165000000000006</v>
      </c>
      <c r="K11635">
        <v>3.12</v>
      </c>
      <c r="L11635">
        <v>40.805999999999997</v>
      </c>
      <c r="M11635">
        <v>0</v>
      </c>
      <c r="N11635">
        <v>3.0859999999999999</v>
      </c>
      <c r="O11635">
        <v>0</v>
      </c>
      <c r="P11635">
        <v>0</v>
      </c>
      <c r="Q11635">
        <v>2.52</v>
      </c>
      <c r="R11635">
        <v>15.6247034437278</v>
      </c>
      <c r="S11635">
        <v>101.7060455</v>
      </c>
      <c r="T11635">
        <v>40.80565001307874</v>
      </c>
      <c r="U11635" t="s">
        <v>27</v>
      </c>
    </row>
    <row r="11636" spans="1:21">
      <c r="A11636" s="1" t="s">
        <v>57</v>
      </c>
      <c r="B11636" t="s">
        <v>44</v>
      </c>
      <c r="C11636">
        <v>2568</v>
      </c>
      <c r="D11636">
        <v>3</v>
      </c>
      <c r="E11636" t="s">
        <v>28</v>
      </c>
      <c r="F11636">
        <v>28</v>
      </c>
      <c r="G11636">
        <v>7.6459999999999999</v>
      </c>
      <c r="H11636">
        <v>0.6</v>
      </c>
      <c r="I11636">
        <v>5.9</v>
      </c>
      <c r="J11636">
        <v>77.165000000000006</v>
      </c>
      <c r="K11636">
        <v>3.11</v>
      </c>
      <c r="L11636">
        <v>40.674999999999997</v>
      </c>
      <c r="M11636">
        <v>0</v>
      </c>
      <c r="N11636">
        <v>3.0859999999999999</v>
      </c>
      <c r="O11636">
        <v>0</v>
      </c>
      <c r="P11636">
        <v>0</v>
      </c>
      <c r="Q11636">
        <v>2.5099999999999998</v>
      </c>
      <c r="R11636">
        <v>15.6247034437278</v>
      </c>
      <c r="S11636">
        <v>101.7060455</v>
      </c>
      <c r="T11636">
        <v>40.674862673293219</v>
      </c>
      <c r="U11636" t="s">
        <v>27</v>
      </c>
    </row>
    <row r="11637" spans="1:21">
      <c r="A11637" s="1" t="s">
        <v>57</v>
      </c>
      <c r="B11637" t="s">
        <v>44</v>
      </c>
      <c r="C11637">
        <v>2568</v>
      </c>
      <c r="D11637">
        <v>3</v>
      </c>
      <c r="E11637" t="s">
        <v>28</v>
      </c>
      <c r="F11637">
        <v>29</v>
      </c>
      <c r="G11637">
        <v>7.6459999999999999</v>
      </c>
      <c r="H11637">
        <v>0.6</v>
      </c>
      <c r="I11637">
        <v>5.9</v>
      </c>
      <c r="J11637">
        <v>77.165000000000006</v>
      </c>
      <c r="K11637">
        <v>3.11</v>
      </c>
      <c r="L11637">
        <v>40.674999999999997</v>
      </c>
      <c r="M11637">
        <v>0</v>
      </c>
      <c r="N11637">
        <v>3.0859999999999999</v>
      </c>
      <c r="O11637">
        <v>0</v>
      </c>
      <c r="P11637">
        <v>0</v>
      </c>
      <c r="Q11637">
        <v>2.5099999999999998</v>
      </c>
      <c r="R11637">
        <v>15.6247034437278</v>
      </c>
      <c r="S11637">
        <v>101.7060455</v>
      </c>
      <c r="T11637">
        <v>40.674862673293219</v>
      </c>
      <c r="U11637" t="s">
        <v>27</v>
      </c>
    </row>
    <row r="11638" spans="1:21">
      <c r="A11638" s="1" t="s">
        <v>57</v>
      </c>
      <c r="B11638" t="s">
        <v>44</v>
      </c>
      <c r="C11638">
        <v>2568</v>
      </c>
      <c r="D11638">
        <v>3</v>
      </c>
      <c r="E11638" t="s">
        <v>28</v>
      </c>
      <c r="F11638">
        <v>30</v>
      </c>
      <c r="G11638">
        <v>7.6459999999999999</v>
      </c>
      <c r="H11638">
        <v>0.6</v>
      </c>
      <c r="I11638">
        <v>5.9</v>
      </c>
      <c r="J11638">
        <v>77.165000000000006</v>
      </c>
      <c r="K11638">
        <v>3.0870000000000002</v>
      </c>
      <c r="L11638">
        <v>40.374000000000002</v>
      </c>
      <c r="M11638">
        <v>0</v>
      </c>
      <c r="N11638">
        <v>3.0859999999999999</v>
      </c>
      <c r="O11638">
        <v>0</v>
      </c>
      <c r="P11638">
        <v>0</v>
      </c>
      <c r="Q11638">
        <v>2.4870000000000001</v>
      </c>
      <c r="R11638">
        <v>15.6247034437278</v>
      </c>
      <c r="S11638">
        <v>101.7060455</v>
      </c>
      <c r="T11638">
        <v>40.374051791786556</v>
      </c>
      <c r="U11638" t="s">
        <v>27</v>
      </c>
    </row>
    <row r="11639" spans="1:21">
      <c r="A11639" s="1" t="s">
        <v>57</v>
      </c>
      <c r="B11639" t="s">
        <v>44</v>
      </c>
      <c r="C11639">
        <v>2568</v>
      </c>
      <c r="D11639">
        <v>3</v>
      </c>
      <c r="E11639" t="s">
        <v>28</v>
      </c>
      <c r="F11639">
        <v>31</v>
      </c>
      <c r="G11639">
        <v>7.6459999999999999</v>
      </c>
      <c r="H11639">
        <v>0.6</v>
      </c>
      <c r="I11639">
        <v>5.9</v>
      </c>
      <c r="J11639">
        <v>77.165000000000006</v>
      </c>
      <c r="K11639">
        <v>3.0870000000000002</v>
      </c>
      <c r="L11639">
        <v>40.374000000000002</v>
      </c>
      <c r="M11639">
        <v>0</v>
      </c>
      <c r="N11639">
        <v>3.0859999999999999</v>
      </c>
      <c r="O11639">
        <v>0</v>
      </c>
      <c r="P11639">
        <v>0</v>
      </c>
      <c r="Q11639">
        <v>2.4870000000000001</v>
      </c>
      <c r="R11639">
        <v>15.6247034437278</v>
      </c>
      <c r="S11639">
        <v>101.7060455</v>
      </c>
      <c r="T11639">
        <v>40.374051791786556</v>
      </c>
      <c r="U11639" t="s">
        <v>27</v>
      </c>
    </row>
    <row r="11640" spans="1:21">
      <c r="A11640" s="1" t="s">
        <v>57</v>
      </c>
      <c r="B11640" t="s">
        <v>44</v>
      </c>
      <c r="C11640">
        <v>2568</v>
      </c>
      <c r="D11640">
        <v>4</v>
      </c>
      <c r="E11640" t="s">
        <v>29</v>
      </c>
      <c r="F11640">
        <v>1</v>
      </c>
      <c r="G11640">
        <v>7.6459999999999999</v>
      </c>
      <c r="H11640">
        <v>0.6</v>
      </c>
      <c r="I11640">
        <v>5.9</v>
      </c>
      <c r="J11640">
        <v>77.165000000000006</v>
      </c>
      <c r="K11640">
        <v>3.0870000000000002</v>
      </c>
      <c r="L11640">
        <v>40.374000000000002</v>
      </c>
      <c r="M11640">
        <v>0</v>
      </c>
      <c r="N11640">
        <v>3.0859999999999999</v>
      </c>
      <c r="O11640">
        <v>0</v>
      </c>
      <c r="P11640">
        <v>0</v>
      </c>
      <c r="Q11640">
        <v>2.4870000000000001</v>
      </c>
      <c r="R11640">
        <v>15.6247034437278</v>
      </c>
      <c r="S11640">
        <v>101.7060455</v>
      </c>
      <c r="T11640">
        <v>40.374051791786556</v>
      </c>
      <c r="U11640" t="s">
        <v>27</v>
      </c>
    </row>
    <row r="11641" spans="1:21">
      <c r="A11641" s="1" t="s">
        <v>57</v>
      </c>
      <c r="B11641" t="s">
        <v>44</v>
      </c>
      <c r="C11641">
        <v>2568</v>
      </c>
      <c r="D11641">
        <v>4</v>
      </c>
      <c r="E11641" t="s">
        <v>29</v>
      </c>
      <c r="F11641">
        <v>2</v>
      </c>
      <c r="G11641">
        <v>7.6459999999999999</v>
      </c>
      <c r="H11641">
        <v>0.6</v>
      </c>
      <c r="I11641">
        <v>5.9</v>
      </c>
      <c r="J11641">
        <v>77.165000000000006</v>
      </c>
      <c r="K11641">
        <v>3.0870000000000002</v>
      </c>
      <c r="L11641">
        <v>40.374000000000002</v>
      </c>
      <c r="M11641">
        <v>0</v>
      </c>
      <c r="N11641">
        <v>3.0859999999999999</v>
      </c>
      <c r="O11641">
        <v>0</v>
      </c>
      <c r="P11641">
        <v>0</v>
      </c>
      <c r="Q11641">
        <v>2.4870000000000001</v>
      </c>
      <c r="R11641">
        <v>15.6247034437278</v>
      </c>
      <c r="S11641">
        <v>101.7060455</v>
      </c>
      <c r="T11641">
        <v>40.374051791786556</v>
      </c>
      <c r="U11641" t="s">
        <v>27</v>
      </c>
    </row>
    <row r="11642" spans="1:21">
      <c r="A11642" s="1" t="s">
        <v>57</v>
      </c>
      <c r="B11642" t="s">
        <v>44</v>
      </c>
      <c r="C11642">
        <v>2568</v>
      </c>
      <c r="D11642">
        <v>4</v>
      </c>
      <c r="E11642" t="s">
        <v>29</v>
      </c>
      <c r="F11642">
        <v>3</v>
      </c>
      <c r="G11642">
        <v>7.6459999999999999</v>
      </c>
      <c r="H11642">
        <v>0.6</v>
      </c>
      <c r="I11642">
        <v>5.9</v>
      </c>
      <c r="J11642">
        <v>77.165000000000006</v>
      </c>
      <c r="K11642">
        <v>3.0870000000000002</v>
      </c>
      <c r="L11642">
        <v>40.374000000000002</v>
      </c>
      <c r="M11642">
        <v>0</v>
      </c>
      <c r="N11642">
        <v>3.0859999999999999</v>
      </c>
      <c r="O11642">
        <v>0</v>
      </c>
      <c r="P11642">
        <v>0</v>
      </c>
      <c r="Q11642">
        <v>2.4870000000000001</v>
      </c>
      <c r="R11642">
        <v>15.6247034437278</v>
      </c>
      <c r="S11642">
        <v>101.7060455</v>
      </c>
      <c r="T11642">
        <v>40.374051791786556</v>
      </c>
      <c r="U11642" t="s">
        <v>27</v>
      </c>
    </row>
    <row r="11643" spans="1:21">
      <c r="A11643" s="1" t="s">
        <v>57</v>
      </c>
      <c r="B11643" t="s">
        <v>44</v>
      </c>
      <c r="C11643">
        <v>2568</v>
      </c>
      <c r="D11643">
        <v>4</v>
      </c>
      <c r="E11643" t="s">
        <v>29</v>
      </c>
      <c r="F11643">
        <v>4</v>
      </c>
      <c r="G11643">
        <v>7.6459999999999999</v>
      </c>
      <c r="H11643">
        <v>0.6</v>
      </c>
      <c r="I11643">
        <v>5.9</v>
      </c>
      <c r="J11643">
        <v>77.165000000000006</v>
      </c>
      <c r="K11643">
        <v>3.0870000000000002</v>
      </c>
      <c r="L11643">
        <v>40.374000000000002</v>
      </c>
      <c r="M11643">
        <v>0</v>
      </c>
      <c r="N11643">
        <v>3.0859999999999999</v>
      </c>
      <c r="O11643">
        <v>0</v>
      </c>
      <c r="P11643">
        <v>0</v>
      </c>
      <c r="Q11643">
        <v>2.4870000000000001</v>
      </c>
      <c r="R11643">
        <v>15.6247034437278</v>
      </c>
      <c r="S11643">
        <v>101.7060455</v>
      </c>
      <c r="T11643">
        <v>40.374051791786556</v>
      </c>
      <c r="U11643" t="s">
        <v>27</v>
      </c>
    </row>
    <row r="11644" spans="1:21">
      <c r="A11644" s="1" t="s">
        <v>57</v>
      </c>
      <c r="B11644" t="s">
        <v>44</v>
      </c>
      <c r="C11644">
        <v>2568</v>
      </c>
      <c r="D11644">
        <v>4</v>
      </c>
      <c r="E11644" t="s">
        <v>29</v>
      </c>
      <c r="F11644">
        <v>5</v>
      </c>
      <c r="G11644">
        <v>7.6459999999999999</v>
      </c>
      <c r="H11644">
        <v>0.6</v>
      </c>
      <c r="I11644">
        <v>5.78</v>
      </c>
      <c r="J11644">
        <v>75.594999999999999</v>
      </c>
      <c r="K11644">
        <v>3.0870000000000002</v>
      </c>
      <c r="L11644">
        <v>40.374000000000002</v>
      </c>
      <c r="M11644">
        <v>0</v>
      </c>
      <c r="N11644">
        <v>3.0859999999999999</v>
      </c>
      <c r="O11644">
        <v>0</v>
      </c>
      <c r="P11644">
        <v>0</v>
      </c>
      <c r="Q11644">
        <v>2.4870000000000001</v>
      </c>
      <c r="R11644">
        <v>15.6247034437278</v>
      </c>
      <c r="S11644">
        <v>101.7060455</v>
      </c>
      <c r="T11644">
        <v>40.374051791786556</v>
      </c>
      <c r="U11644" t="s">
        <v>27</v>
      </c>
    </row>
    <row r="11645" spans="1:21">
      <c r="A11645" s="1" t="s">
        <v>57</v>
      </c>
      <c r="B11645" t="s">
        <v>44</v>
      </c>
      <c r="C11645">
        <v>2568</v>
      </c>
      <c r="D11645">
        <v>4</v>
      </c>
      <c r="E11645" t="s">
        <v>29</v>
      </c>
      <c r="F11645">
        <v>6</v>
      </c>
      <c r="G11645">
        <v>7.6459999999999999</v>
      </c>
      <c r="H11645">
        <v>0.6</v>
      </c>
      <c r="I11645">
        <v>5.78</v>
      </c>
      <c r="J11645">
        <v>75.594999999999999</v>
      </c>
      <c r="K11645">
        <v>3.0870000000000002</v>
      </c>
      <c r="L11645">
        <v>40.374000000000002</v>
      </c>
      <c r="M11645">
        <v>0</v>
      </c>
      <c r="N11645">
        <v>3.0859999999999999</v>
      </c>
      <c r="O11645">
        <v>0</v>
      </c>
      <c r="P11645">
        <v>0</v>
      </c>
      <c r="Q11645">
        <v>2.4870000000000001</v>
      </c>
      <c r="R11645">
        <v>15.6247034437278</v>
      </c>
      <c r="S11645">
        <v>101.7060455</v>
      </c>
      <c r="T11645">
        <v>40.374051791786556</v>
      </c>
      <c r="U11645" t="s">
        <v>27</v>
      </c>
    </row>
    <row r="11646" spans="1:21">
      <c r="A11646" s="1" t="s">
        <v>57</v>
      </c>
      <c r="B11646" t="s">
        <v>44</v>
      </c>
      <c r="C11646">
        <v>2568</v>
      </c>
      <c r="D11646">
        <v>4</v>
      </c>
      <c r="E11646" t="s">
        <v>29</v>
      </c>
      <c r="F11646">
        <v>7</v>
      </c>
      <c r="G11646">
        <v>7.6459999999999999</v>
      </c>
      <c r="H11646">
        <v>0.6</v>
      </c>
      <c r="I11646">
        <v>5.78</v>
      </c>
      <c r="J11646">
        <v>75.594999999999999</v>
      </c>
      <c r="K11646">
        <v>3.0619999999999998</v>
      </c>
      <c r="L11646">
        <v>40.046999999999997</v>
      </c>
      <c r="M11646">
        <v>0</v>
      </c>
      <c r="N11646">
        <v>3.0859999999999999</v>
      </c>
      <c r="O11646">
        <v>0</v>
      </c>
      <c r="P11646">
        <v>0</v>
      </c>
      <c r="Q11646">
        <v>2.4620000000000002</v>
      </c>
      <c r="R11646">
        <v>15.6247034437278</v>
      </c>
      <c r="S11646">
        <v>101.7060455</v>
      </c>
      <c r="T11646">
        <v>40.047083442322787</v>
      </c>
      <c r="U11646" t="s">
        <v>27</v>
      </c>
    </row>
    <row r="11647" spans="1:21">
      <c r="A11647" s="1" t="s">
        <v>57</v>
      </c>
      <c r="B11647" t="s">
        <v>44</v>
      </c>
      <c r="C11647">
        <v>2568</v>
      </c>
      <c r="D11647">
        <v>4</v>
      </c>
      <c r="E11647" t="s">
        <v>29</v>
      </c>
      <c r="F11647">
        <v>8</v>
      </c>
      <c r="G11647">
        <v>7.6459999999999999</v>
      </c>
      <c r="H11647">
        <v>0.6</v>
      </c>
      <c r="I11647">
        <v>5.78</v>
      </c>
      <c r="J11647">
        <v>75.594999999999999</v>
      </c>
      <c r="K11647">
        <v>3.0619999999999998</v>
      </c>
      <c r="L11647">
        <v>40.046999999999997</v>
      </c>
      <c r="M11647">
        <v>0</v>
      </c>
      <c r="N11647">
        <v>3.0859999999999999</v>
      </c>
      <c r="O11647">
        <v>0</v>
      </c>
      <c r="P11647">
        <v>0</v>
      </c>
      <c r="Q11647">
        <v>2.4620000000000002</v>
      </c>
      <c r="R11647">
        <v>15.6247034437278</v>
      </c>
      <c r="S11647">
        <v>101.7060455</v>
      </c>
      <c r="T11647">
        <v>40.047083442322787</v>
      </c>
      <c r="U11647" t="s">
        <v>27</v>
      </c>
    </row>
    <row r="11648" spans="1:21">
      <c r="A11648" s="1" t="s">
        <v>57</v>
      </c>
      <c r="B11648" t="s">
        <v>44</v>
      </c>
      <c r="C11648">
        <v>2568</v>
      </c>
      <c r="D11648">
        <v>4</v>
      </c>
      <c r="E11648" t="s">
        <v>29</v>
      </c>
      <c r="F11648">
        <v>9</v>
      </c>
      <c r="G11648">
        <v>7.6459999999999999</v>
      </c>
      <c r="H11648">
        <v>0.6</v>
      </c>
      <c r="I11648">
        <v>5.78</v>
      </c>
      <c r="J11648">
        <v>75.594999999999999</v>
      </c>
      <c r="K11648">
        <v>3.0619999999999998</v>
      </c>
      <c r="L11648">
        <v>40.046999999999997</v>
      </c>
      <c r="M11648">
        <v>0</v>
      </c>
      <c r="N11648">
        <v>3.0859999999999999</v>
      </c>
      <c r="O11648">
        <v>0</v>
      </c>
      <c r="P11648">
        <v>0</v>
      </c>
      <c r="Q11648">
        <v>2.4620000000000002</v>
      </c>
      <c r="R11648">
        <v>15.6247034437278</v>
      </c>
      <c r="S11648">
        <v>101.7060455</v>
      </c>
      <c r="T11648">
        <v>40.047083442322787</v>
      </c>
      <c r="U11648" t="s">
        <v>27</v>
      </c>
    </row>
    <row r="11649" spans="1:21">
      <c r="A11649" s="1" t="s">
        <v>57</v>
      </c>
      <c r="B11649" t="s">
        <v>44</v>
      </c>
      <c r="C11649">
        <v>2568</v>
      </c>
      <c r="D11649">
        <v>4</v>
      </c>
      <c r="E11649" t="s">
        <v>29</v>
      </c>
      <c r="F11649">
        <v>10</v>
      </c>
      <c r="G11649">
        <v>7.6459999999999999</v>
      </c>
      <c r="H11649">
        <v>0.6</v>
      </c>
      <c r="I11649">
        <v>5.78</v>
      </c>
      <c r="J11649">
        <v>75.594999999999999</v>
      </c>
      <c r="K11649">
        <v>3.0619999999999998</v>
      </c>
      <c r="L11649">
        <v>40.046999999999997</v>
      </c>
      <c r="M11649">
        <v>0</v>
      </c>
      <c r="N11649">
        <v>3.0859999999999999</v>
      </c>
      <c r="O11649">
        <v>0</v>
      </c>
      <c r="P11649">
        <v>0</v>
      </c>
      <c r="Q11649">
        <v>2.4620000000000002</v>
      </c>
      <c r="R11649">
        <v>15.6247034437278</v>
      </c>
      <c r="S11649">
        <v>101.7060455</v>
      </c>
      <c r="T11649">
        <v>40.047083442322787</v>
      </c>
      <c r="U11649" t="s">
        <v>27</v>
      </c>
    </row>
    <row r="11650" spans="1:21">
      <c r="A11650" s="1" t="s">
        <v>57</v>
      </c>
      <c r="B11650" t="s">
        <v>44</v>
      </c>
      <c r="C11650">
        <v>2568</v>
      </c>
      <c r="D11650">
        <v>4</v>
      </c>
      <c r="E11650" t="s">
        <v>29</v>
      </c>
      <c r="F11650">
        <v>11</v>
      </c>
      <c r="G11650">
        <v>7.6459999999999999</v>
      </c>
      <c r="H11650">
        <v>0.6</v>
      </c>
      <c r="I11650">
        <v>5.6970000000000001</v>
      </c>
      <c r="J11650">
        <v>74.510000000000005</v>
      </c>
      <c r="K11650">
        <v>3.0369999999999999</v>
      </c>
      <c r="L11650">
        <v>39.72</v>
      </c>
      <c r="M11650">
        <v>0</v>
      </c>
      <c r="N11650">
        <v>3.0859999999999999</v>
      </c>
      <c r="O11650">
        <v>0</v>
      </c>
      <c r="P11650">
        <v>0</v>
      </c>
      <c r="Q11650">
        <v>2.4369999999999998</v>
      </c>
      <c r="R11650">
        <v>15.6247034437278</v>
      </c>
      <c r="S11650">
        <v>101.7060455</v>
      </c>
      <c r="T11650">
        <v>39.720115092859011</v>
      </c>
      <c r="U11650" t="s">
        <v>27</v>
      </c>
    </row>
    <row r="11651" spans="1:21">
      <c r="A11651" s="1" t="s">
        <v>57</v>
      </c>
      <c r="B11651" t="s">
        <v>44</v>
      </c>
      <c r="C11651">
        <v>2568</v>
      </c>
      <c r="D11651">
        <v>4</v>
      </c>
      <c r="E11651" t="s">
        <v>29</v>
      </c>
      <c r="F11651">
        <v>12</v>
      </c>
      <c r="G11651">
        <v>7.6459999999999999</v>
      </c>
      <c r="H11651">
        <v>0.6</v>
      </c>
      <c r="I11651">
        <v>5.6970000000000001</v>
      </c>
      <c r="J11651">
        <v>74.510000000000005</v>
      </c>
      <c r="K11651">
        <v>3</v>
      </c>
      <c r="L11651">
        <v>39.235999999999997</v>
      </c>
      <c r="M11651">
        <v>0</v>
      </c>
      <c r="N11651">
        <v>3.0859999999999999</v>
      </c>
      <c r="O11651">
        <v>0</v>
      </c>
      <c r="P11651">
        <v>0</v>
      </c>
      <c r="Q11651">
        <v>2.4</v>
      </c>
      <c r="R11651">
        <v>15.6247034437278</v>
      </c>
      <c r="S11651">
        <v>101.7060455</v>
      </c>
      <c r="T11651">
        <v>39.23620193565263</v>
      </c>
      <c r="U11651" t="s">
        <v>27</v>
      </c>
    </row>
    <row r="11652" spans="1:21">
      <c r="A11652" s="1" t="s">
        <v>57</v>
      </c>
      <c r="B11652" t="s">
        <v>44</v>
      </c>
      <c r="C11652">
        <v>2568</v>
      </c>
      <c r="D11652">
        <v>4</v>
      </c>
      <c r="E11652" t="s">
        <v>29</v>
      </c>
      <c r="F11652">
        <v>13</v>
      </c>
      <c r="G11652">
        <v>7.6459999999999999</v>
      </c>
      <c r="H11652">
        <v>0.6</v>
      </c>
      <c r="I11652">
        <v>5.6970000000000001</v>
      </c>
      <c r="J11652">
        <v>74.510000000000005</v>
      </c>
      <c r="K11652">
        <v>3</v>
      </c>
      <c r="L11652">
        <v>39.235999999999997</v>
      </c>
      <c r="M11652">
        <v>0</v>
      </c>
      <c r="N11652">
        <v>3.0859999999999999</v>
      </c>
      <c r="O11652">
        <v>0</v>
      </c>
      <c r="P11652">
        <v>0</v>
      </c>
      <c r="Q11652">
        <v>2.4</v>
      </c>
      <c r="R11652">
        <v>15.6247034437278</v>
      </c>
      <c r="S11652">
        <v>101.7060455</v>
      </c>
      <c r="T11652">
        <v>39.23620193565263</v>
      </c>
      <c r="U11652" t="s">
        <v>27</v>
      </c>
    </row>
    <row r="11653" spans="1:21">
      <c r="A11653" s="1" t="s">
        <v>57</v>
      </c>
      <c r="B11653" t="s">
        <v>44</v>
      </c>
      <c r="C11653">
        <v>2568</v>
      </c>
      <c r="D11653">
        <v>4</v>
      </c>
      <c r="E11653" t="s">
        <v>29</v>
      </c>
      <c r="F11653">
        <v>14</v>
      </c>
      <c r="G11653">
        <v>7.6459999999999999</v>
      </c>
      <c r="H11653">
        <v>0.6</v>
      </c>
      <c r="I11653">
        <v>5.6970000000000001</v>
      </c>
      <c r="J11653">
        <v>74.510000000000005</v>
      </c>
      <c r="K11653">
        <v>3</v>
      </c>
      <c r="L11653">
        <v>39.235999999999997</v>
      </c>
      <c r="M11653">
        <v>0</v>
      </c>
      <c r="N11653">
        <v>3.0859999999999999</v>
      </c>
      <c r="O11653">
        <v>0</v>
      </c>
      <c r="P11653">
        <v>0</v>
      </c>
      <c r="Q11653">
        <v>2.4</v>
      </c>
      <c r="R11653">
        <v>15.6247034437278</v>
      </c>
      <c r="S11653">
        <v>101.7060455</v>
      </c>
      <c r="T11653">
        <v>39.23620193565263</v>
      </c>
      <c r="U11653" t="s">
        <v>27</v>
      </c>
    </row>
    <row r="11654" spans="1:21">
      <c r="A11654" s="1" t="s">
        <v>57</v>
      </c>
      <c r="B11654" t="s">
        <v>44</v>
      </c>
      <c r="C11654">
        <v>2568</v>
      </c>
      <c r="D11654">
        <v>4</v>
      </c>
      <c r="E11654" t="s">
        <v>29</v>
      </c>
      <c r="F11654">
        <v>15</v>
      </c>
      <c r="G11654">
        <v>7.6459999999999999</v>
      </c>
      <c r="H11654">
        <v>0.6</v>
      </c>
      <c r="I11654">
        <v>5.6970000000000001</v>
      </c>
      <c r="J11654">
        <v>74.510000000000005</v>
      </c>
      <c r="K11654">
        <v>3</v>
      </c>
      <c r="L11654">
        <v>39.235999999999997</v>
      </c>
      <c r="M11654">
        <v>0</v>
      </c>
      <c r="N11654">
        <v>3.0859999999999999</v>
      </c>
      <c r="O11654">
        <v>0</v>
      </c>
      <c r="P11654">
        <v>0</v>
      </c>
      <c r="Q11654">
        <v>2.4</v>
      </c>
      <c r="R11654">
        <v>15.6247034437278</v>
      </c>
      <c r="S11654">
        <v>101.7060455</v>
      </c>
      <c r="T11654">
        <v>39.23620193565263</v>
      </c>
      <c r="U11654" t="s">
        <v>27</v>
      </c>
    </row>
    <row r="11655" spans="1:21">
      <c r="A11655" s="1" t="s">
        <v>57</v>
      </c>
      <c r="B11655" t="s">
        <v>44</v>
      </c>
      <c r="C11655">
        <v>2568</v>
      </c>
      <c r="D11655">
        <v>4</v>
      </c>
      <c r="E11655" t="s">
        <v>29</v>
      </c>
      <c r="F11655">
        <v>16</v>
      </c>
      <c r="G11655">
        <v>7.6459999999999999</v>
      </c>
      <c r="H11655">
        <v>0.6</v>
      </c>
      <c r="I11655">
        <v>5.6970000000000001</v>
      </c>
      <c r="J11655">
        <v>74.510000000000005</v>
      </c>
      <c r="K11655">
        <v>2.9750000000000001</v>
      </c>
      <c r="L11655">
        <v>38.908999999999999</v>
      </c>
      <c r="M11655">
        <v>0</v>
      </c>
      <c r="N11655">
        <v>3.0859999999999999</v>
      </c>
      <c r="O11655">
        <v>0</v>
      </c>
      <c r="P11655">
        <v>0</v>
      </c>
      <c r="Q11655">
        <v>2.375</v>
      </c>
      <c r="R11655">
        <v>15.6247034437278</v>
      </c>
      <c r="S11655">
        <v>101.7060455</v>
      </c>
      <c r="T11655">
        <v>38.909233586188854</v>
      </c>
      <c r="U11655" t="s">
        <v>27</v>
      </c>
    </row>
    <row r="11656" spans="1:21">
      <c r="A11656" s="1" t="s">
        <v>57</v>
      </c>
      <c r="B11656" t="s">
        <v>44</v>
      </c>
      <c r="C11656">
        <v>2568</v>
      </c>
      <c r="D11656">
        <v>4</v>
      </c>
      <c r="E11656" t="s">
        <v>29</v>
      </c>
      <c r="F11656">
        <v>17</v>
      </c>
      <c r="G11656">
        <v>7.6459999999999999</v>
      </c>
      <c r="H11656">
        <v>0.6</v>
      </c>
      <c r="I11656">
        <v>5.6970000000000001</v>
      </c>
      <c r="J11656">
        <v>74.510000000000005</v>
      </c>
      <c r="K11656">
        <v>2.9750000000000001</v>
      </c>
      <c r="L11656">
        <v>38.908999999999999</v>
      </c>
      <c r="M11656">
        <v>0</v>
      </c>
      <c r="N11656">
        <v>3.0859999999999999</v>
      </c>
      <c r="O11656">
        <v>0</v>
      </c>
      <c r="P11656">
        <v>0</v>
      </c>
      <c r="Q11656">
        <v>2.375</v>
      </c>
      <c r="R11656">
        <v>15.6247034437278</v>
      </c>
      <c r="S11656">
        <v>101.7060455</v>
      </c>
      <c r="T11656">
        <v>38.909233586188854</v>
      </c>
      <c r="U11656" t="s">
        <v>27</v>
      </c>
    </row>
    <row r="11657" spans="1:21">
      <c r="A11657" s="1" t="s">
        <v>57</v>
      </c>
      <c r="B11657" t="s">
        <v>44</v>
      </c>
      <c r="C11657">
        <v>2568</v>
      </c>
      <c r="D11657">
        <v>4</v>
      </c>
      <c r="E11657" t="s">
        <v>29</v>
      </c>
      <c r="F11657">
        <v>18</v>
      </c>
      <c r="G11657">
        <v>7.6459999999999999</v>
      </c>
      <c r="H11657">
        <v>0.6</v>
      </c>
      <c r="I11657">
        <v>5.6970000000000001</v>
      </c>
      <c r="J11657">
        <v>74.510000000000005</v>
      </c>
      <c r="K11657">
        <v>3.0619999999999998</v>
      </c>
      <c r="L11657">
        <v>40.046999999999997</v>
      </c>
      <c r="M11657">
        <v>8.6999999999999994E-2</v>
      </c>
      <c r="N11657">
        <v>3.173</v>
      </c>
      <c r="O11657">
        <v>0</v>
      </c>
      <c r="P11657">
        <v>0</v>
      </c>
      <c r="Q11657">
        <v>2.4620000000000002</v>
      </c>
      <c r="R11657">
        <v>15.6247034437278</v>
      </c>
      <c r="S11657">
        <v>101.7060455</v>
      </c>
      <c r="T11657">
        <v>40.047083442322787</v>
      </c>
      <c r="U11657" t="s">
        <v>27</v>
      </c>
    </row>
    <row r="11658" spans="1:21">
      <c r="A11658" s="1" t="s">
        <v>57</v>
      </c>
      <c r="B11658" t="s">
        <v>44</v>
      </c>
      <c r="C11658">
        <v>2568</v>
      </c>
      <c r="D11658">
        <v>4</v>
      </c>
      <c r="E11658" t="s">
        <v>29</v>
      </c>
      <c r="F11658">
        <v>19</v>
      </c>
      <c r="G11658">
        <v>7.6459999999999999</v>
      </c>
      <c r="H11658">
        <v>0.6</v>
      </c>
      <c r="I11658">
        <v>5.6970000000000001</v>
      </c>
      <c r="J11658">
        <v>74.510000000000005</v>
      </c>
      <c r="K11658">
        <v>3.05</v>
      </c>
      <c r="L11658">
        <v>39.89</v>
      </c>
      <c r="M11658">
        <v>0</v>
      </c>
      <c r="N11658">
        <v>3.173</v>
      </c>
      <c r="O11658">
        <v>0</v>
      </c>
      <c r="P11658">
        <v>0</v>
      </c>
      <c r="Q11658">
        <v>2.4500000000000002</v>
      </c>
      <c r="R11658">
        <v>15.6247034437278</v>
      </c>
      <c r="S11658">
        <v>101.7060455</v>
      </c>
      <c r="T11658">
        <v>39.890138634580168</v>
      </c>
      <c r="U11658" t="s">
        <v>27</v>
      </c>
    </row>
    <row r="11659" spans="1:21">
      <c r="A11659" s="1" t="s">
        <v>57</v>
      </c>
      <c r="B11659" t="s">
        <v>44</v>
      </c>
      <c r="C11659">
        <v>2568</v>
      </c>
      <c r="D11659">
        <v>4</v>
      </c>
      <c r="E11659" t="s">
        <v>29</v>
      </c>
      <c r="F11659">
        <v>20</v>
      </c>
      <c r="G11659">
        <v>7.6459999999999999</v>
      </c>
      <c r="H11659">
        <v>0.6</v>
      </c>
      <c r="I11659">
        <v>5.6970000000000001</v>
      </c>
      <c r="J11659">
        <v>74.510000000000005</v>
      </c>
      <c r="K11659">
        <v>3.012</v>
      </c>
      <c r="L11659">
        <v>39.393000000000001</v>
      </c>
      <c r="M11659">
        <v>0</v>
      </c>
      <c r="N11659">
        <v>3.173</v>
      </c>
      <c r="O11659">
        <v>0</v>
      </c>
      <c r="P11659">
        <v>0</v>
      </c>
      <c r="Q11659">
        <v>2.4119999999999999</v>
      </c>
      <c r="R11659">
        <v>15.6247034437278</v>
      </c>
      <c r="S11659">
        <v>101.7060455</v>
      </c>
      <c r="T11659">
        <v>39.393146743395242</v>
      </c>
      <c r="U11659" t="s">
        <v>27</v>
      </c>
    </row>
    <row r="11660" spans="1:21">
      <c r="A11660" s="1" t="s">
        <v>57</v>
      </c>
      <c r="B11660" t="s">
        <v>44</v>
      </c>
      <c r="C11660">
        <v>2568</v>
      </c>
      <c r="D11660">
        <v>4</v>
      </c>
      <c r="E11660" t="s">
        <v>29</v>
      </c>
      <c r="F11660">
        <v>21</v>
      </c>
      <c r="G11660">
        <v>7.6459999999999999</v>
      </c>
      <c r="H11660">
        <v>0.6</v>
      </c>
      <c r="I11660">
        <v>5.6970000000000001</v>
      </c>
      <c r="J11660">
        <v>74.510000000000005</v>
      </c>
      <c r="K11660">
        <v>2.9449999999999998</v>
      </c>
      <c r="L11660">
        <v>38.517000000000003</v>
      </c>
      <c r="M11660">
        <v>0</v>
      </c>
      <c r="N11660">
        <v>3.173</v>
      </c>
      <c r="O11660">
        <v>0</v>
      </c>
      <c r="P11660">
        <v>0</v>
      </c>
      <c r="Q11660">
        <v>2.3450000000000002</v>
      </c>
      <c r="R11660">
        <v>15.6247034437278</v>
      </c>
      <c r="S11660">
        <v>101.7060455</v>
      </c>
      <c r="T11660">
        <v>38.516871566832329</v>
      </c>
      <c r="U11660" t="s">
        <v>27</v>
      </c>
    </row>
    <row r="11661" spans="1:21">
      <c r="A11661" s="1" t="s">
        <v>57</v>
      </c>
      <c r="B11661" t="s">
        <v>44</v>
      </c>
      <c r="C11661">
        <v>2568</v>
      </c>
      <c r="D11661">
        <v>4</v>
      </c>
      <c r="E11661" t="s">
        <v>29</v>
      </c>
      <c r="F11661">
        <v>22</v>
      </c>
      <c r="G11661">
        <v>7.6459999999999999</v>
      </c>
      <c r="H11661">
        <v>0.6</v>
      </c>
      <c r="I11661">
        <v>5.6970000000000001</v>
      </c>
      <c r="J11661">
        <v>74.510000000000005</v>
      </c>
      <c r="K11661">
        <v>2.9449999999999998</v>
      </c>
      <c r="L11661">
        <v>38.517000000000003</v>
      </c>
      <c r="M11661">
        <v>0</v>
      </c>
      <c r="N11661">
        <v>3.173</v>
      </c>
      <c r="O11661">
        <v>0</v>
      </c>
      <c r="P11661">
        <v>0</v>
      </c>
      <c r="Q11661">
        <v>2.3450000000000002</v>
      </c>
      <c r="R11661">
        <v>15.6247034437278</v>
      </c>
      <c r="S11661">
        <v>101.7060455</v>
      </c>
      <c r="T11661">
        <v>38.516871566832329</v>
      </c>
      <c r="U11661" t="s">
        <v>27</v>
      </c>
    </row>
    <row r="11662" spans="1:21">
      <c r="A11662" s="1" t="s">
        <v>57</v>
      </c>
      <c r="B11662" t="s">
        <v>44</v>
      </c>
      <c r="C11662">
        <v>2568</v>
      </c>
      <c r="D11662">
        <v>4</v>
      </c>
      <c r="E11662" t="s">
        <v>29</v>
      </c>
      <c r="F11662">
        <v>23</v>
      </c>
      <c r="G11662">
        <v>7.6459999999999999</v>
      </c>
      <c r="H11662">
        <v>0.6</v>
      </c>
      <c r="I11662">
        <v>5.6970000000000001</v>
      </c>
      <c r="J11662">
        <v>74.510000000000005</v>
      </c>
      <c r="K11662">
        <v>2.9449999999999998</v>
      </c>
      <c r="L11662">
        <v>38.517000000000003</v>
      </c>
      <c r="M11662">
        <v>0</v>
      </c>
      <c r="N11662">
        <v>3.173</v>
      </c>
      <c r="O11662">
        <v>0</v>
      </c>
      <c r="P11662">
        <v>0</v>
      </c>
      <c r="Q11662">
        <v>2.3450000000000002</v>
      </c>
      <c r="R11662">
        <v>15.6247034437278</v>
      </c>
      <c r="S11662">
        <v>101.7060455</v>
      </c>
      <c r="T11662">
        <v>38.516871566832329</v>
      </c>
      <c r="U11662" t="s">
        <v>27</v>
      </c>
    </row>
    <row r="11663" spans="1:21">
      <c r="A11663" s="1" t="s">
        <v>57</v>
      </c>
      <c r="B11663" t="s">
        <v>44</v>
      </c>
      <c r="C11663">
        <v>2568</v>
      </c>
      <c r="D11663">
        <v>4</v>
      </c>
      <c r="E11663" t="s">
        <v>29</v>
      </c>
      <c r="F11663">
        <v>24</v>
      </c>
      <c r="G11663">
        <v>7.6459999999999999</v>
      </c>
      <c r="H11663">
        <v>0.6</v>
      </c>
      <c r="I11663">
        <v>5.6970000000000001</v>
      </c>
      <c r="J11663">
        <v>74.510000000000005</v>
      </c>
      <c r="K11663">
        <v>2.9449999999999998</v>
      </c>
      <c r="L11663">
        <v>38.517000000000003</v>
      </c>
      <c r="M11663">
        <v>0</v>
      </c>
      <c r="N11663">
        <v>3.173</v>
      </c>
      <c r="O11663">
        <v>0</v>
      </c>
      <c r="P11663">
        <v>0</v>
      </c>
      <c r="Q11663">
        <v>2.3450000000000002</v>
      </c>
      <c r="R11663">
        <v>15.6247034437278</v>
      </c>
      <c r="S11663">
        <v>101.7060455</v>
      </c>
      <c r="T11663">
        <v>38.516871566832329</v>
      </c>
      <c r="U11663" t="s">
        <v>27</v>
      </c>
    </row>
    <row r="11664" spans="1:21">
      <c r="A11664" s="1" t="s">
        <v>57</v>
      </c>
      <c r="B11664" t="s">
        <v>44</v>
      </c>
      <c r="C11664">
        <v>2568</v>
      </c>
      <c r="D11664">
        <v>4</v>
      </c>
      <c r="E11664" t="s">
        <v>29</v>
      </c>
      <c r="F11664">
        <v>25</v>
      </c>
      <c r="G11664">
        <v>7.6459999999999999</v>
      </c>
      <c r="H11664">
        <v>0.6</v>
      </c>
      <c r="I11664">
        <v>5.6970000000000001</v>
      </c>
      <c r="J11664">
        <v>74.510000000000005</v>
      </c>
      <c r="K11664">
        <v>2.9249999999999998</v>
      </c>
      <c r="L11664">
        <v>38.255000000000003</v>
      </c>
      <c r="M11664">
        <v>0</v>
      </c>
      <c r="N11664">
        <v>3.173</v>
      </c>
      <c r="O11664">
        <v>0</v>
      </c>
      <c r="P11664">
        <v>0</v>
      </c>
      <c r="Q11664">
        <v>2.3250000000000002</v>
      </c>
      <c r="R11664">
        <v>15.6247034437278</v>
      </c>
      <c r="S11664">
        <v>101.7060455</v>
      </c>
      <c r="T11664">
        <v>38.255296887261309</v>
      </c>
      <c r="U11664" t="s">
        <v>27</v>
      </c>
    </row>
    <row r="11665" spans="1:21">
      <c r="A11665" s="1" t="s">
        <v>57</v>
      </c>
      <c r="B11665" t="s">
        <v>44</v>
      </c>
      <c r="C11665">
        <v>2568</v>
      </c>
      <c r="D11665">
        <v>4</v>
      </c>
      <c r="E11665" t="s">
        <v>29</v>
      </c>
      <c r="F11665">
        <v>26</v>
      </c>
      <c r="G11665">
        <v>7.6459999999999999</v>
      </c>
      <c r="H11665">
        <v>0.6</v>
      </c>
      <c r="I11665">
        <v>5.6970000000000001</v>
      </c>
      <c r="J11665">
        <v>74.510000000000005</v>
      </c>
      <c r="K11665">
        <v>2.9249999999999998</v>
      </c>
      <c r="L11665">
        <v>38.255000000000003</v>
      </c>
      <c r="M11665">
        <v>0</v>
      </c>
      <c r="N11665">
        <v>3.173</v>
      </c>
      <c r="O11665">
        <v>0</v>
      </c>
      <c r="P11665">
        <v>0</v>
      </c>
      <c r="Q11665">
        <v>2.3250000000000002</v>
      </c>
      <c r="R11665">
        <v>15.6247034437278</v>
      </c>
      <c r="S11665">
        <v>101.7060455</v>
      </c>
      <c r="T11665">
        <v>38.255296887261309</v>
      </c>
      <c r="U11665" t="s">
        <v>27</v>
      </c>
    </row>
    <row r="11666" spans="1:21">
      <c r="A11666" s="1" t="s">
        <v>57</v>
      </c>
      <c r="B11666" t="s">
        <v>44</v>
      </c>
      <c r="C11666">
        <v>2568</v>
      </c>
      <c r="D11666">
        <v>4</v>
      </c>
      <c r="E11666" t="s">
        <v>29</v>
      </c>
      <c r="F11666">
        <v>27</v>
      </c>
      <c r="G11666">
        <v>7.6459999999999999</v>
      </c>
      <c r="H11666">
        <v>0.6</v>
      </c>
      <c r="I11666">
        <v>5.6970000000000001</v>
      </c>
      <c r="J11666">
        <v>74.510000000000005</v>
      </c>
      <c r="K11666">
        <v>2.9049999999999998</v>
      </c>
      <c r="L11666">
        <v>37.994</v>
      </c>
      <c r="M11666">
        <v>0</v>
      </c>
      <c r="N11666">
        <v>3.173</v>
      </c>
      <c r="O11666">
        <v>0</v>
      </c>
      <c r="P11666">
        <v>0</v>
      </c>
      <c r="Q11666">
        <v>2.3050000000000002</v>
      </c>
      <c r="R11666">
        <v>15.6247034437278</v>
      </c>
      <c r="S11666">
        <v>101.7060455</v>
      </c>
      <c r="T11666">
        <v>37.993722207690297</v>
      </c>
      <c r="U11666" t="s">
        <v>27</v>
      </c>
    </row>
    <row r="11667" spans="1:21">
      <c r="A11667" s="1" t="s">
        <v>57</v>
      </c>
      <c r="B11667" t="s">
        <v>44</v>
      </c>
      <c r="C11667">
        <v>2568</v>
      </c>
      <c r="D11667">
        <v>4</v>
      </c>
      <c r="E11667" t="s">
        <v>29</v>
      </c>
      <c r="F11667">
        <v>28</v>
      </c>
      <c r="G11667">
        <v>7.6459999999999999</v>
      </c>
      <c r="H11667">
        <v>0.6</v>
      </c>
      <c r="I11667">
        <v>5.6970000000000001</v>
      </c>
      <c r="J11667">
        <v>74.510000000000005</v>
      </c>
      <c r="K11667">
        <v>2.875</v>
      </c>
      <c r="L11667">
        <v>37.600999999999999</v>
      </c>
      <c r="M11667">
        <v>0</v>
      </c>
      <c r="N11667">
        <v>3.173</v>
      </c>
      <c r="O11667">
        <v>0</v>
      </c>
      <c r="P11667">
        <v>0</v>
      </c>
      <c r="Q11667">
        <v>2.2749999999999999</v>
      </c>
      <c r="R11667">
        <v>15.6247034437278</v>
      </c>
      <c r="S11667">
        <v>101.7060455</v>
      </c>
      <c r="T11667">
        <v>37.601360188333771</v>
      </c>
      <c r="U11667" t="s">
        <v>27</v>
      </c>
    </row>
    <row r="11668" spans="1:21">
      <c r="A11668" s="1" t="s">
        <v>57</v>
      </c>
      <c r="B11668" t="s">
        <v>44</v>
      </c>
      <c r="C11668">
        <v>2568</v>
      </c>
      <c r="D11668">
        <v>4</v>
      </c>
      <c r="E11668" t="s">
        <v>29</v>
      </c>
      <c r="F11668">
        <v>29</v>
      </c>
      <c r="G11668">
        <v>7.6459999999999999</v>
      </c>
      <c r="H11668">
        <v>0.6</v>
      </c>
      <c r="I11668">
        <v>5.6970000000000001</v>
      </c>
      <c r="J11668">
        <v>74.510000000000005</v>
      </c>
      <c r="K11668">
        <v>2.9049999999999998</v>
      </c>
      <c r="L11668">
        <v>37.994</v>
      </c>
      <c r="M11668">
        <v>0.03</v>
      </c>
      <c r="N11668">
        <v>3.2029999999999998</v>
      </c>
      <c r="O11668">
        <v>0</v>
      </c>
      <c r="P11668">
        <v>0</v>
      </c>
      <c r="Q11668">
        <v>2.3050000000000002</v>
      </c>
      <c r="R11668">
        <v>15.6247034437278</v>
      </c>
      <c r="S11668">
        <v>101.7060455</v>
      </c>
      <c r="T11668">
        <v>37.993722207690297</v>
      </c>
      <c r="U11668" t="s">
        <v>27</v>
      </c>
    </row>
    <row r="11669" spans="1:21">
      <c r="A11669" s="1" t="s">
        <v>57</v>
      </c>
      <c r="B11669" t="s">
        <v>44</v>
      </c>
      <c r="C11669">
        <v>2568</v>
      </c>
      <c r="D11669">
        <v>4</v>
      </c>
      <c r="E11669" t="s">
        <v>29</v>
      </c>
      <c r="F11669">
        <v>30</v>
      </c>
      <c r="G11669">
        <v>7.6459999999999999</v>
      </c>
      <c r="H11669">
        <v>0.6</v>
      </c>
      <c r="I11669">
        <v>5.6970000000000001</v>
      </c>
      <c r="J11669">
        <v>74.510000000000005</v>
      </c>
      <c r="K11669">
        <v>2.9049999999999998</v>
      </c>
      <c r="L11669">
        <v>37.994</v>
      </c>
      <c r="M11669">
        <v>0</v>
      </c>
      <c r="N11669">
        <v>3.2029999999999998</v>
      </c>
      <c r="O11669">
        <v>0</v>
      </c>
      <c r="P11669">
        <v>0</v>
      </c>
      <c r="Q11669">
        <v>2.3050000000000002</v>
      </c>
      <c r="R11669">
        <v>15.6247034437278</v>
      </c>
      <c r="S11669">
        <v>101.7060455</v>
      </c>
      <c r="T11669">
        <v>37.993722207690297</v>
      </c>
      <c r="U11669" t="s">
        <v>27</v>
      </c>
    </row>
    <row r="11670" spans="1:21">
      <c r="A11670" s="1" t="s">
        <v>57</v>
      </c>
      <c r="B11670" t="s">
        <v>44</v>
      </c>
      <c r="C11670">
        <v>2568</v>
      </c>
      <c r="D11670">
        <v>5</v>
      </c>
      <c r="E11670" t="s">
        <v>30</v>
      </c>
      <c r="F11670">
        <v>1</v>
      </c>
      <c r="G11670">
        <v>7.6459999999999999</v>
      </c>
      <c r="H11670">
        <v>0.6</v>
      </c>
      <c r="I11670">
        <v>5.6970000000000001</v>
      </c>
      <c r="J11670">
        <v>74.510000000000005</v>
      </c>
      <c r="K11670">
        <v>2.9049999999999998</v>
      </c>
      <c r="L11670">
        <v>37.994</v>
      </c>
      <c r="M11670">
        <v>0</v>
      </c>
      <c r="N11670">
        <v>3.2029999999999998</v>
      </c>
      <c r="O11670">
        <v>0</v>
      </c>
      <c r="P11670">
        <v>0</v>
      </c>
      <c r="Q11670">
        <v>2.3050000000000002</v>
      </c>
      <c r="R11670">
        <v>15.6247034437278</v>
      </c>
      <c r="S11670">
        <v>101.7060455</v>
      </c>
      <c r="T11670">
        <v>37.993722207690297</v>
      </c>
      <c r="U11670" t="s">
        <v>27</v>
      </c>
    </row>
    <row r="11671" spans="1:21">
      <c r="A11671" s="1" t="s">
        <v>57</v>
      </c>
      <c r="B11671" t="s">
        <v>44</v>
      </c>
      <c r="C11671">
        <v>2568</v>
      </c>
      <c r="D11671">
        <v>5</v>
      </c>
      <c r="E11671" t="s">
        <v>30</v>
      </c>
      <c r="F11671">
        <v>2</v>
      </c>
      <c r="G11671">
        <v>7.6459999999999999</v>
      </c>
      <c r="H11671">
        <v>0.6</v>
      </c>
      <c r="I11671">
        <v>5.6970000000000001</v>
      </c>
      <c r="J11671">
        <v>74.510000000000005</v>
      </c>
      <c r="K11671">
        <v>2.9049999999999998</v>
      </c>
      <c r="L11671">
        <v>37.994</v>
      </c>
      <c r="M11671">
        <v>0</v>
      </c>
      <c r="N11671">
        <v>3.2029999999999998</v>
      </c>
      <c r="O11671">
        <v>0</v>
      </c>
      <c r="P11671">
        <v>0</v>
      </c>
      <c r="Q11671">
        <v>2.3050000000000002</v>
      </c>
      <c r="R11671">
        <v>15.6247034437278</v>
      </c>
      <c r="S11671">
        <v>101.7060455</v>
      </c>
      <c r="T11671">
        <v>37.993722207690297</v>
      </c>
      <c r="U11671" t="s">
        <v>27</v>
      </c>
    </row>
    <row r="11672" spans="1:21">
      <c r="A11672" s="1" t="s">
        <v>57</v>
      </c>
      <c r="B11672" t="s">
        <v>44</v>
      </c>
      <c r="C11672">
        <v>2568</v>
      </c>
      <c r="D11672">
        <v>5</v>
      </c>
      <c r="E11672" t="s">
        <v>30</v>
      </c>
      <c r="F11672">
        <v>3</v>
      </c>
      <c r="G11672">
        <v>7.6459999999999999</v>
      </c>
      <c r="H11672">
        <v>0.6</v>
      </c>
      <c r="I11672">
        <v>5.6970000000000001</v>
      </c>
      <c r="J11672">
        <v>74.510000000000005</v>
      </c>
      <c r="K11672">
        <v>2.895</v>
      </c>
      <c r="L11672">
        <v>37.863</v>
      </c>
      <c r="M11672">
        <v>0</v>
      </c>
      <c r="N11672">
        <v>3.2029999999999998</v>
      </c>
      <c r="O11672">
        <v>0</v>
      </c>
      <c r="P11672">
        <v>0</v>
      </c>
      <c r="Q11672">
        <v>2.2949999999999999</v>
      </c>
      <c r="R11672">
        <v>15.6247034437278</v>
      </c>
      <c r="S11672">
        <v>101.7060455</v>
      </c>
      <c r="T11672">
        <v>37.862934867904784</v>
      </c>
      <c r="U11672" t="s">
        <v>27</v>
      </c>
    </row>
    <row r="11673" spans="1:21">
      <c r="A11673" s="1" t="s">
        <v>57</v>
      </c>
      <c r="B11673" t="s">
        <v>44</v>
      </c>
      <c r="C11673">
        <v>2568</v>
      </c>
      <c r="D11673">
        <v>5</v>
      </c>
      <c r="E11673" t="s">
        <v>30</v>
      </c>
      <c r="F11673">
        <v>4</v>
      </c>
      <c r="G11673">
        <v>7.6459999999999999</v>
      </c>
      <c r="H11673">
        <v>0.6</v>
      </c>
      <c r="I11673">
        <v>5.6970000000000001</v>
      </c>
      <c r="J11673">
        <v>74.510000000000005</v>
      </c>
      <c r="K11673">
        <v>2.895</v>
      </c>
      <c r="L11673">
        <v>37.863</v>
      </c>
      <c r="M11673">
        <v>0</v>
      </c>
      <c r="N11673">
        <v>3.2029999999999998</v>
      </c>
      <c r="O11673">
        <v>0</v>
      </c>
      <c r="P11673">
        <v>0</v>
      </c>
      <c r="Q11673">
        <v>2.2949999999999999</v>
      </c>
      <c r="R11673">
        <v>15.6247034437278</v>
      </c>
      <c r="S11673">
        <v>101.7060455</v>
      </c>
      <c r="T11673">
        <v>37.862934867904784</v>
      </c>
      <c r="U11673" t="s">
        <v>27</v>
      </c>
    </row>
    <row r="11674" spans="1:21">
      <c r="A11674" s="1" t="s">
        <v>57</v>
      </c>
      <c r="B11674" t="s">
        <v>44</v>
      </c>
      <c r="C11674">
        <v>2568</v>
      </c>
      <c r="D11674">
        <v>5</v>
      </c>
      <c r="E11674" t="s">
        <v>30</v>
      </c>
      <c r="F11674">
        <v>5</v>
      </c>
      <c r="G11674">
        <v>7.6459999999999999</v>
      </c>
      <c r="H11674">
        <v>0.6</v>
      </c>
      <c r="I11674">
        <v>5.6970000000000001</v>
      </c>
      <c r="J11674">
        <v>74.510000000000005</v>
      </c>
      <c r="K11674">
        <v>2.875</v>
      </c>
      <c r="L11674">
        <v>37.600999999999999</v>
      </c>
      <c r="M11674">
        <v>0</v>
      </c>
      <c r="N11674">
        <v>3.2029999999999998</v>
      </c>
      <c r="O11674">
        <v>0</v>
      </c>
      <c r="P11674">
        <v>0</v>
      </c>
      <c r="Q11674">
        <v>2.2749999999999999</v>
      </c>
      <c r="R11674">
        <v>15.6247034437278</v>
      </c>
      <c r="S11674">
        <v>101.7060455</v>
      </c>
      <c r="T11674">
        <v>37.601360188333771</v>
      </c>
      <c r="U11674" t="s">
        <v>27</v>
      </c>
    </row>
    <row r="11675" spans="1:21">
      <c r="A11675" s="1" t="s">
        <v>57</v>
      </c>
      <c r="B11675" t="s">
        <v>44</v>
      </c>
      <c r="C11675">
        <v>2568</v>
      </c>
      <c r="D11675">
        <v>5</v>
      </c>
      <c r="E11675" t="s">
        <v>30</v>
      </c>
      <c r="F11675">
        <v>6</v>
      </c>
      <c r="G11675">
        <v>7.6459999999999999</v>
      </c>
      <c r="H11675">
        <v>0.6</v>
      </c>
      <c r="I11675">
        <v>5.6970000000000001</v>
      </c>
      <c r="J11675">
        <v>74.510000000000005</v>
      </c>
      <c r="K11675">
        <v>2.875</v>
      </c>
      <c r="L11675">
        <v>37.600999999999999</v>
      </c>
      <c r="M11675">
        <v>0</v>
      </c>
      <c r="N11675">
        <v>3.2029999999999998</v>
      </c>
      <c r="O11675">
        <v>0</v>
      </c>
      <c r="P11675">
        <v>0</v>
      </c>
      <c r="Q11675">
        <v>2.2749999999999999</v>
      </c>
      <c r="R11675">
        <v>15.6247034437278</v>
      </c>
      <c r="S11675">
        <v>101.7060455</v>
      </c>
      <c r="T11675">
        <v>37.601360188333771</v>
      </c>
      <c r="U11675" t="s">
        <v>27</v>
      </c>
    </row>
    <row r="11676" spans="1:21">
      <c r="A11676" s="1" t="s">
        <v>57</v>
      </c>
      <c r="B11676" t="s">
        <v>44</v>
      </c>
      <c r="C11676">
        <v>2568</v>
      </c>
      <c r="D11676">
        <v>5</v>
      </c>
      <c r="E11676" t="s">
        <v>30</v>
      </c>
      <c r="F11676">
        <v>7</v>
      </c>
      <c r="G11676">
        <v>7.6459999999999999</v>
      </c>
      <c r="H11676">
        <v>0.6</v>
      </c>
      <c r="I11676">
        <v>5.6970000000000001</v>
      </c>
      <c r="J11676">
        <v>74.510000000000005</v>
      </c>
      <c r="K11676">
        <v>2.85</v>
      </c>
      <c r="L11676">
        <v>37.274000000000001</v>
      </c>
      <c r="M11676">
        <v>0</v>
      </c>
      <c r="N11676">
        <v>3.2029999999999998</v>
      </c>
      <c r="O11676">
        <v>0</v>
      </c>
      <c r="P11676">
        <v>0</v>
      </c>
      <c r="Q11676">
        <v>2.25</v>
      </c>
      <c r="R11676">
        <v>15.6247034437278</v>
      </c>
      <c r="S11676">
        <v>101.7060455</v>
      </c>
      <c r="T11676">
        <v>37.274391838869995</v>
      </c>
      <c r="U11676" t="s">
        <v>27</v>
      </c>
    </row>
    <row r="11677" spans="1:21">
      <c r="A11677" s="1" t="s">
        <v>57</v>
      </c>
      <c r="B11677" t="s">
        <v>44</v>
      </c>
      <c r="C11677">
        <v>2568</v>
      </c>
      <c r="D11677">
        <v>5</v>
      </c>
      <c r="E11677" t="s">
        <v>30</v>
      </c>
      <c r="F11677">
        <v>8</v>
      </c>
      <c r="G11677">
        <v>7.6459999999999999</v>
      </c>
      <c r="H11677">
        <v>0.6</v>
      </c>
      <c r="I11677">
        <v>5.6970000000000001</v>
      </c>
      <c r="J11677">
        <v>74.510000000000005</v>
      </c>
      <c r="K11677">
        <v>2.85</v>
      </c>
      <c r="L11677">
        <v>37.274000000000001</v>
      </c>
      <c r="M11677">
        <v>0</v>
      </c>
      <c r="N11677">
        <v>3.2029999999999998</v>
      </c>
      <c r="O11677">
        <v>0</v>
      </c>
      <c r="P11677">
        <v>0</v>
      </c>
      <c r="Q11677">
        <v>2.25</v>
      </c>
      <c r="R11677">
        <v>15.6247034437278</v>
      </c>
      <c r="S11677">
        <v>101.7060455</v>
      </c>
      <c r="T11677">
        <v>37.274391838869995</v>
      </c>
      <c r="U11677" t="s">
        <v>27</v>
      </c>
    </row>
    <row r="11678" spans="1:21">
      <c r="A11678" s="1" t="s">
        <v>57</v>
      </c>
      <c r="B11678" t="s">
        <v>44</v>
      </c>
      <c r="C11678">
        <v>2568</v>
      </c>
      <c r="D11678">
        <v>5</v>
      </c>
      <c r="E11678" t="s">
        <v>30</v>
      </c>
      <c r="F11678">
        <v>9</v>
      </c>
      <c r="G11678">
        <v>7.6459999999999999</v>
      </c>
      <c r="H11678">
        <v>0.6</v>
      </c>
      <c r="I11678">
        <v>5.6970000000000001</v>
      </c>
      <c r="J11678">
        <v>74.510000000000005</v>
      </c>
      <c r="K11678">
        <v>2.65</v>
      </c>
      <c r="L11678">
        <v>34.658999999999999</v>
      </c>
      <c r="M11678">
        <v>0</v>
      </c>
      <c r="N11678">
        <v>3.2029999999999998</v>
      </c>
      <c r="O11678">
        <v>0</v>
      </c>
      <c r="P11678">
        <v>0</v>
      </c>
      <c r="Q11678">
        <v>2.0499999999999998</v>
      </c>
      <c r="R11678">
        <v>15.6247034437278</v>
      </c>
      <c r="S11678">
        <v>101.7060455</v>
      </c>
      <c r="T11678">
        <v>34.658645043159822</v>
      </c>
      <c r="U11678" t="s">
        <v>27</v>
      </c>
    </row>
    <row r="11679" spans="1:21">
      <c r="A11679" s="1" t="s">
        <v>57</v>
      </c>
      <c r="B11679" t="s">
        <v>44</v>
      </c>
      <c r="C11679">
        <v>2568</v>
      </c>
      <c r="D11679">
        <v>5</v>
      </c>
      <c r="E11679" t="s">
        <v>30</v>
      </c>
      <c r="F11679">
        <v>10</v>
      </c>
      <c r="G11679">
        <v>7.6459999999999999</v>
      </c>
      <c r="H11679">
        <v>0.6</v>
      </c>
      <c r="I11679">
        <v>5.6970000000000001</v>
      </c>
      <c r="J11679">
        <v>74.510000000000005</v>
      </c>
      <c r="K11679">
        <v>2.4449999999999998</v>
      </c>
      <c r="L11679">
        <v>31.978000000000002</v>
      </c>
      <c r="M11679">
        <v>0</v>
      </c>
      <c r="N11679">
        <v>3.2029999999999998</v>
      </c>
      <c r="O11679">
        <v>0</v>
      </c>
      <c r="P11679">
        <v>0</v>
      </c>
      <c r="Q11679">
        <v>1.845</v>
      </c>
      <c r="R11679">
        <v>15.6247034437278</v>
      </c>
      <c r="S11679">
        <v>101.7060455</v>
      </c>
      <c r="T11679">
        <v>31.977504577556893</v>
      </c>
      <c r="U11679" t="s">
        <v>27</v>
      </c>
    </row>
    <row r="11680" spans="1:21">
      <c r="A11680" s="1" t="s">
        <v>57</v>
      </c>
      <c r="B11680" t="s">
        <v>44</v>
      </c>
      <c r="C11680">
        <v>2568</v>
      </c>
      <c r="D11680">
        <v>5</v>
      </c>
      <c r="E11680" t="s">
        <v>30</v>
      </c>
      <c r="F11680">
        <v>11</v>
      </c>
      <c r="G11680">
        <v>7.6459999999999999</v>
      </c>
      <c r="H11680">
        <v>0.6</v>
      </c>
      <c r="I11680">
        <v>5.6970000000000001</v>
      </c>
      <c r="J11680">
        <v>74.510000000000005</v>
      </c>
      <c r="K11680">
        <v>2.4449999999999998</v>
      </c>
      <c r="L11680">
        <v>31.978000000000002</v>
      </c>
      <c r="M11680">
        <v>0</v>
      </c>
      <c r="N11680">
        <v>3.2029999999999998</v>
      </c>
      <c r="O11680">
        <v>0</v>
      </c>
      <c r="P11680">
        <v>0</v>
      </c>
      <c r="Q11680">
        <v>1.845</v>
      </c>
      <c r="R11680">
        <v>15.6247034437278</v>
      </c>
      <c r="S11680">
        <v>101.7060455</v>
      </c>
      <c r="T11680">
        <v>31.977504577556893</v>
      </c>
      <c r="U11680" t="s">
        <v>27</v>
      </c>
    </row>
    <row r="11681" spans="1:21">
      <c r="A11681" s="1" t="s">
        <v>57</v>
      </c>
      <c r="B11681" t="s">
        <v>44</v>
      </c>
      <c r="C11681">
        <v>2568</v>
      </c>
      <c r="D11681">
        <v>5</v>
      </c>
      <c r="E11681" t="s">
        <v>30</v>
      </c>
      <c r="F11681">
        <v>12</v>
      </c>
      <c r="G11681">
        <v>7.6459999999999999</v>
      </c>
      <c r="H11681">
        <v>0.6</v>
      </c>
      <c r="I11681">
        <v>5.6970000000000001</v>
      </c>
      <c r="J11681">
        <v>74.510000000000005</v>
      </c>
      <c r="K11681">
        <v>2.4649999999999999</v>
      </c>
      <c r="L11681">
        <v>32.238999999999997</v>
      </c>
      <c r="M11681">
        <v>0.02</v>
      </c>
      <c r="N11681">
        <v>3.2229999999999999</v>
      </c>
      <c r="O11681">
        <v>0</v>
      </c>
      <c r="P11681">
        <v>0</v>
      </c>
      <c r="Q11681">
        <v>1.865</v>
      </c>
      <c r="R11681">
        <v>15.6247034437278</v>
      </c>
      <c r="S11681">
        <v>101.7060455</v>
      </c>
      <c r="T11681">
        <v>32.239079257127905</v>
      </c>
      <c r="U11681" t="s">
        <v>27</v>
      </c>
    </row>
    <row r="11682" spans="1:21">
      <c r="A11682" s="1" t="s">
        <v>57</v>
      </c>
      <c r="B11682" t="s">
        <v>44</v>
      </c>
      <c r="C11682">
        <v>2568</v>
      </c>
      <c r="D11682">
        <v>5</v>
      </c>
      <c r="E11682" t="s">
        <v>30</v>
      </c>
      <c r="F11682">
        <v>13</v>
      </c>
      <c r="G11682">
        <v>7.6459999999999999</v>
      </c>
      <c r="H11682">
        <v>0.6</v>
      </c>
      <c r="I11682">
        <v>5.6970000000000001</v>
      </c>
      <c r="J11682">
        <v>74.510000000000005</v>
      </c>
      <c r="K11682">
        <v>2.4649999999999999</v>
      </c>
      <c r="L11682">
        <v>32.238999999999997</v>
      </c>
      <c r="M11682">
        <v>0</v>
      </c>
      <c r="N11682">
        <v>3.2229999999999999</v>
      </c>
      <c r="O11682">
        <v>0</v>
      </c>
      <c r="P11682">
        <v>0</v>
      </c>
      <c r="Q11682">
        <v>1.865</v>
      </c>
      <c r="R11682">
        <v>15.6247034437278</v>
      </c>
      <c r="S11682">
        <v>101.7060455</v>
      </c>
      <c r="T11682">
        <v>32.239079257127905</v>
      </c>
      <c r="U11682" t="s">
        <v>27</v>
      </c>
    </row>
    <row r="11683" spans="1:21">
      <c r="A11683" s="1" t="s">
        <v>57</v>
      </c>
      <c r="B11683" t="s">
        <v>44</v>
      </c>
      <c r="C11683">
        <v>2568</v>
      </c>
      <c r="D11683">
        <v>5</v>
      </c>
      <c r="E11683" t="s">
        <v>30</v>
      </c>
      <c r="F11683">
        <v>14</v>
      </c>
      <c r="G11683">
        <v>7.6459999999999999</v>
      </c>
      <c r="H11683">
        <v>0.6</v>
      </c>
      <c r="I11683">
        <v>5.6970000000000001</v>
      </c>
      <c r="J11683">
        <v>74.510000000000005</v>
      </c>
      <c r="K11683">
        <v>2.4550000000000001</v>
      </c>
      <c r="L11683">
        <v>32.107999999999997</v>
      </c>
      <c r="M11683">
        <v>0</v>
      </c>
      <c r="N11683">
        <v>3.2229999999999999</v>
      </c>
      <c r="O11683">
        <v>0</v>
      </c>
      <c r="P11683">
        <v>0</v>
      </c>
      <c r="Q11683">
        <v>1.855</v>
      </c>
      <c r="R11683">
        <v>15.6247034437278</v>
      </c>
      <c r="S11683">
        <v>101.7060455</v>
      </c>
      <c r="T11683">
        <v>32.108291917342399</v>
      </c>
      <c r="U11683" t="s">
        <v>27</v>
      </c>
    </row>
    <row r="11684" spans="1:21">
      <c r="A11684" s="1" t="s">
        <v>57</v>
      </c>
      <c r="B11684" t="s">
        <v>44</v>
      </c>
      <c r="C11684">
        <v>2568</v>
      </c>
      <c r="D11684">
        <v>5</v>
      </c>
      <c r="E11684" t="s">
        <v>30</v>
      </c>
      <c r="F11684">
        <v>15</v>
      </c>
      <c r="G11684">
        <v>7.6459999999999999</v>
      </c>
      <c r="H11684">
        <v>0.6</v>
      </c>
      <c r="I11684">
        <v>5.6970000000000001</v>
      </c>
      <c r="J11684">
        <v>74.510000000000005</v>
      </c>
      <c r="K11684">
        <v>2.4550000000000001</v>
      </c>
      <c r="L11684">
        <v>32.107999999999997</v>
      </c>
      <c r="M11684">
        <v>0</v>
      </c>
      <c r="N11684">
        <v>3.2229999999999999</v>
      </c>
      <c r="O11684">
        <v>0</v>
      </c>
      <c r="P11684">
        <v>0</v>
      </c>
      <c r="Q11684">
        <v>1.855</v>
      </c>
      <c r="R11684">
        <v>15.6247034437278</v>
      </c>
      <c r="S11684">
        <v>101.7060455</v>
      </c>
      <c r="T11684">
        <v>32.108291917342399</v>
      </c>
      <c r="U11684" t="s">
        <v>27</v>
      </c>
    </row>
    <row r="11685" spans="1:21">
      <c r="A11685" s="1" t="s">
        <v>57</v>
      </c>
      <c r="B11685" t="s">
        <v>44</v>
      </c>
      <c r="C11685">
        <v>2568</v>
      </c>
      <c r="D11685">
        <v>5</v>
      </c>
      <c r="E11685" t="s">
        <v>30</v>
      </c>
      <c r="F11685">
        <v>16</v>
      </c>
      <c r="G11685">
        <v>7.6459999999999999</v>
      </c>
      <c r="H11685">
        <v>0.6</v>
      </c>
      <c r="I11685">
        <v>5.6970000000000001</v>
      </c>
      <c r="J11685">
        <v>74.510000000000005</v>
      </c>
      <c r="K11685">
        <v>2.4550000000000001</v>
      </c>
      <c r="L11685">
        <v>32.107999999999997</v>
      </c>
      <c r="M11685">
        <v>0</v>
      </c>
      <c r="N11685">
        <v>3.2229999999999999</v>
      </c>
      <c r="O11685">
        <v>0</v>
      </c>
      <c r="P11685">
        <v>0</v>
      </c>
      <c r="Q11685">
        <v>1.855</v>
      </c>
      <c r="R11685">
        <v>15.6247034437278</v>
      </c>
      <c r="S11685">
        <v>101.7060455</v>
      </c>
      <c r="T11685">
        <v>32.108291917342399</v>
      </c>
      <c r="U11685" t="s">
        <v>27</v>
      </c>
    </row>
    <row r="11686" spans="1:21">
      <c r="A11686" s="1" t="s">
        <v>57</v>
      </c>
      <c r="B11686" t="s">
        <v>44</v>
      </c>
      <c r="C11686">
        <v>2568</v>
      </c>
      <c r="D11686">
        <v>5</v>
      </c>
      <c r="E11686" t="s">
        <v>30</v>
      </c>
      <c r="F11686">
        <v>17</v>
      </c>
      <c r="G11686">
        <v>7.6459999999999999</v>
      </c>
      <c r="H11686">
        <v>0.6</v>
      </c>
      <c r="I11686">
        <v>5.6970000000000001</v>
      </c>
      <c r="J11686">
        <v>74.510000000000005</v>
      </c>
      <c r="K11686">
        <v>2.4350000000000001</v>
      </c>
      <c r="L11686">
        <v>31.847000000000001</v>
      </c>
      <c r="M11686">
        <v>0</v>
      </c>
      <c r="N11686">
        <v>3.2229999999999999</v>
      </c>
      <c r="O11686">
        <v>0</v>
      </c>
      <c r="P11686">
        <v>0</v>
      </c>
      <c r="Q11686">
        <v>1.835</v>
      </c>
      <c r="R11686">
        <v>15.6247034437278</v>
      </c>
      <c r="S11686">
        <v>101.7060455</v>
      </c>
      <c r="T11686">
        <v>31.846717237771383</v>
      </c>
      <c r="U11686" t="s">
        <v>27</v>
      </c>
    </row>
    <row r="11687" spans="1:21">
      <c r="A11687" s="1" t="s">
        <v>57</v>
      </c>
      <c r="B11687" t="s">
        <v>44</v>
      </c>
      <c r="C11687">
        <v>2568</v>
      </c>
      <c r="D11687">
        <v>5</v>
      </c>
      <c r="E11687" t="s">
        <v>30</v>
      </c>
      <c r="F11687">
        <v>18</v>
      </c>
      <c r="G11687">
        <v>7.6459999999999999</v>
      </c>
      <c r="H11687">
        <v>0.6</v>
      </c>
      <c r="I11687">
        <v>5.6970000000000001</v>
      </c>
      <c r="J11687">
        <v>74.510000000000005</v>
      </c>
      <c r="K11687">
        <v>2.4350000000000001</v>
      </c>
      <c r="L11687">
        <v>31.847000000000001</v>
      </c>
      <c r="M11687">
        <v>0</v>
      </c>
      <c r="N11687">
        <v>3.2229999999999999</v>
      </c>
      <c r="O11687">
        <v>0</v>
      </c>
      <c r="P11687">
        <v>0</v>
      </c>
      <c r="Q11687">
        <v>1.835</v>
      </c>
      <c r="R11687">
        <v>15.6247034437278</v>
      </c>
      <c r="S11687">
        <v>101.7060455</v>
      </c>
      <c r="T11687">
        <v>31.846717237771383</v>
      </c>
      <c r="U11687" t="s">
        <v>27</v>
      </c>
    </row>
    <row r="11688" spans="1:21">
      <c r="A11688" s="1" t="s">
        <v>57</v>
      </c>
      <c r="B11688" t="s">
        <v>44</v>
      </c>
      <c r="C11688">
        <v>2568</v>
      </c>
      <c r="D11688">
        <v>5</v>
      </c>
      <c r="E11688" t="s">
        <v>30</v>
      </c>
      <c r="F11688">
        <v>19</v>
      </c>
      <c r="G11688">
        <v>7.6459999999999999</v>
      </c>
      <c r="H11688">
        <v>0.6</v>
      </c>
      <c r="I11688">
        <v>5.6970000000000001</v>
      </c>
      <c r="J11688">
        <v>74.510000000000005</v>
      </c>
      <c r="K11688">
        <v>2.5870000000000002</v>
      </c>
      <c r="L11688">
        <v>33.835000000000001</v>
      </c>
      <c r="M11688">
        <v>0.152</v>
      </c>
      <c r="N11688">
        <v>3.375</v>
      </c>
      <c r="O11688">
        <v>0</v>
      </c>
      <c r="P11688">
        <v>0</v>
      </c>
      <c r="Q11688">
        <v>1.9870000000000001</v>
      </c>
      <c r="R11688">
        <v>15.6247034437278</v>
      </c>
      <c r="S11688">
        <v>101.7060455</v>
      </c>
      <c r="T11688">
        <v>33.83468480251112</v>
      </c>
      <c r="U11688" t="s">
        <v>27</v>
      </c>
    </row>
    <row r="11689" spans="1:21">
      <c r="A11689" s="1" t="s">
        <v>57</v>
      </c>
      <c r="B11689" t="s">
        <v>44</v>
      </c>
      <c r="C11689">
        <v>2568</v>
      </c>
      <c r="D11689">
        <v>5</v>
      </c>
      <c r="E11689" t="s">
        <v>30</v>
      </c>
      <c r="F11689">
        <v>20</v>
      </c>
      <c r="G11689">
        <v>7.6459999999999999</v>
      </c>
      <c r="H11689">
        <v>0.6</v>
      </c>
      <c r="I11689">
        <v>5.6970000000000001</v>
      </c>
      <c r="J11689">
        <v>74.510000000000005</v>
      </c>
      <c r="K11689">
        <v>2.5870000000000002</v>
      </c>
      <c r="L11689">
        <v>33.835000000000001</v>
      </c>
      <c r="M11689">
        <v>0.152</v>
      </c>
      <c r="N11689">
        <v>3.5270000000000001</v>
      </c>
      <c r="O11689">
        <v>0</v>
      </c>
      <c r="P11689">
        <v>0</v>
      </c>
      <c r="Q11689">
        <v>1.9870000000000001</v>
      </c>
      <c r="R11689">
        <v>15.6247034437278</v>
      </c>
      <c r="S11689">
        <v>101.7060455</v>
      </c>
      <c r="T11689">
        <v>33.83468480251112</v>
      </c>
      <c r="U11689" t="s">
        <v>27</v>
      </c>
    </row>
    <row r="11690" spans="1:21">
      <c r="A11690" s="1" t="s">
        <v>57</v>
      </c>
      <c r="B11690" t="s">
        <v>44</v>
      </c>
      <c r="C11690">
        <v>2568</v>
      </c>
      <c r="D11690">
        <v>5</v>
      </c>
      <c r="E11690" t="s">
        <v>30</v>
      </c>
      <c r="F11690">
        <v>21</v>
      </c>
      <c r="G11690">
        <v>7.6459999999999999</v>
      </c>
      <c r="H11690">
        <v>0.6</v>
      </c>
      <c r="I11690">
        <v>5.6970000000000001</v>
      </c>
      <c r="J11690">
        <v>74.510000000000005</v>
      </c>
      <c r="K11690">
        <v>2.65</v>
      </c>
      <c r="L11690">
        <v>34.658999999999999</v>
      </c>
      <c r="M11690">
        <v>0</v>
      </c>
      <c r="N11690">
        <v>3.5270000000000001</v>
      </c>
      <c r="O11690">
        <v>0</v>
      </c>
      <c r="P11690">
        <v>0</v>
      </c>
      <c r="Q11690">
        <v>2.0499999999999998</v>
      </c>
      <c r="R11690">
        <v>15.6247034437278</v>
      </c>
      <c r="S11690">
        <v>101.7060455</v>
      </c>
      <c r="T11690">
        <v>34.658645043159822</v>
      </c>
      <c r="U11690" t="s">
        <v>27</v>
      </c>
    </row>
    <row r="11691" spans="1:21">
      <c r="A11691" s="1" t="s">
        <v>57</v>
      </c>
      <c r="B11691" t="s">
        <v>44</v>
      </c>
      <c r="C11691">
        <v>2568</v>
      </c>
      <c r="D11691">
        <v>5</v>
      </c>
      <c r="E11691" t="s">
        <v>30</v>
      </c>
      <c r="F11691">
        <v>22</v>
      </c>
      <c r="G11691">
        <v>7.6459999999999999</v>
      </c>
      <c r="H11691">
        <v>0.6</v>
      </c>
      <c r="I11691">
        <v>5.6970000000000001</v>
      </c>
      <c r="J11691">
        <v>74.510000000000005</v>
      </c>
      <c r="K11691">
        <v>2.65</v>
      </c>
      <c r="L11691">
        <v>34.658999999999999</v>
      </c>
      <c r="M11691">
        <v>0</v>
      </c>
      <c r="N11691">
        <v>3.5270000000000001</v>
      </c>
      <c r="O11691">
        <v>0</v>
      </c>
      <c r="P11691">
        <v>0</v>
      </c>
      <c r="Q11691">
        <v>2.0499999999999998</v>
      </c>
      <c r="R11691">
        <v>15.6247034437278</v>
      </c>
      <c r="S11691">
        <v>101.7060455</v>
      </c>
      <c r="T11691">
        <v>34.658645043159822</v>
      </c>
      <c r="U11691" t="s">
        <v>27</v>
      </c>
    </row>
    <row r="11692" spans="1:21">
      <c r="A11692" s="1" t="s">
        <v>57</v>
      </c>
      <c r="B11692" t="s">
        <v>44</v>
      </c>
      <c r="C11692">
        <v>2568</v>
      </c>
      <c r="D11692">
        <v>5</v>
      </c>
      <c r="E11692" t="s">
        <v>30</v>
      </c>
      <c r="F11692">
        <v>23</v>
      </c>
      <c r="G11692">
        <v>7.6459999999999999</v>
      </c>
      <c r="H11692">
        <v>0.6</v>
      </c>
      <c r="I11692">
        <v>5.6970000000000001</v>
      </c>
      <c r="J11692">
        <v>74.510000000000005</v>
      </c>
      <c r="K11692">
        <v>2.65</v>
      </c>
      <c r="L11692">
        <v>34.658999999999999</v>
      </c>
      <c r="M11692">
        <v>0</v>
      </c>
      <c r="N11692">
        <v>3.5270000000000001</v>
      </c>
      <c r="O11692">
        <v>0</v>
      </c>
      <c r="P11692">
        <v>0</v>
      </c>
      <c r="Q11692">
        <v>2.0499999999999998</v>
      </c>
      <c r="R11692">
        <v>15.6247034437278</v>
      </c>
      <c r="S11692">
        <v>101.7060455</v>
      </c>
      <c r="T11692">
        <v>34.658645043159822</v>
      </c>
      <c r="U11692" t="s">
        <v>27</v>
      </c>
    </row>
    <row r="11693" spans="1:21">
      <c r="A11693" s="1" t="s">
        <v>57</v>
      </c>
      <c r="B11693" t="s">
        <v>44</v>
      </c>
      <c r="C11693">
        <v>2568</v>
      </c>
      <c r="D11693">
        <v>5</v>
      </c>
      <c r="E11693" t="s">
        <v>30</v>
      </c>
      <c r="F11693">
        <v>24</v>
      </c>
      <c r="G11693">
        <v>7.6459999999999999</v>
      </c>
      <c r="H11693">
        <v>0.6</v>
      </c>
      <c r="I11693">
        <v>5.6970000000000001</v>
      </c>
      <c r="J11693">
        <v>74.510000000000005</v>
      </c>
      <c r="K11693">
        <v>2.637</v>
      </c>
      <c r="L11693">
        <v>34.488999999999997</v>
      </c>
      <c r="M11693">
        <v>0</v>
      </c>
      <c r="N11693">
        <v>3.5270000000000001</v>
      </c>
      <c r="O11693">
        <v>0</v>
      </c>
      <c r="P11693">
        <v>0</v>
      </c>
      <c r="Q11693">
        <v>2.0369999999999999</v>
      </c>
      <c r="R11693">
        <v>15.6247034437278</v>
      </c>
      <c r="S11693">
        <v>101.7060455</v>
      </c>
      <c r="T11693">
        <v>34.488621501438658</v>
      </c>
      <c r="U11693" t="s">
        <v>27</v>
      </c>
    </row>
    <row r="11694" spans="1:21">
      <c r="A11694" s="1" t="s">
        <v>57</v>
      </c>
      <c r="B11694" t="s">
        <v>44</v>
      </c>
      <c r="C11694">
        <v>2568</v>
      </c>
      <c r="D11694">
        <v>5</v>
      </c>
      <c r="E11694" t="s">
        <v>30</v>
      </c>
      <c r="F11694">
        <v>25</v>
      </c>
      <c r="G11694">
        <v>7.6459999999999999</v>
      </c>
      <c r="H11694">
        <v>0.6</v>
      </c>
      <c r="I11694">
        <v>6</v>
      </c>
      <c r="J11694">
        <v>78.471999999999994</v>
      </c>
      <c r="K11694">
        <v>2.637</v>
      </c>
      <c r="L11694">
        <v>34.488999999999997</v>
      </c>
      <c r="M11694">
        <v>0</v>
      </c>
      <c r="N11694">
        <v>3.5270000000000001</v>
      </c>
      <c r="O11694">
        <v>0</v>
      </c>
      <c r="P11694">
        <v>0</v>
      </c>
      <c r="Q11694">
        <v>2.0369999999999999</v>
      </c>
      <c r="R11694">
        <v>15.6247034437278</v>
      </c>
      <c r="S11694">
        <v>101.7060455</v>
      </c>
      <c r="T11694">
        <v>34.488621501438658</v>
      </c>
      <c r="U11694" t="s">
        <v>27</v>
      </c>
    </row>
    <row r="11695" spans="1:21">
      <c r="A11695" s="1" t="s">
        <v>57</v>
      </c>
      <c r="B11695" t="s">
        <v>44</v>
      </c>
      <c r="C11695">
        <v>2568</v>
      </c>
      <c r="D11695">
        <v>5</v>
      </c>
      <c r="E11695" t="s">
        <v>30</v>
      </c>
      <c r="F11695">
        <v>26</v>
      </c>
      <c r="G11695">
        <v>7.6459999999999999</v>
      </c>
      <c r="H11695">
        <v>0.6</v>
      </c>
      <c r="I11695">
        <v>6</v>
      </c>
      <c r="J11695">
        <v>78.471999999999994</v>
      </c>
      <c r="K11695">
        <v>2.637</v>
      </c>
      <c r="L11695">
        <v>34.488999999999997</v>
      </c>
      <c r="M11695">
        <v>0</v>
      </c>
      <c r="N11695">
        <v>3.5270000000000001</v>
      </c>
      <c r="O11695">
        <v>0</v>
      </c>
      <c r="P11695">
        <v>0</v>
      </c>
      <c r="Q11695">
        <v>2.0369999999999999</v>
      </c>
      <c r="R11695">
        <v>15.6247034437278</v>
      </c>
      <c r="S11695">
        <v>101.7060455</v>
      </c>
      <c r="T11695">
        <v>34.488621501438658</v>
      </c>
      <c r="U11695" t="s">
        <v>27</v>
      </c>
    </row>
    <row r="11696" spans="1:21">
      <c r="A11696" s="1" t="s">
        <v>57</v>
      </c>
      <c r="B11696" t="s">
        <v>44</v>
      </c>
      <c r="C11696">
        <v>2568</v>
      </c>
      <c r="D11696">
        <v>5</v>
      </c>
      <c r="E11696" t="s">
        <v>30</v>
      </c>
      <c r="F11696">
        <v>27</v>
      </c>
      <c r="G11696">
        <v>7.6459999999999999</v>
      </c>
      <c r="H11696">
        <v>0.6</v>
      </c>
      <c r="I11696">
        <v>6</v>
      </c>
      <c r="J11696">
        <v>78.471999999999994</v>
      </c>
      <c r="K11696">
        <v>2.67</v>
      </c>
      <c r="L11696">
        <v>34.92</v>
      </c>
      <c r="M11696">
        <v>3.3000000000000002E-2</v>
      </c>
      <c r="N11696">
        <v>3.56</v>
      </c>
      <c r="O11696">
        <v>0</v>
      </c>
      <c r="P11696">
        <v>0</v>
      </c>
      <c r="Q11696">
        <v>2.0699999999999998</v>
      </c>
      <c r="R11696">
        <v>15.6247034437278</v>
      </c>
      <c r="S11696">
        <v>101.7060455</v>
      </c>
      <c r="T11696">
        <v>34.920219722730842</v>
      </c>
      <c r="U11696" t="s">
        <v>27</v>
      </c>
    </row>
    <row r="11697" spans="1:21">
      <c r="A11697" s="1" t="s">
        <v>57</v>
      </c>
      <c r="B11697" t="s">
        <v>44</v>
      </c>
      <c r="C11697">
        <v>2568</v>
      </c>
      <c r="D11697">
        <v>5</v>
      </c>
      <c r="E11697" t="s">
        <v>30</v>
      </c>
      <c r="F11697">
        <v>28</v>
      </c>
      <c r="G11697">
        <v>7.6459999999999999</v>
      </c>
      <c r="H11697">
        <v>0.6</v>
      </c>
      <c r="I11697">
        <v>6</v>
      </c>
      <c r="J11697">
        <v>78.471999999999994</v>
      </c>
      <c r="K11697">
        <v>2.67</v>
      </c>
      <c r="L11697">
        <v>34.92</v>
      </c>
      <c r="M11697">
        <v>0</v>
      </c>
      <c r="N11697">
        <v>3.56</v>
      </c>
      <c r="O11697">
        <v>0</v>
      </c>
      <c r="P11697">
        <v>0</v>
      </c>
      <c r="Q11697">
        <v>2.0699999999999998</v>
      </c>
      <c r="R11697">
        <v>15.6247034437278</v>
      </c>
      <c r="S11697">
        <v>101.7060455</v>
      </c>
      <c r="T11697">
        <v>34.920219722730842</v>
      </c>
      <c r="U11697" t="s">
        <v>27</v>
      </c>
    </row>
    <row r="11698" spans="1:21">
      <c r="A11698" s="1" t="s">
        <v>57</v>
      </c>
      <c r="B11698" t="s">
        <v>44</v>
      </c>
      <c r="C11698">
        <v>2568</v>
      </c>
      <c r="D11698">
        <v>5</v>
      </c>
      <c r="E11698" t="s">
        <v>30</v>
      </c>
      <c r="F11698">
        <v>29</v>
      </c>
      <c r="G11698">
        <v>7.6459999999999999</v>
      </c>
      <c r="H11698">
        <v>0.6</v>
      </c>
      <c r="I11698">
        <v>6</v>
      </c>
      <c r="J11698">
        <v>78.471999999999994</v>
      </c>
      <c r="K11698">
        <v>2.9750000000000001</v>
      </c>
      <c r="L11698">
        <v>38.908999999999999</v>
      </c>
      <c r="M11698">
        <v>0.30499999999999999</v>
      </c>
      <c r="N11698">
        <v>3.8650000000000002</v>
      </c>
      <c r="O11698">
        <v>0</v>
      </c>
      <c r="P11698">
        <v>0</v>
      </c>
      <c r="Q11698">
        <v>2.375</v>
      </c>
      <c r="R11698">
        <v>15.6247034437278</v>
      </c>
      <c r="S11698">
        <v>101.7060455</v>
      </c>
      <c r="T11698">
        <v>38.909233586188854</v>
      </c>
      <c r="U11698" t="s">
        <v>27</v>
      </c>
    </row>
    <row r="11699" spans="1:21">
      <c r="A11699" s="1" t="s">
        <v>57</v>
      </c>
      <c r="B11699" t="s">
        <v>44</v>
      </c>
      <c r="C11699">
        <v>2568</v>
      </c>
      <c r="D11699">
        <v>5</v>
      </c>
      <c r="E11699" t="s">
        <v>30</v>
      </c>
      <c r="F11699">
        <v>30</v>
      </c>
      <c r="G11699">
        <v>7.6459999999999999</v>
      </c>
      <c r="H11699">
        <v>0.6</v>
      </c>
      <c r="I11699">
        <v>6</v>
      </c>
      <c r="J11699">
        <v>78.471999999999994</v>
      </c>
      <c r="K11699">
        <v>2.9750000000000001</v>
      </c>
      <c r="L11699">
        <v>38.908999999999999</v>
      </c>
      <c r="M11699">
        <v>0.30499999999999999</v>
      </c>
      <c r="N11699">
        <v>4.17</v>
      </c>
      <c r="O11699">
        <v>0</v>
      </c>
      <c r="P11699">
        <v>0</v>
      </c>
      <c r="Q11699">
        <v>2.375</v>
      </c>
      <c r="R11699">
        <v>15.6247034437278</v>
      </c>
      <c r="S11699">
        <v>101.7060455</v>
      </c>
      <c r="T11699">
        <v>38.909233586188854</v>
      </c>
      <c r="U11699" t="s">
        <v>27</v>
      </c>
    </row>
    <row r="11700" spans="1:21">
      <c r="A11700" s="1" t="s">
        <v>57</v>
      </c>
      <c r="B11700" t="s">
        <v>44</v>
      </c>
      <c r="C11700">
        <v>2568</v>
      </c>
      <c r="D11700">
        <v>5</v>
      </c>
      <c r="E11700" t="s">
        <v>30</v>
      </c>
      <c r="F11700">
        <v>31</v>
      </c>
      <c r="G11700">
        <v>7.6459999999999999</v>
      </c>
      <c r="H11700">
        <v>0.6</v>
      </c>
      <c r="I11700">
        <v>6.0570000000000004</v>
      </c>
      <c r="J11700">
        <v>79.218000000000004</v>
      </c>
      <c r="K11700">
        <v>3</v>
      </c>
      <c r="L11700">
        <v>39.235999999999997</v>
      </c>
      <c r="M11700">
        <v>0</v>
      </c>
      <c r="N11700">
        <v>4.17</v>
      </c>
      <c r="O11700">
        <v>0</v>
      </c>
      <c r="P11700">
        <v>0</v>
      </c>
      <c r="Q11700">
        <v>2.4</v>
      </c>
      <c r="R11700">
        <v>15.6247034437278</v>
      </c>
      <c r="S11700">
        <v>101.7060455</v>
      </c>
      <c r="T11700">
        <v>39.23620193565263</v>
      </c>
      <c r="U11700" t="s">
        <v>27</v>
      </c>
    </row>
    <row r="11701" spans="1:21">
      <c r="A11701" s="1" t="s">
        <v>57</v>
      </c>
      <c r="B11701" t="s">
        <v>44</v>
      </c>
      <c r="C11701">
        <v>2568</v>
      </c>
      <c r="D11701">
        <v>6</v>
      </c>
      <c r="E11701" t="s">
        <v>31</v>
      </c>
      <c r="F11701">
        <v>1</v>
      </c>
      <c r="G11701">
        <v>7.6459999999999999</v>
      </c>
      <c r="H11701">
        <v>0.6</v>
      </c>
      <c r="I11701">
        <v>6.0570000000000004</v>
      </c>
      <c r="J11701">
        <v>79.218000000000004</v>
      </c>
      <c r="K11701">
        <v>3.19</v>
      </c>
      <c r="L11701">
        <v>41.720999999999997</v>
      </c>
      <c r="M11701">
        <v>0.19</v>
      </c>
      <c r="N11701">
        <v>4.3600000000000003</v>
      </c>
      <c r="O11701">
        <v>0</v>
      </c>
      <c r="P11701">
        <v>0</v>
      </c>
      <c r="Q11701">
        <v>2.59</v>
      </c>
      <c r="R11701">
        <v>15.6247034437278</v>
      </c>
      <c r="S11701">
        <v>101.7060455</v>
      </c>
      <c r="T11701">
        <v>41.721161391577297</v>
      </c>
      <c r="U11701" t="s">
        <v>27</v>
      </c>
    </row>
    <row r="11702" spans="1:21">
      <c r="A11702" s="1" t="s">
        <v>57</v>
      </c>
      <c r="B11702" t="s">
        <v>44</v>
      </c>
      <c r="C11702">
        <v>2568</v>
      </c>
      <c r="D11702">
        <v>6</v>
      </c>
      <c r="E11702" t="s">
        <v>31</v>
      </c>
      <c r="F11702">
        <v>2</v>
      </c>
      <c r="G11702">
        <v>7.6459999999999999</v>
      </c>
      <c r="H11702">
        <v>0.6</v>
      </c>
      <c r="I11702">
        <v>6.0570000000000004</v>
      </c>
      <c r="J11702">
        <v>79.218000000000004</v>
      </c>
      <c r="K11702">
        <v>3.2</v>
      </c>
      <c r="L11702">
        <v>41.851999999999997</v>
      </c>
      <c r="M11702">
        <v>0.01</v>
      </c>
      <c r="N11702">
        <v>4.37</v>
      </c>
      <c r="O11702">
        <v>0</v>
      </c>
      <c r="P11702">
        <v>0</v>
      </c>
      <c r="Q11702">
        <v>2.6</v>
      </c>
      <c r="R11702">
        <v>15.6247034437278</v>
      </c>
      <c r="S11702">
        <v>101.7060455</v>
      </c>
      <c r="T11702">
        <v>41.85194873136281</v>
      </c>
      <c r="U11702" t="s">
        <v>27</v>
      </c>
    </row>
    <row r="11703" spans="1:21">
      <c r="A11703" s="1" t="s">
        <v>57</v>
      </c>
      <c r="B11703" t="s">
        <v>44</v>
      </c>
      <c r="C11703">
        <v>2568</v>
      </c>
      <c r="D11703">
        <v>6</v>
      </c>
      <c r="E11703" t="s">
        <v>31</v>
      </c>
      <c r="F11703">
        <v>3</v>
      </c>
      <c r="G11703">
        <v>7.6459999999999999</v>
      </c>
      <c r="H11703">
        <v>0.6</v>
      </c>
      <c r="I11703">
        <v>6.0570000000000004</v>
      </c>
      <c r="J11703">
        <v>79.218000000000004</v>
      </c>
      <c r="K11703">
        <v>3.2</v>
      </c>
      <c r="L11703">
        <v>41.851999999999997</v>
      </c>
      <c r="M11703">
        <v>0</v>
      </c>
      <c r="N11703">
        <v>4.37</v>
      </c>
      <c r="O11703">
        <v>0</v>
      </c>
      <c r="P11703">
        <v>0</v>
      </c>
      <c r="Q11703">
        <v>2.6</v>
      </c>
      <c r="R11703">
        <v>15.6247034437278</v>
      </c>
      <c r="S11703">
        <v>101.7060455</v>
      </c>
      <c r="T11703">
        <v>41.85194873136281</v>
      </c>
      <c r="U11703" t="s">
        <v>27</v>
      </c>
    </row>
    <row r="11704" spans="1:21">
      <c r="A11704" s="1" t="s">
        <v>57</v>
      </c>
      <c r="B11704" t="s">
        <v>44</v>
      </c>
      <c r="C11704">
        <v>2568</v>
      </c>
      <c r="D11704">
        <v>6</v>
      </c>
      <c r="E11704" t="s">
        <v>31</v>
      </c>
      <c r="F11704">
        <v>4</v>
      </c>
      <c r="G11704">
        <v>7.6459999999999999</v>
      </c>
      <c r="H11704">
        <v>0.6</v>
      </c>
      <c r="I11704">
        <v>6.0570000000000004</v>
      </c>
      <c r="J11704">
        <v>79.218000000000004</v>
      </c>
      <c r="K11704">
        <v>3.2250000000000001</v>
      </c>
      <c r="L11704">
        <v>42.179000000000002</v>
      </c>
      <c r="M11704">
        <v>0</v>
      </c>
      <c r="N11704">
        <v>4.37</v>
      </c>
      <c r="O11704">
        <v>0</v>
      </c>
      <c r="P11704">
        <v>0</v>
      </c>
      <c r="Q11704">
        <v>2.625</v>
      </c>
      <c r="R11704">
        <v>15.6247034437278</v>
      </c>
      <c r="S11704">
        <v>101.7060455</v>
      </c>
      <c r="T11704">
        <v>42.178917080826579</v>
      </c>
      <c r="U11704" t="s">
        <v>27</v>
      </c>
    </row>
    <row r="11705" spans="1:21">
      <c r="A11705" s="1" t="s">
        <v>57</v>
      </c>
      <c r="B11705" t="s">
        <v>44</v>
      </c>
      <c r="C11705">
        <v>2568</v>
      </c>
      <c r="D11705">
        <v>6</v>
      </c>
      <c r="E11705" t="s">
        <v>31</v>
      </c>
      <c r="F11705">
        <v>5</v>
      </c>
      <c r="G11705">
        <v>7.6459999999999999</v>
      </c>
      <c r="H11705">
        <v>0.6</v>
      </c>
      <c r="I11705">
        <v>6.0570000000000004</v>
      </c>
      <c r="J11705">
        <v>79.218000000000004</v>
      </c>
      <c r="K11705">
        <v>3.2370000000000001</v>
      </c>
      <c r="L11705">
        <v>42.335999999999999</v>
      </c>
      <c r="M11705">
        <v>1.2E-2</v>
      </c>
      <c r="N11705">
        <v>4.3819999999999997</v>
      </c>
      <c r="O11705">
        <v>0</v>
      </c>
      <c r="P11705">
        <v>0</v>
      </c>
      <c r="Q11705">
        <v>2.637</v>
      </c>
      <c r="R11705">
        <v>15.6247034437278</v>
      </c>
      <c r="S11705">
        <v>101.7060455</v>
      </c>
      <c r="T11705">
        <v>42.335861888569184</v>
      </c>
      <c r="U11705" t="s">
        <v>27</v>
      </c>
    </row>
    <row r="11706" spans="1:21">
      <c r="A11706" s="1" t="s">
        <v>57</v>
      </c>
      <c r="B11706" t="s">
        <v>44</v>
      </c>
      <c r="C11706">
        <v>2568</v>
      </c>
      <c r="D11706">
        <v>6</v>
      </c>
      <c r="E11706" t="s">
        <v>31</v>
      </c>
      <c r="F11706">
        <v>6</v>
      </c>
      <c r="G11706">
        <v>7.6459999999999999</v>
      </c>
      <c r="H11706">
        <v>0.6</v>
      </c>
      <c r="I11706">
        <v>6.0570000000000004</v>
      </c>
      <c r="J11706">
        <v>79.218000000000004</v>
      </c>
      <c r="K11706">
        <v>3.2370000000000001</v>
      </c>
      <c r="L11706">
        <v>42.335999999999999</v>
      </c>
      <c r="M11706">
        <v>0</v>
      </c>
      <c r="N11706">
        <v>4.3819999999999997</v>
      </c>
      <c r="O11706">
        <v>0</v>
      </c>
      <c r="P11706">
        <v>0</v>
      </c>
      <c r="Q11706">
        <v>2.637</v>
      </c>
      <c r="R11706">
        <v>15.6247034437278</v>
      </c>
      <c r="S11706">
        <v>101.7060455</v>
      </c>
      <c r="T11706">
        <v>42.335861888569184</v>
      </c>
      <c r="U11706" t="s">
        <v>27</v>
      </c>
    </row>
    <row r="11707" spans="1:21">
      <c r="A11707" s="1" t="s">
        <v>57</v>
      </c>
      <c r="B11707" t="s">
        <v>44</v>
      </c>
      <c r="C11707">
        <v>2568</v>
      </c>
      <c r="D11707">
        <v>6</v>
      </c>
      <c r="E11707" t="s">
        <v>31</v>
      </c>
      <c r="F11707">
        <v>7</v>
      </c>
      <c r="G11707">
        <v>7.6459999999999999</v>
      </c>
      <c r="H11707">
        <v>0.6</v>
      </c>
      <c r="I11707">
        <v>6.0570000000000004</v>
      </c>
      <c r="J11707">
        <v>79.218000000000004</v>
      </c>
      <c r="K11707">
        <v>3.3119999999999998</v>
      </c>
      <c r="L11707">
        <v>43.317</v>
      </c>
      <c r="M11707">
        <v>7.4999999999999997E-2</v>
      </c>
      <c r="N11707">
        <v>4.4569999999999999</v>
      </c>
      <c r="O11707">
        <v>0</v>
      </c>
      <c r="P11707">
        <v>0</v>
      </c>
      <c r="Q11707">
        <v>2.7120000000000002</v>
      </c>
      <c r="R11707">
        <v>15.6247034437278</v>
      </c>
      <c r="S11707">
        <v>101.7060455</v>
      </c>
      <c r="T11707">
        <v>43.316766936960498</v>
      </c>
      <c r="U11707" t="s">
        <v>27</v>
      </c>
    </row>
    <row r="11708" spans="1:21">
      <c r="A11708" s="1" t="s">
        <v>57</v>
      </c>
      <c r="B11708" t="s">
        <v>44</v>
      </c>
      <c r="C11708">
        <v>2568</v>
      </c>
      <c r="D11708">
        <v>6</v>
      </c>
      <c r="E11708" t="s">
        <v>31</v>
      </c>
      <c r="F11708">
        <v>8</v>
      </c>
      <c r="G11708">
        <v>7.6459999999999999</v>
      </c>
      <c r="H11708">
        <v>0.6</v>
      </c>
      <c r="I11708">
        <v>6.0570000000000004</v>
      </c>
      <c r="J11708">
        <v>79.218000000000004</v>
      </c>
      <c r="K11708">
        <v>3.45</v>
      </c>
      <c r="L11708">
        <v>45.122</v>
      </c>
      <c r="M11708">
        <v>0.13800000000000001</v>
      </c>
      <c r="N11708">
        <v>4.5949999999999998</v>
      </c>
      <c r="O11708">
        <v>0</v>
      </c>
      <c r="P11708">
        <v>0</v>
      </c>
      <c r="Q11708">
        <v>2.85</v>
      </c>
      <c r="R11708">
        <v>15.6247034437278</v>
      </c>
      <c r="S11708">
        <v>101.7060455</v>
      </c>
      <c r="T11708">
        <v>45.121632226000521</v>
      </c>
      <c r="U11708" t="s">
        <v>27</v>
      </c>
    </row>
    <row r="11709" spans="1:21">
      <c r="A11709" s="1" t="s">
        <v>57</v>
      </c>
      <c r="B11709" t="s">
        <v>44</v>
      </c>
      <c r="C11709">
        <v>2568</v>
      </c>
      <c r="D11709">
        <v>6</v>
      </c>
      <c r="E11709" t="s">
        <v>31</v>
      </c>
      <c r="F11709">
        <v>9</v>
      </c>
      <c r="G11709">
        <v>7.6459999999999999</v>
      </c>
      <c r="H11709">
        <v>0.6</v>
      </c>
      <c r="I11709">
        <v>6.0570000000000004</v>
      </c>
      <c r="J11709">
        <v>79.218000000000004</v>
      </c>
      <c r="K11709">
        <v>3.45</v>
      </c>
      <c r="L11709">
        <v>45.122</v>
      </c>
      <c r="M11709">
        <v>0.13800000000000001</v>
      </c>
      <c r="N11709">
        <v>4.7329999999999997</v>
      </c>
      <c r="O11709">
        <v>0</v>
      </c>
      <c r="P11709">
        <v>0</v>
      </c>
      <c r="Q11709">
        <v>2.85</v>
      </c>
      <c r="R11709">
        <v>15.6247034437278</v>
      </c>
      <c r="S11709">
        <v>101.7060455</v>
      </c>
      <c r="T11709">
        <v>45.121632226000521</v>
      </c>
      <c r="U11709" t="s">
        <v>27</v>
      </c>
    </row>
    <row r="11710" spans="1:21">
      <c r="A11710" s="1" t="s">
        <v>57</v>
      </c>
      <c r="B11710" t="s">
        <v>44</v>
      </c>
      <c r="C11710">
        <v>2568</v>
      </c>
      <c r="D11710">
        <v>6</v>
      </c>
      <c r="E11710" t="s">
        <v>31</v>
      </c>
      <c r="F11710">
        <v>10</v>
      </c>
      <c r="G11710">
        <v>7.6459999999999999</v>
      </c>
      <c r="H11710">
        <v>0.6</v>
      </c>
      <c r="I11710">
        <v>6.0570000000000004</v>
      </c>
      <c r="J11710">
        <v>79.218000000000004</v>
      </c>
      <c r="K11710">
        <v>3.4870000000000001</v>
      </c>
      <c r="L11710">
        <v>45.606000000000002</v>
      </c>
      <c r="M11710">
        <v>1.2E-2</v>
      </c>
      <c r="N11710">
        <v>4.7450000000000001</v>
      </c>
      <c r="O11710">
        <v>0</v>
      </c>
      <c r="P11710">
        <v>0</v>
      </c>
      <c r="Q11710">
        <v>2.887</v>
      </c>
      <c r="R11710">
        <v>15.6247034437278</v>
      </c>
      <c r="S11710">
        <v>101.7060455</v>
      </c>
      <c r="T11710">
        <v>45.605545383206909</v>
      </c>
      <c r="U11710" t="s">
        <v>27</v>
      </c>
    </row>
    <row r="11711" spans="1:21">
      <c r="A11711" s="1" t="s">
        <v>57</v>
      </c>
      <c r="B11711" t="s">
        <v>44</v>
      </c>
      <c r="C11711">
        <v>2568</v>
      </c>
      <c r="D11711">
        <v>6</v>
      </c>
      <c r="E11711" t="s">
        <v>31</v>
      </c>
      <c r="F11711">
        <v>11</v>
      </c>
      <c r="G11711">
        <v>7.6459999999999999</v>
      </c>
      <c r="H11711">
        <v>0.6</v>
      </c>
      <c r="I11711">
        <v>6.0570000000000004</v>
      </c>
      <c r="J11711">
        <v>79.218000000000004</v>
      </c>
      <c r="K11711">
        <v>3.4870000000000001</v>
      </c>
      <c r="L11711">
        <v>45.606000000000002</v>
      </c>
      <c r="M11711">
        <v>0</v>
      </c>
      <c r="N11711">
        <v>4.7450000000000001</v>
      </c>
      <c r="O11711">
        <v>0</v>
      </c>
      <c r="P11711">
        <v>0</v>
      </c>
      <c r="Q11711">
        <v>2.887</v>
      </c>
      <c r="R11711">
        <v>15.6247034437278</v>
      </c>
      <c r="S11711">
        <v>101.7060455</v>
      </c>
      <c r="T11711">
        <v>45.605545383206909</v>
      </c>
      <c r="U11711" t="s">
        <v>27</v>
      </c>
    </row>
    <row r="11712" spans="1:21">
      <c r="A11712" s="1" t="s">
        <v>57</v>
      </c>
      <c r="B11712" t="s">
        <v>44</v>
      </c>
      <c r="C11712">
        <v>2568</v>
      </c>
      <c r="D11712">
        <v>6</v>
      </c>
      <c r="E11712" t="s">
        <v>31</v>
      </c>
      <c r="F11712">
        <v>12</v>
      </c>
      <c r="G11712">
        <v>7.6459999999999999</v>
      </c>
      <c r="H11712">
        <v>0.6</v>
      </c>
      <c r="I11712">
        <v>6.0570000000000004</v>
      </c>
      <c r="J11712">
        <v>79.218000000000004</v>
      </c>
      <c r="K11712">
        <v>3.4870000000000001</v>
      </c>
      <c r="L11712">
        <v>45.606000000000002</v>
      </c>
      <c r="M11712">
        <v>0</v>
      </c>
      <c r="N11712">
        <v>4.7450000000000001</v>
      </c>
      <c r="O11712">
        <v>0</v>
      </c>
      <c r="P11712">
        <v>0</v>
      </c>
      <c r="Q11712">
        <v>2.887</v>
      </c>
      <c r="R11712">
        <v>15.6247034437278</v>
      </c>
      <c r="S11712">
        <v>101.7060455</v>
      </c>
      <c r="T11712">
        <v>45.605545383206909</v>
      </c>
      <c r="U11712" t="s">
        <v>27</v>
      </c>
    </row>
    <row r="11713" spans="1:21">
      <c r="A11713" s="1" t="s">
        <v>57</v>
      </c>
      <c r="B11713" t="s">
        <v>44</v>
      </c>
      <c r="C11713">
        <v>2568</v>
      </c>
      <c r="D11713">
        <v>6</v>
      </c>
      <c r="E11713" t="s">
        <v>31</v>
      </c>
      <c r="F11713">
        <v>13</v>
      </c>
      <c r="G11713">
        <v>7.6459999999999999</v>
      </c>
      <c r="H11713">
        <v>0.6</v>
      </c>
      <c r="I11713">
        <v>6.0570000000000004</v>
      </c>
      <c r="J11713">
        <v>79.218000000000004</v>
      </c>
      <c r="K11713">
        <v>3.4870000000000001</v>
      </c>
      <c r="L11713">
        <v>45.606000000000002</v>
      </c>
      <c r="M11713">
        <v>0</v>
      </c>
      <c r="N11713">
        <v>4.7450000000000001</v>
      </c>
      <c r="O11713">
        <v>0</v>
      </c>
      <c r="P11713">
        <v>0</v>
      </c>
      <c r="Q11713">
        <v>2.887</v>
      </c>
      <c r="R11713">
        <v>15.6247034437278</v>
      </c>
      <c r="S11713">
        <v>101.7060455</v>
      </c>
      <c r="T11713">
        <v>45.605545383206909</v>
      </c>
      <c r="U11713" t="s">
        <v>27</v>
      </c>
    </row>
    <row r="11714" spans="1:21">
      <c r="A11714" s="1" t="s">
        <v>57</v>
      </c>
      <c r="B11714" t="s">
        <v>44</v>
      </c>
      <c r="C11714">
        <v>2568</v>
      </c>
      <c r="D11714">
        <v>6</v>
      </c>
      <c r="E11714" t="s">
        <v>31</v>
      </c>
      <c r="F11714">
        <v>14</v>
      </c>
      <c r="G11714">
        <v>7.6459999999999999</v>
      </c>
      <c r="H11714">
        <v>0.6</v>
      </c>
      <c r="I11714">
        <v>6.0570000000000004</v>
      </c>
      <c r="J11714">
        <v>79.218000000000004</v>
      </c>
      <c r="K11714">
        <v>3.45</v>
      </c>
      <c r="L11714">
        <v>45.122</v>
      </c>
      <c r="M11714">
        <v>0</v>
      </c>
      <c r="N11714">
        <v>4.7450000000000001</v>
      </c>
      <c r="O11714">
        <v>0</v>
      </c>
      <c r="P11714">
        <v>0</v>
      </c>
      <c r="Q11714">
        <v>2.85</v>
      </c>
      <c r="R11714">
        <v>15.6247034437278</v>
      </c>
      <c r="S11714">
        <v>101.7060455</v>
      </c>
      <c r="T11714">
        <v>45.121632226000521</v>
      </c>
      <c r="U11714" t="s">
        <v>27</v>
      </c>
    </row>
    <row r="11715" spans="1:21">
      <c r="A11715" s="1" t="s">
        <v>57</v>
      </c>
      <c r="B11715" t="s">
        <v>44</v>
      </c>
      <c r="C11715">
        <v>2568</v>
      </c>
      <c r="D11715">
        <v>6</v>
      </c>
      <c r="E11715" t="s">
        <v>31</v>
      </c>
      <c r="F11715">
        <v>15</v>
      </c>
      <c r="G11715">
        <v>7.6459999999999999</v>
      </c>
      <c r="H11715">
        <v>0.6</v>
      </c>
      <c r="I11715">
        <v>6.0570000000000004</v>
      </c>
      <c r="J11715">
        <v>79.218000000000004</v>
      </c>
      <c r="K11715">
        <v>3.45</v>
      </c>
      <c r="L11715">
        <v>45.122</v>
      </c>
      <c r="M11715">
        <v>0</v>
      </c>
      <c r="N11715">
        <v>4.7450000000000001</v>
      </c>
      <c r="O11715">
        <v>0</v>
      </c>
      <c r="P11715">
        <v>0</v>
      </c>
      <c r="Q11715">
        <v>2.85</v>
      </c>
      <c r="R11715">
        <v>15.6247034437278</v>
      </c>
      <c r="S11715">
        <v>101.7060455</v>
      </c>
      <c r="T11715">
        <v>45.121632226000521</v>
      </c>
      <c r="U11715" t="s">
        <v>27</v>
      </c>
    </row>
    <row r="11716" spans="1:21">
      <c r="A11716" s="1" t="s">
        <v>57</v>
      </c>
      <c r="B11716" t="s">
        <v>44</v>
      </c>
      <c r="C11716">
        <v>2568</v>
      </c>
      <c r="D11716">
        <v>6</v>
      </c>
      <c r="E11716" t="s">
        <v>31</v>
      </c>
      <c r="F11716">
        <v>16</v>
      </c>
      <c r="G11716">
        <v>7.6459999999999999</v>
      </c>
      <c r="H11716">
        <v>0.6</v>
      </c>
      <c r="I11716">
        <v>6.0570000000000004</v>
      </c>
      <c r="J11716">
        <v>79.218000000000004</v>
      </c>
      <c r="K11716">
        <v>3.45</v>
      </c>
      <c r="L11716">
        <v>45.122</v>
      </c>
      <c r="M11716">
        <v>0</v>
      </c>
      <c r="N11716">
        <v>4.7450000000000001</v>
      </c>
      <c r="O11716">
        <v>0</v>
      </c>
      <c r="P11716">
        <v>0</v>
      </c>
      <c r="Q11716">
        <v>2.85</v>
      </c>
      <c r="R11716">
        <v>15.6247034437278</v>
      </c>
      <c r="S11716">
        <v>101.7060455</v>
      </c>
      <c r="T11716">
        <v>45.121632226000521</v>
      </c>
      <c r="U11716" t="s">
        <v>27</v>
      </c>
    </row>
    <row r="11717" spans="1:21">
      <c r="A11717" s="1" t="s">
        <v>57</v>
      </c>
      <c r="B11717" t="s">
        <v>44</v>
      </c>
      <c r="C11717">
        <v>2568</v>
      </c>
      <c r="D11717">
        <v>6</v>
      </c>
      <c r="E11717" t="s">
        <v>31</v>
      </c>
      <c r="F11717">
        <v>17</v>
      </c>
      <c r="G11717">
        <v>7.6459999999999999</v>
      </c>
      <c r="H11717">
        <v>0.6</v>
      </c>
      <c r="I11717">
        <v>6.0570000000000004</v>
      </c>
      <c r="J11717">
        <v>79.218000000000004</v>
      </c>
      <c r="K11717">
        <v>3.4249999999999998</v>
      </c>
      <c r="L11717">
        <v>44.795000000000002</v>
      </c>
      <c r="M11717">
        <v>0</v>
      </c>
      <c r="N11717">
        <v>4.7450000000000001</v>
      </c>
      <c r="O11717">
        <v>0</v>
      </c>
      <c r="P11717">
        <v>0</v>
      </c>
      <c r="Q11717">
        <v>2.8250000000000002</v>
      </c>
      <c r="R11717">
        <v>15.6247034437278</v>
      </c>
      <c r="S11717">
        <v>101.7060455</v>
      </c>
      <c r="T11717">
        <v>44.794663876536752</v>
      </c>
      <c r="U11717" t="s">
        <v>27</v>
      </c>
    </row>
    <row r="11718" spans="1:21">
      <c r="A11718" s="1" t="s">
        <v>57</v>
      </c>
      <c r="B11718" t="s">
        <v>44</v>
      </c>
      <c r="C11718">
        <v>2568</v>
      </c>
      <c r="D11718">
        <v>6</v>
      </c>
      <c r="E11718" t="s">
        <v>31</v>
      </c>
      <c r="F11718">
        <v>18</v>
      </c>
      <c r="G11718">
        <v>7.6459999999999999</v>
      </c>
      <c r="H11718">
        <v>0.6</v>
      </c>
      <c r="I11718">
        <v>6.0570000000000004</v>
      </c>
      <c r="J11718">
        <v>79.218000000000004</v>
      </c>
      <c r="K11718">
        <v>3.387</v>
      </c>
      <c r="L11718">
        <v>44.298000000000002</v>
      </c>
      <c r="M11718">
        <v>0</v>
      </c>
      <c r="N11718">
        <v>4.7450000000000001</v>
      </c>
      <c r="O11718">
        <v>0</v>
      </c>
      <c r="P11718">
        <v>0</v>
      </c>
      <c r="Q11718">
        <v>2.7869999999999999</v>
      </c>
      <c r="R11718">
        <v>15.6247034437278</v>
      </c>
      <c r="S11718">
        <v>101.7060455</v>
      </c>
      <c r="T11718">
        <v>44.297671985351819</v>
      </c>
      <c r="U11718" t="s">
        <v>27</v>
      </c>
    </row>
    <row r="11719" spans="1:21">
      <c r="A11719" s="1" t="s">
        <v>57</v>
      </c>
      <c r="B11719" t="s">
        <v>44</v>
      </c>
      <c r="C11719">
        <v>2568</v>
      </c>
      <c r="D11719">
        <v>6</v>
      </c>
      <c r="E11719" t="s">
        <v>31</v>
      </c>
      <c r="F11719">
        <v>19</v>
      </c>
      <c r="G11719">
        <v>7.6459999999999999</v>
      </c>
      <c r="H11719">
        <v>0.6</v>
      </c>
      <c r="I11719">
        <v>6.0570000000000004</v>
      </c>
      <c r="J11719">
        <v>79.218000000000004</v>
      </c>
      <c r="K11719">
        <v>3.375</v>
      </c>
      <c r="L11719">
        <v>44.140999999999998</v>
      </c>
      <c r="M11719">
        <v>0</v>
      </c>
      <c r="N11719">
        <v>4.7450000000000001</v>
      </c>
      <c r="O11719">
        <v>0</v>
      </c>
      <c r="P11719">
        <v>0</v>
      </c>
      <c r="Q11719">
        <v>2.7749999999999999</v>
      </c>
      <c r="R11719">
        <v>15.6247034437278</v>
      </c>
      <c r="S11719">
        <v>101.7060455</v>
      </c>
      <c r="T11719">
        <v>44.140727177609207</v>
      </c>
      <c r="U11719" t="s">
        <v>27</v>
      </c>
    </row>
    <row r="11720" spans="1:21">
      <c r="A11720" s="1" t="s">
        <v>57</v>
      </c>
      <c r="B11720" t="s">
        <v>44</v>
      </c>
      <c r="C11720">
        <v>2568</v>
      </c>
      <c r="D11720">
        <v>6</v>
      </c>
      <c r="E11720" t="s">
        <v>31</v>
      </c>
      <c r="F11720">
        <v>20</v>
      </c>
      <c r="G11720">
        <v>7.6459999999999999</v>
      </c>
      <c r="H11720">
        <v>0.6</v>
      </c>
      <c r="I11720">
        <v>6.0570000000000004</v>
      </c>
      <c r="J11720">
        <v>79.218000000000004</v>
      </c>
      <c r="L11720">
        <v>0</v>
      </c>
      <c r="M11720">
        <v>0</v>
      </c>
      <c r="N11720">
        <v>4.7450000000000001</v>
      </c>
      <c r="O11720">
        <v>0</v>
      </c>
      <c r="P11720">
        <v>0</v>
      </c>
      <c r="R11720">
        <v>15.6247034437278</v>
      </c>
      <c r="S11720">
        <v>101.7060455</v>
      </c>
      <c r="T11720">
        <v>0</v>
      </c>
      <c r="U11720" t="s">
        <v>22</v>
      </c>
    </row>
    <row r="11721" spans="1:21">
      <c r="A11721" s="1" t="s">
        <v>57</v>
      </c>
      <c r="B11721" t="s">
        <v>44</v>
      </c>
      <c r="C11721">
        <v>2568</v>
      </c>
      <c r="D11721">
        <v>6</v>
      </c>
      <c r="E11721" t="s">
        <v>31</v>
      </c>
      <c r="F11721">
        <v>21</v>
      </c>
      <c r="G11721">
        <v>7.6459999999999999</v>
      </c>
      <c r="H11721">
        <v>0.6</v>
      </c>
      <c r="I11721">
        <v>6.0570000000000004</v>
      </c>
      <c r="J11721">
        <v>79.218000000000004</v>
      </c>
      <c r="K11721">
        <v>3.375</v>
      </c>
      <c r="L11721">
        <v>44.140999999999998</v>
      </c>
      <c r="M11721">
        <v>0</v>
      </c>
      <c r="N11721">
        <v>4.7450000000000001</v>
      </c>
      <c r="O11721">
        <v>0</v>
      </c>
      <c r="P11721">
        <v>0</v>
      </c>
      <c r="Q11721">
        <v>2.7749999999999999</v>
      </c>
      <c r="R11721">
        <v>15.6247034437278</v>
      </c>
      <c r="S11721">
        <v>101.7060455</v>
      </c>
      <c r="T11721">
        <v>44.140727177609207</v>
      </c>
      <c r="U11721" t="s">
        <v>27</v>
      </c>
    </row>
    <row r="11722" spans="1:21">
      <c r="A11722" s="1" t="s">
        <v>57</v>
      </c>
      <c r="B11722" t="s">
        <v>44</v>
      </c>
      <c r="C11722">
        <v>2568</v>
      </c>
      <c r="D11722">
        <v>6</v>
      </c>
      <c r="E11722" t="s">
        <v>31</v>
      </c>
      <c r="F11722">
        <v>22</v>
      </c>
      <c r="G11722">
        <v>7.6459999999999999</v>
      </c>
      <c r="H11722">
        <v>0.6</v>
      </c>
      <c r="I11722">
        <v>6.0570000000000004</v>
      </c>
      <c r="J11722">
        <v>79.218000000000004</v>
      </c>
      <c r="K11722">
        <v>3.3250000000000002</v>
      </c>
      <c r="L11722">
        <v>43.487000000000002</v>
      </c>
      <c r="M11722">
        <v>0</v>
      </c>
      <c r="N11722">
        <v>4.7450000000000001</v>
      </c>
      <c r="O11722">
        <v>0</v>
      </c>
      <c r="P11722">
        <v>0</v>
      </c>
      <c r="Q11722">
        <v>2.7250000000000001</v>
      </c>
      <c r="R11722">
        <v>15.6247034437278</v>
      </c>
      <c r="S11722">
        <v>101.7060455</v>
      </c>
      <c r="T11722">
        <v>43.486790478681662</v>
      </c>
      <c r="U11722" t="s">
        <v>27</v>
      </c>
    </row>
    <row r="11723" spans="1:21">
      <c r="A11723" s="1" t="s">
        <v>57</v>
      </c>
      <c r="B11723" t="s">
        <v>44</v>
      </c>
      <c r="C11723">
        <v>2568</v>
      </c>
      <c r="D11723">
        <v>6</v>
      </c>
      <c r="E11723" t="s">
        <v>31</v>
      </c>
      <c r="F11723">
        <v>23</v>
      </c>
      <c r="G11723">
        <v>7.6459999999999999</v>
      </c>
      <c r="H11723">
        <v>0.6</v>
      </c>
      <c r="I11723">
        <v>6.0570000000000004</v>
      </c>
      <c r="J11723">
        <v>79.218000000000004</v>
      </c>
      <c r="K11723">
        <v>3.38</v>
      </c>
      <c r="L11723">
        <v>44.206000000000003</v>
      </c>
      <c r="M11723">
        <v>0</v>
      </c>
      <c r="N11723">
        <v>4.7450000000000001</v>
      </c>
      <c r="O11723">
        <v>0</v>
      </c>
      <c r="P11723">
        <v>0</v>
      </c>
      <c r="Q11723">
        <v>2.78</v>
      </c>
      <c r="R11723">
        <v>15.6247034437278</v>
      </c>
      <c r="S11723">
        <v>101.7060455</v>
      </c>
      <c r="T11723">
        <v>44.206120847501964</v>
      </c>
      <c r="U11723" t="s">
        <v>27</v>
      </c>
    </row>
    <row r="11724" spans="1:21">
      <c r="A11724" s="1" t="s">
        <v>57</v>
      </c>
      <c r="B11724" t="s">
        <v>44</v>
      </c>
      <c r="C11724">
        <v>2568</v>
      </c>
      <c r="D11724">
        <v>6</v>
      </c>
      <c r="E11724" t="s">
        <v>31</v>
      </c>
      <c r="F11724">
        <v>24</v>
      </c>
      <c r="G11724">
        <v>7.6459999999999999</v>
      </c>
      <c r="H11724">
        <v>0.6</v>
      </c>
      <c r="I11724">
        <v>6.0570000000000004</v>
      </c>
      <c r="J11724">
        <v>79.218000000000004</v>
      </c>
      <c r="K11724">
        <v>3.262</v>
      </c>
      <c r="L11724">
        <v>42.662999999999997</v>
      </c>
      <c r="M11724">
        <v>0</v>
      </c>
      <c r="N11724">
        <v>4.7450000000000001</v>
      </c>
      <c r="O11724">
        <v>0</v>
      </c>
      <c r="P11724">
        <v>0</v>
      </c>
      <c r="Q11724">
        <v>2.6619999999999999</v>
      </c>
      <c r="R11724">
        <v>15.6247034437278</v>
      </c>
      <c r="S11724">
        <v>101.7060455</v>
      </c>
      <c r="T11724">
        <v>42.66283023803296</v>
      </c>
      <c r="U11724" t="s">
        <v>27</v>
      </c>
    </row>
    <row r="11725" spans="1:21">
      <c r="A11725" s="1" t="s">
        <v>57</v>
      </c>
      <c r="B11725" t="s">
        <v>44</v>
      </c>
      <c r="C11725">
        <v>2568</v>
      </c>
      <c r="D11725">
        <v>6</v>
      </c>
      <c r="E11725" t="s">
        <v>31</v>
      </c>
      <c r="F11725">
        <v>25</v>
      </c>
      <c r="G11725">
        <v>7.6459999999999999</v>
      </c>
      <c r="H11725">
        <v>0.6</v>
      </c>
      <c r="I11725">
        <v>6.0570000000000004</v>
      </c>
      <c r="J11725">
        <v>79.218000000000004</v>
      </c>
      <c r="K11725">
        <v>3.15</v>
      </c>
      <c r="L11725">
        <v>41.198</v>
      </c>
      <c r="M11725">
        <v>0</v>
      </c>
      <c r="N11725">
        <v>4.7450000000000001</v>
      </c>
      <c r="O11725">
        <v>0</v>
      </c>
      <c r="P11725">
        <v>0</v>
      </c>
      <c r="Q11725">
        <v>2.5499999999999998</v>
      </c>
      <c r="R11725">
        <v>15.6247034437278</v>
      </c>
      <c r="S11725">
        <v>101.7060455</v>
      </c>
      <c r="T11725">
        <v>41.198012032435258</v>
      </c>
      <c r="U11725" t="s">
        <v>27</v>
      </c>
    </row>
    <row r="11726" spans="1:21">
      <c r="A11726" s="1" t="s">
        <v>57</v>
      </c>
      <c r="B11726" t="s">
        <v>44</v>
      </c>
      <c r="C11726">
        <v>2568</v>
      </c>
      <c r="D11726">
        <v>6</v>
      </c>
      <c r="E11726" t="s">
        <v>31</v>
      </c>
      <c r="F11726">
        <v>26</v>
      </c>
      <c r="G11726">
        <v>7.6459999999999999</v>
      </c>
      <c r="H11726">
        <v>0.6</v>
      </c>
      <c r="I11726">
        <v>6.0570000000000004</v>
      </c>
      <c r="J11726">
        <v>79.218000000000004</v>
      </c>
      <c r="K11726">
        <v>3.05</v>
      </c>
      <c r="L11726">
        <v>39.89</v>
      </c>
      <c r="M11726">
        <v>0</v>
      </c>
      <c r="N11726">
        <v>4.7450000000000001</v>
      </c>
      <c r="O11726">
        <v>0</v>
      </c>
      <c r="P11726">
        <v>0</v>
      </c>
      <c r="Q11726">
        <v>2.4500000000000002</v>
      </c>
      <c r="R11726">
        <v>15.6247034437278</v>
      </c>
      <c r="S11726">
        <v>101.7060455</v>
      </c>
      <c r="T11726">
        <v>39.890138634580168</v>
      </c>
      <c r="U11726" t="s">
        <v>27</v>
      </c>
    </row>
    <row r="11727" spans="1:21">
      <c r="A11727" s="1" t="s">
        <v>57</v>
      </c>
      <c r="B11727" t="s">
        <v>44</v>
      </c>
      <c r="C11727">
        <v>2568</v>
      </c>
      <c r="D11727">
        <v>6</v>
      </c>
      <c r="E11727" t="s">
        <v>31</v>
      </c>
      <c r="F11727">
        <v>27</v>
      </c>
      <c r="G11727">
        <v>7.6459999999999999</v>
      </c>
      <c r="H11727">
        <v>0.6</v>
      </c>
      <c r="I11727">
        <v>6.0570000000000004</v>
      </c>
      <c r="J11727">
        <v>79.218000000000004</v>
      </c>
      <c r="K11727">
        <v>3.05</v>
      </c>
      <c r="L11727">
        <v>39.89</v>
      </c>
      <c r="M11727">
        <v>0</v>
      </c>
      <c r="N11727">
        <v>4.7450000000000001</v>
      </c>
      <c r="O11727">
        <v>0</v>
      </c>
      <c r="P11727">
        <v>0</v>
      </c>
      <c r="Q11727">
        <v>2.4500000000000002</v>
      </c>
      <c r="R11727">
        <v>15.6247034437278</v>
      </c>
      <c r="S11727">
        <v>101.7060455</v>
      </c>
      <c r="T11727">
        <v>39.890138634580168</v>
      </c>
      <c r="U11727" t="s">
        <v>27</v>
      </c>
    </row>
    <row r="11728" spans="1:21">
      <c r="A11728" s="1" t="s">
        <v>57</v>
      </c>
      <c r="B11728" t="s">
        <v>44</v>
      </c>
      <c r="C11728">
        <v>2568</v>
      </c>
      <c r="D11728">
        <v>6</v>
      </c>
      <c r="E11728" t="s">
        <v>31</v>
      </c>
      <c r="F11728">
        <v>28</v>
      </c>
      <c r="G11728">
        <v>7.6459999999999999</v>
      </c>
      <c r="H11728">
        <v>0.6</v>
      </c>
      <c r="I11728">
        <v>6.0570000000000004</v>
      </c>
      <c r="J11728">
        <v>79.218000000000004</v>
      </c>
      <c r="K11728">
        <v>2.8370000000000002</v>
      </c>
      <c r="L11728">
        <v>37.103999999999999</v>
      </c>
      <c r="M11728">
        <v>0</v>
      </c>
      <c r="N11728">
        <v>4.7450000000000001</v>
      </c>
      <c r="O11728">
        <v>0</v>
      </c>
      <c r="P11728">
        <v>0</v>
      </c>
      <c r="Q11728">
        <v>2.2370000000000001</v>
      </c>
      <c r="R11728">
        <v>15.6247034437278</v>
      </c>
      <c r="S11728">
        <v>101.7060455</v>
      </c>
      <c r="T11728">
        <v>37.104368297148838</v>
      </c>
      <c r="U11728" t="s">
        <v>27</v>
      </c>
    </row>
    <row r="11729" spans="1:21">
      <c r="A11729" s="1" t="s">
        <v>57</v>
      </c>
      <c r="B11729" t="s">
        <v>44</v>
      </c>
      <c r="C11729">
        <v>2568</v>
      </c>
      <c r="D11729">
        <v>6</v>
      </c>
      <c r="E11729" t="s">
        <v>31</v>
      </c>
      <c r="F11729">
        <v>29</v>
      </c>
      <c r="G11729">
        <v>7.6459999999999999</v>
      </c>
      <c r="H11729">
        <v>0.6</v>
      </c>
      <c r="I11729">
        <v>6.0570000000000004</v>
      </c>
      <c r="J11729">
        <v>79.218000000000004</v>
      </c>
      <c r="K11729">
        <v>2.69</v>
      </c>
      <c r="L11729">
        <v>35.182000000000002</v>
      </c>
      <c r="M11729">
        <v>0</v>
      </c>
      <c r="N11729">
        <v>4.7450000000000001</v>
      </c>
      <c r="O11729">
        <v>0</v>
      </c>
      <c r="P11729">
        <v>0</v>
      </c>
      <c r="Q11729">
        <v>2.09</v>
      </c>
      <c r="R11729">
        <v>15.6247034437278</v>
      </c>
      <c r="S11729">
        <v>101.7060455</v>
      </c>
      <c r="T11729">
        <v>35.181794402301861</v>
      </c>
      <c r="U11729" t="s">
        <v>27</v>
      </c>
    </row>
    <row r="11730" spans="1:21">
      <c r="A11730" s="1" t="s">
        <v>57</v>
      </c>
      <c r="B11730" t="s">
        <v>44</v>
      </c>
      <c r="C11730">
        <v>2568</v>
      </c>
      <c r="D11730">
        <v>6</v>
      </c>
      <c r="E11730" t="s">
        <v>31</v>
      </c>
      <c r="F11730">
        <v>30</v>
      </c>
      <c r="G11730">
        <v>7.6459999999999999</v>
      </c>
      <c r="H11730">
        <v>0.6</v>
      </c>
      <c r="I11730">
        <v>6.0570000000000004</v>
      </c>
      <c r="J11730">
        <v>79.218000000000004</v>
      </c>
      <c r="K11730">
        <v>2.5150000000000001</v>
      </c>
      <c r="L11730">
        <v>32.893000000000001</v>
      </c>
      <c r="M11730">
        <v>0</v>
      </c>
      <c r="N11730">
        <v>4.7450000000000001</v>
      </c>
      <c r="O11730">
        <v>0</v>
      </c>
      <c r="P11730">
        <v>0</v>
      </c>
      <c r="Q11730">
        <v>1.915</v>
      </c>
      <c r="R11730">
        <v>15.6247034437278</v>
      </c>
      <c r="S11730">
        <v>101.7060455</v>
      </c>
      <c r="T11730">
        <v>32.893015956055457</v>
      </c>
      <c r="U11730" t="s">
        <v>27</v>
      </c>
    </row>
    <row r="11731" spans="1:21">
      <c r="A11731" s="1" t="s">
        <v>57</v>
      </c>
      <c r="B11731" t="s">
        <v>44</v>
      </c>
      <c r="C11731">
        <v>2568</v>
      </c>
      <c r="D11731">
        <v>7</v>
      </c>
      <c r="E11731" t="s">
        <v>32</v>
      </c>
      <c r="F11731">
        <v>1</v>
      </c>
      <c r="G11731">
        <v>7.6459999999999999</v>
      </c>
      <c r="H11731">
        <v>0.6</v>
      </c>
      <c r="I11731">
        <v>6.0570000000000004</v>
      </c>
      <c r="J11731">
        <v>79.218000000000004</v>
      </c>
      <c r="K11731">
        <v>2.3650000000000002</v>
      </c>
      <c r="L11731">
        <v>30.931000000000001</v>
      </c>
      <c r="M11731">
        <v>0</v>
      </c>
      <c r="N11731">
        <v>4.7450000000000001</v>
      </c>
      <c r="O11731">
        <v>0</v>
      </c>
      <c r="P11731">
        <v>0</v>
      </c>
      <c r="Q11731">
        <v>1.7649999999999999</v>
      </c>
      <c r="R11731">
        <v>15.6247034437278</v>
      </c>
      <c r="S11731">
        <v>101.7060455</v>
      </c>
      <c r="T11731">
        <v>30</v>
      </c>
      <c r="U11731" t="s">
        <v>22</v>
      </c>
    </row>
    <row r="11732" spans="1:21">
      <c r="A11732" s="1" t="s">
        <v>57</v>
      </c>
      <c r="B11732" t="s">
        <v>44</v>
      </c>
      <c r="C11732">
        <v>2568</v>
      </c>
      <c r="D11732">
        <v>7</v>
      </c>
      <c r="E11732" t="s">
        <v>32</v>
      </c>
      <c r="F11732">
        <v>2</v>
      </c>
      <c r="G11732">
        <v>7.6459999999999999</v>
      </c>
      <c r="H11732">
        <v>0.6</v>
      </c>
      <c r="I11732">
        <v>6.0570000000000004</v>
      </c>
      <c r="J11732">
        <v>79.218000000000004</v>
      </c>
      <c r="K11732">
        <v>2.2250000000000001</v>
      </c>
      <c r="L11732">
        <v>29.1</v>
      </c>
      <c r="M11732">
        <v>0</v>
      </c>
      <c r="N11732">
        <v>4.7450000000000001</v>
      </c>
      <c r="O11732">
        <v>0</v>
      </c>
      <c r="P11732">
        <v>0</v>
      </c>
      <c r="Q11732">
        <v>1.625</v>
      </c>
      <c r="R11732">
        <v>15.6247034437278</v>
      </c>
      <c r="S11732">
        <v>101.7060455</v>
      </c>
      <c r="T11732">
        <v>29.1001831022757</v>
      </c>
      <c r="U11732" t="s">
        <v>22</v>
      </c>
    </row>
    <row r="11733" spans="1:21">
      <c r="A11733" s="1" t="s">
        <v>57</v>
      </c>
      <c r="B11733" t="s">
        <v>44</v>
      </c>
      <c r="C11733">
        <v>2568</v>
      </c>
      <c r="D11733">
        <v>7</v>
      </c>
      <c r="E11733" t="s">
        <v>32</v>
      </c>
      <c r="F11733">
        <v>3</v>
      </c>
      <c r="G11733">
        <v>7.6459999999999999</v>
      </c>
      <c r="H11733">
        <v>0.6</v>
      </c>
      <c r="I11733">
        <v>6.0570000000000004</v>
      </c>
      <c r="J11733">
        <v>79.218000000000004</v>
      </c>
      <c r="K11733">
        <v>2.125</v>
      </c>
      <c r="L11733">
        <v>27.792000000000002</v>
      </c>
      <c r="M11733">
        <v>0</v>
      </c>
      <c r="N11733">
        <v>0</v>
      </c>
      <c r="O11733">
        <v>0</v>
      </c>
      <c r="P11733">
        <v>0</v>
      </c>
      <c r="Q11733">
        <v>1.5249999999999999</v>
      </c>
      <c r="R11733">
        <v>15.6247034437278</v>
      </c>
      <c r="S11733">
        <v>101.7060455</v>
      </c>
      <c r="T11733">
        <v>27.792309704420614</v>
      </c>
      <c r="U11733" t="s">
        <v>22</v>
      </c>
    </row>
    <row r="11734" spans="1:21">
      <c r="A11734" s="1" t="s">
        <v>57</v>
      </c>
      <c r="B11734" t="s">
        <v>44</v>
      </c>
      <c r="C11734">
        <v>2568</v>
      </c>
      <c r="D11734">
        <v>7</v>
      </c>
      <c r="E11734" t="s">
        <v>32</v>
      </c>
      <c r="F11734">
        <v>4</v>
      </c>
      <c r="G11734">
        <v>7.6459999999999999</v>
      </c>
      <c r="H11734">
        <v>0.6</v>
      </c>
      <c r="I11734">
        <v>6.0570000000000004</v>
      </c>
      <c r="J11734">
        <v>79.218000000000004</v>
      </c>
      <c r="K11734">
        <v>2.125</v>
      </c>
      <c r="L11734">
        <v>27.792000000000002</v>
      </c>
      <c r="M11734">
        <v>0</v>
      </c>
      <c r="N11734">
        <v>0</v>
      </c>
      <c r="O11734">
        <v>0</v>
      </c>
      <c r="P11734">
        <v>0</v>
      </c>
      <c r="Q11734">
        <v>1.5249999999999999</v>
      </c>
      <c r="R11734">
        <v>15.6247034437278</v>
      </c>
      <c r="S11734">
        <v>101.7060455</v>
      </c>
      <c r="T11734">
        <v>27.792309704420614</v>
      </c>
      <c r="U11734" t="s">
        <v>22</v>
      </c>
    </row>
    <row r="11735" spans="1:21">
      <c r="A11735" s="1" t="s">
        <v>57</v>
      </c>
      <c r="B11735" t="s">
        <v>44</v>
      </c>
      <c r="C11735">
        <v>2568</v>
      </c>
      <c r="D11735">
        <v>7</v>
      </c>
      <c r="E11735" t="s">
        <v>32</v>
      </c>
      <c r="F11735">
        <v>5</v>
      </c>
      <c r="G11735">
        <v>7.6459999999999999</v>
      </c>
      <c r="H11735">
        <v>0.6</v>
      </c>
      <c r="I11735">
        <v>6.0570000000000004</v>
      </c>
      <c r="J11735">
        <v>79.218000000000004</v>
      </c>
      <c r="K11735">
        <v>1.865</v>
      </c>
      <c r="L11735">
        <v>24.391999999999999</v>
      </c>
      <c r="M11735">
        <v>0</v>
      </c>
      <c r="N11735">
        <v>0</v>
      </c>
      <c r="O11735">
        <v>0</v>
      </c>
      <c r="P11735">
        <v>0</v>
      </c>
      <c r="Q11735">
        <v>1.2649999999999999</v>
      </c>
      <c r="R11735">
        <v>15.6247034437278</v>
      </c>
      <c r="S11735">
        <v>101.7060455</v>
      </c>
      <c r="T11735">
        <v>24.391838869997386</v>
      </c>
      <c r="U11735" t="s">
        <v>22</v>
      </c>
    </row>
    <row r="11736" spans="1:21">
      <c r="A11736" s="1" t="s">
        <v>57</v>
      </c>
      <c r="B11736" t="s">
        <v>44</v>
      </c>
      <c r="C11736">
        <v>2568</v>
      </c>
      <c r="D11736">
        <v>7</v>
      </c>
      <c r="E11736" t="s">
        <v>32</v>
      </c>
      <c r="F11736">
        <v>6</v>
      </c>
      <c r="G11736">
        <v>7.6459999999999999</v>
      </c>
      <c r="H11736">
        <v>0.6</v>
      </c>
      <c r="I11736">
        <v>6.0570000000000004</v>
      </c>
      <c r="J11736">
        <v>79.218000000000004</v>
      </c>
      <c r="K11736">
        <v>1.76</v>
      </c>
      <c r="L11736">
        <v>23.018999999999998</v>
      </c>
      <c r="M11736">
        <v>0</v>
      </c>
      <c r="N11736">
        <v>0</v>
      </c>
      <c r="O11736">
        <v>0</v>
      </c>
      <c r="P11736">
        <v>0</v>
      </c>
      <c r="Q11736">
        <v>1.1599999999999999</v>
      </c>
      <c r="R11736">
        <v>15.6247034437278</v>
      </c>
      <c r="S11736">
        <v>101.7060455</v>
      </c>
      <c r="T11736">
        <v>23.018571802249543</v>
      </c>
      <c r="U11736" t="s">
        <v>22</v>
      </c>
    </row>
    <row r="11737" spans="1:21">
      <c r="A11737" s="1" t="s">
        <v>57</v>
      </c>
      <c r="B11737" t="s">
        <v>44</v>
      </c>
      <c r="C11737">
        <v>2568</v>
      </c>
      <c r="D11737">
        <v>7</v>
      </c>
      <c r="E11737" t="s">
        <v>32</v>
      </c>
      <c r="F11737">
        <v>7</v>
      </c>
      <c r="G11737">
        <v>7.6459999999999999</v>
      </c>
      <c r="H11737">
        <v>0.6</v>
      </c>
      <c r="I11737">
        <v>6.0570000000000004</v>
      </c>
      <c r="J11737">
        <v>79.218000000000004</v>
      </c>
      <c r="K11737">
        <v>1.6619999999999999</v>
      </c>
      <c r="L11737">
        <v>21.736999999999998</v>
      </c>
      <c r="M11737">
        <v>0</v>
      </c>
      <c r="N11737">
        <v>0</v>
      </c>
      <c r="O11737">
        <v>0</v>
      </c>
      <c r="P11737">
        <v>0</v>
      </c>
      <c r="Q11737">
        <v>1.0620000000000001</v>
      </c>
      <c r="R11737">
        <v>15.6247034437278</v>
      </c>
      <c r="S11737">
        <v>101.7060455</v>
      </c>
      <c r="T11737">
        <v>21.736855872351555</v>
      </c>
      <c r="U11737" t="s">
        <v>22</v>
      </c>
    </row>
    <row r="11738" spans="1:21">
      <c r="A11738" s="1" t="s">
        <v>57</v>
      </c>
      <c r="B11738" t="s">
        <v>44</v>
      </c>
      <c r="C11738">
        <v>2568</v>
      </c>
      <c r="D11738">
        <v>7</v>
      </c>
      <c r="E11738" t="s">
        <v>32</v>
      </c>
      <c r="F11738">
        <v>8</v>
      </c>
      <c r="G11738">
        <v>7.6459999999999999</v>
      </c>
      <c r="H11738">
        <v>0.6</v>
      </c>
      <c r="I11738">
        <v>6.0570000000000004</v>
      </c>
      <c r="J11738">
        <v>79.218000000000004</v>
      </c>
      <c r="K11738">
        <v>1.647</v>
      </c>
      <c r="L11738">
        <v>21.541</v>
      </c>
      <c r="M11738">
        <v>0</v>
      </c>
      <c r="N11738">
        <v>0</v>
      </c>
      <c r="O11738">
        <v>0</v>
      </c>
      <c r="P11738">
        <v>0</v>
      </c>
      <c r="Q11738">
        <v>1.0469999999999999</v>
      </c>
      <c r="R11738">
        <v>15.6247034437278</v>
      </c>
      <c r="S11738">
        <v>101.7060455</v>
      </c>
      <c r="T11738">
        <v>21.540674862673292</v>
      </c>
      <c r="U11738" t="s">
        <v>22</v>
      </c>
    </row>
    <row r="11739" spans="1:21">
      <c r="A11739" s="1" t="s">
        <v>57</v>
      </c>
      <c r="B11739" t="s">
        <v>44</v>
      </c>
      <c r="C11739">
        <v>2568</v>
      </c>
      <c r="D11739">
        <v>7</v>
      </c>
      <c r="E11739" t="s">
        <v>32</v>
      </c>
      <c r="F11739">
        <v>9</v>
      </c>
      <c r="G11739">
        <v>7.6459999999999999</v>
      </c>
      <c r="H11739">
        <v>0.6</v>
      </c>
      <c r="I11739">
        <v>6.0570000000000004</v>
      </c>
      <c r="J11739">
        <v>79.218000000000004</v>
      </c>
      <c r="K11739">
        <v>1.482</v>
      </c>
      <c r="L11739">
        <v>19.382999999999999</v>
      </c>
      <c r="M11739">
        <v>0</v>
      </c>
      <c r="N11739">
        <v>0</v>
      </c>
      <c r="O11739">
        <v>0</v>
      </c>
      <c r="P11739">
        <v>0</v>
      </c>
      <c r="Q11739">
        <v>0.88200000000000001</v>
      </c>
      <c r="R11739">
        <v>15.6247034437278</v>
      </c>
      <c r="S11739">
        <v>101.7060455</v>
      </c>
      <c r="T11739">
        <v>19.382683756212398</v>
      </c>
      <c r="U11739" t="s">
        <v>22</v>
      </c>
    </row>
    <row r="11740" spans="1:21">
      <c r="A11740" s="1" t="s">
        <v>57</v>
      </c>
      <c r="B11740" t="s">
        <v>44</v>
      </c>
      <c r="C11740">
        <v>2568</v>
      </c>
      <c r="D11740">
        <v>7</v>
      </c>
      <c r="E11740" t="s">
        <v>32</v>
      </c>
      <c r="F11740">
        <v>10</v>
      </c>
      <c r="G11740">
        <v>7.6459999999999999</v>
      </c>
      <c r="H11740">
        <v>0.6</v>
      </c>
      <c r="I11740">
        <v>1.407</v>
      </c>
      <c r="J11740">
        <v>18.402000000000001</v>
      </c>
      <c r="K11740">
        <v>1.407</v>
      </c>
      <c r="L11740">
        <v>18.402000000000001</v>
      </c>
      <c r="M11740">
        <v>0</v>
      </c>
      <c r="N11740">
        <v>0</v>
      </c>
      <c r="O11740">
        <v>0</v>
      </c>
      <c r="P11740">
        <v>0</v>
      </c>
      <c r="Q11740">
        <v>0.80700000000000005</v>
      </c>
      <c r="R11740">
        <v>15.6247034437278</v>
      </c>
      <c r="S11740">
        <v>101.7060455</v>
      </c>
      <c r="T11740">
        <v>18.401778707821084</v>
      </c>
      <c r="U11740" t="s">
        <v>22</v>
      </c>
    </row>
    <row r="11741" spans="1:21">
      <c r="A11741" s="1" t="s">
        <v>57</v>
      </c>
      <c r="B11741" t="s">
        <v>44</v>
      </c>
      <c r="C11741">
        <v>2568</v>
      </c>
      <c r="D11741">
        <v>7</v>
      </c>
      <c r="E11741" t="s">
        <v>32</v>
      </c>
      <c r="F11741">
        <v>11</v>
      </c>
      <c r="G11741">
        <v>7.6459999999999999</v>
      </c>
      <c r="H11741">
        <v>0.6</v>
      </c>
      <c r="I11741">
        <v>1.37</v>
      </c>
      <c r="J11741">
        <v>17.917999999999999</v>
      </c>
      <c r="K11741">
        <v>1.37</v>
      </c>
      <c r="L11741">
        <v>17.917999999999999</v>
      </c>
      <c r="M11741">
        <v>0</v>
      </c>
      <c r="N11741">
        <v>0</v>
      </c>
      <c r="O11741">
        <v>0</v>
      </c>
      <c r="P11741">
        <v>0</v>
      </c>
      <c r="Q11741">
        <v>0.77</v>
      </c>
      <c r="R11741">
        <v>15.6247034437278</v>
      </c>
      <c r="S11741">
        <v>101.7060455</v>
      </c>
      <c r="T11741">
        <v>17.917865550614703</v>
      </c>
      <c r="U11741" t="s">
        <v>22</v>
      </c>
    </row>
    <row r="11742" spans="1:21">
      <c r="A11742" s="1" t="s">
        <v>57</v>
      </c>
      <c r="B11742" t="s">
        <v>44</v>
      </c>
      <c r="C11742">
        <v>2568</v>
      </c>
      <c r="D11742">
        <v>7</v>
      </c>
      <c r="E11742" t="s">
        <v>32</v>
      </c>
      <c r="F11742">
        <v>12</v>
      </c>
      <c r="G11742">
        <v>7.6459999999999999</v>
      </c>
      <c r="H11742">
        <v>0.6</v>
      </c>
      <c r="I11742">
        <v>5.75</v>
      </c>
      <c r="J11742">
        <v>75.203000000000003</v>
      </c>
      <c r="K11742">
        <v>1.3169999999999999</v>
      </c>
      <c r="L11742">
        <v>17.225000000000001</v>
      </c>
      <c r="M11742">
        <v>0</v>
      </c>
      <c r="N11742">
        <v>0</v>
      </c>
      <c r="O11742">
        <v>0</v>
      </c>
      <c r="P11742">
        <v>0</v>
      </c>
      <c r="Q11742">
        <v>0.71699999999999997</v>
      </c>
      <c r="R11742">
        <v>15.6247034437278</v>
      </c>
      <c r="S11742">
        <v>101.7060455</v>
      </c>
      <c r="T11742">
        <v>17.224692649751503</v>
      </c>
      <c r="U11742" t="s">
        <v>22</v>
      </c>
    </row>
    <row r="11743" spans="1:21">
      <c r="A11743" s="1" t="s">
        <v>57</v>
      </c>
      <c r="B11743" t="s">
        <v>44</v>
      </c>
      <c r="C11743">
        <v>2568</v>
      </c>
      <c r="D11743">
        <v>7</v>
      </c>
      <c r="E11743" t="s">
        <v>32</v>
      </c>
      <c r="F11743">
        <v>13</v>
      </c>
      <c r="G11743">
        <v>7.6459999999999999</v>
      </c>
      <c r="H11743">
        <v>0.6</v>
      </c>
      <c r="I11743">
        <v>5.75</v>
      </c>
      <c r="J11743">
        <v>75.203000000000003</v>
      </c>
      <c r="K11743">
        <v>1.2649999999999999</v>
      </c>
      <c r="L11743">
        <v>16.545000000000002</v>
      </c>
      <c r="M11743">
        <v>0</v>
      </c>
      <c r="N11743">
        <v>0</v>
      </c>
      <c r="O11743">
        <v>0</v>
      </c>
      <c r="P11743">
        <v>0</v>
      </c>
      <c r="Q11743">
        <v>0.66500000000000004</v>
      </c>
      <c r="R11743">
        <v>15.6247034437278</v>
      </c>
      <c r="S11743">
        <v>101.7060455</v>
      </c>
      <c r="T11743">
        <v>16.544598482866856</v>
      </c>
      <c r="U11743" t="s">
        <v>22</v>
      </c>
    </row>
    <row r="11744" spans="1:21">
      <c r="A11744" s="1" t="s">
        <v>57</v>
      </c>
      <c r="B11744" t="s">
        <v>44</v>
      </c>
      <c r="C11744">
        <v>2568</v>
      </c>
      <c r="D11744">
        <v>7</v>
      </c>
      <c r="E11744" t="s">
        <v>32</v>
      </c>
      <c r="F11744">
        <v>14</v>
      </c>
      <c r="G11744">
        <v>7.6459999999999999</v>
      </c>
      <c r="H11744">
        <v>0.6</v>
      </c>
      <c r="I11744">
        <v>5.75</v>
      </c>
      <c r="J11744">
        <v>75.203000000000003</v>
      </c>
      <c r="K11744">
        <v>1.218</v>
      </c>
      <c r="L11744">
        <v>15.93</v>
      </c>
      <c r="M11744">
        <v>0</v>
      </c>
      <c r="N11744">
        <v>0</v>
      </c>
      <c r="O11744">
        <v>0</v>
      </c>
      <c r="P11744">
        <v>0</v>
      </c>
      <c r="Q11744">
        <v>0.61799999999999999</v>
      </c>
      <c r="R11744">
        <v>15.6247034437278</v>
      </c>
      <c r="S11744">
        <v>101.7060455</v>
      </c>
      <c r="T11744">
        <v>15.929897985874966</v>
      </c>
      <c r="U11744" t="s">
        <v>22</v>
      </c>
    </row>
    <row r="11745" spans="1:21">
      <c r="A11745" s="1" t="s">
        <v>57</v>
      </c>
      <c r="B11745" t="s">
        <v>44</v>
      </c>
      <c r="C11745">
        <v>2568</v>
      </c>
      <c r="D11745">
        <v>7</v>
      </c>
      <c r="E11745" t="s">
        <v>32</v>
      </c>
      <c r="F11745">
        <v>15</v>
      </c>
      <c r="G11745">
        <v>7.6459999999999999</v>
      </c>
      <c r="H11745">
        <v>0.6</v>
      </c>
      <c r="I11745">
        <v>5.75</v>
      </c>
      <c r="J11745">
        <v>75.203000000000003</v>
      </c>
      <c r="K11745">
        <v>1.1930000000000001</v>
      </c>
      <c r="L11745">
        <v>15.603</v>
      </c>
      <c r="M11745">
        <v>0</v>
      </c>
      <c r="N11745">
        <v>0</v>
      </c>
      <c r="O11745">
        <v>0</v>
      </c>
      <c r="P11745">
        <v>0</v>
      </c>
      <c r="Q11745">
        <v>0.59299999999999997</v>
      </c>
      <c r="R11745">
        <v>15.6247034437278</v>
      </c>
      <c r="S11745">
        <v>101.7060455</v>
      </c>
      <c r="T11745">
        <v>15.602929636411197</v>
      </c>
      <c r="U11745" t="s">
        <v>22</v>
      </c>
    </row>
    <row r="11746" spans="1:21">
      <c r="A11746" s="1" t="s">
        <v>57</v>
      </c>
      <c r="B11746" t="s">
        <v>44</v>
      </c>
      <c r="C11746">
        <v>2568</v>
      </c>
      <c r="D11746">
        <v>7</v>
      </c>
      <c r="E11746" t="s">
        <v>32</v>
      </c>
      <c r="F11746">
        <v>16</v>
      </c>
      <c r="G11746">
        <v>7.6459999999999999</v>
      </c>
      <c r="H11746">
        <v>0.6</v>
      </c>
      <c r="I11746">
        <v>5.75</v>
      </c>
      <c r="J11746">
        <v>75.203000000000003</v>
      </c>
      <c r="K11746">
        <v>1.1930000000000001</v>
      </c>
      <c r="L11746">
        <v>15.603</v>
      </c>
      <c r="M11746">
        <v>0</v>
      </c>
      <c r="N11746">
        <v>0</v>
      </c>
      <c r="O11746">
        <v>0</v>
      </c>
      <c r="P11746">
        <v>0</v>
      </c>
      <c r="Q11746">
        <v>0.59299999999999997</v>
      </c>
      <c r="R11746">
        <v>15.6247034437278</v>
      </c>
      <c r="S11746">
        <v>101.7060455</v>
      </c>
      <c r="T11746">
        <v>15.602929636411197</v>
      </c>
      <c r="U11746" t="s">
        <v>22</v>
      </c>
    </row>
    <row r="11747" spans="1:21">
      <c r="A11747" s="1" t="s">
        <v>57</v>
      </c>
      <c r="B11747" t="s">
        <v>44</v>
      </c>
      <c r="C11747">
        <v>2568</v>
      </c>
      <c r="D11747">
        <v>7</v>
      </c>
      <c r="E11747" t="s">
        <v>32</v>
      </c>
      <c r="F11747">
        <v>17</v>
      </c>
      <c r="G11747">
        <v>7.6459999999999999</v>
      </c>
      <c r="H11747">
        <v>0.6</v>
      </c>
      <c r="I11747">
        <v>5.75</v>
      </c>
      <c r="J11747">
        <v>75.203000000000003</v>
      </c>
      <c r="K11747">
        <v>1.1930000000000001</v>
      </c>
      <c r="L11747">
        <v>15.603</v>
      </c>
      <c r="M11747">
        <v>0</v>
      </c>
      <c r="N11747">
        <v>0</v>
      </c>
      <c r="O11747">
        <v>0</v>
      </c>
      <c r="P11747">
        <v>0</v>
      </c>
      <c r="Q11747">
        <v>0.59299999999999997</v>
      </c>
      <c r="R11747">
        <v>15.6247034437278</v>
      </c>
      <c r="S11747">
        <v>101.7060455</v>
      </c>
      <c r="T11747">
        <v>15.602929636411197</v>
      </c>
      <c r="U11747" t="s">
        <v>22</v>
      </c>
    </row>
    <row r="11748" spans="1:21">
      <c r="A11748" s="1" t="s">
        <v>57</v>
      </c>
      <c r="B11748" t="s">
        <v>44</v>
      </c>
      <c r="C11748">
        <v>2568</v>
      </c>
      <c r="D11748">
        <v>7</v>
      </c>
      <c r="E11748" t="s">
        <v>32</v>
      </c>
      <c r="F11748">
        <v>18</v>
      </c>
      <c r="G11748">
        <v>7.6459999999999999</v>
      </c>
      <c r="H11748">
        <v>0.6</v>
      </c>
      <c r="I11748">
        <v>5.75</v>
      </c>
      <c r="J11748">
        <v>75.203000000000003</v>
      </c>
      <c r="K11748">
        <v>1.1930000000000001</v>
      </c>
      <c r="L11748">
        <v>15.603</v>
      </c>
      <c r="M11748">
        <v>0</v>
      </c>
      <c r="N11748">
        <v>0</v>
      </c>
      <c r="O11748">
        <v>0</v>
      </c>
      <c r="P11748">
        <v>0</v>
      </c>
      <c r="Q11748">
        <v>0.59299999999999997</v>
      </c>
      <c r="R11748">
        <v>15.6247034437278</v>
      </c>
      <c r="S11748">
        <v>101.7060455</v>
      </c>
      <c r="T11748">
        <v>15.602929636411197</v>
      </c>
      <c r="U11748" t="s">
        <v>22</v>
      </c>
    </row>
    <row r="11749" spans="1:21">
      <c r="A11749" s="1" t="s">
        <v>57</v>
      </c>
      <c r="B11749" t="s">
        <v>44</v>
      </c>
      <c r="C11749">
        <v>2568</v>
      </c>
      <c r="D11749">
        <v>7</v>
      </c>
      <c r="E11749" t="s">
        <v>32</v>
      </c>
      <c r="F11749">
        <v>19</v>
      </c>
      <c r="G11749">
        <v>7.6459999999999999</v>
      </c>
      <c r="H11749">
        <v>0.6</v>
      </c>
      <c r="I11749">
        <v>5.44</v>
      </c>
      <c r="J11749">
        <v>71.147999999999996</v>
      </c>
      <c r="K11749">
        <v>1.1930000000000001</v>
      </c>
      <c r="L11749">
        <v>15.603</v>
      </c>
      <c r="M11749">
        <v>0</v>
      </c>
      <c r="N11749">
        <v>0</v>
      </c>
      <c r="O11749">
        <v>0</v>
      </c>
      <c r="P11749">
        <v>0</v>
      </c>
      <c r="Q11749">
        <v>0.59299999999999997</v>
      </c>
      <c r="R11749">
        <v>15.6247034437278</v>
      </c>
      <c r="S11749">
        <v>101.7060455</v>
      </c>
      <c r="T11749">
        <v>15.602929636411197</v>
      </c>
      <c r="U11749" t="s">
        <v>22</v>
      </c>
    </row>
    <row r="11750" spans="1:21">
      <c r="A11750" s="1" t="s">
        <v>57</v>
      </c>
      <c r="B11750" t="s">
        <v>44</v>
      </c>
      <c r="C11750">
        <v>2568</v>
      </c>
      <c r="D11750">
        <v>7</v>
      </c>
      <c r="E11750" t="s">
        <v>32</v>
      </c>
      <c r="F11750">
        <v>20</v>
      </c>
      <c r="G11750">
        <v>7.6459999999999999</v>
      </c>
      <c r="H11750">
        <v>0.6</v>
      </c>
      <c r="I11750">
        <v>5.3719999999999999</v>
      </c>
      <c r="J11750">
        <v>70.259</v>
      </c>
      <c r="K11750">
        <v>1.1870000000000001</v>
      </c>
      <c r="L11750">
        <v>15.523999999999999</v>
      </c>
      <c r="M11750">
        <v>0</v>
      </c>
      <c r="N11750">
        <v>0</v>
      </c>
      <c r="O11750">
        <v>0</v>
      </c>
      <c r="P11750">
        <v>0</v>
      </c>
      <c r="Q11750">
        <v>0.58699999999999997</v>
      </c>
      <c r="R11750">
        <v>15.6247034437278</v>
      </c>
      <c r="S11750">
        <v>101.7060455</v>
      </c>
      <c r="T11750">
        <v>15.52445723253989</v>
      </c>
      <c r="U11750" t="s">
        <v>22</v>
      </c>
    </row>
    <row r="11751" spans="1:21">
      <c r="A11751" s="1" t="s">
        <v>57</v>
      </c>
      <c r="B11751" t="s">
        <v>44</v>
      </c>
      <c r="C11751">
        <v>2568</v>
      </c>
      <c r="D11751">
        <v>7</v>
      </c>
      <c r="E11751" t="s">
        <v>32</v>
      </c>
      <c r="F11751">
        <v>21</v>
      </c>
      <c r="G11751">
        <v>7.6459999999999999</v>
      </c>
      <c r="H11751">
        <v>0.6</v>
      </c>
      <c r="I11751">
        <v>5.3369999999999997</v>
      </c>
      <c r="J11751">
        <v>69.801000000000002</v>
      </c>
      <c r="K11751">
        <v>1.1870000000000001</v>
      </c>
      <c r="L11751">
        <v>15.523999999999999</v>
      </c>
      <c r="M11751">
        <v>0</v>
      </c>
      <c r="N11751">
        <v>0</v>
      </c>
      <c r="O11751">
        <v>0</v>
      </c>
      <c r="P11751">
        <v>0</v>
      </c>
      <c r="Q11751">
        <v>0.58699999999999997</v>
      </c>
      <c r="R11751">
        <v>15.6247034437278</v>
      </c>
      <c r="S11751">
        <v>101.7060455</v>
      </c>
      <c r="T11751">
        <v>15.52445723253989</v>
      </c>
      <c r="U11751" t="s">
        <v>22</v>
      </c>
    </row>
    <row r="11752" spans="1:21">
      <c r="A11752" s="1" t="s">
        <v>57</v>
      </c>
      <c r="B11752" t="s">
        <v>44</v>
      </c>
      <c r="C11752">
        <v>2568</v>
      </c>
      <c r="D11752">
        <v>7</v>
      </c>
      <c r="E11752" t="s">
        <v>32</v>
      </c>
      <c r="F11752">
        <v>22</v>
      </c>
      <c r="G11752">
        <v>7.6459999999999999</v>
      </c>
      <c r="H11752">
        <v>0.6</v>
      </c>
      <c r="I11752">
        <v>1.1870000000000001</v>
      </c>
      <c r="J11752">
        <v>15.523999999999999</v>
      </c>
      <c r="K11752">
        <v>1.1870000000000001</v>
      </c>
      <c r="L11752">
        <v>15.523999999999999</v>
      </c>
      <c r="M11752">
        <v>0</v>
      </c>
      <c r="N11752">
        <v>0</v>
      </c>
      <c r="O11752">
        <v>0</v>
      </c>
      <c r="P11752">
        <v>0</v>
      </c>
      <c r="Q11752">
        <v>0.58699999999999997</v>
      </c>
      <c r="R11752">
        <v>15.6247034437278</v>
      </c>
      <c r="S11752">
        <v>101.7060455</v>
      </c>
      <c r="T11752">
        <v>15.52445723253989</v>
      </c>
      <c r="U11752" t="s">
        <v>22</v>
      </c>
    </row>
    <row r="11753" spans="1:21">
      <c r="A11753" s="1" t="s">
        <v>57</v>
      </c>
      <c r="B11753" t="s">
        <v>44</v>
      </c>
      <c r="C11753">
        <v>2568</v>
      </c>
      <c r="D11753">
        <v>7</v>
      </c>
      <c r="E11753" t="s">
        <v>32</v>
      </c>
      <c r="F11753">
        <v>23</v>
      </c>
      <c r="G11753">
        <v>7.6459999999999999</v>
      </c>
      <c r="H11753">
        <v>0.6</v>
      </c>
      <c r="I11753">
        <v>5.2670000000000003</v>
      </c>
      <c r="J11753">
        <v>68.885999999999996</v>
      </c>
      <c r="K11753">
        <v>1.175</v>
      </c>
      <c r="L11753">
        <v>15.368</v>
      </c>
      <c r="M11753">
        <v>0</v>
      </c>
      <c r="N11753">
        <v>0</v>
      </c>
      <c r="O11753">
        <v>0</v>
      </c>
      <c r="P11753">
        <v>0</v>
      </c>
      <c r="Q11753">
        <v>0.57499999999999996</v>
      </c>
      <c r="R11753">
        <v>15.6247034437278</v>
      </c>
      <c r="S11753">
        <v>101.7060455</v>
      </c>
      <c r="T11753">
        <v>15.36751242479728</v>
      </c>
      <c r="U11753" t="s">
        <v>22</v>
      </c>
    </row>
    <row r="11754" spans="1:21">
      <c r="A11754" s="1" t="s">
        <v>57</v>
      </c>
      <c r="B11754" t="s">
        <v>44</v>
      </c>
      <c r="C11754">
        <v>2568</v>
      </c>
      <c r="D11754">
        <v>7</v>
      </c>
      <c r="E11754" t="s">
        <v>32</v>
      </c>
      <c r="F11754">
        <v>24</v>
      </c>
      <c r="G11754">
        <v>7.6459999999999999</v>
      </c>
      <c r="H11754">
        <v>0.6</v>
      </c>
      <c r="I11754">
        <v>5.13</v>
      </c>
      <c r="J11754">
        <v>67.093999999999994</v>
      </c>
      <c r="K11754">
        <v>1.175</v>
      </c>
      <c r="L11754">
        <v>15.368</v>
      </c>
      <c r="M11754">
        <v>0</v>
      </c>
      <c r="N11754">
        <v>0</v>
      </c>
      <c r="O11754">
        <v>0</v>
      </c>
      <c r="P11754">
        <v>0</v>
      </c>
      <c r="Q11754">
        <v>0.57499999999999996</v>
      </c>
      <c r="R11754">
        <v>15.6247034437278</v>
      </c>
      <c r="S11754">
        <v>101.7060455</v>
      </c>
      <c r="T11754">
        <v>15.36751242479728</v>
      </c>
      <c r="U11754" t="s">
        <v>22</v>
      </c>
    </row>
    <row r="11755" spans="1:21">
      <c r="A11755" s="1" t="s">
        <v>57</v>
      </c>
      <c r="B11755" t="s">
        <v>44</v>
      </c>
      <c r="C11755">
        <v>2568</v>
      </c>
      <c r="D11755">
        <v>7</v>
      </c>
      <c r="E11755" t="s">
        <v>32</v>
      </c>
      <c r="F11755">
        <v>25</v>
      </c>
      <c r="G11755">
        <v>7.6459999999999999</v>
      </c>
      <c r="H11755">
        <v>0.6</v>
      </c>
      <c r="I11755">
        <v>5.07</v>
      </c>
      <c r="J11755">
        <v>66.308999999999997</v>
      </c>
      <c r="K11755">
        <v>1.175</v>
      </c>
      <c r="L11755">
        <v>15.368</v>
      </c>
      <c r="M11755">
        <v>0</v>
      </c>
      <c r="N11755">
        <v>0</v>
      </c>
      <c r="O11755">
        <v>0</v>
      </c>
      <c r="P11755">
        <v>0</v>
      </c>
      <c r="Q11755">
        <v>0.57499999999999996</v>
      </c>
      <c r="R11755">
        <v>15.6247034437278</v>
      </c>
      <c r="S11755">
        <v>101.7060455</v>
      </c>
      <c r="T11755">
        <v>15.36751242479728</v>
      </c>
      <c r="U11755" t="s">
        <v>22</v>
      </c>
    </row>
    <row r="11756" spans="1:21">
      <c r="A11756" s="1" t="s">
        <v>57</v>
      </c>
      <c r="B11756" t="s">
        <v>44</v>
      </c>
      <c r="C11756">
        <v>2568</v>
      </c>
      <c r="D11756">
        <v>7</v>
      </c>
      <c r="E11756" t="s">
        <v>32</v>
      </c>
      <c r="F11756">
        <v>26</v>
      </c>
      <c r="G11756">
        <v>7.6459999999999999</v>
      </c>
      <c r="H11756">
        <v>0.6</v>
      </c>
      <c r="I11756">
        <v>5.01</v>
      </c>
      <c r="J11756">
        <v>65.524000000000001</v>
      </c>
      <c r="K11756">
        <v>1.175</v>
      </c>
      <c r="L11756">
        <v>15.368</v>
      </c>
      <c r="M11756">
        <v>0</v>
      </c>
      <c r="N11756">
        <v>0</v>
      </c>
      <c r="O11756">
        <v>0</v>
      </c>
      <c r="P11756">
        <v>0</v>
      </c>
      <c r="Q11756">
        <v>0.57499999999999996</v>
      </c>
      <c r="R11756">
        <v>15.6247034437278</v>
      </c>
      <c r="S11756">
        <v>101.7060455</v>
      </c>
      <c r="T11756">
        <v>15.36751242479728</v>
      </c>
      <c r="U11756" t="s">
        <v>22</v>
      </c>
    </row>
    <row r="11757" spans="1:21">
      <c r="A11757" s="1" t="s">
        <v>57</v>
      </c>
      <c r="B11757" t="s">
        <v>44</v>
      </c>
      <c r="C11757">
        <v>2568</v>
      </c>
      <c r="D11757">
        <v>7</v>
      </c>
      <c r="E11757" t="s">
        <v>32</v>
      </c>
      <c r="F11757">
        <v>27</v>
      </c>
      <c r="G11757">
        <v>7.6459999999999999</v>
      </c>
      <c r="H11757">
        <v>0.6</v>
      </c>
      <c r="I11757">
        <v>4.9320000000000004</v>
      </c>
      <c r="J11757">
        <v>64.504000000000005</v>
      </c>
      <c r="K11757">
        <v>1.175</v>
      </c>
      <c r="L11757">
        <v>15.368</v>
      </c>
      <c r="M11757">
        <v>0</v>
      </c>
      <c r="N11757">
        <v>0</v>
      </c>
      <c r="O11757">
        <v>0</v>
      </c>
      <c r="P11757">
        <v>0</v>
      </c>
      <c r="Q11757">
        <v>0.57499999999999996</v>
      </c>
      <c r="R11757">
        <v>15.6247034437278</v>
      </c>
      <c r="S11757">
        <v>101.7060455</v>
      </c>
      <c r="T11757">
        <v>15.36751242479728</v>
      </c>
      <c r="U11757" t="s">
        <v>22</v>
      </c>
    </row>
    <row r="11758" spans="1:21">
      <c r="A11758" s="1" t="s">
        <v>57</v>
      </c>
      <c r="B11758" t="s">
        <v>44</v>
      </c>
      <c r="C11758">
        <v>2568</v>
      </c>
      <c r="D11758">
        <v>7</v>
      </c>
      <c r="E11758" t="s">
        <v>32</v>
      </c>
      <c r="F11758">
        <v>28</v>
      </c>
      <c r="G11758">
        <v>7.6459999999999999</v>
      </c>
      <c r="H11758">
        <v>0.6</v>
      </c>
      <c r="I11758">
        <v>4.7750000000000004</v>
      </c>
      <c r="J11758">
        <v>62.451000000000001</v>
      </c>
      <c r="K11758">
        <v>1.175</v>
      </c>
      <c r="L11758">
        <v>15.368</v>
      </c>
      <c r="M11758">
        <v>0</v>
      </c>
      <c r="N11758">
        <v>0</v>
      </c>
      <c r="O11758">
        <v>0</v>
      </c>
      <c r="P11758">
        <v>0</v>
      </c>
      <c r="Q11758">
        <v>0.57499999999999996</v>
      </c>
      <c r="R11758">
        <v>15.6247034437278</v>
      </c>
      <c r="S11758">
        <v>101.7060455</v>
      </c>
      <c r="T11758">
        <v>15.36751242479728</v>
      </c>
      <c r="U11758" t="s">
        <v>22</v>
      </c>
    </row>
    <row r="11759" spans="1:21">
      <c r="A11759" s="1" t="s">
        <v>57</v>
      </c>
      <c r="B11759" t="s">
        <v>44</v>
      </c>
      <c r="C11759">
        <v>2568</v>
      </c>
      <c r="D11759">
        <v>7</v>
      </c>
      <c r="E11759" t="s">
        <v>32</v>
      </c>
      <c r="F11759">
        <v>29</v>
      </c>
      <c r="G11759">
        <v>7.6459999999999999</v>
      </c>
      <c r="H11759">
        <v>0.6</v>
      </c>
      <c r="I11759">
        <v>4.8620000000000001</v>
      </c>
      <c r="J11759">
        <v>63.588999999999999</v>
      </c>
      <c r="K11759">
        <v>1.175</v>
      </c>
      <c r="L11759">
        <v>15.368</v>
      </c>
      <c r="M11759">
        <v>0</v>
      </c>
      <c r="N11759">
        <v>0</v>
      </c>
      <c r="O11759">
        <v>0</v>
      </c>
      <c r="P11759">
        <v>0</v>
      </c>
      <c r="Q11759">
        <v>0.57499999999999996</v>
      </c>
      <c r="R11759">
        <v>15.6247034437278</v>
      </c>
      <c r="S11759">
        <v>101.7060455</v>
      </c>
      <c r="T11759">
        <v>15.36751242479728</v>
      </c>
      <c r="U11759" t="s">
        <v>22</v>
      </c>
    </row>
    <row r="11760" spans="1:21">
      <c r="A11760" s="1" t="s">
        <v>57</v>
      </c>
      <c r="B11760" t="s">
        <v>44</v>
      </c>
      <c r="C11760">
        <v>2568</v>
      </c>
      <c r="D11760">
        <v>7</v>
      </c>
      <c r="E11760" t="s">
        <v>32</v>
      </c>
      <c r="F11760">
        <v>30</v>
      </c>
      <c r="G11760">
        <v>7.6459999999999999</v>
      </c>
      <c r="H11760">
        <v>0.6</v>
      </c>
      <c r="I11760">
        <v>4.8449999999999998</v>
      </c>
      <c r="J11760">
        <v>63.366</v>
      </c>
      <c r="K11760">
        <v>1.175</v>
      </c>
      <c r="L11760">
        <v>15.368</v>
      </c>
      <c r="M11760">
        <v>0</v>
      </c>
      <c r="N11760">
        <v>0</v>
      </c>
      <c r="O11760">
        <v>0</v>
      </c>
      <c r="P11760">
        <v>0</v>
      </c>
      <c r="Q11760">
        <v>0.57499999999999996</v>
      </c>
      <c r="R11760">
        <v>15.6247034437278</v>
      </c>
      <c r="S11760">
        <v>101.7060455</v>
      </c>
      <c r="T11760">
        <v>15.36751242479728</v>
      </c>
      <c r="U11760" t="s">
        <v>22</v>
      </c>
    </row>
    <row r="11761" spans="1:21">
      <c r="A11761" s="1" t="s">
        <v>57</v>
      </c>
      <c r="B11761" t="s">
        <v>44</v>
      </c>
      <c r="C11761">
        <v>2568</v>
      </c>
      <c r="D11761">
        <v>7</v>
      </c>
      <c r="E11761" t="s">
        <v>32</v>
      </c>
      <c r="F11761">
        <v>31</v>
      </c>
      <c r="G11761">
        <v>7.6459999999999999</v>
      </c>
      <c r="H11761">
        <v>0.6</v>
      </c>
      <c r="I11761">
        <v>4.8620000000000001</v>
      </c>
      <c r="J11761">
        <v>63.588999999999999</v>
      </c>
      <c r="K11761">
        <v>1.175</v>
      </c>
      <c r="L11761">
        <v>15.368</v>
      </c>
      <c r="M11761">
        <v>0</v>
      </c>
      <c r="N11761">
        <v>0</v>
      </c>
      <c r="O11761">
        <v>0</v>
      </c>
      <c r="P11761">
        <v>0</v>
      </c>
      <c r="Q11761">
        <v>0.57499999999999996</v>
      </c>
      <c r="R11761">
        <v>15.6247034437278</v>
      </c>
      <c r="S11761">
        <v>101.7060455</v>
      </c>
      <c r="T11761">
        <v>15.36751242479728</v>
      </c>
      <c r="U11761" t="s">
        <v>22</v>
      </c>
    </row>
    <row r="11762" spans="1:21">
      <c r="A11762" s="1" t="s">
        <v>57</v>
      </c>
      <c r="B11762" t="s">
        <v>44</v>
      </c>
      <c r="C11762">
        <v>2568</v>
      </c>
      <c r="D11762">
        <v>8</v>
      </c>
      <c r="E11762" t="s">
        <v>33</v>
      </c>
      <c r="F11762">
        <v>1</v>
      </c>
      <c r="G11762">
        <v>7.6459999999999999</v>
      </c>
      <c r="H11762">
        <v>0.6</v>
      </c>
      <c r="I11762">
        <v>4.827</v>
      </c>
      <c r="J11762">
        <v>63.131</v>
      </c>
      <c r="K11762">
        <v>1.163</v>
      </c>
      <c r="L11762">
        <v>15.211</v>
      </c>
      <c r="M11762">
        <v>0</v>
      </c>
      <c r="N11762">
        <v>0</v>
      </c>
      <c r="O11762">
        <v>0</v>
      </c>
      <c r="P11762">
        <v>0</v>
      </c>
      <c r="Q11762">
        <v>0.56299999999999994</v>
      </c>
      <c r="R11762">
        <v>15.6247034437278</v>
      </c>
      <c r="S11762">
        <v>101.7060455</v>
      </c>
      <c r="T11762">
        <v>15.210567617054672</v>
      </c>
      <c r="U11762" t="s">
        <v>22</v>
      </c>
    </row>
    <row r="11763" spans="1:21">
      <c r="A11763" s="1" t="s">
        <v>57</v>
      </c>
      <c r="B11763" t="s">
        <v>44</v>
      </c>
      <c r="C11763">
        <v>2568</v>
      </c>
      <c r="D11763">
        <v>8</v>
      </c>
      <c r="E11763" t="s">
        <v>33</v>
      </c>
      <c r="F11763">
        <v>2</v>
      </c>
      <c r="G11763">
        <v>7.6459999999999999</v>
      </c>
      <c r="H11763">
        <v>0.6</v>
      </c>
      <c r="I11763">
        <v>4.7919999999999998</v>
      </c>
      <c r="J11763">
        <v>62.673000000000002</v>
      </c>
      <c r="K11763">
        <v>1.163</v>
      </c>
      <c r="L11763">
        <v>15.211</v>
      </c>
      <c r="M11763">
        <v>0</v>
      </c>
      <c r="N11763">
        <v>0</v>
      </c>
      <c r="O11763">
        <v>0</v>
      </c>
      <c r="P11763">
        <v>0</v>
      </c>
      <c r="Q11763">
        <v>0.56299999999999994</v>
      </c>
      <c r="R11763">
        <v>15.6247034437278</v>
      </c>
      <c r="S11763">
        <v>101.7060455</v>
      </c>
      <c r="T11763">
        <v>15.210567617054672</v>
      </c>
      <c r="U11763" t="s">
        <v>22</v>
      </c>
    </row>
    <row r="11764" spans="1:21">
      <c r="A11764" s="1" t="s">
        <v>57</v>
      </c>
      <c r="B11764" t="s">
        <v>44</v>
      </c>
      <c r="C11764">
        <v>2568</v>
      </c>
      <c r="D11764">
        <v>8</v>
      </c>
      <c r="E11764" t="s">
        <v>33</v>
      </c>
      <c r="F11764">
        <v>3</v>
      </c>
      <c r="G11764">
        <v>7.6459999999999999</v>
      </c>
      <c r="H11764">
        <v>0.6</v>
      </c>
      <c r="I11764">
        <v>4.76</v>
      </c>
      <c r="J11764">
        <v>62.255000000000003</v>
      </c>
      <c r="K11764">
        <v>1.163</v>
      </c>
      <c r="L11764">
        <v>15.211</v>
      </c>
      <c r="M11764">
        <v>0</v>
      </c>
      <c r="N11764">
        <v>0</v>
      </c>
      <c r="O11764">
        <v>0</v>
      </c>
      <c r="P11764">
        <v>0</v>
      </c>
      <c r="Q11764">
        <v>0.56299999999999994</v>
      </c>
      <c r="R11764">
        <v>15.6247034437278</v>
      </c>
      <c r="S11764">
        <v>101.7060455</v>
      </c>
      <c r="T11764">
        <v>15.210567617054672</v>
      </c>
      <c r="U11764" t="s">
        <v>22</v>
      </c>
    </row>
    <row r="11765" spans="1:21">
      <c r="A11765" s="1" t="s">
        <v>57</v>
      </c>
      <c r="B11765" t="s">
        <v>44</v>
      </c>
      <c r="C11765">
        <v>2568</v>
      </c>
      <c r="D11765">
        <v>8</v>
      </c>
      <c r="E11765" t="s">
        <v>33</v>
      </c>
      <c r="F11765">
        <v>4</v>
      </c>
      <c r="G11765">
        <v>7.6459999999999999</v>
      </c>
      <c r="H11765">
        <v>0.6</v>
      </c>
      <c r="I11765">
        <v>4.7450000000000001</v>
      </c>
      <c r="J11765">
        <v>62.058999999999997</v>
      </c>
      <c r="K11765">
        <v>1.1519999999999999</v>
      </c>
      <c r="L11765">
        <v>15.067</v>
      </c>
      <c r="M11765">
        <v>0</v>
      </c>
      <c r="N11765">
        <v>0</v>
      </c>
      <c r="O11765">
        <v>0</v>
      </c>
      <c r="P11765">
        <v>0</v>
      </c>
      <c r="Q11765">
        <v>0.55200000000000005</v>
      </c>
      <c r="R11765">
        <v>15.6247034437278</v>
      </c>
      <c r="S11765">
        <v>101.7060455</v>
      </c>
      <c r="T11765">
        <v>15.066701543290609</v>
      </c>
      <c r="U11765" t="s">
        <v>22</v>
      </c>
    </row>
    <row r="11766" spans="1:21">
      <c r="A11766" s="1" t="s">
        <v>57</v>
      </c>
      <c r="B11766" t="s">
        <v>44</v>
      </c>
      <c r="C11766">
        <v>2568</v>
      </c>
      <c r="D11766">
        <v>8</v>
      </c>
      <c r="E11766" t="s">
        <v>33</v>
      </c>
      <c r="F11766">
        <v>5</v>
      </c>
      <c r="G11766">
        <v>7.6459999999999999</v>
      </c>
      <c r="H11766">
        <v>0.6</v>
      </c>
      <c r="I11766">
        <v>4.7</v>
      </c>
      <c r="J11766">
        <v>61.47</v>
      </c>
      <c r="K11766">
        <v>1.1519999999999999</v>
      </c>
      <c r="L11766">
        <v>15.067</v>
      </c>
      <c r="M11766">
        <v>0</v>
      </c>
      <c r="N11766">
        <v>0</v>
      </c>
      <c r="O11766">
        <v>0</v>
      </c>
      <c r="P11766">
        <v>0</v>
      </c>
      <c r="Q11766">
        <v>0.55200000000000005</v>
      </c>
      <c r="R11766">
        <v>15.6247034437278</v>
      </c>
      <c r="S11766">
        <v>101.7060455</v>
      </c>
      <c r="T11766">
        <v>15.066701543290609</v>
      </c>
      <c r="U11766" t="s">
        <v>22</v>
      </c>
    </row>
    <row r="11767" spans="1:21">
      <c r="A11767" s="1" t="s">
        <v>57</v>
      </c>
      <c r="B11767" t="s">
        <v>44</v>
      </c>
      <c r="C11767">
        <v>2568</v>
      </c>
      <c r="D11767">
        <v>8</v>
      </c>
      <c r="E11767" t="s">
        <v>33</v>
      </c>
      <c r="F11767">
        <v>6</v>
      </c>
      <c r="G11767">
        <v>7.6459999999999999</v>
      </c>
      <c r="H11767">
        <v>0.6</v>
      </c>
      <c r="I11767">
        <v>4.6550000000000002</v>
      </c>
      <c r="J11767">
        <v>60.881999999999998</v>
      </c>
      <c r="K11767">
        <v>1.1519999999999999</v>
      </c>
      <c r="L11767">
        <v>15.067</v>
      </c>
      <c r="M11767">
        <v>0</v>
      </c>
      <c r="N11767">
        <v>0</v>
      </c>
      <c r="O11767">
        <v>0</v>
      </c>
      <c r="P11767">
        <v>0</v>
      </c>
      <c r="Q11767">
        <v>0.55200000000000005</v>
      </c>
      <c r="R11767">
        <v>15.6247034437278</v>
      </c>
      <c r="S11767">
        <v>101.7060455</v>
      </c>
      <c r="T11767">
        <v>15.066701543290609</v>
      </c>
      <c r="U11767" t="s">
        <v>22</v>
      </c>
    </row>
    <row r="11768" spans="1:21">
      <c r="A11768" s="1" t="s">
        <v>57</v>
      </c>
      <c r="B11768" t="s">
        <v>44</v>
      </c>
      <c r="C11768">
        <v>2568</v>
      </c>
      <c r="D11768">
        <v>8</v>
      </c>
      <c r="E11768" t="s">
        <v>33</v>
      </c>
      <c r="F11768">
        <v>7</v>
      </c>
      <c r="G11768">
        <v>7.6459999999999999</v>
      </c>
      <c r="H11768">
        <v>0.6</v>
      </c>
      <c r="I11768">
        <v>4.6100000000000003</v>
      </c>
      <c r="J11768">
        <v>60.292999999999999</v>
      </c>
      <c r="K11768">
        <v>1.1519999999999999</v>
      </c>
      <c r="L11768">
        <v>15.067</v>
      </c>
      <c r="M11768">
        <v>0</v>
      </c>
      <c r="N11768">
        <v>0</v>
      </c>
      <c r="O11768">
        <v>0</v>
      </c>
      <c r="P11768">
        <v>0</v>
      </c>
      <c r="Q11768">
        <v>0.55200000000000005</v>
      </c>
      <c r="R11768">
        <v>15.6247034437278</v>
      </c>
      <c r="S11768">
        <v>101.7060455</v>
      </c>
      <c r="T11768">
        <v>15.066701543290609</v>
      </c>
      <c r="U11768" t="s">
        <v>22</v>
      </c>
    </row>
    <row r="11769" spans="1:21">
      <c r="A11769" s="1" t="s">
        <v>57</v>
      </c>
      <c r="B11769" t="s">
        <v>44</v>
      </c>
      <c r="C11769">
        <v>2568</v>
      </c>
      <c r="D11769">
        <v>8</v>
      </c>
      <c r="E11769" t="s">
        <v>33</v>
      </c>
      <c r="F11769">
        <v>8</v>
      </c>
      <c r="G11769">
        <v>7.6459999999999999</v>
      </c>
      <c r="H11769">
        <v>0.6</v>
      </c>
      <c r="I11769">
        <v>4.5049999999999999</v>
      </c>
      <c r="J11769">
        <v>58.92</v>
      </c>
      <c r="K11769">
        <v>1.1519999999999999</v>
      </c>
      <c r="L11769">
        <v>15.067</v>
      </c>
      <c r="M11769">
        <v>0</v>
      </c>
      <c r="N11769">
        <v>0</v>
      </c>
      <c r="O11769">
        <v>0</v>
      </c>
      <c r="P11769">
        <v>0</v>
      </c>
      <c r="Q11769">
        <v>0.55200000000000005</v>
      </c>
      <c r="R11769">
        <v>15.6247034437278</v>
      </c>
      <c r="S11769">
        <v>101.7060455</v>
      </c>
      <c r="T11769">
        <v>15.066701543290609</v>
      </c>
      <c r="U11769" t="s">
        <v>22</v>
      </c>
    </row>
    <row r="11770" spans="1:21">
      <c r="A11770" s="1" t="s">
        <v>57</v>
      </c>
      <c r="B11770" t="s">
        <v>44</v>
      </c>
      <c r="C11770">
        <v>2568</v>
      </c>
      <c r="D11770">
        <v>8</v>
      </c>
      <c r="E11770" t="s">
        <v>33</v>
      </c>
      <c r="F11770">
        <v>9</v>
      </c>
      <c r="G11770">
        <v>7.6459999999999999</v>
      </c>
      <c r="H11770">
        <v>0.6</v>
      </c>
      <c r="I11770">
        <v>4.375</v>
      </c>
      <c r="J11770">
        <v>57.219000000000001</v>
      </c>
      <c r="K11770">
        <v>1.1279999999999999</v>
      </c>
      <c r="L11770">
        <v>14.753</v>
      </c>
      <c r="M11770">
        <v>0</v>
      </c>
      <c r="N11770">
        <v>0</v>
      </c>
      <c r="O11770">
        <v>0</v>
      </c>
      <c r="P11770">
        <v>0</v>
      </c>
      <c r="Q11770">
        <v>0.52800000000000002</v>
      </c>
      <c r="R11770">
        <v>15.6247034437278</v>
      </c>
      <c r="S11770">
        <v>101.7060455</v>
      </c>
      <c r="T11770">
        <v>14.752811927805388</v>
      </c>
      <c r="U11770" t="s">
        <v>22</v>
      </c>
    </row>
    <row r="11771" spans="1:21">
      <c r="A11771" s="1" t="s">
        <v>57</v>
      </c>
      <c r="B11771" t="s">
        <v>44</v>
      </c>
      <c r="C11771">
        <v>2568</v>
      </c>
      <c r="D11771">
        <v>8</v>
      </c>
      <c r="E11771" t="s">
        <v>33</v>
      </c>
      <c r="F11771">
        <v>10</v>
      </c>
      <c r="G11771">
        <v>7.6459999999999999</v>
      </c>
      <c r="H11771">
        <v>0.6</v>
      </c>
      <c r="I11771">
        <v>4.2370000000000001</v>
      </c>
      <c r="J11771">
        <v>55.414999999999999</v>
      </c>
      <c r="K11771">
        <v>1.1279999999999999</v>
      </c>
      <c r="L11771">
        <v>14.753</v>
      </c>
      <c r="M11771">
        <v>0</v>
      </c>
      <c r="N11771">
        <v>0</v>
      </c>
      <c r="O11771">
        <v>0</v>
      </c>
      <c r="P11771">
        <v>0</v>
      </c>
      <c r="Q11771">
        <v>0.52800000000000002</v>
      </c>
      <c r="R11771">
        <v>15.6247034437278</v>
      </c>
      <c r="S11771">
        <v>101.7060455</v>
      </c>
      <c r="T11771">
        <v>14.752811927805388</v>
      </c>
      <c r="U11771" t="s">
        <v>22</v>
      </c>
    </row>
    <row r="11772" spans="1:21">
      <c r="A11772" s="1" t="s">
        <v>57</v>
      </c>
      <c r="B11772" t="s">
        <v>44</v>
      </c>
      <c r="C11772">
        <v>2568</v>
      </c>
      <c r="D11772">
        <v>8</v>
      </c>
      <c r="E11772" t="s">
        <v>33</v>
      </c>
      <c r="F11772">
        <v>11</v>
      </c>
      <c r="G11772">
        <v>7.6459999999999999</v>
      </c>
      <c r="H11772">
        <v>0.6</v>
      </c>
      <c r="I11772">
        <v>4.0620000000000003</v>
      </c>
      <c r="J11772">
        <v>53.125999999999998</v>
      </c>
      <c r="K11772">
        <v>1.1279999999999999</v>
      </c>
      <c r="L11772">
        <v>14.753</v>
      </c>
      <c r="M11772">
        <v>0</v>
      </c>
      <c r="N11772">
        <v>0</v>
      </c>
      <c r="O11772">
        <v>0</v>
      </c>
      <c r="P11772">
        <v>0</v>
      </c>
      <c r="Q11772">
        <v>0.52800000000000002</v>
      </c>
      <c r="R11772">
        <v>15.6247034437278</v>
      </c>
      <c r="S11772">
        <v>101.7060455</v>
      </c>
      <c r="T11772">
        <v>14.752811927805388</v>
      </c>
      <c r="U11772" t="s">
        <v>22</v>
      </c>
    </row>
    <row r="11773" spans="1:21">
      <c r="A11773" s="1" t="s">
        <v>57</v>
      </c>
      <c r="B11773" t="s">
        <v>44</v>
      </c>
      <c r="C11773">
        <v>2568</v>
      </c>
      <c r="D11773">
        <v>8</v>
      </c>
      <c r="E11773" t="s">
        <v>33</v>
      </c>
      <c r="F11773">
        <v>12</v>
      </c>
      <c r="G11773">
        <v>7.6459999999999999</v>
      </c>
      <c r="H11773">
        <v>0.6</v>
      </c>
      <c r="I11773">
        <v>3.9119999999999999</v>
      </c>
      <c r="J11773">
        <v>51.164000000000001</v>
      </c>
      <c r="K11773">
        <v>1.1279999999999999</v>
      </c>
      <c r="L11773">
        <v>14.753</v>
      </c>
      <c r="M11773">
        <v>0</v>
      </c>
      <c r="N11773">
        <v>0</v>
      </c>
      <c r="O11773">
        <v>0</v>
      </c>
      <c r="P11773">
        <v>0</v>
      </c>
      <c r="Q11773">
        <v>0.52800000000000002</v>
      </c>
      <c r="R11773">
        <v>15.6247034437278</v>
      </c>
      <c r="S11773">
        <v>101.7060455</v>
      </c>
      <c r="T11773">
        <v>14.752811927805388</v>
      </c>
      <c r="U11773" t="s">
        <v>22</v>
      </c>
    </row>
    <row r="11774" spans="1:21">
      <c r="A11774" s="1" t="s">
        <v>57</v>
      </c>
      <c r="B11774" t="s">
        <v>44</v>
      </c>
      <c r="C11774">
        <v>2568</v>
      </c>
      <c r="D11774">
        <v>8</v>
      </c>
      <c r="E11774" t="s">
        <v>33</v>
      </c>
      <c r="F11774">
        <v>13</v>
      </c>
      <c r="G11774">
        <v>7.6459999999999999</v>
      </c>
      <c r="H11774">
        <v>0.6</v>
      </c>
      <c r="I11774">
        <v>3.762</v>
      </c>
      <c r="J11774">
        <v>49.201999999999998</v>
      </c>
      <c r="K11774">
        <v>1.1160000000000001</v>
      </c>
      <c r="L11774">
        <v>14.596</v>
      </c>
      <c r="M11774">
        <v>0</v>
      </c>
      <c r="N11774">
        <v>0</v>
      </c>
      <c r="O11774">
        <v>0</v>
      </c>
      <c r="P11774">
        <v>0</v>
      </c>
      <c r="Q11774">
        <v>0.51600000000000001</v>
      </c>
      <c r="R11774">
        <v>15.6247034437278</v>
      </c>
      <c r="S11774">
        <v>101.7060455</v>
      </c>
      <c r="T11774">
        <v>14.595867120062781</v>
      </c>
      <c r="U11774" t="s">
        <v>22</v>
      </c>
    </row>
    <row r="11775" spans="1:21">
      <c r="A11775" s="1" t="s">
        <v>57</v>
      </c>
      <c r="B11775" t="s">
        <v>44</v>
      </c>
      <c r="C11775">
        <v>2568</v>
      </c>
      <c r="D11775">
        <v>8</v>
      </c>
      <c r="E11775" t="s">
        <v>33</v>
      </c>
      <c r="F11775">
        <v>14</v>
      </c>
      <c r="G11775">
        <v>7.6459999999999999</v>
      </c>
      <c r="H11775">
        <v>0.6</v>
      </c>
      <c r="I11775">
        <v>3.6120000000000001</v>
      </c>
      <c r="J11775">
        <v>47.24</v>
      </c>
      <c r="K11775">
        <v>1.1160000000000001</v>
      </c>
      <c r="L11775">
        <v>14.596</v>
      </c>
      <c r="M11775">
        <v>0</v>
      </c>
      <c r="N11775">
        <v>0</v>
      </c>
      <c r="O11775">
        <v>0</v>
      </c>
      <c r="P11775">
        <v>0</v>
      </c>
      <c r="Q11775">
        <v>0.51600000000000001</v>
      </c>
      <c r="R11775">
        <v>15.6247034437278</v>
      </c>
      <c r="S11775">
        <v>101.7060455</v>
      </c>
      <c r="T11775">
        <v>14.595867120062781</v>
      </c>
      <c r="U11775" t="s">
        <v>22</v>
      </c>
    </row>
    <row r="11776" spans="1:21">
      <c r="A11776" s="1" t="s">
        <v>57</v>
      </c>
      <c r="B11776" t="s">
        <v>44</v>
      </c>
      <c r="C11776">
        <v>2568</v>
      </c>
      <c r="D11776">
        <v>8</v>
      </c>
      <c r="E11776" t="s">
        <v>33</v>
      </c>
      <c r="F11776">
        <v>15</v>
      </c>
      <c r="G11776">
        <v>7.6459999999999999</v>
      </c>
      <c r="H11776">
        <v>0.6</v>
      </c>
      <c r="I11776">
        <v>3.5870000000000002</v>
      </c>
      <c r="J11776">
        <v>46.912999999999997</v>
      </c>
      <c r="K11776">
        <v>1.1160000000000001</v>
      </c>
      <c r="L11776">
        <v>14.596</v>
      </c>
      <c r="M11776">
        <v>0</v>
      </c>
      <c r="N11776">
        <v>0</v>
      </c>
      <c r="O11776">
        <v>0</v>
      </c>
      <c r="P11776">
        <v>0</v>
      </c>
      <c r="Q11776">
        <v>0.51600000000000001</v>
      </c>
      <c r="R11776">
        <v>15.6247034437278</v>
      </c>
      <c r="S11776">
        <v>101.7060455</v>
      </c>
      <c r="T11776">
        <v>14.595867120062781</v>
      </c>
      <c r="U11776" t="s">
        <v>22</v>
      </c>
    </row>
    <row r="11777" spans="1:21">
      <c r="A11777" s="1" t="s">
        <v>57</v>
      </c>
      <c r="B11777" t="s">
        <v>44</v>
      </c>
      <c r="C11777">
        <v>2568</v>
      </c>
      <c r="D11777">
        <v>8</v>
      </c>
      <c r="E11777" t="s">
        <v>33</v>
      </c>
      <c r="F11777">
        <v>16</v>
      </c>
      <c r="G11777">
        <v>7.6459999999999999</v>
      </c>
      <c r="H11777">
        <v>0.6</v>
      </c>
      <c r="I11777">
        <v>3.4369999999999998</v>
      </c>
      <c r="J11777">
        <v>44.951999999999998</v>
      </c>
      <c r="K11777">
        <v>1.1399999999999999</v>
      </c>
      <c r="L11777">
        <v>14.91</v>
      </c>
      <c r="M11777">
        <v>2.4E-2</v>
      </c>
      <c r="N11777">
        <v>2.4E-2</v>
      </c>
      <c r="O11777">
        <v>0</v>
      </c>
      <c r="P11777">
        <v>0</v>
      </c>
      <c r="Q11777">
        <v>0.54</v>
      </c>
      <c r="R11777">
        <v>15.6247034437278</v>
      </c>
      <c r="S11777">
        <v>101.7060455</v>
      </c>
      <c r="T11777">
        <v>14.909756735547997</v>
      </c>
      <c r="U11777" t="s">
        <v>22</v>
      </c>
    </row>
    <row r="11778" spans="1:21">
      <c r="A11778" s="1" t="s">
        <v>57</v>
      </c>
      <c r="B11778" t="s">
        <v>44</v>
      </c>
      <c r="C11778">
        <v>2568</v>
      </c>
      <c r="D11778">
        <v>8</v>
      </c>
      <c r="E11778" t="s">
        <v>33</v>
      </c>
      <c r="F11778">
        <v>17</v>
      </c>
      <c r="G11778">
        <v>7.6459999999999999</v>
      </c>
      <c r="H11778">
        <v>0.6</v>
      </c>
      <c r="I11778">
        <v>3.387</v>
      </c>
      <c r="J11778">
        <v>44.298000000000002</v>
      </c>
      <c r="K11778">
        <v>1.1399999999999999</v>
      </c>
      <c r="L11778">
        <v>14.91</v>
      </c>
      <c r="M11778">
        <v>2.4E-2</v>
      </c>
      <c r="N11778">
        <v>4.8000000000000001E-2</v>
      </c>
      <c r="O11778">
        <v>0</v>
      </c>
      <c r="P11778">
        <v>0</v>
      </c>
      <c r="Q11778">
        <v>0.54</v>
      </c>
      <c r="R11778">
        <v>15.6247034437278</v>
      </c>
      <c r="S11778">
        <v>101.7060455</v>
      </c>
      <c r="T11778">
        <v>14.909756735547997</v>
      </c>
      <c r="U11778" t="s">
        <v>22</v>
      </c>
    </row>
    <row r="11779" spans="1:21">
      <c r="A11779" s="1" t="s">
        <v>57</v>
      </c>
      <c r="B11779" t="s">
        <v>44</v>
      </c>
      <c r="C11779">
        <v>2568</v>
      </c>
      <c r="D11779">
        <v>8</v>
      </c>
      <c r="E11779" t="s">
        <v>33</v>
      </c>
      <c r="F11779">
        <v>18</v>
      </c>
      <c r="G11779">
        <v>7.6459999999999999</v>
      </c>
      <c r="H11779">
        <v>0.6</v>
      </c>
      <c r="I11779">
        <v>3.3620000000000001</v>
      </c>
      <c r="J11779">
        <v>43.970999999999997</v>
      </c>
      <c r="K11779">
        <v>1.1399999999999999</v>
      </c>
      <c r="L11779">
        <v>14.91</v>
      </c>
      <c r="M11779">
        <v>0</v>
      </c>
      <c r="N11779">
        <v>4.8000000000000001E-2</v>
      </c>
      <c r="O11779">
        <v>0</v>
      </c>
      <c r="P11779">
        <v>0</v>
      </c>
      <c r="Q11779">
        <v>0.54</v>
      </c>
      <c r="R11779">
        <v>15.6247034437278</v>
      </c>
      <c r="S11779">
        <v>101.7060455</v>
      </c>
      <c r="T11779">
        <v>14.909756735547997</v>
      </c>
      <c r="U11779" t="s">
        <v>22</v>
      </c>
    </row>
    <row r="11780" spans="1:21">
      <c r="A11780" s="1" t="s">
        <v>57</v>
      </c>
      <c r="B11780" t="s">
        <v>44</v>
      </c>
      <c r="C11780">
        <v>2568</v>
      </c>
      <c r="D11780">
        <v>8</v>
      </c>
      <c r="E11780" t="s">
        <v>33</v>
      </c>
      <c r="F11780">
        <v>19</v>
      </c>
      <c r="G11780">
        <v>7.6459999999999999</v>
      </c>
      <c r="H11780">
        <v>0.6</v>
      </c>
      <c r="I11780">
        <v>3.3620000000000001</v>
      </c>
      <c r="J11780">
        <v>43.970999999999997</v>
      </c>
      <c r="K11780">
        <v>1.1399999999999999</v>
      </c>
      <c r="L11780">
        <v>14.91</v>
      </c>
      <c r="M11780">
        <v>0</v>
      </c>
      <c r="N11780">
        <v>4.8000000000000001E-2</v>
      </c>
      <c r="O11780">
        <v>0</v>
      </c>
      <c r="P11780">
        <v>0</v>
      </c>
      <c r="Q11780">
        <v>0.54</v>
      </c>
      <c r="R11780">
        <v>15.6247034437278</v>
      </c>
      <c r="S11780">
        <v>101.7060455</v>
      </c>
      <c r="T11780">
        <v>14.909756735547997</v>
      </c>
      <c r="U11780" t="s">
        <v>22</v>
      </c>
    </row>
    <row r="11781" spans="1:21">
      <c r="A11781" s="1" t="s">
        <v>57</v>
      </c>
      <c r="B11781" t="s">
        <v>44</v>
      </c>
      <c r="C11781">
        <v>2568</v>
      </c>
      <c r="D11781">
        <v>8</v>
      </c>
      <c r="E11781" t="s">
        <v>33</v>
      </c>
      <c r="F11781">
        <v>20</v>
      </c>
      <c r="G11781">
        <v>7.6459999999999999</v>
      </c>
      <c r="H11781">
        <v>0.6</v>
      </c>
      <c r="I11781">
        <v>3.3250000000000002</v>
      </c>
      <c r="J11781">
        <v>43.487000000000002</v>
      </c>
      <c r="K11781">
        <v>1.1399999999999999</v>
      </c>
      <c r="L11781">
        <v>14.91</v>
      </c>
      <c r="M11781">
        <v>0</v>
      </c>
      <c r="N11781">
        <v>4.8000000000000001E-2</v>
      </c>
      <c r="O11781">
        <v>0</v>
      </c>
      <c r="P11781">
        <v>0</v>
      </c>
      <c r="Q11781">
        <v>0.54</v>
      </c>
      <c r="R11781">
        <v>15.6247034437278</v>
      </c>
      <c r="S11781">
        <v>101.7060455</v>
      </c>
      <c r="T11781">
        <v>14.909756735547997</v>
      </c>
      <c r="U11781" t="s">
        <v>22</v>
      </c>
    </row>
    <row r="11782" spans="1:21">
      <c r="A11782" s="1" t="s">
        <v>57</v>
      </c>
      <c r="B11782" t="s">
        <v>44</v>
      </c>
      <c r="C11782">
        <v>2568</v>
      </c>
      <c r="D11782">
        <v>8</v>
      </c>
      <c r="E11782" t="s">
        <v>33</v>
      </c>
      <c r="F11782">
        <v>21</v>
      </c>
      <c r="G11782">
        <v>7.6459999999999999</v>
      </c>
      <c r="H11782">
        <v>0.6</v>
      </c>
      <c r="I11782">
        <v>3.3</v>
      </c>
      <c r="J11782">
        <v>43.16</v>
      </c>
      <c r="K11782">
        <v>1.1399999999999999</v>
      </c>
      <c r="L11782">
        <v>14.91</v>
      </c>
      <c r="M11782">
        <v>0</v>
      </c>
      <c r="N11782">
        <v>4.8000000000000001E-2</v>
      </c>
      <c r="O11782">
        <v>0</v>
      </c>
      <c r="P11782">
        <v>0</v>
      </c>
      <c r="Q11782">
        <v>0.54</v>
      </c>
      <c r="R11782">
        <v>15.6247034437278</v>
      </c>
      <c r="S11782">
        <v>101.7060455</v>
      </c>
      <c r="T11782">
        <v>14.909756735547997</v>
      </c>
      <c r="U11782" t="s">
        <v>22</v>
      </c>
    </row>
    <row r="11783" spans="1:21">
      <c r="A11783" s="1" t="s">
        <v>57</v>
      </c>
      <c r="B11783" t="s">
        <v>44</v>
      </c>
      <c r="C11783">
        <v>2568</v>
      </c>
      <c r="D11783">
        <v>8</v>
      </c>
      <c r="E11783" t="s">
        <v>33</v>
      </c>
      <c r="F11783">
        <v>22</v>
      </c>
      <c r="G11783">
        <v>7.6459999999999999</v>
      </c>
      <c r="H11783">
        <v>0.6</v>
      </c>
      <c r="I11783">
        <v>3.3</v>
      </c>
      <c r="J11783">
        <v>43.16</v>
      </c>
      <c r="K11783">
        <v>1.2370000000000001</v>
      </c>
      <c r="L11783">
        <v>16.178000000000001</v>
      </c>
      <c r="M11783">
        <v>9.7000000000000003E-2</v>
      </c>
      <c r="N11783">
        <v>0.14499999999999999</v>
      </c>
      <c r="O11783">
        <v>0</v>
      </c>
      <c r="P11783">
        <v>0</v>
      </c>
      <c r="Q11783">
        <v>0.63700000000000001</v>
      </c>
      <c r="R11783">
        <v>15.6247034437278</v>
      </c>
      <c r="S11783">
        <v>101.7060455</v>
      </c>
      <c r="T11783">
        <v>16.178393931467436</v>
      </c>
      <c r="U11783" t="s">
        <v>22</v>
      </c>
    </row>
    <row r="11784" spans="1:21">
      <c r="A11784" s="1" t="s">
        <v>57</v>
      </c>
      <c r="B11784" t="s">
        <v>44</v>
      </c>
      <c r="C11784">
        <v>2568</v>
      </c>
      <c r="D11784">
        <v>8</v>
      </c>
      <c r="E11784" t="s">
        <v>33</v>
      </c>
      <c r="F11784">
        <v>23</v>
      </c>
      <c r="G11784">
        <v>7.6459999999999999</v>
      </c>
      <c r="H11784">
        <v>0.6</v>
      </c>
      <c r="I11784">
        <v>3.262</v>
      </c>
      <c r="J11784">
        <v>42.662999999999997</v>
      </c>
      <c r="K11784">
        <v>1.377</v>
      </c>
      <c r="L11784">
        <v>18.009</v>
      </c>
      <c r="M11784">
        <v>0.14000000000000001</v>
      </c>
      <c r="N11784">
        <v>0.28499999999999998</v>
      </c>
      <c r="O11784">
        <v>0</v>
      </c>
      <c r="P11784">
        <v>0</v>
      </c>
      <c r="Q11784">
        <v>0.77700000000000002</v>
      </c>
      <c r="R11784">
        <v>15.6247034437278</v>
      </c>
      <c r="S11784">
        <v>101.7060455</v>
      </c>
      <c r="T11784">
        <v>18.009416688464558</v>
      </c>
      <c r="U11784" t="s">
        <v>22</v>
      </c>
    </row>
    <row r="11785" spans="1:21">
      <c r="A11785" s="1" t="s">
        <v>57</v>
      </c>
      <c r="B11785" t="s">
        <v>44</v>
      </c>
      <c r="C11785">
        <v>2568</v>
      </c>
      <c r="D11785">
        <v>8</v>
      </c>
      <c r="E11785" t="s">
        <v>33</v>
      </c>
      <c r="F11785">
        <v>24</v>
      </c>
      <c r="G11785">
        <v>7.6459999999999999</v>
      </c>
      <c r="H11785">
        <v>0.6</v>
      </c>
      <c r="I11785">
        <v>3.2</v>
      </c>
      <c r="J11785">
        <v>41.851999999999997</v>
      </c>
      <c r="K11785">
        <v>1.5049999999999999</v>
      </c>
      <c r="L11785">
        <v>19.683</v>
      </c>
      <c r="M11785">
        <v>0.128</v>
      </c>
      <c r="N11785">
        <v>0.41299999999999998</v>
      </c>
      <c r="O11785">
        <v>0</v>
      </c>
      <c r="P11785">
        <v>0</v>
      </c>
      <c r="Q11785">
        <v>0.90500000000000003</v>
      </c>
      <c r="R11785">
        <v>15.6247034437278</v>
      </c>
      <c r="S11785">
        <v>101.7060455</v>
      </c>
      <c r="T11785">
        <v>19.683494637719068</v>
      </c>
      <c r="U11785" t="s">
        <v>22</v>
      </c>
    </row>
    <row r="11786" spans="1:21">
      <c r="A11786" s="1" t="s">
        <v>57</v>
      </c>
      <c r="B11786" t="s">
        <v>44</v>
      </c>
      <c r="C11786">
        <v>2568</v>
      </c>
      <c r="D11786">
        <v>8</v>
      </c>
      <c r="E11786" t="s">
        <v>33</v>
      </c>
      <c r="F11786">
        <v>25</v>
      </c>
      <c r="G11786">
        <v>7.6459999999999999</v>
      </c>
      <c r="H11786">
        <v>0.6</v>
      </c>
      <c r="I11786">
        <v>3.2</v>
      </c>
      <c r="J11786">
        <v>41.851999999999997</v>
      </c>
      <c r="K11786">
        <v>1.5049999999999999</v>
      </c>
      <c r="L11786">
        <v>19.683</v>
      </c>
      <c r="M11786">
        <v>0</v>
      </c>
      <c r="N11786">
        <v>0.41299999999999998</v>
      </c>
      <c r="O11786">
        <v>0</v>
      </c>
      <c r="P11786">
        <v>0</v>
      </c>
      <c r="Q11786">
        <v>0.90500000000000003</v>
      </c>
      <c r="R11786">
        <v>15.6247034437278</v>
      </c>
      <c r="S11786">
        <v>101.7060455</v>
      </c>
      <c r="T11786">
        <v>19.683494637719068</v>
      </c>
      <c r="U11786" t="s">
        <v>22</v>
      </c>
    </row>
    <row r="11787" spans="1:21">
      <c r="A11787" s="1" t="s">
        <v>57</v>
      </c>
      <c r="B11787" t="s">
        <v>44</v>
      </c>
      <c r="C11787">
        <v>2568</v>
      </c>
      <c r="D11787">
        <v>8</v>
      </c>
      <c r="E11787" t="s">
        <v>33</v>
      </c>
      <c r="F11787">
        <v>26</v>
      </c>
      <c r="G11787">
        <v>7.6459999999999999</v>
      </c>
      <c r="H11787">
        <v>0.6</v>
      </c>
      <c r="I11787">
        <v>3.18</v>
      </c>
      <c r="J11787">
        <v>41.59</v>
      </c>
      <c r="K11787">
        <v>1.5049999999999999</v>
      </c>
      <c r="L11787">
        <v>19.683</v>
      </c>
      <c r="M11787">
        <v>0</v>
      </c>
      <c r="N11787">
        <v>0.41299999999999998</v>
      </c>
      <c r="O11787">
        <v>0</v>
      </c>
      <c r="P11787">
        <v>0</v>
      </c>
      <c r="Q11787">
        <v>0.90500000000000003</v>
      </c>
      <c r="R11787">
        <v>15.6247034437278</v>
      </c>
      <c r="S11787">
        <v>101.7060455</v>
      </c>
      <c r="T11787">
        <v>19.683494637719068</v>
      </c>
      <c r="U11787" t="s">
        <v>22</v>
      </c>
    </row>
    <row r="11788" spans="1:21">
      <c r="A11788" s="1" t="s">
        <v>57</v>
      </c>
      <c r="B11788" t="s">
        <v>44</v>
      </c>
      <c r="C11788">
        <v>2568</v>
      </c>
      <c r="D11788">
        <v>8</v>
      </c>
      <c r="E11788" t="s">
        <v>33</v>
      </c>
      <c r="F11788">
        <v>27</v>
      </c>
      <c r="G11788">
        <v>7.6459999999999999</v>
      </c>
      <c r="H11788">
        <v>0.6</v>
      </c>
      <c r="I11788">
        <v>3.17</v>
      </c>
      <c r="J11788">
        <v>41.46</v>
      </c>
      <c r="K11788">
        <v>1.55</v>
      </c>
      <c r="L11788">
        <v>20.271999999999998</v>
      </c>
      <c r="M11788">
        <v>8.0000000000000002E-3</v>
      </c>
      <c r="N11788">
        <v>0.42099999999999999</v>
      </c>
      <c r="O11788">
        <v>0</v>
      </c>
      <c r="P11788">
        <v>0</v>
      </c>
      <c r="Q11788">
        <v>0.95</v>
      </c>
      <c r="R11788">
        <v>15.6247034437278</v>
      </c>
      <c r="S11788">
        <v>101.7060455</v>
      </c>
      <c r="T11788">
        <v>20.27203766675386</v>
      </c>
      <c r="U11788" t="s">
        <v>22</v>
      </c>
    </row>
    <row r="11789" spans="1:21">
      <c r="A11789" s="1" t="s">
        <v>57</v>
      </c>
      <c r="B11789" t="s">
        <v>44</v>
      </c>
      <c r="C11789">
        <v>2568</v>
      </c>
      <c r="D11789">
        <v>8</v>
      </c>
      <c r="E11789" t="s">
        <v>33</v>
      </c>
      <c r="F11789">
        <v>28</v>
      </c>
      <c r="G11789">
        <v>7.6459999999999999</v>
      </c>
      <c r="H11789">
        <v>0.6</v>
      </c>
      <c r="I11789">
        <v>3.17</v>
      </c>
      <c r="J11789">
        <v>41.46</v>
      </c>
      <c r="K11789">
        <v>1.5649999999999999</v>
      </c>
      <c r="L11789">
        <v>20.468</v>
      </c>
      <c r="M11789">
        <v>1.4999999999999999E-2</v>
      </c>
      <c r="N11789">
        <v>0.436</v>
      </c>
      <c r="O11789">
        <v>0</v>
      </c>
      <c r="P11789">
        <v>0</v>
      </c>
      <c r="Q11789">
        <v>0.96499999999999997</v>
      </c>
      <c r="R11789">
        <v>15.6247034437278</v>
      </c>
      <c r="S11789">
        <v>101.7060455</v>
      </c>
      <c r="T11789">
        <v>20.468218676432119</v>
      </c>
      <c r="U11789" t="s">
        <v>22</v>
      </c>
    </row>
    <row r="11790" spans="1:21">
      <c r="A11790" s="1" t="s">
        <v>57</v>
      </c>
      <c r="B11790" t="s">
        <v>44</v>
      </c>
      <c r="C11790">
        <v>2568</v>
      </c>
      <c r="D11790">
        <v>8</v>
      </c>
      <c r="E11790" t="s">
        <v>33</v>
      </c>
      <c r="F11790">
        <v>29</v>
      </c>
      <c r="G11790">
        <v>7.6459999999999999</v>
      </c>
      <c r="H11790">
        <v>0.6</v>
      </c>
      <c r="I11790">
        <v>3.14</v>
      </c>
      <c r="J11790">
        <v>41.067</v>
      </c>
      <c r="K11790">
        <v>1.5649999999999999</v>
      </c>
      <c r="L11790">
        <v>20.468</v>
      </c>
      <c r="M11790">
        <v>0</v>
      </c>
      <c r="N11790">
        <v>0.436</v>
      </c>
      <c r="O11790">
        <v>0</v>
      </c>
      <c r="P11790">
        <v>0</v>
      </c>
      <c r="Q11790">
        <v>0.96499999999999997</v>
      </c>
      <c r="R11790">
        <v>15.6247034437278</v>
      </c>
      <c r="S11790">
        <v>101.7060455</v>
      </c>
      <c r="T11790">
        <v>20.468218676432119</v>
      </c>
      <c r="U11790" t="s">
        <v>22</v>
      </c>
    </row>
    <row r="11791" spans="1:21">
      <c r="A11791" s="1" t="s">
        <v>57</v>
      </c>
      <c r="B11791" t="s">
        <v>44</v>
      </c>
      <c r="C11791">
        <v>2568</v>
      </c>
      <c r="D11791">
        <v>8</v>
      </c>
      <c r="E11791" t="s">
        <v>33</v>
      </c>
      <c r="F11791">
        <v>30</v>
      </c>
      <c r="G11791">
        <v>7.6459999999999999</v>
      </c>
      <c r="H11791">
        <v>0.6</v>
      </c>
      <c r="I11791">
        <v>3.14</v>
      </c>
      <c r="J11791">
        <v>41.067</v>
      </c>
      <c r="K11791">
        <v>1.5649999999999999</v>
      </c>
      <c r="L11791">
        <v>20.468</v>
      </c>
      <c r="M11791">
        <v>0</v>
      </c>
      <c r="N11791">
        <v>0.436</v>
      </c>
      <c r="O11791">
        <v>0</v>
      </c>
      <c r="P11791">
        <v>0</v>
      </c>
      <c r="Q11791">
        <v>0.96499999999999997</v>
      </c>
      <c r="R11791">
        <v>15.6247034437278</v>
      </c>
      <c r="S11791">
        <v>101.7060455</v>
      </c>
      <c r="T11791">
        <v>20.468218676432119</v>
      </c>
      <c r="U11791" t="s">
        <v>22</v>
      </c>
    </row>
    <row r="11792" spans="1:21">
      <c r="A11792" s="1" t="s">
        <v>57</v>
      </c>
      <c r="B11792" t="s">
        <v>44</v>
      </c>
      <c r="C11792">
        <v>2568</v>
      </c>
      <c r="D11792">
        <v>8</v>
      </c>
      <c r="E11792" t="s">
        <v>33</v>
      </c>
      <c r="F11792">
        <v>31</v>
      </c>
      <c r="G11792">
        <v>7.6459999999999999</v>
      </c>
      <c r="H11792">
        <v>0.6</v>
      </c>
      <c r="I11792">
        <v>3.14</v>
      </c>
      <c r="J11792">
        <v>41.067</v>
      </c>
      <c r="K11792">
        <v>1.58</v>
      </c>
      <c r="L11792">
        <v>20.664000000000001</v>
      </c>
      <c r="M11792">
        <v>1.4999999999999999E-2</v>
      </c>
      <c r="N11792">
        <v>0.45100000000000001</v>
      </c>
      <c r="O11792">
        <v>0</v>
      </c>
      <c r="P11792">
        <v>0</v>
      </c>
      <c r="Q11792">
        <v>0.98</v>
      </c>
      <c r="R11792">
        <v>15.6247034437278</v>
      </c>
      <c r="S11792">
        <v>101.7060455</v>
      </c>
      <c r="T11792">
        <v>20.664399686110386</v>
      </c>
      <c r="U11792" t="s">
        <v>22</v>
      </c>
    </row>
    <row r="11793" spans="1:21">
      <c r="A11793" s="1" t="s">
        <v>57</v>
      </c>
      <c r="B11793" t="s">
        <v>44</v>
      </c>
      <c r="C11793">
        <v>2568</v>
      </c>
      <c r="D11793">
        <v>9</v>
      </c>
      <c r="E11793" t="s">
        <v>34</v>
      </c>
      <c r="F11793">
        <v>1</v>
      </c>
      <c r="G11793">
        <v>7.6459999999999999</v>
      </c>
      <c r="H11793">
        <v>0.6</v>
      </c>
      <c r="I11793">
        <v>3.12</v>
      </c>
      <c r="J11793">
        <v>40.805999999999997</v>
      </c>
      <c r="K11793">
        <v>1.617</v>
      </c>
      <c r="L11793">
        <v>21.148</v>
      </c>
      <c r="M11793">
        <v>3.6999999999999998E-2</v>
      </c>
      <c r="N11793">
        <v>0.48799999999999999</v>
      </c>
      <c r="O11793">
        <v>0</v>
      </c>
      <c r="P11793">
        <v>0</v>
      </c>
      <c r="Q11793">
        <v>1.0169999999999999</v>
      </c>
      <c r="R11793">
        <v>15.6247034437278</v>
      </c>
      <c r="S11793">
        <v>101.7060455</v>
      </c>
      <c r="T11793">
        <v>21.148312843316766</v>
      </c>
      <c r="U11793" t="s">
        <v>22</v>
      </c>
    </row>
    <row r="11794" spans="1:21">
      <c r="A11794" s="1" t="s">
        <v>57</v>
      </c>
      <c r="B11794" t="s">
        <v>44</v>
      </c>
      <c r="C11794">
        <v>2568</v>
      </c>
      <c r="D11794">
        <v>9</v>
      </c>
      <c r="E11794" t="s">
        <v>34</v>
      </c>
      <c r="F11794">
        <v>2</v>
      </c>
      <c r="G11794">
        <v>7.6459999999999999</v>
      </c>
      <c r="H11794">
        <v>0.6</v>
      </c>
      <c r="I11794">
        <v>3.15</v>
      </c>
      <c r="J11794">
        <v>41.198</v>
      </c>
      <c r="K11794">
        <v>1.617</v>
      </c>
      <c r="L11794">
        <v>21.148</v>
      </c>
      <c r="M11794">
        <v>0</v>
      </c>
      <c r="N11794">
        <v>0.48799999999999999</v>
      </c>
      <c r="O11794">
        <v>0</v>
      </c>
      <c r="P11794">
        <v>0</v>
      </c>
      <c r="Q11794">
        <v>1.0169999999999999</v>
      </c>
      <c r="R11794">
        <v>15.6247034437278</v>
      </c>
      <c r="S11794">
        <v>101.7060455</v>
      </c>
      <c r="T11794">
        <v>21.148312843316766</v>
      </c>
      <c r="U11794" t="s">
        <v>22</v>
      </c>
    </row>
    <row r="11795" spans="1:21">
      <c r="A11795" s="1" t="s">
        <v>57</v>
      </c>
      <c r="B11795" t="s">
        <v>44</v>
      </c>
      <c r="C11795">
        <v>2568</v>
      </c>
      <c r="D11795">
        <v>9</v>
      </c>
      <c r="E11795" t="s">
        <v>34</v>
      </c>
      <c r="F11795">
        <v>3</v>
      </c>
      <c r="G11795">
        <v>7.6459999999999999</v>
      </c>
      <c r="H11795">
        <v>0.6</v>
      </c>
      <c r="I11795">
        <v>3.16</v>
      </c>
      <c r="J11795">
        <v>41.329000000000001</v>
      </c>
      <c r="K11795">
        <v>1.655</v>
      </c>
      <c r="L11795">
        <v>21.645</v>
      </c>
      <c r="M11795">
        <v>3.7999999999999999E-2</v>
      </c>
      <c r="N11795">
        <v>0.52600000000000002</v>
      </c>
      <c r="O11795">
        <v>0</v>
      </c>
      <c r="P11795">
        <v>0</v>
      </c>
      <c r="Q11795">
        <v>1.0549999999999999</v>
      </c>
      <c r="R11795">
        <v>15.6247034437278</v>
      </c>
      <c r="S11795">
        <v>101.7060455</v>
      </c>
      <c r="T11795">
        <v>21.6453047345017</v>
      </c>
      <c r="U11795" t="s">
        <v>22</v>
      </c>
    </row>
    <row r="11796" spans="1:21">
      <c r="A11796" s="1" t="s">
        <v>57</v>
      </c>
      <c r="B11796" t="s">
        <v>44</v>
      </c>
      <c r="C11796">
        <v>2568</v>
      </c>
      <c r="D11796">
        <v>9</v>
      </c>
      <c r="E11796" t="s">
        <v>34</v>
      </c>
      <c r="F11796">
        <v>4</v>
      </c>
      <c r="G11796">
        <v>7.6459999999999999</v>
      </c>
      <c r="H11796">
        <v>0.6</v>
      </c>
      <c r="I11796">
        <v>3.16</v>
      </c>
      <c r="J11796">
        <v>41.329000000000001</v>
      </c>
      <c r="K11796">
        <v>1.8049999999999999</v>
      </c>
      <c r="L11796">
        <v>23.606999999999999</v>
      </c>
      <c r="M11796">
        <v>0.15</v>
      </c>
      <c r="N11796">
        <v>0.67600000000000005</v>
      </c>
      <c r="O11796">
        <v>0</v>
      </c>
      <c r="P11796">
        <v>0</v>
      </c>
      <c r="Q11796">
        <v>1.2050000000000001</v>
      </c>
      <c r="R11796">
        <v>15.6247034437278</v>
      </c>
      <c r="S11796">
        <v>101.7060455</v>
      </c>
      <c r="T11796">
        <v>23.607114831284331</v>
      </c>
      <c r="U11796" t="s">
        <v>22</v>
      </c>
    </row>
    <row r="11797" spans="1:21">
      <c r="A11797" s="1" t="s">
        <v>57</v>
      </c>
      <c r="B11797" t="s">
        <v>44</v>
      </c>
      <c r="C11797">
        <v>2568</v>
      </c>
      <c r="D11797">
        <v>9</v>
      </c>
      <c r="E11797" t="s">
        <v>34</v>
      </c>
      <c r="F11797">
        <v>5</v>
      </c>
      <c r="G11797">
        <v>7.6459999999999999</v>
      </c>
      <c r="H11797">
        <v>0.6</v>
      </c>
      <c r="I11797">
        <v>3.16</v>
      </c>
      <c r="J11797">
        <v>41.329000000000001</v>
      </c>
      <c r="K11797">
        <v>2.0350000000000001</v>
      </c>
      <c r="L11797">
        <v>26.614999999999998</v>
      </c>
      <c r="M11797">
        <v>0.23</v>
      </c>
      <c r="N11797">
        <v>0.90600000000000003</v>
      </c>
      <c r="O11797">
        <v>0</v>
      </c>
      <c r="P11797">
        <v>0</v>
      </c>
      <c r="Q11797">
        <v>1.4350000000000001</v>
      </c>
      <c r="R11797">
        <v>15.6247034437278</v>
      </c>
      <c r="S11797">
        <v>101.7060455</v>
      </c>
      <c r="T11797">
        <v>26.615223646351033</v>
      </c>
      <c r="U11797" t="s">
        <v>22</v>
      </c>
    </row>
    <row r="11798" spans="1:21">
      <c r="A11798" s="1" t="s">
        <v>57</v>
      </c>
      <c r="B11798" t="s">
        <v>44</v>
      </c>
      <c r="C11798">
        <v>2568</v>
      </c>
      <c r="D11798">
        <v>9</v>
      </c>
      <c r="E11798" t="s">
        <v>34</v>
      </c>
      <c r="F11798">
        <v>6</v>
      </c>
      <c r="G11798">
        <v>7.6459999999999999</v>
      </c>
      <c r="H11798">
        <v>0.6</v>
      </c>
      <c r="I11798">
        <v>3.15</v>
      </c>
      <c r="J11798">
        <v>41.198</v>
      </c>
      <c r="K11798">
        <v>2.125</v>
      </c>
      <c r="L11798">
        <v>27.792000000000002</v>
      </c>
      <c r="M11798">
        <v>0.09</v>
      </c>
      <c r="N11798">
        <v>0.996</v>
      </c>
      <c r="O11798">
        <v>0</v>
      </c>
      <c r="P11798">
        <v>0</v>
      </c>
      <c r="Q11798">
        <v>1.5249999999999999</v>
      </c>
      <c r="R11798">
        <v>15.6247034437278</v>
      </c>
      <c r="S11798">
        <v>101.7060455</v>
      </c>
      <c r="T11798">
        <v>27.792309704420614</v>
      </c>
      <c r="U11798" t="s">
        <v>22</v>
      </c>
    </row>
    <row r="11799" spans="1:21">
      <c r="A11799" s="1" t="s">
        <v>57</v>
      </c>
      <c r="B11799" t="s">
        <v>44</v>
      </c>
      <c r="C11799">
        <v>2568</v>
      </c>
      <c r="D11799">
        <v>9</v>
      </c>
      <c r="E11799" t="s">
        <v>34</v>
      </c>
      <c r="F11799">
        <v>7</v>
      </c>
      <c r="G11799">
        <v>7.6459999999999999</v>
      </c>
      <c r="H11799">
        <v>0.6</v>
      </c>
      <c r="I11799">
        <v>3.15</v>
      </c>
      <c r="J11799">
        <v>41.198</v>
      </c>
      <c r="K11799">
        <v>2.4649999999999999</v>
      </c>
      <c r="L11799">
        <v>32.238999999999997</v>
      </c>
      <c r="M11799">
        <v>0.34</v>
      </c>
      <c r="N11799">
        <v>1.3360000000000001</v>
      </c>
      <c r="O11799">
        <v>0</v>
      </c>
      <c r="P11799">
        <v>0</v>
      </c>
      <c r="Q11799">
        <v>1.865</v>
      </c>
      <c r="R11799">
        <v>15.6247034437278</v>
      </c>
      <c r="S11799">
        <v>101.7060455</v>
      </c>
      <c r="T11799">
        <v>32.239079257127905</v>
      </c>
      <c r="U11799" t="s">
        <v>27</v>
      </c>
    </row>
    <row r="11800" spans="1:21">
      <c r="A11800" s="1" t="s">
        <v>57</v>
      </c>
      <c r="B11800" t="s">
        <v>44</v>
      </c>
      <c r="C11800">
        <v>2568</v>
      </c>
      <c r="D11800">
        <v>9</v>
      </c>
      <c r="E11800" t="s">
        <v>34</v>
      </c>
      <c r="F11800">
        <v>8</v>
      </c>
      <c r="G11800">
        <v>7.6459999999999999</v>
      </c>
      <c r="H11800">
        <v>0.6</v>
      </c>
      <c r="I11800">
        <v>3.13</v>
      </c>
      <c r="J11800">
        <v>40.936</v>
      </c>
      <c r="K11800">
        <v>3.85</v>
      </c>
      <c r="L11800">
        <v>50.353000000000002</v>
      </c>
      <c r="M11800">
        <v>1.385</v>
      </c>
      <c r="N11800">
        <v>2.7210000000000001</v>
      </c>
      <c r="O11800">
        <v>0</v>
      </c>
      <c r="P11800">
        <v>0</v>
      </c>
      <c r="Q11800">
        <v>3.25</v>
      </c>
      <c r="R11800">
        <v>15.6247034437278</v>
      </c>
      <c r="S11800">
        <v>101.7060455</v>
      </c>
      <c r="T11800">
        <v>50.353125817420874</v>
      </c>
      <c r="U11800" t="s">
        <v>27</v>
      </c>
    </row>
    <row r="11801" spans="1:21">
      <c r="A11801" s="1" t="s">
        <v>57</v>
      </c>
      <c r="B11801" t="s">
        <v>44</v>
      </c>
      <c r="C11801">
        <v>2568</v>
      </c>
      <c r="D11801">
        <v>9</v>
      </c>
      <c r="E11801" t="s">
        <v>34</v>
      </c>
      <c r="F11801">
        <v>9</v>
      </c>
      <c r="G11801">
        <v>7.6459999999999999</v>
      </c>
      <c r="H11801">
        <v>0.6</v>
      </c>
      <c r="I11801">
        <v>3.12</v>
      </c>
      <c r="J11801">
        <v>40.805999999999997</v>
      </c>
      <c r="K11801">
        <v>4.2370000000000001</v>
      </c>
      <c r="L11801">
        <v>55.414999999999999</v>
      </c>
      <c r="M11801">
        <v>0.38700000000000001</v>
      </c>
      <c r="N11801">
        <v>3.1080000000000001</v>
      </c>
      <c r="O11801">
        <v>0</v>
      </c>
      <c r="P11801">
        <v>0</v>
      </c>
      <c r="Q11801">
        <v>3.637</v>
      </c>
      <c r="R11801">
        <v>15.6247034437278</v>
      </c>
      <c r="S11801">
        <v>101.7060455</v>
      </c>
      <c r="T11801">
        <v>55.414595867120063</v>
      </c>
      <c r="U11801" t="s">
        <v>25</v>
      </c>
    </row>
    <row r="11802" spans="1:21">
      <c r="A11802" s="1" t="s">
        <v>57</v>
      </c>
      <c r="B11802" t="s">
        <v>44</v>
      </c>
      <c r="C11802">
        <v>2568</v>
      </c>
      <c r="D11802">
        <v>9</v>
      </c>
      <c r="E11802" t="s">
        <v>34</v>
      </c>
      <c r="F11802">
        <v>10</v>
      </c>
      <c r="G11802">
        <v>7.6459999999999999</v>
      </c>
      <c r="H11802">
        <v>0.6</v>
      </c>
      <c r="I11802">
        <v>4.375</v>
      </c>
      <c r="J11802">
        <v>57.219000000000001</v>
      </c>
      <c r="K11802">
        <v>4.375</v>
      </c>
      <c r="L11802">
        <v>57.219000000000001</v>
      </c>
      <c r="M11802">
        <v>0.13800000000000001</v>
      </c>
      <c r="N11802">
        <v>3.246</v>
      </c>
      <c r="O11802">
        <v>0</v>
      </c>
      <c r="P11802">
        <v>0</v>
      </c>
      <c r="Q11802">
        <v>3.7749999999999999</v>
      </c>
      <c r="R11802">
        <v>15.6247034437278</v>
      </c>
      <c r="S11802">
        <v>101.7060455</v>
      </c>
      <c r="T11802">
        <v>57.219461156160087</v>
      </c>
      <c r="U11802" t="s">
        <v>25</v>
      </c>
    </row>
    <row r="11803" spans="1:21">
      <c r="A11803" s="1" t="s">
        <v>57</v>
      </c>
      <c r="B11803" t="s">
        <v>44</v>
      </c>
      <c r="C11803">
        <v>2568</v>
      </c>
      <c r="D11803">
        <v>9</v>
      </c>
      <c r="E11803" t="s">
        <v>34</v>
      </c>
      <c r="F11803">
        <v>11</v>
      </c>
      <c r="G11803">
        <v>7.6459999999999999</v>
      </c>
      <c r="H11803">
        <v>0.6</v>
      </c>
      <c r="I11803">
        <v>3.12</v>
      </c>
      <c r="J11803">
        <v>40.805999999999997</v>
      </c>
      <c r="K11803">
        <v>4.3369999999999997</v>
      </c>
      <c r="L11803">
        <v>56.722000000000001</v>
      </c>
      <c r="M11803">
        <v>0</v>
      </c>
      <c r="N11803">
        <v>3.246</v>
      </c>
      <c r="O11803">
        <v>0</v>
      </c>
      <c r="P11803">
        <v>0</v>
      </c>
      <c r="Q11803">
        <v>3.7370000000000001</v>
      </c>
      <c r="R11803">
        <v>15.6247034437278</v>
      </c>
      <c r="S11803">
        <v>101.7060455</v>
      </c>
      <c r="T11803">
        <v>56.722469264975153</v>
      </c>
      <c r="U11803" t="s">
        <v>25</v>
      </c>
    </row>
    <row r="11804" spans="1:21">
      <c r="A11804" s="1" t="s">
        <v>57</v>
      </c>
      <c r="B11804" t="s">
        <v>44</v>
      </c>
      <c r="C11804">
        <v>2568</v>
      </c>
      <c r="D11804">
        <v>9</v>
      </c>
      <c r="E11804" t="s">
        <v>34</v>
      </c>
      <c r="F11804">
        <v>12</v>
      </c>
      <c r="G11804">
        <v>7.6459999999999999</v>
      </c>
      <c r="H11804">
        <v>0.6</v>
      </c>
      <c r="I11804">
        <v>3.11</v>
      </c>
      <c r="J11804">
        <v>40.674999999999997</v>
      </c>
      <c r="K11804">
        <v>4.21</v>
      </c>
      <c r="L11804">
        <v>55.061</v>
      </c>
      <c r="M11804">
        <v>0</v>
      </c>
      <c r="N11804">
        <v>3.246</v>
      </c>
      <c r="O11804">
        <v>0</v>
      </c>
      <c r="P11804">
        <v>0</v>
      </c>
      <c r="Q11804">
        <v>3.61</v>
      </c>
      <c r="R11804">
        <v>15.6247034437278</v>
      </c>
      <c r="S11804">
        <v>101.7060455</v>
      </c>
      <c r="T11804">
        <v>55.061470049699189</v>
      </c>
      <c r="U11804" t="s">
        <v>25</v>
      </c>
    </row>
    <row r="11805" spans="1:21">
      <c r="A11805" s="1" t="s">
        <v>57</v>
      </c>
      <c r="B11805" t="s">
        <v>44</v>
      </c>
      <c r="C11805">
        <v>2568</v>
      </c>
      <c r="D11805">
        <v>9</v>
      </c>
      <c r="E11805" t="s">
        <v>34</v>
      </c>
      <c r="F11805">
        <v>13</v>
      </c>
      <c r="G11805">
        <v>7.6459999999999999</v>
      </c>
      <c r="H11805">
        <v>0.6</v>
      </c>
      <c r="I11805">
        <v>3.11</v>
      </c>
      <c r="J11805">
        <v>40.674999999999997</v>
      </c>
      <c r="K11805">
        <v>4.0250000000000004</v>
      </c>
      <c r="L11805">
        <v>52.642000000000003</v>
      </c>
      <c r="M11805">
        <v>0</v>
      </c>
      <c r="N11805">
        <v>3.246</v>
      </c>
      <c r="O11805">
        <v>0</v>
      </c>
      <c r="P11805">
        <v>0</v>
      </c>
      <c r="Q11805">
        <v>3.4249999999999998</v>
      </c>
      <c r="R11805">
        <v>15.6247034437278</v>
      </c>
      <c r="S11805">
        <v>101.7060455</v>
      </c>
      <c r="T11805">
        <v>52.641904263667286</v>
      </c>
      <c r="U11805" t="s">
        <v>25</v>
      </c>
    </row>
    <row r="11806" spans="1:21">
      <c r="A11806" s="1" t="s">
        <v>57</v>
      </c>
      <c r="B11806" t="s">
        <v>44</v>
      </c>
      <c r="C11806">
        <v>2568</v>
      </c>
      <c r="D11806">
        <v>9</v>
      </c>
      <c r="E11806" t="s">
        <v>34</v>
      </c>
      <c r="F11806">
        <v>14</v>
      </c>
      <c r="G11806">
        <v>7.6459999999999999</v>
      </c>
      <c r="H11806">
        <v>0.6</v>
      </c>
      <c r="I11806">
        <v>3.0750000000000002</v>
      </c>
      <c r="J11806">
        <v>40.216999999999999</v>
      </c>
      <c r="K11806">
        <v>3.8620000000000001</v>
      </c>
      <c r="L11806">
        <v>50.51</v>
      </c>
      <c r="M11806">
        <v>0</v>
      </c>
      <c r="N11806">
        <v>3.246</v>
      </c>
      <c r="O11806">
        <v>0</v>
      </c>
      <c r="P11806">
        <v>0</v>
      </c>
      <c r="Q11806">
        <v>3.262</v>
      </c>
      <c r="R11806">
        <v>15.6247034437278</v>
      </c>
      <c r="S11806">
        <v>101.7060455</v>
      </c>
      <c r="T11806">
        <v>50.510070625163486</v>
      </c>
      <c r="U11806" t="s">
        <v>27</v>
      </c>
    </row>
    <row r="11807" spans="1:21">
      <c r="A11807" s="1" t="s">
        <v>57</v>
      </c>
      <c r="B11807" t="s">
        <v>44</v>
      </c>
      <c r="C11807">
        <v>2568</v>
      </c>
      <c r="D11807">
        <v>9</v>
      </c>
      <c r="E11807" t="s">
        <v>34</v>
      </c>
      <c r="F11807">
        <v>15</v>
      </c>
      <c r="G11807">
        <v>7.6459999999999999</v>
      </c>
      <c r="H11807">
        <v>0.6</v>
      </c>
      <c r="I11807">
        <v>3.05</v>
      </c>
      <c r="J11807">
        <v>39.89</v>
      </c>
      <c r="K11807">
        <v>3.6749999999999998</v>
      </c>
      <c r="L11807">
        <v>48.064</v>
      </c>
      <c r="M11807">
        <v>0</v>
      </c>
      <c r="N11807">
        <v>3.246</v>
      </c>
      <c r="O11807">
        <v>0</v>
      </c>
      <c r="P11807">
        <v>0</v>
      </c>
      <c r="Q11807">
        <v>3.0750000000000002</v>
      </c>
      <c r="R11807">
        <v>15.6247034437278</v>
      </c>
      <c r="S11807">
        <v>101.7060455</v>
      </c>
      <c r="T11807">
        <v>48.06434737117447</v>
      </c>
      <c r="U11807" t="s">
        <v>27</v>
      </c>
    </row>
    <row r="11808" spans="1:21">
      <c r="A11808" s="1" t="s">
        <v>57</v>
      </c>
      <c r="B11808" t="s">
        <v>44</v>
      </c>
      <c r="C11808">
        <v>2568</v>
      </c>
      <c r="D11808">
        <v>9</v>
      </c>
      <c r="E11808" t="s">
        <v>34</v>
      </c>
      <c r="F11808">
        <v>16</v>
      </c>
      <c r="G11808">
        <v>7.6459999999999999</v>
      </c>
      <c r="H11808">
        <v>0.6</v>
      </c>
      <c r="I11808">
        <v>3.0369999999999999</v>
      </c>
      <c r="J11808">
        <v>39.72</v>
      </c>
      <c r="K11808">
        <v>3.6</v>
      </c>
      <c r="L11808">
        <v>47.082999999999998</v>
      </c>
      <c r="M11808">
        <v>0</v>
      </c>
      <c r="N11808">
        <v>3.246</v>
      </c>
      <c r="O11808">
        <v>0</v>
      </c>
      <c r="P11808">
        <v>0</v>
      </c>
      <c r="Q11808">
        <v>3</v>
      </c>
      <c r="R11808">
        <v>15.6247034437278</v>
      </c>
      <c r="S11808">
        <v>101.7060455</v>
      </c>
      <c r="T11808">
        <v>47.083442322783156</v>
      </c>
      <c r="U11808" t="s">
        <v>27</v>
      </c>
    </row>
    <row r="11809" spans="1:21">
      <c r="A11809" s="1" t="s">
        <v>57</v>
      </c>
      <c r="B11809" t="s">
        <v>44</v>
      </c>
      <c r="C11809">
        <v>2568</v>
      </c>
      <c r="D11809">
        <v>9</v>
      </c>
      <c r="E11809" t="s">
        <v>34</v>
      </c>
      <c r="F11809">
        <v>17</v>
      </c>
      <c r="G11809">
        <v>7.6459999999999999</v>
      </c>
      <c r="H11809">
        <v>0.6</v>
      </c>
      <c r="I11809">
        <v>3.012</v>
      </c>
      <c r="J11809">
        <v>39.393000000000001</v>
      </c>
      <c r="K11809">
        <v>3.6120000000000001</v>
      </c>
      <c r="L11809">
        <v>47.24</v>
      </c>
      <c r="M11809">
        <v>1.2E-2</v>
      </c>
      <c r="N11809">
        <v>3.258</v>
      </c>
      <c r="O11809">
        <v>0</v>
      </c>
      <c r="P11809">
        <v>0</v>
      </c>
      <c r="Q11809">
        <v>3.012</v>
      </c>
      <c r="R11809">
        <v>15.6247034437278</v>
      </c>
      <c r="S11809">
        <v>101.7060455</v>
      </c>
      <c r="T11809">
        <v>47.240387130525768</v>
      </c>
      <c r="U11809" t="s">
        <v>27</v>
      </c>
    </row>
    <row r="11810" spans="1:21">
      <c r="A11810" s="1" t="s">
        <v>57</v>
      </c>
      <c r="B11810" t="s">
        <v>44</v>
      </c>
      <c r="C11810">
        <v>2568</v>
      </c>
      <c r="D11810">
        <v>9</v>
      </c>
      <c r="E11810" t="s">
        <v>34</v>
      </c>
      <c r="F11810">
        <v>18</v>
      </c>
      <c r="G11810">
        <v>7.6459999999999999</v>
      </c>
      <c r="H11810">
        <v>0.6</v>
      </c>
      <c r="I11810">
        <v>3.012</v>
      </c>
      <c r="J11810">
        <v>39.393000000000001</v>
      </c>
      <c r="K11810">
        <v>3.9750000000000001</v>
      </c>
      <c r="L11810">
        <v>51.988</v>
      </c>
      <c r="M11810">
        <v>0.36299999999999999</v>
      </c>
      <c r="N11810">
        <v>3.621</v>
      </c>
      <c r="O11810">
        <v>0</v>
      </c>
      <c r="P11810">
        <v>0</v>
      </c>
      <c r="Q11810">
        <v>3.375</v>
      </c>
      <c r="R11810">
        <v>15.6247034437278</v>
      </c>
      <c r="S11810">
        <v>101.7060455</v>
      </c>
      <c r="T11810">
        <v>51.987967564739733</v>
      </c>
      <c r="U11810" t="s">
        <v>25</v>
      </c>
    </row>
    <row r="11811" spans="1:21">
      <c r="A11811" s="1" t="s">
        <v>57</v>
      </c>
      <c r="B11811" t="s">
        <v>44</v>
      </c>
      <c r="C11811">
        <v>2568</v>
      </c>
      <c r="D11811">
        <v>9</v>
      </c>
      <c r="E11811" t="s">
        <v>34</v>
      </c>
      <c r="F11811">
        <v>19</v>
      </c>
      <c r="G11811">
        <v>7.6459999999999999</v>
      </c>
      <c r="H11811">
        <v>0.6</v>
      </c>
      <c r="I11811">
        <v>3.012</v>
      </c>
      <c r="J11811">
        <v>39.393000000000001</v>
      </c>
      <c r="K11811">
        <v>4.2249999999999996</v>
      </c>
      <c r="L11811">
        <v>55.258000000000003</v>
      </c>
      <c r="M11811">
        <v>0.25</v>
      </c>
      <c r="N11811">
        <v>3.871</v>
      </c>
      <c r="O11811">
        <v>0</v>
      </c>
      <c r="P11811">
        <v>0</v>
      </c>
      <c r="Q11811">
        <v>3.625</v>
      </c>
      <c r="R11811">
        <v>15.6247034437278</v>
      </c>
      <c r="S11811">
        <v>101.7060455</v>
      </c>
      <c r="T11811">
        <v>55.257651059377444</v>
      </c>
      <c r="U11811" t="s">
        <v>25</v>
      </c>
    </row>
    <row r="11812" spans="1:21">
      <c r="A11812" s="1" t="s">
        <v>57</v>
      </c>
      <c r="B11812" t="s">
        <v>44</v>
      </c>
      <c r="C11812">
        <v>2568</v>
      </c>
      <c r="D11812">
        <v>9</v>
      </c>
      <c r="E11812" t="s">
        <v>34</v>
      </c>
      <c r="F11812">
        <v>20</v>
      </c>
      <c r="G11812">
        <v>7.6459999999999999</v>
      </c>
      <c r="H11812">
        <v>0.6</v>
      </c>
      <c r="I11812">
        <v>3.0249999999999999</v>
      </c>
      <c r="J11812">
        <v>39.563000000000002</v>
      </c>
      <c r="K11812">
        <v>4.4000000000000004</v>
      </c>
      <c r="L11812">
        <v>57.545999999999999</v>
      </c>
      <c r="M11812">
        <v>0.17499999999999999</v>
      </c>
      <c r="N11812">
        <v>4.0460000000000003</v>
      </c>
      <c r="O11812">
        <v>0</v>
      </c>
      <c r="P11812">
        <v>0</v>
      </c>
      <c r="Q11812">
        <v>3.8</v>
      </c>
      <c r="R11812">
        <v>15.6247034437278</v>
      </c>
      <c r="S11812">
        <v>101.7060455</v>
      </c>
      <c r="T11812">
        <v>57.546429505623863</v>
      </c>
      <c r="U11812" t="s">
        <v>25</v>
      </c>
    </row>
    <row r="11813" spans="1:21">
      <c r="A11813" s="1" t="s">
        <v>57</v>
      </c>
      <c r="B11813" t="s">
        <v>44</v>
      </c>
      <c r="C11813">
        <v>2568</v>
      </c>
      <c r="D11813">
        <v>9</v>
      </c>
      <c r="E11813" t="s">
        <v>34</v>
      </c>
      <c r="F11813">
        <v>21</v>
      </c>
      <c r="G11813">
        <v>7.6459999999999999</v>
      </c>
      <c r="H11813">
        <v>0.6</v>
      </c>
      <c r="I11813">
        <v>3.0619999999999998</v>
      </c>
      <c r="J11813">
        <v>40.046999999999997</v>
      </c>
      <c r="K11813">
        <v>4.5049999999999999</v>
      </c>
      <c r="L11813">
        <v>58.92</v>
      </c>
      <c r="M11813">
        <v>0.105</v>
      </c>
      <c r="N11813">
        <v>4.1509999999999998</v>
      </c>
      <c r="O11813">
        <v>0</v>
      </c>
      <c r="P11813">
        <v>0</v>
      </c>
      <c r="Q11813">
        <v>3.9049999999999998</v>
      </c>
      <c r="R11813">
        <v>15.6247034437278</v>
      </c>
      <c r="S11813">
        <v>101.7060455</v>
      </c>
      <c r="T11813">
        <v>58.919696573371695</v>
      </c>
      <c r="U11813" t="s">
        <v>25</v>
      </c>
    </row>
    <row r="11814" spans="1:21">
      <c r="A11814" s="1" t="s">
        <v>57</v>
      </c>
      <c r="B11814" t="s">
        <v>44</v>
      </c>
      <c r="C11814">
        <v>2568</v>
      </c>
      <c r="D11814">
        <v>9</v>
      </c>
      <c r="E11814" t="s">
        <v>34</v>
      </c>
      <c r="F11814">
        <v>22</v>
      </c>
      <c r="G11814">
        <v>7.6459999999999999</v>
      </c>
      <c r="H11814">
        <v>0.6</v>
      </c>
      <c r="I11814">
        <v>3.0619999999999998</v>
      </c>
      <c r="J11814">
        <v>40.046999999999997</v>
      </c>
      <c r="K11814">
        <v>4.5650000000000004</v>
      </c>
      <c r="L11814">
        <v>59.704000000000001</v>
      </c>
      <c r="M11814">
        <v>0.06</v>
      </c>
      <c r="N11814">
        <v>4.2110000000000003</v>
      </c>
      <c r="O11814">
        <v>0</v>
      </c>
      <c r="P11814">
        <v>0</v>
      </c>
      <c r="Q11814">
        <v>3.9649999999999999</v>
      </c>
      <c r="R11814">
        <v>15.6247034437278</v>
      </c>
      <c r="S11814">
        <v>101.7060455</v>
      </c>
      <c r="T11814">
        <v>59.704420612084753</v>
      </c>
      <c r="U11814" t="s">
        <v>25</v>
      </c>
    </row>
    <row r="11815" spans="1:21">
      <c r="A11815" s="1" t="s">
        <v>57</v>
      </c>
      <c r="B11815" t="s">
        <v>44</v>
      </c>
      <c r="C11815">
        <v>2568</v>
      </c>
      <c r="D11815">
        <v>9</v>
      </c>
      <c r="E11815" t="s">
        <v>34</v>
      </c>
      <c r="F11815">
        <v>23</v>
      </c>
      <c r="G11815">
        <v>7.6459999999999999</v>
      </c>
      <c r="H11815">
        <v>0.6</v>
      </c>
      <c r="I11815">
        <v>3.12</v>
      </c>
      <c r="J11815">
        <v>40.805999999999997</v>
      </c>
      <c r="K11815">
        <v>4.6100000000000003</v>
      </c>
      <c r="L11815">
        <v>60.292999999999999</v>
      </c>
      <c r="M11815">
        <v>4.4999999999999998E-2</v>
      </c>
      <c r="N11815">
        <v>4.2560000000000002</v>
      </c>
      <c r="O11815">
        <v>0</v>
      </c>
      <c r="P11815">
        <v>0</v>
      </c>
      <c r="Q11815">
        <v>4.01</v>
      </c>
      <c r="R11815">
        <v>15.6247034437278</v>
      </c>
      <c r="S11815">
        <v>101.7060455</v>
      </c>
      <c r="T11815">
        <v>60.292963641119549</v>
      </c>
      <c r="U11815" t="s">
        <v>25</v>
      </c>
    </row>
    <row r="11816" spans="1:21">
      <c r="A11816" s="1" t="s">
        <v>57</v>
      </c>
      <c r="B11816" t="s">
        <v>44</v>
      </c>
      <c r="C11816">
        <v>2568</v>
      </c>
      <c r="D11816">
        <v>9</v>
      </c>
      <c r="E11816" t="s">
        <v>34</v>
      </c>
      <c r="F11816">
        <v>24</v>
      </c>
      <c r="G11816">
        <v>7.6459999999999999</v>
      </c>
      <c r="H11816">
        <v>0.6</v>
      </c>
      <c r="I11816">
        <v>3.12</v>
      </c>
      <c r="J11816">
        <v>40.805999999999997</v>
      </c>
      <c r="K11816">
        <v>4.625</v>
      </c>
      <c r="L11816">
        <v>60.488999999999997</v>
      </c>
      <c r="M11816">
        <v>1.4999999999999999E-2</v>
      </c>
      <c r="N11816">
        <v>4.2709999999999999</v>
      </c>
      <c r="O11816">
        <v>0</v>
      </c>
      <c r="P11816">
        <v>0</v>
      </c>
      <c r="Q11816">
        <v>4.0250000000000004</v>
      </c>
      <c r="R11816">
        <v>15.6247034437278</v>
      </c>
      <c r="S11816">
        <v>101.7060455</v>
      </c>
      <c r="T11816">
        <v>60.489144650797797</v>
      </c>
      <c r="U11816" t="s">
        <v>25</v>
      </c>
    </row>
    <row r="11817" spans="1:21">
      <c r="A11817" s="1" t="s">
        <v>57</v>
      </c>
      <c r="B11817" t="s">
        <v>44</v>
      </c>
      <c r="C11817">
        <v>2568</v>
      </c>
      <c r="D11817">
        <v>9</v>
      </c>
      <c r="E11817" t="s">
        <v>34</v>
      </c>
      <c r="F11817">
        <v>25</v>
      </c>
      <c r="G11817">
        <v>7.6459999999999999</v>
      </c>
      <c r="H11817">
        <v>0.6</v>
      </c>
      <c r="I11817">
        <v>3.3250000000000002</v>
      </c>
      <c r="J11817">
        <v>43.487000000000002</v>
      </c>
      <c r="K11817">
        <v>4.6399999999999997</v>
      </c>
      <c r="L11817">
        <v>60.685000000000002</v>
      </c>
      <c r="M11817">
        <v>1.4999999999999999E-2</v>
      </c>
      <c r="N11817">
        <v>4.2859999999999996</v>
      </c>
      <c r="O11817">
        <v>0</v>
      </c>
      <c r="P11817">
        <v>0</v>
      </c>
      <c r="Q11817">
        <v>4.04</v>
      </c>
      <c r="R11817">
        <v>15.6247034437278</v>
      </c>
      <c r="S11817">
        <v>101.7060455</v>
      </c>
      <c r="T11817">
        <v>60.685325660476067</v>
      </c>
      <c r="U11817" t="s">
        <v>25</v>
      </c>
    </row>
    <row r="11818" spans="1:21">
      <c r="A11818" s="1" t="s">
        <v>57</v>
      </c>
      <c r="B11818" t="s">
        <v>44</v>
      </c>
      <c r="C11818">
        <v>2568</v>
      </c>
      <c r="D11818">
        <v>9</v>
      </c>
      <c r="E11818" t="s">
        <v>34</v>
      </c>
      <c r="F11818">
        <v>26</v>
      </c>
      <c r="G11818">
        <v>7.6459999999999999</v>
      </c>
      <c r="H11818">
        <v>0.6</v>
      </c>
      <c r="I11818">
        <v>3.5870000000000002</v>
      </c>
      <c r="J11818">
        <v>46.912999999999997</v>
      </c>
      <c r="K11818">
        <v>4.6399999999999997</v>
      </c>
      <c r="L11818">
        <v>60.685000000000002</v>
      </c>
      <c r="M11818">
        <v>0</v>
      </c>
      <c r="N11818">
        <v>4.2859999999999996</v>
      </c>
      <c r="O11818">
        <v>0</v>
      </c>
      <c r="P11818">
        <v>0</v>
      </c>
      <c r="Q11818">
        <v>4.04</v>
      </c>
      <c r="R11818">
        <v>15.6247034437278</v>
      </c>
      <c r="S11818">
        <v>101.7060455</v>
      </c>
      <c r="T11818">
        <v>60.685325660476067</v>
      </c>
      <c r="U11818" t="s">
        <v>25</v>
      </c>
    </row>
    <row r="11819" spans="1:21">
      <c r="A11819" s="1" t="s">
        <v>57</v>
      </c>
      <c r="B11819" t="s">
        <v>44</v>
      </c>
      <c r="C11819">
        <v>2568</v>
      </c>
      <c r="D11819">
        <v>9</v>
      </c>
      <c r="E11819" t="s">
        <v>34</v>
      </c>
      <c r="F11819">
        <v>27</v>
      </c>
      <c r="G11819">
        <v>7.6459999999999999</v>
      </c>
      <c r="H11819">
        <v>0.6</v>
      </c>
      <c r="I11819">
        <v>3.7250000000000001</v>
      </c>
      <c r="J11819">
        <v>48.718000000000004</v>
      </c>
      <c r="K11819">
        <v>4.76</v>
      </c>
      <c r="L11819">
        <v>62.255000000000003</v>
      </c>
      <c r="M11819">
        <v>0.12</v>
      </c>
      <c r="N11819">
        <v>4.4059999999999997</v>
      </c>
      <c r="O11819">
        <v>0</v>
      </c>
      <c r="P11819">
        <v>0</v>
      </c>
      <c r="Q11819">
        <v>4.16</v>
      </c>
      <c r="R11819">
        <v>15.6247034437278</v>
      </c>
      <c r="S11819">
        <v>101.7060455</v>
      </c>
      <c r="T11819">
        <v>62.25477373790217</v>
      </c>
      <c r="U11819" t="s">
        <v>25</v>
      </c>
    </row>
    <row r="11820" spans="1:21">
      <c r="A11820" s="1" t="s">
        <v>57</v>
      </c>
      <c r="B11820" t="s">
        <v>44</v>
      </c>
      <c r="C11820">
        <v>2568</v>
      </c>
      <c r="D11820">
        <v>9</v>
      </c>
      <c r="E11820" t="s">
        <v>34</v>
      </c>
      <c r="F11820">
        <v>28</v>
      </c>
      <c r="G11820">
        <v>7.6459999999999999</v>
      </c>
      <c r="H11820">
        <v>0.6</v>
      </c>
      <c r="I11820">
        <v>3.7869999999999999</v>
      </c>
      <c r="J11820">
        <v>49.529000000000003</v>
      </c>
      <c r="K11820">
        <v>4.76</v>
      </c>
      <c r="L11820">
        <v>62.255000000000003</v>
      </c>
      <c r="M11820">
        <v>0</v>
      </c>
      <c r="N11820">
        <v>4.4059999999999997</v>
      </c>
      <c r="O11820">
        <v>0</v>
      </c>
      <c r="P11820">
        <v>0</v>
      </c>
      <c r="Q11820">
        <v>4.16</v>
      </c>
      <c r="R11820">
        <v>15.6247034437278</v>
      </c>
      <c r="S11820">
        <v>101.7060455</v>
      </c>
      <c r="T11820">
        <v>62.25477373790217</v>
      </c>
      <c r="U11820" t="s">
        <v>25</v>
      </c>
    </row>
    <row r="11821" spans="1:21">
      <c r="A11821" s="1" t="s">
        <v>57</v>
      </c>
      <c r="B11821" t="s">
        <v>44</v>
      </c>
      <c r="C11821">
        <v>2568</v>
      </c>
      <c r="D11821">
        <v>9</v>
      </c>
      <c r="E11821" t="s">
        <v>34</v>
      </c>
      <c r="F11821">
        <v>29</v>
      </c>
      <c r="G11821">
        <v>7.6459999999999999</v>
      </c>
      <c r="H11821">
        <v>0.6</v>
      </c>
      <c r="I11821">
        <v>3.8370000000000002</v>
      </c>
      <c r="J11821">
        <v>50.183</v>
      </c>
      <c r="K11821">
        <v>6.0919999999999996</v>
      </c>
      <c r="L11821">
        <v>79.676000000000002</v>
      </c>
      <c r="M11821">
        <v>0.39500000000000002</v>
      </c>
      <c r="N11821">
        <v>4.8010000000000002</v>
      </c>
      <c r="O11821">
        <v>0</v>
      </c>
      <c r="P11821">
        <v>0</v>
      </c>
      <c r="Q11821">
        <v>5.492</v>
      </c>
      <c r="R11821">
        <v>15.6247034437278</v>
      </c>
      <c r="S11821">
        <v>101.7060455</v>
      </c>
      <c r="T11821">
        <v>79.675647397331943</v>
      </c>
      <c r="U11821" t="s">
        <v>25</v>
      </c>
    </row>
    <row r="11822" spans="1:21">
      <c r="A11822" s="1" t="s">
        <v>57</v>
      </c>
      <c r="B11822" t="s">
        <v>44</v>
      </c>
      <c r="C11822">
        <v>2568</v>
      </c>
      <c r="D11822">
        <v>9</v>
      </c>
      <c r="E11822" t="s">
        <v>34</v>
      </c>
      <c r="F11822">
        <v>30</v>
      </c>
      <c r="G11822">
        <v>7.6459999999999999</v>
      </c>
      <c r="H11822">
        <v>0.6</v>
      </c>
      <c r="I11822">
        <v>3.85</v>
      </c>
      <c r="J11822">
        <v>50.353000000000002</v>
      </c>
      <c r="K11822">
        <v>6.25</v>
      </c>
      <c r="L11822">
        <v>81.742000000000004</v>
      </c>
      <c r="M11822">
        <v>0.158</v>
      </c>
      <c r="N11822">
        <v>4.9589999999999996</v>
      </c>
      <c r="O11822">
        <v>0</v>
      </c>
      <c r="P11822">
        <v>0</v>
      </c>
      <c r="Q11822">
        <v>5.65</v>
      </c>
      <c r="R11822">
        <v>15.6247034437278</v>
      </c>
      <c r="S11822">
        <v>101.7060455</v>
      </c>
      <c r="T11822">
        <v>81.742087365942979</v>
      </c>
      <c r="U11822" t="s">
        <v>23</v>
      </c>
    </row>
    <row r="11823" spans="1:21">
      <c r="A11823" s="1" t="s">
        <v>57</v>
      </c>
      <c r="B11823" t="s">
        <v>44</v>
      </c>
      <c r="C11823">
        <v>2568</v>
      </c>
      <c r="D11823">
        <v>10</v>
      </c>
      <c r="E11823" t="s">
        <v>35</v>
      </c>
      <c r="F11823">
        <v>1</v>
      </c>
      <c r="G11823">
        <v>7.6459999999999999</v>
      </c>
      <c r="H11823">
        <v>0.6</v>
      </c>
      <c r="I11823">
        <v>3.8620000000000001</v>
      </c>
      <c r="J11823">
        <v>50.51</v>
      </c>
      <c r="K11823">
        <v>6.35</v>
      </c>
      <c r="L11823">
        <v>83.05</v>
      </c>
      <c r="M11823">
        <v>0.1</v>
      </c>
      <c r="N11823">
        <v>0.1</v>
      </c>
      <c r="O11823">
        <v>0</v>
      </c>
      <c r="P11823">
        <v>0</v>
      </c>
      <c r="Q11823">
        <v>5.75</v>
      </c>
      <c r="R11823">
        <v>15.6247034437278</v>
      </c>
      <c r="S11823">
        <v>101.7060455</v>
      </c>
      <c r="T11823">
        <v>83.049960763798055</v>
      </c>
      <c r="U11823" t="s">
        <v>23</v>
      </c>
    </row>
    <row r="11824" spans="1:21">
      <c r="A11824" s="1" t="s">
        <v>57</v>
      </c>
      <c r="B11824" t="s">
        <v>44</v>
      </c>
      <c r="C11824">
        <v>2568</v>
      </c>
      <c r="D11824">
        <v>10</v>
      </c>
      <c r="E11824" t="s">
        <v>35</v>
      </c>
      <c r="F11824">
        <v>2</v>
      </c>
      <c r="G11824">
        <v>7.6459999999999999</v>
      </c>
      <c r="H11824">
        <v>0.6</v>
      </c>
      <c r="I11824">
        <v>3.9</v>
      </c>
      <c r="J11824">
        <v>51.006999999999998</v>
      </c>
      <c r="K11824">
        <v>6.39</v>
      </c>
      <c r="L11824">
        <v>83.572999999999993</v>
      </c>
      <c r="M11824">
        <v>0.04</v>
      </c>
      <c r="N11824">
        <v>0.14000000000000001</v>
      </c>
      <c r="O11824">
        <v>0</v>
      </c>
      <c r="P11824">
        <v>0</v>
      </c>
      <c r="Q11824">
        <v>5.79</v>
      </c>
      <c r="R11824">
        <v>15.6247034437278</v>
      </c>
      <c r="S11824">
        <v>101.7060455</v>
      </c>
      <c r="T11824">
        <v>83.573110122940093</v>
      </c>
      <c r="U11824" t="s">
        <v>23</v>
      </c>
    </row>
    <row r="11825" spans="1:21">
      <c r="A11825" s="1" t="s">
        <v>57</v>
      </c>
      <c r="B11825" t="s">
        <v>44</v>
      </c>
      <c r="C11825">
        <v>2568</v>
      </c>
      <c r="D11825">
        <v>10</v>
      </c>
      <c r="E11825" t="s">
        <v>35</v>
      </c>
      <c r="F11825">
        <v>3</v>
      </c>
      <c r="G11825">
        <v>7.6459999999999999</v>
      </c>
      <c r="H11825">
        <v>0.6</v>
      </c>
      <c r="I11825">
        <v>4.09</v>
      </c>
      <c r="J11825">
        <v>53.491999999999997</v>
      </c>
      <c r="K11825">
        <v>6.4450000000000003</v>
      </c>
      <c r="L11825">
        <v>84.292000000000002</v>
      </c>
      <c r="M11825">
        <v>5.5E-2</v>
      </c>
      <c r="N11825">
        <v>0.19500000000000001</v>
      </c>
      <c r="O11825">
        <v>0</v>
      </c>
      <c r="P11825">
        <v>0</v>
      </c>
      <c r="Q11825">
        <v>5.8449999999999998</v>
      </c>
      <c r="R11825">
        <v>15.6247034437278</v>
      </c>
      <c r="S11825">
        <v>101.7060455</v>
      </c>
      <c r="T11825">
        <v>84.292440491760402</v>
      </c>
      <c r="U11825" t="s">
        <v>23</v>
      </c>
    </row>
    <row r="11826" spans="1:21">
      <c r="A11826" s="1" t="s">
        <v>57</v>
      </c>
      <c r="B11826" t="s">
        <v>44</v>
      </c>
      <c r="C11826">
        <v>2568</v>
      </c>
      <c r="D11826">
        <v>10</v>
      </c>
      <c r="E11826" t="s">
        <v>35</v>
      </c>
      <c r="F11826">
        <v>4</v>
      </c>
      <c r="G11826">
        <v>7.6459999999999999</v>
      </c>
      <c r="H11826">
        <v>0.6</v>
      </c>
      <c r="I11826">
        <v>4.3499999999999996</v>
      </c>
      <c r="J11826">
        <v>56.892000000000003</v>
      </c>
      <c r="K11826">
        <v>6.4649999999999999</v>
      </c>
      <c r="L11826">
        <v>84.554000000000002</v>
      </c>
      <c r="M11826">
        <v>0.02</v>
      </c>
      <c r="N11826">
        <v>0.215</v>
      </c>
      <c r="O11826">
        <v>0</v>
      </c>
      <c r="P11826">
        <v>0</v>
      </c>
      <c r="Q11826">
        <v>5.8650000000000002</v>
      </c>
      <c r="R11826">
        <v>15.6247034437278</v>
      </c>
      <c r="S11826">
        <v>101.7060455</v>
      </c>
      <c r="T11826">
        <v>84.554015171331415</v>
      </c>
      <c r="U11826" t="s">
        <v>23</v>
      </c>
    </row>
    <row r="11827" spans="1:21">
      <c r="A11827" s="1" t="s">
        <v>57</v>
      </c>
      <c r="B11827" t="s">
        <v>44</v>
      </c>
      <c r="C11827">
        <v>2568</v>
      </c>
      <c r="D11827">
        <v>10</v>
      </c>
      <c r="E11827" t="s">
        <v>35</v>
      </c>
      <c r="F11827">
        <v>5</v>
      </c>
      <c r="G11827">
        <v>7.6459999999999999</v>
      </c>
      <c r="H11827">
        <v>0.6</v>
      </c>
      <c r="I11827">
        <v>4.4749999999999996</v>
      </c>
      <c r="J11827">
        <v>58.527000000000001</v>
      </c>
      <c r="K11827">
        <v>6.5049999999999999</v>
      </c>
      <c r="L11827">
        <v>85.076999999999998</v>
      </c>
      <c r="M11827">
        <v>0.04</v>
      </c>
      <c r="N11827">
        <v>0.255</v>
      </c>
      <c r="O11827">
        <v>0</v>
      </c>
      <c r="P11827">
        <v>0</v>
      </c>
      <c r="Q11827">
        <v>5.9050000000000002</v>
      </c>
      <c r="R11827">
        <v>15.6247034437278</v>
      </c>
      <c r="S11827">
        <v>101.7060455</v>
      </c>
      <c r="T11827">
        <v>85.077164530473453</v>
      </c>
      <c r="U11827" t="s">
        <v>23</v>
      </c>
    </row>
    <row r="11828" spans="1:21">
      <c r="A11828" s="1" t="s">
        <v>57</v>
      </c>
      <c r="B11828" t="s">
        <v>44</v>
      </c>
      <c r="C11828">
        <v>2568</v>
      </c>
      <c r="D11828">
        <v>10</v>
      </c>
      <c r="E11828" t="s">
        <v>35</v>
      </c>
      <c r="F11828">
        <v>6</v>
      </c>
      <c r="G11828">
        <v>7.6459999999999999</v>
      </c>
      <c r="H11828">
        <v>0.6</v>
      </c>
      <c r="I11828">
        <v>4.4749999999999996</v>
      </c>
      <c r="J11828">
        <v>58.527000000000001</v>
      </c>
      <c r="K11828">
        <v>6.6449999999999996</v>
      </c>
      <c r="L11828">
        <v>86.908000000000001</v>
      </c>
      <c r="M11828">
        <v>0.14000000000000001</v>
      </c>
      <c r="N11828">
        <v>0.39500000000000002</v>
      </c>
      <c r="O11828">
        <v>0</v>
      </c>
      <c r="P11828">
        <v>0</v>
      </c>
      <c r="Q11828">
        <v>6.0449999999999999</v>
      </c>
      <c r="R11828">
        <v>15.6247034437278</v>
      </c>
      <c r="S11828">
        <v>101.7060455</v>
      </c>
      <c r="T11828">
        <v>86.908187287470568</v>
      </c>
      <c r="U11828" t="s">
        <v>23</v>
      </c>
    </row>
    <row r="11829" spans="1:21">
      <c r="A11829" s="1" t="s">
        <v>57</v>
      </c>
      <c r="B11829" t="s">
        <v>44</v>
      </c>
      <c r="C11829">
        <v>2568</v>
      </c>
      <c r="D11829">
        <v>10</v>
      </c>
      <c r="E11829" t="s">
        <v>35</v>
      </c>
      <c r="F11829">
        <v>7</v>
      </c>
      <c r="G11829">
        <v>7.6459999999999999</v>
      </c>
      <c r="H11829">
        <v>0.6</v>
      </c>
      <c r="I11829">
        <v>4.58</v>
      </c>
      <c r="J11829">
        <v>59.901000000000003</v>
      </c>
      <c r="K11829">
        <v>6.7649999999999997</v>
      </c>
      <c r="L11829">
        <v>88.477999999999994</v>
      </c>
      <c r="M11829">
        <v>0.12</v>
      </c>
      <c r="N11829">
        <v>0.51500000000000001</v>
      </c>
      <c r="O11829">
        <v>0</v>
      </c>
      <c r="P11829">
        <v>0</v>
      </c>
      <c r="Q11829">
        <v>6.165</v>
      </c>
      <c r="R11829">
        <v>15.6247034437278</v>
      </c>
      <c r="S11829">
        <v>101.7060455</v>
      </c>
      <c r="T11829">
        <v>88.477635364896685</v>
      </c>
      <c r="U11829" t="s">
        <v>23</v>
      </c>
    </row>
    <row r="11830" spans="1:21">
      <c r="A11830" s="1" t="s">
        <v>57</v>
      </c>
      <c r="B11830" t="s">
        <v>44</v>
      </c>
      <c r="C11830">
        <v>2568</v>
      </c>
      <c r="D11830">
        <v>10</v>
      </c>
      <c r="E11830" t="s">
        <v>35</v>
      </c>
      <c r="F11830">
        <v>8</v>
      </c>
      <c r="G11830">
        <v>7.6459999999999999</v>
      </c>
      <c r="H11830">
        <v>0.6</v>
      </c>
      <c r="I11830">
        <v>4.5949999999999998</v>
      </c>
      <c r="J11830">
        <v>60.097000000000001</v>
      </c>
      <c r="K11830">
        <v>6.8449999999999998</v>
      </c>
      <c r="L11830">
        <v>89.524000000000001</v>
      </c>
      <c r="M11830">
        <v>0</v>
      </c>
      <c r="N11830">
        <v>0.51500000000000001</v>
      </c>
      <c r="O11830">
        <v>0</v>
      </c>
      <c r="P11830">
        <v>0</v>
      </c>
      <c r="Q11830">
        <v>6.2450000000000001</v>
      </c>
      <c r="R11830">
        <v>15.6247034437278</v>
      </c>
      <c r="S11830">
        <v>101.7060455</v>
      </c>
      <c r="T11830">
        <v>89.523934083180748</v>
      </c>
      <c r="U11830" t="s">
        <v>23</v>
      </c>
    </row>
    <row r="11831" spans="1:21">
      <c r="A11831" s="1" t="s">
        <v>57</v>
      </c>
      <c r="B11831" t="s">
        <v>44</v>
      </c>
      <c r="C11831">
        <v>2568</v>
      </c>
      <c r="D11831">
        <v>10</v>
      </c>
      <c r="E11831" t="s">
        <v>35</v>
      </c>
      <c r="F11831">
        <v>9</v>
      </c>
      <c r="G11831">
        <v>7.6459999999999999</v>
      </c>
      <c r="H11831">
        <v>0.6</v>
      </c>
      <c r="I11831">
        <v>4.6100000000000003</v>
      </c>
      <c r="J11831">
        <v>60.292999999999999</v>
      </c>
      <c r="K11831">
        <v>6.8849999999999998</v>
      </c>
      <c r="L11831">
        <v>90.046999999999997</v>
      </c>
      <c r="M11831">
        <v>0.04</v>
      </c>
      <c r="N11831">
        <v>0.55500000000000005</v>
      </c>
      <c r="O11831">
        <v>0</v>
      </c>
      <c r="P11831">
        <v>0</v>
      </c>
      <c r="Q11831">
        <v>6.2850000000000001</v>
      </c>
      <c r="R11831">
        <v>15.6247034437278</v>
      </c>
      <c r="S11831">
        <v>101.7060455</v>
      </c>
      <c r="T11831">
        <v>90.047083442322787</v>
      </c>
      <c r="U11831" t="s">
        <v>23</v>
      </c>
    </row>
    <row r="11832" spans="1:21">
      <c r="A11832" s="1" t="s">
        <v>57</v>
      </c>
      <c r="B11832" t="s">
        <v>44</v>
      </c>
      <c r="C11832">
        <v>2568</v>
      </c>
      <c r="D11832">
        <v>10</v>
      </c>
      <c r="E11832" t="s">
        <v>35</v>
      </c>
      <c r="F11832">
        <v>10</v>
      </c>
      <c r="G11832">
        <v>7.6459999999999999</v>
      </c>
      <c r="H11832">
        <v>0.6</v>
      </c>
      <c r="I11832">
        <v>4.6100000000000003</v>
      </c>
      <c r="J11832">
        <v>60.292999999999999</v>
      </c>
      <c r="K11832">
        <v>6.9050000000000002</v>
      </c>
      <c r="L11832">
        <v>90.308999999999997</v>
      </c>
      <c r="M11832">
        <v>0.02</v>
      </c>
      <c r="N11832">
        <v>0.57499999999999996</v>
      </c>
      <c r="O11832">
        <v>0</v>
      </c>
      <c r="P11832">
        <v>0</v>
      </c>
      <c r="Q11832">
        <v>6.3049999999999997</v>
      </c>
      <c r="R11832">
        <v>15.6247034437278</v>
      </c>
      <c r="S11832">
        <v>101.7060455</v>
      </c>
      <c r="T11832">
        <v>90.308658121893799</v>
      </c>
      <c r="U11832" t="s">
        <v>23</v>
      </c>
    </row>
    <row r="11833" spans="1:21">
      <c r="A11833" s="1" t="s">
        <v>57</v>
      </c>
      <c r="B11833" t="s">
        <v>44</v>
      </c>
      <c r="C11833">
        <v>2568</v>
      </c>
      <c r="D11833">
        <v>10</v>
      </c>
      <c r="E11833" t="s">
        <v>35</v>
      </c>
      <c r="F11833">
        <v>11</v>
      </c>
      <c r="G11833">
        <v>7.6459999999999999</v>
      </c>
      <c r="H11833">
        <v>0.6</v>
      </c>
      <c r="I11833">
        <v>4.6100000000000003</v>
      </c>
      <c r="J11833">
        <v>60.292999999999999</v>
      </c>
      <c r="K11833">
        <v>6.9249999999999998</v>
      </c>
      <c r="L11833">
        <v>90.57</v>
      </c>
      <c r="M11833">
        <v>0.02</v>
      </c>
      <c r="N11833">
        <v>0.59499999999999997</v>
      </c>
      <c r="O11833">
        <v>0</v>
      </c>
      <c r="P11833">
        <v>0</v>
      </c>
      <c r="Q11833">
        <v>6.3250000000000002</v>
      </c>
      <c r="R11833">
        <v>15.6247034437278</v>
      </c>
      <c r="S11833">
        <v>101.7060455</v>
      </c>
      <c r="T11833">
        <v>90.570232801464812</v>
      </c>
      <c r="U11833" t="s">
        <v>23</v>
      </c>
    </row>
    <row r="11834" spans="1:21">
      <c r="A11834" s="1" t="s">
        <v>57</v>
      </c>
      <c r="B11834" t="s">
        <v>44</v>
      </c>
      <c r="C11834">
        <v>2568</v>
      </c>
      <c r="D11834">
        <v>10</v>
      </c>
      <c r="E11834" t="s">
        <v>35</v>
      </c>
      <c r="F11834">
        <v>12</v>
      </c>
      <c r="G11834">
        <v>7.6459999999999999</v>
      </c>
      <c r="H11834">
        <v>0.6</v>
      </c>
      <c r="I11834">
        <v>4.6100000000000003</v>
      </c>
      <c r="J11834">
        <v>60.292999999999999</v>
      </c>
      <c r="K11834">
        <v>6.96</v>
      </c>
      <c r="L11834">
        <v>91.028000000000006</v>
      </c>
      <c r="M11834">
        <v>3.5000000000000003E-2</v>
      </c>
      <c r="N11834">
        <v>0.63</v>
      </c>
      <c r="O11834">
        <v>0</v>
      </c>
      <c r="P11834">
        <v>0</v>
      </c>
      <c r="Q11834">
        <v>6.36</v>
      </c>
      <c r="R11834">
        <v>15.6247034437278</v>
      </c>
      <c r="S11834">
        <v>101.7060455</v>
      </c>
      <c r="T11834">
        <v>91.027988490714094</v>
      </c>
      <c r="U11834" t="s">
        <v>23</v>
      </c>
    </row>
    <row r="11835" spans="1:21">
      <c r="A11835" s="1" t="s">
        <v>57</v>
      </c>
      <c r="B11835" t="s">
        <v>44</v>
      </c>
      <c r="C11835">
        <v>2568</v>
      </c>
      <c r="D11835">
        <v>10</v>
      </c>
      <c r="E11835" t="s">
        <v>35</v>
      </c>
      <c r="F11835">
        <v>13</v>
      </c>
      <c r="G11835">
        <v>7.6459999999999999</v>
      </c>
      <c r="H11835">
        <v>0.6</v>
      </c>
      <c r="I11835">
        <v>4.6100000000000003</v>
      </c>
      <c r="J11835">
        <v>60.292999999999999</v>
      </c>
      <c r="K11835">
        <v>6.9649999999999999</v>
      </c>
      <c r="L11835">
        <v>91.093000000000004</v>
      </c>
      <c r="M11835">
        <v>5.0000000000000001E-3</v>
      </c>
      <c r="N11835">
        <v>0.63500000000000001</v>
      </c>
      <c r="O11835">
        <v>0</v>
      </c>
      <c r="P11835">
        <v>0</v>
      </c>
      <c r="Q11835">
        <v>6.3650000000000002</v>
      </c>
      <c r="R11835">
        <v>15.6247034437278</v>
      </c>
      <c r="S11835">
        <v>101.7060455</v>
      </c>
      <c r="T11835">
        <v>91.093382160606851</v>
      </c>
      <c r="U11835" t="s">
        <v>23</v>
      </c>
    </row>
    <row r="11836" spans="1:21">
      <c r="A11836" s="1" t="s">
        <v>57</v>
      </c>
      <c r="B11836" t="s">
        <v>44</v>
      </c>
      <c r="C11836">
        <v>2568</v>
      </c>
      <c r="D11836">
        <v>10</v>
      </c>
      <c r="E11836" t="s">
        <v>35</v>
      </c>
      <c r="F11836">
        <v>14</v>
      </c>
      <c r="G11836">
        <v>7.6459999999999999</v>
      </c>
      <c r="H11836">
        <v>0.6</v>
      </c>
      <c r="I11836">
        <v>4.6100000000000003</v>
      </c>
      <c r="J11836">
        <v>60.292999999999999</v>
      </c>
      <c r="K11836">
        <v>7.07</v>
      </c>
      <c r="L11836">
        <v>92.466999999999999</v>
      </c>
      <c r="M11836">
        <v>0.105</v>
      </c>
      <c r="N11836">
        <v>0.74</v>
      </c>
      <c r="O11836">
        <v>0</v>
      </c>
      <c r="P11836">
        <v>0</v>
      </c>
      <c r="Q11836">
        <v>6.47</v>
      </c>
      <c r="R11836">
        <v>15.6247034437278</v>
      </c>
      <c r="S11836">
        <v>101.7060455</v>
      </c>
      <c r="T11836">
        <v>92.466649228354697</v>
      </c>
      <c r="U11836" t="s">
        <v>23</v>
      </c>
    </row>
    <row r="11837" spans="1:21">
      <c r="A11837" s="1" t="s">
        <v>57</v>
      </c>
      <c r="B11837" t="s">
        <v>44</v>
      </c>
      <c r="C11837">
        <v>2568</v>
      </c>
      <c r="D11837">
        <v>10</v>
      </c>
      <c r="E11837" t="s">
        <v>35</v>
      </c>
      <c r="F11837">
        <v>15</v>
      </c>
      <c r="G11837">
        <v>7.6459999999999999</v>
      </c>
      <c r="H11837">
        <v>0.6</v>
      </c>
      <c r="I11837">
        <v>4.58</v>
      </c>
      <c r="J11837">
        <v>59.901000000000003</v>
      </c>
      <c r="K11837">
        <v>7.37</v>
      </c>
      <c r="L11837">
        <v>96.39</v>
      </c>
      <c r="M11837">
        <v>0.3</v>
      </c>
      <c r="N11837">
        <v>1.04</v>
      </c>
      <c r="O11837">
        <v>0</v>
      </c>
      <c r="P11837">
        <v>0</v>
      </c>
      <c r="Q11837">
        <v>6.77</v>
      </c>
      <c r="R11837">
        <v>15.6247034437278</v>
      </c>
      <c r="S11837">
        <v>101.7060455</v>
      </c>
      <c r="T11837">
        <v>96.390269421919967</v>
      </c>
      <c r="U11837" t="s">
        <v>23</v>
      </c>
    </row>
    <row r="11838" spans="1:21">
      <c r="A11838" s="1" t="s">
        <v>57</v>
      </c>
      <c r="B11838" t="s">
        <v>44</v>
      </c>
      <c r="C11838">
        <v>2568</v>
      </c>
      <c r="D11838">
        <v>10</v>
      </c>
      <c r="E11838" t="s">
        <v>35</v>
      </c>
      <c r="F11838">
        <v>16</v>
      </c>
      <c r="G11838">
        <v>7.6459999999999999</v>
      </c>
      <c r="H11838">
        <v>0.6</v>
      </c>
      <c r="I11838">
        <v>4.5650000000000004</v>
      </c>
      <c r="J11838">
        <v>59.704000000000001</v>
      </c>
      <c r="K11838">
        <v>7.41</v>
      </c>
      <c r="L11838">
        <v>96.912999999999997</v>
      </c>
      <c r="M11838">
        <v>0.04</v>
      </c>
      <c r="N11838">
        <v>1.08</v>
      </c>
      <c r="O11838">
        <v>0</v>
      </c>
      <c r="P11838">
        <v>0</v>
      </c>
      <c r="Q11838">
        <v>6.81</v>
      </c>
      <c r="R11838">
        <v>15.6247034437278</v>
      </c>
      <c r="S11838">
        <v>101.7060455</v>
      </c>
      <c r="T11838">
        <v>96.913418781062006</v>
      </c>
      <c r="U11838" t="s">
        <v>23</v>
      </c>
    </row>
    <row r="11839" spans="1:21">
      <c r="A11839" s="1" t="s">
        <v>57</v>
      </c>
      <c r="B11839" t="s">
        <v>44</v>
      </c>
      <c r="C11839">
        <v>2568</v>
      </c>
      <c r="D11839">
        <v>10</v>
      </c>
      <c r="E11839" t="s">
        <v>35</v>
      </c>
      <c r="F11839">
        <v>17</v>
      </c>
      <c r="G11839">
        <v>7.6459999999999999</v>
      </c>
      <c r="H11839">
        <v>0.6</v>
      </c>
      <c r="I11839">
        <v>4.5350000000000001</v>
      </c>
      <c r="J11839">
        <v>59.311999999999998</v>
      </c>
      <c r="K11839">
        <v>7.41</v>
      </c>
      <c r="L11839">
        <v>96.912999999999997</v>
      </c>
      <c r="M11839">
        <v>0</v>
      </c>
      <c r="N11839">
        <v>1.08</v>
      </c>
      <c r="O11839">
        <v>0</v>
      </c>
      <c r="P11839">
        <v>0</v>
      </c>
      <c r="Q11839">
        <v>6.81</v>
      </c>
      <c r="R11839">
        <v>15.6247034437278</v>
      </c>
      <c r="S11839">
        <v>101.7060455</v>
      </c>
      <c r="T11839">
        <v>96.913418781062006</v>
      </c>
      <c r="U11839" t="s">
        <v>23</v>
      </c>
    </row>
    <row r="11840" spans="1:21">
      <c r="A11840" s="1" t="s">
        <v>57</v>
      </c>
      <c r="B11840" t="s">
        <v>44</v>
      </c>
      <c r="C11840">
        <v>2568</v>
      </c>
      <c r="D11840">
        <v>10</v>
      </c>
      <c r="E11840" t="s">
        <v>35</v>
      </c>
      <c r="F11840">
        <v>18</v>
      </c>
      <c r="G11840">
        <v>7.6459999999999999</v>
      </c>
      <c r="H11840">
        <v>0.6</v>
      </c>
      <c r="I11840">
        <v>4.5350000000000001</v>
      </c>
      <c r="J11840">
        <v>59.311999999999998</v>
      </c>
      <c r="K11840">
        <v>7.37</v>
      </c>
      <c r="L11840">
        <v>96.39</v>
      </c>
      <c r="M11840">
        <v>0</v>
      </c>
      <c r="N11840">
        <v>1.08</v>
      </c>
      <c r="O11840">
        <v>0</v>
      </c>
      <c r="P11840">
        <v>0</v>
      </c>
      <c r="Q11840">
        <v>6.77</v>
      </c>
      <c r="R11840">
        <v>15.6247034437278</v>
      </c>
      <c r="S11840">
        <v>101.7060455</v>
      </c>
      <c r="T11840">
        <v>96.390269421919967</v>
      </c>
      <c r="U11840" t="s">
        <v>23</v>
      </c>
    </row>
    <row r="11841" spans="1:21">
      <c r="A11841" s="1" t="s">
        <v>57</v>
      </c>
      <c r="B11841" t="s">
        <v>44</v>
      </c>
      <c r="C11841">
        <v>2568</v>
      </c>
      <c r="D11841">
        <v>10</v>
      </c>
      <c r="E11841" t="s">
        <v>35</v>
      </c>
      <c r="F11841">
        <v>19</v>
      </c>
      <c r="G11841">
        <v>7.6459999999999999</v>
      </c>
      <c r="H11841">
        <v>0.6</v>
      </c>
      <c r="I11841">
        <v>4.5350000000000001</v>
      </c>
      <c r="J11841">
        <v>59.311999999999998</v>
      </c>
      <c r="K11841">
        <v>7.37</v>
      </c>
      <c r="L11841">
        <v>96.39</v>
      </c>
      <c r="M11841">
        <v>0</v>
      </c>
      <c r="N11841">
        <v>1.08</v>
      </c>
      <c r="O11841">
        <v>0</v>
      </c>
      <c r="P11841">
        <v>0</v>
      </c>
      <c r="Q11841">
        <v>6.77</v>
      </c>
      <c r="R11841">
        <v>15.6247034437278</v>
      </c>
      <c r="S11841">
        <v>101.7060455</v>
      </c>
      <c r="T11841">
        <v>96.390269421919967</v>
      </c>
      <c r="U11841" t="s">
        <v>23</v>
      </c>
    </row>
    <row r="11842" spans="1:21">
      <c r="A11842" s="1" t="s">
        <v>57</v>
      </c>
      <c r="B11842" t="s">
        <v>44</v>
      </c>
      <c r="C11842">
        <v>2568</v>
      </c>
      <c r="D11842">
        <v>10</v>
      </c>
      <c r="E11842" t="s">
        <v>35</v>
      </c>
      <c r="F11842">
        <v>20</v>
      </c>
      <c r="G11842">
        <v>7.6459999999999999</v>
      </c>
      <c r="H11842">
        <v>0.6</v>
      </c>
      <c r="I11842">
        <v>4.5350000000000001</v>
      </c>
      <c r="J11842">
        <v>59.311999999999998</v>
      </c>
      <c r="K11842">
        <v>7.37</v>
      </c>
      <c r="L11842">
        <v>96.39</v>
      </c>
      <c r="M11842">
        <v>0</v>
      </c>
      <c r="N11842">
        <v>1.08</v>
      </c>
      <c r="O11842">
        <v>0</v>
      </c>
      <c r="P11842">
        <v>0</v>
      </c>
      <c r="Q11842">
        <v>6.77</v>
      </c>
      <c r="R11842">
        <v>15.6247034437278</v>
      </c>
      <c r="S11842">
        <v>101.7060455</v>
      </c>
      <c r="T11842">
        <v>96.390269421919967</v>
      </c>
      <c r="U11842" t="s">
        <v>23</v>
      </c>
    </row>
    <row r="11843" spans="1:21">
      <c r="A11843" s="1" t="s">
        <v>57</v>
      </c>
      <c r="B11843" t="s">
        <v>44</v>
      </c>
      <c r="C11843">
        <v>2568</v>
      </c>
      <c r="D11843">
        <v>10</v>
      </c>
      <c r="E11843" t="s">
        <v>35</v>
      </c>
      <c r="F11843">
        <v>21</v>
      </c>
      <c r="G11843">
        <v>7.6459999999999999</v>
      </c>
      <c r="H11843">
        <v>0.6</v>
      </c>
      <c r="I11843">
        <v>4.5350000000000001</v>
      </c>
      <c r="J11843">
        <v>59.311999999999998</v>
      </c>
      <c r="K11843">
        <v>7.37</v>
      </c>
      <c r="L11843">
        <v>96.39</v>
      </c>
      <c r="M11843">
        <v>0</v>
      </c>
      <c r="N11843">
        <v>1.08</v>
      </c>
      <c r="O11843">
        <v>0</v>
      </c>
      <c r="P11843">
        <v>0</v>
      </c>
      <c r="Q11843">
        <v>6.77</v>
      </c>
      <c r="R11843">
        <v>15.6247034437278</v>
      </c>
      <c r="S11843">
        <v>101.7060455</v>
      </c>
      <c r="T11843">
        <v>96.390269421919967</v>
      </c>
      <c r="U11843" t="s">
        <v>23</v>
      </c>
    </row>
    <row r="11844" spans="1:21">
      <c r="A11844" s="1" t="s">
        <v>57</v>
      </c>
      <c r="B11844" t="s">
        <v>44</v>
      </c>
      <c r="C11844">
        <v>2568</v>
      </c>
      <c r="D11844">
        <v>10</v>
      </c>
      <c r="E11844" t="s">
        <v>35</v>
      </c>
      <c r="F11844">
        <v>22</v>
      </c>
      <c r="G11844">
        <v>7.6459999999999999</v>
      </c>
      <c r="H11844">
        <v>0.6</v>
      </c>
      <c r="I11844">
        <v>4.5350000000000001</v>
      </c>
      <c r="J11844">
        <v>59.311999999999998</v>
      </c>
      <c r="K11844">
        <v>7.37</v>
      </c>
      <c r="L11844">
        <v>96.39</v>
      </c>
      <c r="M11844">
        <v>0</v>
      </c>
      <c r="N11844">
        <v>1.08</v>
      </c>
      <c r="O11844">
        <v>0</v>
      </c>
      <c r="P11844">
        <v>0</v>
      </c>
      <c r="Q11844">
        <v>6.77</v>
      </c>
      <c r="R11844">
        <v>15.6247034437278</v>
      </c>
      <c r="S11844">
        <v>101.7060455</v>
      </c>
      <c r="T11844">
        <v>96.390269421919967</v>
      </c>
      <c r="U11844" t="s">
        <v>23</v>
      </c>
    </row>
    <row r="11845" spans="1:21">
      <c r="A11845" s="1" t="s">
        <v>57</v>
      </c>
      <c r="B11845" t="s">
        <v>44</v>
      </c>
      <c r="C11845">
        <v>2568</v>
      </c>
      <c r="D11845">
        <v>10</v>
      </c>
      <c r="E11845" t="s">
        <v>35</v>
      </c>
      <c r="F11845">
        <v>23</v>
      </c>
      <c r="G11845">
        <v>7.6459999999999999</v>
      </c>
      <c r="H11845">
        <v>0.6</v>
      </c>
      <c r="I11845">
        <v>6.0750000000000002</v>
      </c>
      <c r="J11845">
        <v>79.453000000000003</v>
      </c>
      <c r="K11845">
        <v>7.37</v>
      </c>
      <c r="L11845">
        <v>96.39</v>
      </c>
      <c r="M11845">
        <v>0</v>
      </c>
      <c r="N11845">
        <v>1.08</v>
      </c>
      <c r="O11845">
        <v>0</v>
      </c>
      <c r="P11845">
        <v>0</v>
      </c>
      <c r="Q11845">
        <v>6.77</v>
      </c>
      <c r="R11845">
        <v>15.6247034437278</v>
      </c>
      <c r="S11845">
        <v>101.7060455</v>
      </c>
      <c r="T11845">
        <v>96.390269421919967</v>
      </c>
      <c r="U11845" t="s">
        <v>23</v>
      </c>
    </row>
    <row r="11846" spans="1:21">
      <c r="A11846" s="1" t="s">
        <v>57</v>
      </c>
      <c r="B11846" t="s">
        <v>44</v>
      </c>
      <c r="C11846">
        <v>2568</v>
      </c>
      <c r="D11846">
        <v>10</v>
      </c>
      <c r="E11846" t="s">
        <v>35</v>
      </c>
      <c r="F11846">
        <v>24</v>
      </c>
      <c r="G11846">
        <v>7.6459999999999999</v>
      </c>
      <c r="H11846">
        <v>0.6</v>
      </c>
      <c r="I11846">
        <v>6.11</v>
      </c>
      <c r="J11846">
        <v>79.911000000000001</v>
      </c>
      <c r="K11846">
        <v>7.37</v>
      </c>
      <c r="L11846">
        <v>96.39</v>
      </c>
      <c r="M11846">
        <v>0</v>
      </c>
      <c r="N11846">
        <v>1.08</v>
      </c>
      <c r="O11846">
        <v>0</v>
      </c>
      <c r="P11846">
        <v>0</v>
      </c>
      <c r="Q11846">
        <v>6.77</v>
      </c>
      <c r="R11846">
        <v>15.6247034437278</v>
      </c>
      <c r="S11846">
        <v>101.7060455</v>
      </c>
      <c r="T11846">
        <v>96.390269421919967</v>
      </c>
      <c r="U11846" t="s">
        <v>23</v>
      </c>
    </row>
    <row r="11847" spans="1:21">
      <c r="A11847" s="1" t="s">
        <v>57</v>
      </c>
      <c r="B11847" t="s">
        <v>44</v>
      </c>
      <c r="C11847">
        <v>2568</v>
      </c>
      <c r="D11847">
        <v>10</v>
      </c>
      <c r="E11847" t="s">
        <v>35</v>
      </c>
      <c r="F11847">
        <v>25</v>
      </c>
      <c r="G11847">
        <v>7.6459999999999999</v>
      </c>
      <c r="H11847">
        <v>0.6</v>
      </c>
      <c r="I11847">
        <v>6.11</v>
      </c>
      <c r="J11847">
        <v>79.911000000000001</v>
      </c>
      <c r="K11847">
        <v>7.37</v>
      </c>
      <c r="L11847">
        <v>96.39</v>
      </c>
      <c r="M11847">
        <v>0</v>
      </c>
      <c r="N11847">
        <v>1.08</v>
      </c>
      <c r="O11847">
        <v>0</v>
      </c>
      <c r="P11847">
        <v>0</v>
      </c>
      <c r="Q11847">
        <v>6.77</v>
      </c>
      <c r="R11847">
        <v>15.6247034437278</v>
      </c>
      <c r="S11847">
        <v>101.7060455</v>
      </c>
      <c r="T11847">
        <v>96.390269421919967</v>
      </c>
      <c r="U11847" t="s">
        <v>23</v>
      </c>
    </row>
    <row r="11848" spans="1:21">
      <c r="A11848" s="1" t="s">
        <v>57</v>
      </c>
      <c r="B11848" t="s">
        <v>44</v>
      </c>
      <c r="C11848">
        <v>2568</v>
      </c>
      <c r="D11848">
        <v>10</v>
      </c>
      <c r="E11848" t="s">
        <v>35</v>
      </c>
      <c r="F11848">
        <v>26</v>
      </c>
      <c r="G11848">
        <v>7.6459999999999999</v>
      </c>
      <c r="H11848">
        <v>0.6</v>
      </c>
      <c r="I11848">
        <v>6.11</v>
      </c>
      <c r="J11848">
        <v>79.911000000000001</v>
      </c>
      <c r="K11848">
        <v>7.37</v>
      </c>
      <c r="L11848">
        <v>96.39</v>
      </c>
      <c r="M11848">
        <v>0</v>
      </c>
      <c r="N11848">
        <v>1.08</v>
      </c>
      <c r="O11848">
        <v>0</v>
      </c>
      <c r="P11848">
        <v>0</v>
      </c>
      <c r="Q11848">
        <v>6.77</v>
      </c>
      <c r="R11848">
        <v>15.6247034437278</v>
      </c>
      <c r="S11848">
        <v>101.7060455</v>
      </c>
      <c r="T11848">
        <v>96.390269421919967</v>
      </c>
      <c r="U11848" t="s">
        <v>23</v>
      </c>
    </row>
    <row r="11849" spans="1:21">
      <c r="A11849" s="1" t="s">
        <v>57</v>
      </c>
      <c r="B11849" t="s">
        <v>44</v>
      </c>
      <c r="C11849">
        <v>2568</v>
      </c>
      <c r="D11849">
        <v>10</v>
      </c>
      <c r="E11849" t="s">
        <v>35</v>
      </c>
      <c r="F11849">
        <v>27</v>
      </c>
      <c r="G11849">
        <v>7.6459999999999999</v>
      </c>
      <c r="H11849">
        <v>0.6</v>
      </c>
      <c r="I11849">
        <v>6.0750000000000002</v>
      </c>
      <c r="J11849">
        <v>79.453000000000003</v>
      </c>
      <c r="K11849">
        <v>7.37</v>
      </c>
      <c r="L11849">
        <v>96.39</v>
      </c>
      <c r="M11849">
        <v>0</v>
      </c>
      <c r="N11849">
        <v>1.08</v>
      </c>
      <c r="O11849">
        <v>0</v>
      </c>
      <c r="P11849">
        <v>0</v>
      </c>
      <c r="Q11849">
        <v>6.77</v>
      </c>
      <c r="R11849">
        <v>15.6247034437278</v>
      </c>
      <c r="S11849">
        <v>101.7060455</v>
      </c>
      <c r="T11849">
        <v>96.390269421919967</v>
      </c>
      <c r="U11849" t="s">
        <v>23</v>
      </c>
    </row>
    <row r="11850" spans="1:21">
      <c r="A11850" s="1" t="s">
        <v>57</v>
      </c>
      <c r="B11850" t="s">
        <v>44</v>
      </c>
      <c r="C11850">
        <v>2568</v>
      </c>
      <c r="D11850">
        <v>10</v>
      </c>
      <c r="E11850" t="s">
        <v>35</v>
      </c>
      <c r="F11850">
        <v>28</v>
      </c>
      <c r="G11850">
        <v>7.6459999999999999</v>
      </c>
      <c r="H11850">
        <v>0.6</v>
      </c>
      <c r="I11850">
        <v>6.0750000000000002</v>
      </c>
      <c r="J11850">
        <v>79.453000000000003</v>
      </c>
      <c r="K11850">
        <v>7.37</v>
      </c>
      <c r="L11850">
        <v>96.39</v>
      </c>
      <c r="M11850">
        <v>0</v>
      </c>
      <c r="N11850">
        <v>1.08</v>
      </c>
      <c r="O11850">
        <v>0</v>
      </c>
      <c r="P11850">
        <v>0</v>
      </c>
      <c r="Q11850">
        <v>6.77</v>
      </c>
      <c r="R11850">
        <v>15.6247034437278</v>
      </c>
      <c r="S11850">
        <v>101.7060455</v>
      </c>
      <c r="T11850">
        <v>96.390269421919967</v>
      </c>
      <c r="U11850" t="s">
        <v>23</v>
      </c>
    </row>
    <row r="11851" spans="1:21">
      <c r="A11851" s="1" t="s">
        <v>57</v>
      </c>
      <c r="B11851" t="s">
        <v>44</v>
      </c>
      <c r="C11851">
        <v>2568</v>
      </c>
      <c r="D11851">
        <v>10</v>
      </c>
      <c r="E11851" t="s">
        <v>35</v>
      </c>
      <c r="F11851">
        <v>29</v>
      </c>
      <c r="G11851">
        <v>7.6459999999999999</v>
      </c>
      <c r="H11851">
        <v>0.6</v>
      </c>
      <c r="I11851">
        <v>6.0750000000000002</v>
      </c>
      <c r="J11851">
        <v>79.453000000000003</v>
      </c>
      <c r="K11851">
        <v>7.37</v>
      </c>
      <c r="L11851">
        <v>96.39</v>
      </c>
      <c r="M11851">
        <v>0</v>
      </c>
      <c r="N11851">
        <v>1.08</v>
      </c>
      <c r="O11851">
        <v>0</v>
      </c>
      <c r="P11851">
        <v>0</v>
      </c>
      <c r="Q11851">
        <v>6.77</v>
      </c>
      <c r="R11851">
        <v>15.6247034437278</v>
      </c>
      <c r="S11851">
        <v>101.7060455</v>
      </c>
      <c r="T11851">
        <v>96.390269421919967</v>
      </c>
      <c r="U11851" t="s">
        <v>23</v>
      </c>
    </row>
    <row r="11852" spans="1:21">
      <c r="A11852" s="1" t="s">
        <v>57</v>
      </c>
      <c r="B11852" t="s">
        <v>44</v>
      </c>
      <c r="C11852">
        <v>2568</v>
      </c>
      <c r="D11852">
        <v>10</v>
      </c>
      <c r="E11852" t="s">
        <v>35</v>
      </c>
      <c r="F11852">
        <v>30</v>
      </c>
      <c r="G11852">
        <v>7.6459999999999999</v>
      </c>
      <c r="H11852">
        <v>0.6</v>
      </c>
      <c r="I11852">
        <v>6.04</v>
      </c>
      <c r="J11852">
        <v>78.995999999999995</v>
      </c>
      <c r="K11852">
        <v>8.0009999999999994</v>
      </c>
      <c r="L11852">
        <v>104.643</v>
      </c>
      <c r="M11852">
        <v>0.63100000000000001</v>
      </c>
      <c r="N11852">
        <v>1.7110000000000001</v>
      </c>
      <c r="O11852">
        <v>0</v>
      </c>
      <c r="P11852">
        <v>0</v>
      </c>
      <c r="Q11852">
        <v>7.4009999999999998</v>
      </c>
      <c r="R11852">
        <v>15.6247034437278</v>
      </c>
      <c r="S11852">
        <v>101.7060455</v>
      </c>
      <c r="T11852">
        <v>104.64295056238555</v>
      </c>
      <c r="U11852" t="s">
        <v>24</v>
      </c>
    </row>
    <row r="11853" spans="1:21">
      <c r="A11853" s="1" t="s">
        <v>57</v>
      </c>
      <c r="B11853" t="s">
        <v>44</v>
      </c>
      <c r="C11853">
        <v>2568</v>
      </c>
      <c r="D11853">
        <v>10</v>
      </c>
      <c r="E11853" t="s">
        <v>35</v>
      </c>
      <c r="F11853">
        <v>31</v>
      </c>
      <c r="G11853">
        <v>7.6459999999999999</v>
      </c>
      <c r="H11853">
        <v>0.6</v>
      </c>
      <c r="I11853">
        <v>6.04</v>
      </c>
      <c r="J11853">
        <v>78.995999999999995</v>
      </c>
      <c r="K11853">
        <v>8.0009999999999994</v>
      </c>
      <c r="L11853">
        <v>104.643</v>
      </c>
      <c r="M11853">
        <v>0</v>
      </c>
      <c r="N11853">
        <v>1.7110000000000001</v>
      </c>
      <c r="O11853">
        <v>0</v>
      </c>
      <c r="P11853">
        <v>0</v>
      </c>
      <c r="Q11853">
        <v>7.4009999999999998</v>
      </c>
      <c r="R11853">
        <v>15.6247034437278</v>
      </c>
      <c r="S11853">
        <v>101.7060455</v>
      </c>
      <c r="T11853">
        <v>104.64295056238555</v>
      </c>
      <c r="U11853" t="s">
        <v>24</v>
      </c>
    </row>
    <row r="11854" spans="1:21">
      <c r="A11854" s="1" t="s">
        <v>57</v>
      </c>
      <c r="B11854" t="s">
        <v>44</v>
      </c>
      <c r="C11854">
        <v>2568</v>
      </c>
      <c r="D11854">
        <v>11</v>
      </c>
      <c r="E11854" t="s">
        <v>36</v>
      </c>
      <c r="F11854">
        <v>1</v>
      </c>
      <c r="G11854">
        <v>7.6459999999999999</v>
      </c>
      <c r="H11854">
        <v>0.6</v>
      </c>
      <c r="I11854">
        <v>6.04</v>
      </c>
      <c r="J11854">
        <v>78.995999999999995</v>
      </c>
      <c r="K11854">
        <v>8.0009999999999994</v>
      </c>
      <c r="L11854">
        <v>104.643</v>
      </c>
      <c r="M11854">
        <v>0</v>
      </c>
      <c r="N11854">
        <v>1.7110000000000001</v>
      </c>
      <c r="O11854">
        <v>0</v>
      </c>
      <c r="P11854">
        <v>0</v>
      </c>
      <c r="Q11854">
        <v>7.4009999999999998</v>
      </c>
      <c r="R11854">
        <v>15.6247034437278</v>
      </c>
      <c r="S11854">
        <v>101.7060455</v>
      </c>
      <c r="T11854">
        <v>104.64295056238555</v>
      </c>
      <c r="U11854" t="s">
        <v>24</v>
      </c>
    </row>
    <row r="11855" spans="1:21">
      <c r="A11855" s="1" t="s">
        <v>57</v>
      </c>
      <c r="B11855" t="s">
        <v>44</v>
      </c>
      <c r="C11855">
        <v>2568</v>
      </c>
      <c r="D11855">
        <v>11</v>
      </c>
      <c r="E11855" t="s">
        <v>36</v>
      </c>
      <c r="F11855">
        <v>2</v>
      </c>
      <c r="G11855">
        <v>7.6459999999999999</v>
      </c>
      <c r="H11855">
        <v>0.6</v>
      </c>
      <c r="I11855">
        <v>6.04</v>
      </c>
      <c r="J11855">
        <v>78.995999999999995</v>
      </c>
      <c r="K11855">
        <v>8.0009999999999994</v>
      </c>
      <c r="L11855">
        <v>104.643</v>
      </c>
      <c r="M11855">
        <v>0</v>
      </c>
      <c r="N11855">
        <v>1.7110000000000001</v>
      </c>
      <c r="O11855">
        <v>0</v>
      </c>
      <c r="P11855">
        <v>0</v>
      </c>
      <c r="Q11855">
        <v>7.4009999999999998</v>
      </c>
      <c r="R11855">
        <v>15.6247034437278</v>
      </c>
      <c r="S11855">
        <v>101.7060455</v>
      </c>
      <c r="T11855">
        <v>104.64295056238555</v>
      </c>
      <c r="U11855" t="s">
        <v>24</v>
      </c>
    </row>
    <row r="11856" spans="1:21">
      <c r="A11856" s="1" t="s">
        <v>57</v>
      </c>
      <c r="B11856" t="s">
        <v>44</v>
      </c>
      <c r="C11856">
        <v>2568</v>
      </c>
      <c r="D11856">
        <v>11</v>
      </c>
      <c r="E11856" t="s">
        <v>36</v>
      </c>
      <c r="F11856">
        <v>3</v>
      </c>
      <c r="G11856">
        <v>7.6459999999999999</v>
      </c>
      <c r="H11856">
        <v>0.6</v>
      </c>
      <c r="I11856">
        <v>6.04</v>
      </c>
      <c r="J11856">
        <v>78.995999999999995</v>
      </c>
      <c r="K11856">
        <v>8.0009999999999994</v>
      </c>
      <c r="L11856">
        <v>104.643</v>
      </c>
      <c r="M11856">
        <v>0</v>
      </c>
      <c r="N11856">
        <v>1.7110000000000001</v>
      </c>
      <c r="O11856">
        <v>0</v>
      </c>
      <c r="P11856">
        <v>0</v>
      </c>
      <c r="Q11856">
        <v>7.4009999999999998</v>
      </c>
      <c r="R11856">
        <v>15.6247034437278</v>
      </c>
      <c r="S11856">
        <v>101.7060455</v>
      </c>
      <c r="T11856">
        <v>104.64295056238555</v>
      </c>
      <c r="U11856" t="s">
        <v>24</v>
      </c>
    </row>
    <row r="11857" spans="1:21">
      <c r="A11857" s="1" t="s">
        <v>57</v>
      </c>
      <c r="B11857" t="s">
        <v>44</v>
      </c>
      <c r="C11857">
        <v>2568</v>
      </c>
      <c r="D11857">
        <v>11</v>
      </c>
      <c r="E11857" t="s">
        <v>36</v>
      </c>
      <c r="F11857">
        <v>4</v>
      </c>
      <c r="G11857">
        <v>7.6459999999999999</v>
      </c>
      <c r="H11857">
        <v>0.6</v>
      </c>
      <c r="I11857">
        <v>6</v>
      </c>
      <c r="J11857">
        <v>78.471999999999994</v>
      </c>
      <c r="K11857">
        <v>8.0009999999999994</v>
      </c>
      <c r="L11857">
        <v>104.643</v>
      </c>
      <c r="M11857">
        <v>0</v>
      </c>
      <c r="N11857">
        <v>1.7110000000000001</v>
      </c>
      <c r="O11857">
        <v>0</v>
      </c>
      <c r="P11857">
        <v>0</v>
      </c>
      <c r="Q11857">
        <v>7.4009999999999998</v>
      </c>
      <c r="R11857">
        <v>15.6247034437278</v>
      </c>
      <c r="S11857">
        <v>101.7060455</v>
      </c>
      <c r="T11857">
        <v>104.64295056238555</v>
      </c>
      <c r="U11857" t="s">
        <v>24</v>
      </c>
    </row>
    <row r="11858" spans="1:21">
      <c r="A11858" s="1" t="s">
        <v>57</v>
      </c>
      <c r="B11858" t="s">
        <v>44</v>
      </c>
      <c r="C11858">
        <v>2568</v>
      </c>
      <c r="D11858">
        <v>11</v>
      </c>
      <c r="E11858" t="s">
        <v>36</v>
      </c>
      <c r="F11858">
        <v>5</v>
      </c>
      <c r="G11858">
        <v>7.6459999999999999</v>
      </c>
      <c r="H11858">
        <v>0.6</v>
      </c>
      <c r="I11858">
        <v>6</v>
      </c>
      <c r="J11858">
        <v>78.471999999999994</v>
      </c>
      <c r="K11858">
        <v>8.0009999999999994</v>
      </c>
      <c r="L11858">
        <v>104.643</v>
      </c>
      <c r="M11858">
        <v>0</v>
      </c>
      <c r="N11858">
        <v>1.7110000000000001</v>
      </c>
      <c r="O11858">
        <v>0</v>
      </c>
      <c r="P11858">
        <v>0</v>
      </c>
      <c r="Q11858">
        <v>7.4009999999999998</v>
      </c>
      <c r="R11858">
        <v>15.6247034437278</v>
      </c>
      <c r="S11858">
        <v>101.7060455</v>
      </c>
      <c r="T11858">
        <v>104.64295056238555</v>
      </c>
      <c r="U11858" t="s">
        <v>24</v>
      </c>
    </row>
    <row r="11859" spans="1:21">
      <c r="A11859" s="1" t="s">
        <v>57</v>
      </c>
      <c r="B11859" t="s">
        <v>44</v>
      </c>
      <c r="C11859">
        <v>2568</v>
      </c>
      <c r="D11859">
        <v>11</v>
      </c>
      <c r="E11859" t="s">
        <v>36</v>
      </c>
      <c r="F11859">
        <v>6</v>
      </c>
      <c r="G11859">
        <v>7.6459999999999999</v>
      </c>
      <c r="H11859">
        <v>0.6</v>
      </c>
      <c r="I11859">
        <v>5.97</v>
      </c>
      <c r="J11859">
        <v>78.08</v>
      </c>
      <c r="K11859">
        <v>8.0009999999999994</v>
      </c>
      <c r="L11859">
        <v>104.643</v>
      </c>
      <c r="M11859">
        <v>0</v>
      </c>
      <c r="N11859">
        <v>1.7110000000000001</v>
      </c>
      <c r="O11859">
        <v>0</v>
      </c>
      <c r="P11859">
        <v>0</v>
      </c>
      <c r="Q11859">
        <v>7.4009999999999998</v>
      </c>
      <c r="R11859">
        <v>15.6247034437278</v>
      </c>
      <c r="S11859">
        <v>101.7060455</v>
      </c>
      <c r="T11859">
        <v>104.64295056238555</v>
      </c>
      <c r="U11859" t="s">
        <v>24</v>
      </c>
    </row>
    <row r="11860" spans="1:21">
      <c r="A11860" s="1" t="s">
        <v>57</v>
      </c>
      <c r="B11860" t="s">
        <v>44</v>
      </c>
      <c r="C11860">
        <v>2568</v>
      </c>
      <c r="D11860">
        <v>11</v>
      </c>
      <c r="E11860" t="s">
        <v>36</v>
      </c>
      <c r="F11860">
        <v>7</v>
      </c>
      <c r="G11860">
        <v>7.6459999999999999</v>
      </c>
      <c r="H11860">
        <v>0.6</v>
      </c>
      <c r="I11860">
        <v>5.97</v>
      </c>
      <c r="J11860">
        <v>78.08</v>
      </c>
      <c r="K11860">
        <v>8.0009999999999994</v>
      </c>
      <c r="L11860">
        <v>104.643</v>
      </c>
      <c r="M11860">
        <v>1.637</v>
      </c>
      <c r="N11860">
        <v>3.3479999999999999</v>
      </c>
      <c r="O11860">
        <v>1.637</v>
      </c>
      <c r="P11860">
        <v>1.637</v>
      </c>
      <c r="Q11860">
        <v>7.4009999999999998</v>
      </c>
      <c r="R11860">
        <v>15.6247034437278</v>
      </c>
      <c r="S11860">
        <v>101.7060455</v>
      </c>
      <c r="T11860">
        <v>104.64295056238555</v>
      </c>
      <c r="U11860" t="s">
        <v>24</v>
      </c>
    </row>
    <row r="11861" spans="1:21">
      <c r="A11861" s="1" t="s">
        <v>57</v>
      </c>
      <c r="B11861" t="s">
        <v>44</v>
      </c>
      <c r="C11861">
        <v>2568</v>
      </c>
      <c r="D11861">
        <v>11</v>
      </c>
      <c r="E11861" t="s">
        <v>36</v>
      </c>
      <c r="F11861">
        <v>8</v>
      </c>
      <c r="G11861">
        <v>7.6459999999999999</v>
      </c>
      <c r="H11861">
        <v>0.6</v>
      </c>
      <c r="I11861">
        <v>5.97</v>
      </c>
      <c r="J11861">
        <v>78.08</v>
      </c>
      <c r="K11861">
        <v>8.2170000000000005</v>
      </c>
      <c r="L11861">
        <v>107.468</v>
      </c>
      <c r="M11861">
        <v>0.23799999999999999</v>
      </c>
      <c r="N11861">
        <v>3.5859999999999999</v>
      </c>
      <c r="O11861">
        <v>2.1000000000000001E-2</v>
      </c>
      <c r="P11861">
        <v>1.6579999999999999</v>
      </c>
      <c r="Q11861">
        <v>7.617</v>
      </c>
      <c r="R11861">
        <v>15.6247034437278</v>
      </c>
      <c r="S11861">
        <v>101.7060455</v>
      </c>
      <c r="T11861">
        <v>107.46795710175256</v>
      </c>
      <c r="U11861" t="s">
        <v>24</v>
      </c>
    </row>
    <row r="11862" spans="1:21">
      <c r="A11862" s="1" t="s">
        <v>57</v>
      </c>
      <c r="B11862" t="s">
        <v>44</v>
      </c>
      <c r="C11862">
        <v>2568</v>
      </c>
      <c r="D11862">
        <v>11</v>
      </c>
      <c r="E11862" t="s">
        <v>36</v>
      </c>
      <c r="F11862">
        <v>9</v>
      </c>
      <c r="G11862">
        <v>7.6459999999999999</v>
      </c>
      <c r="H11862">
        <v>0.6</v>
      </c>
      <c r="I11862">
        <v>5.9349999999999996</v>
      </c>
      <c r="J11862">
        <v>77.622</v>
      </c>
      <c r="K11862">
        <v>8.2170000000000005</v>
      </c>
      <c r="L11862">
        <v>107.468</v>
      </c>
      <c r="M11862">
        <v>2.1000000000000001E-2</v>
      </c>
      <c r="N11862">
        <v>3.6070000000000002</v>
      </c>
      <c r="O11862">
        <v>2.1000000000000001E-2</v>
      </c>
      <c r="P11862">
        <v>1.679</v>
      </c>
      <c r="Q11862">
        <v>7.617</v>
      </c>
      <c r="R11862">
        <v>15.6247034437278</v>
      </c>
      <c r="S11862">
        <v>101.7060455</v>
      </c>
      <c r="T11862">
        <v>107.46795710175256</v>
      </c>
      <c r="U11862" t="s">
        <v>24</v>
      </c>
    </row>
    <row r="11863" spans="1:21">
      <c r="A11863" s="1" t="s">
        <v>57</v>
      </c>
      <c r="B11863" t="s">
        <v>44</v>
      </c>
      <c r="C11863">
        <v>2568</v>
      </c>
      <c r="D11863">
        <v>11</v>
      </c>
      <c r="E11863" t="s">
        <v>36</v>
      </c>
      <c r="F11863">
        <v>10</v>
      </c>
      <c r="G11863">
        <v>7.6459999999999999</v>
      </c>
      <c r="H11863">
        <v>0.6</v>
      </c>
      <c r="I11863">
        <v>5.9349999999999996</v>
      </c>
      <c r="J11863">
        <v>77.622</v>
      </c>
      <c r="K11863">
        <v>8.3160000000000007</v>
      </c>
      <c r="L11863">
        <v>108.76300000000001</v>
      </c>
      <c r="M11863">
        <v>0.21</v>
      </c>
      <c r="N11863">
        <v>3.8170000000000002</v>
      </c>
      <c r="O11863">
        <v>0.111</v>
      </c>
      <c r="P11863">
        <v>1.79</v>
      </c>
      <c r="Q11863">
        <v>7.7160000000000002</v>
      </c>
      <c r="R11863">
        <v>15.6247034437278</v>
      </c>
      <c r="S11863">
        <v>101.7060455</v>
      </c>
      <c r="T11863">
        <v>108.7627517656291</v>
      </c>
      <c r="U11863" t="s">
        <v>24</v>
      </c>
    </row>
    <row r="11864" spans="1:21">
      <c r="A11864" s="1" t="s">
        <v>57</v>
      </c>
      <c r="B11864" t="s">
        <v>44</v>
      </c>
      <c r="C11864">
        <v>2568</v>
      </c>
      <c r="D11864">
        <v>11</v>
      </c>
      <c r="E11864" t="s">
        <v>36</v>
      </c>
      <c r="F11864">
        <v>11</v>
      </c>
      <c r="G11864">
        <v>7.6459999999999999</v>
      </c>
      <c r="H11864">
        <v>0.6</v>
      </c>
      <c r="I11864">
        <v>5.9349999999999996</v>
      </c>
      <c r="J11864">
        <v>77.622</v>
      </c>
      <c r="K11864">
        <v>8.3160000000000007</v>
      </c>
      <c r="L11864">
        <v>108.76300000000001</v>
      </c>
      <c r="M11864">
        <v>0.111</v>
      </c>
      <c r="N11864">
        <v>3.9279999999999999</v>
      </c>
      <c r="O11864">
        <v>0.111</v>
      </c>
      <c r="P11864">
        <v>1.901</v>
      </c>
      <c r="Q11864">
        <v>7.7160000000000002</v>
      </c>
      <c r="R11864">
        <v>15.6247034437278</v>
      </c>
      <c r="S11864">
        <v>101.7060455</v>
      </c>
      <c r="T11864">
        <v>108.7627517656291</v>
      </c>
      <c r="U11864" t="s">
        <v>24</v>
      </c>
    </row>
    <row r="11865" spans="1:21">
      <c r="A11865" s="1" t="s">
        <v>57</v>
      </c>
      <c r="B11865" t="s">
        <v>44</v>
      </c>
      <c r="C11865">
        <v>2568</v>
      </c>
      <c r="D11865">
        <v>11</v>
      </c>
      <c r="E11865" t="s">
        <v>36</v>
      </c>
      <c r="F11865">
        <v>12</v>
      </c>
      <c r="G11865">
        <v>7.6459999999999999</v>
      </c>
      <c r="H11865">
        <v>0.6</v>
      </c>
      <c r="I11865">
        <v>5.9349999999999996</v>
      </c>
      <c r="J11865">
        <v>77.622</v>
      </c>
      <c r="K11865">
        <v>8.2569999999999997</v>
      </c>
      <c r="L11865">
        <v>107.991</v>
      </c>
      <c r="M11865">
        <v>2E-3</v>
      </c>
      <c r="N11865">
        <v>3.93</v>
      </c>
      <c r="O11865">
        <v>6.0999999999999999E-2</v>
      </c>
      <c r="P11865">
        <v>1.962</v>
      </c>
      <c r="Q11865">
        <v>7.657</v>
      </c>
      <c r="R11865">
        <v>15.6247034437278</v>
      </c>
      <c r="S11865">
        <v>101.7060455</v>
      </c>
      <c r="T11865">
        <v>107.99110646089458</v>
      </c>
      <c r="U11865" t="s">
        <v>24</v>
      </c>
    </row>
    <row r="11866" spans="1:21">
      <c r="A11866" s="1" t="s">
        <v>57</v>
      </c>
      <c r="B11866" t="s">
        <v>44</v>
      </c>
      <c r="C11866">
        <v>2568</v>
      </c>
      <c r="D11866">
        <v>11</v>
      </c>
      <c r="E11866" t="s">
        <v>36</v>
      </c>
      <c r="F11866">
        <v>13</v>
      </c>
      <c r="G11866">
        <v>7.6459999999999999</v>
      </c>
      <c r="H11866">
        <v>0.6</v>
      </c>
      <c r="I11866">
        <v>5.9349999999999996</v>
      </c>
      <c r="J11866">
        <v>77.622</v>
      </c>
      <c r="K11866">
        <v>8.6310000000000002</v>
      </c>
      <c r="L11866">
        <v>112.883</v>
      </c>
      <c r="M11866">
        <v>2.738</v>
      </c>
      <c r="N11866">
        <v>6.6680000000000001</v>
      </c>
      <c r="O11866">
        <v>2.3639999999999999</v>
      </c>
      <c r="P11866">
        <v>4.3259999999999996</v>
      </c>
      <c r="Q11866">
        <v>8.0310000000000006</v>
      </c>
      <c r="R11866">
        <v>15.6247034437278</v>
      </c>
      <c r="S11866">
        <v>101.7060455</v>
      </c>
      <c r="T11866">
        <v>112.88255296887262</v>
      </c>
      <c r="U11866" t="s">
        <v>24</v>
      </c>
    </row>
    <row r="11867" spans="1:21">
      <c r="A11867" s="1" t="s">
        <v>57</v>
      </c>
      <c r="B11867" t="s">
        <v>44</v>
      </c>
      <c r="C11867">
        <v>2568</v>
      </c>
      <c r="D11867">
        <v>11</v>
      </c>
      <c r="E11867" t="s">
        <v>36</v>
      </c>
      <c r="F11867">
        <v>14</v>
      </c>
      <c r="G11867">
        <v>7.6459999999999999</v>
      </c>
      <c r="H11867">
        <v>0.6</v>
      </c>
      <c r="I11867">
        <v>5.9</v>
      </c>
      <c r="J11867">
        <v>77.165000000000006</v>
      </c>
      <c r="K11867">
        <v>8.4339999999999993</v>
      </c>
      <c r="L11867">
        <v>110.306</v>
      </c>
      <c r="M11867">
        <v>4.2999999999999997E-2</v>
      </c>
      <c r="N11867">
        <v>6.7110000000000003</v>
      </c>
      <c r="O11867">
        <v>0.24</v>
      </c>
      <c r="P11867">
        <v>4.5659999999999998</v>
      </c>
      <c r="Q11867">
        <v>7.8339999999999996</v>
      </c>
      <c r="R11867">
        <v>15.6247034437278</v>
      </c>
      <c r="S11867">
        <v>101.7060455</v>
      </c>
      <c r="T11867">
        <v>110.30604237509809</v>
      </c>
      <c r="U11867" t="s">
        <v>24</v>
      </c>
    </row>
    <row r="11868" spans="1:21">
      <c r="A11868" s="1" t="s">
        <v>57</v>
      </c>
      <c r="B11868" t="s">
        <v>44</v>
      </c>
      <c r="C11868">
        <v>2568</v>
      </c>
      <c r="D11868">
        <v>11</v>
      </c>
      <c r="E11868" t="s">
        <v>36</v>
      </c>
      <c r="F11868">
        <v>15</v>
      </c>
      <c r="G11868">
        <v>7.6459999999999999</v>
      </c>
      <c r="H11868">
        <v>0.6</v>
      </c>
      <c r="I11868">
        <v>5.9</v>
      </c>
      <c r="J11868">
        <v>77.165000000000006</v>
      </c>
      <c r="K11868">
        <v>8.4339999999999993</v>
      </c>
      <c r="L11868">
        <v>110.306</v>
      </c>
      <c r="M11868">
        <v>8.5000000000000006E-2</v>
      </c>
      <c r="N11868">
        <v>6.7960000000000003</v>
      </c>
      <c r="O11868">
        <v>8.5000000000000006E-2</v>
      </c>
      <c r="P11868">
        <v>4.6509999999999998</v>
      </c>
      <c r="Q11868">
        <v>7.8339999999999996</v>
      </c>
      <c r="R11868">
        <v>15.6247034437278</v>
      </c>
      <c r="S11868">
        <v>101.7060455</v>
      </c>
      <c r="T11868">
        <v>110.30604237509809</v>
      </c>
      <c r="U11868" t="s">
        <v>24</v>
      </c>
    </row>
    <row r="11869" spans="1:21">
      <c r="A11869" s="1" t="s">
        <v>57</v>
      </c>
      <c r="B11869" t="s">
        <v>44</v>
      </c>
      <c r="C11869">
        <v>2568</v>
      </c>
      <c r="D11869">
        <v>11</v>
      </c>
      <c r="E11869" t="s">
        <v>36</v>
      </c>
      <c r="F11869">
        <v>16</v>
      </c>
      <c r="G11869">
        <v>7.6459999999999999</v>
      </c>
      <c r="H11869">
        <v>0.6</v>
      </c>
      <c r="I11869">
        <v>5.87</v>
      </c>
      <c r="J11869">
        <v>76.772000000000006</v>
      </c>
      <c r="K11869">
        <v>8.4139999999999997</v>
      </c>
      <c r="L11869">
        <v>110.044</v>
      </c>
      <c r="M11869">
        <v>4.1000000000000002E-2</v>
      </c>
      <c r="N11869">
        <v>6.8369999999999997</v>
      </c>
      <c r="O11869">
        <v>6.0999999999999999E-2</v>
      </c>
      <c r="P11869">
        <v>4.7119999999999997</v>
      </c>
      <c r="Q11869">
        <v>7.8140000000000001</v>
      </c>
      <c r="R11869">
        <v>15.6247034437278</v>
      </c>
      <c r="S11869">
        <v>101.7060455</v>
      </c>
      <c r="T11869">
        <v>110.04446769552708</v>
      </c>
      <c r="U11869" t="s">
        <v>24</v>
      </c>
    </row>
    <row r="11870" spans="1:21">
      <c r="A11870" s="1" t="s">
        <v>57</v>
      </c>
      <c r="B11870" t="s">
        <v>44</v>
      </c>
      <c r="C11870">
        <v>2568</v>
      </c>
      <c r="D11870">
        <v>11</v>
      </c>
      <c r="E11870" t="s">
        <v>36</v>
      </c>
      <c r="F11870">
        <v>17</v>
      </c>
      <c r="G11870">
        <v>7.6459999999999999</v>
      </c>
      <c r="H11870">
        <v>0.6</v>
      </c>
      <c r="I11870">
        <v>5.87</v>
      </c>
      <c r="J11870">
        <v>76.772000000000006</v>
      </c>
      <c r="K11870">
        <v>8.375</v>
      </c>
      <c r="L11870">
        <v>109.53400000000001</v>
      </c>
      <c r="M11870">
        <v>0</v>
      </c>
      <c r="N11870">
        <v>6.8369999999999997</v>
      </c>
      <c r="O11870">
        <v>3.9E-2</v>
      </c>
      <c r="P11870">
        <v>4.7510000000000003</v>
      </c>
      <c r="Q11870">
        <v>7.7750000000000004</v>
      </c>
      <c r="R11870">
        <v>15.6247034437278</v>
      </c>
      <c r="S11870">
        <v>101.7060455</v>
      </c>
      <c r="T11870">
        <v>109.53439707036358</v>
      </c>
      <c r="U11870" t="s">
        <v>24</v>
      </c>
    </row>
    <row r="11871" spans="1:21">
      <c r="A11871" s="1" t="s">
        <v>57</v>
      </c>
      <c r="B11871" t="s">
        <v>44</v>
      </c>
      <c r="C11871">
        <v>2568</v>
      </c>
      <c r="D11871">
        <v>11</v>
      </c>
      <c r="E11871" t="s">
        <v>36</v>
      </c>
      <c r="F11871">
        <v>18</v>
      </c>
      <c r="G11871">
        <v>7.6459999999999999</v>
      </c>
      <c r="H11871">
        <v>0.6</v>
      </c>
      <c r="I11871">
        <v>5.84</v>
      </c>
      <c r="J11871">
        <v>76.38</v>
      </c>
      <c r="K11871">
        <v>8.3550000000000004</v>
      </c>
      <c r="L11871">
        <v>109.273</v>
      </c>
      <c r="M11871">
        <v>0.02</v>
      </c>
      <c r="N11871">
        <v>6.8570000000000002</v>
      </c>
      <c r="O11871">
        <v>3.9E-2</v>
      </c>
      <c r="P11871">
        <v>4.79</v>
      </c>
      <c r="Q11871">
        <v>7.7549999999999999</v>
      </c>
      <c r="R11871">
        <v>15.6247034437278</v>
      </c>
      <c r="S11871">
        <v>101.7060455</v>
      </c>
      <c r="T11871">
        <v>109.27282239079257</v>
      </c>
      <c r="U11871" t="s">
        <v>24</v>
      </c>
    </row>
    <row r="11872" spans="1:21">
      <c r="A11872" s="1" t="s">
        <v>57</v>
      </c>
      <c r="B11872" t="s">
        <v>44</v>
      </c>
      <c r="C11872">
        <v>2568</v>
      </c>
      <c r="D11872">
        <v>11</v>
      </c>
      <c r="E11872" t="s">
        <v>36</v>
      </c>
      <c r="F11872">
        <v>19</v>
      </c>
      <c r="G11872">
        <v>7.6459999999999999</v>
      </c>
      <c r="H11872">
        <v>0.6</v>
      </c>
      <c r="I11872">
        <v>5.84</v>
      </c>
      <c r="J11872">
        <v>76.38</v>
      </c>
      <c r="K11872">
        <v>8.3160000000000007</v>
      </c>
      <c r="L11872">
        <v>108.76300000000001</v>
      </c>
      <c r="M11872">
        <v>0</v>
      </c>
      <c r="N11872">
        <v>6.8570000000000002</v>
      </c>
      <c r="O11872">
        <v>3.9E-2</v>
      </c>
      <c r="P11872">
        <v>4.8289999999999997</v>
      </c>
      <c r="Q11872">
        <v>7.7160000000000002</v>
      </c>
      <c r="R11872">
        <v>15.6247034437278</v>
      </c>
      <c r="S11872">
        <v>101.7060455</v>
      </c>
      <c r="T11872">
        <v>108.7627517656291</v>
      </c>
      <c r="U11872" t="s">
        <v>24</v>
      </c>
    </row>
    <row r="11873" spans="1:21">
      <c r="A11873" s="1" t="s">
        <v>57</v>
      </c>
      <c r="B11873" t="s">
        <v>44</v>
      </c>
      <c r="C11873">
        <v>2568</v>
      </c>
      <c r="D11873">
        <v>11</v>
      </c>
      <c r="E11873" t="s">
        <v>36</v>
      </c>
      <c r="F11873">
        <v>20</v>
      </c>
      <c r="G11873">
        <v>7.6459999999999999</v>
      </c>
      <c r="H11873">
        <v>0.6</v>
      </c>
      <c r="I11873">
        <v>5.84</v>
      </c>
      <c r="J11873">
        <v>76.38</v>
      </c>
      <c r="K11873">
        <v>8.2759999999999998</v>
      </c>
      <c r="L11873">
        <v>108.24</v>
      </c>
      <c r="M11873">
        <v>0</v>
      </c>
      <c r="N11873">
        <v>6.8570000000000002</v>
      </c>
      <c r="O11873">
        <v>2.1000000000000001E-2</v>
      </c>
      <c r="P11873">
        <v>4.8499999999999996</v>
      </c>
      <c r="Q11873">
        <v>7.6760000000000002</v>
      </c>
      <c r="R11873">
        <v>15.6247034437278</v>
      </c>
      <c r="S11873">
        <v>101.7060455</v>
      </c>
      <c r="T11873">
        <v>108.23960240648705</v>
      </c>
      <c r="U11873" t="s">
        <v>24</v>
      </c>
    </row>
    <row r="11874" spans="1:21">
      <c r="A11874" s="1" t="s">
        <v>57</v>
      </c>
      <c r="B11874" t="s">
        <v>44</v>
      </c>
      <c r="C11874">
        <v>2568</v>
      </c>
      <c r="D11874">
        <v>11</v>
      </c>
      <c r="E11874" t="s">
        <v>36</v>
      </c>
      <c r="F11874">
        <v>21</v>
      </c>
      <c r="G11874">
        <v>7.6459999999999999</v>
      </c>
      <c r="H11874">
        <v>0.6</v>
      </c>
      <c r="I11874">
        <v>5.84</v>
      </c>
      <c r="J11874">
        <v>76.38</v>
      </c>
      <c r="K11874">
        <v>8.2759999999999998</v>
      </c>
      <c r="L11874">
        <v>108.24</v>
      </c>
      <c r="M11874">
        <v>2.1000000000000001E-2</v>
      </c>
      <c r="N11874">
        <v>6.8780000000000001</v>
      </c>
      <c r="O11874">
        <v>2.1000000000000001E-2</v>
      </c>
      <c r="P11874">
        <v>4.8710000000000004</v>
      </c>
      <c r="Q11874">
        <v>7.6760000000000002</v>
      </c>
      <c r="R11874">
        <v>15.6247034437278</v>
      </c>
      <c r="S11874">
        <v>101.7060455</v>
      </c>
      <c r="T11874">
        <v>108.23960240648705</v>
      </c>
      <c r="U11874" t="s">
        <v>24</v>
      </c>
    </row>
    <row r="11875" spans="1:21">
      <c r="A11875" s="1" t="s">
        <v>57</v>
      </c>
      <c r="B11875" t="s">
        <v>44</v>
      </c>
      <c r="C11875">
        <v>2568</v>
      </c>
      <c r="D11875">
        <v>11</v>
      </c>
      <c r="E11875" t="s">
        <v>36</v>
      </c>
      <c r="F11875">
        <v>22</v>
      </c>
      <c r="G11875">
        <v>7.6459999999999999</v>
      </c>
      <c r="H11875">
        <v>0.6</v>
      </c>
      <c r="I11875">
        <v>5.84</v>
      </c>
      <c r="J11875">
        <v>76.38</v>
      </c>
      <c r="K11875">
        <v>8.2569999999999997</v>
      </c>
      <c r="L11875">
        <v>107.991</v>
      </c>
      <c r="M11875">
        <v>2E-3</v>
      </c>
      <c r="N11875">
        <v>6.88</v>
      </c>
      <c r="O11875">
        <v>2.1000000000000001E-2</v>
      </c>
      <c r="P11875">
        <v>4.8920000000000003</v>
      </c>
      <c r="Q11875">
        <v>7.657</v>
      </c>
      <c r="R11875">
        <v>15.6247034437278</v>
      </c>
      <c r="S11875">
        <v>101.7060455</v>
      </c>
      <c r="T11875">
        <v>107.99110646089458</v>
      </c>
      <c r="U11875" t="s">
        <v>24</v>
      </c>
    </row>
    <row r="11876" spans="1:21">
      <c r="A11876" s="1" t="s">
        <v>57</v>
      </c>
      <c r="B11876" t="s">
        <v>44</v>
      </c>
      <c r="C11876">
        <v>2568</v>
      </c>
      <c r="D11876">
        <v>11</v>
      </c>
      <c r="E11876" t="s">
        <v>36</v>
      </c>
      <c r="F11876">
        <v>23</v>
      </c>
      <c r="G11876">
        <v>7.6459999999999999</v>
      </c>
      <c r="H11876">
        <v>0.6</v>
      </c>
      <c r="I11876">
        <v>5.84</v>
      </c>
      <c r="J11876">
        <v>76.38</v>
      </c>
      <c r="K11876">
        <v>8.2569999999999997</v>
      </c>
      <c r="L11876">
        <v>107.991</v>
      </c>
      <c r="M11876">
        <v>2E-3</v>
      </c>
      <c r="N11876">
        <v>6.8819999999999997</v>
      </c>
      <c r="O11876">
        <v>2.1000000000000001E-2</v>
      </c>
      <c r="P11876">
        <v>4.9130000000000003</v>
      </c>
      <c r="Q11876">
        <v>7.657</v>
      </c>
      <c r="R11876">
        <v>15.6247034437278</v>
      </c>
      <c r="S11876">
        <v>101.7060455</v>
      </c>
      <c r="T11876">
        <v>107.99110646089458</v>
      </c>
      <c r="U11876" t="s">
        <v>24</v>
      </c>
    </row>
    <row r="11877" spans="1:21">
      <c r="A11877" s="1" t="s">
        <v>57</v>
      </c>
      <c r="B11877" t="s">
        <v>44</v>
      </c>
      <c r="C11877">
        <v>2568</v>
      </c>
      <c r="D11877">
        <v>11</v>
      </c>
      <c r="E11877" t="s">
        <v>36</v>
      </c>
      <c r="F11877">
        <v>24</v>
      </c>
      <c r="G11877">
        <v>7.6459999999999999</v>
      </c>
      <c r="H11877">
        <v>0.6</v>
      </c>
      <c r="I11877">
        <v>5.84</v>
      </c>
      <c r="J11877">
        <v>76.38</v>
      </c>
      <c r="K11877">
        <v>8.1980000000000004</v>
      </c>
      <c r="L11877">
        <v>107.21899999999999</v>
      </c>
      <c r="M11877">
        <v>2E-3</v>
      </c>
      <c r="N11877">
        <v>6.8840000000000003</v>
      </c>
      <c r="O11877">
        <v>2.1000000000000001E-2</v>
      </c>
      <c r="P11877">
        <v>4.9340000000000002</v>
      </c>
      <c r="Q11877">
        <v>7.5979999999999999</v>
      </c>
      <c r="R11877">
        <v>15.6247034437278</v>
      </c>
      <c r="S11877">
        <v>101.7060455</v>
      </c>
      <c r="T11877">
        <v>107.21946115616009</v>
      </c>
      <c r="U11877" t="s">
        <v>24</v>
      </c>
    </row>
    <row r="11878" spans="1:21">
      <c r="A11878" s="1" t="s">
        <v>57</v>
      </c>
      <c r="B11878" t="s">
        <v>44</v>
      </c>
      <c r="C11878">
        <v>2568</v>
      </c>
      <c r="D11878">
        <v>11</v>
      </c>
      <c r="E11878" t="s">
        <v>36</v>
      </c>
      <c r="F11878">
        <v>25</v>
      </c>
      <c r="G11878">
        <v>7.6459999999999999</v>
      </c>
      <c r="H11878">
        <v>0.6</v>
      </c>
      <c r="I11878">
        <v>5.84</v>
      </c>
      <c r="J11878">
        <v>76.38</v>
      </c>
      <c r="K11878">
        <v>8.1980000000000004</v>
      </c>
      <c r="L11878">
        <v>107.21899999999999</v>
      </c>
      <c r="M11878">
        <v>2.1000000000000001E-2</v>
      </c>
      <c r="N11878">
        <v>6.9050000000000002</v>
      </c>
      <c r="O11878">
        <v>2.1000000000000001E-2</v>
      </c>
      <c r="P11878">
        <v>4.9550000000000001</v>
      </c>
      <c r="Q11878">
        <v>7.5979999999999999</v>
      </c>
      <c r="R11878">
        <v>15.6247034437278</v>
      </c>
      <c r="S11878">
        <v>101.7060455</v>
      </c>
      <c r="T11878">
        <v>107.21946115616009</v>
      </c>
      <c r="U11878" t="s">
        <v>24</v>
      </c>
    </row>
    <row r="11879" spans="1:21">
      <c r="A11879" s="1" t="s">
        <v>57</v>
      </c>
      <c r="B11879" t="s">
        <v>44</v>
      </c>
      <c r="C11879">
        <v>2568</v>
      </c>
      <c r="D11879">
        <v>11</v>
      </c>
      <c r="E11879" t="s">
        <v>36</v>
      </c>
      <c r="F11879">
        <v>26</v>
      </c>
      <c r="G11879">
        <v>7.6459999999999999</v>
      </c>
      <c r="H11879">
        <v>0.6</v>
      </c>
      <c r="I11879">
        <v>5.84</v>
      </c>
      <c r="J11879">
        <v>76.38</v>
      </c>
      <c r="K11879">
        <v>8.1980000000000004</v>
      </c>
      <c r="L11879">
        <v>107.21899999999999</v>
      </c>
      <c r="M11879">
        <v>2.1000000000000001E-2</v>
      </c>
      <c r="N11879">
        <v>6.9260000000000002</v>
      </c>
      <c r="O11879">
        <v>2.1000000000000001E-2</v>
      </c>
      <c r="P11879">
        <v>4.976</v>
      </c>
      <c r="Q11879">
        <v>7.5979999999999999</v>
      </c>
      <c r="R11879">
        <v>15.6247034437278</v>
      </c>
      <c r="S11879">
        <v>101.7060455</v>
      </c>
      <c r="T11879">
        <v>107.21946115616009</v>
      </c>
      <c r="U11879" t="s">
        <v>24</v>
      </c>
    </row>
    <row r="11880" spans="1:21">
      <c r="A11880" s="1" t="s">
        <v>57</v>
      </c>
      <c r="B11880" t="s">
        <v>44</v>
      </c>
      <c r="C11880">
        <v>2568</v>
      </c>
      <c r="D11880">
        <v>11</v>
      </c>
      <c r="E11880" t="s">
        <v>36</v>
      </c>
      <c r="F11880">
        <v>27</v>
      </c>
      <c r="G11880">
        <v>7.6459999999999999</v>
      </c>
      <c r="H11880">
        <v>0.6</v>
      </c>
      <c r="I11880">
        <v>5.75</v>
      </c>
      <c r="J11880">
        <v>75.203000000000003</v>
      </c>
      <c r="K11880">
        <v>8.1579999999999995</v>
      </c>
      <c r="L11880">
        <v>106.696</v>
      </c>
      <c r="M11880">
        <v>0</v>
      </c>
      <c r="N11880">
        <v>6.9260000000000002</v>
      </c>
      <c r="O11880">
        <v>2.1000000000000001E-2</v>
      </c>
      <c r="P11880">
        <v>4.9969999999999999</v>
      </c>
      <c r="Q11880">
        <v>7.5579999999999998</v>
      </c>
      <c r="R11880">
        <v>15.6247034437278</v>
      </c>
      <c r="S11880">
        <v>101.7060455</v>
      </c>
      <c r="T11880">
        <v>106.69631179701804</v>
      </c>
      <c r="U11880" t="s">
        <v>24</v>
      </c>
    </row>
    <row r="11881" spans="1:21">
      <c r="A11881" s="1" t="s">
        <v>57</v>
      </c>
      <c r="B11881" t="s">
        <v>44</v>
      </c>
      <c r="C11881">
        <v>2568</v>
      </c>
      <c r="D11881">
        <v>11</v>
      </c>
      <c r="E11881" t="s">
        <v>36</v>
      </c>
      <c r="F11881">
        <v>28</v>
      </c>
      <c r="G11881">
        <v>7.6459999999999999</v>
      </c>
      <c r="H11881">
        <v>0.6</v>
      </c>
      <c r="I11881">
        <v>5.6970000000000001</v>
      </c>
      <c r="J11881">
        <v>74.510000000000005</v>
      </c>
      <c r="K11881">
        <v>8.1579999999999995</v>
      </c>
      <c r="L11881">
        <v>106.696</v>
      </c>
      <c r="M11881">
        <v>2.1000000000000001E-2</v>
      </c>
      <c r="N11881">
        <v>6.9470000000000001</v>
      </c>
      <c r="O11881">
        <v>2.1000000000000001E-2</v>
      </c>
      <c r="P11881">
        <v>5.0179999999999998</v>
      </c>
      <c r="Q11881">
        <v>7.5579999999999998</v>
      </c>
      <c r="R11881">
        <v>15.6247034437278</v>
      </c>
      <c r="S11881">
        <v>101.7060455</v>
      </c>
      <c r="T11881">
        <v>106.69631179701804</v>
      </c>
      <c r="U11881" t="s">
        <v>24</v>
      </c>
    </row>
    <row r="11882" spans="1:21">
      <c r="A11882" s="1" t="s">
        <v>57</v>
      </c>
      <c r="B11882" t="s">
        <v>44</v>
      </c>
      <c r="C11882">
        <v>2568</v>
      </c>
      <c r="D11882">
        <v>11</v>
      </c>
      <c r="E11882" t="s">
        <v>36</v>
      </c>
      <c r="F11882">
        <v>29</v>
      </c>
      <c r="G11882">
        <v>7.6459999999999999</v>
      </c>
      <c r="H11882">
        <v>0.6</v>
      </c>
      <c r="I11882">
        <v>5.6970000000000001</v>
      </c>
      <c r="J11882">
        <v>74.510000000000005</v>
      </c>
      <c r="K11882">
        <v>8.1389999999999993</v>
      </c>
      <c r="L11882">
        <v>106.44799999999999</v>
      </c>
      <c r="M11882">
        <v>2E-3</v>
      </c>
      <c r="N11882">
        <v>6.9489999999999998</v>
      </c>
      <c r="O11882">
        <v>2.1000000000000001E-2</v>
      </c>
      <c r="P11882">
        <v>5.0389999999999997</v>
      </c>
      <c r="Q11882">
        <v>7.5389999999999997</v>
      </c>
      <c r="R11882">
        <v>15.6247034437278</v>
      </c>
      <c r="S11882">
        <v>101.7060455</v>
      </c>
      <c r="T11882">
        <v>106.44781585142557</v>
      </c>
      <c r="U11882" t="s">
        <v>24</v>
      </c>
    </row>
    <row r="11883" spans="1:21">
      <c r="A11883" s="1" t="s">
        <v>57</v>
      </c>
      <c r="B11883" t="s">
        <v>44</v>
      </c>
      <c r="C11883">
        <v>2568</v>
      </c>
      <c r="D11883">
        <v>11</v>
      </c>
      <c r="E11883" t="s">
        <v>36</v>
      </c>
      <c r="F11883">
        <v>30</v>
      </c>
      <c r="G11883">
        <v>7.6459999999999999</v>
      </c>
      <c r="H11883">
        <v>0.6</v>
      </c>
      <c r="I11883">
        <v>5.56</v>
      </c>
      <c r="J11883">
        <v>72.718000000000004</v>
      </c>
      <c r="K11883">
        <v>8.1389999999999993</v>
      </c>
      <c r="L11883">
        <v>106.44799999999999</v>
      </c>
      <c r="M11883">
        <v>2.1000000000000001E-2</v>
      </c>
      <c r="N11883">
        <v>6.97</v>
      </c>
      <c r="O11883">
        <v>2.1000000000000001E-2</v>
      </c>
      <c r="P11883">
        <v>5.0599999999999996</v>
      </c>
      <c r="Q11883">
        <v>7.5389999999999997</v>
      </c>
      <c r="R11883">
        <v>15.6247034437278</v>
      </c>
      <c r="S11883">
        <v>101.7060455</v>
      </c>
      <c r="T11883">
        <v>106.44781585142557</v>
      </c>
      <c r="U11883" t="s">
        <v>24</v>
      </c>
    </row>
    <row r="11884" spans="1:21">
      <c r="A11884" s="1" t="s">
        <v>57</v>
      </c>
      <c r="B11884" t="s">
        <v>44</v>
      </c>
      <c r="C11884">
        <v>2568</v>
      </c>
      <c r="D11884">
        <v>12</v>
      </c>
      <c r="E11884" t="s">
        <v>37</v>
      </c>
      <c r="F11884">
        <v>1</v>
      </c>
      <c r="G11884">
        <v>7.6459999999999999</v>
      </c>
      <c r="H11884">
        <v>0.6</v>
      </c>
      <c r="I11884">
        <v>5.5</v>
      </c>
      <c r="J11884">
        <v>71.933000000000007</v>
      </c>
      <c r="K11884">
        <v>8.1389999999999993</v>
      </c>
      <c r="L11884">
        <v>106.44799999999999</v>
      </c>
      <c r="M11884">
        <v>2.1000000000000001E-2</v>
      </c>
      <c r="N11884">
        <v>6.9909999999999997</v>
      </c>
      <c r="O11884">
        <v>2.1000000000000001E-2</v>
      </c>
      <c r="P11884">
        <v>5.0810000000000004</v>
      </c>
      <c r="Q11884">
        <v>7.5389999999999997</v>
      </c>
      <c r="R11884">
        <v>15.6247034437278</v>
      </c>
      <c r="S11884">
        <v>101.7060455</v>
      </c>
      <c r="T11884">
        <v>106.44781585142557</v>
      </c>
      <c r="U11884" t="s">
        <v>24</v>
      </c>
    </row>
    <row r="11885" spans="1:21">
      <c r="A11885" s="1" t="s">
        <v>57</v>
      </c>
      <c r="B11885" t="s">
        <v>44</v>
      </c>
      <c r="C11885">
        <v>2568</v>
      </c>
      <c r="D11885">
        <v>12</v>
      </c>
      <c r="E11885" t="s">
        <v>37</v>
      </c>
      <c r="F11885">
        <v>2</v>
      </c>
      <c r="G11885">
        <v>7.6459999999999999</v>
      </c>
      <c r="H11885">
        <v>0.6</v>
      </c>
      <c r="I11885">
        <v>5.47</v>
      </c>
      <c r="J11885">
        <v>71.540999999999997</v>
      </c>
      <c r="K11885">
        <v>8.1389999999999993</v>
      </c>
      <c r="L11885">
        <v>106.44799999999999</v>
      </c>
      <c r="M11885">
        <v>2.1000000000000001E-2</v>
      </c>
      <c r="N11885">
        <v>7.0119999999999996</v>
      </c>
      <c r="O11885">
        <v>2.1000000000000001E-2</v>
      </c>
      <c r="P11885">
        <v>5.1020000000000003</v>
      </c>
      <c r="Q11885">
        <v>7.5389999999999997</v>
      </c>
      <c r="R11885">
        <v>15.6247034437278</v>
      </c>
      <c r="S11885">
        <v>101.7060455</v>
      </c>
      <c r="T11885">
        <v>106.44781585142557</v>
      </c>
      <c r="U11885" t="s">
        <v>24</v>
      </c>
    </row>
    <row r="11886" spans="1:21">
      <c r="A11886" s="1" t="s">
        <v>57</v>
      </c>
      <c r="B11886" t="s">
        <v>44</v>
      </c>
      <c r="C11886">
        <v>2568</v>
      </c>
      <c r="D11886">
        <v>12</v>
      </c>
      <c r="E11886" t="s">
        <v>37</v>
      </c>
      <c r="F11886">
        <v>3</v>
      </c>
      <c r="G11886">
        <v>7.6459999999999999</v>
      </c>
      <c r="H11886">
        <v>0.6</v>
      </c>
      <c r="I11886">
        <v>5.4249999999999998</v>
      </c>
      <c r="J11886">
        <v>70.951999999999998</v>
      </c>
      <c r="K11886">
        <v>8.1389999999999993</v>
      </c>
      <c r="L11886">
        <v>106.44799999999999</v>
      </c>
      <c r="M11886">
        <v>2.1000000000000001E-2</v>
      </c>
      <c r="N11886">
        <v>7.0330000000000004</v>
      </c>
      <c r="O11886">
        <v>2.1000000000000001E-2</v>
      </c>
      <c r="P11886">
        <v>5.1230000000000002</v>
      </c>
      <c r="Q11886">
        <v>7.5389999999999997</v>
      </c>
      <c r="R11886">
        <v>15.6247034437278</v>
      </c>
      <c r="S11886">
        <v>101.7060455</v>
      </c>
      <c r="T11886">
        <v>106.44781585142557</v>
      </c>
      <c r="U11886" t="s">
        <v>24</v>
      </c>
    </row>
    <row r="11887" spans="1:21">
      <c r="A11887" s="1" t="s">
        <v>57</v>
      </c>
      <c r="B11887" t="s">
        <v>44</v>
      </c>
      <c r="C11887">
        <v>2568</v>
      </c>
      <c r="D11887">
        <v>12</v>
      </c>
      <c r="E11887" t="s">
        <v>37</v>
      </c>
      <c r="F11887">
        <v>4</v>
      </c>
      <c r="G11887">
        <v>7.6459999999999999</v>
      </c>
      <c r="H11887">
        <v>0.6</v>
      </c>
      <c r="I11887">
        <v>5.3550000000000004</v>
      </c>
      <c r="J11887">
        <v>70.037000000000006</v>
      </c>
      <c r="K11887">
        <v>8.1389999999999993</v>
      </c>
      <c r="L11887">
        <v>106.44799999999999</v>
      </c>
      <c r="M11887">
        <v>2.1000000000000001E-2</v>
      </c>
      <c r="N11887">
        <v>7.0540000000000003</v>
      </c>
      <c r="O11887">
        <v>2.1000000000000001E-2</v>
      </c>
      <c r="P11887">
        <v>5.1440000000000001</v>
      </c>
      <c r="Q11887">
        <v>7.5389999999999997</v>
      </c>
      <c r="R11887">
        <v>15.6247034437278</v>
      </c>
      <c r="S11887">
        <v>101.7060455</v>
      </c>
      <c r="T11887">
        <v>106.44781585142557</v>
      </c>
      <c r="U11887" t="s">
        <v>24</v>
      </c>
    </row>
    <row r="11888" spans="1:21">
      <c r="A11888" s="1" t="s">
        <v>57</v>
      </c>
      <c r="B11888" t="s">
        <v>44</v>
      </c>
      <c r="C11888">
        <v>2568</v>
      </c>
      <c r="D11888">
        <v>12</v>
      </c>
      <c r="E11888" t="s">
        <v>37</v>
      </c>
      <c r="F11888">
        <v>5</v>
      </c>
      <c r="G11888">
        <v>7.6459999999999999</v>
      </c>
      <c r="H11888">
        <v>0.6</v>
      </c>
      <c r="I11888">
        <v>5.3019999999999996</v>
      </c>
      <c r="J11888">
        <v>69.343000000000004</v>
      </c>
      <c r="K11888">
        <v>8.0990000000000002</v>
      </c>
      <c r="L11888">
        <v>105.925</v>
      </c>
      <c r="M11888">
        <v>0</v>
      </c>
      <c r="N11888">
        <v>7.0540000000000003</v>
      </c>
      <c r="O11888">
        <v>2.1000000000000001E-2</v>
      </c>
      <c r="P11888">
        <v>5.165</v>
      </c>
      <c r="Q11888">
        <v>7.4989999999999997</v>
      </c>
      <c r="R11888">
        <v>15.6247034437278</v>
      </c>
      <c r="S11888">
        <v>101.7060455</v>
      </c>
      <c r="T11888">
        <v>105.92466649228356</v>
      </c>
      <c r="U11888" t="s">
        <v>24</v>
      </c>
    </row>
    <row r="11889" spans="1:21">
      <c r="A11889" s="1" t="s">
        <v>57</v>
      </c>
      <c r="B11889" t="s">
        <v>44</v>
      </c>
      <c r="C11889">
        <v>2568</v>
      </c>
      <c r="D11889">
        <v>12</v>
      </c>
      <c r="E11889" t="s">
        <v>37</v>
      </c>
      <c r="F11889">
        <v>6</v>
      </c>
      <c r="G11889">
        <v>7.6459999999999999</v>
      </c>
      <c r="H11889">
        <v>0.6</v>
      </c>
      <c r="I11889">
        <v>5.25</v>
      </c>
      <c r="J11889">
        <v>68.662999999999997</v>
      </c>
      <c r="K11889">
        <v>8.0990000000000002</v>
      </c>
      <c r="L11889">
        <v>105.925</v>
      </c>
      <c r="M11889">
        <v>2.1000000000000001E-2</v>
      </c>
      <c r="N11889">
        <v>7.0750000000000002</v>
      </c>
      <c r="O11889">
        <v>2.1000000000000001E-2</v>
      </c>
      <c r="P11889">
        <v>5.1859999999999999</v>
      </c>
      <c r="Q11889">
        <v>7.4989999999999997</v>
      </c>
      <c r="R11889">
        <v>15.6247034437278</v>
      </c>
      <c r="S11889">
        <v>101.7060455</v>
      </c>
      <c r="T11889">
        <v>105.92466649228356</v>
      </c>
      <c r="U11889" t="s">
        <v>24</v>
      </c>
    </row>
    <row r="11890" spans="1:21">
      <c r="A11890" s="1" t="s">
        <v>57</v>
      </c>
      <c r="B11890" t="s">
        <v>44</v>
      </c>
      <c r="C11890">
        <v>2568</v>
      </c>
      <c r="D11890">
        <v>12</v>
      </c>
      <c r="E11890" t="s">
        <v>37</v>
      </c>
      <c r="F11890">
        <v>7</v>
      </c>
      <c r="G11890">
        <v>7.6459999999999999</v>
      </c>
      <c r="H11890">
        <v>0.6</v>
      </c>
      <c r="I11890">
        <v>5.2050000000000001</v>
      </c>
      <c r="J11890">
        <v>68.075000000000003</v>
      </c>
      <c r="K11890">
        <v>8.0990000000000002</v>
      </c>
      <c r="L11890">
        <v>105.925</v>
      </c>
      <c r="M11890">
        <v>2.1000000000000001E-2</v>
      </c>
      <c r="N11890">
        <v>7.0960000000000001</v>
      </c>
      <c r="O11890">
        <v>2.1000000000000001E-2</v>
      </c>
      <c r="P11890">
        <v>5.2069999999999999</v>
      </c>
      <c r="Q11890">
        <v>7.4989999999999997</v>
      </c>
      <c r="R11890">
        <v>15.6247034437278</v>
      </c>
      <c r="S11890">
        <v>101.7060455</v>
      </c>
      <c r="T11890">
        <v>105.92466649228356</v>
      </c>
      <c r="U11890" t="s">
        <v>24</v>
      </c>
    </row>
    <row r="11891" spans="1:21">
      <c r="A11891" s="1" t="s">
        <v>57</v>
      </c>
      <c r="B11891" t="s">
        <v>44</v>
      </c>
      <c r="C11891">
        <v>2568</v>
      </c>
      <c r="D11891">
        <v>12</v>
      </c>
      <c r="E11891" t="s">
        <v>37</v>
      </c>
      <c r="F11891">
        <v>8</v>
      </c>
      <c r="G11891">
        <v>7.6459999999999999</v>
      </c>
      <c r="H11891">
        <v>0.6</v>
      </c>
      <c r="I11891">
        <v>5.1449999999999996</v>
      </c>
      <c r="J11891">
        <v>67.290000000000006</v>
      </c>
      <c r="K11891">
        <v>8.06</v>
      </c>
      <c r="L11891">
        <v>105.41500000000001</v>
      </c>
      <c r="M11891">
        <v>0</v>
      </c>
      <c r="N11891">
        <v>7.0960000000000001</v>
      </c>
      <c r="O11891">
        <v>2.1000000000000001E-2</v>
      </c>
      <c r="P11891">
        <v>5.2279999999999998</v>
      </c>
      <c r="Q11891">
        <v>7.46</v>
      </c>
      <c r="R11891">
        <v>15.6247034437278</v>
      </c>
      <c r="S11891">
        <v>101.7060455</v>
      </c>
      <c r="T11891">
        <v>105.41459586712007</v>
      </c>
      <c r="U11891" t="s">
        <v>24</v>
      </c>
    </row>
    <row r="11892" spans="1:21">
      <c r="A11892" s="1" t="s">
        <v>57</v>
      </c>
      <c r="B11892" t="s">
        <v>44</v>
      </c>
      <c r="C11892">
        <v>2568</v>
      </c>
      <c r="D11892">
        <v>12</v>
      </c>
      <c r="E11892" t="s">
        <v>37</v>
      </c>
      <c r="F11892">
        <v>9</v>
      </c>
      <c r="G11892">
        <v>7.6459999999999999</v>
      </c>
      <c r="H11892">
        <v>0.6</v>
      </c>
      <c r="I11892">
        <v>5.0999999999999996</v>
      </c>
      <c r="J11892">
        <v>66.701999999999998</v>
      </c>
      <c r="K11892">
        <v>8.06</v>
      </c>
      <c r="L11892">
        <v>105.41500000000001</v>
      </c>
      <c r="M11892">
        <v>2.1000000000000001E-2</v>
      </c>
      <c r="N11892">
        <v>7.117</v>
      </c>
      <c r="O11892">
        <v>2.1000000000000001E-2</v>
      </c>
      <c r="P11892">
        <v>5.2489999999999997</v>
      </c>
      <c r="Q11892">
        <v>7.46</v>
      </c>
      <c r="R11892">
        <v>15.6247034437278</v>
      </c>
      <c r="S11892">
        <v>101.7060455</v>
      </c>
      <c r="T11892">
        <v>105.41459586712007</v>
      </c>
      <c r="U11892" t="s">
        <v>24</v>
      </c>
    </row>
    <row r="11893" spans="1:21">
      <c r="A11893" s="1" t="s">
        <v>57</v>
      </c>
      <c r="B11893" t="s">
        <v>44</v>
      </c>
      <c r="C11893">
        <v>2568</v>
      </c>
      <c r="D11893">
        <v>12</v>
      </c>
      <c r="E11893" t="s">
        <v>37</v>
      </c>
      <c r="F11893">
        <v>10</v>
      </c>
      <c r="G11893">
        <v>7.6459999999999999</v>
      </c>
      <c r="H11893">
        <v>0.6</v>
      </c>
      <c r="I11893">
        <v>5.0549999999999997</v>
      </c>
      <c r="J11893">
        <v>66.113</v>
      </c>
      <c r="K11893">
        <v>8.06</v>
      </c>
      <c r="L11893">
        <v>105.41500000000001</v>
      </c>
      <c r="M11893">
        <v>2.1000000000000001E-2</v>
      </c>
      <c r="N11893">
        <v>7.1379999999999999</v>
      </c>
      <c r="O11893">
        <v>2.1000000000000001E-2</v>
      </c>
      <c r="P11893">
        <v>5.27</v>
      </c>
      <c r="Q11893">
        <v>7.46</v>
      </c>
      <c r="R11893">
        <v>15.6247034437278</v>
      </c>
      <c r="S11893">
        <v>101.7060455</v>
      </c>
      <c r="T11893">
        <v>105.41459586712007</v>
      </c>
      <c r="U11893" t="s">
        <v>24</v>
      </c>
    </row>
    <row r="11894" spans="1:21">
      <c r="A11894" s="1" t="s">
        <v>57</v>
      </c>
      <c r="B11894" t="s">
        <v>44</v>
      </c>
      <c r="C11894">
        <v>2568</v>
      </c>
      <c r="D11894">
        <v>12</v>
      </c>
      <c r="E11894" t="s">
        <v>37</v>
      </c>
      <c r="F11894">
        <v>11</v>
      </c>
      <c r="G11894">
        <v>7.6459999999999999</v>
      </c>
      <c r="H11894">
        <v>0.6</v>
      </c>
      <c r="I11894">
        <v>4.9950000000000001</v>
      </c>
      <c r="J11894">
        <v>65.328000000000003</v>
      </c>
      <c r="K11894">
        <v>8.0399999999999991</v>
      </c>
      <c r="L11894">
        <v>105.15300000000001</v>
      </c>
      <c r="M11894">
        <v>2E-3</v>
      </c>
      <c r="N11894">
        <v>7.14</v>
      </c>
      <c r="O11894">
        <v>2.1000000000000001E-2</v>
      </c>
      <c r="P11894">
        <v>5.2910000000000004</v>
      </c>
      <c r="Q11894">
        <v>7.44</v>
      </c>
      <c r="R11894">
        <v>15.6247034437278</v>
      </c>
      <c r="S11894">
        <v>101.7060455</v>
      </c>
      <c r="T11894">
        <v>105.15302118754903</v>
      </c>
      <c r="U11894" t="s">
        <v>24</v>
      </c>
    </row>
    <row r="11895" spans="1:21">
      <c r="A11895" s="1" t="s">
        <v>57</v>
      </c>
      <c r="B11895" t="s">
        <v>44</v>
      </c>
      <c r="C11895">
        <v>2568</v>
      </c>
      <c r="D11895">
        <v>12</v>
      </c>
      <c r="E11895" t="s">
        <v>37</v>
      </c>
      <c r="F11895">
        <v>12</v>
      </c>
      <c r="G11895">
        <v>7.6459999999999999</v>
      </c>
      <c r="H11895">
        <v>0.6</v>
      </c>
      <c r="I11895">
        <v>4.95</v>
      </c>
      <c r="J11895">
        <v>64.739999999999995</v>
      </c>
      <c r="K11895">
        <v>8.0399999999999991</v>
      </c>
      <c r="L11895">
        <v>105.15300000000001</v>
      </c>
      <c r="M11895">
        <v>2.1000000000000001E-2</v>
      </c>
      <c r="N11895">
        <v>7.1609999999999996</v>
      </c>
      <c r="O11895">
        <v>2.1000000000000001E-2</v>
      </c>
      <c r="P11895">
        <v>5.3120000000000003</v>
      </c>
      <c r="Q11895">
        <v>7.44</v>
      </c>
      <c r="R11895">
        <v>15.6247034437278</v>
      </c>
      <c r="S11895">
        <v>101.7060455</v>
      </c>
      <c r="T11895">
        <v>105.15302118754903</v>
      </c>
      <c r="U11895" t="s">
        <v>24</v>
      </c>
    </row>
    <row r="11896" spans="1:21">
      <c r="A11896" s="1" t="s">
        <v>57</v>
      </c>
      <c r="B11896" t="s">
        <v>44</v>
      </c>
      <c r="C11896">
        <v>2568</v>
      </c>
      <c r="D11896">
        <v>12</v>
      </c>
      <c r="E11896" t="s">
        <v>37</v>
      </c>
      <c r="F11896">
        <v>13</v>
      </c>
      <c r="G11896">
        <v>7.6459999999999999</v>
      </c>
      <c r="H11896">
        <v>0.6</v>
      </c>
      <c r="I11896">
        <v>4.8970000000000002</v>
      </c>
      <c r="J11896">
        <v>64.046999999999997</v>
      </c>
      <c r="K11896">
        <v>8.0009999999999994</v>
      </c>
      <c r="L11896">
        <v>104.643</v>
      </c>
      <c r="M11896">
        <v>0</v>
      </c>
      <c r="N11896">
        <v>7.1609999999999996</v>
      </c>
      <c r="O11896">
        <v>2.1000000000000001E-2</v>
      </c>
      <c r="P11896">
        <v>5.3330000000000002</v>
      </c>
      <c r="Q11896">
        <v>7.4009999999999998</v>
      </c>
      <c r="R11896">
        <v>15.6247034437278</v>
      </c>
      <c r="S11896">
        <v>101.7060455</v>
      </c>
      <c r="T11896">
        <v>104.64295056238555</v>
      </c>
      <c r="U11896" t="s">
        <v>24</v>
      </c>
    </row>
    <row r="11897" spans="1:21">
      <c r="A11897" s="1" t="s">
        <v>57</v>
      </c>
      <c r="B11897" t="s">
        <v>44</v>
      </c>
      <c r="C11897">
        <v>2568</v>
      </c>
      <c r="D11897">
        <v>12</v>
      </c>
      <c r="E11897" t="s">
        <v>37</v>
      </c>
      <c r="F11897">
        <v>14</v>
      </c>
      <c r="G11897">
        <v>7.6459999999999999</v>
      </c>
      <c r="H11897">
        <v>0.6</v>
      </c>
      <c r="I11897">
        <v>4.8449999999999998</v>
      </c>
      <c r="J11897">
        <v>63.366</v>
      </c>
      <c r="K11897">
        <v>7.9610000000000003</v>
      </c>
      <c r="L11897">
        <v>104.12</v>
      </c>
      <c r="M11897">
        <v>0</v>
      </c>
      <c r="N11897">
        <v>7.1609999999999996</v>
      </c>
      <c r="O11897">
        <v>2.1000000000000001E-2</v>
      </c>
      <c r="P11897">
        <v>5.3540000000000001</v>
      </c>
      <c r="Q11897">
        <v>7.3609999999999998</v>
      </c>
      <c r="R11897">
        <v>15.6247034437278</v>
      </c>
      <c r="S11897">
        <v>101.7060455</v>
      </c>
      <c r="T11897">
        <v>104.11980120324354</v>
      </c>
      <c r="U11897" t="s">
        <v>24</v>
      </c>
    </row>
    <row r="11898" spans="1:21">
      <c r="A11898" s="1" t="s">
        <v>57</v>
      </c>
      <c r="B11898" t="s">
        <v>44</v>
      </c>
      <c r="C11898">
        <v>2568</v>
      </c>
      <c r="D11898">
        <v>12</v>
      </c>
      <c r="E11898" t="s">
        <v>37</v>
      </c>
      <c r="F11898">
        <v>15</v>
      </c>
      <c r="G11898">
        <v>7.6459999999999999</v>
      </c>
      <c r="H11898">
        <v>0.6</v>
      </c>
      <c r="I11898">
        <v>4.8449999999999998</v>
      </c>
      <c r="J11898">
        <v>63.366</v>
      </c>
      <c r="K11898">
        <v>7.9219999999999997</v>
      </c>
      <c r="L11898">
        <v>103.61</v>
      </c>
      <c r="M11898">
        <v>0</v>
      </c>
      <c r="N11898">
        <v>7.1609999999999996</v>
      </c>
      <c r="O11898">
        <v>2.1000000000000001E-2</v>
      </c>
      <c r="P11898">
        <v>5.375</v>
      </c>
      <c r="Q11898">
        <v>7.3220000000000001</v>
      </c>
      <c r="R11898">
        <v>15.6247034437278</v>
      </c>
      <c r="S11898">
        <v>101.7060455</v>
      </c>
      <c r="T11898">
        <v>103.60973057808005</v>
      </c>
      <c r="U11898" t="s">
        <v>24</v>
      </c>
    </row>
    <row r="11899" spans="1:21">
      <c r="A11899" s="1" t="s">
        <v>57</v>
      </c>
      <c r="B11899" t="s">
        <v>44</v>
      </c>
      <c r="C11899">
        <v>2568</v>
      </c>
      <c r="D11899">
        <v>12</v>
      </c>
      <c r="E11899" t="s">
        <v>37</v>
      </c>
      <c r="F11899">
        <v>16</v>
      </c>
      <c r="G11899">
        <v>7.6459999999999999</v>
      </c>
      <c r="H11899">
        <v>0.6</v>
      </c>
      <c r="I11899">
        <v>4.8449999999999998</v>
      </c>
      <c r="J11899">
        <v>63.366</v>
      </c>
      <c r="K11899">
        <v>7.9219999999999997</v>
      </c>
      <c r="L11899">
        <v>103.61</v>
      </c>
      <c r="M11899">
        <v>2.1000000000000001E-2</v>
      </c>
      <c r="N11899">
        <v>7.1820000000000004</v>
      </c>
      <c r="O11899">
        <v>2.1000000000000001E-2</v>
      </c>
      <c r="P11899">
        <v>5.3959999999999999</v>
      </c>
      <c r="Q11899">
        <v>7.3220000000000001</v>
      </c>
      <c r="R11899">
        <v>15.6247034437278</v>
      </c>
      <c r="S11899">
        <v>101.7060455</v>
      </c>
      <c r="T11899">
        <v>103.60973057808005</v>
      </c>
      <c r="U11899" t="s">
        <v>24</v>
      </c>
    </row>
    <row r="11900" spans="1:21">
      <c r="A11900" s="1" t="s">
        <v>57</v>
      </c>
      <c r="B11900" t="s">
        <v>44</v>
      </c>
      <c r="C11900">
        <v>2568</v>
      </c>
      <c r="D11900">
        <v>12</v>
      </c>
      <c r="E11900" t="s">
        <v>37</v>
      </c>
      <c r="F11900">
        <v>17</v>
      </c>
      <c r="G11900">
        <v>7.6459999999999999</v>
      </c>
      <c r="H11900">
        <v>0.6</v>
      </c>
      <c r="I11900">
        <v>4.7</v>
      </c>
      <c r="J11900">
        <v>61.47</v>
      </c>
      <c r="K11900">
        <v>7.9219999999999997</v>
      </c>
      <c r="L11900">
        <v>103.61</v>
      </c>
      <c r="M11900">
        <v>2.1000000000000001E-2</v>
      </c>
      <c r="N11900">
        <v>7.2030000000000003</v>
      </c>
      <c r="O11900">
        <v>2.1000000000000001E-2</v>
      </c>
      <c r="P11900">
        <v>5.4169999999999998</v>
      </c>
      <c r="Q11900">
        <v>7.3220000000000001</v>
      </c>
      <c r="R11900">
        <v>15.6247034437278</v>
      </c>
      <c r="S11900">
        <v>101.7060455</v>
      </c>
      <c r="T11900">
        <v>103.60973057808005</v>
      </c>
      <c r="U11900" t="s">
        <v>24</v>
      </c>
    </row>
    <row r="11901" spans="1:21">
      <c r="A11901" s="1" t="s">
        <v>57</v>
      </c>
      <c r="B11901" t="s">
        <v>44</v>
      </c>
      <c r="C11901">
        <v>2568</v>
      </c>
      <c r="D11901">
        <v>12</v>
      </c>
      <c r="E11901" t="s">
        <v>37</v>
      </c>
      <c r="F11901">
        <v>18</v>
      </c>
      <c r="G11901">
        <v>7.6459999999999999</v>
      </c>
      <c r="H11901">
        <v>0.6</v>
      </c>
      <c r="I11901">
        <v>4.7</v>
      </c>
      <c r="J11901">
        <v>61.47</v>
      </c>
      <c r="K11901">
        <v>7.883</v>
      </c>
      <c r="L11901">
        <v>103.1</v>
      </c>
      <c r="M11901">
        <v>0</v>
      </c>
      <c r="N11901">
        <v>7.2030000000000003</v>
      </c>
      <c r="O11901">
        <v>2.1000000000000001E-2</v>
      </c>
      <c r="P11901">
        <v>5.4379999999999997</v>
      </c>
      <c r="Q11901">
        <v>7.2830000000000004</v>
      </c>
      <c r="R11901">
        <v>15.6247034437278</v>
      </c>
      <c r="S11901">
        <v>101.7060455</v>
      </c>
      <c r="T11901">
        <v>103.09965995291657</v>
      </c>
      <c r="U11901" t="s">
        <v>24</v>
      </c>
    </row>
    <row r="11902" spans="1:21">
      <c r="A11902" s="1" t="s">
        <v>57</v>
      </c>
      <c r="B11902" t="s">
        <v>44</v>
      </c>
      <c r="C11902">
        <v>2568</v>
      </c>
      <c r="D11902">
        <v>12</v>
      </c>
      <c r="E11902" t="s">
        <v>37</v>
      </c>
      <c r="F11902">
        <v>19</v>
      </c>
      <c r="G11902">
        <v>7.6459999999999999</v>
      </c>
      <c r="H11902">
        <v>0.6</v>
      </c>
      <c r="I11902">
        <v>4.625</v>
      </c>
      <c r="J11902">
        <v>60.488999999999997</v>
      </c>
      <c r="K11902">
        <v>7.883</v>
      </c>
      <c r="L11902">
        <v>103.1</v>
      </c>
      <c r="M11902">
        <v>2.1000000000000001E-2</v>
      </c>
      <c r="N11902">
        <v>7.2240000000000002</v>
      </c>
      <c r="O11902">
        <v>2.1000000000000001E-2</v>
      </c>
      <c r="P11902">
        <v>5.4589999999999996</v>
      </c>
      <c r="Q11902">
        <v>7.2830000000000004</v>
      </c>
      <c r="R11902">
        <v>15.6247034437278</v>
      </c>
      <c r="S11902">
        <v>101.7060455</v>
      </c>
      <c r="T11902">
        <v>103.09965995291657</v>
      </c>
      <c r="U11902" t="s">
        <v>24</v>
      </c>
    </row>
    <row r="11903" spans="1:21">
      <c r="A11903" s="1" t="s">
        <v>57</v>
      </c>
      <c r="B11903" t="s">
        <v>44</v>
      </c>
      <c r="C11903">
        <v>2568</v>
      </c>
      <c r="D11903">
        <v>12</v>
      </c>
      <c r="E11903" t="s">
        <v>37</v>
      </c>
      <c r="F11903">
        <v>20</v>
      </c>
      <c r="G11903">
        <v>7.6459999999999999</v>
      </c>
      <c r="H11903">
        <v>0.6</v>
      </c>
      <c r="I11903">
        <v>4.58</v>
      </c>
      <c r="J11903">
        <v>59.901000000000003</v>
      </c>
      <c r="K11903">
        <v>7.883</v>
      </c>
      <c r="L11903">
        <v>103.1</v>
      </c>
      <c r="M11903">
        <v>2.1000000000000001E-2</v>
      </c>
      <c r="N11903">
        <v>7.2450000000000001</v>
      </c>
      <c r="O11903">
        <v>2.1000000000000001E-2</v>
      </c>
      <c r="P11903">
        <v>5.48</v>
      </c>
      <c r="Q11903">
        <v>7.2830000000000004</v>
      </c>
      <c r="R11903">
        <v>15.6247034437278</v>
      </c>
      <c r="S11903">
        <v>101.7060455</v>
      </c>
      <c r="T11903">
        <v>103.09965995291657</v>
      </c>
      <c r="U11903" t="s">
        <v>24</v>
      </c>
    </row>
    <row r="11904" spans="1:21">
      <c r="A11904" s="1" t="s">
        <v>57</v>
      </c>
      <c r="B11904" t="s">
        <v>44</v>
      </c>
      <c r="C11904">
        <v>2568</v>
      </c>
      <c r="D11904">
        <v>12</v>
      </c>
      <c r="E11904" t="s">
        <v>37</v>
      </c>
      <c r="F11904">
        <v>21</v>
      </c>
      <c r="G11904">
        <v>7.6459999999999999</v>
      </c>
      <c r="H11904">
        <v>0.6</v>
      </c>
      <c r="I11904">
        <v>4.58</v>
      </c>
      <c r="J11904">
        <v>59.901000000000003</v>
      </c>
      <c r="K11904">
        <v>7.883</v>
      </c>
      <c r="L11904">
        <v>103.1</v>
      </c>
      <c r="M11904">
        <v>0</v>
      </c>
      <c r="N11904">
        <v>7.2450000000000001</v>
      </c>
      <c r="O11904">
        <v>0</v>
      </c>
      <c r="P11904">
        <v>5.48</v>
      </c>
      <c r="Q11904">
        <v>7.2830000000000004</v>
      </c>
      <c r="R11904">
        <v>15.6247034437278</v>
      </c>
      <c r="S11904">
        <v>101.7060455</v>
      </c>
      <c r="T11904">
        <v>103.09965995291657</v>
      </c>
      <c r="U11904" t="s">
        <v>24</v>
      </c>
    </row>
    <row r="11905" spans="1:21">
      <c r="A11905" s="1" t="s">
        <v>57</v>
      </c>
      <c r="B11905" t="s">
        <v>44</v>
      </c>
      <c r="C11905">
        <v>2568</v>
      </c>
      <c r="D11905">
        <v>12</v>
      </c>
      <c r="E11905" t="s">
        <v>37</v>
      </c>
      <c r="F11905">
        <v>22</v>
      </c>
      <c r="G11905">
        <v>7.6459999999999999</v>
      </c>
      <c r="H11905">
        <v>0.6</v>
      </c>
      <c r="I11905">
        <v>4.49</v>
      </c>
      <c r="J11905">
        <v>58.723999999999997</v>
      </c>
      <c r="K11905">
        <v>7.843</v>
      </c>
      <c r="L11905">
        <v>102.577</v>
      </c>
      <c r="M11905">
        <v>0</v>
      </c>
      <c r="N11905">
        <v>7.2450000000000001</v>
      </c>
      <c r="O11905">
        <v>2.1000000000000001E-2</v>
      </c>
      <c r="P11905">
        <v>5.5010000000000003</v>
      </c>
      <c r="Q11905">
        <v>7.2430000000000003</v>
      </c>
      <c r="R11905">
        <v>15.6247034437278</v>
      </c>
      <c r="S11905">
        <v>101.7060455</v>
      </c>
      <c r="T11905">
        <v>102.57651059377453</v>
      </c>
      <c r="U11905" t="s">
        <v>24</v>
      </c>
    </row>
    <row r="11906" spans="1:21">
      <c r="A11906" s="1" t="s">
        <v>57</v>
      </c>
      <c r="B11906" t="s">
        <v>44</v>
      </c>
      <c r="C11906">
        <v>2568</v>
      </c>
      <c r="D11906">
        <v>12</v>
      </c>
      <c r="E11906" t="s">
        <v>37</v>
      </c>
      <c r="F11906">
        <v>23</v>
      </c>
      <c r="G11906">
        <v>7.6459999999999999</v>
      </c>
      <c r="H11906">
        <v>0.6</v>
      </c>
      <c r="I11906">
        <v>4.45</v>
      </c>
      <c r="J11906">
        <v>58.2</v>
      </c>
      <c r="K11906">
        <v>7.843</v>
      </c>
      <c r="L11906">
        <v>102.577</v>
      </c>
      <c r="M11906">
        <v>2.1000000000000001E-2</v>
      </c>
      <c r="N11906">
        <v>7.266</v>
      </c>
      <c r="O11906">
        <v>2.1000000000000001E-2</v>
      </c>
      <c r="P11906">
        <v>5.5220000000000002</v>
      </c>
      <c r="Q11906">
        <v>7.2430000000000003</v>
      </c>
      <c r="R11906">
        <v>15.6247034437278</v>
      </c>
      <c r="S11906">
        <v>101.7060455</v>
      </c>
      <c r="T11906">
        <v>102.57651059377453</v>
      </c>
      <c r="U11906" t="s">
        <v>24</v>
      </c>
    </row>
    <row r="11907" spans="1:21">
      <c r="A11907" s="1" t="s">
        <v>57</v>
      </c>
      <c r="B11907" t="s">
        <v>44</v>
      </c>
      <c r="C11907">
        <v>2568</v>
      </c>
      <c r="D11907">
        <v>12</v>
      </c>
      <c r="E11907" t="s">
        <v>37</v>
      </c>
      <c r="F11907">
        <v>24</v>
      </c>
      <c r="G11907">
        <v>7.6459999999999999</v>
      </c>
      <c r="H11907">
        <v>0.6</v>
      </c>
      <c r="I11907">
        <v>4.4249999999999998</v>
      </c>
      <c r="J11907">
        <v>57.872999999999998</v>
      </c>
      <c r="K11907">
        <v>7.843</v>
      </c>
      <c r="L11907">
        <v>102.577</v>
      </c>
      <c r="M11907">
        <v>2.1000000000000001E-2</v>
      </c>
      <c r="N11907">
        <v>7.2869999999999999</v>
      </c>
      <c r="O11907">
        <v>2.1000000000000001E-2</v>
      </c>
      <c r="P11907">
        <v>5.5430000000000001</v>
      </c>
      <c r="Q11907">
        <v>7.2430000000000003</v>
      </c>
      <c r="R11907">
        <v>15.6247034437278</v>
      </c>
      <c r="S11907">
        <v>101.7060455</v>
      </c>
      <c r="T11907">
        <v>102.57651059377453</v>
      </c>
      <c r="U11907" t="s">
        <v>24</v>
      </c>
    </row>
    <row r="11908" spans="1:21">
      <c r="A11908" s="1" t="s">
        <v>57</v>
      </c>
      <c r="B11908" t="s">
        <v>44</v>
      </c>
      <c r="C11908">
        <v>2568</v>
      </c>
      <c r="D11908">
        <v>12</v>
      </c>
      <c r="E11908" t="s">
        <v>37</v>
      </c>
      <c r="F11908">
        <v>25</v>
      </c>
      <c r="G11908">
        <v>7.6459999999999999</v>
      </c>
      <c r="H11908">
        <v>0.6</v>
      </c>
      <c r="I11908">
        <v>4.4249999999999998</v>
      </c>
      <c r="J11908">
        <v>57.872999999999998</v>
      </c>
      <c r="K11908">
        <v>7.8040000000000003</v>
      </c>
      <c r="L11908">
        <v>102.066</v>
      </c>
      <c r="M11908">
        <v>0</v>
      </c>
      <c r="N11908">
        <v>7.2869999999999999</v>
      </c>
      <c r="O11908">
        <v>2.1000000000000001E-2</v>
      </c>
      <c r="P11908">
        <v>5.5640000000000001</v>
      </c>
      <c r="Q11908">
        <v>7.2039999999999997</v>
      </c>
      <c r="R11908">
        <v>15.6247034437278</v>
      </c>
      <c r="S11908">
        <v>101.7060455</v>
      </c>
      <c r="T11908">
        <v>102.06643996861105</v>
      </c>
      <c r="U11908" t="s">
        <v>24</v>
      </c>
    </row>
    <row r="11909" spans="1:21">
      <c r="A11909" s="1" t="s">
        <v>57</v>
      </c>
      <c r="B11909" t="s">
        <v>44</v>
      </c>
      <c r="C11909">
        <v>2568</v>
      </c>
      <c r="D11909">
        <v>12</v>
      </c>
      <c r="E11909" t="s">
        <v>37</v>
      </c>
      <c r="F11909">
        <v>26</v>
      </c>
      <c r="G11909">
        <v>7.6459999999999999</v>
      </c>
      <c r="H11909">
        <v>0.6</v>
      </c>
      <c r="I11909">
        <v>4.4249999999999998</v>
      </c>
      <c r="J11909">
        <v>57.872999999999998</v>
      </c>
      <c r="K11909">
        <v>7.8040000000000003</v>
      </c>
      <c r="L11909">
        <v>102.066</v>
      </c>
      <c r="M11909">
        <v>0</v>
      </c>
      <c r="N11909">
        <v>7.2869999999999999</v>
      </c>
      <c r="O11909">
        <v>2.1000000000000001E-2</v>
      </c>
      <c r="P11909">
        <v>5.585</v>
      </c>
      <c r="Q11909">
        <v>7.2039999999999997</v>
      </c>
      <c r="R11909">
        <v>15.6247034437278</v>
      </c>
      <c r="S11909">
        <v>101.7060455</v>
      </c>
      <c r="T11909">
        <v>102.06643996861105</v>
      </c>
      <c r="U11909" t="s">
        <v>24</v>
      </c>
    </row>
    <row r="11910" spans="1:21">
      <c r="A11910" s="1" t="s">
        <v>57</v>
      </c>
      <c r="B11910" t="s">
        <v>44</v>
      </c>
      <c r="C11910">
        <v>2568</v>
      </c>
      <c r="D11910">
        <v>12</v>
      </c>
      <c r="E11910" t="s">
        <v>37</v>
      </c>
      <c r="F11910">
        <v>27</v>
      </c>
      <c r="G11910">
        <v>7.6459999999999999</v>
      </c>
      <c r="H11910">
        <v>0.6</v>
      </c>
      <c r="I11910">
        <v>4.4119999999999999</v>
      </c>
      <c r="J11910">
        <v>57.703000000000003</v>
      </c>
      <c r="K11910">
        <v>7.7649999999999997</v>
      </c>
      <c r="L11910">
        <v>101.556</v>
      </c>
      <c r="M11910">
        <v>0</v>
      </c>
      <c r="N11910">
        <v>7.2869999999999999</v>
      </c>
      <c r="O11910">
        <v>2.1000000000000001E-2</v>
      </c>
      <c r="P11910">
        <v>5.6059999999999999</v>
      </c>
      <c r="Q11910">
        <v>7.165</v>
      </c>
      <c r="R11910">
        <v>15.6247034437278</v>
      </c>
      <c r="S11910">
        <v>101.7060455</v>
      </c>
      <c r="T11910">
        <v>101.55636934344756</v>
      </c>
      <c r="U11910" t="s">
        <v>24</v>
      </c>
    </row>
    <row r="11911" spans="1:21">
      <c r="A11911" s="1" t="s">
        <v>57</v>
      </c>
      <c r="B11911" t="s">
        <v>44</v>
      </c>
      <c r="C11911">
        <v>2568</v>
      </c>
      <c r="D11911">
        <v>12</v>
      </c>
      <c r="E11911" t="s">
        <v>37</v>
      </c>
      <c r="F11911">
        <v>28</v>
      </c>
      <c r="G11911">
        <v>7.6459999999999999</v>
      </c>
      <c r="H11911">
        <v>0.6</v>
      </c>
      <c r="I11911">
        <v>4.4119999999999999</v>
      </c>
      <c r="J11911">
        <v>57.703000000000003</v>
      </c>
      <c r="K11911">
        <v>7.7249999999999996</v>
      </c>
      <c r="L11911">
        <v>101.033</v>
      </c>
      <c r="M11911">
        <v>0</v>
      </c>
      <c r="N11911">
        <v>7.2869999999999999</v>
      </c>
      <c r="O11911">
        <v>2.1000000000000001E-2</v>
      </c>
      <c r="P11911">
        <v>5.6269999999999998</v>
      </c>
      <c r="Q11911">
        <v>7.125</v>
      </c>
      <c r="R11911">
        <v>15.6247034437278</v>
      </c>
      <c r="S11911">
        <v>101.7060455</v>
      </c>
      <c r="T11911">
        <v>101.03321998430552</v>
      </c>
      <c r="U11911" t="s">
        <v>24</v>
      </c>
    </row>
    <row r="11912" spans="1:21">
      <c r="A11912" s="1" t="s">
        <v>57</v>
      </c>
      <c r="B11912" t="s">
        <v>44</v>
      </c>
      <c r="C11912">
        <v>2568</v>
      </c>
      <c r="D11912">
        <v>12</v>
      </c>
      <c r="E11912" t="s">
        <v>37</v>
      </c>
      <c r="F11912">
        <v>29</v>
      </c>
      <c r="G11912">
        <v>7.6459999999999999</v>
      </c>
      <c r="H11912">
        <v>0.6</v>
      </c>
      <c r="I11912">
        <v>4.4000000000000004</v>
      </c>
      <c r="J11912">
        <v>57.545999999999999</v>
      </c>
      <c r="K11912">
        <v>7.7249999999999996</v>
      </c>
      <c r="L11912">
        <v>101.033</v>
      </c>
      <c r="M11912">
        <v>2.1000000000000001E-2</v>
      </c>
      <c r="N11912">
        <v>7.3079999999999998</v>
      </c>
      <c r="O11912">
        <v>2.1000000000000001E-2</v>
      </c>
      <c r="P11912">
        <v>5.6479999999999997</v>
      </c>
      <c r="Q11912">
        <v>7.125</v>
      </c>
      <c r="R11912">
        <v>15.6247034437278</v>
      </c>
      <c r="S11912">
        <v>101.7060455</v>
      </c>
      <c r="T11912">
        <v>101.03321998430552</v>
      </c>
      <c r="U11912" t="s">
        <v>24</v>
      </c>
    </row>
    <row r="11913" spans="1:21">
      <c r="A11913" s="1" t="s">
        <v>57</v>
      </c>
      <c r="B11913" t="s">
        <v>44</v>
      </c>
      <c r="C11913">
        <v>2568</v>
      </c>
      <c r="D11913">
        <v>12</v>
      </c>
      <c r="E11913" t="s">
        <v>37</v>
      </c>
      <c r="F11913">
        <v>30</v>
      </c>
      <c r="G11913">
        <v>7.6459999999999999</v>
      </c>
      <c r="H11913">
        <v>0.6</v>
      </c>
      <c r="I11913">
        <v>4.4000000000000004</v>
      </c>
      <c r="J11913">
        <v>57.545999999999999</v>
      </c>
      <c r="K11913">
        <v>7.6859999999999999</v>
      </c>
      <c r="L11913">
        <v>100.523</v>
      </c>
      <c r="M11913">
        <v>0</v>
      </c>
      <c r="N11913">
        <v>7.3079999999999998</v>
      </c>
      <c r="O11913">
        <v>2.1000000000000001E-2</v>
      </c>
      <c r="P11913">
        <v>5.6689999999999996</v>
      </c>
      <c r="Q11913">
        <v>7.0860000000000003</v>
      </c>
      <c r="R11913">
        <v>15.6247034437278</v>
      </c>
      <c r="S11913">
        <v>101.7060455</v>
      </c>
      <c r="T11913">
        <v>100.52314935914204</v>
      </c>
      <c r="U11913" t="s">
        <v>24</v>
      </c>
    </row>
    <row r="11914" spans="1:21">
      <c r="A11914" s="1" t="s">
        <v>57</v>
      </c>
      <c r="B11914" t="s">
        <v>44</v>
      </c>
      <c r="C11914">
        <v>2568</v>
      </c>
      <c r="D11914">
        <v>12</v>
      </c>
      <c r="E11914" t="s">
        <v>37</v>
      </c>
      <c r="F11914">
        <v>31</v>
      </c>
      <c r="G11914">
        <v>7.6459999999999999</v>
      </c>
      <c r="H11914">
        <v>0.6</v>
      </c>
      <c r="I11914">
        <v>4.4000000000000004</v>
      </c>
      <c r="J11914">
        <v>57.545999999999999</v>
      </c>
      <c r="K11914">
        <v>7.6660000000000004</v>
      </c>
      <c r="L11914">
        <v>100.262</v>
      </c>
      <c r="M11914">
        <v>2E-3</v>
      </c>
      <c r="N11914">
        <v>7.31</v>
      </c>
      <c r="O11914">
        <v>2.1000000000000001E-2</v>
      </c>
      <c r="P11914">
        <v>5.69</v>
      </c>
      <c r="Q11914">
        <v>7.0659999999999998</v>
      </c>
      <c r="R11914">
        <v>15.6247034437278</v>
      </c>
      <c r="S11914">
        <v>101.7060455</v>
      </c>
      <c r="T11914">
        <v>100.26157467957103</v>
      </c>
      <c r="U11914" t="s">
        <v>24</v>
      </c>
    </row>
    <row r="11915" spans="1:21">
      <c r="A11915" s="1" t="s">
        <v>51</v>
      </c>
      <c r="B11915" t="s">
        <v>20</v>
      </c>
      <c r="C11915">
        <v>2568</v>
      </c>
      <c r="D11915">
        <v>7</v>
      </c>
      <c r="E11915" t="s">
        <v>32</v>
      </c>
      <c r="F11915">
        <v>3</v>
      </c>
      <c r="G11915">
        <v>3.34</v>
      </c>
      <c r="H11915">
        <v>0.08</v>
      </c>
      <c r="I11915">
        <v>2.2890000000000001</v>
      </c>
      <c r="J11915">
        <v>68.533000000000001</v>
      </c>
      <c r="K11915">
        <v>3.2170000000000001</v>
      </c>
      <c r="L11915">
        <v>96.316999999999993</v>
      </c>
      <c r="M11915">
        <v>0.61199999999999999</v>
      </c>
      <c r="N11915">
        <v>0.61199999999999999</v>
      </c>
      <c r="O11915">
        <v>0.85599999999999998</v>
      </c>
      <c r="P11915">
        <v>0.85599999999999998</v>
      </c>
      <c r="Q11915">
        <v>3.137</v>
      </c>
      <c r="R11915">
        <v>16.214651870000001</v>
      </c>
      <c r="S11915">
        <v>101.8591163</v>
      </c>
      <c r="T11915">
        <v>96.317365269461092</v>
      </c>
      <c r="U11915" t="s">
        <v>23</v>
      </c>
    </row>
    <row r="11916" spans="1:21">
      <c r="A11916" s="1" t="s">
        <v>51</v>
      </c>
      <c r="B11916" t="s">
        <v>20</v>
      </c>
      <c r="C11916">
        <v>2568</v>
      </c>
      <c r="D11916">
        <v>7</v>
      </c>
      <c r="E11916" t="s">
        <v>32</v>
      </c>
      <c r="F11916">
        <v>4</v>
      </c>
      <c r="G11916">
        <v>3.34</v>
      </c>
      <c r="H11916">
        <v>0.08</v>
      </c>
      <c r="I11916">
        <v>2.2650000000000001</v>
      </c>
      <c r="J11916">
        <v>67.813999999999993</v>
      </c>
      <c r="K11916">
        <v>2.9239999999999999</v>
      </c>
      <c r="L11916">
        <v>87.545000000000002</v>
      </c>
      <c r="M11916">
        <v>0.217</v>
      </c>
      <c r="N11916">
        <v>0.82899999999999996</v>
      </c>
      <c r="O11916">
        <v>0.51</v>
      </c>
      <c r="P11916">
        <v>1.3660000000000001</v>
      </c>
      <c r="Q11916">
        <v>2.8439999999999999</v>
      </c>
      <c r="R11916">
        <v>16.214651870000001</v>
      </c>
      <c r="S11916">
        <v>101.8591163</v>
      </c>
      <c r="T11916">
        <v>87.544910179640723</v>
      </c>
      <c r="U11916" t="s">
        <v>23</v>
      </c>
    </row>
    <row r="11917" spans="1:21">
      <c r="A11917" s="1" t="s">
        <v>51</v>
      </c>
      <c r="B11917" t="s">
        <v>20</v>
      </c>
      <c r="C11917">
        <v>2568</v>
      </c>
      <c r="D11917">
        <v>7</v>
      </c>
      <c r="E11917" t="s">
        <v>32</v>
      </c>
      <c r="F11917">
        <v>5</v>
      </c>
      <c r="G11917">
        <v>3.34</v>
      </c>
      <c r="H11917">
        <v>0.08</v>
      </c>
      <c r="I11917">
        <v>2.2400000000000002</v>
      </c>
      <c r="J11917">
        <v>67.066000000000003</v>
      </c>
      <c r="K11917">
        <v>2.4849999999999999</v>
      </c>
      <c r="L11917">
        <v>74.400999999999996</v>
      </c>
      <c r="M11917">
        <v>0</v>
      </c>
      <c r="N11917">
        <v>0.82899999999999996</v>
      </c>
      <c r="O11917">
        <v>0.41199999999999998</v>
      </c>
      <c r="P11917">
        <v>1.778</v>
      </c>
      <c r="Q11917">
        <v>2.4049999999999998</v>
      </c>
      <c r="R11917">
        <v>16.214651870000001</v>
      </c>
      <c r="S11917">
        <v>101.8591163</v>
      </c>
      <c r="T11917">
        <v>74.401197604790411</v>
      </c>
      <c r="U11917" t="s">
        <v>25</v>
      </c>
    </row>
    <row r="11918" spans="1:21">
      <c r="A11918" s="1" t="s">
        <v>51</v>
      </c>
      <c r="B11918" t="s">
        <v>20</v>
      </c>
      <c r="C11918">
        <v>2568</v>
      </c>
      <c r="D11918">
        <v>7</v>
      </c>
      <c r="E11918" t="s">
        <v>32</v>
      </c>
      <c r="F11918">
        <v>6</v>
      </c>
      <c r="G11918">
        <v>3.34</v>
      </c>
      <c r="H11918">
        <v>0.08</v>
      </c>
      <c r="I11918">
        <v>2.2400000000000002</v>
      </c>
      <c r="J11918">
        <v>67.066000000000003</v>
      </c>
      <c r="K11918">
        <v>2.4359999999999999</v>
      </c>
      <c r="L11918">
        <v>72.933999999999997</v>
      </c>
      <c r="M11918">
        <v>0.34899999999999998</v>
      </c>
      <c r="N11918">
        <v>1.1779999999999999</v>
      </c>
      <c r="O11918">
        <v>0.39800000000000002</v>
      </c>
      <c r="P11918">
        <v>2.1760000000000002</v>
      </c>
      <c r="Q11918">
        <v>2.3559999999999999</v>
      </c>
      <c r="R11918">
        <v>16.214651870000001</v>
      </c>
      <c r="S11918">
        <v>101.8591163</v>
      </c>
      <c r="T11918">
        <v>72.93413173652695</v>
      </c>
      <c r="U11918" t="s">
        <v>25</v>
      </c>
    </row>
    <row r="11919" spans="1:21">
      <c r="A11919" s="1" t="s">
        <v>51</v>
      </c>
      <c r="B11919" t="s">
        <v>20</v>
      </c>
      <c r="C11919">
        <v>2568</v>
      </c>
      <c r="D11919">
        <v>7</v>
      </c>
      <c r="E11919" t="s">
        <v>32</v>
      </c>
      <c r="F11919">
        <v>7</v>
      </c>
      <c r="G11919">
        <v>3.34</v>
      </c>
      <c r="H11919">
        <v>0.08</v>
      </c>
      <c r="I11919">
        <v>2.2160000000000002</v>
      </c>
      <c r="J11919">
        <v>66.346999999999994</v>
      </c>
      <c r="K11919">
        <v>2.46</v>
      </c>
      <c r="L11919">
        <v>73.653000000000006</v>
      </c>
      <c r="M11919">
        <v>0.42199999999999999</v>
      </c>
      <c r="N11919">
        <v>1.6</v>
      </c>
      <c r="O11919">
        <v>0.39800000000000002</v>
      </c>
      <c r="P11919">
        <v>2.5739999999999998</v>
      </c>
      <c r="Q11919">
        <v>2.38</v>
      </c>
      <c r="R11919">
        <v>16.214651870000001</v>
      </c>
      <c r="S11919">
        <v>101.8591163</v>
      </c>
      <c r="T11919">
        <v>73.65269461077844</v>
      </c>
      <c r="U11919" t="s">
        <v>25</v>
      </c>
    </row>
    <row r="11920" spans="1:21">
      <c r="A11920" s="1" t="s">
        <v>51</v>
      </c>
      <c r="B11920" t="s">
        <v>20</v>
      </c>
      <c r="C11920">
        <v>2568</v>
      </c>
      <c r="D11920">
        <v>7</v>
      </c>
      <c r="E11920" t="s">
        <v>32</v>
      </c>
      <c r="F11920">
        <v>8</v>
      </c>
      <c r="G11920">
        <v>3.34</v>
      </c>
      <c r="H11920">
        <v>0.08</v>
      </c>
      <c r="I11920">
        <v>2.1909999999999998</v>
      </c>
      <c r="J11920">
        <v>65.599000000000004</v>
      </c>
      <c r="K11920">
        <v>2.4359999999999999</v>
      </c>
      <c r="L11920">
        <v>72.933999999999997</v>
      </c>
      <c r="M11920">
        <v>0.39400000000000002</v>
      </c>
      <c r="N11920">
        <v>1.994</v>
      </c>
      <c r="O11920">
        <v>0.41899999999999998</v>
      </c>
      <c r="P11920">
        <v>2.9929999999999999</v>
      </c>
      <c r="Q11920">
        <v>2.3559999999999999</v>
      </c>
      <c r="R11920">
        <v>16.214651870000001</v>
      </c>
      <c r="S11920">
        <v>101.8591163</v>
      </c>
      <c r="T11920">
        <v>72.93413173652695</v>
      </c>
      <c r="U11920" t="s">
        <v>25</v>
      </c>
    </row>
    <row r="11921" spans="1:21">
      <c r="A11921" s="1" t="s">
        <v>51</v>
      </c>
      <c r="B11921" t="s">
        <v>20</v>
      </c>
      <c r="C11921">
        <v>2568</v>
      </c>
      <c r="D11921">
        <v>7</v>
      </c>
      <c r="E11921" t="s">
        <v>32</v>
      </c>
      <c r="F11921">
        <v>9</v>
      </c>
      <c r="G11921">
        <v>3.34</v>
      </c>
      <c r="H11921">
        <v>0.08</v>
      </c>
      <c r="I11921">
        <v>2.3380000000000001</v>
      </c>
      <c r="J11921">
        <v>70</v>
      </c>
      <c r="K11921">
        <v>2.4359999999999999</v>
      </c>
      <c r="L11921">
        <v>72.933999999999997</v>
      </c>
      <c r="M11921">
        <v>0.39400000000000002</v>
      </c>
      <c r="N11921">
        <v>2.3879999999999999</v>
      </c>
      <c r="O11921">
        <v>0.41899999999999998</v>
      </c>
      <c r="P11921">
        <v>3.4119999999999999</v>
      </c>
      <c r="Q11921">
        <v>2.3559999999999999</v>
      </c>
      <c r="R11921">
        <v>16.214651870000001</v>
      </c>
      <c r="S11921">
        <v>101.8591163</v>
      </c>
      <c r="T11921">
        <v>72.93413173652695</v>
      </c>
      <c r="U11921" t="s">
        <v>25</v>
      </c>
    </row>
    <row r="11922" spans="1:21">
      <c r="A11922" s="1" t="s">
        <v>51</v>
      </c>
      <c r="B11922" t="s">
        <v>20</v>
      </c>
      <c r="C11922">
        <v>2568</v>
      </c>
      <c r="D11922">
        <v>7</v>
      </c>
      <c r="E11922" t="s">
        <v>32</v>
      </c>
      <c r="F11922">
        <v>10</v>
      </c>
      <c r="G11922">
        <v>3.34</v>
      </c>
      <c r="H11922">
        <v>0.08</v>
      </c>
      <c r="I11922">
        <v>2.399</v>
      </c>
      <c r="J11922">
        <v>71.825999999999993</v>
      </c>
      <c r="K11922">
        <v>2.399</v>
      </c>
      <c r="L11922">
        <v>71.825999999999993</v>
      </c>
      <c r="M11922">
        <v>0.38</v>
      </c>
      <c r="N11922">
        <v>2.7679999999999998</v>
      </c>
      <c r="O11922">
        <v>0.41699999999999998</v>
      </c>
      <c r="P11922">
        <v>3.8290000000000002</v>
      </c>
      <c r="Q11922">
        <v>2.319</v>
      </c>
      <c r="R11922">
        <v>16.214651870000001</v>
      </c>
      <c r="S11922">
        <v>101.8591163</v>
      </c>
      <c r="T11922">
        <v>71.82634730538922</v>
      </c>
      <c r="U11922" t="s">
        <v>25</v>
      </c>
    </row>
    <row r="11923" spans="1:21">
      <c r="A11923" s="1" t="s">
        <v>51</v>
      </c>
      <c r="B11923" t="s">
        <v>20</v>
      </c>
      <c r="C11923">
        <v>2568</v>
      </c>
      <c r="D11923">
        <v>7</v>
      </c>
      <c r="E11923" t="s">
        <v>32</v>
      </c>
      <c r="F11923">
        <v>11</v>
      </c>
      <c r="G11923">
        <v>3.34</v>
      </c>
      <c r="H11923">
        <v>0.08</v>
      </c>
      <c r="I11923">
        <v>2.157</v>
      </c>
      <c r="J11923">
        <v>64.581000000000003</v>
      </c>
      <c r="K11923">
        <v>2.157</v>
      </c>
      <c r="L11923">
        <v>64.581000000000003</v>
      </c>
      <c r="M11923">
        <v>0.16700000000000001</v>
      </c>
      <c r="N11923">
        <v>2.9350000000000001</v>
      </c>
      <c r="O11923">
        <v>0.40899999999999997</v>
      </c>
      <c r="P11923">
        <v>4.2380000000000004</v>
      </c>
      <c r="Q11923">
        <v>2.077</v>
      </c>
      <c r="R11923">
        <v>16.214651870000001</v>
      </c>
      <c r="S11923">
        <v>101.8591163</v>
      </c>
      <c r="T11923">
        <v>64.580838323353291</v>
      </c>
      <c r="U11923" t="s">
        <v>25</v>
      </c>
    </row>
    <row r="11924" spans="1:21">
      <c r="A11924" s="1" t="s">
        <v>51</v>
      </c>
      <c r="B11924" t="s">
        <v>20</v>
      </c>
      <c r="C11924">
        <v>2568</v>
      </c>
      <c r="D11924">
        <v>7</v>
      </c>
      <c r="E11924" t="s">
        <v>32</v>
      </c>
      <c r="F11924">
        <v>12</v>
      </c>
      <c r="G11924">
        <v>3.34</v>
      </c>
      <c r="H11924">
        <v>0.08</v>
      </c>
      <c r="I11924">
        <v>2.3140000000000001</v>
      </c>
      <c r="J11924">
        <v>69.281000000000006</v>
      </c>
      <c r="K11924">
        <v>2.105</v>
      </c>
      <c r="L11924">
        <v>63.024000000000001</v>
      </c>
      <c r="M11924">
        <v>0.245</v>
      </c>
      <c r="N11924">
        <v>3.18</v>
      </c>
      <c r="O11924">
        <v>0.29799999999999999</v>
      </c>
      <c r="P11924">
        <v>4.5359999999999996</v>
      </c>
      <c r="Q11924">
        <v>2.0249999999999999</v>
      </c>
      <c r="R11924">
        <v>16.214651870000001</v>
      </c>
      <c r="S11924">
        <v>101.8591163</v>
      </c>
      <c r="T11924">
        <v>63.02395209580839</v>
      </c>
      <c r="U11924" t="s">
        <v>25</v>
      </c>
    </row>
    <row r="11925" spans="1:21">
      <c r="A11925" s="1" t="s">
        <v>51</v>
      </c>
      <c r="B11925" t="s">
        <v>20</v>
      </c>
      <c r="C11925">
        <v>2568</v>
      </c>
      <c r="D11925">
        <v>7</v>
      </c>
      <c r="E11925" t="s">
        <v>32</v>
      </c>
      <c r="F11925">
        <v>13</v>
      </c>
      <c r="G11925">
        <v>3.34</v>
      </c>
      <c r="H11925">
        <v>0.08</v>
      </c>
      <c r="I11925">
        <v>2.3140000000000001</v>
      </c>
      <c r="J11925">
        <v>69.281000000000006</v>
      </c>
      <c r="K11925">
        <v>1.9830000000000001</v>
      </c>
      <c r="L11925">
        <v>59.371000000000002</v>
      </c>
      <c r="M11925">
        <v>0</v>
      </c>
      <c r="N11925">
        <v>3.18</v>
      </c>
      <c r="O11925">
        <v>0</v>
      </c>
      <c r="P11925">
        <v>4.5359999999999996</v>
      </c>
      <c r="Q11925">
        <v>1.903</v>
      </c>
      <c r="R11925">
        <v>16.214651870000001</v>
      </c>
      <c r="S11925">
        <v>101.8591163</v>
      </c>
      <c r="T11925">
        <v>59.37125748502995</v>
      </c>
      <c r="U11925" t="s">
        <v>25</v>
      </c>
    </row>
    <row r="11926" spans="1:21">
      <c r="A11926" s="1" t="s">
        <v>51</v>
      </c>
      <c r="B11926" t="s">
        <v>20</v>
      </c>
      <c r="C11926">
        <v>2568</v>
      </c>
      <c r="D11926">
        <v>7</v>
      </c>
      <c r="E11926" t="s">
        <v>32</v>
      </c>
      <c r="F11926">
        <v>14</v>
      </c>
      <c r="G11926">
        <v>3.34</v>
      </c>
      <c r="H11926">
        <v>0.08</v>
      </c>
      <c r="I11926">
        <v>2.105</v>
      </c>
      <c r="J11926">
        <v>63.024000000000001</v>
      </c>
      <c r="K11926">
        <v>1.9830000000000001</v>
      </c>
      <c r="L11926">
        <v>59.371000000000002</v>
      </c>
      <c r="M11926">
        <v>0</v>
      </c>
      <c r="N11926">
        <v>3.18</v>
      </c>
      <c r="O11926">
        <v>0</v>
      </c>
      <c r="P11926">
        <v>4.5359999999999996</v>
      </c>
      <c r="Q11926">
        <v>1.903</v>
      </c>
      <c r="R11926">
        <v>16.214651870000001</v>
      </c>
      <c r="S11926">
        <v>101.8591163</v>
      </c>
      <c r="T11926">
        <v>59.37125748502995</v>
      </c>
      <c r="U11926" t="s">
        <v>25</v>
      </c>
    </row>
    <row r="11927" spans="1:21">
      <c r="A11927" s="1" t="s">
        <v>51</v>
      </c>
      <c r="B11927" t="s">
        <v>20</v>
      </c>
      <c r="C11927">
        <v>2568</v>
      </c>
      <c r="D11927">
        <v>7</v>
      </c>
      <c r="E11927" t="s">
        <v>32</v>
      </c>
      <c r="F11927">
        <v>15</v>
      </c>
      <c r="G11927">
        <v>3.34</v>
      </c>
      <c r="H11927">
        <v>0.08</v>
      </c>
      <c r="I11927">
        <v>2.0870000000000002</v>
      </c>
      <c r="J11927">
        <v>62.484999999999999</v>
      </c>
      <c r="K11927">
        <v>2.0009999999999999</v>
      </c>
      <c r="L11927">
        <v>59.91</v>
      </c>
      <c r="M11927">
        <v>1.7000000000000001E-2</v>
      </c>
      <c r="N11927">
        <v>3.1970000000000001</v>
      </c>
      <c r="O11927">
        <v>0</v>
      </c>
      <c r="P11927">
        <v>4.5359999999999996</v>
      </c>
      <c r="Q11927">
        <v>1.921</v>
      </c>
      <c r="R11927">
        <v>16.214651870000001</v>
      </c>
      <c r="S11927">
        <v>101.8591163</v>
      </c>
      <c r="T11927">
        <v>59.910179640718567</v>
      </c>
      <c r="U11927" t="s">
        <v>25</v>
      </c>
    </row>
    <row r="11928" spans="1:21">
      <c r="A11928" s="1" t="s">
        <v>51</v>
      </c>
      <c r="B11928" t="s">
        <v>20</v>
      </c>
      <c r="C11928">
        <v>2568</v>
      </c>
      <c r="D11928">
        <v>7</v>
      </c>
      <c r="E11928" t="s">
        <v>32</v>
      </c>
      <c r="F11928">
        <v>16</v>
      </c>
      <c r="G11928">
        <v>3.34</v>
      </c>
      <c r="H11928">
        <v>0.08</v>
      </c>
      <c r="I11928">
        <v>2.399</v>
      </c>
      <c r="J11928">
        <v>71.825999999999993</v>
      </c>
      <c r="K11928">
        <v>2.036</v>
      </c>
      <c r="L11928">
        <v>60.957999999999998</v>
      </c>
      <c r="M11928">
        <v>3.5000000000000003E-2</v>
      </c>
      <c r="N11928">
        <v>3.2320000000000002</v>
      </c>
      <c r="O11928">
        <v>0</v>
      </c>
      <c r="P11928">
        <v>4.5359999999999996</v>
      </c>
      <c r="Q11928">
        <v>1.956</v>
      </c>
      <c r="R11928">
        <v>16.214651870000001</v>
      </c>
      <c r="S11928">
        <v>101.8591163</v>
      </c>
      <c r="T11928">
        <v>60.958083832335333</v>
      </c>
      <c r="U11928" t="s">
        <v>25</v>
      </c>
    </row>
    <row r="11929" spans="1:21">
      <c r="A11929" s="1" t="s">
        <v>51</v>
      </c>
      <c r="B11929" t="s">
        <v>20</v>
      </c>
      <c r="C11929">
        <v>2568</v>
      </c>
      <c r="D11929">
        <v>7</v>
      </c>
      <c r="E11929" t="s">
        <v>32</v>
      </c>
      <c r="F11929">
        <v>17</v>
      </c>
      <c r="G11929">
        <v>3.34</v>
      </c>
      <c r="H11929">
        <v>0.08</v>
      </c>
      <c r="I11929">
        <v>3.0950000000000002</v>
      </c>
      <c r="J11929">
        <v>92.665000000000006</v>
      </c>
      <c r="K11929">
        <v>2.1909999999999998</v>
      </c>
      <c r="L11929">
        <v>65.599000000000004</v>
      </c>
      <c r="M11929">
        <v>0.156</v>
      </c>
      <c r="N11929">
        <v>3.3879999999999999</v>
      </c>
      <c r="O11929">
        <v>0</v>
      </c>
      <c r="P11929">
        <v>4.5359999999999996</v>
      </c>
      <c r="Q11929">
        <v>2.1110000000000002</v>
      </c>
      <c r="R11929">
        <v>16.214651870000001</v>
      </c>
      <c r="S11929">
        <v>101.8591163</v>
      </c>
      <c r="T11929">
        <v>65.598802395209574</v>
      </c>
      <c r="U11929" t="s">
        <v>25</v>
      </c>
    </row>
    <row r="11930" spans="1:21">
      <c r="A11930" s="1" t="s">
        <v>51</v>
      </c>
      <c r="B11930" t="s">
        <v>20</v>
      </c>
      <c r="C11930">
        <v>2568</v>
      </c>
      <c r="D11930">
        <v>7</v>
      </c>
      <c r="E11930" t="s">
        <v>32</v>
      </c>
      <c r="F11930">
        <v>18</v>
      </c>
      <c r="G11930">
        <v>3.34</v>
      </c>
      <c r="H11930">
        <v>0.08</v>
      </c>
      <c r="I11930">
        <v>2.4849999999999999</v>
      </c>
      <c r="J11930">
        <v>74.400999999999996</v>
      </c>
      <c r="K11930">
        <v>2.2160000000000002</v>
      </c>
      <c r="L11930">
        <v>66.346999999999994</v>
      </c>
      <c r="M11930">
        <v>2.5000000000000001E-2</v>
      </c>
      <c r="N11930">
        <v>3.4129999999999998</v>
      </c>
      <c r="O11930">
        <v>0</v>
      </c>
      <c r="P11930">
        <v>4.5359999999999996</v>
      </c>
      <c r="Q11930">
        <v>2.1360000000000001</v>
      </c>
      <c r="R11930">
        <v>16.214651870000001</v>
      </c>
      <c r="S11930">
        <v>101.8591163</v>
      </c>
      <c r="T11930">
        <v>66.34730538922156</v>
      </c>
      <c r="U11930" t="s">
        <v>25</v>
      </c>
    </row>
    <row r="11931" spans="1:21">
      <c r="A11931" s="1" t="s">
        <v>51</v>
      </c>
      <c r="B11931" t="s">
        <v>20</v>
      </c>
      <c r="C11931">
        <v>2568</v>
      </c>
      <c r="D11931">
        <v>7</v>
      </c>
      <c r="E11931" t="s">
        <v>32</v>
      </c>
      <c r="F11931">
        <v>19</v>
      </c>
      <c r="G11931">
        <v>3.34</v>
      </c>
      <c r="H11931">
        <v>0.08</v>
      </c>
      <c r="I11931">
        <v>2.4900000000000002</v>
      </c>
      <c r="J11931">
        <v>74.551000000000002</v>
      </c>
      <c r="K11931">
        <v>2.2400000000000002</v>
      </c>
      <c r="L11931">
        <v>67.066000000000003</v>
      </c>
      <c r="M11931">
        <v>2.4E-2</v>
      </c>
      <c r="N11931">
        <v>3.4369999999999998</v>
      </c>
      <c r="O11931">
        <v>0</v>
      </c>
      <c r="P11931">
        <v>4.5359999999999996</v>
      </c>
      <c r="Q11931">
        <v>2.16</v>
      </c>
      <c r="R11931">
        <v>16.214651870000001</v>
      </c>
      <c r="S11931">
        <v>101.8591163</v>
      </c>
      <c r="T11931">
        <v>67.065868263473064</v>
      </c>
      <c r="U11931" t="s">
        <v>25</v>
      </c>
    </row>
    <row r="11932" spans="1:21">
      <c r="A11932" s="1" t="s">
        <v>51</v>
      </c>
      <c r="B11932" t="s">
        <v>20</v>
      </c>
      <c r="C11932">
        <v>2568</v>
      </c>
      <c r="D11932">
        <v>7</v>
      </c>
      <c r="E11932" t="s">
        <v>32</v>
      </c>
      <c r="F11932">
        <v>20</v>
      </c>
      <c r="G11932">
        <v>3.34</v>
      </c>
      <c r="H11932">
        <v>0.08</v>
      </c>
      <c r="I11932">
        <v>2.68</v>
      </c>
      <c r="J11932">
        <v>80.239999999999995</v>
      </c>
      <c r="K11932">
        <v>2.2400000000000002</v>
      </c>
      <c r="L11932">
        <v>67.066000000000003</v>
      </c>
      <c r="M11932">
        <v>0</v>
      </c>
      <c r="N11932">
        <v>3.4369999999999998</v>
      </c>
      <c r="O11932">
        <v>0</v>
      </c>
      <c r="P11932">
        <v>4.5359999999999996</v>
      </c>
      <c r="Q11932">
        <v>2.16</v>
      </c>
      <c r="R11932">
        <v>16.214651870000001</v>
      </c>
      <c r="S11932">
        <v>101.8591163</v>
      </c>
      <c r="T11932">
        <v>67.065868263473064</v>
      </c>
      <c r="U11932" t="s">
        <v>25</v>
      </c>
    </row>
    <row r="11933" spans="1:21">
      <c r="A11933" s="1" t="s">
        <v>51</v>
      </c>
      <c r="B11933" t="s">
        <v>20</v>
      </c>
      <c r="C11933">
        <v>2568</v>
      </c>
      <c r="D11933">
        <v>7</v>
      </c>
      <c r="E11933" t="s">
        <v>32</v>
      </c>
      <c r="F11933">
        <v>21</v>
      </c>
      <c r="G11933">
        <v>3.34</v>
      </c>
      <c r="H11933">
        <v>0.08</v>
      </c>
      <c r="I11933">
        <v>2.2200000000000002</v>
      </c>
      <c r="J11933">
        <v>66.466999999999999</v>
      </c>
      <c r="K11933">
        <v>2.1909999999999998</v>
      </c>
      <c r="L11933">
        <v>65.599000000000004</v>
      </c>
      <c r="M11933">
        <v>0</v>
      </c>
      <c r="N11933">
        <v>3.4369999999999998</v>
      </c>
      <c r="O11933">
        <v>0</v>
      </c>
      <c r="P11933">
        <v>4.5359999999999996</v>
      </c>
      <c r="Q11933">
        <v>2.1110000000000002</v>
      </c>
      <c r="R11933">
        <v>16.214651870000001</v>
      </c>
      <c r="S11933">
        <v>101.8591163</v>
      </c>
      <c r="T11933">
        <v>65.598802395209574</v>
      </c>
      <c r="U11933" t="s">
        <v>25</v>
      </c>
    </row>
    <row r="11934" spans="1:21">
      <c r="A11934" s="1" t="s">
        <v>51</v>
      </c>
      <c r="B11934" t="s">
        <v>20</v>
      </c>
      <c r="C11934">
        <v>2568</v>
      </c>
      <c r="D11934">
        <v>7</v>
      </c>
      <c r="E11934" t="s">
        <v>32</v>
      </c>
      <c r="F11934">
        <v>22</v>
      </c>
      <c r="G11934">
        <v>3.34</v>
      </c>
      <c r="H11934">
        <v>0.08</v>
      </c>
      <c r="I11934">
        <v>2.1909999999999998</v>
      </c>
      <c r="J11934">
        <v>65.599000000000004</v>
      </c>
      <c r="K11934">
        <v>2.1909999999999998</v>
      </c>
      <c r="L11934">
        <v>65.599000000000004</v>
      </c>
      <c r="M11934">
        <v>0</v>
      </c>
      <c r="N11934">
        <v>3.4369999999999998</v>
      </c>
      <c r="O11934">
        <v>0</v>
      </c>
      <c r="P11934">
        <v>4.5359999999999996</v>
      </c>
      <c r="Q11934">
        <v>2.1110000000000002</v>
      </c>
      <c r="R11934">
        <v>16.214651870000001</v>
      </c>
      <c r="S11934">
        <v>101.8591163</v>
      </c>
      <c r="T11934">
        <v>65.598802395209574</v>
      </c>
      <c r="U11934" t="s">
        <v>25</v>
      </c>
    </row>
    <row r="11935" spans="1:21">
      <c r="A11935" s="1" t="s">
        <v>51</v>
      </c>
      <c r="B11935" t="s">
        <v>20</v>
      </c>
      <c r="C11935">
        <v>2568</v>
      </c>
      <c r="D11935">
        <v>7</v>
      </c>
      <c r="E11935" t="s">
        <v>32</v>
      </c>
      <c r="F11935">
        <v>23</v>
      </c>
      <c r="G11935">
        <v>3.34</v>
      </c>
      <c r="H11935">
        <v>0.08</v>
      </c>
      <c r="I11935">
        <v>2.0710000000000002</v>
      </c>
      <c r="J11935">
        <v>62.006</v>
      </c>
      <c r="K11935">
        <v>2.157</v>
      </c>
      <c r="L11935">
        <v>64.581000000000003</v>
      </c>
      <c r="M11935">
        <v>0</v>
      </c>
      <c r="N11935">
        <v>3.4369999999999998</v>
      </c>
      <c r="O11935">
        <v>0</v>
      </c>
      <c r="P11935">
        <v>4.5359999999999996</v>
      </c>
      <c r="Q11935">
        <v>2.077</v>
      </c>
      <c r="R11935">
        <v>16.214651870000001</v>
      </c>
      <c r="S11935">
        <v>101.8591163</v>
      </c>
      <c r="T11935">
        <v>64.580838323353291</v>
      </c>
      <c r="U11935" t="s">
        <v>25</v>
      </c>
    </row>
    <row r="11936" spans="1:21">
      <c r="A11936" s="1" t="s">
        <v>51</v>
      </c>
      <c r="B11936" t="s">
        <v>20</v>
      </c>
      <c r="C11936">
        <v>2568</v>
      </c>
      <c r="D11936">
        <v>7</v>
      </c>
      <c r="E11936" t="s">
        <v>32</v>
      </c>
      <c r="F11936">
        <v>24</v>
      </c>
      <c r="G11936">
        <v>3.34</v>
      </c>
      <c r="H11936">
        <v>0.08</v>
      </c>
      <c r="I11936">
        <v>2.0699999999999998</v>
      </c>
      <c r="J11936">
        <v>61.975999999999999</v>
      </c>
      <c r="K11936">
        <v>2.157</v>
      </c>
      <c r="L11936">
        <v>64.581000000000003</v>
      </c>
      <c r="M11936">
        <v>0</v>
      </c>
      <c r="N11936">
        <v>3.4369999999999998</v>
      </c>
      <c r="O11936">
        <v>0</v>
      </c>
      <c r="P11936">
        <v>4.5359999999999996</v>
      </c>
      <c r="Q11936">
        <v>2.077</v>
      </c>
      <c r="R11936">
        <v>16.214651870000001</v>
      </c>
      <c r="S11936">
        <v>101.8591163</v>
      </c>
      <c r="T11936">
        <v>64.580838323353291</v>
      </c>
      <c r="U11936" t="s">
        <v>25</v>
      </c>
    </row>
    <row r="11937" spans="1:21">
      <c r="A11937" s="1" t="s">
        <v>51</v>
      </c>
      <c r="B11937" t="s">
        <v>20</v>
      </c>
      <c r="C11937">
        <v>2568</v>
      </c>
      <c r="D11937">
        <v>7</v>
      </c>
      <c r="E11937" t="s">
        <v>32</v>
      </c>
      <c r="F11937">
        <v>25</v>
      </c>
      <c r="G11937">
        <v>3.34</v>
      </c>
      <c r="H11937">
        <v>0.08</v>
      </c>
      <c r="I11937">
        <v>2.0499999999999998</v>
      </c>
      <c r="J11937">
        <v>61.377000000000002</v>
      </c>
      <c r="K11937">
        <v>2.157</v>
      </c>
      <c r="L11937">
        <v>64.581000000000003</v>
      </c>
      <c r="M11937">
        <v>0</v>
      </c>
      <c r="N11937">
        <v>3.4369999999999998</v>
      </c>
      <c r="O11937">
        <v>0</v>
      </c>
      <c r="P11937">
        <v>4.5359999999999996</v>
      </c>
      <c r="Q11937">
        <v>2.077</v>
      </c>
      <c r="R11937">
        <v>16.214651870000001</v>
      </c>
      <c r="S11937">
        <v>101.8591163</v>
      </c>
      <c r="T11937">
        <v>64.580838323353291</v>
      </c>
      <c r="U11937" t="s">
        <v>25</v>
      </c>
    </row>
    <row r="11938" spans="1:21">
      <c r="A11938" s="1" t="s">
        <v>51</v>
      </c>
      <c r="B11938" t="s">
        <v>20</v>
      </c>
      <c r="C11938">
        <v>2568</v>
      </c>
      <c r="D11938">
        <v>7</v>
      </c>
      <c r="E11938" t="s">
        <v>32</v>
      </c>
      <c r="F11938">
        <v>26</v>
      </c>
      <c r="G11938">
        <v>3.34</v>
      </c>
      <c r="H11938">
        <v>0.08</v>
      </c>
      <c r="I11938">
        <v>2.04</v>
      </c>
      <c r="J11938">
        <v>61.078000000000003</v>
      </c>
      <c r="K11938">
        <v>2.157</v>
      </c>
      <c r="L11938">
        <v>64.581000000000003</v>
      </c>
      <c r="M11938">
        <v>0</v>
      </c>
      <c r="N11938">
        <v>3.4369999999999998</v>
      </c>
      <c r="O11938">
        <v>0</v>
      </c>
      <c r="P11938">
        <v>4.5359999999999996</v>
      </c>
      <c r="Q11938">
        <v>2.077</v>
      </c>
      <c r="R11938">
        <v>16.214651870000001</v>
      </c>
      <c r="S11938">
        <v>101.8591163</v>
      </c>
      <c r="T11938">
        <v>64.580838323353291</v>
      </c>
      <c r="U11938" t="s">
        <v>25</v>
      </c>
    </row>
    <row r="11939" spans="1:21">
      <c r="A11939" s="1" t="s">
        <v>51</v>
      </c>
      <c r="B11939" t="s">
        <v>20</v>
      </c>
      <c r="C11939">
        <v>2568</v>
      </c>
      <c r="D11939">
        <v>7</v>
      </c>
      <c r="E11939" t="s">
        <v>32</v>
      </c>
      <c r="F11939">
        <v>27</v>
      </c>
      <c r="G11939">
        <v>3.34</v>
      </c>
      <c r="H11939">
        <v>0.08</v>
      </c>
      <c r="I11939">
        <v>2.09</v>
      </c>
      <c r="J11939">
        <v>62.575000000000003</v>
      </c>
      <c r="K11939">
        <v>2.14</v>
      </c>
      <c r="L11939">
        <v>64.072000000000003</v>
      </c>
      <c r="M11939">
        <v>0</v>
      </c>
      <c r="N11939">
        <v>3.4369999999999998</v>
      </c>
      <c r="O11939">
        <v>0</v>
      </c>
      <c r="P11939">
        <v>4.5359999999999996</v>
      </c>
      <c r="Q11939">
        <v>2.06</v>
      </c>
      <c r="R11939">
        <v>16.214651870000001</v>
      </c>
      <c r="S11939">
        <v>101.8591163</v>
      </c>
      <c r="T11939">
        <v>64.071856287425149</v>
      </c>
      <c r="U11939" t="s">
        <v>25</v>
      </c>
    </row>
    <row r="11940" spans="1:21">
      <c r="A11940" s="1" t="s">
        <v>51</v>
      </c>
      <c r="B11940" t="s">
        <v>20</v>
      </c>
      <c r="C11940">
        <v>2568</v>
      </c>
      <c r="D11940">
        <v>7</v>
      </c>
      <c r="E11940" t="s">
        <v>32</v>
      </c>
      <c r="F11940">
        <v>28</v>
      </c>
      <c r="G11940">
        <v>3.34</v>
      </c>
      <c r="H11940">
        <v>0.08</v>
      </c>
      <c r="I11940">
        <v>2.44</v>
      </c>
      <c r="J11940">
        <v>73.054000000000002</v>
      </c>
      <c r="K11940">
        <v>2.14</v>
      </c>
      <c r="L11940">
        <v>64.072000000000003</v>
      </c>
      <c r="M11940">
        <v>0</v>
      </c>
      <c r="N11940">
        <v>3.4369999999999998</v>
      </c>
      <c r="O11940">
        <v>0</v>
      </c>
      <c r="P11940">
        <v>4.5359999999999996</v>
      </c>
      <c r="Q11940">
        <v>2.06</v>
      </c>
      <c r="R11940">
        <v>16.214651870000001</v>
      </c>
      <c r="S11940">
        <v>101.8591163</v>
      </c>
      <c r="T11940">
        <v>64.071856287425149</v>
      </c>
      <c r="U11940" t="s">
        <v>25</v>
      </c>
    </row>
    <row r="11941" spans="1:21">
      <c r="A11941" s="1" t="s">
        <v>51</v>
      </c>
      <c r="B11941" t="s">
        <v>20</v>
      </c>
      <c r="C11941">
        <v>2568</v>
      </c>
      <c r="D11941">
        <v>7</v>
      </c>
      <c r="E11941" t="s">
        <v>32</v>
      </c>
      <c r="F11941">
        <v>29</v>
      </c>
      <c r="G11941">
        <v>3.34</v>
      </c>
      <c r="H11941">
        <v>0.08</v>
      </c>
      <c r="I11941">
        <v>2.27</v>
      </c>
      <c r="J11941">
        <v>67.963999999999999</v>
      </c>
      <c r="K11941">
        <v>2.1219999999999999</v>
      </c>
      <c r="L11941">
        <v>63.533000000000001</v>
      </c>
      <c r="M11941">
        <v>0</v>
      </c>
      <c r="N11941">
        <v>3.4369999999999998</v>
      </c>
      <c r="O11941">
        <v>0</v>
      </c>
      <c r="P11941">
        <v>4.5359999999999996</v>
      </c>
      <c r="Q11941">
        <v>2.0419999999999998</v>
      </c>
      <c r="R11941">
        <v>16.214651870000001</v>
      </c>
      <c r="S11941">
        <v>101.8591163</v>
      </c>
      <c r="T11941">
        <v>63.532934131736532</v>
      </c>
      <c r="U11941" t="s">
        <v>25</v>
      </c>
    </row>
    <row r="11942" spans="1:21">
      <c r="A11942" s="1" t="s">
        <v>51</v>
      </c>
      <c r="B11942" t="s">
        <v>20</v>
      </c>
      <c r="C11942">
        <v>2568</v>
      </c>
      <c r="D11942">
        <v>7</v>
      </c>
      <c r="E11942" t="s">
        <v>32</v>
      </c>
      <c r="F11942">
        <v>30</v>
      </c>
      <c r="G11942">
        <v>3.34</v>
      </c>
      <c r="H11942">
        <v>0.08</v>
      </c>
      <c r="I11942">
        <v>1.88</v>
      </c>
      <c r="J11942">
        <v>56.286999999999999</v>
      </c>
      <c r="K11942">
        <v>2.1219999999999999</v>
      </c>
      <c r="L11942">
        <v>63.533000000000001</v>
      </c>
      <c r="M11942">
        <v>0</v>
      </c>
      <c r="N11942">
        <v>3.4369999999999998</v>
      </c>
      <c r="O11942">
        <v>0</v>
      </c>
      <c r="P11942">
        <v>4.5359999999999996</v>
      </c>
      <c r="Q11942">
        <v>2.0419999999999998</v>
      </c>
      <c r="R11942">
        <v>16.214651870000001</v>
      </c>
      <c r="S11942">
        <v>101.8591163</v>
      </c>
      <c r="T11942">
        <v>63.532934131736532</v>
      </c>
      <c r="U11942" t="s">
        <v>25</v>
      </c>
    </row>
    <row r="11943" spans="1:21">
      <c r="A11943" s="1" t="s">
        <v>51</v>
      </c>
      <c r="B11943" t="s">
        <v>20</v>
      </c>
      <c r="C11943">
        <v>2568</v>
      </c>
      <c r="D11943">
        <v>7</v>
      </c>
      <c r="E11943" t="s">
        <v>32</v>
      </c>
      <c r="F11943">
        <v>31</v>
      </c>
      <c r="G11943">
        <v>3.34</v>
      </c>
      <c r="H11943">
        <v>0.08</v>
      </c>
      <c r="I11943">
        <v>1.88</v>
      </c>
      <c r="J11943">
        <v>56.286999999999999</v>
      </c>
      <c r="K11943">
        <v>2.105</v>
      </c>
      <c r="L11943">
        <v>63.024000000000001</v>
      </c>
      <c r="M11943">
        <v>0</v>
      </c>
      <c r="N11943">
        <v>3.4369999999999998</v>
      </c>
      <c r="O11943">
        <v>0</v>
      </c>
      <c r="P11943">
        <v>4.5359999999999996</v>
      </c>
      <c r="Q11943">
        <v>2.0249999999999999</v>
      </c>
      <c r="R11943">
        <v>16.214651870000001</v>
      </c>
      <c r="S11943">
        <v>101.8591163</v>
      </c>
      <c r="T11943">
        <v>63.02395209580839</v>
      </c>
      <c r="U11943" t="s">
        <v>25</v>
      </c>
    </row>
    <row r="11944" spans="1:21">
      <c r="A11944" s="1" t="s">
        <v>51</v>
      </c>
      <c r="B11944" t="s">
        <v>20</v>
      </c>
      <c r="C11944">
        <v>2568</v>
      </c>
      <c r="D11944">
        <v>8</v>
      </c>
      <c r="E11944" t="s">
        <v>33</v>
      </c>
      <c r="F11944">
        <v>1</v>
      </c>
      <c r="G11944">
        <v>3.34</v>
      </c>
      <c r="H11944">
        <v>0.08</v>
      </c>
      <c r="I11944">
        <v>1.776</v>
      </c>
      <c r="J11944">
        <v>53.173999999999999</v>
      </c>
      <c r="K11944">
        <v>2.0710000000000002</v>
      </c>
      <c r="L11944">
        <v>62.006</v>
      </c>
      <c r="M11944">
        <v>0</v>
      </c>
      <c r="N11944">
        <v>3.4369999999999998</v>
      </c>
      <c r="O11944">
        <v>0</v>
      </c>
      <c r="P11944">
        <v>4.5359999999999996</v>
      </c>
      <c r="Q11944">
        <v>1.9910000000000001</v>
      </c>
      <c r="R11944">
        <v>16.214651870000001</v>
      </c>
      <c r="S11944">
        <v>101.8591163</v>
      </c>
      <c r="T11944">
        <v>62.005988023952106</v>
      </c>
      <c r="U11944" t="s">
        <v>25</v>
      </c>
    </row>
    <row r="11945" spans="1:21">
      <c r="A11945" s="1" t="s">
        <v>51</v>
      </c>
      <c r="B11945" t="s">
        <v>20</v>
      </c>
      <c r="C11945">
        <v>2568</v>
      </c>
      <c r="D11945">
        <v>8</v>
      </c>
      <c r="E11945" t="s">
        <v>33</v>
      </c>
      <c r="F11945">
        <v>2</v>
      </c>
      <c r="G11945">
        <v>3.34</v>
      </c>
      <c r="H11945">
        <v>0.08</v>
      </c>
      <c r="I11945">
        <v>1.9</v>
      </c>
      <c r="J11945">
        <v>56.886000000000003</v>
      </c>
      <c r="K11945">
        <v>2.036</v>
      </c>
      <c r="L11945">
        <v>60.957999999999998</v>
      </c>
      <c r="M11945">
        <v>0</v>
      </c>
      <c r="N11945">
        <v>3.4369999999999998</v>
      </c>
      <c r="O11945">
        <v>0</v>
      </c>
      <c r="P11945">
        <v>4.5359999999999996</v>
      </c>
      <c r="Q11945">
        <v>1.956</v>
      </c>
      <c r="R11945">
        <v>16.214651870000001</v>
      </c>
      <c r="S11945">
        <v>101.8591163</v>
      </c>
      <c r="T11945">
        <v>60.958083832335333</v>
      </c>
      <c r="U11945" t="s">
        <v>25</v>
      </c>
    </row>
    <row r="11946" spans="1:21">
      <c r="A11946" s="1" t="s">
        <v>51</v>
      </c>
      <c r="B11946" t="s">
        <v>20</v>
      </c>
      <c r="C11946">
        <v>2568</v>
      </c>
      <c r="D11946">
        <v>8</v>
      </c>
      <c r="E11946" t="s">
        <v>33</v>
      </c>
      <c r="F11946">
        <v>3</v>
      </c>
      <c r="G11946">
        <v>3.34</v>
      </c>
      <c r="H11946">
        <v>0.08</v>
      </c>
      <c r="I11946">
        <v>2.0499999999999998</v>
      </c>
      <c r="J11946">
        <v>61.377000000000002</v>
      </c>
      <c r="K11946">
        <v>2</v>
      </c>
      <c r="L11946">
        <v>59.88</v>
      </c>
      <c r="M11946">
        <v>0</v>
      </c>
      <c r="N11946">
        <v>3.4369999999999998</v>
      </c>
      <c r="O11946">
        <v>0</v>
      </c>
      <c r="P11946">
        <v>4.5359999999999996</v>
      </c>
      <c r="Q11946">
        <v>1.92</v>
      </c>
      <c r="R11946">
        <v>16.214651870000001</v>
      </c>
      <c r="S11946">
        <v>101.8591163</v>
      </c>
      <c r="T11946">
        <v>59.880239520958092</v>
      </c>
      <c r="U11946" t="s">
        <v>25</v>
      </c>
    </row>
    <row r="11947" spans="1:21">
      <c r="A11947" s="1" t="s">
        <v>51</v>
      </c>
      <c r="B11947" t="s">
        <v>20</v>
      </c>
      <c r="C11947">
        <v>2568</v>
      </c>
      <c r="D11947">
        <v>8</v>
      </c>
      <c r="E11947" t="s">
        <v>33</v>
      </c>
      <c r="F11947">
        <v>4</v>
      </c>
      <c r="G11947">
        <v>3.34</v>
      </c>
      <c r="H11947">
        <v>0.08</v>
      </c>
      <c r="I11947">
        <v>1.98</v>
      </c>
      <c r="J11947">
        <v>59.280999999999999</v>
      </c>
      <c r="K11947">
        <v>1.9830000000000001</v>
      </c>
      <c r="L11947">
        <v>59.371000000000002</v>
      </c>
      <c r="M11947">
        <v>0</v>
      </c>
      <c r="N11947">
        <v>3.4369999999999998</v>
      </c>
      <c r="O11947">
        <v>0</v>
      </c>
      <c r="P11947">
        <v>4.5359999999999996</v>
      </c>
      <c r="Q11947">
        <v>1.903</v>
      </c>
      <c r="R11947">
        <v>16.214651870000001</v>
      </c>
      <c r="S11947">
        <v>101.8591163</v>
      </c>
      <c r="T11947">
        <v>59.37125748502995</v>
      </c>
      <c r="U11947" t="s">
        <v>25</v>
      </c>
    </row>
    <row r="11948" spans="1:21">
      <c r="A11948" s="1" t="s">
        <v>51</v>
      </c>
      <c r="B11948" t="s">
        <v>20</v>
      </c>
      <c r="C11948">
        <v>2568</v>
      </c>
      <c r="D11948">
        <v>8</v>
      </c>
      <c r="E11948" t="s">
        <v>33</v>
      </c>
      <c r="F11948">
        <v>5</v>
      </c>
      <c r="G11948">
        <v>3.34</v>
      </c>
      <c r="H11948">
        <v>0.08</v>
      </c>
      <c r="I11948">
        <v>1.85</v>
      </c>
      <c r="J11948">
        <v>55.389000000000003</v>
      </c>
      <c r="K11948">
        <v>1.9490000000000001</v>
      </c>
      <c r="L11948">
        <v>58.353000000000002</v>
      </c>
      <c r="M11948">
        <v>0</v>
      </c>
      <c r="N11948">
        <v>3.4369999999999998</v>
      </c>
      <c r="O11948">
        <v>0</v>
      </c>
      <c r="P11948">
        <v>4.5359999999999996</v>
      </c>
      <c r="Q11948">
        <v>1.869</v>
      </c>
      <c r="R11948">
        <v>16.214651870000001</v>
      </c>
      <c r="S11948">
        <v>101.8591163</v>
      </c>
      <c r="T11948">
        <v>58.35329341317366</v>
      </c>
      <c r="U11948" t="s">
        <v>25</v>
      </c>
    </row>
    <row r="11949" spans="1:21">
      <c r="A11949" s="1" t="s">
        <v>51</v>
      </c>
      <c r="B11949" t="s">
        <v>20</v>
      </c>
      <c r="C11949">
        <v>2568</v>
      </c>
      <c r="D11949">
        <v>8</v>
      </c>
      <c r="E11949" t="s">
        <v>33</v>
      </c>
      <c r="F11949">
        <v>6</v>
      </c>
      <c r="G11949">
        <v>3.34</v>
      </c>
      <c r="H11949">
        <v>0.08</v>
      </c>
      <c r="I11949">
        <v>1.79</v>
      </c>
      <c r="J11949">
        <v>53.593000000000004</v>
      </c>
      <c r="K11949">
        <v>1.9139999999999999</v>
      </c>
      <c r="L11949">
        <v>57.305</v>
      </c>
      <c r="M11949">
        <v>0</v>
      </c>
      <c r="N11949">
        <v>3.4369999999999998</v>
      </c>
      <c r="O11949">
        <v>0</v>
      </c>
      <c r="P11949">
        <v>4.5359999999999996</v>
      </c>
      <c r="Q11949">
        <v>1.8340000000000001</v>
      </c>
      <c r="R11949">
        <v>16.214651870000001</v>
      </c>
      <c r="S11949">
        <v>101.8591163</v>
      </c>
      <c r="T11949">
        <v>57.305389221556894</v>
      </c>
      <c r="U11949" t="s">
        <v>25</v>
      </c>
    </row>
    <row r="11950" spans="1:21">
      <c r="A11950" s="1" t="s">
        <v>51</v>
      </c>
      <c r="B11950" t="s">
        <v>20</v>
      </c>
      <c r="C11950">
        <v>2568</v>
      </c>
      <c r="D11950">
        <v>8</v>
      </c>
      <c r="E11950" t="s">
        <v>33</v>
      </c>
      <c r="F11950">
        <v>7</v>
      </c>
      <c r="G11950">
        <v>3.34</v>
      </c>
      <c r="H11950">
        <v>0.08</v>
      </c>
      <c r="I11950">
        <v>1.73</v>
      </c>
      <c r="J11950">
        <v>51.795999999999999</v>
      </c>
      <c r="K11950">
        <v>1.897</v>
      </c>
      <c r="L11950">
        <v>56.795999999999999</v>
      </c>
      <c r="M11950">
        <v>0</v>
      </c>
      <c r="N11950">
        <v>3.4369999999999998</v>
      </c>
      <c r="O11950">
        <v>0</v>
      </c>
      <c r="P11950">
        <v>4.5359999999999996</v>
      </c>
      <c r="Q11950">
        <v>1.8169999999999999</v>
      </c>
      <c r="R11950">
        <v>16.214651870000001</v>
      </c>
      <c r="S11950">
        <v>101.8591163</v>
      </c>
      <c r="T11950">
        <v>56.796407185628752</v>
      </c>
      <c r="U11950" t="s">
        <v>25</v>
      </c>
    </row>
    <row r="11951" spans="1:21">
      <c r="A11951" s="1" t="s">
        <v>51</v>
      </c>
      <c r="B11951" t="s">
        <v>20</v>
      </c>
      <c r="C11951">
        <v>2568</v>
      </c>
      <c r="D11951">
        <v>8</v>
      </c>
      <c r="E11951" t="s">
        <v>33</v>
      </c>
      <c r="F11951">
        <v>8</v>
      </c>
      <c r="G11951">
        <v>3.34</v>
      </c>
      <c r="H11951">
        <v>0.08</v>
      </c>
      <c r="I11951">
        <v>1.85</v>
      </c>
      <c r="J11951">
        <v>55.389000000000003</v>
      </c>
      <c r="K11951">
        <v>1.897</v>
      </c>
      <c r="L11951">
        <v>56.795999999999999</v>
      </c>
      <c r="M11951">
        <v>0</v>
      </c>
      <c r="N11951">
        <v>3.4369999999999998</v>
      </c>
      <c r="O11951">
        <v>0</v>
      </c>
      <c r="P11951">
        <v>4.5359999999999996</v>
      </c>
      <c r="Q11951">
        <v>1.8169999999999999</v>
      </c>
      <c r="R11951">
        <v>16.214651870000001</v>
      </c>
      <c r="S11951">
        <v>101.8591163</v>
      </c>
      <c r="T11951">
        <v>56.796407185628752</v>
      </c>
      <c r="U11951" t="s">
        <v>25</v>
      </c>
    </row>
    <row r="11952" spans="1:21">
      <c r="A11952" s="1" t="s">
        <v>51</v>
      </c>
      <c r="B11952" t="s">
        <v>20</v>
      </c>
      <c r="C11952">
        <v>2568</v>
      </c>
      <c r="D11952">
        <v>8</v>
      </c>
      <c r="E11952" t="s">
        <v>33</v>
      </c>
      <c r="F11952">
        <v>9</v>
      </c>
      <c r="G11952">
        <v>3.34</v>
      </c>
      <c r="H11952">
        <v>0.08</v>
      </c>
      <c r="I11952">
        <v>1.88</v>
      </c>
      <c r="J11952">
        <v>56.286999999999999</v>
      </c>
      <c r="K11952">
        <v>2.4359999999999999</v>
      </c>
      <c r="L11952">
        <v>72.933999999999997</v>
      </c>
      <c r="M11952">
        <v>3.6999999999999998E-2</v>
      </c>
      <c r="N11952">
        <v>3.4740000000000002</v>
      </c>
      <c r="O11952">
        <v>0</v>
      </c>
      <c r="P11952">
        <v>4.5359999999999996</v>
      </c>
      <c r="Q11952">
        <v>2.3559999999999999</v>
      </c>
      <c r="R11952">
        <v>16.214651870000001</v>
      </c>
      <c r="S11952">
        <v>101.8591163</v>
      </c>
      <c r="T11952">
        <v>72.93413173652695</v>
      </c>
      <c r="U11952" t="s">
        <v>25</v>
      </c>
    </row>
    <row r="11953" spans="1:21">
      <c r="A11953" s="1" t="s">
        <v>51</v>
      </c>
      <c r="B11953" t="s">
        <v>20</v>
      </c>
      <c r="C11953">
        <v>2568</v>
      </c>
      <c r="D11953">
        <v>8</v>
      </c>
      <c r="E11953" t="s">
        <v>33</v>
      </c>
      <c r="F11953">
        <v>10</v>
      </c>
      <c r="G11953">
        <v>3.34</v>
      </c>
      <c r="H11953">
        <v>0.08</v>
      </c>
      <c r="I11953">
        <v>1.85</v>
      </c>
      <c r="J11953">
        <v>55.389000000000003</v>
      </c>
      <c r="K11953">
        <v>2.399</v>
      </c>
      <c r="L11953">
        <v>71.825999999999993</v>
      </c>
      <c r="M11953">
        <v>0</v>
      </c>
      <c r="N11953">
        <v>3.4740000000000002</v>
      </c>
      <c r="O11953">
        <v>0</v>
      </c>
      <c r="P11953">
        <v>4.5359999999999996</v>
      </c>
      <c r="Q11953">
        <v>2.319</v>
      </c>
      <c r="R11953">
        <v>16.214651870000001</v>
      </c>
      <c r="S11953">
        <v>101.8591163</v>
      </c>
      <c r="T11953">
        <v>71.82634730538922</v>
      </c>
      <c r="U11953" t="s">
        <v>25</v>
      </c>
    </row>
    <row r="11954" spans="1:21">
      <c r="A11954" s="1" t="s">
        <v>51</v>
      </c>
      <c r="B11954" t="s">
        <v>20</v>
      </c>
      <c r="C11954">
        <v>2568</v>
      </c>
      <c r="D11954">
        <v>8</v>
      </c>
      <c r="E11954" t="s">
        <v>33</v>
      </c>
      <c r="F11954">
        <v>11</v>
      </c>
      <c r="G11954">
        <v>3.34</v>
      </c>
      <c r="H11954">
        <v>0.08</v>
      </c>
      <c r="I11954">
        <v>1.76</v>
      </c>
      <c r="J11954">
        <v>52.695</v>
      </c>
      <c r="K11954">
        <v>2.3860000000000001</v>
      </c>
      <c r="L11954">
        <v>71.436999999999998</v>
      </c>
      <c r="M11954">
        <v>0</v>
      </c>
      <c r="N11954">
        <v>3.4740000000000002</v>
      </c>
      <c r="O11954">
        <v>0</v>
      </c>
      <c r="P11954">
        <v>4.5359999999999996</v>
      </c>
      <c r="Q11954">
        <v>2.306</v>
      </c>
      <c r="R11954">
        <v>16.214651870000001</v>
      </c>
      <c r="S11954">
        <v>101.8591163</v>
      </c>
      <c r="T11954">
        <v>71.437125748503007</v>
      </c>
      <c r="U11954" t="s">
        <v>25</v>
      </c>
    </row>
    <row r="11955" spans="1:21">
      <c r="A11955" s="1" t="s">
        <v>51</v>
      </c>
      <c r="B11955" t="s">
        <v>20</v>
      </c>
      <c r="C11955">
        <v>2568</v>
      </c>
      <c r="D11955">
        <v>8</v>
      </c>
      <c r="E11955" t="s">
        <v>33</v>
      </c>
      <c r="F11955">
        <v>12</v>
      </c>
      <c r="G11955">
        <v>3.34</v>
      </c>
      <c r="H11955">
        <v>0.08</v>
      </c>
      <c r="I11955">
        <v>1.79</v>
      </c>
      <c r="J11955">
        <v>53.593000000000004</v>
      </c>
      <c r="K11955">
        <v>2.3860000000000001</v>
      </c>
      <c r="L11955">
        <v>71.436999999999998</v>
      </c>
      <c r="M11955">
        <v>0</v>
      </c>
      <c r="N11955">
        <v>3.4740000000000002</v>
      </c>
      <c r="O11955">
        <v>0</v>
      </c>
      <c r="P11955">
        <v>4.5359999999999996</v>
      </c>
      <c r="Q11955">
        <v>2.306</v>
      </c>
      <c r="R11955">
        <v>16.214651870000001</v>
      </c>
      <c r="S11955">
        <v>101.8591163</v>
      </c>
      <c r="T11955">
        <v>71.437125748503007</v>
      </c>
      <c r="U11955" t="s">
        <v>25</v>
      </c>
    </row>
    <row r="11956" spans="1:21">
      <c r="A11956" s="1" t="s">
        <v>51</v>
      </c>
      <c r="B11956" t="s">
        <v>20</v>
      </c>
      <c r="C11956">
        <v>2568</v>
      </c>
      <c r="D11956">
        <v>8</v>
      </c>
      <c r="E11956" t="s">
        <v>33</v>
      </c>
      <c r="F11956">
        <v>13</v>
      </c>
      <c r="G11956">
        <v>3.34</v>
      </c>
      <c r="H11956">
        <v>0.08</v>
      </c>
      <c r="I11956">
        <v>1.845</v>
      </c>
      <c r="J11956">
        <v>55.24</v>
      </c>
      <c r="K11956">
        <v>2.6070000000000002</v>
      </c>
      <c r="L11956">
        <v>78.054000000000002</v>
      </c>
      <c r="M11956">
        <v>0.32</v>
      </c>
      <c r="N11956">
        <v>3.794</v>
      </c>
      <c r="O11956">
        <v>9.9000000000000005E-2</v>
      </c>
      <c r="P11956">
        <v>4.6349999999999998</v>
      </c>
      <c r="Q11956">
        <v>2.5270000000000001</v>
      </c>
      <c r="R11956">
        <v>16.214651870000001</v>
      </c>
      <c r="S11956">
        <v>101.8591163</v>
      </c>
      <c r="T11956">
        <v>78.053892215568879</v>
      </c>
      <c r="U11956" t="s">
        <v>25</v>
      </c>
    </row>
    <row r="11957" spans="1:21">
      <c r="A11957" s="1" t="s">
        <v>51</v>
      </c>
      <c r="B11957" t="s">
        <v>20</v>
      </c>
      <c r="C11957">
        <v>2568</v>
      </c>
      <c r="D11957">
        <v>8</v>
      </c>
      <c r="E11957" t="s">
        <v>33</v>
      </c>
      <c r="F11957">
        <v>14</v>
      </c>
      <c r="G11957">
        <v>3.34</v>
      </c>
      <c r="H11957">
        <v>0.08</v>
      </c>
      <c r="I11957">
        <v>1.86</v>
      </c>
      <c r="J11957">
        <v>55.689</v>
      </c>
      <c r="K11957">
        <v>2.7290000000000001</v>
      </c>
      <c r="L11957">
        <v>81.706999999999994</v>
      </c>
      <c r="M11957">
        <v>0.51700000000000002</v>
      </c>
      <c r="N11957">
        <v>4.3109999999999999</v>
      </c>
      <c r="O11957">
        <v>0.36899999999999999</v>
      </c>
      <c r="P11957">
        <v>5.0039999999999996</v>
      </c>
      <c r="Q11957">
        <v>2.649</v>
      </c>
      <c r="R11957">
        <v>16.214651870000001</v>
      </c>
      <c r="S11957">
        <v>101.8591163</v>
      </c>
      <c r="T11957">
        <v>81.706586826347319</v>
      </c>
      <c r="U11957" t="s">
        <v>23</v>
      </c>
    </row>
    <row r="11958" spans="1:21">
      <c r="A11958" s="1" t="s">
        <v>51</v>
      </c>
      <c r="B11958" t="s">
        <v>20</v>
      </c>
      <c r="C11958">
        <v>2568</v>
      </c>
      <c r="D11958">
        <v>8</v>
      </c>
      <c r="E11958" t="s">
        <v>33</v>
      </c>
      <c r="F11958">
        <v>15</v>
      </c>
      <c r="G11958">
        <v>3.34</v>
      </c>
      <c r="H11958">
        <v>0.08</v>
      </c>
      <c r="I11958">
        <v>1.85</v>
      </c>
      <c r="J11958">
        <v>55.389000000000003</v>
      </c>
      <c r="K11958">
        <v>2.802</v>
      </c>
      <c r="L11958">
        <v>83.891999999999996</v>
      </c>
      <c r="M11958">
        <v>0.47099999999999997</v>
      </c>
      <c r="N11958">
        <v>4.782</v>
      </c>
      <c r="O11958">
        <v>0.39800000000000002</v>
      </c>
      <c r="P11958">
        <v>5.4020000000000001</v>
      </c>
      <c r="Q11958">
        <v>2.722</v>
      </c>
      <c r="R11958">
        <v>16.214651870000001</v>
      </c>
      <c r="S11958">
        <v>101.8591163</v>
      </c>
      <c r="T11958">
        <v>83.892215568862284</v>
      </c>
      <c r="U11958" t="s">
        <v>23</v>
      </c>
    </row>
    <row r="11959" spans="1:21">
      <c r="A11959" s="1" t="s">
        <v>51</v>
      </c>
      <c r="B11959" t="s">
        <v>20</v>
      </c>
      <c r="C11959">
        <v>2568</v>
      </c>
      <c r="D11959">
        <v>8</v>
      </c>
      <c r="E11959" t="s">
        <v>33</v>
      </c>
      <c r="F11959">
        <v>16</v>
      </c>
      <c r="G11959">
        <v>3.34</v>
      </c>
      <c r="H11959">
        <v>0.08</v>
      </c>
      <c r="I11959">
        <v>1.85</v>
      </c>
      <c r="J11959">
        <v>55.389000000000003</v>
      </c>
      <c r="K11959">
        <v>3.0219999999999998</v>
      </c>
      <c r="L11959">
        <v>90.478999999999999</v>
      </c>
      <c r="M11959">
        <v>0.76800000000000002</v>
      </c>
      <c r="N11959">
        <v>5.55</v>
      </c>
      <c r="O11959">
        <v>0.54800000000000004</v>
      </c>
      <c r="P11959">
        <v>5.95</v>
      </c>
      <c r="Q11959">
        <v>2.9420000000000002</v>
      </c>
      <c r="R11959">
        <v>16.214651870000001</v>
      </c>
      <c r="S11959">
        <v>101.8591163</v>
      </c>
      <c r="T11959">
        <v>90.47904191616766</v>
      </c>
      <c r="U11959" t="s">
        <v>23</v>
      </c>
    </row>
    <row r="11960" spans="1:21">
      <c r="A11960" s="1" t="s">
        <v>51</v>
      </c>
      <c r="B11960" t="s">
        <v>20</v>
      </c>
      <c r="C11960">
        <v>2568</v>
      </c>
      <c r="D11960">
        <v>8</v>
      </c>
      <c r="E11960" t="s">
        <v>33</v>
      </c>
      <c r="F11960">
        <v>17</v>
      </c>
      <c r="G11960">
        <v>3.34</v>
      </c>
      <c r="H11960">
        <v>0.08</v>
      </c>
      <c r="I11960">
        <v>2.0179999999999998</v>
      </c>
      <c r="J11960">
        <v>60.418999999999997</v>
      </c>
      <c r="K11960">
        <v>3.1920000000000002</v>
      </c>
      <c r="L11960">
        <v>95.569000000000003</v>
      </c>
      <c r="M11960">
        <v>0.75600000000000001</v>
      </c>
      <c r="N11960">
        <v>6.306</v>
      </c>
      <c r="O11960">
        <v>0.58499999999999996</v>
      </c>
      <c r="P11960">
        <v>6.5350000000000001</v>
      </c>
      <c r="Q11960">
        <v>3.1120000000000001</v>
      </c>
      <c r="R11960">
        <v>16.214651870000001</v>
      </c>
      <c r="S11960">
        <v>101.8591163</v>
      </c>
      <c r="T11960">
        <v>95.568862275449106</v>
      </c>
      <c r="U11960" t="s">
        <v>23</v>
      </c>
    </row>
    <row r="11961" spans="1:21">
      <c r="A11961" s="1" t="s">
        <v>51</v>
      </c>
      <c r="B11961" t="s">
        <v>20</v>
      </c>
      <c r="C11961">
        <v>2568</v>
      </c>
      <c r="D11961">
        <v>8</v>
      </c>
      <c r="E11961" t="s">
        <v>33</v>
      </c>
      <c r="F11961">
        <v>18</v>
      </c>
      <c r="G11961">
        <v>3.34</v>
      </c>
      <c r="H11961">
        <v>0.08</v>
      </c>
      <c r="I11961">
        <v>2.0529999999999999</v>
      </c>
      <c r="J11961">
        <v>61.466999999999999</v>
      </c>
      <c r="K11961">
        <v>3.339</v>
      </c>
      <c r="L11961">
        <v>99.97</v>
      </c>
      <c r="M11961">
        <v>1.087</v>
      </c>
      <c r="N11961">
        <v>7.3929999999999998</v>
      </c>
      <c r="O11961">
        <v>0.94</v>
      </c>
      <c r="P11961">
        <v>7.4749999999999996</v>
      </c>
      <c r="Q11961">
        <v>3.2589999999999999</v>
      </c>
      <c r="R11961">
        <v>16.214651870000001</v>
      </c>
      <c r="S11961">
        <v>101.8591163</v>
      </c>
      <c r="T11961">
        <v>99.970059880239532</v>
      </c>
      <c r="U11961" t="s">
        <v>23</v>
      </c>
    </row>
    <row r="11962" spans="1:21">
      <c r="A11962" s="1" t="s">
        <v>51</v>
      </c>
      <c r="B11962" t="s">
        <v>20</v>
      </c>
      <c r="C11962">
        <v>2568</v>
      </c>
      <c r="D11962">
        <v>8</v>
      </c>
      <c r="E11962" t="s">
        <v>33</v>
      </c>
      <c r="F11962">
        <v>19</v>
      </c>
      <c r="G11962">
        <v>3.34</v>
      </c>
      <c r="H11962">
        <v>0.08</v>
      </c>
      <c r="I11962">
        <v>2.0529999999999999</v>
      </c>
      <c r="J11962">
        <v>61.466999999999999</v>
      </c>
      <c r="K11962">
        <v>2.9729999999999999</v>
      </c>
      <c r="L11962">
        <v>89.012</v>
      </c>
      <c r="M11962">
        <v>0.38400000000000001</v>
      </c>
      <c r="N11962">
        <v>7.7770000000000001</v>
      </c>
      <c r="O11962">
        <v>0.75</v>
      </c>
      <c r="P11962">
        <v>8.2249999999999996</v>
      </c>
      <c r="Q11962">
        <v>2.8929999999999998</v>
      </c>
      <c r="R11962">
        <v>16.214651870000001</v>
      </c>
      <c r="S11962">
        <v>101.8591163</v>
      </c>
      <c r="T11962">
        <v>89.011976047904199</v>
      </c>
      <c r="U11962" t="s">
        <v>23</v>
      </c>
    </row>
    <row r="11963" spans="1:21">
      <c r="A11963" s="1" t="s">
        <v>51</v>
      </c>
      <c r="B11963" t="s">
        <v>20</v>
      </c>
      <c r="C11963">
        <v>2568</v>
      </c>
      <c r="D11963">
        <v>8</v>
      </c>
      <c r="E11963" t="s">
        <v>33</v>
      </c>
      <c r="F11963">
        <v>20</v>
      </c>
      <c r="G11963">
        <v>3.34</v>
      </c>
      <c r="H11963">
        <v>0.08</v>
      </c>
      <c r="I11963">
        <v>2.44</v>
      </c>
      <c r="J11963">
        <v>73.054000000000002</v>
      </c>
      <c r="K11963">
        <v>2.4359999999999999</v>
      </c>
      <c r="L11963">
        <v>72.933999999999997</v>
      </c>
      <c r="M11963">
        <v>3.2000000000000001E-2</v>
      </c>
      <c r="N11963">
        <v>7.8090000000000002</v>
      </c>
      <c r="O11963">
        <v>0.56899999999999995</v>
      </c>
      <c r="P11963">
        <v>8.7940000000000005</v>
      </c>
      <c r="Q11963">
        <v>2.3559999999999999</v>
      </c>
      <c r="R11963">
        <v>16.214651870000001</v>
      </c>
      <c r="S11963">
        <v>101.8591163</v>
      </c>
      <c r="T11963">
        <v>72.93413173652695</v>
      </c>
      <c r="U11963" t="s">
        <v>25</v>
      </c>
    </row>
    <row r="11964" spans="1:21">
      <c r="A11964" s="1" t="s">
        <v>51</v>
      </c>
      <c r="B11964" t="s">
        <v>20</v>
      </c>
      <c r="C11964">
        <v>2568</v>
      </c>
      <c r="D11964">
        <v>8</v>
      </c>
      <c r="E11964" t="s">
        <v>33</v>
      </c>
      <c r="F11964">
        <v>21</v>
      </c>
      <c r="G11964">
        <v>3.34</v>
      </c>
      <c r="H11964">
        <v>0.08</v>
      </c>
      <c r="I11964">
        <v>2.4</v>
      </c>
      <c r="J11964">
        <v>71.855999999999995</v>
      </c>
      <c r="K11964">
        <v>2.363</v>
      </c>
      <c r="L11964">
        <v>70.748999999999995</v>
      </c>
      <c r="M11964">
        <v>0.46500000000000002</v>
      </c>
      <c r="N11964">
        <v>8.2739999999999991</v>
      </c>
      <c r="O11964">
        <v>0.53800000000000003</v>
      </c>
      <c r="P11964">
        <v>9.3320000000000007</v>
      </c>
      <c r="Q11964">
        <v>2.2829999999999999</v>
      </c>
      <c r="R11964">
        <v>16.214651870000001</v>
      </c>
      <c r="S11964">
        <v>101.8591163</v>
      </c>
      <c r="T11964">
        <v>70.748502994011972</v>
      </c>
      <c r="U11964" t="s">
        <v>25</v>
      </c>
    </row>
    <row r="11965" spans="1:21">
      <c r="A11965" s="1" t="s">
        <v>51</v>
      </c>
      <c r="B11965" t="s">
        <v>20</v>
      </c>
      <c r="C11965">
        <v>2568</v>
      </c>
      <c r="D11965">
        <v>8</v>
      </c>
      <c r="E11965" t="s">
        <v>33</v>
      </c>
      <c r="F11965">
        <v>22</v>
      </c>
      <c r="G11965">
        <v>3.34</v>
      </c>
      <c r="H11965">
        <v>0.08</v>
      </c>
      <c r="I11965">
        <v>1.9319999999999999</v>
      </c>
      <c r="J11965">
        <v>57.844000000000001</v>
      </c>
      <c r="K11965">
        <v>2.3380000000000001</v>
      </c>
      <c r="L11965">
        <v>70</v>
      </c>
      <c r="M11965">
        <v>0.51</v>
      </c>
      <c r="N11965">
        <v>8.7840000000000007</v>
      </c>
      <c r="O11965">
        <v>0.53500000000000003</v>
      </c>
      <c r="P11965">
        <v>9.8670000000000009</v>
      </c>
      <c r="Q11965">
        <v>2.258</v>
      </c>
      <c r="R11965">
        <v>16.214651870000001</v>
      </c>
      <c r="S11965">
        <v>101.8591163</v>
      </c>
      <c r="T11965">
        <v>70</v>
      </c>
      <c r="U11965" t="s">
        <v>25</v>
      </c>
    </row>
    <row r="11966" spans="1:21">
      <c r="A11966" s="1" t="s">
        <v>51</v>
      </c>
      <c r="B11966" t="s">
        <v>20</v>
      </c>
      <c r="C11966">
        <v>2568</v>
      </c>
      <c r="D11966">
        <v>8</v>
      </c>
      <c r="E11966" t="s">
        <v>33</v>
      </c>
      <c r="F11966">
        <v>23</v>
      </c>
      <c r="G11966">
        <v>3.34</v>
      </c>
      <c r="H11966">
        <v>0.08</v>
      </c>
      <c r="I11966">
        <v>1.6259999999999999</v>
      </c>
      <c r="J11966">
        <v>48.683</v>
      </c>
      <c r="K11966">
        <v>2.4359999999999999</v>
      </c>
      <c r="L11966">
        <v>72.933999999999997</v>
      </c>
      <c r="M11966">
        <v>0.63500000000000001</v>
      </c>
      <c r="N11966">
        <v>9.4190000000000005</v>
      </c>
      <c r="O11966">
        <v>0.53800000000000003</v>
      </c>
      <c r="P11966">
        <v>10.404999999999999</v>
      </c>
      <c r="Q11966">
        <v>2.3559999999999999</v>
      </c>
      <c r="R11966">
        <v>16.214651870000001</v>
      </c>
      <c r="S11966">
        <v>101.8591163</v>
      </c>
      <c r="T11966">
        <v>72.93413173652695</v>
      </c>
      <c r="U11966" t="s">
        <v>25</v>
      </c>
    </row>
    <row r="11967" spans="1:21">
      <c r="A11967" s="1" t="s">
        <v>51</v>
      </c>
      <c r="B11967" t="s">
        <v>20</v>
      </c>
      <c r="C11967">
        <v>2568</v>
      </c>
      <c r="D11967">
        <v>8</v>
      </c>
      <c r="E11967" t="s">
        <v>33</v>
      </c>
      <c r="F11967">
        <v>24</v>
      </c>
      <c r="G11967">
        <v>3.34</v>
      </c>
      <c r="H11967">
        <v>0.08</v>
      </c>
      <c r="I11967">
        <v>1.6</v>
      </c>
      <c r="J11967">
        <v>47.904000000000003</v>
      </c>
      <c r="K11967">
        <v>2.1909999999999998</v>
      </c>
      <c r="L11967">
        <v>65.599000000000004</v>
      </c>
      <c r="M11967">
        <v>0.29099999999999998</v>
      </c>
      <c r="N11967">
        <v>9.7100000000000009</v>
      </c>
      <c r="O11967">
        <v>0.53600000000000003</v>
      </c>
      <c r="P11967">
        <v>10.941000000000001</v>
      </c>
      <c r="Q11967">
        <v>2.1110000000000002</v>
      </c>
      <c r="R11967">
        <v>16.214651870000001</v>
      </c>
      <c r="S11967">
        <v>101.8591163</v>
      </c>
      <c r="T11967">
        <v>65.598802395209574</v>
      </c>
      <c r="U11967" t="s">
        <v>25</v>
      </c>
    </row>
    <row r="11968" spans="1:21">
      <c r="A11968" s="1" t="s">
        <v>51</v>
      </c>
      <c r="B11968" t="s">
        <v>20</v>
      </c>
      <c r="C11968">
        <v>2568</v>
      </c>
      <c r="D11968">
        <v>8</v>
      </c>
      <c r="E11968" t="s">
        <v>33</v>
      </c>
      <c r="F11968">
        <v>25</v>
      </c>
      <c r="G11968">
        <v>3.34</v>
      </c>
      <c r="H11968">
        <v>0.08</v>
      </c>
      <c r="I11968">
        <v>1.6</v>
      </c>
      <c r="J11968">
        <v>47.904000000000003</v>
      </c>
      <c r="K11968">
        <v>2.0710000000000002</v>
      </c>
      <c r="L11968">
        <v>62.006</v>
      </c>
      <c r="M11968">
        <v>0.31900000000000001</v>
      </c>
      <c r="N11968">
        <v>10.029</v>
      </c>
      <c r="O11968">
        <v>0.44</v>
      </c>
      <c r="P11968">
        <v>11.381</v>
      </c>
      <c r="Q11968">
        <v>1.9910000000000001</v>
      </c>
      <c r="R11968">
        <v>16.214651870000001</v>
      </c>
      <c r="S11968">
        <v>101.8591163</v>
      </c>
      <c r="T11968">
        <v>62.005988023952106</v>
      </c>
      <c r="U11968" t="s">
        <v>25</v>
      </c>
    </row>
    <row r="11969" spans="1:21">
      <c r="A11969" s="1" t="s">
        <v>51</v>
      </c>
      <c r="B11969" t="s">
        <v>20</v>
      </c>
      <c r="C11969">
        <v>2568</v>
      </c>
      <c r="D11969">
        <v>8</v>
      </c>
      <c r="E11969" t="s">
        <v>33</v>
      </c>
      <c r="F11969">
        <v>26</v>
      </c>
      <c r="G11969">
        <v>3.34</v>
      </c>
      <c r="H11969">
        <v>0.08</v>
      </c>
      <c r="I11969">
        <v>1.57</v>
      </c>
      <c r="J11969">
        <v>47.006</v>
      </c>
      <c r="K11969">
        <v>2.3140000000000001</v>
      </c>
      <c r="L11969">
        <v>69.281000000000006</v>
      </c>
      <c r="M11969">
        <v>0.626</v>
      </c>
      <c r="N11969">
        <v>10.654999999999999</v>
      </c>
      <c r="O11969">
        <v>0.38300000000000001</v>
      </c>
      <c r="P11969">
        <v>11.763999999999999</v>
      </c>
      <c r="Q11969">
        <v>2.234</v>
      </c>
      <c r="R11969">
        <v>16.214651870000001</v>
      </c>
      <c r="S11969">
        <v>101.8591163</v>
      </c>
      <c r="T11969">
        <v>69.281437125748511</v>
      </c>
      <c r="U11969" t="s">
        <v>25</v>
      </c>
    </row>
    <row r="11970" spans="1:21">
      <c r="A11970" s="1" t="s">
        <v>51</v>
      </c>
      <c r="B11970" t="s">
        <v>20</v>
      </c>
      <c r="C11970">
        <v>2568</v>
      </c>
      <c r="D11970">
        <v>8</v>
      </c>
      <c r="E11970" t="s">
        <v>33</v>
      </c>
      <c r="F11970">
        <v>27</v>
      </c>
      <c r="G11970">
        <v>3.34</v>
      </c>
      <c r="H11970">
        <v>0.08</v>
      </c>
      <c r="I11970">
        <v>1.6</v>
      </c>
      <c r="J11970">
        <v>47.904000000000003</v>
      </c>
      <c r="K11970">
        <v>2.827</v>
      </c>
      <c r="L11970">
        <v>84.641000000000005</v>
      </c>
      <c r="M11970">
        <v>1.17</v>
      </c>
      <c r="N11970">
        <v>11.824999999999999</v>
      </c>
      <c r="O11970">
        <v>0.65700000000000003</v>
      </c>
      <c r="P11970">
        <v>12.420999999999999</v>
      </c>
      <c r="Q11970">
        <v>2.7469999999999999</v>
      </c>
      <c r="R11970">
        <v>16.214651870000001</v>
      </c>
      <c r="S11970">
        <v>101.8591163</v>
      </c>
      <c r="T11970">
        <v>84.640718562874255</v>
      </c>
      <c r="U11970" t="s">
        <v>23</v>
      </c>
    </row>
    <row r="11971" spans="1:21">
      <c r="A11971" s="1" t="s">
        <v>51</v>
      </c>
      <c r="B11971" t="s">
        <v>20</v>
      </c>
      <c r="C11971">
        <v>2568</v>
      </c>
      <c r="D11971">
        <v>8</v>
      </c>
      <c r="E11971" t="s">
        <v>33</v>
      </c>
      <c r="F11971">
        <v>28</v>
      </c>
      <c r="G11971">
        <v>3.34</v>
      </c>
      <c r="H11971">
        <v>0.08</v>
      </c>
      <c r="I11971">
        <v>1.583</v>
      </c>
      <c r="J11971">
        <v>47.395000000000003</v>
      </c>
      <c r="K11971">
        <v>3.266</v>
      </c>
      <c r="L11971">
        <v>97.784000000000006</v>
      </c>
      <c r="M11971">
        <v>1.304</v>
      </c>
      <c r="N11971">
        <v>13.129</v>
      </c>
      <c r="O11971">
        <v>0.86499999999999999</v>
      </c>
      <c r="P11971">
        <v>13.286</v>
      </c>
      <c r="Q11971">
        <v>3.1859999999999999</v>
      </c>
      <c r="R11971">
        <v>16.214651870000001</v>
      </c>
      <c r="S11971">
        <v>101.8591163</v>
      </c>
      <c r="T11971">
        <v>97.784431137724553</v>
      </c>
      <c r="U11971" t="s">
        <v>23</v>
      </c>
    </row>
    <row r="11972" spans="1:21">
      <c r="A11972" s="1" t="s">
        <v>51</v>
      </c>
      <c r="B11972" t="s">
        <v>20</v>
      </c>
      <c r="C11972">
        <v>2568</v>
      </c>
      <c r="D11972">
        <v>8</v>
      </c>
      <c r="E11972" t="s">
        <v>33</v>
      </c>
      <c r="F11972">
        <v>29</v>
      </c>
      <c r="G11972">
        <v>3.34</v>
      </c>
      <c r="H11972">
        <v>0.08</v>
      </c>
      <c r="I11972">
        <v>1.583</v>
      </c>
      <c r="J11972">
        <v>47.395000000000003</v>
      </c>
      <c r="K11972">
        <v>3.5590000000000002</v>
      </c>
      <c r="L11972">
        <v>106.557</v>
      </c>
      <c r="M11972">
        <v>1.2689999999999999</v>
      </c>
      <c r="N11972">
        <v>14.398</v>
      </c>
      <c r="O11972">
        <v>0.97499999999999998</v>
      </c>
      <c r="P11972">
        <v>14.260999999999999</v>
      </c>
      <c r="Q11972">
        <v>3.4790000000000001</v>
      </c>
      <c r="R11972">
        <v>16.214651870000001</v>
      </c>
      <c r="S11972">
        <v>101.8591163</v>
      </c>
      <c r="T11972">
        <v>106.55688622754491</v>
      </c>
      <c r="U11972" t="s">
        <v>24</v>
      </c>
    </row>
    <row r="11973" spans="1:21">
      <c r="A11973" s="1" t="s">
        <v>51</v>
      </c>
      <c r="B11973" t="s">
        <v>20</v>
      </c>
      <c r="C11973">
        <v>2568</v>
      </c>
      <c r="D11973">
        <v>8</v>
      </c>
      <c r="E11973" t="s">
        <v>33</v>
      </c>
      <c r="F11973">
        <v>30</v>
      </c>
      <c r="G11973">
        <v>3.34</v>
      </c>
      <c r="H11973">
        <v>0.08</v>
      </c>
      <c r="I11973">
        <v>1.597</v>
      </c>
      <c r="J11973">
        <v>47.814</v>
      </c>
      <c r="K11973">
        <v>3.4609999999999999</v>
      </c>
      <c r="L11973">
        <v>103.623</v>
      </c>
      <c r="M11973">
        <v>0.53400000000000003</v>
      </c>
      <c r="N11973">
        <v>14.932</v>
      </c>
      <c r="O11973">
        <v>0.63200000000000001</v>
      </c>
      <c r="P11973">
        <v>14.893000000000001</v>
      </c>
      <c r="Q11973">
        <v>3.3809999999999998</v>
      </c>
      <c r="R11973">
        <v>16.214651870000001</v>
      </c>
      <c r="S11973">
        <v>101.8591163</v>
      </c>
      <c r="T11973">
        <v>103.62275449101797</v>
      </c>
      <c r="U11973" t="s">
        <v>24</v>
      </c>
    </row>
    <row r="11974" spans="1:21">
      <c r="A11974" s="1" t="s">
        <v>51</v>
      </c>
      <c r="B11974" t="s">
        <v>20</v>
      </c>
      <c r="C11974">
        <v>2568</v>
      </c>
      <c r="D11974">
        <v>8</v>
      </c>
      <c r="E11974" t="s">
        <v>33</v>
      </c>
      <c r="F11974">
        <v>31</v>
      </c>
      <c r="G11974">
        <v>3.34</v>
      </c>
      <c r="H11974">
        <v>0.08</v>
      </c>
      <c r="I11974">
        <v>1.597</v>
      </c>
      <c r="J11974">
        <v>47.814</v>
      </c>
      <c r="K11974">
        <v>3.2170000000000001</v>
      </c>
      <c r="L11974">
        <v>96.316999999999993</v>
      </c>
      <c r="M11974">
        <v>0.68200000000000005</v>
      </c>
      <c r="N11974">
        <v>15.614000000000001</v>
      </c>
      <c r="O11974">
        <v>0.92600000000000005</v>
      </c>
      <c r="P11974">
        <v>15.819000000000001</v>
      </c>
      <c r="Q11974">
        <v>3.137</v>
      </c>
      <c r="R11974">
        <v>16.214651870000001</v>
      </c>
      <c r="S11974">
        <v>101.8591163</v>
      </c>
      <c r="T11974">
        <v>96.317365269461092</v>
      </c>
      <c r="U11974" t="s">
        <v>23</v>
      </c>
    </row>
    <row r="11975" spans="1:21">
      <c r="A11975" s="1" t="s">
        <v>51</v>
      </c>
      <c r="B11975" t="s">
        <v>20</v>
      </c>
      <c r="C11975">
        <v>2568</v>
      </c>
      <c r="D11975">
        <v>9</v>
      </c>
      <c r="E11975" t="s">
        <v>34</v>
      </c>
      <c r="F11975">
        <v>1</v>
      </c>
      <c r="G11975">
        <v>3.34</v>
      </c>
      <c r="H11975">
        <v>0.08</v>
      </c>
      <c r="I11975">
        <v>1.6</v>
      </c>
      <c r="J11975">
        <v>47.904000000000003</v>
      </c>
      <c r="K11975">
        <v>3.9</v>
      </c>
      <c r="L11975">
        <v>116.76600000000001</v>
      </c>
      <c r="M11975">
        <v>1.7170000000000001</v>
      </c>
      <c r="N11975">
        <v>17.331</v>
      </c>
      <c r="O11975">
        <v>1.034</v>
      </c>
      <c r="P11975">
        <v>16.853000000000002</v>
      </c>
      <c r="Q11975">
        <v>3.82</v>
      </c>
      <c r="R11975">
        <v>16.214651870000001</v>
      </c>
      <c r="S11975">
        <v>101.8591163</v>
      </c>
      <c r="T11975">
        <v>116.76646706586826</v>
      </c>
      <c r="U11975" t="s">
        <v>24</v>
      </c>
    </row>
    <row r="11976" spans="1:21">
      <c r="A11976" s="1" t="s">
        <v>51</v>
      </c>
      <c r="B11976" t="s">
        <v>20</v>
      </c>
      <c r="C11976">
        <v>2568</v>
      </c>
      <c r="D11976">
        <v>9</v>
      </c>
      <c r="E11976" t="s">
        <v>34</v>
      </c>
      <c r="F11976">
        <v>2</v>
      </c>
      <c r="G11976">
        <v>3.34</v>
      </c>
      <c r="H11976">
        <v>0.08</v>
      </c>
      <c r="I11976">
        <v>1.63</v>
      </c>
      <c r="J11976">
        <v>48.802</v>
      </c>
      <c r="K11976">
        <v>2.9420000000000002</v>
      </c>
      <c r="L11976">
        <v>88.084000000000003</v>
      </c>
      <c r="M11976">
        <v>1.9650000000000001</v>
      </c>
      <c r="N11976">
        <v>19.295999999999999</v>
      </c>
      <c r="O11976">
        <v>2.9409999999999998</v>
      </c>
      <c r="P11976">
        <v>19.794</v>
      </c>
      <c r="Q11976">
        <v>2.8620000000000001</v>
      </c>
      <c r="R11976">
        <v>16.214651870000001</v>
      </c>
      <c r="S11976">
        <v>101.8591163</v>
      </c>
      <c r="T11976">
        <v>88.083832335329348</v>
      </c>
      <c r="U11976" t="s">
        <v>23</v>
      </c>
    </row>
    <row r="11977" spans="1:21">
      <c r="A11977" s="1" t="s">
        <v>51</v>
      </c>
      <c r="B11977" t="s">
        <v>20</v>
      </c>
      <c r="C11977">
        <v>2568</v>
      </c>
      <c r="D11977">
        <v>9</v>
      </c>
      <c r="E11977" t="s">
        <v>34</v>
      </c>
      <c r="F11977">
        <v>3</v>
      </c>
      <c r="G11977">
        <v>3.34</v>
      </c>
      <c r="H11977">
        <v>0.08</v>
      </c>
      <c r="I11977">
        <v>1.81</v>
      </c>
      <c r="J11977">
        <v>54.192</v>
      </c>
      <c r="K11977">
        <v>3.7050000000000001</v>
      </c>
      <c r="L11977">
        <v>110.928</v>
      </c>
      <c r="M11977">
        <v>2.214</v>
      </c>
      <c r="N11977">
        <v>21.51</v>
      </c>
      <c r="O11977">
        <v>1.4359999999999999</v>
      </c>
      <c r="P11977">
        <v>21.23</v>
      </c>
      <c r="Q11977">
        <v>3.625</v>
      </c>
      <c r="R11977">
        <v>16.214651870000001</v>
      </c>
      <c r="S11977">
        <v>101.8591163</v>
      </c>
      <c r="T11977">
        <v>110.92814371257487</v>
      </c>
      <c r="U11977" t="s">
        <v>24</v>
      </c>
    </row>
    <row r="11978" spans="1:21">
      <c r="A11978" s="1" t="s">
        <v>51</v>
      </c>
      <c r="B11978" t="s">
        <v>20</v>
      </c>
      <c r="C11978">
        <v>2568</v>
      </c>
      <c r="D11978">
        <v>9</v>
      </c>
      <c r="E11978" t="s">
        <v>34</v>
      </c>
      <c r="F11978">
        <v>4</v>
      </c>
      <c r="G11978">
        <v>3.34</v>
      </c>
      <c r="H11978">
        <v>0.08</v>
      </c>
      <c r="I11978">
        <v>1.845</v>
      </c>
      <c r="J11978">
        <v>55.24</v>
      </c>
      <c r="K11978">
        <v>2.9239999999999999</v>
      </c>
      <c r="L11978">
        <v>87.545000000000002</v>
      </c>
      <c r="M11978">
        <v>1.7709999999999999</v>
      </c>
      <c r="N11978">
        <v>23.280999999999999</v>
      </c>
      <c r="O11978">
        <v>2.5529999999999999</v>
      </c>
      <c r="P11978">
        <v>23.783000000000001</v>
      </c>
      <c r="Q11978">
        <v>2.8439999999999999</v>
      </c>
      <c r="R11978">
        <v>16.214651870000001</v>
      </c>
      <c r="S11978">
        <v>101.8591163</v>
      </c>
      <c r="T11978">
        <v>87.544910179640723</v>
      </c>
      <c r="U11978" t="s">
        <v>23</v>
      </c>
    </row>
    <row r="11979" spans="1:21">
      <c r="A11979" s="1" t="s">
        <v>51</v>
      </c>
      <c r="B11979" t="s">
        <v>20</v>
      </c>
      <c r="C11979">
        <v>2568</v>
      </c>
      <c r="D11979">
        <v>9</v>
      </c>
      <c r="E11979" t="s">
        <v>34</v>
      </c>
      <c r="F11979">
        <v>5</v>
      </c>
      <c r="G11979">
        <v>3.34</v>
      </c>
      <c r="H11979">
        <v>0.08</v>
      </c>
      <c r="I11979">
        <v>1.88</v>
      </c>
      <c r="J11979">
        <v>56.286999999999999</v>
      </c>
      <c r="K11979">
        <v>2.92</v>
      </c>
      <c r="L11979">
        <v>87.424999999999997</v>
      </c>
      <c r="M11979">
        <v>1.944</v>
      </c>
      <c r="N11979">
        <v>25.225000000000001</v>
      </c>
      <c r="O11979">
        <v>2.1880000000000002</v>
      </c>
      <c r="P11979">
        <v>25.971</v>
      </c>
      <c r="Q11979">
        <v>2.84</v>
      </c>
      <c r="R11979">
        <v>16.214651870000001</v>
      </c>
      <c r="S11979">
        <v>101.8591163</v>
      </c>
      <c r="T11979">
        <v>87.425149700598809</v>
      </c>
      <c r="U11979" t="s">
        <v>23</v>
      </c>
    </row>
    <row r="11980" spans="1:21">
      <c r="A11980" s="1" t="s">
        <v>51</v>
      </c>
      <c r="B11980" t="s">
        <v>20</v>
      </c>
      <c r="C11980">
        <v>2568</v>
      </c>
      <c r="D11980">
        <v>9</v>
      </c>
      <c r="E11980" t="s">
        <v>34</v>
      </c>
      <c r="F11980">
        <v>6</v>
      </c>
      <c r="G11980">
        <v>3.34</v>
      </c>
      <c r="H11980">
        <v>0.08</v>
      </c>
      <c r="I11980">
        <v>1.93</v>
      </c>
      <c r="J11980">
        <v>57.783999999999999</v>
      </c>
      <c r="K11980">
        <v>2.798</v>
      </c>
      <c r="L11980">
        <v>83.772000000000006</v>
      </c>
      <c r="M11980">
        <v>2.008</v>
      </c>
      <c r="N11980">
        <v>27.233000000000001</v>
      </c>
      <c r="O11980">
        <v>1.89</v>
      </c>
      <c r="P11980">
        <v>27.861000000000001</v>
      </c>
      <c r="Q11980">
        <v>2.718</v>
      </c>
      <c r="R11980">
        <v>16.214651870000001</v>
      </c>
      <c r="S11980">
        <v>101.8591163</v>
      </c>
      <c r="T11980">
        <v>83.772455089820369</v>
      </c>
      <c r="U11980" t="s">
        <v>23</v>
      </c>
    </row>
    <row r="11981" spans="1:21">
      <c r="A11981" s="1" t="s">
        <v>51</v>
      </c>
      <c r="B11981" t="s">
        <v>20</v>
      </c>
      <c r="C11981">
        <v>2568</v>
      </c>
      <c r="D11981">
        <v>9</v>
      </c>
      <c r="E11981" t="s">
        <v>34</v>
      </c>
      <c r="F11981">
        <v>7</v>
      </c>
      <c r="G11981">
        <v>3.34</v>
      </c>
      <c r="H11981">
        <v>0.08</v>
      </c>
      <c r="I11981">
        <v>2.6</v>
      </c>
      <c r="J11981">
        <v>77.843999999999994</v>
      </c>
      <c r="K11981">
        <v>2.7530000000000001</v>
      </c>
      <c r="L11981">
        <v>82.424999999999997</v>
      </c>
      <c r="M11981">
        <v>1.8149999999999999</v>
      </c>
      <c r="N11981">
        <v>29.047999999999998</v>
      </c>
      <c r="O11981">
        <v>1.86</v>
      </c>
      <c r="P11981">
        <v>29.721</v>
      </c>
      <c r="Q11981">
        <v>2.673</v>
      </c>
      <c r="R11981">
        <v>16.214651870000001</v>
      </c>
      <c r="S11981">
        <v>101.8591163</v>
      </c>
      <c r="T11981">
        <v>82.425149700598809</v>
      </c>
      <c r="U11981" t="s">
        <v>23</v>
      </c>
    </row>
    <row r="11982" spans="1:21">
      <c r="A11982" s="1" t="s">
        <v>51</v>
      </c>
      <c r="B11982" t="s">
        <v>20</v>
      </c>
      <c r="C11982">
        <v>2568</v>
      </c>
      <c r="D11982">
        <v>9</v>
      </c>
      <c r="E11982" t="s">
        <v>34</v>
      </c>
      <c r="F11982">
        <v>8</v>
      </c>
      <c r="G11982">
        <v>3.34</v>
      </c>
      <c r="H11982">
        <v>0.08</v>
      </c>
      <c r="I11982">
        <v>2.827</v>
      </c>
      <c r="J11982">
        <v>84.641000000000005</v>
      </c>
      <c r="K11982">
        <v>2.798</v>
      </c>
      <c r="L11982">
        <v>83.772000000000006</v>
      </c>
      <c r="M11982">
        <v>1.9059999999999999</v>
      </c>
      <c r="N11982">
        <v>30.954000000000001</v>
      </c>
      <c r="O11982">
        <v>1.861</v>
      </c>
      <c r="P11982">
        <v>31.582000000000001</v>
      </c>
      <c r="Q11982">
        <v>2.718</v>
      </c>
      <c r="R11982">
        <v>16.214651870000001</v>
      </c>
      <c r="S11982">
        <v>101.8591163</v>
      </c>
      <c r="T11982">
        <v>83.772455089820369</v>
      </c>
      <c r="U11982" t="s">
        <v>23</v>
      </c>
    </row>
    <row r="11983" spans="1:21">
      <c r="A11983" s="1" t="s">
        <v>51</v>
      </c>
      <c r="B11983" t="s">
        <v>20</v>
      </c>
      <c r="C11983">
        <v>2568</v>
      </c>
      <c r="D11983">
        <v>9</v>
      </c>
      <c r="E11983" t="s">
        <v>34</v>
      </c>
      <c r="F11983">
        <v>9</v>
      </c>
      <c r="G11983">
        <v>3.34</v>
      </c>
      <c r="H11983">
        <v>0.08</v>
      </c>
      <c r="I11983">
        <v>2.8</v>
      </c>
      <c r="J11983">
        <v>83.831999999999994</v>
      </c>
      <c r="K11983">
        <v>2.7</v>
      </c>
      <c r="L11983">
        <v>80.837999999999994</v>
      </c>
      <c r="M11983">
        <v>0.97</v>
      </c>
      <c r="N11983">
        <v>31.923999999999999</v>
      </c>
      <c r="O11983">
        <v>1.06</v>
      </c>
      <c r="P11983">
        <v>32.642000000000003</v>
      </c>
      <c r="Q11983">
        <v>2.62</v>
      </c>
      <c r="R11983">
        <v>16.214651870000001</v>
      </c>
      <c r="S11983">
        <v>101.8591163</v>
      </c>
      <c r="T11983">
        <v>80.838323353293418</v>
      </c>
      <c r="U11983" t="s">
        <v>25</v>
      </c>
    </row>
    <row r="11984" spans="1:21">
      <c r="A11984" s="1" t="s">
        <v>51</v>
      </c>
      <c r="B11984" t="s">
        <v>20</v>
      </c>
      <c r="C11984">
        <v>2568</v>
      </c>
      <c r="D11984">
        <v>9</v>
      </c>
      <c r="E11984" t="s">
        <v>34</v>
      </c>
      <c r="F11984">
        <v>10</v>
      </c>
      <c r="G11984">
        <v>3.34</v>
      </c>
      <c r="H11984">
        <v>0.08</v>
      </c>
      <c r="I11984">
        <v>2.7040000000000002</v>
      </c>
      <c r="J11984">
        <v>80.957999999999998</v>
      </c>
      <c r="K11984">
        <v>2.7040000000000002</v>
      </c>
      <c r="L11984">
        <v>80.957999999999998</v>
      </c>
      <c r="M11984">
        <v>0.56899999999999995</v>
      </c>
      <c r="N11984">
        <v>32.493000000000002</v>
      </c>
      <c r="O11984">
        <v>0.56899999999999995</v>
      </c>
      <c r="P11984">
        <v>33.210999999999999</v>
      </c>
      <c r="Q11984">
        <v>2.6240000000000001</v>
      </c>
      <c r="R11984">
        <v>16.214651870000001</v>
      </c>
      <c r="S11984">
        <v>101.8591163</v>
      </c>
      <c r="T11984">
        <v>80.958083832335333</v>
      </c>
      <c r="U11984" t="s">
        <v>25</v>
      </c>
    </row>
    <row r="11985" spans="1:21">
      <c r="A11985" s="1" t="s">
        <v>51</v>
      </c>
      <c r="B11985" t="s">
        <v>20</v>
      </c>
      <c r="C11985">
        <v>2568</v>
      </c>
      <c r="D11985">
        <v>9</v>
      </c>
      <c r="E11985" t="s">
        <v>34</v>
      </c>
      <c r="F11985">
        <v>11</v>
      </c>
      <c r="G11985">
        <v>3.34</v>
      </c>
      <c r="H11985">
        <v>0.08</v>
      </c>
      <c r="I11985">
        <v>2.3380000000000001</v>
      </c>
      <c r="J11985">
        <v>70</v>
      </c>
      <c r="K11985">
        <v>2.68</v>
      </c>
      <c r="L11985">
        <v>80.239999999999995</v>
      </c>
      <c r="M11985">
        <v>0.54300000000000004</v>
      </c>
      <c r="N11985">
        <v>33.036000000000001</v>
      </c>
      <c r="O11985">
        <v>0.56799999999999995</v>
      </c>
      <c r="P11985">
        <v>33.779000000000003</v>
      </c>
      <c r="Q11985">
        <v>2.6</v>
      </c>
      <c r="R11985">
        <v>16.214651870000001</v>
      </c>
      <c r="S11985">
        <v>101.8591163</v>
      </c>
      <c r="T11985">
        <v>80.239520958083844</v>
      </c>
      <c r="U11985" t="s">
        <v>25</v>
      </c>
    </row>
    <row r="11986" spans="1:21">
      <c r="A11986" s="1" t="s">
        <v>51</v>
      </c>
      <c r="B11986" t="s">
        <v>20</v>
      </c>
      <c r="C11986">
        <v>2568</v>
      </c>
      <c r="D11986">
        <v>9</v>
      </c>
      <c r="E11986" t="s">
        <v>34</v>
      </c>
      <c r="F11986">
        <v>12</v>
      </c>
      <c r="G11986">
        <v>3.34</v>
      </c>
      <c r="H11986">
        <v>0.08</v>
      </c>
      <c r="I11986">
        <v>2.29</v>
      </c>
      <c r="J11986">
        <v>68.563000000000002</v>
      </c>
      <c r="K11986">
        <v>2.6070000000000002</v>
      </c>
      <c r="L11986">
        <v>78.054000000000002</v>
      </c>
      <c r="M11986">
        <v>0.49199999999999999</v>
      </c>
      <c r="N11986">
        <v>33.527999999999999</v>
      </c>
      <c r="O11986">
        <v>0.56499999999999995</v>
      </c>
      <c r="P11986">
        <v>34.344000000000001</v>
      </c>
      <c r="Q11986">
        <v>2.5270000000000001</v>
      </c>
      <c r="R11986">
        <v>16.214651870000001</v>
      </c>
      <c r="S11986">
        <v>101.8591163</v>
      </c>
      <c r="T11986">
        <v>78.053892215568879</v>
      </c>
      <c r="U11986" t="s">
        <v>25</v>
      </c>
    </row>
    <row r="11987" spans="1:21">
      <c r="A11987" s="1" t="s">
        <v>51</v>
      </c>
      <c r="B11987" t="s">
        <v>20</v>
      </c>
      <c r="C11987">
        <v>2568</v>
      </c>
      <c r="D11987">
        <v>9</v>
      </c>
      <c r="E11987" t="s">
        <v>34</v>
      </c>
      <c r="F11987">
        <v>13</v>
      </c>
      <c r="G11987">
        <v>3.34</v>
      </c>
      <c r="H11987">
        <v>0.08</v>
      </c>
      <c r="I11987">
        <v>2.36</v>
      </c>
      <c r="J11987">
        <v>70.659000000000006</v>
      </c>
      <c r="K11987">
        <v>2.4849999999999999</v>
      </c>
      <c r="L11987">
        <v>74.400999999999996</v>
      </c>
      <c r="M11987">
        <v>0.435</v>
      </c>
      <c r="N11987">
        <v>33.963000000000001</v>
      </c>
      <c r="O11987">
        <v>0.55800000000000005</v>
      </c>
      <c r="P11987">
        <v>34.902000000000001</v>
      </c>
      <c r="Q11987">
        <v>2.4049999999999998</v>
      </c>
      <c r="R11987">
        <v>16.214651870000001</v>
      </c>
      <c r="S11987">
        <v>101.8591163</v>
      </c>
      <c r="T11987">
        <v>74.401197604790411</v>
      </c>
      <c r="U11987" t="s">
        <v>25</v>
      </c>
    </row>
    <row r="11988" spans="1:21">
      <c r="A11988" s="1" t="s">
        <v>51</v>
      </c>
      <c r="B11988" t="s">
        <v>20</v>
      </c>
      <c r="C11988">
        <v>2568</v>
      </c>
      <c r="D11988">
        <v>9</v>
      </c>
      <c r="E11988" t="s">
        <v>34</v>
      </c>
      <c r="F11988">
        <v>14</v>
      </c>
      <c r="G11988">
        <v>3.34</v>
      </c>
      <c r="H11988">
        <v>0.08</v>
      </c>
      <c r="I11988">
        <v>2.411</v>
      </c>
      <c r="J11988">
        <v>72.186000000000007</v>
      </c>
      <c r="K11988">
        <v>2.6070000000000002</v>
      </c>
      <c r="L11988">
        <v>78.054000000000002</v>
      </c>
      <c r="M11988">
        <v>0.56799999999999995</v>
      </c>
      <c r="N11988">
        <v>34.530999999999999</v>
      </c>
      <c r="O11988">
        <v>0.44600000000000001</v>
      </c>
      <c r="P11988">
        <v>35.347999999999999</v>
      </c>
      <c r="Q11988">
        <v>2.5270000000000001</v>
      </c>
      <c r="R11988">
        <v>16.214651870000001</v>
      </c>
      <c r="S11988">
        <v>101.8591163</v>
      </c>
      <c r="T11988">
        <v>78.053892215568879</v>
      </c>
      <c r="U11988" t="s">
        <v>25</v>
      </c>
    </row>
    <row r="11989" spans="1:21">
      <c r="A11989" s="1" t="s">
        <v>51</v>
      </c>
      <c r="B11989" t="s">
        <v>20</v>
      </c>
      <c r="C11989">
        <v>2568</v>
      </c>
      <c r="D11989">
        <v>9</v>
      </c>
      <c r="E11989" t="s">
        <v>34</v>
      </c>
      <c r="F11989">
        <v>15</v>
      </c>
      <c r="G11989">
        <v>3.34</v>
      </c>
      <c r="H11989">
        <v>0.08</v>
      </c>
      <c r="I11989">
        <v>2.46</v>
      </c>
      <c r="J11989">
        <v>73.653000000000006</v>
      </c>
      <c r="K11989">
        <v>2.798</v>
      </c>
      <c r="L11989">
        <v>83.772000000000006</v>
      </c>
      <c r="M11989">
        <v>0.629</v>
      </c>
      <c r="N11989">
        <v>35.159999999999997</v>
      </c>
      <c r="O11989">
        <v>0.438</v>
      </c>
      <c r="P11989">
        <v>35.786000000000001</v>
      </c>
      <c r="Q11989">
        <v>2.718</v>
      </c>
      <c r="R11989">
        <v>16.214651870000001</v>
      </c>
      <c r="S11989">
        <v>101.8591163</v>
      </c>
      <c r="T11989">
        <v>83.772455089820369</v>
      </c>
      <c r="U11989" t="s">
        <v>23</v>
      </c>
    </row>
    <row r="11990" spans="1:21">
      <c r="A11990" s="1" t="s">
        <v>51</v>
      </c>
      <c r="B11990" t="s">
        <v>20</v>
      </c>
      <c r="C11990">
        <v>2568</v>
      </c>
      <c r="D11990">
        <v>9</v>
      </c>
      <c r="E11990" t="s">
        <v>34</v>
      </c>
      <c r="F11990">
        <v>16</v>
      </c>
      <c r="G11990">
        <v>3.34</v>
      </c>
      <c r="H11990">
        <v>0.08</v>
      </c>
      <c r="I11990">
        <v>2.8</v>
      </c>
      <c r="J11990">
        <v>83.831999999999994</v>
      </c>
      <c r="K11990">
        <v>2.9239999999999999</v>
      </c>
      <c r="L11990">
        <v>87.545000000000002</v>
      </c>
      <c r="M11990">
        <v>0.57199999999999995</v>
      </c>
      <c r="N11990">
        <v>35.731999999999999</v>
      </c>
      <c r="O11990">
        <v>0.44600000000000001</v>
      </c>
      <c r="P11990">
        <v>36.231999999999999</v>
      </c>
      <c r="Q11990">
        <v>2.8439999999999999</v>
      </c>
      <c r="R11990">
        <v>16.214651870000001</v>
      </c>
      <c r="S11990">
        <v>101.8591163</v>
      </c>
      <c r="T11990">
        <v>87.544910179640723</v>
      </c>
      <c r="U11990" t="s">
        <v>23</v>
      </c>
    </row>
    <row r="11991" spans="1:21">
      <c r="A11991" s="1" t="s">
        <v>51</v>
      </c>
      <c r="B11991" t="s">
        <v>20</v>
      </c>
      <c r="C11991">
        <v>2568</v>
      </c>
      <c r="D11991">
        <v>9</v>
      </c>
      <c r="E11991" t="s">
        <v>34</v>
      </c>
      <c r="F11991">
        <v>17</v>
      </c>
      <c r="G11991">
        <v>3.34</v>
      </c>
      <c r="H11991">
        <v>0.08</v>
      </c>
      <c r="I11991">
        <v>3.41</v>
      </c>
      <c r="J11991">
        <v>102.096</v>
      </c>
      <c r="K11991">
        <v>3.0950000000000002</v>
      </c>
      <c r="L11991">
        <v>92.665000000000006</v>
      </c>
      <c r="M11991">
        <v>0.65200000000000002</v>
      </c>
      <c r="N11991">
        <v>36.384</v>
      </c>
      <c r="O11991">
        <v>0.45400000000000001</v>
      </c>
      <c r="P11991">
        <v>36.686</v>
      </c>
      <c r="Q11991">
        <v>3.0150000000000001</v>
      </c>
      <c r="R11991">
        <v>16.214651870000001</v>
      </c>
      <c r="S11991">
        <v>101.8591163</v>
      </c>
      <c r="T11991">
        <v>92.664670658682653</v>
      </c>
      <c r="U11991" t="s">
        <v>23</v>
      </c>
    </row>
    <row r="11992" spans="1:21">
      <c r="A11992" s="1" t="s">
        <v>51</v>
      </c>
      <c r="B11992" t="s">
        <v>20</v>
      </c>
      <c r="C11992">
        <v>2568</v>
      </c>
      <c r="D11992">
        <v>9</v>
      </c>
      <c r="E11992" t="s">
        <v>34</v>
      </c>
      <c r="F11992">
        <v>18</v>
      </c>
      <c r="G11992">
        <v>3.34</v>
      </c>
      <c r="H11992">
        <v>0.08</v>
      </c>
      <c r="I11992">
        <v>3.1</v>
      </c>
      <c r="J11992">
        <v>92.813999999999993</v>
      </c>
      <c r="K11992">
        <v>3.339</v>
      </c>
      <c r="L11992">
        <v>99.97</v>
      </c>
      <c r="M11992">
        <v>0.74399999999999999</v>
      </c>
      <c r="N11992">
        <v>37.128</v>
      </c>
      <c r="O11992">
        <v>0.5</v>
      </c>
      <c r="P11992">
        <v>37.186</v>
      </c>
      <c r="Q11992">
        <v>3.2589999999999999</v>
      </c>
      <c r="R11992">
        <v>16.214651870000001</v>
      </c>
      <c r="S11992">
        <v>101.8591163</v>
      </c>
      <c r="T11992">
        <v>99.970059880239532</v>
      </c>
      <c r="U11992" t="s">
        <v>23</v>
      </c>
    </row>
    <row r="11993" spans="1:21">
      <c r="A11993" s="1" t="s">
        <v>51</v>
      </c>
      <c r="B11993" t="s">
        <v>20</v>
      </c>
      <c r="C11993">
        <v>2568</v>
      </c>
      <c r="D11993">
        <v>9</v>
      </c>
      <c r="E11993" t="s">
        <v>34</v>
      </c>
      <c r="F11993">
        <v>19</v>
      </c>
      <c r="G11993">
        <v>3.34</v>
      </c>
      <c r="H11993">
        <v>0.08</v>
      </c>
      <c r="I11993">
        <v>2.97</v>
      </c>
      <c r="J11993">
        <v>88.921999999999997</v>
      </c>
      <c r="K11993">
        <v>3.51</v>
      </c>
      <c r="L11993">
        <v>105.09</v>
      </c>
      <c r="M11993">
        <v>0.69199999999999995</v>
      </c>
      <c r="N11993">
        <v>37.82</v>
      </c>
      <c r="O11993">
        <v>0.52100000000000002</v>
      </c>
      <c r="P11993">
        <v>37.707000000000001</v>
      </c>
      <c r="Q11993">
        <v>3.43</v>
      </c>
      <c r="R11993">
        <v>16.214651870000001</v>
      </c>
      <c r="S11993">
        <v>101.8591163</v>
      </c>
      <c r="T11993">
        <v>105.08982035928143</v>
      </c>
      <c r="U11993" t="s">
        <v>24</v>
      </c>
    </row>
    <row r="11994" spans="1:21">
      <c r="A11994" s="1" t="s">
        <v>51</v>
      </c>
      <c r="B11994" t="s">
        <v>20</v>
      </c>
      <c r="C11994">
        <v>2568</v>
      </c>
      <c r="D11994">
        <v>9</v>
      </c>
      <c r="E11994" t="s">
        <v>34</v>
      </c>
      <c r="F11994">
        <v>20</v>
      </c>
      <c r="G11994">
        <v>3.34</v>
      </c>
      <c r="H11994">
        <v>0.08</v>
      </c>
      <c r="I11994">
        <v>2.92</v>
      </c>
      <c r="J11994">
        <v>87.424999999999997</v>
      </c>
      <c r="K11994">
        <v>3.51</v>
      </c>
      <c r="L11994">
        <v>105.09</v>
      </c>
      <c r="M11994">
        <v>1.3740000000000001</v>
      </c>
      <c r="N11994">
        <v>39.194000000000003</v>
      </c>
      <c r="O11994">
        <v>1.3740000000000001</v>
      </c>
      <c r="P11994">
        <v>39.081000000000003</v>
      </c>
      <c r="Q11994">
        <v>3.43</v>
      </c>
      <c r="R11994">
        <v>16.214651870000001</v>
      </c>
      <c r="S11994">
        <v>101.8591163</v>
      </c>
      <c r="T11994">
        <v>105.08982035928143</v>
      </c>
      <c r="U11994" t="s">
        <v>24</v>
      </c>
    </row>
    <row r="11995" spans="1:21">
      <c r="A11995" s="1" t="s">
        <v>51</v>
      </c>
      <c r="B11995" t="s">
        <v>20</v>
      </c>
      <c r="C11995">
        <v>2568</v>
      </c>
      <c r="D11995">
        <v>9</v>
      </c>
      <c r="E11995" t="s">
        <v>34</v>
      </c>
      <c r="F11995">
        <v>21</v>
      </c>
      <c r="G11995">
        <v>3.34</v>
      </c>
      <c r="H11995">
        <v>0.08</v>
      </c>
      <c r="I11995">
        <v>2.83</v>
      </c>
      <c r="J11995">
        <v>84.730999999999995</v>
      </c>
      <c r="K11995">
        <v>3.0950000000000002</v>
      </c>
      <c r="L11995">
        <v>92.665000000000006</v>
      </c>
      <c r="M11995">
        <v>1.1459999999999999</v>
      </c>
      <c r="N11995">
        <v>40.340000000000003</v>
      </c>
      <c r="O11995">
        <v>1.5609999999999999</v>
      </c>
      <c r="P11995">
        <v>40.642000000000003</v>
      </c>
      <c r="Q11995">
        <v>3.0150000000000001</v>
      </c>
      <c r="R11995">
        <v>16.214651870000001</v>
      </c>
      <c r="S11995">
        <v>101.8591163</v>
      </c>
      <c r="T11995">
        <v>92.664670658682653</v>
      </c>
      <c r="U11995" t="s">
        <v>23</v>
      </c>
    </row>
    <row r="11996" spans="1:21">
      <c r="A11996" s="1" t="s">
        <v>51</v>
      </c>
      <c r="B11996" t="s">
        <v>20</v>
      </c>
      <c r="C11996">
        <v>2568</v>
      </c>
      <c r="D11996">
        <v>9</v>
      </c>
      <c r="E11996" t="s">
        <v>34</v>
      </c>
      <c r="F11996">
        <v>22</v>
      </c>
      <c r="G11996">
        <v>3.34</v>
      </c>
      <c r="H11996">
        <v>0.08</v>
      </c>
      <c r="I11996">
        <v>2.83</v>
      </c>
      <c r="J11996">
        <v>84.730999999999995</v>
      </c>
      <c r="K11996">
        <v>2.7040000000000002</v>
      </c>
      <c r="L11996">
        <v>80.957999999999998</v>
      </c>
      <c r="M11996">
        <v>0.51600000000000001</v>
      </c>
      <c r="N11996">
        <v>40.856000000000002</v>
      </c>
      <c r="O11996">
        <v>0.90700000000000003</v>
      </c>
      <c r="P11996">
        <v>41.548999999999999</v>
      </c>
      <c r="Q11996">
        <v>2.6240000000000001</v>
      </c>
      <c r="R11996">
        <v>16.214651870000001</v>
      </c>
      <c r="S11996">
        <v>101.8591163</v>
      </c>
      <c r="T11996">
        <v>80.958083832335333</v>
      </c>
      <c r="U11996" t="s">
        <v>25</v>
      </c>
    </row>
    <row r="11997" spans="1:21">
      <c r="A11997" s="1" t="s">
        <v>51</v>
      </c>
      <c r="B11997" t="s">
        <v>20</v>
      </c>
      <c r="C11997">
        <v>2568</v>
      </c>
      <c r="D11997">
        <v>9</v>
      </c>
      <c r="E11997" t="s">
        <v>34</v>
      </c>
      <c r="F11997">
        <v>23</v>
      </c>
      <c r="G11997">
        <v>3.34</v>
      </c>
      <c r="H11997">
        <v>0.08</v>
      </c>
      <c r="I11997">
        <v>3.14</v>
      </c>
      <c r="J11997">
        <v>94.012</v>
      </c>
      <c r="K11997">
        <v>3.29</v>
      </c>
      <c r="L11997">
        <v>98.503</v>
      </c>
      <c r="M11997">
        <v>1.7929999999999999</v>
      </c>
      <c r="N11997">
        <v>42.649000000000001</v>
      </c>
      <c r="O11997">
        <v>1.2070000000000001</v>
      </c>
      <c r="P11997">
        <v>42.756</v>
      </c>
      <c r="Q11997">
        <v>3.21</v>
      </c>
      <c r="R11997">
        <v>16.214651870000001</v>
      </c>
      <c r="S11997">
        <v>101.8591163</v>
      </c>
      <c r="T11997">
        <v>98.502994011976057</v>
      </c>
      <c r="U11997" t="s">
        <v>23</v>
      </c>
    </row>
    <row r="11998" spans="1:21">
      <c r="A11998" s="1" t="s">
        <v>51</v>
      </c>
      <c r="B11998" t="s">
        <v>20</v>
      </c>
      <c r="C11998">
        <v>2568</v>
      </c>
      <c r="D11998">
        <v>9</v>
      </c>
      <c r="E11998" t="s">
        <v>34</v>
      </c>
      <c r="F11998">
        <v>24</v>
      </c>
      <c r="G11998">
        <v>3.34</v>
      </c>
      <c r="H11998">
        <v>0.08</v>
      </c>
      <c r="I11998">
        <v>2.5089999999999999</v>
      </c>
      <c r="J11998">
        <v>75.12</v>
      </c>
      <c r="K11998">
        <v>3.2410000000000001</v>
      </c>
      <c r="L11998">
        <v>97.036000000000001</v>
      </c>
      <c r="M11998">
        <v>2.2170000000000001</v>
      </c>
      <c r="N11998">
        <v>44.866</v>
      </c>
      <c r="O11998">
        <v>2.266</v>
      </c>
      <c r="P11998">
        <v>45.021999999999998</v>
      </c>
      <c r="Q11998">
        <v>3.161</v>
      </c>
      <c r="R11998">
        <v>16.214651870000001</v>
      </c>
      <c r="S11998">
        <v>101.8591163</v>
      </c>
      <c r="T11998">
        <v>97.035928143712582</v>
      </c>
      <c r="U11998" t="s">
        <v>23</v>
      </c>
    </row>
    <row r="11999" spans="1:21">
      <c r="A11999" s="1" t="s">
        <v>51</v>
      </c>
      <c r="B11999" t="s">
        <v>20</v>
      </c>
      <c r="C11999">
        <v>2568</v>
      </c>
      <c r="D11999">
        <v>9</v>
      </c>
      <c r="E11999" t="s">
        <v>34</v>
      </c>
      <c r="F11999">
        <v>25</v>
      </c>
      <c r="G11999">
        <v>3.34</v>
      </c>
      <c r="H11999">
        <v>0.08</v>
      </c>
      <c r="I11999">
        <v>3.19</v>
      </c>
      <c r="J11999">
        <v>95.509</v>
      </c>
      <c r="K11999">
        <v>3.0219999999999998</v>
      </c>
      <c r="L11999">
        <v>90.478999999999999</v>
      </c>
      <c r="M11999">
        <v>2.3780000000000001</v>
      </c>
      <c r="N11999">
        <v>47.244</v>
      </c>
      <c r="O11999">
        <v>2.5979999999999999</v>
      </c>
      <c r="P11999">
        <v>47.62</v>
      </c>
      <c r="Q11999">
        <v>2.9420000000000002</v>
      </c>
      <c r="R11999">
        <v>16.214651870000001</v>
      </c>
      <c r="S11999">
        <v>101.8591163</v>
      </c>
      <c r="T11999">
        <v>90.47904191616766</v>
      </c>
      <c r="U11999" t="s">
        <v>23</v>
      </c>
    </row>
    <row r="12000" spans="1:21">
      <c r="A12000" s="1" t="s">
        <v>51</v>
      </c>
      <c r="B12000" t="s">
        <v>20</v>
      </c>
      <c r="C12000">
        <v>2568</v>
      </c>
      <c r="D12000">
        <v>9</v>
      </c>
      <c r="E12000" t="s">
        <v>34</v>
      </c>
      <c r="F12000">
        <v>26</v>
      </c>
      <c r="G12000">
        <v>3.34</v>
      </c>
      <c r="H12000">
        <v>0.08</v>
      </c>
      <c r="I12000">
        <v>3.34</v>
      </c>
      <c r="J12000">
        <v>100</v>
      </c>
      <c r="K12000">
        <v>2.7290000000000001</v>
      </c>
      <c r="L12000">
        <v>81.706999999999994</v>
      </c>
      <c r="M12000">
        <v>2.266</v>
      </c>
      <c r="N12000">
        <v>49.51</v>
      </c>
      <c r="O12000">
        <v>2.5590000000000002</v>
      </c>
      <c r="P12000">
        <v>50.179000000000002</v>
      </c>
      <c r="Q12000">
        <v>2.649</v>
      </c>
      <c r="R12000">
        <v>16.214651870000001</v>
      </c>
      <c r="S12000">
        <v>101.8591163</v>
      </c>
      <c r="T12000">
        <v>81.706586826347319</v>
      </c>
      <c r="U12000" t="s">
        <v>23</v>
      </c>
    </row>
    <row r="12001" spans="1:21">
      <c r="A12001" s="1" t="s">
        <v>51</v>
      </c>
      <c r="B12001" t="s">
        <v>20</v>
      </c>
      <c r="C12001">
        <v>2568</v>
      </c>
      <c r="D12001">
        <v>9</v>
      </c>
      <c r="E12001" t="s">
        <v>34</v>
      </c>
      <c r="F12001">
        <v>27</v>
      </c>
      <c r="G12001">
        <v>3.34</v>
      </c>
      <c r="H12001">
        <v>0.08</v>
      </c>
      <c r="I12001">
        <v>2.802</v>
      </c>
      <c r="J12001">
        <v>83.891999999999996</v>
      </c>
      <c r="K12001">
        <v>3.0219999999999998</v>
      </c>
      <c r="L12001">
        <v>90.478999999999999</v>
      </c>
      <c r="M12001">
        <v>2.8719999999999999</v>
      </c>
      <c r="N12001">
        <v>52.381999999999998</v>
      </c>
      <c r="O12001">
        <v>2.5790000000000002</v>
      </c>
      <c r="P12001">
        <v>52.758000000000003</v>
      </c>
      <c r="Q12001">
        <v>2.9420000000000002</v>
      </c>
      <c r="R12001">
        <v>16.214651870000001</v>
      </c>
      <c r="S12001">
        <v>101.8591163</v>
      </c>
      <c r="T12001">
        <v>90.47904191616766</v>
      </c>
      <c r="U12001" t="s">
        <v>23</v>
      </c>
    </row>
    <row r="12002" spans="1:21">
      <c r="A12002" s="1" t="s">
        <v>51</v>
      </c>
      <c r="B12002" t="s">
        <v>20</v>
      </c>
      <c r="C12002">
        <v>2568</v>
      </c>
      <c r="D12002">
        <v>9</v>
      </c>
      <c r="E12002" t="s">
        <v>34</v>
      </c>
      <c r="F12002">
        <v>28</v>
      </c>
      <c r="G12002">
        <v>3.34</v>
      </c>
      <c r="H12002">
        <v>0.08</v>
      </c>
      <c r="I12002">
        <v>2.75</v>
      </c>
      <c r="J12002">
        <v>82.334999999999994</v>
      </c>
      <c r="K12002">
        <v>3.4609999999999999</v>
      </c>
      <c r="L12002">
        <v>103.623</v>
      </c>
      <c r="M12002">
        <v>2.835</v>
      </c>
      <c r="N12002">
        <v>55.216999999999999</v>
      </c>
      <c r="O12002">
        <v>2.3959999999999999</v>
      </c>
      <c r="P12002">
        <v>55.154000000000003</v>
      </c>
      <c r="Q12002">
        <v>3.3809999999999998</v>
      </c>
      <c r="R12002">
        <v>16.214651870000001</v>
      </c>
      <c r="S12002">
        <v>101.8591163</v>
      </c>
      <c r="T12002">
        <v>103.62275449101797</v>
      </c>
      <c r="U12002" t="s">
        <v>24</v>
      </c>
    </row>
    <row r="12003" spans="1:21">
      <c r="A12003" s="1" t="s">
        <v>51</v>
      </c>
      <c r="B12003" t="s">
        <v>20</v>
      </c>
      <c r="C12003">
        <v>2568</v>
      </c>
      <c r="D12003">
        <v>9</v>
      </c>
      <c r="E12003" t="s">
        <v>34</v>
      </c>
      <c r="F12003">
        <v>29</v>
      </c>
      <c r="G12003">
        <v>3.34</v>
      </c>
      <c r="H12003">
        <v>0.08</v>
      </c>
      <c r="I12003">
        <v>2.75</v>
      </c>
      <c r="J12003">
        <v>82.334999999999994</v>
      </c>
      <c r="K12003">
        <v>2.984</v>
      </c>
      <c r="L12003">
        <v>89.340999999999994</v>
      </c>
      <c r="M12003">
        <v>2.5030000000000001</v>
      </c>
      <c r="N12003">
        <v>57.72</v>
      </c>
      <c r="O12003">
        <v>3.0150000000000001</v>
      </c>
      <c r="P12003">
        <v>58.168999999999997</v>
      </c>
      <c r="Q12003">
        <v>2.9039999999999999</v>
      </c>
      <c r="R12003">
        <v>16.214651870000001</v>
      </c>
      <c r="S12003">
        <v>101.8591163</v>
      </c>
      <c r="T12003">
        <v>89.341317365269475</v>
      </c>
      <c r="U12003" t="s">
        <v>23</v>
      </c>
    </row>
    <row r="12004" spans="1:21">
      <c r="A12004" s="1" t="s">
        <v>51</v>
      </c>
      <c r="B12004" t="s">
        <v>20</v>
      </c>
      <c r="C12004">
        <v>2568</v>
      </c>
      <c r="D12004">
        <v>9</v>
      </c>
      <c r="E12004" t="s">
        <v>34</v>
      </c>
      <c r="F12004">
        <v>30</v>
      </c>
      <c r="G12004">
        <v>3.34</v>
      </c>
      <c r="H12004">
        <v>0.08</v>
      </c>
      <c r="I12004">
        <v>2.8</v>
      </c>
      <c r="J12004">
        <v>83.831999999999994</v>
      </c>
      <c r="K12004">
        <v>2.984</v>
      </c>
      <c r="L12004">
        <v>89.340999999999994</v>
      </c>
      <c r="M12004">
        <v>2.5030000000000001</v>
      </c>
      <c r="N12004">
        <v>60.222999999999999</v>
      </c>
      <c r="O12004">
        <v>3.0150000000000001</v>
      </c>
      <c r="P12004">
        <v>61.183999999999997</v>
      </c>
      <c r="Q12004">
        <v>2.9039999999999999</v>
      </c>
      <c r="R12004">
        <v>16.214651870000001</v>
      </c>
      <c r="S12004">
        <v>101.8591163</v>
      </c>
      <c r="T12004">
        <v>89.341317365269475</v>
      </c>
      <c r="U12004" t="s">
        <v>23</v>
      </c>
    </row>
    <row r="12005" spans="1:21">
      <c r="A12005" s="1" t="s">
        <v>51</v>
      </c>
      <c r="B12005" t="s">
        <v>20</v>
      </c>
      <c r="C12005">
        <v>2568</v>
      </c>
      <c r="D12005">
        <v>10</v>
      </c>
      <c r="E12005" t="s">
        <v>35</v>
      </c>
      <c r="F12005">
        <v>1</v>
      </c>
      <c r="G12005">
        <v>3.34</v>
      </c>
      <c r="H12005">
        <v>0.08</v>
      </c>
      <c r="I12005">
        <v>2.802</v>
      </c>
      <c r="J12005">
        <v>83.891999999999996</v>
      </c>
      <c r="K12005">
        <v>2.984</v>
      </c>
      <c r="L12005">
        <v>89.340999999999994</v>
      </c>
      <c r="M12005">
        <v>2.5030000000000001</v>
      </c>
      <c r="N12005">
        <v>62.725999999999999</v>
      </c>
      <c r="O12005">
        <v>2.5030000000000001</v>
      </c>
      <c r="P12005">
        <v>63.686999999999998</v>
      </c>
      <c r="Q12005">
        <v>2.9039999999999999</v>
      </c>
      <c r="R12005">
        <v>16.214651870000001</v>
      </c>
      <c r="S12005">
        <v>101.8591163</v>
      </c>
      <c r="T12005">
        <v>89.341317365269475</v>
      </c>
      <c r="U12005" t="s">
        <v>23</v>
      </c>
    </row>
    <row r="12006" spans="1:21">
      <c r="A12006" s="1" t="s">
        <v>51</v>
      </c>
      <c r="B12006" t="s">
        <v>20</v>
      </c>
      <c r="C12006">
        <v>2568</v>
      </c>
      <c r="D12006">
        <v>10</v>
      </c>
      <c r="E12006" t="s">
        <v>35</v>
      </c>
      <c r="F12006">
        <v>2</v>
      </c>
      <c r="G12006">
        <v>3.34</v>
      </c>
      <c r="H12006">
        <v>0.08</v>
      </c>
      <c r="I12006">
        <v>3.27</v>
      </c>
      <c r="J12006">
        <v>97.903999999999996</v>
      </c>
      <c r="K12006">
        <v>3.339</v>
      </c>
      <c r="L12006">
        <v>99.97</v>
      </c>
      <c r="M12006">
        <v>0.66800000000000004</v>
      </c>
      <c r="N12006">
        <v>63.393999999999998</v>
      </c>
      <c r="O12006">
        <v>0.66800000000000004</v>
      </c>
      <c r="P12006">
        <v>64.355000000000004</v>
      </c>
      <c r="Q12006">
        <v>3.2589999999999999</v>
      </c>
      <c r="R12006">
        <v>16.214651870000001</v>
      </c>
      <c r="S12006">
        <v>101.8591163</v>
      </c>
      <c r="T12006">
        <v>99.970059880239532</v>
      </c>
      <c r="U12006" t="s">
        <v>23</v>
      </c>
    </row>
    <row r="12007" spans="1:21">
      <c r="A12007" s="1" t="s">
        <v>51</v>
      </c>
      <c r="B12007" t="s">
        <v>20</v>
      </c>
      <c r="C12007">
        <v>2568</v>
      </c>
      <c r="D12007">
        <v>10</v>
      </c>
      <c r="E12007" t="s">
        <v>35</v>
      </c>
      <c r="F12007">
        <v>3</v>
      </c>
      <c r="G12007">
        <v>3.34</v>
      </c>
      <c r="H12007">
        <v>0.08</v>
      </c>
      <c r="I12007">
        <v>3.49</v>
      </c>
      <c r="J12007">
        <v>104.491</v>
      </c>
      <c r="K12007">
        <v>3.5590000000000002</v>
      </c>
      <c r="L12007">
        <v>106.557</v>
      </c>
      <c r="M12007">
        <v>1.335</v>
      </c>
      <c r="N12007">
        <v>64.728999999999999</v>
      </c>
      <c r="O12007">
        <v>1.115</v>
      </c>
      <c r="P12007">
        <v>65.47</v>
      </c>
      <c r="Q12007">
        <v>3.4790000000000001</v>
      </c>
      <c r="R12007">
        <v>16.214651870000001</v>
      </c>
      <c r="S12007">
        <v>101.8591163</v>
      </c>
      <c r="T12007">
        <v>106.55688622754491</v>
      </c>
      <c r="U12007" t="s">
        <v>24</v>
      </c>
    </row>
    <row r="12008" spans="1:21">
      <c r="A12008" s="1" t="s">
        <v>51</v>
      </c>
      <c r="B12008" t="s">
        <v>20</v>
      </c>
      <c r="C12008">
        <v>2568</v>
      </c>
      <c r="D12008">
        <v>10</v>
      </c>
      <c r="E12008" t="s">
        <v>35</v>
      </c>
      <c r="F12008">
        <v>4</v>
      </c>
      <c r="G12008">
        <v>3.34</v>
      </c>
      <c r="H12008">
        <v>0.08</v>
      </c>
      <c r="I12008">
        <v>3.12</v>
      </c>
      <c r="J12008">
        <v>93.412999999999997</v>
      </c>
      <c r="K12008">
        <v>3.2410000000000001</v>
      </c>
      <c r="L12008">
        <v>97.036000000000001</v>
      </c>
      <c r="M12008">
        <v>2.0139999999999998</v>
      </c>
      <c r="N12008">
        <v>66.742999999999995</v>
      </c>
      <c r="O12008">
        <v>2.3319999999999999</v>
      </c>
      <c r="P12008">
        <v>67.802000000000007</v>
      </c>
      <c r="Q12008">
        <v>3.161</v>
      </c>
      <c r="R12008">
        <v>16.214651870000001</v>
      </c>
      <c r="S12008">
        <v>101.8591163</v>
      </c>
      <c r="T12008">
        <v>97.035928143712582</v>
      </c>
      <c r="U12008" t="s">
        <v>23</v>
      </c>
    </row>
    <row r="12009" spans="1:21">
      <c r="A12009" s="1" t="s">
        <v>51</v>
      </c>
      <c r="B12009" t="s">
        <v>20</v>
      </c>
      <c r="C12009">
        <v>2568</v>
      </c>
      <c r="D12009">
        <v>10</v>
      </c>
      <c r="E12009" t="s">
        <v>35</v>
      </c>
      <c r="F12009">
        <v>5</v>
      </c>
      <c r="G12009">
        <v>3.34</v>
      </c>
      <c r="H12009">
        <v>0.08</v>
      </c>
      <c r="I12009">
        <v>2.95</v>
      </c>
      <c r="J12009">
        <v>88.322999999999993</v>
      </c>
      <c r="K12009">
        <v>2.827</v>
      </c>
      <c r="L12009">
        <v>84.641000000000005</v>
      </c>
      <c r="M12009">
        <v>1.734</v>
      </c>
      <c r="N12009">
        <v>68.477000000000004</v>
      </c>
      <c r="O12009">
        <v>2.1480000000000001</v>
      </c>
      <c r="P12009">
        <v>69.95</v>
      </c>
      <c r="Q12009">
        <v>2.7469999999999999</v>
      </c>
      <c r="R12009">
        <v>16.214651870000001</v>
      </c>
      <c r="S12009">
        <v>101.8591163</v>
      </c>
      <c r="T12009">
        <v>84.640718562874255</v>
      </c>
      <c r="U12009" t="s">
        <v>23</v>
      </c>
    </row>
    <row r="12010" spans="1:21">
      <c r="A12010" s="1" t="s">
        <v>51</v>
      </c>
      <c r="B12010" t="s">
        <v>20</v>
      </c>
      <c r="C12010">
        <v>2568</v>
      </c>
      <c r="D12010">
        <v>10</v>
      </c>
      <c r="E12010" t="s">
        <v>35</v>
      </c>
      <c r="F12010">
        <v>6</v>
      </c>
      <c r="G12010">
        <v>3.34</v>
      </c>
      <c r="H12010">
        <v>0.08</v>
      </c>
      <c r="I12010">
        <v>3.0219999999999998</v>
      </c>
      <c r="J12010">
        <v>90.478999999999999</v>
      </c>
      <c r="K12010">
        <v>2.5089999999999999</v>
      </c>
      <c r="L12010">
        <v>75.12</v>
      </c>
      <c r="M12010">
        <v>1.325</v>
      </c>
      <c r="N12010">
        <v>69.802000000000007</v>
      </c>
      <c r="O12010">
        <v>1.643</v>
      </c>
      <c r="P12010">
        <v>71.593000000000004</v>
      </c>
      <c r="Q12010">
        <v>2.4289999999999998</v>
      </c>
      <c r="R12010">
        <v>16.214651870000001</v>
      </c>
      <c r="S12010">
        <v>101.8591163</v>
      </c>
      <c r="T12010">
        <v>75.119760479041915</v>
      </c>
      <c r="U12010" t="s">
        <v>25</v>
      </c>
    </row>
    <row r="12011" spans="1:21">
      <c r="A12011" s="1" t="s">
        <v>51</v>
      </c>
      <c r="B12011" t="s">
        <v>20</v>
      </c>
      <c r="C12011">
        <v>2568</v>
      </c>
      <c r="D12011">
        <v>10</v>
      </c>
      <c r="E12011" t="s">
        <v>35</v>
      </c>
      <c r="F12011">
        <v>7</v>
      </c>
      <c r="G12011">
        <v>3.34</v>
      </c>
      <c r="H12011">
        <v>0.08</v>
      </c>
      <c r="I12011">
        <v>3</v>
      </c>
      <c r="J12011">
        <v>89.82</v>
      </c>
      <c r="K12011">
        <v>2.802</v>
      </c>
      <c r="L12011">
        <v>83.891999999999996</v>
      </c>
      <c r="M12011">
        <v>1.1759999999999999</v>
      </c>
      <c r="N12011">
        <v>70.977999999999994</v>
      </c>
      <c r="O12011">
        <v>0.88300000000000001</v>
      </c>
      <c r="P12011">
        <v>72.475999999999999</v>
      </c>
      <c r="Q12011">
        <v>2.722</v>
      </c>
      <c r="R12011">
        <v>16.214651870000001</v>
      </c>
      <c r="S12011">
        <v>101.8591163</v>
      </c>
      <c r="T12011">
        <v>83.892215568862284</v>
      </c>
      <c r="U12011" t="s">
        <v>23</v>
      </c>
    </row>
    <row r="12012" spans="1:21">
      <c r="A12012" s="1" t="s">
        <v>51</v>
      </c>
      <c r="B12012" t="s">
        <v>20</v>
      </c>
      <c r="C12012">
        <v>2568</v>
      </c>
      <c r="D12012">
        <v>10</v>
      </c>
      <c r="E12012" t="s">
        <v>35</v>
      </c>
      <c r="F12012">
        <v>8</v>
      </c>
      <c r="G12012">
        <v>3.34</v>
      </c>
      <c r="H12012">
        <v>0.08</v>
      </c>
      <c r="I12012">
        <v>2.97</v>
      </c>
      <c r="J12012">
        <v>88.921999999999997</v>
      </c>
      <c r="K12012">
        <v>3.2170000000000001</v>
      </c>
      <c r="L12012">
        <v>96.316999999999993</v>
      </c>
      <c r="M12012">
        <v>1.0009999999999999</v>
      </c>
      <c r="N12012">
        <v>71.978999999999999</v>
      </c>
      <c r="O12012">
        <v>0.58599999999999997</v>
      </c>
      <c r="P12012">
        <v>73.061999999999998</v>
      </c>
      <c r="Q12012">
        <v>3.137</v>
      </c>
      <c r="R12012">
        <v>16.214651870000001</v>
      </c>
      <c r="S12012">
        <v>101.8591163</v>
      </c>
      <c r="T12012">
        <v>96.317365269461092</v>
      </c>
      <c r="U12012" t="s">
        <v>23</v>
      </c>
    </row>
    <row r="12013" spans="1:21">
      <c r="A12013" s="1" t="s">
        <v>51</v>
      </c>
      <c r="B12013" t="s">
        <v>20</v>
      </c>
      <c r="C12013">
        <v>2568</v>
      </c>
      <c r="D12013">
        <v>10</v>
      </c>
      <c r="E12013" t="s">
        <v>35</v>
      </c>
      <c r="F12013">
        <v>9</v>
      </c>
      <c r="G12013">
        <v>3.34</v>
      </c>
      <c r="H12013">
        <v>0.08</v>
      </c>
      <c r="I12013">
        <v>3.34</v>
      </c>
      <c r="J12013">
        <v>100</v>
      </c>
      <c r="K12013">
        <v>3.5840000000000001</v>
      </c>
      <c r="L12013">
        <v>107.30500000000001</v>
      </c>
      <c r="M12013">
        <v>1.204</v>
      </c>
      <c r="N12013">
        <v>73.183000000000007</v>
      </c>
      <c r="O12013">
        <v>0.83699999999999997</v>
      </c>
      <c r="P12013">
        <v>73.899000000000001</v>
      </c>
      <c r="Q12013">
        <v>3.504</v>
      </c>
      <c r="R12013">
        <v>16.214651870000001</v>
      </c>
      <c r="S12013">
        <v>101.8591163</v>
      </c>
      <c r="T12013">
        <v>107.30538922155691</v>
      </c>
      <c r="U12013" t="s">
        <v>24</v>
      </c>
    </row>
    <row r="12014" spans="1:21">
      <c r="A12014" s="1" t="s">
        <v>51</v>
      </c>
      <c r="B12014" t="s">
        <v>20</v>
      </c>
      <c r="C12014">
        <v>2568</v>
      </c>
      <c r="D12014">
        <v>10</v>
      </c>
      <c r="E12014" t="s">
        <v>35</v>
      </c>
      <c r="F12014">
        <v>10</v>
      </c>
      <c r="G12014">
        <v>3.34</v>
      </c>
      <c r="H12014">
        <v>0.08</v>
      </c>
      <c r="I12014">
        <v>3.36</v>
      </c>
      <c r="J12014">
        <v>100.599</v>
      </c>
      <c r="K12014">
        <v>3.5590000000000002</v>
      </c>
      <c r="L12014">
        <v>106.557</v>
      </c>
      <c r="M12014">
        <v>1.028</v>
      </c>
      <c r="N12014">
        <v>74.210999999999999</v>
      </c>
      <c r="O12014">
        <v>1.0589999999999999</v>
      </c>
      <c r="P12014">
        <v>74.957999999999998</v>
      </c>
      <c r="Q12014">
        <v>3.4790000000000001</v>
      </c>
      <c r="R12014">
        <v>16.214651870000001</v>
      </c>
      <c r="S12014">
        <v>101.8591163</v>
      </c>
      <c r="T12014">
        <v>106.55688622754491</v>
      </c>
      <c r="U12014" t="s">
        <v>24</v>
      </c>
    </row>
    <row r="12015" spans="1:21">
      <c r="A12015" s="1" t="s">
        <v>51</v>
      </c>
      <c r="B12015" t="s">
        <v>20</v>
      </c>
      <c r="C12015">
        <v>2568</v>
      </c>
      <c r="D12015">
        <v>10</v>
      </c>
      <c r="E12015" t="s">
        <v>35</v>
      </c>
      <c r="F12015">
        <v>11</v>
      </c>
      <c r="G12015">
        <v>3.34</v>
      </c>
      <c r="H12015">
        <v>0.08</v>
      </c>
      <c r="I12015">
        <v>3.36</v>
      </c>
      <c r="J12015">
        <v>100.599</v>
      </c>
      <c r="K12015">
        <v>3.4609999999999999</v>
      </c>
      <c r="L12015">
        <v>103.623</v>
      </c>
      <c r="M12015">
        <v>0.94199999999999995</v>
      </c>
      <c r="N12015">
        <v>75.153000000000006</v>
      </c>
      <c r="O12015">
        <v>1.04</v>
      </c>
      <c r="P12015">
        <v>75.998000000000005</v>
      </c>
      <c r="Q12015">
        <v>3.3809999999999998</v>
      </c>
      <c r="R12015">
        <v>16.214651870000001</v>
      </c>
      <c r="S12015">
        <v>101.8591163</v>
      </c>
      <c r="T12015">
        <v>103.62275449101797</v>
      </c>
      <c r="U12015" t="s">
        <v>24</v>
      </c>
    </row>
    <row r="12016" spans="1:21">
      <c r="A12016" s="1" t="s">
        <v>51</v>
      </c>
      <c r="B12016" t="s">
        <v>20</v>
      </c>
      <c r="C12016">
        <v>2568</v>
      </c>
      <c r="D12016">
        <v>10</v>
      </c>
      <c r="E12016" t="s">
        <v>35</v>
      </c>
      <c r="F12016">
        <v>12</v>
      </c>
      <c r="G12016">
        <v>3.34</v>
      </c>
      <c r="H12016">
        <v>0.08</v>
      </c>
      <c r="I12016">
        <v>3.36</v>
      </c>
      <c r="J12016">
        <v>100.599</v>
      </c>
      <c r="K12016">
        <v>3.1680000000000001</v>
      </c>
      <c r="L12016">
        <v>94.85</v>
      </c>
      <c r="M12016">
        <v>0.73</v>
      </c>
      <c r="N12016">
        <v>75.882999999999996</v>
      </c>
      <c r="O12016">
        <v>1.0229999999999999</v>
      </c>
      <c r="P12016">
        <v>77.021000000000001</v>
      </c>
      <c r="Q12016">
        <v>3.0880000000000001</v>
      </c>
      <c r="R12016">
        <v>16.214651870000001</v>
      </c>
      <c r="S12016">
        <v>101.8591163</v>
      </c>
      <c r="T12016">
        <v>94.850299401197617</v>
      </c>
      <c r="U12016" t="s">
        <v>23</v>
      </c>
    </row>
    <row r="12017" spans="1:21">
      <c r="A12017" s="1" t="s">
        <v>51</v>
      </c>
      <c r="B12017" t="s">
        <v>20</v>
      </c>
      <c r="C12017">
        <v>2568</v>
      </c>
      <c r="D12017">
        <v>10</v>
      </c>
      <c r="E12017" t="s">
        <v>35</v>
      </c>
      <c r="F12017">
        <v>13</v>
      </c>
      <c r="G12017">
        <v>3.34</v>
      </c>
      <c r="H12017">
        <v>0.08</v>
      </c>
      <c r="I12017">
        <v>3.3639999999999999</v>
      </c>
      <c r="J12017">
        <v>100.71899999999999</v>
      </c>
      <c r="K12017">
        <v>3.1429999999999998</v>
      </c>
      <c r="L12017">
        <v>94.102000000000004</v>
      </c>
      <c r="M12017">
        <v>0.98599999999999999</v>
      </c>
      <c r="N12017">
        <v>76.869</v>
      </c>
      <c r="O12017">
        <v>1.0109999999999999</v>
      </c>
      <c r="P12017">
        <v>78.031999999999996</v>
      </c>
      <c r="Q12017">
        <v>3.0630000000000002</v>
      </c>
      <c r="R12017">
        <v>16.214651870000001</v>
      </c>
      <c r="S12017">
        <v>101.8591163</v>
      </c>
      <c r="T12017">
        <v>94.101796407185617</v>
      </c>
      <c r="U12017" t="s">
        <v>23</v>
      </c>
    </row>
    <row r="12018" spans="1:21">
      <c r="A12018" s="1" t="s">
        <v>51</v>
      </c>
      <c r="B12018" t="s">
        <v>20</v>
      </c>
      <c r="C12018">
        <v>2568</v>
      </c>
      <c r="D12018">
        <v>10</v>
      </c>
      <c r="E12018" t="s">
        <v>35</v>
      </c>
      <c r="F12018">
        <v>14</v>
      </c>
      <c r="G12018">
        <v>3.34</v>
      </c>
      <c r="H12018">
        <v>0.08</v>
      </c>
      <c r="I12018">
        <v>3.3639999999999999</v>
      </c>
      <c r="J12018">
        <v>100.71899999999999</v>
      </c>
      <c r="K12018">
        <v>3.7050000000000001</v>
      </c>
      <c r="L12018">
        <v>110.928</v>
      </c>
      <c r="M12018">
        <v>1.59</v>
      </c>
      <c r="N12018">
        <v>78.459000000000003</v>
      </c>
      <c r="O12018">
        <v>1.028</v>
      </c>
      <c r="P12018">
        <v>79.06</v>
      </c>
      <c r="Q12018">
        <v>3.625</v>
      </c>
      <c r="R12018">
        <v>16.214651870000001</v>
      </c>
      <c r="S12018">
        <v>101.8591163</v>
      </c>
      <c r="T12018">
        <v>110.92814371257487</v>
      </c>
      <c r="U12018" t="s">
        <v>24</v>
      </c>
    </row>
    <row r="12019" spans="1:21">
      <c r="A12019" s="1" t="s">
        <v>51</v>
      </c>
      <c r="B12019" t="s">
        <v>20</v>
      </c>
      <c r="C12019">
        <v>2568</v>
      </c>
      <c r="D12019">
        <v>10</v>
      </c>
      <c r="E12019" t="s">
        <v>35</v>
      </c>
      <c r="F12019">
        <v>15</v>
      </c>
      <c r="G12019">
        <v>3.34</v>
      </c>
      <c r="H12019">
        <v>0.08</v>
      </c>
      <c r="I12019">
        <v>3.3639999999999999</v>
      </c>
      <c r="J12019">
        <v>100.71899999999999</v>
      </c>
      <c r="K12019">
        <v>3.9489999999999998</v>
      </c>
      <c r="L12019">
        <v>118.23399999999999</v>
      </c>
      <c r="M12019">
        <v>2.7170000000000001</v>
      </c>
      <c r="N12019">
        <v>81.176000000000002</v>
      </c>
      <c r="O12019">
        <v>2.4729999999999999</v>
      </c>
      <c r="P12019">
        <v>81.533000000000001</v>
      </c>
      <c r="Q12019">
        <v>3.8690000000000002</v>
      </c>
      <c r="R12019">
        <v>16.214651870000001</v>
      </c>
      <c r="S12019">
        <v>101.8591163</v>
      </c>
      <c r="T12019">
        <v>118.23353293413174</v>
      </c>
      <c r="U12019" t="s">
        <v>24</v>
      </c>
    </row>
    <row r="12020" spans="1:21">
      <c r="A12020" s="1" t="s">
        <v>51</v>
      </c>
      <c r="B12020" t="s">
        <v>20</v>
      </c>
      <c r="C12020">
        <v>2568</v>
      </c>
      <c r="D12020">
        <v>10</v>
      </c>
      <c r="E12020" t="s">
        <v>35</v>
      </c>
      <c r="F12020">
        <v>16</v>
      </c>
      <c r="G12020">
        <v>3.34</v>
      </c>
      <c r="H12020">
        <v>0.08</v>
      </c>
      <c r="I12020">
        <v>3.34</v>
      </c>
      <c r="J12020">
        <v>100</v>
      </c>
      <c r="K12020">
        <v>2.68</v>
      </c>
      <c r="L12020">
        <v>80.239999999999995</v>
      </c>
      <c r="M12020">
        <v>2.714</v>
      </c>
      <c r="N12020">
        <v>83.89</v>
      </c>
      <c r="O12020">
        <v>3.964</v>
      </c>
      <c r="P12020">
        <v>85.497</v>
      </c>
      <c r="Q12020">
        <v>2.6</v>
      </c>
      <c r="R12020">
        <v>16.214651870000001</v>
      </c>
      <c r="S12020">
        <v>101.8591163</v>
      </c>
      <c r="T12020">
        <v>80.239520958083844</v>
      </c>
      <c r="U12020" t="s">
        <v>25</v>
      </c>
    </row>
    <row r="12021" spans="1:21">
      <c r="A12021" s="1" t="s">
        <v>51</v>
      </c>
      <c r="B12021" t="s">
        <v>20</v>
      </c>
      <c r="C12021">
        <v>2568</v>
      </c>
      <c r="D12021">
        <v>10</v>
      </c>
      <c r="E12021" t="s">
        <v>35</v>
      </c>
      <c r="F12021">
        <v>17</v>
      </c>
      <c r="G12021">
        <v>3.34</v>
      </c>
      <c r="H12021">
        <v>0.08</v>
      </c>
      <c r="I12021">
        <v>3.34</v>
      </c>
      <c r="J12021">
        <v>100</v>
      </c>
      <c r="K12021">
        <v>3.6320000000000001</v>
      </c>
      <c r="L12021">
        <v>108.74299999999999</v>
      </c>
      <c r="M12021">
        <v>2.33</v>
      </c>
      <c r="N12021">
        <v>86.22</v>
      </c>
      <c r="O12021">
        <v>1.3779999999999999</v>
      </c>
      <c r="P12021">
        <v>86.875</v>
      </c>
      <c r="Q12021">
        <v>3.552</v>
      </c>
      <c r="R12021">
        <v>16.214651870000001</v>
      </c>
      <c r="S12021">
        <v>101.8591163</v>
      </c>
      <c r="T12021">
        <v>108.74251497005989</v>
      </c>
      <c r="U12021" t="s">
        <v>24</v>
      </c>
    </row>
    <row r="12022" spans="1:21">
      <c r="A12022" s="1" t="s">
        <v>51</v>
      </c>
      <c r="B12022" t="s">
        <v>20</v>
      </c>
      <c r="C12022">
        <v>2568</v>
      </c>
      <c r="D12022">
        <v>10</v>
      </c>
      <c r="E12022" t="s">
        <v>35</v>
      </c>
      <c r="F12022">
        <v>18</v>
      </c>
      <c r="G12022">
        <v>3.34</v>
      </c>
      <c r="H12022">
        <v>0.08</v>
      </c>
      <c r="I12022">
        <v>3.3140000000000001</v>
      </c>
      <c r="J12022">
        <v>99.221999999999994</v>
      </c>
      <c r="K12022">
        <v>3.3140000000000001</v>
      </c>
      <c r="L12022">
        <v>99.221999999999994</v>
      </c>
      <c r="M12022">
        <v>2.7549999999999999</v>
      </c>
      <c r="N12022">
        <v>88.974999999999994</v>
      </c>
      <c r="O12022">
        <v>3.073</v>
      </c>
      <c r="P12022">
        <v>89.947999999999993</v>
      </c>
      <c r="Q12022">
        <v>3.234</v>
      </c>
      <c r="R12022">
        <v>16.214651870000001</v>
      </c>
      <c r="S12022">
        <v>101.8591163</v>
      </c>
      <c r="T12022">
        <v>99.221556886227546</v>
      </c>
      <c r="U12022" t="s">
        <v>23</v>
      </c>
    </row>
    <row r="12023" spans="1:21">
      <c r="A12023" s="1" t="s">
        <v>51</v>
      </c>
      <c r="B12023" t="s">
        <v>20</v>
      </c>
      <c r="C12023">
        <v>2568</v>
      </c>
      <c r="D12023">
        <v>10</v>
      </c>
      <c r="E12023" t="s">
        <v>35</v>
      </c>
      <c r="F12023">
        <v>19</v>
      </c>
      <c r="G12023">
        <v>3.34</v>
      </c>
      <c r="H12023">
        <v>0.08</v>
      </c>
      <c r="I12023">
        <v>3.31</v>
      </c>
      <c r="J12023">
        <v>99.102000000000004</v>
      </c>
      <c r="K12023">
        <v>3.387</v>
      </c>
      <c r="L12023">
        <v>101.407</v>
      </c>
      <c r="M12023">
        <v>3.141</v>
      </c>
      <c r="N12023">
        <v>92.116</v>
      </c>
      <c r="O12023">
        <v>3.0680000000000001</v>
      </c>
      <c r="P12023">
        <v>93.016000000000005</v>
      </c>
      <c r="Q12023">
        <v>3.3069999999999999</v>
      </c>
      <c r="R12023">
        <v>16.214651870000001</v>
      </c>
      <c r="S12023">
        <v>101.8591163</v>
      </c>
      <c r="T12023">
        <v>101.40718562874251</v>
      </c>
      <c r="U12023" t="s">
        <v>24</v>
      </c>
    </row>
    <row r="12024" spans="1:21">
      <c r="A12024" s="1" t="s">
        <v>51</v>
      </c>
      <c r="B12024" t="s">
        <v>20</v>
      </c>
      <c r="C12024">
        <v>2568</v>
      </c>
      <c r="D12024">
        <v>10</v>
      </c>
      <c r="E12024" t="s">
        <v>35</v>
      </c>
      <c r="F12024">
        <v>20</v>
      </c>
      <c r="G12024">
        <v>3.34</v>
      </c>
      <c r="H12024">
        <v>0.08</v>
      </c>
      <c r="I12024">
        <v>3.31</v>
      </c>
      <c r="J12024">
        <v>99.102000000000004</v>
      </c>
      <c r="K12024">
        <v>3.339</v>
      </c>
      <c r="L12024">
        <v>99.97</v>
      </c>
      <c r="M12024">
        <v>2.1760000000000002</v>
      </c>
      <c r="N12024">
        <v>94.292000000000002</v>
      </c>
      <c r="O12024">
        <v>2.2240000000000002</v>
      </c>
      <c r="P12024">
        <v>95.24</v>
      </c>
      <c r="Q12024">
        <v>3.2589999999999999</v>
      </c>
      <c r="R12024">
        <v>16.214651870000001</v>
      </c>
      <c r="S12024">
        <v>101.8591163</v>
      </c>
      <c r="T12024">
        <v>99.970059880239532</v>
      </c>
      <c r="U12024" t="s">
        <v>23</v>
      </c>
    </row>
    <row r="12025" spans="1:21">
      <c r="A12025" s="1" t="s">
        <v>51</v>
      </c>
      <c r="B12025" t="s">
        <v>20</v>
      </c>
      <c r="C12025">
        <v>2568</v>
      </c>
      <c r="D12025">
        <v>10</v>
      </c>
      <c r="E12025" t="s">
        <v>35</v>
      </c>
      <c r="F12025">
        <v>21</v>
      </c>
      <c r="G12025">
        <v>3.34</v>
      </c>
      <c r="H12025">
        <v>0.08</v>
      </c>
      <c r="I12025">
        <v>3.31</v>
      </c>
      <c r="J12025">
        <v>99.102000000000004</v>
      </c>
      <c r="K12025">
        <v>3.51</v>
      </c>
      <c r="L12025">
        <v>105.09</v>
      </c>
      <c r="M12025">
        <v>1.0149999999999999</v>
      </c>
      <c r="N12025">
        <v>95.307000000000002</v>
      </c>
      <c r="O12025">
        <v>0.84399999999999997</v>
      </c>
      <c r="P12025">
        <v>96.084000000000003</v>
      </c>
      <c r="Q12025">
        <v>3.43</v>
      </c>
      <c r="R12025">
        <v>16.214651870000001</v>
      </c>
      <c r="S12025">
        <v>101.8591163</v>
      </c>
      <c r="T12025">
        <v>105.08982035928143</v>
      </c>
      <c r="U12025" t="s">
        <v>24</v>
      </c>
    </row>
    <row r="12026" spans="1:21">
      <c r="A12026" s="1" t="s">
        <v>51</v>
      </c>
      <c r="B12026" t="s">
        <v>20</v>
      </c>
      <c r="C12026">
        <v>2568</v>
      </c>
      <c r="D12026">
        <v>10</v>
      </c>
      <c r="E12026" t="s">
        <v>35</v>
      </c>
      <c r="F12026">
        <v>22</v>
      </c>
      <c r="G12026">
        <v>3.34</v>
      </c>
      <c r="H12026">
        <v>0.08</v>
      </c>
      <c r="I12026">
        <v>3.36</v>
      </c>
      <c r="J12026">
        <v>100.599</v>
      </c>
      <c r="K12026">
        <v>3.3639999999999999</v>
      </c>
      <c r="L12026">
        <v>100.71899999999999</v>
      </c>
      <c r="M12026">
        <v>0.876</v>
      </c>
      <c r="N12026">
        <v>96.183000000000007</v>
      </c>
      <c r="O12026">
        <v>1.022</v>
      </c>
      <c r="P12026">
        <v>97.105999999999995</v>
      </c>
      <c r="Q12026">
        <v>3.2839999999999998</v>
      </c>
      <c r="R12026">
        <v>16.214651870000001</v>
      </c>
      <c r="S12026">
        <v>101.8591163</v>
      </c>
      <c r="T12026">
        <v>100.71856287425149</v>
      </c>
      <c r="U12026" t="s">
        <v>24</v>
      </c>
    </row>
    <row r="12027" spans="1:21">
      <c r="A12027" s="1" t="s">
        <v>51</v>
      </c>
      <c r="B12027" t="s">
        <v>20</v>
      </c>
      <c r="C12027">
        <v>2568</v>
      </c>
      <c r="D12027">
        <v>10</v>
      </c>
      <c r="E12027" t="s">
        <v>35</v>
      </c>
      <c r="F12027">
        <v>23</v>
      </c>
      <c r="G12027">
        <v>3.34</v>
      </c>
      <c r="H12027">
        <v>0.08</v>
      </c>
      <c r="I12027">
        <v>3.49</v>
      </c>
      <c r="J12027">
        <v>104.491</v>
      </c>
      <c r="K12027">
        <v>3.339</v>
      </c>
      <c r="L12027">
        <v>99.97</v>
      </c>
      <c r="M12027">
        <v>0.61599999999999999</v>
      </c>
      <c r="N12027">
        <v>96.799000000000007</v>
      </c>
      <c r="O12027">
        <v>0.64100000000000001</v>
      </c>
      <c r="P12027">
        <v>97.747</v>
      </c>
      <c r="Q12027">
        <v>3.2589999999999999</v>
      </c>
      <c r="R12027">
        <v>16.214651870000001</v>
      </c>
      <c r="S12027">
        <v>101.8591163</v>
      </c>
      <c r="T12027">
        <v>99.970059880239532</v>
      </c>
      <c r="U12027" t="s">
        <v>23</v>
      </c>
    </row>
    <row r="12028" spans="1:21">
      <c r="A12028" s="1" t="s">
        <v>51</v>
      </c>
      <c r="B12028" t="s">
        <v>20</v>
      </c>
      <c r="C12028">
        <v>2568</v>
      </c>
      <c r="D12028">
        <v>10</v>
      </c>
      <c r="E12028" t="s">
        <v>35</v>
      </c>
      <c r="F12028">
        <v>24</v>
      </c>
      <c r="G12028">
        <v>3.34</v>
      </c>
      <c r="H12028">
        <v>0.08</v>
      </c>
      <c r="I12028">
        <v>3.58</v>
      </c>
      <c r="J12028">
        <v>107.18600000000001</v>
      </c>
      <c r="K12028">
        <v>3.3140000000000001</v>
      </c>
      <c r="L12028">
        <v>99.221999999999994</v>
      </c>
      <c r="M12028">
        <v>0.57999999999999996</v>
      </c>
      <c r="N12028">
        <v>97.379000000000005</v>
      </c>
      <c r="O12028">
        <v>0.60499999999999998</v>
      </c>
      <c r="P12028">
        <v>98.352000000000004</v>
      </c>
      <c r="Q12028">
        <v>3.234</v>
      </c>
      <c r="R12028">
        <v>16.214651870000001</v>
      </c>
      <c r="S12028">
        <v>101.8591163</v>
      </c>
      <c r="T12028">
        <v>99.221556886227546</v>
      </c>
      <c r="U12028" t="s">
        <v>23</v>
      </c>
    </row>
    <row r="12029" spans="1:21">
      <c r="A12029" s="1" t="s">
        <v>51</v>
      </c>
      <c r="B12029" t="s">
        <v>20</v>
      </c>
      <c r="C12029">
        <v>2568</v>
      </c>
      <c r="D12029">
        <v>10</v>
      </c>
      <c r="E12029" t="s">
        <v>35</v>
      </c>
      <c r="F12029">
        <v>25</v>
      </c>
      <c r="G12029">
        <v>3.34</v>
      </c>
      <c r="H12029">
        <v>0.08</v>
      </c>
      <c r="I12029">
        <v>3.46</v>
      </c>
      <c r="J12029">
        <v>103.593</v>
      </c>
      <c r="K12029">
        <v>2.875</v>
      </c>
      <c r="L12029">
        <v>86.078000000000003</v>
      </c>
      <c r="M12029">
        <v>0.13600000000000001</v>
      </c>
      <c r="N12029">
        <v>97.515000000000001</v>
      </c>
      <c r="O12029">
        <v>0.57499999999999996</v>
      </c>
      <c r="P12029">
        <v>98.927000000000007</v>
      </c>
      <c r="Q12029">
        <v>2.7949999999999999</v>
      </c>
      <c r="R12029">
        <v>16.214651870000001</v>
      </c>
      <c r="S12029">
        <v>101.8591163</v>
      </c>
      <c r="T12029">
        <v>86.077844311377248</v>
      </c>
      <c r="U12029" t="s">
        <v>23</v>
      </c>
    </row>
    <row r="12030" spans="1:21">
      <c r="A12030" s="1" t="s">
        <v>51</v>
      </c>
      <c r="B12030" t="s">
        <v>20</v>
      </c>
      <c r="C12030">
        <v>2568</v>
      </c>
      <c r="D12030">
        <v>10</v>
      </c>
      <c r="E12030" t="s">
        <v>35</v>
      </c>
      <c r="F12030">
        <v>26</v>
      </c>
      <c r="G12030">
        <v>3.34</v>
      </c>
      <c r="H12030">
        <v>0.08</v>
      </c>
      <c r="I12030">
        <v>3.44</v>
      </c>
      <c r="J12030">
        <v>102.994</v>
      </c>
      <c r="K12030">
        <v>2.851</v>
      </c>
      <c r="L12030">
        <v>85.358999999999995</v>
      </c>
      <c r="M12030">
        <v>4.9000000000000002E-2</v>
      </c>
      <c r="N12030">
        <v>97.563999999999993</v>
      </c>
      <c r="O12030">
        <v>7.1999999999999995E-2</v>
      </c>
      <c r="P12030">
        <v>98.998999999999995</v>
      </c>
      <c r="Q12030">
        <v>2.7709999999999999</v>
      </c>
      <c r="R12030">
        <v>16.214651870000001</v>
      </c>
      <c r="S12030">
        <v>101.8591163</v>
      </c>
      <c r="T12030">
        <v>85.359281437125759</v>
      </c>
      <c r="U12030" t="s">
        <v>23</v>
      </c>
    </row>
    <row r="12031" spans="1:21">
      <c r="A12031" s="1" t="s">
        <v>51</v>
      </c>
      <c r="B12031" t="s">
        <v>20</v>
      </c>
      <c r="C12031">
        <v>2568</v>
      </c>
      <c r="D12031">
        <v>10</v>
      </c>
      <c r="E12031" t="s">
        <v>35</v>
      </c>
      <c r="F12031">
        <v>27</v>
      </c>
      <c r="G12031">
        <v>3.34</v>
      </c>
      <c r="H12031">
        <v>0.08</v>
      </c>
      <c r="I12031">
        <v>3.34</v>
      </c>
      <c r="J12031">
        <v>100</v>
      </c>
      <c r="K12031">
        <v>2.875</v>
      </c>
      <c r="L12031">
        <v>86.078000000000003</v>
      </c>
      <c r="M12031">
        <v>2.3E-2</v>
      </c>
      <c r="N12031">
        <v>97.587000000000003</v>
      </c>
      <c r="O12031">
        <v>0</v>
      </c>
      <c r="P12031">
        <v>98.998999999999995</v>
      </c>
      <c r="Q12031">
        <v>2.7949999999999999</v>
      </c>
      <c r="R12031">
        <v>16.214651870000001</v>
      </c>
      <c r="S12031">
        <v>101.8591163</v>
      </c>
      <c r="T12031">
        <v>86.077844311377248</v>
      </c>
      <c r="U12031" t="s">
        <v>23</v>
      </c>
    </row>
    <row r="12032" spans="1:21">
      <c r="A12032" s="1" t="s">
        <v>51</v>
      </c>
      <c r="B12032" t="s">
        <v>20</v>
      </c>
      <c r="C12032">
        <v>2568</v>
      </c>
      <c r="D12032">
        <v>10</v>
      </c>
      <c r="E12032" t="s">
        <v>35</v>
      </c>
      <c r="F12032">
        <v>28</v>
      </c>
      <c r="G12032">
        <v>3.34</v>
      </c>
      <c r="H12032">
        <v>0.08</v>
      </c>
      <c r="I12032">
        <v>3.36</v>
      </c>
      <c r="J12032">
        <v>100.599</v>
      </c>
      <c r="K12032">
        <v>2.9239999999999999</v>
      </c>
      <c r="L12032">
        <v>87.545000000000002</v>
      </c>
      <c r="M12032">
        <v>4.9000000000000002E-2</v>
      </c>
      <c r="N12032">
        <v>97.635999999999996</v>
      </c>
      <c r="O12032">
        <v>0</v>
      </c>
      <c r="P12032">
        <v>98.998999999999995</v>
      </c>
      <c r="Q12032">
        <v>2.8439999999999999</v>
      </c>
      <c r="R12032">
        <v>16.214651870000001</v>
      </c>
      <c r="S12032">
        <v>101.8591163</v>
      </c>
      <c r="T12032">
        <v>87.544910179640723</v>
      </c>
      <c r="U12032" t="s">
        <v>23</v>
      </c>
    </row>
    <row r="12033" spans="1:21">
      <c r="A12033" s="1" t="s">
        <v>51</v>
      </c>
      <c r="B12033" t="s">
        <v>20</v>
      </c>
      <c r="C12033">
        <v>2568</v>
      </c>
      <c r="D12033">
        <v>10</v>
      </c>
      <c r="E12033" t="s">
        <v>35</v>
      </c>
      <c r="F12033">
        <v>29</v>
      </c>
      <c r="G12033">
        <v>3.34</v>
      </c>
      <c r="H12033">
        <v>0.08</v>
      </c>
      <c r="I12033">
        <v>3.36</v>
      </c>
      <c r="J12033">
        <v>100.599</v>
      </c>
      <c r="K12033">
        <v>2.948</v>
      </c>
      <c r="L12033">
        <v>88.263000000000005</v>
      </c>
      <c r="M12033">
        <v>2.5000000000000001E-2</v>
      </c>
      <c r="N12033">
        <v>97.661000000000001</v>
      </c>
      <c r="O12033">
        <v>0</v>
      </c>
      <c r="P12033">
        <v>98.998999999999995</v>
      </c>
      <c r="Q12033">
        <v>2.8679999999999999</v>
      </c>
      <c r="R12033">
        <v>16.214651870000001</v>
      </c>
      <c r="S12033">
        <v>101.8591163</v>
      </c>
      <c r="T12033">
        <v>88.263473053892213</v>
      </c>
      <c r="U12033" t="s">
        <v>23</v>
      </c>
    </row>
    <row r="12034" spans="1:21">
      <c r="A12034" s="1" t="s">
        <v>51</v>
      </c>
      <c r="B12034" t="s">
        <v>20</v>
      </c>
      <c r="C12034">
        <v>2568</v>
      </c>
      <c r="D12034">
        <v>10</v>
      </c>
      <c r="E12034" t="s">
        <v>35</v>
      </c>
      <c r="F12034">
        <v>30</v>
      </c>
      <c r="G12034">
        <v>3.34</v>
      </c>
      <c r="H12034">
        <v>0.08</v>
      </c>
      <c r="I12034">
        <v>3.41</v>
      </c>
      <c r="J12034">
        <v>102.096</v>
      </c>
      <c r="K12034">
        <v>2.9729999999999999</v>
      </c>
      <c r="L12034">
        <v>89.012</v>
      </c>
      <c r="M12034">
        <v>2.5000000000000001E-2</v>
      </c>
      <c r="N12034">
        <v>97.686000000000007</v>
      </c>
      <c r="O12034">
        <v>0</v>
      </c>
      <c r="P12034">
        <v>98.998999999999995</v>
      </c>
      <c r="Q12034">
        <v>2.8929999999999998</v>
      </c>
      <c r="R12034">
        <v>16.214651870000001</v>
      </c>
      <c r="S12034">
        <v>101.8591163</v>
      </c>
      <c r="T12034">
        <v>89.011976047904199</v>
      </c>
      <c r="U12034" t="s">
        <v>23</v>
      </c>
    </row>
    <row r="12035" spans="1:21">
      <c r="A12035" s="1" t="s">
        <v>51</v>
      </c>
      <c r="B12035" t="s">
        <v>20</v>
      </c>
      <c r="C12035">
        <v>2568</v>
      </c>
      <c r="D12035">
        <v>10</v>
      </c>
      <c r="E12035" t="s">
        <v>35</v>
      </c>
      <c r="F12035">
        <v>31</v>
      </c>
      <c r="G12035">
        <v>3.34</v>
      </c>
      <c r="H12035">
        <v>0.08</v>
      </c>
      <c r="I12035">
        <v>3.4609999999999999</v>
      </c>
      <c r="J12035">
        <v>103.623</v>
      </c>
      <c r="K12035">
        <v>3.0219999999999998</v>
      </c>
      <c r="L12035">
        <v>90.478999999999999</v>
      </c>
      <c r="M12035">
        <v>4.9000000000000002E-2</v>
      </c>
      <c r="N12035">
        <v>97.734999999999999</v>
      </c>
      <c r="O12035">
        <v>0</v>
      </c>
      <c r="P12035">
        <v>98.998999999999995</v>
      </c>
      <c r="Q12035">
        <v>2.9420000000000002</v>
      </c>
      <c r="R12035">
        <v>16.214651870000001</v>
      </c>
      <c r="S12035">
        <v>101.8591163</v>
      </c>
      <c r="T12035">
        <v>90.47904191616766</v>
      </c>
      <c r="U12035" t="s">
        <v>23</v>
      </c>
    </row>
    <row r="12036" spans="1:21">
      <c r="A12036" s="1" t="s">
        <v>51</v>
      </c>
      <c r="B12036" t="s">
        <v>20</v>
      </c>
      <c r="C12036">
        <v>2568</v>
      </c>
      <c r="D12036">
        <v>11</v>
      </c>
      <c r="E12036" t="s">
        <v>36</v>
      </c>
      <c r="F12036">
        <v>1</v>
      </c>
      <c r="G12036">
        <v>3.34</v>
      </c>
      <c r="H12036">
        <v>0.08</v>
      </c>
      <c r="I12036">
        <v>3.4849999999999999</v>
      </c>
      <c r="J12036">
        <v>104.34099999999999</v>
      </c>
      <c r="K12036">
        <v>3.1680000000000001</v>
      </c>
      <c r="L12036">
        <v>94.85</v>
      </c>
      <c r="M12036">
        <v>0.14599999999999999</v>
      </c>
      <c r="N12036">
        <v>97.881</v>
      </c>
      <c r="O12036">
        <v>0</v>
      </c>
      <c r="P12036">
        <v>98.998999999999995</v>
      </c>
      <c r="Q12036">
        <v>3.0880000000000001</v>
      </c>
      <c r="R12036">
        <v>16.214651870000001</v>
      </c>
      <c r="S12036">
        <v>101.8591163</v>
      </c>
      <c r="T12036">
        <v>94.850299401197617</v>
      </c>
      <c r="U12036" t="s">
        <v>23</v>
      </c>
    </row>
    <row r="12037" spans="1:21">
      <c r="A12037" s="1" t="s">
        <v>51</v>
      </c>
      <c r="B12037" t="s">
        <v>20</v>
      </c>
      <c r="C12037">
        <v>2568</v>
      </c>
      <c r="D12037">
        <v>11</v>
      </c>
      <c r="E12037" t="s">
        <v>36</v>
      </c>
      <c r="F12037">
        <v>2</v>
      </c>
      <c r="G12037">
        <v>3.34</v>
      </c>
      <c r="H12037">
        <v>0.08</v>
      </c>
      <c r="I12037">
        <v>3.49</v>
      </c>
      <c r="J12037">
        <v>104.491</v>
      </c>
      <c r="K12037">
        <v>4.7969999999999997</v>
      </c>
      <c r="L12037">
        <v>143.62299999999999</v>
      </c>
      <c r="M12037">
        <v>4.3769999999999998</v>
      </c>
      <c r="N12037">
        <v>102.258</v>
      </c>
      <c r="O12037">
        <v>2.7480000000000002</v>
      </c>
      <c r="P12037">
        <v>101.747</v>
      </c>
      <c r="Q12037">
        <v>4.7169999999999996</v>
      </c>
      <c r="R12037">
        <v>16.214651870000001</v>
      </c>
      <c r="S12037">
        <v>101.8591163</v>
      </c>
      <c r="T12037">
        <v>143.62275449101796</v>
      </c>
      <c r="U12037" t="s">
        <v>24</v>
      </c>
    </row>
    <row r="12038" spans="1:21">
      <c r="A12038" s="1" t="s">
        <v>51</v>
      </c>
      <c r="B12038" t="s">
        <v>20</v>
      </c>
      <c r="C12038">
        <v>2568</v>
      </c>
      <c r="D12038">
        <v>11</v>
      </c>
      <c r="E12038" t="s">
        <v>36</v>
      </c>
      <c r="F12038">
        <v>3</v>
      </c>
      <c r="G12038">
        <v>3.34</v>
      </c>
      <c r="H12038">
        <v>0.08</v>
      </c>
      <c r="I12038">
        <v>3.49</v>
      </c>
      <c r="J12038">
        <v>104.491</v>
      </c>
      <c r="K12038">
        <v>4.4370000000000003</v>
      </c>
      <c r="L12038">
        <v>132.84399999999999</v>
      </c>
      <c r="M12038">
        <v>14.94</v>
      </c>
      <c r="N12038">
        <v>117.19799999999999</v>
      </c>
      <c r="O12038">
        <v>15.3</v>
      </c>
      <c r="P12038">
        <v>117.047</v>
      </c>
      <c r="Q12038">
        <v>4.3570000000000002</v>
      </c>
      <c r="R12038">
        <v>16.214651870000001</v>
      </c>
      <c r="S12038">
        <v>101.8591163</v>
      </c>
      <c r="T12038">
        <v>132.84431137724553</v>
      </c>
      <c r="U12038" t="s">
        <v>24</v>
      </c>
    </row>
    <row r="12039" spans="1:21">
      <c r="A12039" s="1" t="s">
        <v>51</v>
      </c>
      <c r="B12039" t="s">
        <v>20</v>
      </c>
      <c r="C12039">
        <v>2568</v>
      </c>
      <c r="D12039">
        <v>11</v>
      </c>
      <c r="E12039" t="s">
        <v>36</v>
      </c>
      <c r="F12039">
        <v>4</v>
      </c>
      <c r="G12039">
        <v>3.34</v>
      </c>
      <c r="H12039">
        <v>0.08</v>
      </c>
      <c r="I12039">
        <v>3.5840000000000001</v>
      </c>
      <c r="J12039">
        <v>107.30500000000001</v>
      </c>
      <c r="K12039">
        <v>3.8279999999999998</v>
      </c>
      <c r="L12039">
        <v>114.611</v>
      </c>
      <c r="M12039">
        <v>11.225</v>
      </c>
      <c r="N12039">
        <v>128.423</v>
      </c>
      <c r="O12039">
        <v>11.834</v>
      </c>
      <c r="P12039">
        <v>128.881</v>
      </c>
      <c r="Q12039">
        <v>3.7480000000000002</v>
      </c>
      <c r="R12039">
        <v>16.214651870000001</v>
      </c>
      <c r="S12039">
        <v>101.8591163</v>
      </c>
      <c r="T12039">
        <v>114.61077844311379</v>
      </c>
      <c r="U12039" t="s">
        <v>24</v>
      </c>
    </row>
    <row r="12040" spans="1:21">
      <c r="A12040" s="1" t="s">
        <v>51</v>
      </c>
      <c r="B12040" t="s">
        <v>20</v>
      </c>
      <c r="C12040">
        <v>2568</v>
      </c>
      <c r="D12040">
        <v>11</v>
      </c>
      <c r="E12040" t="s">
        <v>36</v>
      </c>
      <c r="F12040">
        <v>5</v>
      </c>
      <c r="G12040">
        <v>3.34</v>
      </c>
      <c r="H12040">
        <v>0.08</v>
      </c>
      <c r="I12040">
        <v>3.61</v>
      </c>
      <c r="J12040">
        <v>108.084</v>
      </c>
      <c r="K12040">
        <v>3.0710000000000002</v>
      </c>
      <c r="L12040">
        <v>91.945999999999998</v>
      </c>
      <c r="M12040">
        <v>6.7350000000000003</v>
      </c>
      <c r="N12040">
        <v>135.15799999999999</v>
      </c>
      <c r="O12040">
        <v>7.492</v>
      </c>
      <c r="P12040">
        <v>136.37299999999999</v>
      </c>
      <c r="Q12040">
        <v>2.9910000000000001</v>
      </c>
      <c r="R12040">
        <v>16.214651870000001</v>
      </c>
      <c r="S12040">
        <v>101.8591163</v>
      </c>
      <c r="T12040">
        <v>91.946107784431135</v>
      </c>
      <c r="U12040" t="s">
        <v>23</v>
      </c>
    </row>
    <row r="12041" spans="1:21">
      <c r="A12041" s="1" t="s">
        <v>51</v>
      </c>
      <c r="B12041" t="s">
        <v>20</v>
      </c>
      <c r="C12041">
        <v>2568</v>
      </c>
      <c r="D12041">
        <v>11</v>
      </c>
      <c r="E12041" t="s">
        <v>36</v>
      </c>
      <c r="F12041">
        <v>6</v>
      </c>
      <c r="G12041">
        <v>3.34</v>
      </c>
      <c r="H12041">
        <v>0.08</v>
      </c>
      <c r="I12041">
        <v>3.6080000000000001</v>
      </c>
      <c r="J12041">
        <v>108.024</v>
      </c>
      <c r="K12041">
        <v>3.681</v>
      </c>
      <c r="L12041">
        <v>110.21</v>
      </c>
      <c r="M12041">
        <v>5.5590000000000002</v>
      </c>
      <c r="N12041">
        <v>140.71700000000001</v>
      </c>
      <c r="O12041">
        <v>4.9489999999999998</v>
      </c>
      <c r="P12041">
        <v>141.322</v>
      </c>
      <c r="Q12041">
        <v>3.601</v>
      </c>
      <c r="R12041">
        <v>16.214651870000001</v>
      </c>
      <c r="S12041">
        <v>101.8591163</v>
      </c>
      <c r="T12041">
        <v>110.20958083832335</v>
      </c>
      <c r="U12041" t="s">
        <v>24</v>
      </c>
    </row>
    <row r="12042" spans="1:21">
      <c r="A12042" s="1" t="s">
        <v>51</v>
      </c>
      <c r="B12042" t="s">
        <v>20</v>
      </c>
      <c r="C12042">
        <v>2568</v>
      </c>
      <c r="D12042">
        <v>11</v>
      </c>
      <c r="E12042" t="s">
        <v>36</v>
      </c>
      <c r="F12042">
        <v>7</v>
      </c>
      <c r="G12042">
        <v>3.34</v>
      </c>
      <c r="H12042">
        <v>0.08</v>
      </c>
      <c r="I12042">
        <v>3.58</v>
      </c>
      <c r="J12042">
        <v>107.18600000000001</v>
      </c>
      <c r="K12042">
        <v>3.2170000000000001</v>
      </c>
      <c r="L12042">
        <v>96.316999999999993</v>
      </c>
      <c r="M12042">
        <v>4.5570000000000004</v>
      </c>
      <c r="N12042">
        <v>145.274</v>
      </c>
      <c r="O12042">
        <v>5.0209999999999999</v>
      </c>
      <c r="P12042">
        <v>146.34299999999999</v>
      </c>
      <c r="Q12042">
        <v>3.137</v>
      </c>
      <c r="R12042">
        <v>16.214651870000001</v>
      </c>
      <c r="S12042">
        <v>101.8591163</v>
      </c>
      <c r="T12042">
        <v>96.317365269461092</v>
      </c>
      <c r="U12042" t="s">
        <v>23</v>
      </c>
    </row>
    <row r="12043" spans="1:21">
      <c r="A12043" s="1" t="s">
        <v>51</v>
      </c>
      <c r="B12043" t="s">
        <v>20</v>
      </c>
      <c r="C12043">
        <v>2568</v>
      </c>
      <c r="D12043">
        <v>11</v>
      </c>
      <c r="E12043" t="s">
        <v>36</v>
      </c>
      <c r="F12043">
        <v>8</v>
      </c>
      <c r="G12043">
        <v>3.34</v>
      </c>
      <c r="H12043">
        <v>0.08</v>
      </c>
      <c r="I12043">
        <v>3.53</v>
      </c>
      <c r="J12043">
        <v>105.68899999999999</v>
      </c>
      <c r="K12043">
        <v>2.7040000000000002</v>
      </c>
      <c r="L12043">
        <v>80.957999999999998</v>
      </c>
      <c r="M12043">
        <v>4.6310000000000002</v>
      </c>
      <c r="N12043">
        <v>149.905</v>
      </c>
      <c r="O12043">
        <v>5.1440000000000001</v>
      </c>
      <c r="P12043">
        <v>151.48699999999999</v>
      </c>
      <c r="Q12043">
        <v>2.6240000000000001</v>
      </c>
      <c r="R12043">
        <v>16.214651870000001</v>
      </c>
      <c r="S12043">
        <v>101.8591163</v>
      </c>
      <c r="T12043">
        <v>80.958083832335333</v>
      </c>
      <c r="U12043" t="s">
        <v>25</v>
      </c>
    </row>
    <row r="12044" spans="1:21">
      <c r="A12044" s="1" t="s">
        <v>51</v>
      </c>
      <c r="B12044" t="s">
        <v>20</v>
      </c>
      <c r="C12044">
        <v>2568</v>
      </c>
      <c r="D12044">
        <v>11</v>
      </c>
      <c r="E12044" t="s">
        <v>36</v>
      </c>
      <c r="F12044">
        <v>9</v>
      </c>
      <c r="G12044">
        <v>3.34</v>
      </c>
      <c r="H12044">
        <v>0.08</v>
      </c>
      <c r="I12044">
        <v>3.46</v>
      </c>
      <c r="J12044">
        <v>103.593</v>
      </c>
      <c r="K12044">
        <v>3.51</v>
      </c>
      <c r="L12044">
        <v>105.09</v>
      </c>
      <c r="M12044">
        <v>2.4740000000000002</v>
      </c>
      <c r="N12044">
        <v>152.37899999999999</v>
      </c>
      <c r="O12044">
        <v>1.669</v>
      </c>
      <c r="P12044">
        <v>153.15600000000001</v>
      </c>
      <c r="Q12044">
        <v>3.43</v>
      </c>
      <c r="R12044">
        <v>16.214651870000001</v>
      </c>
      <c r="S12044">
        <v>101.8591163</v>
      </c>
      <c r="T12044">
        <v>105.08982035928143</v>
      </c>
      <c r="U12044" t="s">
        <v>24</v>
      </c>
    </row>
    <row r="12045" spans="1:21">
      <c r="A12045" s="1" t="s">
        <v>51</v>
      </c>
      <c r="B12045" t="s">
        <v>20</v>
      </c>
      <c r="C12045">
        <v>2568</v>
      </c>
      <c r="D12045">
        <v>11</v>
      </c>
      <c r="E12045" t="s">
        <v>36</v>
      </c>
      <c r="F12045">
        <v>10</v>
      </c>
      <c r="G12045">
        <v>3.34</v>
      </c>
      <c r="H12045">
        <v>0.08</v>
      </c>
      <c r="I12045">
        <v>3.51</v>
      </c>
      <c r="J12045">
        <v>105.09</v>
      </c>
      <c r="K12045">
        <v>3.4359999999999999</v>
      </c>
      <c r="L12045">
        <v>102.874</v>
      </c>
      <c r="M12045">
        <v>1.0580000000000001</v>
      </c>
      <c r="N12045">
        <v>153.43700000000001</v>
      </c>
      <c r="O12045">
        <v>1.1319999999999999</v>
      </c>
      <c r="P12045">
        <v>154.28800000000001</v>
      </c>
      <c r="Q12045">
        <v>3.3559999999999999</v>
      </c>
      <c r="R12045">
        <v>16.214651870000001</v>
      </c>
      <c r="S12045">
        <v>101.8591163</v>
      </c>
      <c r="T12045">
        <v>102.874251497006</v>
      </c>
      <c r="U12045" t="s">
        <v>24</v>
      </c>
    </row>
    <row r="12046" spans="1:21">
      <c r="A12046" s="1" t="s">
        <v>51</v>
      </c>
      <c r="B12046" t="s">
        <v>20</v>
      </c>
      <c r="C12046">
        <v>2568</v>
      </c>
      <c r="D12046">
        <v>11</v>
      </c>
      <c r="E12046" t="s">
        <v>36</v>
      </c>
      <c r="F12046">
        <v>11</v>
      </c>
      <c r="G12046">
        <v>3.34</v>
      </c>
      <c r="H12046">
        <v>0.08</v>
      </c>
      <c r="I12046">
        <v>3.58</v>
      </c>
      <c r="J12046">
        <v>107.18600000000001</v>
      </c>
      <c r="K12046">
        <v>3.4359999999999999</v>
      </c>
      <c r="L12046">
        <v>102.874</v>
      </c>
      <c r="M12046">
        <v>0.34300000000000003</v>
      </c>
      <c r="N12046">
        <v>153.78</v>
      </c>
      <c r="O12046">
        <v>0.34300000000000003</v>
      </c>
      <c r="P12046">
        <v>154.631</v>
      </c>
      <c r="Q12046">
        <v>3.3559999999999999</v>
      </c>
      <c r="R12046">
        <v>16.214651870000001</v>
      </c>
      <c r="S12046">
        <v>101.8591163</v>
      </c>
      <c r="T12046">
        <v>102.874251497006</v>
      </c>
      <c r="U12046" t="s">
        <v>24</v>
      </c>
    </row>
    <row r="12047" spans="1:21">
      <c r="A12047" s="1" t="s">
        <v>51</v>
      </c>
      <c r="B12047" t="s">
        <v>20</v>
      </c>
      <c r="C12047">
        <v>2568</v>
      </c>
      <c r="D12047">
        <v>11</v>
      </c>
      <c r="E12047" t="s">
        <v>36</v>
      </c>
      <c r="F12047">
        <v>12</v>
      </c>
      <c r="G12047">
        <v>3.34</v>
      </c>
      <c r="H12047">
        <v>0.08</v>
      </c>
      <c r="I12047">
        <v>3.58</v>
      </c>
      <c r="J12047">
        <v>107.18600000000001</v>
      </c>
      <c r="K12047">
        <v>3.5339999999999998</v>
      </c>
      <c r="L12047">
        <v>105.80800000000001</v>
      </c>
      <c r="M12047">
        <v>0.46800000000000003</v>
      </c>
      <c r="N12047">
        <v>154.24799999999999</v>
      </c>
      <c r="O12047">
        <v>0.37</v>
      </c>
      <c r="P12047">
        <v>155.001</v>
      </c>
      <c r="Q12047">
        <v>3.4540000000000002</v>
      </c>
      <c r="R12047">
        <v>16.214651870000001</v>
      </c>
      <c r="S12047">
        <v>101.8591163</v>
      </c>
      <c r="T12047">
        <v>105.80838323353294</v>
      </c>
      <c r="U12047" t="s">
        <v>24</v>
      </c>
    </row>
    <row r="12048" spans="1:21">
      <c r="A12048" s="1" t="s">
        <v>51</v>
      </c>
      <c r="B12048" t="s">
        <v>20</v>
      </c>
      <c r="C12048">
        <v>2568</v>
      </c>
      <c r="D12048">
        <v>11</v>
      </c>
      <c r="E12048" t="s">
        <v>36</v>
      </c>
      <c r="F12048">
        <v>13</v>
      </c>
      <c r="G12048">
        <v>3.34</v>
      </c>
      <c r="H12048">
        <v>0.08</v>
      </c>
      <c r="I12048">
        <v>3.58</v>
      </c>
      <c r="J12048">
        <v>107.18600000000001</v>
      </c>
      <c r="K12048">
        <v>3.8759999999999999</v>
      </c>
      <c r="L12048">
        <v>116.048</v>
      </c>
      <c r="M12048">
        <v>1.056</v>
      </c>
      <c r="N12048">
        <v>155.304</v>
      </c>
      <c r="O12048">
        <v>0.71399999999999997</v>
      </c>
      <c r="P12048">
        <v>155.715</v>
      </c>
      <c r="Q12048">
        <v>3.7959999999999998</v>
      </c>
      <c r="R12048">
        <v>16.214651870000001</v>
      </c>
      <c r="S12048">
        <v>101.8591163</v>
      </c>
      <c r="T12048">
        <v>116.04790419161677</v>
      </c>
      <c r="U12048" t="s">
        <v>24</v>
      </c>
    </row>
    <row r="12049" spans="1:21">
      <c r="A12049" s="1" t="s">
        <v>51</v>
      </c>
      <c r="B12049" t="s">
        <v>20</v>
      </c>
      <c r="C12049">
        <v>2568</v>
      </c>
      <c r="D12049">
        <v>11</v>
      </c>
      <c r="E12049" t="s">
        <v>36</v>
      </c>
      <c r="F12049">
        <v>14</v>
      </c>
      <c r="G12049">
        <v>3.34</v>
      </c>
      <c r="H12049">
        <v>0.08</v>
      </c>
      <c r="I12049">
        <v>3.5339999999999998</v>
      </c>
      <c r="J12049">
        <v>105.80800000000001</v>
      </c>
      <c r="K12049">
        <v>3.29</v>
      </c>
      <c r="L12049">
        <v>98.503</v>
      </c>
      <c r="M12049">
        <v>2.5920000000000001</v>
      </c>
      <c r="N12049">
        <v>157.89599999999999</v>
      </c>
      <c r="O12049">
        <v>3.1709999999999998</v>
      </c>
      <c r="P12049">
        <v>158.886</v>
      </c>
      <c r="Q12049">
        <v>3.21</v>
      </c>
      <c r="R12049">
        <v>16.214651870000001</v>
      </c>
      <c r="S12049">
        <v>101.8591163</v>
      </c>
      <c r="T12049">
        <v>98.502994011976057</v>
      </c>
      <c r="U12049" t="s">
        <v>23</v>
      </c>
    </row>
    <row r="12050" spans="1:21">
      <c r="A12050" s="1" t="s">
        <v>51</v>
      </c>
      <c r="B12050" t="s">
        <v>20</v>
      </c>
      <c r="C12050">
        <v>2568</v>
      </c>
      <c r="D12050">
        <v>11</v>
      </c>
      <c r="E12050" t="s">
        <v>36</v>
      </c>
      <c r="F12050">
        <v>15</v>
      </c>
      <c r="G12050">
        <v>3.34</v>
      </c>
      <c r="H12050">
        <v>0.08</v>
      </c>
      <c r="I12050">
        <v>3.51</v>
      </c>
      <c r="J12050">
        <v>105.09</v>
      </c>
      <c r="K12050">
        <v>3.6320000000000001</v>
      </c>
      <c r="L12050">
        <v>108.74299999999999</v>
      </c>
      <c r="M12050">
        <v>2.8140000000000001</v>
      </c>
      <c r="N12050">
        <v>160.71</v>
      </c>
      <c r="O12050">
        <v>2.472</v>
      </c>
      <c r="P12050">
        <v>161.358</v>
      </c>
      <c r="Q12050">
        <v>3.552</v>
      </c>
      <c r="R12050">
        <v>16.214651870000001</v>
      </c>
      <c r="S12050">
        <v>101.8591163</v>
      </c>
      <c r="T12050">
        <v>108.74251497005989</v>
      </c>
      <c r="U12050" t="s">
        <v>24</v>
      </c>
    </row>
    <row r="12051" spans="1:21">
      <c r="A12051" s="1" t="s">
        <v>51</v>
      </c>
      <c r="B12051" t="s">
        <v>20</v>
      </c>
      <c r="C12051">
        <v>2568</v>
      </c>
      <c r="D12051">
        <v>11</v>
      </c>
      <c r="E12051" t="s">
        <v>36</v>
      </c>
      <c r="F12051">
        <v>16</v>
      </c>
      <c r="G12051">
        <v>3.34</v>
      </c>
      <c r="H12051">
        <v>0.08</v>
      </c>
      <c r="I12051">
        <v>3.49</v>
      </c>
      <c r="J12051">
        <v>104.491</v>
      </c>
      <c r="K12051">
        <v>3.1920000000000002</v>
      </c>
      <c r="L12051">
        <v>95.569000000000003</v>
      </c>
      <c r="M12051">
        <v>2.8370000000000002</v>
      </c>
      <c r="N12051">
        <v>163.547</v>
      </c>
      <c r="O12051">
        <v>3.2759999999999998</v>
      </c>
      <c r="P12051">
        <v>164.63399999999999</v>
      </c>
      <c r="Q12051">
        <v>3.1120000000000001</v>
      </c>
      <c r="R12051">
        <v>16.214651870000001</v>
      </c>
      <c r="S12051">
        <v>101.8591163</v>
      </c>
      <c r="T12051">
        <v>95.568862275449106</v>
      </c>
      <c r="U12051" t="s">
        <v>23</v>
      </c>
    </row>
    <row r="12052" spans="1:21">
      <c r="A12052" s="1" t="s">
        <v>51</v>
      </c>
      <c r="B12052" t="s">
        <v>20</v>
      </c>
      <c r="C12052">
        <v>2568</v>
      </c>
      <c r="D12052">
        <v>11</v>
      </c>
      <c r="E12052" t="s">
        <v>36</v>
      </c>
      <c r="F12052">
        <v>17</v>
      </c>
      <c r="G12052">
        <v>3.34</v>
      </c>
      <c r="H12052">
        <v>0.08</v>
      </c>
      <c r="I12052">
        <v>3.4849999999999999</v>
      </c>
      <c r="J12052">
        <v>104.34099999999999</v>
      </c>
      <c r="K12052">
        <v>2.5550000000000002</v>
      </c>
      <c r="L12052">
        <v>76.497</v>
      </c>
      <c r="M12052">
        <v>2.141</v>
      </c>
      <c r="N12052">
        <v>165.68799999999999</v>
      </c>
      <c r="O12052">
        <v>2.778</v>
      </c>
      <c r="P12052">
        <v>167.41200000000001</v>
      </c>
      <c r="Q12052">
        <v>2.4750000000000001</v>
      </c>
      <c r="R12052">
        <v>16.214651870000001</v>
      </c>
      <c r="S12052">
        <v>101.8591163</v>
      </c>
      <c r="T12052">
        <v>76.497005988023957</v>
      </c>
      <c r="U12052" t="s">
        <v>25</v>
      </c>
    </row>
    <row r="12053" spans="1:21">
      <c r="A12053" s="1" t="s">
        <v>51</v>
      </c>
      <c r="B12053" t="s">
        <v>20</v>
      </c>
      <c r="C12053">
        <v>2568</v>
      </c>
      <c r="D12053">
        <v>11</v>
      </c>
      <c r="E12053" t="s">
        <v>36</v>
      </c>
      <c r="F12053">
        <v>18</v>
      </c>
      <c r="G12053">
        <v>3.34</v>
      </c>
      <c r="H12053">
        <v>0.08</v>
      </c>
      <c r="I12053">
        <v>3.46</v>
      </c>
      <c r="J12053">
        <v>103.593</v>
      </c>
      <c r="K12053">
        <v>3.4609999999999999</v>
      </c>
      <c r="L12053">
        <v>103.623</v>
      </c>
      <c r="M12053">
        <v>3.0990000000000002</v>
      </c>
      <c r="N12053">
        <v>168.78700000000001</v>
      </c>
      <c r="O12053">
        <v>2.1930000000000001</v>
      </c>
      <c r="P12053">
        <v>169.60499999999999</v>
      </c>
      <c r="Q12053">
        <v>3.3809999999999998</v>
      </c>
      <c r="R12053">
        <v>16.214651870000001</v>
      </c>
      <c r="S12053">
        <v>101.8591163</v>
      </c>
      <c r="T12053">
        <v>103.62275449101797</v>
      </c>
      <c r="U12053" t="s">
        <v>24</v>
      </c>
    </row>
    <row r="12054" spans="1:21">
      <c r="A12054" s="1" t="s">
        <v>51</v>
      </c>
      <c r="B12054" t="s">
        <v>20</v>
      </c>
      <c r="C12054">
        <v>2568</v>
      </c>
      <c r="D12054">
        <v>11</v>
      </c>
      <c r="E12054" t="s">
        <v>36</v>
      </c>
      <c r="F12054">
        <v>19</v>
      </c>
      <c r="G12054">
        <v>3.34</v>
      </c>
      <c r="H12054">
        <v>0.08</v>
      </c>
      <c r="I12054">
        <v>3.4159999999999999</v>
      </c>
      <c r="J12054">
        <v>102.27500000000001</v>
      </c>
      <c r="K12054">
        <v>3.5840000000000001</v>
      </c>
      <c r="L12054">
        <v>107.30500000000001</v>
      </c>
      <c r="M12054">
        <v>2.609</v>
      </c>
      <c r="N12054">
        <v>171.39599999999999</v>
      </c>
      <c r="O12054">
        <v>2.4860000000000002</v>
      </c>
      <c r="P12054">
        <v>172.09100000000001</v>
      </c>
      <c r="Q12054">
        <v>3.504</v>
      </c>
      <c r="R12054">
        <v>16.214651870000001</v>
      </c>
      <c r="S12054">
        <v>101.8591163</v>
      </c>
      <c r="T12054">
        <v>107.30538922155691</v>
      </c>
      <c r="U12054" t="s">
        <v>24</v>
      </c>
    </row>
    <row r="12055" spans="1:21">
      <c r="A12055" s="1" t="s">
        <v>51</v>
      </c>
      <c r="B12055" t="s">
        <v>20</v>
      </c>
      <c r="C12055">
        <v>2568</v>
      </c>
      <c r="D12055">
        <v>11</v>
      </c>
      <c r="E12055" t="s">
        <v>36</v>
      </c>
      <c r="F12055">
        <v>20</v>
      </c>
      <c r="G12055">
        <v>3.34</v>
      </c>
      <c r="H12055">
        <v>0.08</v>
      </c>
      <c r="I12055">
        <v>3.4359999999999999</v>
      </c>
      <c r="J12055">
        <v>102.874</v>
      </c>
      <c r="K12055">
        <v>2.9729999999999999</v>
      </c>
      <c r="L12055">
        <v>89.012</v>
      </c>
      <c r="M12055">
        <v>1.079</v>
      </c>
      <c r="N12055">
        <v>172.47499999999999</v>
      </c>
      <c r="O12055">
        <v>1.69</v>
      </c>
      <c r="P12055">
        <v>173.78100000000001</v>
      </c>
      <c r="Q12055">
        <v>2.8929999999999998</v>
      </c>
      <c r="R12055">
        <v>16.214651870000001</v>
      </c>
      <c r="S12055">
        <v>101.8591163</v>
      </c>
      <c r="T12055">
        <v>89.011976047904199</v>
      </c>
      <c r="U12055" t="s">
        <v>23</v>
      </c>
    </row>
    <row r="12056" spans="1:21">
      <c r="A12056" s="1" t="s">
        <v>51</v>
      </c>
      <c r="B12056" t="s">
        <v>20</v>
      </c>
      <c r="C12056">
        <v>2568</v>
      </c>
      <c r="D12056">
        <v>11</v>
      </c>
      <c r="E12056" t="s">
        <v>36</v>
      </c>
      <c r="F12056">
        <v>21</v>
      </c>
      <c r="G12056">
        <v>3.34</v>
      </c>
      <c r="H12056">
        <v>0.08</v>
      </c>
      <c r="I12056">
        <v>3.4119999999999999</v>
      </c>
      <c r="J12056">
        <v>102.15600000000001</v>
      </c>
      <c r="K12056">
        <v>3.0950000000000002</v>
      </c>
      <c r="L12056">
        <v>92.665000000000006</v>
      </c>
      <c r="M12056">
        <v>0.34200000000000003</v>
      </c>
      <c r="N12056">
        <v>172.81700000000001</v>
      </c>
      <c r="O12056">
        <v>0.22</v>
      </c>
      <c r="P12056">
        <v>174.001</v>
      </c>
      <c r="Q12056">
        <v>3.0150000000000001</v>
      </c>
      <c r="R12056">
        <v>16.214651870000001</v>
      </c>
      <c r="S12056">
        <v>101.8591163</v>
      </c>
      <c r="T12056">
        <v>92.664670658682653</v>
      </c>
      <c r="U12056" t="s">
        <v>23</v>
      </c>
    </row>
    <row r="12057" spans="1:21">
      <c r="A12057" s="1" t="s">
        <v>51</v>
      </c>
      <c r="B12057" t="s">
        <v>20</v>
      </c>
      <c r="C12057">
        <v>2568</v>
      </c>
      <c r="D12057">
        <v>11</v>
      </c>
      <c r="E12057" t="s">
        <v>36</v>
      </c>
      <c r="F12057">
        <v>22</v>
      </c>
      <c r="G12057">
        <v>3.34</v>
      </c>
      <c r="H12057">
        <v>0.08</v>
      </c>
      <c r="I12057">
        <v>3.6320000000000001</v>
      </c>
      <c r="J12057">
        <v>108.74299999999999</v>
      </c>
      <c r="K12057">
        <v>3.1920000000000002</v>
      </c>
      <c r="L12057">
        <v>95.569000000000003</v>
      </c>
      <c r="M12057">
        <v>0.30099999999999999</v>
      </c>
      <c r="N12057">
        <v>173.11799999999999</v>
      </c>
      <c r="O12057">
        <v>0.20399999999999999</v>
      </c>
      <c r="P12057">
        <v>174.20500000000001</v>
      </c>
      <c r="Q12057">
        <v>3.1120000000000001</v>
      </c>
      <c r="R12057">
        <v>16.214651870000001</v>
      </c>
      <c r="S12057">
        <v>101.8591163</v>
      </c>
      <c r="T12057">
        <v>95.568862275449106</v>
      </c>
      <c r="U12057" t="s">
        <v>23</v>
      </c>
    </row>
    <row r="12058" spans="1:21">
      <c r="A12058" s="1" t="s">
        <v>51</v>
      </c>
      <c r="B12058" t="s">
        <v>20</v>
      </c>
      <c r="C12058">
        <v>2568</v>
      </c>
      <c r="D12058">
        <v>11</v>
      </c>
      <c r="E12058" t="s">
        <v>36</v>
      </c>
      <c r="F12058">
        <v>23</v>
      </c>
      <c r="G12058">
        <v>3.34</v>
      </c>
      <c r="H12058">
        <v>0.08</v>
      </c>
      <c r="I12058">
        <v>3.754</v>
      </c>
      <c r="J12058">
        <v>112.395</v>
      </c>
      <c r="K12058">
        <v>3.29</v>
      </c>
      <c r="L12058">
        <v>98.503</v>
      </c>
      <c r="M12058">
        <v>0.30199999999999999</v>
      </c>
      <c r="N12058">
        <v>173.42</v>
      </c>
      <c r="O12058">
        <v>0.20399999999999999</v>
      </c>
      <c r="P12058">
        <v>174.40899999999999</v>
      </c>
      <c r="Q12058">
        <v>3.21</v>
      </c>
      <c r="R12058">
        <v>16.214651870000001</v>
      </c>
      <c r="S12058">
        <v>101.8591163</v>
      </c>
      <c r="T12058">
        <v>98.502994011976057</v>
      </c>
      <c r="U12058" t="s">
        <v>23</v>
      </c>
    </row>
    <row r="12059" spans="1:21">
      <c r="A12059" s="1" t="s">
        <v>51</v>
      </c>
      <c r="B12059" t="s">
        <v>20</v>
      </c>
      <c r="C12059">
        <v>2568</v>
      </c>
      <c r="D12059">
        <v>11</v>
      </c>
      <c r="E12059" t="s">
        <v>36</v>
      </c>
      <c r="F12059">
        <v>24</v>
      </c>
      <c r="G12059">
        <v>3.34</v>
      </c>
      <c r="H12059">
        <v>0.08</v>
      </c>
      <c r="I12059">
        <v>3.6080000000000001</v>
      </c>
      <c r="J12059">
        <v>108.024</v>
      </c>
      <c r="K12059">
        <v>3.339</v>
      </c>
      <c r="L12059">
        <v>99.97</v>
      </c>
      <c r="M12059">
        <v>0.254</v>
      </c>
      <c r="N12059">
        <v>173.67400000000001</v>
      </c>
      <c r="O12059">
        <v>0.20300000000000001</v>
      </c>
      <c r="P12059">
        <v>174.61199999999999</v>
      </c>
      <c r="Q12059">
        <v>3.2589999999999999</v>
      </c>
      <c r="R12059">
        <v>16.214651870000001</v>
      </c>
      <c r="S12059">
        <v>101.8591163</v>
      </c>
      <c r="T12059">
        <v>99.970059880239532</v>
      </c>
      <c r="U12059" t="s">
        <v>23</v>
      </c>
    </row>
    <row r="12060" spans="1:21">
      <c r="A12060" s="1" t="s">
        <v>51</v>
      </c>
      <c r="B12060" t="s">
        <v>20</v>
      </c>
      <c r="C12060">
        <v>2568</v>
      </c>
      <c r="D12060">
        <v>11</v>
      </c>
      <c r="E12060" t="s">
        <v>36</v>
      </c>
      <c r="F12060">
        <v>25</v>
      </c>
      <c r="G12060">
        <v>3.34</v>
      </c>
      <c r="H12060">
        <v>0.08</v>
      </c>
      <c r="I12060">
        <v>3.24</v>
      </c>
      <c r="J12060">
        <v>97.006</v>
      </c>
      <c r="K12060">
        <v>3.4119999999999999</v>
      </c>
      <c r="L12060">
        <v>102.15600000000001</v>
      </c>
      <c r="M12060">
        <v>0.27800000000000002</v>
      </c>
      <c r="N12060">
        <v>173.952</v>
      </c>
      <c r="O12060">
        <v>0.20499999999999999</v>
      </c>
      <c r="P12060">
        <v>174.81700000000001</v>
      </c>
      <c r="Q12060">
        <v>3.3319999999999999</v>
      </c>
      <c r="R12060">
        <v>16.214651870000001</v>
      </c>
      <c r="S12060">
        <v>101.8591163</v>
      </c>
      <c r="T12060">
        <v>102.1556886227545</v>
      </c>
      <c r="U12060" t="s">
        <v>24</v>
      </c>
    </row>
    <row r="12061" spans="1:21">
      <c r="A12061" s="1" t="s">
        <v>51</v>
      </c>
      <c r="B12061" t="s">
        <v>20</v>
      </c>
      <c r="C12061">
        <v>2568</v>
      </c>
      <c r="D12061">
        <v>11</v>
      </c>
      <c r="E12061" t="s">
        <v>36</v>
      </c>
      <c r="F12061">
        <v>26</v>
      </c>
      <c r="G12061">
        <v>3.34</v>
      </c>
      <c r="H12061">
        <v>0.08</v>
      </c>
      <c r="I12061">
        <v>3.29</v>
      </c>
      <c r="J12061">
        <v>98.503</v>
      </c>
      <c r="K12061">
        <v>3.387</v>
      </c>
      <c r="L12061">
        <v>101.407</v>
      </c>
      <c r="M12061">
        <v>0.28399999999999997</v>
      </c>
      <c r="N12061">
        <v>174.23599999999999</v>
      </c>
      <c r="O12061">
        <v>0.309</v>
      </c>
      <c r="P12061">
        <v>175.126</v>
      </c>
      <c r="Q12061">
        <v>3.3069999999999999</v>
      </c>
      <c r="R12061">
        <v>16.214651870000001</v>
      </c>
      <c r="S12061">
        <v>101.8591163</v>
      </c>
      <c r="T12061">
        <v>101.40718562874251</v>
      </c>
      <c r="U12061" t="s">
        <v>24</v>
      </c>
    </row>
    <row r="12062" spans="1:21">
      <c r="A12062" s="1" t="s">
        <v>51</v>
      </c>
      <c r="B12062" t="s">
        <v>20</v>
      </c>
      <c r="C12062">
        <v>2568</v>
      </c>
      <c r="D12062">
        <v>11</v>
      </c>
      <c r="E12062" t="s">
        <v>36</v>
      </c>
      <c r="F12062">
        <v>27</v>
      </c>
      <c r="G12062">
        <v>3.34</v>
      </c>
      <c r="H12062">
        <v>0.08</v>
      </c>
      <c r="I12062">
        <v>3.1190000000000002</v>
      </c>
      <c r="J12062">
        <v>93.382999999999996</v>
      </c>
      <c r="K12062">
        <v>3.339</v>
      </c>
      <c r="L12062">
        <v>99.97</v>
      </c>
      <c r="M12062">
        <v>0.36299999999999999</v>
      </c>
      <c r="N12062">
        <v>174.59899999999999</v>
      </c>
      <c r="O12062">
        <v>0.41099999999999998</v>
      </c>
      <c r="P12062">
        <v>175.53700000000001</v>
      </c>
      <c r="Q12062">
        <v>3.2589999999999999</v>
      </c>
      <c r="R12062">
        <v>16.214651870000001</v>
      </c>
      <c r="S12062">
        <v>101.8591163</v>
      </c>
      <c r="T12062">
        <v>99.970059880239532</v>
      </c>
      <c r="U12062" t="s">
        <v>23</v>
      </c>
    </row>
    <row r="12063" spans="1:21">
      <c r="A12063" s="1" t="s">
        <v>51</v>
      </c>
      <c r="B12063" t="s">
        <v>20</v>
      </c>
      <c r="C12063">
        <v>2568</v>
      </c>
      <c r="D12063">
        <v>11</v>
      </c>
      <c r="E12063" t="s">
        <v>36</v>
      </c>
      <c r="F12063">
        <v>28</v>
      </c>
      <c r="G12063">
        <v>3.34</v>
      </c>
      <c r="H12063">
        <v>0.08</v>
      </c>
      <c r="I12063">
        <v>3</v>
      </c>
      <c r="J12063">
        <v>89.82</v>
      </c>
      <c r="K12063">
        <v>3.5339999999999998</v>
      </c>
      <c r="L12063">
        <v>105.80800000000001</v>
      </c>
      <c r="M12063">
        <v>0.60699999999999998</v>
      </c>
      <c r="N12063">
        <v>175.20599999999999</v>
      </c>
      <c r="O12063">
        <v>0.41199999999999998</v>
      </c>
      <c r="P12063">
        <v>175.94900000000001</v>
      </c>
      <c r="Q12063">
        <v>3.4540000000000002</v>
      </c>
      <c r="R12063">
        <v>16.214651870000001</v>
      </c>
      <c r="S12063">
        <v>101.8591163</v>
      </c>
      <c r="T12063">
        <v>105.80838323353294</v>
      </c>
      <c r="U12063" t="s">
        <v>24</v>
      </c>
    </row>
    <row r="12064" spans="1:21">
      <c r="A12064" s="1" t="s">
        <v>51</v>
      </c>
      <c r="B12064" t="s">
        <v>20</v>
      </c>
      <c r="C12064">
        <v>2568</v>
      </c>
      <c r="D12064">
        <v>11</v>
      </c>
      <c r="E12064" t="s">
        <v>36</v>
      </c>
      <c r="F12064">
        <v>29</v>
      </c>
      <c r="G12064">
        <v>3.34</v>
      </c>
      <c r="H12064">
        <v>0.08</v>
      </c>
      <c r="I12064">
        <v>2.9729999999999999</v>
      </c>
      <c r="J12064">
        <v>89.012</v>
      </c>
      <c r="K12064">
        <v>3.4609999999999999</v>
      </c>
      <c r="L12064">
        <v>103.623</v>
      </c>
      <c r="M12064">
        <v>0.66600000000000004</v>
      </c>
      <c r="N12064">
        <v>175.87200000000001</v>
      </c>
      <c r="O12064">
        <v>0.74</v>
      </c>
      <c r="P12064">
        <v>176.68899999999999</v>
      </c>
      <c r="Q12064">
        <v>3.3809999999999998</v>
      </c>
      <c r="R12064">
        <v>16.214651870000001</v>
      </c>
      <c r="S12064">
        <v>101.8591163</v>
      </c>
      <c r="T12064">
        <v>103.62275449101797</v>
      </c>
      <c r="U12064" t="s">
        <v>24</v>
      </c>
    </row>
    <row r="12065" spans="1:21">
      <c r="A12065" s="1" t="s">
        <v>51</v>
      </c>
      <c r="B12065" t="s">
        <v>20</v>
      </c>
      <c r="C12065">
        <v>2568</v>
      </c>
      <c r="D12065">
        <v>11</v>
      </c>
      <c r="E12065" t="s">
        <v>36</v>
      </c>
      <c r="F12065">
        <v>30</v>
      </c>
      <c r="G12065">
        <v>3.34</v>
      </c>
      <c r="H12065">
        <v>0.08</v>
      </c>
      <c r="I12065">
        <v>2.95</v>
      </c>
      <c r="J12065">
        <v>88.322999999999993</v>
      </c>
      <c r="K12065">
        <v>3.4159999999999999</v>
      </c>
      <c r="L12065">
        <v>102.27500000000001</v>
      </c>
      <c r="M12065">
        <v>0.56699999999999995</v>
      </c>
      <c r="N12065">
        <v>176.43899999999999</v>
      </c>
      <c r="O12065">
        <v>0.56699999999999995</v>
      </c>
      <c r="P12065">
        <v>177.256</v>
      </c>
      <c r="Q12065">
        <v>3.3359999999999999</v>
      </c>
      <c r="R12065">
        <v>16.214651870000001</v>
      </c>
      <c r="S12065">
        <v>101.8591163</v>
      </c>
      <c r="T12065">
        <v>102.2754491017964</v>
      </c>
      <c r="U12065" t="s">
        <v>24</v>
      </c>
    </row>
    <row r="12066" spans="1:21">
      <c r="A12066" s="1" t="s">
        <v>51</v>
      </c>
      <c r="B12066" t="s">
        <v>20</v>
      </c>
      <c r="C12066">
        <v>2568</v>
      </c>
      <c r="D12066">
        <v>12</v>
      </c>
      <c r="E12066" t="s">
        <v>37</v>
      </c>
      <c r="F12066">
        <v>1</v>
      </c>
      <c r="G12066">
        <v>3.34</v>
      </c>
      <c r="H12066">
        <v>0.08</v>
      </c>
      <c r="I12066">
        <v>2.95</v>
      </c>
      <c r="J12066">
        <v>88.322999999999993</v>
      </c>
      <c r="K12066">
        <v>3.266</v>
      </c>
      <c r="L12066">
        <v>97.784000000000006</v>
      </c>
      <c r="M12066">
        <v>0.52500000000000002</v>
      </c>
      <c r="N12066">
        <v>176.964</v>
      </c>
      <c r="O12066">
        <v>0.72</v>
      </c>
      <c r="P12066">
        <v>177.976</v>
      </c>
      <c r="Q12066">
        <v>3.1859999999999999</v>
      </c>
      <c r="R12066">
        <v>16.214651870000001</v>
      </c>
      <c r="S12066">
        <v>101.8591163</v>
      </c>
      <c r="T12066">
        <v>97.784431137724553</v>
      </c>
      <c r="U12066" t="s">
        <v>23</v>
      </c>
    </row>
    <row r="12067" spans="1:21">
      <c r="A12067" s="1" t="s">
        <v>51</v>
      </c>
      <c r="B12067" t="s">
        <v>20</v>
      </c>
      <c r="C12067">
        <v>2568</v>
      </c>
      <c r="D12067">
        <v>12</v>
      </c>
      <c r="E12067" t="s">
        <v>37</v>
      </c>
      <c r="F12067">
        <v>2</v>
      </c>
      <c r="G12067">
        <v>3.34</v>
      </c>
      <c r="H12067">
        <v>0.08</v>
      </c>
      <c r="I12067">
        <v>2.875</v>
      </c>
      <c r="J12067">
        <v>86.078000000000003</v>
      </c>
      <c r="K12067">
        <v>3.4609999999999999</v>
      </c>
      <c r="L12067">
        <v>103.623</v>
      </c>
      <c r="M12067">
        <v>1.0169999999999999</v>
      </c>
      <c r="N12067">
        <v>177.98099999999999</v>
      </c>
      <c r="O12067">
        <v>0.82199999999999995</v>
      </c>
      <c r="P12067">
        <v>178.798</v>
      </c>
      <c r="Q12067">
        <v>3.3809999999999998</v>
      </c>
      <c r="R12067">
        <v>16.214651870000001</v>
      </c>
      <c r="S12067">
        <v>101.8591163</v>
      </c>
      <c r="T12067">
        <v>103.62275449101797</v>
      </c>
      <c r="U12067" t="s">
        <v>24</v>
      </c>
    </row>
    <row r="12068" spans="1:21">
      <c r="A12068" s="1" t="s">
        <v>51</v>
      </c>
      <c r="B12068" t="s">
        <v>20</v>
      </c>
      <c r="C12068">
        <v>2568</v>
      </c>
      <c r="D12068">
        <v>12</v>
      </c>
      <c r="E12068" t="s">
        <v>37</v>
      </c>
      <c r="F12068">
        <v>3</v>
      </c>
      <c r="G12068">
        <v>3.34</v>
      </c>
      <c r="H12068">
        <v>0.08</v>
      </c>
      <c r="I12068">
        <v>2.85</v>
      </c>
      <c r="J12068">
        <v>85.328999999999994</v>
      </c>
      <c r="K12068">
        <v>2.9729999999999999</v>
      </c>
      <c r="L12068">
        <v>89.012</v>
      </c>
      <c r="M12068">
        <v>0.63500000000000001</v>
      </c>
      <c r="N12068">
        <v>178.61600000000001</v>
      </c>
      <c r="O12068">
        <v>1.123</v>
      </c>
      <c r="P12068">
        <v>179.92099999999999</v>
      </c>
      <c r="Q12068">
        <v>2.8929999999999998</v>
      </c>
      <c r="R12068">
        <v>16.214651870000001</v>
      </c>
      <c r="S12068">
        <v>101.8591163</v>
      </c>
      <c r="T12068">
        <v>89.011976047904199</v>
      </c>
      <c r="U12068" t="s">
        <v>23</v>
      </c>
    </row>
    <row r="12069" spans="1:21">
      <c r="A12069" s="1" t="s">
        <v>51</v>
      </c>
      <c r="B12069" t="s">
        <v>20</v>
      </c>
      <c r="C12069">
        <v>2568</v>
      </c>
      <c r="D12069">
        <v>12</v>
      </c>
      <c r="E12069" t="s">
        <v>37</v>
      </c>
      <c r="F12069">
        <v>4</v>
      </c>
      <c r="G12069">
        <v>3.34</v>
      </c>
      <c r="H12069">
        <v>0.08</v>
      </c>
      <c r="I12069">
        <v>2.827</v>
      </c>
      <c r="J12069">
        <v>84.641000000000005</v>
      </c>
      <c r="K12069">
        <v>2.851</v>
      </c>
      <c r="L12069">
        <v>85.358999999999995</v>
      </c>
      <c r="M12069">
        <v>0.114</v>
      </c>
      <c r="N12069">
        <v>178.73</v>
      </c>
      <c r="O12069">
        <v>0.23599999999999999</v>
      </c>
      <c r="P12069">
        <v>180.15700000000001</v>
      </c>
      <c r="Q12069">
        <v>2.7709999999999999</v>
      </c>
      <c r="R12069">
        <v>16.214651870000001</v>
      </c>
      <c r="S12069">
        <v>101.8591163</v>
      </c>
      <c r="T12069">
        <v>85.359281437125759</v>
      </c>
      <c r="U12069" t="s">
        <v>23</v>
      </c>
    </row>
    <row r="12070" spans="1:21">
      <c r="A12070" s="1" t="s">
        <v>51</v>
      </c>
      <c r="B12070" t="s">
        <v>20</v>
      </c>
      <c r="C12070">
        <v>2568</v>
      </c>
      <c r="D12070">
        <v>12</v>
      </c>
      <c r="E12070" t="s">
        <v>37</v>
      </c>
      <c r="F12070">
        <v>5</v>
      </c>
      <c r="G12070">
        <v>3.34</v>
      </c>
      <c r="H12070">
        <v>0.08</v>
      </c>
      <c r="I12070">
        <v>2.802</v>
      </c>
      <c r="J12070">
        <v>83.891999999999996</v>
      </c>
      <c r="K12070">
        <v>2.851</v>
      </c>
      <c r="L12070">
        <v>85.358999999999995</v>
      </c>
      <c r="M12070">
        <v>0</v>
      </c>
      <c r="N12070">
        <v>178.73</v>
      </c>
      <c r="O12070">
        <v>0</v>
      </c>
      <c r="P12070">
        <v>180.15700000000001</v>
      </c>
      <c r="Q12070">
        <v>2.7709999999999999</v>
      </c>
      <c r="R12070">
        <v>16.214651870000001</v>
      </c>
      <c r="S12070">
        <v>101.8591163</v>
      </c>
      <c r="T12070">
        <v>85.359281437125759</v>
      </c>
      <c r="U12070" t="s">
        <v>23</v>
      </c>
    </row>
    <row r="12071" spans="1:21">
      <c r="A12071" s="1" t="s">
        <v>51</v>
      </c>
      <c r="B12071" t="s">
        <v>20</v>
      </c>
      <c r="C12071">
        <v>2568</v>
      </c>
      <c r="D12071">
        <v>12</v>
      </c>
      <c r="E12071" t="s">
        <v>37</v>
      </c>
      <c r="F12071">
        <v>6</v>
      </c>
      <c r="G12071">
        <v>3.34</v>
      </c>
      <c r="H12071">
        <v>0.08</v>
      </c>
      <c r="I12071">
        <v>2.7530000000000001</v>
      </c>
      <c r="J12071">
        <v>82.424999999999997</v>
      </c>
      <c r="K12071">
        <v>2.851</v>
      </c>
      <c r="L12071">
        <v>85.358999999999995</v>
      </c>
      <c r="M12071">
        <v>0</v>
      </c>
      <c r="N12071">
        <v>178.73</v>
      </c>
      <c r="O12071">
        <v>0</v>
      </c>
      <c r="P12071">
        <v>180.15700000000001</v>
      </c>
      <c r="Q12071">
        <v>2.7709999999999999</v>
      </c>
      <c r="R12071">
        <v>16.214651870000001</v>
      </c>
      <c r="S12071">
        <v>101.8591163</v>
      </c>
      <c r="T12071">
        <v>85.359281437125759</v>
      </c>
      <c r="U12071" t="s">
        <v>23</v>
      </c>
    </row>
    <row r="12072" spans="1:21">
      <c r="A12072" s="1" t="s">
        <v>51</v>
      </c>
      <c r="B12072" t="s">
        <v>20</v>
      </c>
      <c r="C12072">
        <v>2568</v>
      </c>
      <c r="D12072">
        <v>12</v>
      </c>
      <c r="E12072" t="s">
        <v>37</v>
      </c>
      <c r="F12072">
        <v>7</v>
      </c>
      <c r="G12072">
        <v>3.34</v>
      </c>
      <c r="H12072">
        <v>0.08</v>
      </c>
      <c r="I12072">
        <v>2.7040000000000002</v>
      </c>
      <c r="J12072">
        <v>80.957999999999998</v>
      </c>
      <c r="K12072">
        <v>2.851</v>
      </c>
      <c r="L12072">
        <v>85.358999999999995</v>
      </c>
      <c r="M12072">
        <v>0</v>
      </c>
      <c r="N12072">
        <v>178.73</v>
      </c>
      <c r="O12072">
        <v>0</v>
      </c>
      <c r="P12072">
        <v>180.15700000000001</v>
      </c>
      <c r="Q12072">
        <v>2.7709999999999999</v>
      </c>
      <c r="R12072">
        <v>16.214651870000001</v>
      </c>
      <c r="S12072">
        <v>101.8591163</v>
      </c>
      <c r="T12072">
        <v>85.359281437125759</v>
      </c>
      <c r="U12072" t="s">
        <v>23</v>
      </c>
    </row>
    <row r="12073" spans="1:21">
      <c r="A12073" s="1" t="s">
        <v>51</v>
      </c>
      <c r="B12073" t="s">
        <v>20</v>
      </c>
      <c r="C12073">
        <v>2568</v>
      </c>
      <c r="D12073">
        <v>12</v>
      </c>
      <c r="E12073" t="s">
        <v>37</v>
      </c>
      <c r="F12073">
        <v>8</v>
      </c>
      <c r="G12073">
        <v>3.34</v>
      </c>
      <c r="H12073">
        <v>0.08</v>
      </c>
      <c r="I12073">
        <v>2.68</v>
      </c>
      <c r="J12073">
        <v>80.239999999999995</v>
      </c>
      <c r="K12073">
        <v>2.851</v>
      </c>
      <c r="L12073">
        <v>85.358999999999995</v>
      </c>
      <c r="M12073">
        <v>0</v>
      </c>
      <c r="N12073">
        <v>178.73</v>
      </c>
      <c r="O12073">
        <v>0</v>
      </c>
      <c r="P12073">
        <v>180.15700000000001</v>
      </c>
      <c r="Q12073">
        <v>2.7709999999999999</v>
      </c>
      <c r="R12073">
        <v>16.214651870000001</v>
      </c>
      <c r="S12073">
        <v>101.8591163</v>
      </c>
      <c r="T12073">
        <v>85.359281437125759</v>
      </c>
      <c r="U12073" t="s">
        <v>23</v>
      </c>
    </row>
    <row r="12074" spans="1:21">
      <c r="A12074" s="1" t="s">
        <v>51</v>
      </c>
      <c r="B12074" t="s">
        <v>20</v>
      </c>
      <c r="C12074">
        <v>2568</v>
      </c>
      <c r="D12074">
        <v>12</v>
      </c>
      <c r="E12074" t="s">
        <v>37</v>
      </c>
      <c r="F12074">
        <v>9</v>
      </c>
      <c r="G12074">
        <v>3.34</v>
      </c>
      <c r="H12074">
        <v>0.08</v>
      </c>
      <c r="I12074">
        <v>2.66</v>
      </c>
      <c r="J12074">
        <v>79.641000000000005</v>
      </c>
      <c r="K12074">
        <v>2.851</v>
      </c>
      <c r="L12074">
        <v>85.358999999999995</v>
      </c>
      <c r="M12074">
        <v>0</v>
      </c>
      <c r="N12074">
        <v>178.73</v>
      </c>
      <c r="O12074">
        <v>0</v>
      </c>
      <c r="P12074">
        <v>180.15700000000001</v>
      </c>
      <c r="Q12074">
        <v>2.7709999999999999</v>
      </c>
      <c r="R12074">
        <v>16.214651870000001</v>
      </c>
      <c r="S12074">
        <v>101.8591163</v>
      </c>
      <c r="T12074">
        <v>85.359281437125759</v>
      </c>
      <c r="U12074" t="s">
        <v>23</v>
      </c>
    </row>
    <row r="12075" spans="1:21">
      <c r="A12075" s="1" t="s">
        <v>51</v>
      </c>
      <c r="B12075" t="s">
        <v>20</v>
      </c>
      <c r="C12075">
        <v>2568</v>
      </c>
      <c r="D12075">
        <v>12</v>
      </c>
      <c r="E12075" t="s">
        <v>37</v>
      </c>
      <c r="F12075">
        <v>10</v>
      </c>
      <c r="G12075">
        <v>3.34</v>
      </c>
      <c r="H12075">
        <v>0.08</v>
      </c>
      <c r="I12075">
        <v>2.63</v>
      </c>
      <c r="J12075">
        <v>78.742999999999995</v>
      </c>
      <c r="K12075">
        <v>2.851</v>
      </c>
      <c r="L12075">
        <v>85.358999999999995</v>
      </c>
      <c r="M12075">
        <v>0</v>
      </c>
      <c r="N12075">
        <v>178.73</v>
      </c>
      <c r="O12075">
        <v>0</v>
      </c>
      <c r="P12075">
        <v>180.15700000000001</v>
      </c>
      <c r="Q12075">
        <v>2.7709999999999999</v>
      </c>
      <c r="R12075">
        <v>16.214651870000001</v>
      </c>
      <c r="S12075">
        <v>101.8591163</v>
      </c>
      <c r="T12075">
        <v>85.359281437125759</v>
      </c>
      <c r="U12075" t="s">
        <v>23</v>
      </c>
    </row>
    <row r="12076" spans="1:21">
      <c r="A12076" s="1" t="s">
        <v>51</v>
      </c>
      <c r="B12076" t="s">
        <v>20</v>
      </c>
      <c r="C12076">
        <v>2568</v>
      </c>
      <c r="D12076">
        <v>12</v>
      </c>
      <c r="E12076" t="s">
        <v>37</v>
      </c>
      <c r="F12076">
        <v>11</v>
      </c>
      <c r="G12076">
        <v>3.34</v>
      </c>
      <c r="H12076">
        <v>0.08</v>
      </c>
      <c r="I12076">
        <v>2.58</v>
      </c>
      <c r="J12076">
        <v>77.245999999999995</v>
      </c>
      <c r="K12076">
        <v>2.851</v>
      </c>
      <c r="L12076">
        <v>85.358999999999995</v>
      </c>
      <c r="M12076">
        <v>0</v>
      </c>
      <c r="N12076">
        <v>178.73</v>
      </c>
      <c r="O12076">
        <v>0</v>
      </c>
      <c r="P12076">
        <v>180.15700000000001</v>
      </c>
      <c r="Q12076">
        <v>2.7709999999999999</v>
      </c>
      <c r="R12076">
        <v>16.214651870000001</v>
      </c>
      <c r="S12076">
        <v>101.8591163</v>
      </c>
      <c r="T12076">
        <v>85.359281437125759</v>
      </c>
      <c r="U12076" t="s">
        <v>23</v>
      </c>
    </row>
    <row r="12077" spans="1:21">
      <c r="A12077" s="1" t="s">
        <v>51</v>
      </c>
      <c r="B12077" t="s">
        <v>20</v>
      </c>
      <c r="C12077">
        <v>2568</v>
      </c>
      <c r="D12077">
        <v>12</v>
      </c>
      <c r="E12077" t="s">
        <v>37</v>
      </c>
      <c r="F12077">
        <v>12</v>
      </c>
      <c r="G12077">
        <v>3.34</v>
      </c>
      <c r="H12077">
        <v>0.08</v>
      </c>
      <c r="I12077">
        <v>2.56</v>
      </c>
      <c r="J12077">
        <v>76.647000000000006</v>
      </c>
      <c r="K12077">
        <v>2.851</v>
      </c>
      <c r="L12077">
        <v>85.358999999999995</v>
      </c>
      <c r="M12077">
        <v>0</v>
      </c>
      <c r="N12077">
        <v>178.73</v>
      </c>
      <c r="O12077">
        <v>0</v>
      </c>
      <c r="P12077">
        <v>180.15700000000001</v>
      </c>
      <c r="Q12077">
        <v>2.7709999999999999</v>
      </c>
      <c r="R12077">
        <v>16.214651870000001</v>
      </c>
      <c r="S12077">
        <v>101.8591163</v>
      </c>
      <c r="T12077">
        <v>85.359281437125759</v>
      </c>
      <c r="U12077" t="s">
        <v>23</v>
      </c>
    </row>
    <row r="12078" spans="1:21">
      <c r="A12078" s="1" t="s">
        <v>51</v>
      </c>
      <c r="B12078" t="s">
        <v>20</v>
      </c>
      <c r="C12078">
        <v>2568</v>
      </c>
      <c r="D12078">
        <v>12</v>
      </c>
      <c r="E12078" t="s">
        <v>37</v>
      </c>
      <c r="F12078">
        <v>13</v>
      </c>
      <c r="G12078">
        <v>3.34</v>
      </c>
      <c r="H12078">
        <v>0.08</v>
      </c>
      <c r="I12078">
        <v>2.5099999999999998</v>
      </c>
      <c r="J12078">
        <v>75.150000000000006</v>
      </c>
      <c r="K12078">
        <v>2.851</v>
      </c>
      <c r="L12078">
        <v>85.358999999999995</v>
      </c>
      <c r="M12078">
        <v>0</v>
      </c>
      <c r="N12078">
        <v>178.73</v>
      </c>
      <c r="O12078">
        <v>0</v>
      </c>
      <c r="P12078">
        <v>180.15700000000001</v>
      </c>
      <c r="Q12078">
        <v>2.7709999999999999</v>
      </c>
      <c r="R12078">
        <v>16.214651870000001</v>
      </c>
      <c r="S12078">
        <v>101.8591163</v>
      </c>
      <c r="T12078">
        <v>85.359281437125759</v>
      </c>
      <c r="U12078" t="s">
        <v>23</v>
      </c>
    </row>
    <row r="12079" spans="1:21">
      <c r="A12079" s="1" t="s">
        <v>51</v>
      </c>
      <c r="B12079" t="s">
        <v>20</v>
      </c>
      <c r="C12079">
        <v>2568</v>
      </c>
      <c r="D12079">
        <v>12</v>
      </c>
      <c r="E12079" t="s">
        <v>37</v>
      </c>
      <c r="F12079">
        <v>14</v>
      </c>
      <c r="G12079">
        <v>3.34</v>
      </c>
      <c r="H12079">
        <v>0.08</v>
      </c>
      <c r="I12079">
        <v>2.5099999999999998</v>
      </c>
      <c r="J12079">
        <v>75.150000000000006</v>
      </c>
      <c r="K12079">
        <v>2.851</v>
      </c>
      <c r="L12079">
        <v>85.358999999999995</v>
      </c>
      <c r="M12079">
        <v>0</v>
      </c>
      <c r="N12079">
        <v>178.73</v>
      </c>
      <c r="O12079">
        <v>0</v>
      </c>
      <c r="P12079">
        <v>180.15700000000001</v>
      </c>
      <c r="Q12079">
        <v>2.7709999999999999</v>
      </c>
      <c r="R12079">
        <v>16.214651870000001</v>
      </c>
      <c r="S12079">
        <v>101.8591163</v>
      </c>
      <c r="T12079">
        <v>85.359281437125759</v>
      </c>
      <c r="U12079" t="s">
        <v>23</v>
      </c>
    </row>
    <row r="12080" spans="1:21">
      <c r="A12080" s="1" t="s">
        <v>51</v>
      </c>
      <c r="B12080" t="s">
        <v>20</v>
      </c>
      <c r="C12080">
        <v>2568</v>
      </c>
      <c r="D12080">
        <v>12</v>
      </c>
      <c r="E12080" t="s">
        <v>37</v>
      </c>
      <c r="F12080">
        <v>15</v>
      </c>
      <c r="G12080">
        <v>3.34</v>
      </c>
      <c r="H12080">
        <v>0.08</v>
      </c>
      <c r="I12080">
        <v>2.5089999999999999</v>
      </c>
      <c r="J12080">
        <v>75.12</v>
      </c>
      <c r="K12080">
        <v>2.851</v>
      </c>
      <c r="L12080">
        <v>85.358999999999995</v>
      </c>
      <c r="M12080">
        <v>0</v>
      </c>
      <c r="N12080">
        <v>178.73</v>
      </c>
      <c r="O12080">
        <v>0</v>
      </c>
      <c r="P12080">
        <v>180.15700000000001</v>
      </c>
      <c r="Q12080">
        <v>2.7709999999999999</v>
      </c>
      <c r="R12080">
        <v>16.214651870000001</v>
      </c>
      <c r="S12080">
        <v>101.8591163</v>
      </c>
      <c r="T12080">
        <v>85.359281437125759</v>
      </c>
      <c r="U12080" t="s">
        <v>23</v>
      </c>
    </row>
    <row r="12081" spans="1:21">
      <c r="A12081" s="1" t="s">
        <v>51</v>
      </c>
      <c r="B12081" t="s">
        <v>20</v>
      </c>
      <c r="C12081">
        <v>2568</v>
      </c>
      <c r="D12081">
        <v>12</v>
      </c>
      <c r="E12081" t="s">
        <v>37</v>
      </c>
      <c r="F12081">
        <v>16</v>
      </c>
      <c r="G12081">
        <v>3.34</v>
      </c>
      <c r="H12081">
        <v>0.08</v>
      </c>
      <c r="I12081">
        <v>2.4900000000000002</v>
      </c>
      <c r="J12081">
        <v>74.551000000000002</v>
      </c>
      <c r="K12081">
        <v>3.339</v>
      </c>
      <c r="L12081">
        <v>99.97</v>
      </c>
      <c r="M12081">
        <v>0.48799999999999999</v>
      </c>
      <c r="N12081">
        <v>179.21799999999999</v>
      </c>
      <c r="O12081">
        <v>0</v>
      </c>
      <c r="P12081">
        <v>180.15700000000001</v>
      </c>
      <c r="Q12081">
        <v>3.2589999999999999</v>
      </c>
      <c r="R12081">
        <v>16.214651870000001</v>
      </c>
      <c r="S12081">
        <v>101.8591163</v>
      </c>
      <c r="T12081">
        <v>99.970059880239532</v>
      </c>
      <c r="U12081" t="s">
        <v>23</v>
      </c>
    </row>
    <row r="12082" spans="1:21">
      <c r="A12082" s="1" t="s">
        <v>51</v>
      </c>
      <c r="B12082" t="s">
        <v>20</v>
      </c>
      <c r="C12082">
        <v>2568</v>
      </c>
      <c r="D12082">
        <v>12</v>
      </c>
      <c r="E12082" t="s">
        <v>37</v>
      </c>
      <c r="F12082">
        <v>17</v>
      </c>
      <c r="G12082">
        <v>3.34</v>
      </c>
      <c r="H12082">
        <v>0.08</v>
      </c>
      <c r="I12082">
        <v>2.46</v>
      </c>
      <c r="J12082">
        <v>73.653000000000006</v>
      </c>
      <c r="K12082">
        <v>3.4609999999999999</v>
      </c>
      <c r="L12082">
        <v>103.623</v>
      </c>
      <c r="M12082">
        <v>0.121</v>
      </c>
      <c r="N12082">
        <v>179.339</v>
      </c>
      <c r="O12082">
        <v>0</v>
      </c>
      <c r="P12082">
        <v>180.15700000000001</v>
      </c>
      <c r="Q12082">
        <v>3.3809999999999998</v>
      </c>
      <c r="R12082">
        <v>16.214651870000001</v>
      </c>
      <c r="S12082">
        <v>101.8591163</v>
      </c>
      <c r="T12082">
        <v>103.62275449101797</v>
      </c>
      <c r="U12082" t="s">
        <v>24</v>
      </c>
    </row>
    <row r="12083" spans="1:21">
      <c r="A12083" s="1" t="s">
        <v>51</v>
      </c>
      <c r="B12083" t="s">
        <v>20</v>
      </c>
      <c r="C12083">
        <v>2568</v>
      </c>
      <c r="D12083">
        <v>12</v>
      </c>
      <c r="E12083" t="s">
        <v>37</v>
      </c>
      <c r="F12083">
        <v>18</v>
      </c>
      <c r="G12083">
        <v>3.34</v>
      </c>
      <c r="H12083">
        <v>0.08</v>
      </c>
      <c r="I12083">
        <v>2.39</v>
      </c>
      <c r="J12083">
        <v>71.557000000000002</v>
      </c>
      <c r="K12083">
        <v>3.4359999999999999</v>
      </c>
      <c r="L12083">
        <v>102.874</v>
      </c>
      <c r="M12083">
        <v>0</v>
      </c>
      <c r="N12083">
        <v>179.339</v>
      </c>
      <c r="O12083">
        <v>0</v>
      </c>
      <c r="P12083">
        <v>180.15700000000001</v>
      </c>
      <c r="Q12083">
        <v>3.3559999999999999</v>
      </c>
      <c r="R12083">
        <v>16.214651870000001</v>
      </c>
      <c r="S12083">
        <v>101.8591163</v>
      </c>
      <c r="T12083">
        <v>102.874251497006</v>
      </c>
      <c r="U12083" t="s">
        <v>24</v>
      </c>
    </row>
    <row r="12084" spans="1:21">
      <c r="A12084" s="1" t="s">
        <v>51</v>
      </c>
      <c r="B12084" t="s">
        <v>20</v>
      </c>
      <c r="C12084">
        <v>2568</v>
      </c>
      <c r="D12084">
        <v>12</v>
      </c>
      <c r="E12084" t="s">
        <v>37</v>
      </c>
      <c r="F12084">
        <v>19</v>
      </c>
      <c r="G12084">
        <v>3.34</v>
      </c>
      <c r="H12084">
        <v>0.08</v>
      </c>
      <c r="I12084">
        <v>2.36</v>
      </c>
      <c r="J12084">
        <v>70.659000000000006</v>
      </c>
      <c r="K12084">
        <v>3.4359999999999999</v>
      </c>
      <c r="L12084">
        <v>102.874</v>
      </c>
      <c r="M12084">
        <v>0</v>
      </c>
      <c r="N12084">
        <v>179.339</v>
      </c>
      <c r="O12084">
        <v>0</v>
      </c>
      <c r="P12084">
        <v>180.15700000000001</v>
      </c>
      <c r="Q12084">
        <v>3.3559999999999999</v>
      </c>
      <c r="R12084">
        <v>16.214651870000001</v>
      </c>
      <c r="S12084">
        <v>101.8591163</v>
      </c>
      <c r="T12084">
        <v>102.874251497006</v>
      </c>
      <c r="U12084" t="s">
        <v>24</v>
      </c>
    </row>
    <row r="12085" spans="1:21">
      <c r="A12085" s="1" t="s">
        <v>51</v>
      </c>
      <c r="B12085" t="s">
        <v>20</v>
      </c>
      <c r="C12085">
        <v>2568</v>
      </c>
      <c r="D12085">
        <v>12</v>
      </c>
      <c r="E12085" t="s">
        <v>37</v>
      </c>
      <c r="F12085">
        <v>20</v>
      </c>
      <c r="G12085">
        <v>3.34</v>
      </c>
      <c r="H12085">
        <v>0.08</v>
      </c>
      <c r="I12085">
        <v>2.4900000000000002</v>
      </c>
      <c r="J12085">
        <v>74.551000000000002</v>
      </c>
      <c r="K12085">
        <v>3.4119999999999999</v>
      </c>
      <c r="L12085">
        <v>102.15600000000001</v>
      </c>
      <c r="M12085">
        <v>0</v>
      </c>
      <c r="N12085">
        <v>179.339</v>
      </c>
      <c r="O12085">
        <v>0</v>
      </c>
      <c r="P12085">
        <v>180.15700000000001</v>
      </c>
      <c r="Q12085">
        <v>3.3319999999999999</v>
      </c>
      <c r="R12085">
        <v>16.214651870000001</v>
      </c>
      <c r="S12085">
        <v>101.8591163</v>
      </c>
      <c r="T12085">
        <v>102.1556886227545</v>
      </c>
      <c r="U12085" t="s">
        <v>24</v>
      </c>
    </row>
    <row r="12086" spans="1:21">
      <c r="A12086" s="1" t="s">
        <v>51</v>
      </c>
      <c r="B12086" t="s">
        <v>20</v>
      </c>
      <c r="C12086">
        <v>2568</v>
      </c>
      <c r="D12086">
        <v>12</v>
      </c>
      <c r="E12086" t="s">
        <v>37</v>
      </c>
      <c r="F12086">
        <v>21</v>
      </c>
      <c r="G12086">
        <v>3.34</v>
      </c>
      <c r="H12086">
        <v>0.08</v>
      </c>
      <c r="I12086">
        <v>3.0950000000000002</v>
      </c>
      <c r="J12086">
        <v>92.665000000000006</v>
      </c>
      <c r="K12086">
        <v>3.4359999999999999</v>
      </c>
      <c r="L12086">
        <v>102.874</v>
      </c>
      <c r="M12086">
        <v>0.318</v>
      </c>
      <c r="N12086">
        <v>179.65700000000001</v>
      </c>
      <c r="O12086">
        <v>0.29399999999999998</v>
      </c>
      <c r="P12086">
        <v>180.45099999999999</v>
      </c>
      <c r="Q12086">
        <v>3.3559999999999999</v>
      </c>
      <c r="R12086">
        <v>16.214651870000001</v>
      </c>
      <c r="S12086">
        <v>101.8591163</v>
      </c>
      <c r="T12086">
        <v>102.874251497006</v>
      </c>
      <c r="U12086" t="s">
        <v>24</v>
      </c>
    </row>
    <row r="12087" spans="1:21">
      <c r="A12087" s="1" t="s">
        <v>51</v>
      </c>
      <c r="B12087" t="s">
        <v>20</v>
      </c>
      <c r="C12087">
        <v>2568</v>
      </c>
      <c r="D12087">
        <v>12</v>
      </c>
      <c r="E12087" t="s">
        <v>37</v>
      </c>
      <c r="F12087">
        <v>22</v>
      </c>
      <c r="G12087">
        <v>3.34</v>
      </c>
      <c r="H12087">
        <v>0.08</v>
      </c>
      <c r="I12087">
        <v>3.2170000000000001</v>
      </c>
      <c r="J12087">
        <v>96.316999999999993</v>
      </c>
      <c r="K12087">
        <v>3.51</v>
      </c>
      <c r="L12087">
        <v>105.09</v>
      </c>
      <c r="M12087">
        <v>0.49</v>
      </c>
      <c r="N12087">
        <v>180.14699999999999</v>
      </c>
      <c r="O12087">
        <v>0.41699999999999998</v>
      </c>
      <c r="P12087">
        <v>180.86799999999999</v>
      </c>
      <c r="Q12087">
        <v>3.43</v>
      </c>
      <c r="R12087">
        <v>16.214651870000001</v>
      </c>
      <c r="S12087">
        <v>101.8591163</v>
      </c>
      <c r="T12087">
        <v>105.08982035928143</v>
      </c>
      <c r="U12087" t="s">
        <v>24</v>
      </c>
    </row>
    <row r="12088" spans="1:21">
      <c r="A12088" s="1" t="s">
        <v>51</v>
      </c>
      <c r="B12088" t="s">
        <v>20</v>
      </c>
      <c r="C12088">
        <v>2568</v>
      </c>
      <c r="D12088">
        <v>12</v>
      </c>
      <c r="E12088" t="s">
        <v>37</v>
      </c>
      <c r="F12088">
        <v>23</v>
      </c>
      <c r="G12088">
        <v>3.34</v>
      </c>
      <c r="H12088">
        <v>0.08</v>
      </c>
      <c r="I12088">
        <v>3.44</v>
      </c>
      <c r="J12088">
        <v>102.994</v>
      </c>
      <c r="K12088">
        <v>3.4119999999999999</v>
      </c>
      <c r="L12088">
        <v>102.15600000000001</v>
      </c>
      <c r="M12088">
        <v>0.50800000000000001</v>
      </c>
      <c r="N12088">
        <v>180.655</v>
      </c>
      <c r="O12088">
        <v>0.60599999999999998</v>
      </c>
      <c r="P12088">
        <v>181.47399999999999</v>
      </c>
      <c r="Q12088">
        <v>3.3319999999999999</v>
      </c>
      <c r="R12088">
        <v>16.214651870000001</v>
      </c>
      <c r="S12088">
        <v>101.8591163</v>
      </c>
      <c r="T12088">
        <v>102.1556886227545</v>
      </c>
      <c r="U12088" t="s">
        <v>24</v>
      </c>
    </row>
    <row r="12089" spans="1:21">
      <c r="A12089" s="1" t="s">
        <v>51</v>
      </c>
      <c r="B12089" t="s">
        <v>20</v>
      </c>
      <c r="C12089">
        <v>2568</v>
      </c>
      <c r="D12089">
        <v>12</v>
      </c>
      <c r="E12089" t="s">
        <v>37</v>
      </c>
      <c r="F12089">
        <v>24</v>
      </c>
      <c r="G12089">
        <v>3.34</v>
      </c>
      <c r="H12089">
        <v>0.08</v>
      </c>
      <c r="I12089">
        <v>3.44</v>
      </c>
      <c r="J12089">
        <v>102.994</v>
      </c>
      <c r="K12089">
        <v>3.29</v>
      </c>
      <c r="L12089">
        <v>98.503</v>
      </c>
      <c r="M12089">
        <v>0.52400000000000002</v>
      </c>
      <c r="N12089">
        <v>181.179</v>
      </c>
      <c r="O12089">
        <v>0.64600000000000002</v>
      </c>
      <c r="P12089">
        <v>182.12</v>
      </c>
      <c r="Q12089">
        <v>3.21</v>
      </c>
      <c r="R12089">
        <v>16.214651870000001</v>
      </c>
      <c r="S12089">
        <v>101.8591163</v>
      </c>
      <c r="T12089">
        <v>98.502994011976057</v>
      </c>
      <c r="U12089" t="s">
        <v>23</v>
      </c>
    </row>
    <row r="12090" spans="1:21">
      <c r="A12090" s="1" t="s">
        <v>51</v>
      </c>
      <c r="B12090" t="s">
        <v>20</v>
      </c>
      <c r="C12090">
        <v>2568</v>
      </c>
      <c r="D12090">
        <v>12</v>
      </c>
      <c r="E12090" t="s">
        <v>37</v>
      </c>
      <c r="F12090">
        <v>25</v>
      </c>
      <c r="G12090">
        <v>3.34</v>
      </c>
      <c r="H12090">
        <v>0.08</v>
      </c>
      <c r="I12090">
        <v>3.44</v>
      </c>
      <c r="J12090">
        <v>102.994</v>
      </c>
      <c r="K12090">
        <v>3.1680000000000001</v>
      </c>
      <c r="L12090">
        <v>94.85</v>
      </c>
      <c r="M12090">
        <v>0.51400000000000001</v>
      </c>
      <c r="N12090">
        <v>181.69300000000001</v>
      </c>
      <c r="O12090">
        <v>0.63700000000000001</v>
      </c>
      <c r="P12090">
        <v>182.75700000000001</v>
      </c>
      <c r="Q12090">
        <v>3.0880000000000001</v>
      </c>
      <c r="R12090">
        <v>16.214651870000001</v>
      </c>
      <c r="S12090">
        <v>101.8591163</v>
      </c>
      <c r="T12090">
        <v>94.850299401197617</v>
      </c>
      <c r="U12090" t="s">
        <v>23</v>
      </c>
    </row>
    <row r="12091" spans="1:21">
      <c r="A12091" s="1" t="s">
        <v>51</v>
      </c>
      <c r="B12091" t="s">
        <v>20</v>
      </c>
      <c r="C12091">
        <v>2568</v>
      </c>
      <c r="D12091">
        <v>12</v>
      </c>
      <c r="E12091" t="s">
        <v>37</v>
      </c>
      <c r="F12091">
        <v>26</v>
      </c>
      <c r="G12091">
        <v>3.34</v>
      </c>
      <c r="H12091">
        <v>0.08</v>
      </c>
      <c r="I12091">
        <v>3.44</v>
      </c>
      <c r="J12091">
        <v>102.994</v>
      </c>
      <c r="K12091">
        <v>3.0950000000000002</v>
      </c>
      <c r="L12091">
        <v>92.665000000000006</v>
      </c>
      <c r="M12091">
        <v>0.55600000000000005</v>
      </c>
      <c r="N12091">
        <v>182.249</v>
      </c>
      <c r="O12091">
        <v>0.629</v>
      </c>
      <c r="P12091">
        <v>183.386</v>
      </c>
      <c r="Q12091">
        <v>3.0150000000000001</v>
      </c>
      <c r="R12091">
        <v>16.214651870000001</v>
      </c>
      <c r="S12091">
        <v>101.8591163</v>
      </c>
      <c r="T12091">
        <v>92.664670658682653</v>
      </c>
      <c r="U12091" t="s">
        <v>23</v>
      </c>
    </row>
    <row r="12092" spans="1:21">
      <c r="A12092" s="1" t="s">
        <v>51</v>
      </c>
      <c r="B12092" t="s">
        <v>20</v>
      </c>
      <c r="C12092">
        <v>2568</v>
      </c>
      <c r="D12092">
        <v>12</v>
      </c>
      <c r="E12092" t="s">
        <v>37</v>
      </c>
      <c r="F12092">
        <v>27</v>
      </c>
      <c r="G12092">
        <v>3.34</v>
      </c>
      <c r="H12092">
        <v>0.08</v>
      </c>
      <c r="I12092">
        <v>3.49</v>
      </c>
      <c r="J12092">
        <v>104.491</v>
      </c>
      <c r="K12092">
        <v>2.9729999999999999</v>
      </c>
      <c r="L12092">
        <v>89.012</v>
      </c>
      <c r="M12092">
        <v>0.438</v>
      </c>
      <c r="N12092">
        <v>182.68700000000001</v>
      </c>
      <c r="O12092">
        <v>0.56100000000000005</v>
      </c>
      <c r="P12092">
        <v>183.947</v>
      </c>
      <c r="Q12092">
        <v>2.8929999999999998</v>
      </c>
      <c r="R12092">
        <v>16.214651870000001</v>
      </c>
      <c r="S12092">
        <v>101.8591163</v>
      </c>
      <c r="T12092">
        <v>89.011976047904199</v>
      </c>
      <c r="U12092" t="s">
        <v>23</v>
      </c>
    </row>
    <row r="12093" spans="1:21">
      <c r="A12093" s="1" t="s">
        <v>51</v>
      </c>
      <c r="B12093" t="s">
        <v>20</v>
      </c>
      <c r="C12093">
        <v>2568</v>
      </c>
      <c r="D12093">
        <v>12</v>
      </c>
      <c r="E12093" t="s">
        <v>37</v>
      </c>
      <c r="F12093">
        <v>28</v>
      </c>
      <c r="G12093">
        <v>3.34</v>
      </c>
      <c r="H12093">
        <v>0.08</v>
      </c>
      <c r="I12093">
        <v>3.4359999999999999</v>
      </c>
      <c r="J12093">
        <v>102.874</v>
      </c>
      <c r="K12093">
        <v>2.9729999999999999</v>
      </c>
      <c r="L12093">
        <v>89.012</v>
      </c>
      <c r="M12093">
        <v>0.54</v>
      </c>
      <c r="N12093">
        <v>183.227</v>
      </c>
      <c r="O12093">
        <v>0.54</v>
      </c>
      <c r="P12093">
        <v>184.48699999999999</v>
      </c>
      <c r="Q12093">
        <v>2.8929999999999998</v>
      </c>
      <c r="R12093">
        <v>16.214651870000001</v>
      </c>
      <c r="S12093">
        <v>101.8591163</v>
      </c>
      <c r="T12093">
        <v>89.011976047904199</v>
      </c>
      <c r="U12093" t="s">
        <v>23</v>
      </c>
    </row>
    <row r="12094" spans="1:21">
      <c r="A12094" s="1" t="s">
        <v>51</v>
      </c>
      <c r="B12094" t="s">
        <v>20</v>
      </c>
      <c r="C12094">
        <v>2568</v>
      </c>
      <c r="D12094">
        <v>12</v>
      </c>
      <c r="E12094" t="s">
        <v>37</v>
      </c>
      <c r="F12094">
        <v>29</v>
      </c>
      <c r="G12094">
        <v>3.34</v>
      </c>
      <c r="H12094">
        <v>0.08</v>
      </c>
      <c r="I12094">
        <v>3.22</v>
      </c>
      <c r="J12094">
        <v>96.406999999999996</v>
      </c>
      <c r="K12094">
        <v>3.0219999999999998</v>
      </c>
      <c r="L12094">
        <v>90.478999999999999</v>
      </c>
      <c r="M12094">
        <v>0.51500000000000001</v>
      </c>
      <c r="N12094">
        <v>183.74199999999999</v>
      </c>
      <c r="O12094">
        <v>0.46600000000000003</v>
      </c>
      <c r="P12094">
        <v>184.953</v>
      </c>
      <c r="Q12094">
        <v>2.9420000000000002</v>
      </c>
      <c r="R12094">
        <v>16.214651870000001</v>
      </c>
      <c r="S12094">
        <v>101.8591163</v>
      </c>
      <c r="T12094">
        <v>90.47904191616766</v>
      </c>
      <c r="U12094" t="s">
        <v>23</v>
      </c>
    </row>
    <row r="12095" spans="1:21">
      <c r="A12095" s="1" t="s">
        <v>51</v>
      </c>
      <c r="B12095" t="s">
        <v>20</v>
      </c>
      <c r="C12095">
        <v>2568</v>
      </c>
      <c r="D12095">
        <v>12</v>
      </c>
      <c r="E12095" t="s">
        <v>37</v>
      </c>
      <c r="F12095">
        <v>30</v>
      </c>
      <c r="G12095">
        <v>3.34</v>
      </c>
      <c r="H12095">
        <v>0.08</v>
      </c>
      <c r="I12095">
        <v>3.05</v>
      </c>
      <c r="J12095">
        <v>91.316999999999993</v>
      </c>
      <c r="K12095">
        <v>3.339</v>
      </c>
      <c r="L12095">
        <v>99.97</v>
      </c>
      <c r="M12095">
        <v>0.60899999999999999</v>
      </c>
      <c r="N12095">
        <v>184.351</v>
      </c>
      <c r="O12095">
        <v>0.29199999999999998</v>
      </c>
      <c r="P12095">
        <v>185.245</v>
      </c>
      <c r="Q12095">
        <v>3.2589999999999999</v>
      </c>
      <c r="R12095">
        <v>16.214651870000001</v>
      </c>
      <c r="S12095">
        <v>101.8591163</v>
      </c>
      <c r="T12095">
        <v>99.970059880239532</v>
      </c>
      <c r="U12095" t="s">
        <v>23</v>
      </c>
    </row>
    <row r="12096" spans="1:21">
      <c r="A12096" s="1" t="s">
        <v>51</v>
      </c>
      <c r="B12096" t="s">
        <v>20</v>
      </c>
      <c r="C12096">
        <v>2568</v>
      </c>
      <c r="D12096">
        <v>12</v>
      </c>
      <c r="E12096" t="s">
        <v>37</v>
      </c>
      <c r="F12096">
        <v>31</v>
      </c>
      <c r="G12096">
        <v>3.34</v>
      </c>
      <c r="H12096">
        <v>0.08</v>
      </c>
      <c r="I12096">
        <v>2.97</v>
      </c>
      <c r="J12096">
        <v>88.921999999999997</v>
      </c>
      <c r="K12096">
        <v>3.0459999999999998</v>
      </c>
      <c r="L12096">
        <v>91.197999999999993</v>
      </c>
      <c r="M12096">
        <v>0</v>
      </c>
      <c r="N12096">
        <v>184.351</v>
      </c>
      <c r="O12096">
        <v>0.28499999999999998</v>
      </c>
      <c r="P12096">
        <v>185.53</v>
      </c>
      <c r="Q12096">
        <v>2.9660000000000002</v>
      </c>
      <c r="R12096">
        <v>16.214651870000001</v>
      </c>
      <c r="S12096">
        <v>101.8591163</v>
      </c>
      <c r="T12096">
        <v>91.197604790419163</v>
      </c>
      <c r="U12096" t="s">
        <v>23</v>
      </c>
    </row>
    <row r="12097" spans="1:21">
      <c r="A12097" s="1" t="s">
        <v>52</v>
      </c>
      <c r="B12097" t="s">
        <v>39</v>
      </c>
      <c r="C12097">
        <v>2568</v>
      </c>
      <c r="D12097">
        <v>7</v>
      </c>
      <c r="E12097" t="s">
        <v>32</v>
      </c>
      <c r="F12097">
        <v>3</v>
      </c>
      <c r="G12097">
        <v>19.675000000000001</v>
      </c>
      <c r="H12097">
        <v>3</v>
      </c>
      <c r="I12097">
        <v>8.5449999999999999</v>
      </c>
      <c r="J12097">
        <v>43.430999999999997</v>
      </c>
      <c r="K12097">
        <v>8.27</v>
      </c>
      <c r="L12097">
        <v>42.033000000000001</v>
      </c>
      <c r="M12097">
        <v>0</v>
      </c>
      <c r="N12097">
        <v>0</v>
      </c>
      <c r="O12097">
        <v>0</v>
      </c>
      <c r="P12097">
        <v>0</v>
      </c>
      <c r="Q12097">
        <v>5.27</v>
      </c>
      <c r="R12097">
        <v>16.351439986540001</v>
      </c>
      <c r="S12097">
        <v>102.2936539</v>
      </c>
      <c r="T12097">
        <v>42.033036848792882</v>
      </c>
      <c r="U12097" t="s">
        <v>27</v>
      </c>
    </row>
    <row r="12098" spans="1:21">
      <c r="A12098" s="1" t="s">
        <v>52</v>
      </c>
      <c r="B12098" t="s">
        <v>39</v>
      </c>
      <c r="C12098">
        <v>2568</v>
      </c>
      <c r="D12098">
        <v>7</v>
      </c>
      <c r="E12098" t="s">
        <v>32</v>
      </c>
      <c r="F12098">
        <v>4</v>
      </c>
      <c r="G12098">
        <v>19.675000000000001</v>
      </c>
      <c r="H12098">
        <v>3</v>
      </c>
      <c r="I12098">
        <v>8.5449999999999999</v>
      </c>
      <c r="J12098">
        <v>43.430999999999997</v>
      </c>
      <c r="K12098">
        <v>8.27</v>
      </c>
      <c r="L12098">
        <v>42.033000000000001</v>
      </c>
      <c r="M12098">
        <v>0</v>
      </c>
      <c r="N12098">
        <v>0</v>
      </c>
      <c r="O12098">
        <v>0</v>
      </c>
      <c r="P12098">
        <v>0</v>
      </c>
      <c r="Q12098">
        <v>5.27</v>
      </c>
      <c r="R12098">
        <v>16.351439986540001</v>
      </c>
      <c r="S12098">
        <v>102.2936539</v>
      </c>
      <c r="T12098">
        <v>42.033036848792882</v>
      </c>
      <c r="U12098" t="s">
        <v>27</v>
      </c>
    </row>
    <row r="12099" spans="1:21">
      <c r="A12099" s="1" t="s">
        <v>52</v>
      </c>
      <c r="B12099" t="s">
        <v>39</v>
      </c>
      <c r="C12099">
        <v>2568</v>
      </c>
      <c r="D12099">
        <v>7</v>
      </c>
      <c r="E12099" t="s">
        <v>32</v>
      </c>
      <c r="F12099">
        <v>5</v>
      </c>
      <c r="G12099">
        <v>19.675000000000001</v>
      </c>
      <c r="H12099">
        <v>3</v>
      </c>
      <c r="I12099">
        <v>8.5449999999999999</v>
      </c>
      <c r="J12099">
        <v>43.430999999999997</v>
      </c>
      <c r="K12099">
        <v>8.2149999999999999</v>
      </c>
      <c r="L12099">
        <v>41.753</v>
      </c>
      <c r="M12099">
        <v>0</v>
      </c>
      <c r="N12099">
        <v>0</v>
      </c>
      <c r="O12099">
        <v>0</v>
      </c>
      <c r="P12099">
        <v>0</v>
      </c>
      <c r="Q12099">
        <v>5.2149999999999999</v>
      </c>
      <c r="R12099">
        <v>16.351439986540001</v>
      </c>
      <c r="S12099">
        <v>102.2936539</v>
      </c>
      <c r="T12099">
        <v>41.753494282083857</v>
      </c>
      <c r="U12099" t="s">
        <v>27</v>
      </c>
    </row>
    <row r="12100" spans="1:21">
      <c r="A12100" s="1" t="s">
        <v>52</v>
      </c>
      <c r="B12100" t="s">
        <v>39</v>
      </c>
      <c r="C12100">
        <v>2568</v>
      </c>
      <c r="D12100">
        <v>7</v>
      </c>
      <c r="E12100" t="s">
        <v>32</v>
      </c>
      <c r="F12100">
        <v>6</v>
      </c>
      <c r="G12100">
        <v>19.675000000000001</v>
      </c>
      <c r="H12100">
        <v>3</v>
      </c>
      <c r="I12100">
        <v>8.5449999999999999</v>
      </c>
      <c r="J12100">
        <v>43.430999999999997</v>
      </c>
      <c r="K12100">
        <v>8.16</v>
      </c>
      <c r="L12100">
        <v>41.473999999999997</v>
      </c>
      <c r="M12100">
        <v>7.0000000000000007E-2</v>
      </c>
      <c r="N12100">
        <v>7.0000000000000007E-2</v>
      </c>
      <c r="O12100">
        <v>0</v>
      </c>
      <c r="P12100">
        <v>0</v>
      </c>
      <c r="Q12100">
        <v>5.16</v>
      </c>
      <c r="R12100">
        <v>16.351439986540001</v>
      </c>
      <c r="S12100">
        <v>102.2936539</v>
      </c>
      <c r="T12100">
        <v>41.473951715374838</v>
      </c>
      <c r="U12100" t="s">
        <v>27</v>
      </c>
    </row>
    <row r="12101" spans="1:21">
      <c r="A12101" s="1" t="s">
        <v>52</v>
      </c>
      <c r="B12101" t="s">
        <v>39</v>
      </c>
      <c r="C12101">
        <v>2568</v>
      </c>
      <c r="D12101">
        <v>7</v>
      </c>
      <c r="E12101" t="s">
        <v>32</v>
      </c>
      <c r="F12101">
        <v>7</v>
      </c>
      <c r="G12101">
        <v>19.675000000000001</v>
      </c>
      <c r="H12101">
        <v>3</v>
      </c>
      <c r="I12101">
        <v>8.5449999999999999</v>
      </c>
      <c r="J12101">
        <v>43.430999999999997</v>
      </c>
      <c r="K12101">
        <v>8.0500000000000007</v>
      </c>
      <c r="L12101">
        <v>40.914999999999999</v>
      </c>
      <c r="M12101">
        <v>1.7000000000000001E-2</v>
      </c>
      <c r="N12101">
        <v>8.6999999999999994E-2</v>
      </c>
      <c r="O12101">
        <v>0</v>
      </c>
      <c r="P12101">
        <v>0</v>
      </c>
      <c r="Q12101">
        <v>5.05</v>
      </c>
      <c r="R12101">
        <v>16.351439986540001</v>
      </c>
      <c r="S12101">
        <v>102.2936539</v>
      </c>
      <c r="T12101">
        <v>40.914866581956801</v>
      </c>
      <c r="U12101" t="s">
        <v>27</v>
      </c>
    </row>
    <row r="12102" spans="1:21">
      <c r="A12102" s="1" t="s">
        <v>52</v>
      </c>
      <c r="B12102" t="s">
        <v>39</v>
      </c>
      <c r="C12102">
        <v>2568</v>
      </c>
      <c r="D12102">
        <v>7</v>
      </c>
      <c r="E12102" t="s">
        <v>32</v>
      </c>
      <c r="F12102">
        <v>8</v>
      </c>
      <c r="G12102">
        <v>19.675000000000001</v>
      </c>
      <c r="H12102">
        <v>3</v>
      </c>
      <c r="I12102">
        <v>8.5449999999999999</v>
      </c>
      <c r="J12102">
        <v>43.430999999999997</v>
      </c>
      <c r="K12102">
        <v>7.9</v>
      </c>
      <c r="L12102">
        <v>40.152000000000001</v>
      </c>
      <c r="M12102">
        <v>0</v>
      </c>
      <c r="N12102">
        <v>8.6999999999999994E-2</v>
      </c>
      <c r="O12102">
        <v>0</v>
      </c>
      <c r="P12102">
        <v>0</v>
      </c>
      <c r="Q12102">
        <v>4.9000000000000004</v>
      </c>
      <c r="R12102">
        <v>16.351439986540001</v>
      </c>
      <c r="S12102">
        <v>102.2936539</v>
      </c>
      <c r="T12102">
        <v>40.152477763659469</v>
      </c>
      <c r="U12102" t="s">
        <v>27</v>
      </c>
    </row>
    <row r="12103" spans="1:21">
      <c r="A12103" s="1" t="s">
        <v>52</v>
      </c>
      <c r="B12103" t="s">
        <v>39</v>
      </c>
      <c r="C12103">
        <v>2568</v>
      </c>
      <c r="D12103">
        <v>7</v>
      </c>
      <c r="E12103" t="s">
        <v>32</v>
      </c>
      <c r="F12103">
        <v>9</v>
      </c>
      <c r="G12103">
        <v>19.675000000000001</v>
      </c>
      <c r="H12103">
        <v>3</v>
      </c>
      <c r="I12103">
        <v>8.5449999999999999</v>
      </c>
      <c r="J12103">
        <v>43.430999999999997</v>
      </c>
      <c r="K12103">
        <v>7.8</v>
      </c>
      <c r="L12103">
        <v>39.643999999999998</v>
      </c>
      <c r="M12103">
        <v>0</v>
      </c>
      <c r="N12103">
        <v>8.6999999999999994E-2</v>
      </c>
      <c r="O12103">
        <v>0</v>
      </c>
      <c r="P12103">
        <v>0</v>
      </c>
      <c r="Q12103">
        <v>4.8</v>
      </c>
      <c r="R12103">
        <v>16.351439986540001</v>
      </c>
      <c r="S12103">
        <v>102.2936539</v>
      </c>
      <c r="T12103">
        <v>39.644218551461243</v>
      </c>
      <c r="U12103" t="s">
        <v>27</v>
      </c>
    </row>
    <row r="12104" spans="1:21">
      <c r="A12104" s="1" t="s">
        <v>52</v>
      </c>
      <c r="B12104" t="s">
        <v>39</v>
      </c>
      <c r="C12104">
        <v>2568</v>
      </c>
      <c r="D12104">
        <v>7</v>
      </c>
      <c r="E12104" t="s">
        <v>32</v>
      </c>
      <c r="F12104">
        <v>10</v>
      </c>
      <c r="G12104">
        <v>19.675000000000001</v>
      </c>
      <c r="H12104">
        <v>3</v>
      </c>
      <c r="I12104">
        <v>7.65</v>
      </c>
      <c r="J12104">
        <v>38.881999999999998</v>
      </c>
      <c r="K12104">
        <v>7.65</v>
      </c>
      <c r="L12104">
        <v>38.881999999999998</v>
      </c>
      <c r="M12104">
        <v>0</v>
      </c>
      <c r="N12104">
        <v>8.6999999999999994E-2</v>
      </c>
      <c r="O12104">
        <v>0</v>
      </c>
      <c r="P12104">
        <v>0</v>
      </c>
      <c r="Q12104">
        <v>4.6500000000000004</v>
      </c>
      <c r="R12104">
        <v>16.351439986540001</v>
      </c>
      <c r="S12104">
        <v>102.2936539</v>
      </c>
      <c r="T12104">
        <v>38.881829733163912</v>
      </c>
      <c r="U12104" t="s">
        <v>27</v>
      </c>
    </row>
    <row r="12105" spans="1:21">
      <c r="A12105" s="1" t="s">
        <v>52</v>
      </c>
      <c r="B12105" t="s">
        <v>39</v>
      </c>
      <c r="C12105">
        <v>2568</v>
      </c>
      <c r="D12105">
        <v>7</v>
      </c>
      <c r="E12105" t="s">
        <v>32</v>
      </c>
      <c r="F12105">
        <v>11</v>
      </c>
      <c r="G12105">
        <v>19.675000000000001</v>
      </c>
      <c r="H12105">
        <v>3</v>
      </c>
      <c r="I12105">
        <v>7.55</v>
      </c>
      <c r="J12105">
        <v>38.374000000000002</v>
      </c>
      <c r="K12105">
        <v>7.55</v>
      </c>
      <c r="L12105">
        <v>38.374000000000002</v>
      </c>
      <c r="M12105">
        <v>4.0000000000000001E-3</v>
      </c>
      <c r="N12105">
        <v>9.0999999999999998E-2</v>
      </c>
      <c r="O12105">
        <v>0</v>
      </c>
      <c r="P12105">
        <v>0</v>
      </c>
      <c r="Q12105">
        <v>4.55</v>
      </c>
      <c r="R12105">
        <v>16.351439986540001</v>
      </c>
      <c r="S12105">
        <v>102.2936539</v>
      </c>
      <c r="T12105">
        <v>38.373570520965686</v>
      </c>
      <c r="U12105" t="s">
        <v>27</v>
      </c>
    </row>
    <row r="12106" spans="1:21">
      <c r="A12106" s="1" t="s">
        <v>52</v>
      </c>
      <c r="B12106" t="s">
        <v>39</v>
      </c>
      <c r="C12106">
        <v>2568</v>
      </c>
      <c r="D12106">
        <v>7</v>
      </c>
      <c r="E12106" t="s">
        <v>32</v>
      </c>
      <c r="F12106">
        <v>12</v>
      </c>
      <c r="G12106">
        <v>19.675000000000001</v>
      </c>
      <c r="H12106">
        <v>3</v>
      </c>
      <c r="I12106">
        <v>10.744999999999999</v>
      </c>
      <c r="J12106">
        <v>54.612000000000002</v>
      </c>
      <c r="K12106">
        <v>7.45</v>
      </c>
      <c r="L12106">
        <v>37.865000000000002</v>
      </c>
      <c r="M12106">
        <v>3.0000000000000001E-3</v>
      </c>
      <c r="N12106">
        <v>9.4E-2</v>
      </c>
      <c r="O12106">
        <v>0</v>
      </c>
      <c r="P12106">
        <v>0</v>
      </c>
      <c r="Q12106">
        <v>4.45</v>
      </c>
      <c r="R12106">
        <v>16.351439986540001</v>
      </c>
      <c r="S12106">
        <v>102.2936539</v>
      </c>
      <c r="T12106">
        <v>37.865311308767467</v>
      </c>
      <c r="U12106" t="s">
        <v>27</v>
      </c>
    </row>
    <row r="12107" spans="1:21">
      <c r="A12107" s="1" t="s">
        <v>52</v>
      </c>
      <c r="B12107" t="s">
        <v>39</v>
      </c>
      <c r="C12107">
        <v>2568</v>
      </c>
      <c r="D12107">
        <v>7</v>
      </c>
      <c r="E12107" t="s">
        <v>32</v>
      </c>
      <c r="F12107">
        <v>13</v>
      </c>
      <c r="G12107">
        <v>19.675000000000001</v>
      </c>
      <c r="H12107">
        <v>3</v>
      </c>
      <c r="I12107">
        <v>10.744999999999999</v>
      </c>
      <c r="J12107">
        <v>54.612000000000002</v>
      </c>
      <c r="K12107">
        <v>7.45</v>
      </c>
      <c r="L12107">
        <v>37.865000000000002</v>
      </c>
      <c r="M12107">
        <v>0.10199999999999999</v>
      </c>
      <c r="N12107">
        <v>0.19600000000000001</v>
      </c>
      <c r="O12107">
        <v>0</v>
      </c>
      <c r="P12107">
        <v>0</v>
      </c>
      <c r="Q12107">
        <v>4.45</v>
      </c>
      <c r="R12107">
        <v>16.351439986540001</v>
      </c>
      <c r="S12107">
        <v>102.2936539</v>
      </c>
      <c r="T12107">
        <v>37.865311308767467</v>
      </c>
      <c r="U12107" t="s">
        <v>27</v>
      </c>
    </row>
    <row r="12108" spans="1:21">
      <c r="A12108" s="1" t="s">
        <v>52</v>
      </c>
      <c r="B12108" t="s">
        <v>39</v>
      </c>
      <c r="C12108">
        <v>2568</v>
      </c>
      <c r="D12108">
        <v>7</v>
      </c>
      <c r="E12108" t="s">
        <v>32</v>
      </c>
      <c r="F12108">
        <v>14</v>
      </c>
      <c r="G12108">
        <v>19.675000000000001</v>
      </c>
      <c r="H12108">
        <v>3</v>
      </c>
      <c r="I12108">
        <v>10.744999999999999</v>
      </c>
      <c r="J12108">
        <v>54.612000000000002</v>
      </c>
      <c r="K12108">
        <v>7.35</v>
      </c>
      <c r="L12108">
        <v>37.356999999999999</v>
      </c>
      <c r="M12108">
        <v>2E-3</v>
      </c>
      <c r="N12108">
        <v>0.19800000000000001</v>
      </c>
      <c r="O12108">
        <v>0</v>
      </c>
      <c r="P12108">
        <v>0</v>
      </c>
      <c r="Q12108">
        <v>4.3499999999999996</v>
      </c>
      <c r="R12108">
        <v>16.351439986540001</v>
      </c>
      <c r="S12108">
        <v>102.2936539</v>
      </c>
      <c r="T12108">
        <v>37.357052096569248</v>
      </c>
      <c r="U12108" t="s">
        <v>27</v>
      </c>
    </row>
    <row r="12109" spans="1:21">
      <c r="A12109" s="1" t="s">
        <v>52</v>
      </c>
      <c r="B12109" t="s">
        <v>39</v>
      </c>
      <c r="C12109">
        <v>2568</v>
      </c>
      <c r="D12109">
        <v>7</v>
      </c>
      <c r="E12109" t="s">
        <v>32</v>
      </c>
      <c r="F12109">
        <v>15</v>
      </c>
      <c r="G12109">
        <v>19.675000000000001</v>
      </c>
      <c r="H12109">
        <v>3</v>
      </c>
      <c r="I12109">
        <v>10.744999999999999</v>
      </c>
      <c r="J12109">
        <v>54.612000000000002</v>
      </c>
      <c r="K12109">
        <v>7.3</v>
      </c>
      <c r="L12109">
        <v>37.103000000000002</v>
      </c>
      <c r="M12109">
        <v>4.0000000000000001E-3</v>
      </c>
      <c r="N12109">
        <v>0.20200000000000001</v>
      </c>
      <c r="O12109">
        <v>0</v>
      </c>
      <c r="P12109">
        <v>0</v>
      </c>
      <c r="Q12109">
        <v>4.3</v>
      </c>
      <c r="R12109">
        <v>16.351439986540001</v>
      </c>
      <c r="S12109">
        <v>102.2936539</v>
      </c>
      <c r="T12109">
        <v>37.102922490470135</v>
      </c>
      <c r="U12109" t="s">
        <v>27</v>
      </c>
    </row>
    <row r="12110" spans="1:21">
      <c r="A12110" s="1" t="s">
        <v>52</v>
      </c>
      <c r="B12110" t="s">
        <v>39</v>
      </c>
      <c r="C12110">
        <v>2568</v>
      </c>
      <c r="D12110">
        <v>7</v>
      </c>
      <c r="E12110" t="s">
        <v>32</v>
      </c>
      <c r="F12110">
        <v>16</v>
      </c>
      <c r="G12110">
        <v>19.675000000000001</v>
      </c>
      <c r="H12110">
        <v>3</v>
      </c>
      <c r="I12110">
        <v>10.744999999999999</v>
      </c>
      <c r="J12110">
        <v>54.612000000000002</v>
      </c>
      <c r="K12110">
        <v>7.3</v>
      </c>
      <c r="L12110">
        <v>37.103000000000002</v>
      </c>
      <c r="M12110">
        <v>1.2999999999999999E-2</v>
      </c>
      <c r="N12110">
        <v>0.215</v>
      </c>
      <c r="O12110">
        <v>0</v>
      </c>
      <c r="P12110">
        <v>0</v>
      </c>
      <c r="Q12110">
        <v>4.3</v>
      </c>
      <c r="R12110">
        <v>16.351439986540001</v>
      </c>
      <c r="S12110">
        <v>102.2936539</v>
      </c>
      <c r="T12110">
        <v>37.102922490470135</v>
      </c>
      <c r="U12110" t="s">
        <v>27</v>
      </c>
    </row>
    <row r="12111" spans="1:21">
      <c r="A12111" s="1" t="s">
        <v>52</v>
      </c>
      <c r="B12111" t="s">
        <v>39</v>
      </c>
      <c r="C12111">
        <v>2568</v>
      </c>
      <c r="D12111">
        <v>7</v>
      </c>
      <c r="E12111" t="s">
        <v>32</v>
      </c>
      <c r="F12111">
        <v>17</v>
      </c>
      <c r="G12111">
        <v>19.675000000000001</v>
      </c>
      <c r="H12111">
        <v>3</v>
      </c>
      <c r="I12111">
        <v>10.744999999999999</v>
      </c>
      <c r="J12111">
        <v>54.612000000000002</v>
      </c>
      <c r="K12111">
        <v>7.5</v>
      </c>
      <c r="L12111">
        <v>38.119</v>
      </c>
      <c r="M12111">
        <v>0.20200000000000001</v>
      </c>
      <c r="N12111">
        <v>0.41699999999999998</v>
      </c>
      <c r="O12111">
        <v>0</v>
      </c>
      <c r="P12111">
        <v>0</v>
      </c>
      <c r="Q12111">
        <v>4.5</v>
      </c>
      <c r="R12111">
        <v>16.351439986540001</v>
      </c>
      <c r="S12111">
        <v>102.2936539</v>
      </c>
      <c r="T12111">
        <v>38.11944091486658</v>
      </c>
      <c r="U12111" t="s">
        <v>27</v>
      </c>
    </row>
    <row r="12112" spans="1:21">
      <c r="A12112" s="1" t="s">
        <v>52</v>
      </c>
      <c r="B12112" t="s">
        <v>39</v>
      </c>
      <c r="C12112">
        <v>2568</v>
      </c>
      <c r="D12112">
        <v>7</v>
      </c>
      <c r="E12112" t="s">
        <v>32</v>
      </c>
      <c r="F12112">
        <v>18</v>
      </c>
      <c r="G12112">
        <v>19.675000000000001</v>
      </c>
      <c r="H12112">
        <v>3</v>
      </c>
      <c r="I12112">
        <v>10.744999999999999</v>
      </c>
      <c r="J12112">
        <v>54.612000000000002</v>
      </c>
      <c r="K12112">
        <v>7.5</v>
      </c>
      <c r="L12112">
        <v>38.119</v>
      </c>
      <c r="M12112">
        <v>0</v>
      </c>
      <c r="N12112">
        <v>0.41699999999999998</v>
      </c>
      <c r="O12112">
        <v>0</v>
      </c>
      <c r="P12112">
        <v>0</v>
      </c>
      <c r="Q12112">
        <v>4.5</v>
      </c>
      <c r="R12112">
        <v>16.351439986540001</v>
      </c>
      <c r="S12112">
        <v>102.2936539</v>
      </c>
      <c r="T12112">
        <v>38.11944091486658</v>
      </c>
      <c r="U12112" t="s">
        <v>27</v>
      </c>
    </row>
    <row r="12113" spans="1:21">
      <c r="A12113" s="1" t="s">
        <v>52</v>
      </c>
      <c r="B12113" t="s">
        <v>39</v>
      </c>
      <c r="C12113">
        <v>2568</v>
      </c>
      <c r="D12113">
        <v>7</v>
      </c>
      <c r="E12113" t="s">
        <v>32</v>
      </c>
      <c r="F12113">
        <v>19</v>
      </c>
      <c r="G12113">
        <v>19.675000000000001</v>
      </c>
      <c r="H12113">
        <v>3</v>
      </c>
      <c r="I12113">
        <v>15</v>
      </c>
      <c r="J12113">
        <v>76.239000000000004</v>
      </c>
      <c r="K12113">
        <v>7.5</v>
      </c>
      <c r="L12113">
        <v>38.119</v>
      </c>
      <c r="M12113">
        <v>0</v>
      </c>
      <c r="N12113">
        <v>0.41699999999999998</v>
      </c>
      <c r="O12113">
        <v>0</v>
      </c>
      <c r="P12113">
        <v>0</v>
      </c>
      <c r="Q12113">
        <v>4.5</v>
      </c>
      <c r="R12113">
        <v>16.351439986540001</v>
      </c>
      <c r="S12113">
        <v>102.2936539</v>
      </c>
      <c r="T12113">
        <v>38.11944091486658</v>
      </c>
      <c r="U12113" t="s">
        <v>27</v>
      </c>
    </row>
    <row r="12114" spans="1:21">
      <c r="A12114" s="1" t="s">
        <v>52</v>
      </c>
      <c r="B12114" t="s">
        <v>39</v>
      </c>
      <c r="C12114">
        <v>2568</v>
      </c>
      <c r="D12114">
        <v>7</v>
      </c>
      <c r="E12114" t="s">
        <v>32</v>
      </c>
      <c r="F12114">
        <v>20</v>
      </c>
      <c r="G12114">
        <v>19.675000000000001</v>
      </c>
      <c r="H12114">
        <v>3</v>
      </c>
      <c r="I12114">
        <v>15.63</v>
      </c>
      <c r="J12114">
        <v>79.441000000000003</v>
      </c>
      <c r="K12114">
        <v>7.45</v>
      </c>
      <c r="L12114">
        <v>37.865000000000002</v>
      </c>
      <c r="M12114">
        <v>0</v>
      </c>
      <c r="N12114">
        <v>0.41699999999999998</v>
      </c>
      <c r="O12114">
        <v>0</v>
      </c>
      <c r="P12114">
        <v>0</v>
      </c>
      <c r="Q12114">
        <v>4.45</v>
      </c>
      <c r="R12114">
        <v>16.351439986540001</v>
      </c>
      <c r="S12114">
        <v>102.2936539</v>
      </c>
      <c r="T12114">
        <v>37.865311308767467</v>
      </c>
      <c r="U12114" t="s">
        <v>27</v>
      </c>
    </row>
    <row r="12115" spans="1:21">
      <c r="A12115" s="1" t="s">
        <v>52</v>
      </c>
      <c r="B12115" t="s">
        <v>39</v>
      </c>
      <c r="C12115">
        <v>2568</v>
      </c>
      <c r="D12115">
        <v>7</v>
      </c>
      <c r="E12115" t="s">
        <v>32</v>
      </c>
      <c r="F12115">
        <v>21</v>
      </c>
      <c r="G12115">
        <v>19.675000000000001</v>
      </c>
      <c r="H12115">
        <v>3</v>
      </c>
      <c r="I12115">
        <v>15.88</v>
      </c>
      <c r="J12115">
        <v>80.712000000000003</v>
      </c>
      <c r="K12115">
        <v>7.45</v>
      </c>
      <c r="L12115">
        <v>37.865000000000002</v>
      </c>
      <c r="M12115">
        <v>0</v>
      </c>
      <c r="N12115">
        <v>0.41699999999999998</v>
      </c>
      <c r="O12115">
        <v>0</v>
      </c>
      <c r="P12115">
        <v>0</v>
      </c>
      <c r="Q12115">
        <v>4.45</v>
      </c>
      <c r="R12115">
        <v>16.351439986540001</v>
      </c>
      <c r="S12115">
        <v>102.2936539</v>
      </c>
      <c r="T12115">
        <v>37.865311308767467</v>
      </c>
      <c r="U12115" t="s">
        <v>27</v>
      </c>
    </row>
    <row r="12116" spans="1:21">
      <c r="A12116" s="1" t="s">
        <v>52</v>
      </c>
      <c r="B12116" t="s">
        <v>39</v>
      </c>
      <c r="C12116">
        <v>2568</v>
      </c>
      <c r="D12116">
        <v>7</v>
      </c>
      <c r="E12116" t="s">
        <v>32</v>
      </c>
      <c r="F12116">
        <v>22</v>
      </c>
      <c r="G12116">
        <v>19.675000000000001</v>
      </c>
      <c r="H12116">
        <v>3</v>
      </c>
      <c r="I12116">
        <v>7.45</v>
      </c>
      <c r="J12116">
        <v>37.865000000000002</v>
      </c>
      <c r="K12116">
        <v>7.45</v>
      </c>
      <c r="L12116">
        <v>37.865000000000002</v>
      </c>
      <c r="M12116">
        <v>0</v>
      </c>
      <c r="N12116">
        <v>0.41699999999999998</v>
      </c>
      <c r="O12116">
        <v>0</v>
      </c>
      <c r="P12116">
        <v>0</v>
      </c>
      <c r="Q12116">
        <v>4.45</v>
      </c>
      <c r="R12116">
        <v>16.351439986540001</v>
      </c>
      <c r="S12116">
        <v>102.2936539</v>
      </c>
      <c r="T12116">
        <v>37.865311308767467</v>
      </c>
      <c r="U12116" t="s">
        <v>27</v>
      </c>
    </row>
    <row r="12117" spans="1:21">
      <c r="A12117" s="1" t="s">
        <v>52</v>
      </c>
      <c r="B12117" t="s">
        <v>39</v>
      </c>
      <c r="C12117">
        <v>2568</v>
      </c>
      <c r="D12117">
        <v>7</v>
      </c>
      <c r="E12117" t="s">
        <v>32</v>
      </c>
      <c r="F12117">
        <v>23</v>
      </c>
      <c r="G12117">
        <v>19.675000000000001</v>
      </c>
      <c r="H12117">
        <v>3</v>
      </c>
      <c r="I12117">
        <v>15.88</v>
      </c>
      <c r="J12117">
        <v>80.712000000000003</v>
      </c>
      <c r="K12117">
        <v>7.45</v>
      </c>
      <c r="L12117">
        <v>37.865000000000002</v>
      </c>
      <c r="M12117">
        <v>0</v>
      </c>
      <c r="N12117">
        <v>0.41699999999999998</v>
      </c>
      <c r="O12117">
        <v>0</v>
      </c>
      <c r="P12117">
        <v>0</v>
      </c>
      <c r="Q12117">
        <v>4.45</v>
      </c>
      <c r="R12117">
        <v>16.351439986540001</v>
      </c>
      <c r="S12117">
        <v>102.2936539</v>
      </c>
      <c r="T12117">
        <v>37.865311308767467</v>
      </c>
      <c r="U12117" t="s">
        <v>27</v>
      </c>
    </row>
    <row r="12118" spans="1:21">
      <c r="A12118" s="1" t="s">
        <v>52</v>
      </c>
      <c r="B12118" t="s">
        <v>39</v>
      </c>
      <c r="C12118">
        <v>2568</v>
      </c>
      <c r="D12118">
        <v>7</v>
      </c>
      <c r="E12118" t="s">
        <v>32</v>
      </c>
      <c r="F12118">
        <v>24</v>
      </c>
      <c r="G12118">
        <v>19.675000000000001</v>
      </c>
      <c r="H12118">
        <v>3</v>
      </c>
      <c r="I12118">
        <v>15.94</v>
      </c>
      <c r="J12118">
        <v>81.016999999999996</v>
      </c>
      <c r="K12118">
        <v>7.4</v>
      </c>
      <c r="L12118">
        <v>37.610999999999997</v>
      </c>
      <c r="M12118">
        <v>0</v>
      </c>
      <c r="N12118">
        <v>0.41699999999999998</v>
      </c>
      <c r="O12118">
        <v>0</v>
      </c>
      <c r="P12118">
        <v>0</v>
      </c>
      <c r="Q12118">
        <v>4.4000000000000004</v>
      </c>
      <c r="R12118">
        <v>16.351439986540001</v>
      </c>
      <c r="S12118">
        <v>102.2936539</v>
      </c>
      <c r="T12118">
        <v>37.611181702668361</v>
      </c>
      <c r="U12118" t="s">
        <v>27</v>
      </c>
    </row>
    <row r="12119" spans="1:21">
      <c r="A12119" s="1" t="s">
        <v>52</v>
      </c>
      <c r="B12119" t="s">
        <v>39</v>
      </c>
      <c r="C12119">
        <v>2568</v>
      </c>
      <c r="D12119">
        <v>7</v>
      </c>
      <c r="E12119" t="s">
        <v>32</v>
      </c>
      <c r="F12119">
        <v>25</v>
      </c>
      <c r="G12119">
        <v>19.675000000000001</v>
      </c>
      <c r="H12119">
        <v>3</v>
      </c>
      <c r="I12119">
        <v>15.94</v>
      </c>
      <c r="J12119">
        <v>81.016999999999996</v>
      </c>
      <c r="K12119">
        <v>7.4</v>
      </c>
      <c r="L12119">
        <v>37.610999999999997</v>
      </c>
      <c r="M12119">
        <v>0</v>
      </c>
      <c r="N12119">
        <v>0.41699999999999998</v>
      </c>
      <c r="O12119">
        <v>0</v>
      </c>
      <c r="P12119">
        <v>0</v>
      </c>
      <c r="Q12119">
        <v>4.4000000000000004</v>
      </c>
      <c r="R12119">
        <v>16.351439986540001</v>
      </c>
      <c r="S12119">
        <v>102.2936539</v>
      </c>
      <c r="T12119">
        <v>37.611181702668361</v>
      </c>
      <c r="U12119" t="s">
        <v>27</v>
      </c>
    </row>
    <row r="12120" spans="1:21">
      <c r="A12120" s="1" t="s">
        <v>52</v>
      </c>
      <c r="B12120" t="s">
        <v>39</v>
      </c>
      <c r="C12120">
        <v>2568</v>
      </c>
      <c r="D12120">
        <v>7</v>
      </c>
      <c r="E12120" t="s">
        <v>32</v>
      </c>
      <c r="F12120">
        <v>26</v>
      </c>
      <c r="G12120">
        <v>19.675000000000001</v>
      </c>
      <c r="H12120">
        <v>3</v>
      </c>
      <c r="I12120">
        <v>15.63</v>
      </c>
      <c r="J12120">
        <v>79.441000000000003</v>
      </c>
      <c r="K12120">
        <v>7.35</v>
      </c>
      <c r="L12120">
        <v>37.356999999999999</v>
      </c>
      <c r="M12120">
        <v>0</v>
      </c>
      <c r="N12120">
        <v>0.41699999999999998</v>
      </c>
      <c r="O12120">
        <v>0</v>
      </c>
      <c r="P12120">
        <v>0</v>
      </c>
      <c r="Q12120">
        <v>4.3499999999999996</v>
      </c>
      <c r="R12120">
        <v>16.351439986540001</v>
      </c>
      <c r="S12120">
        <v>102.2936539</v>
      </c>
      <c r="T12120">
        <v>37.357052096569248</v>
      </c>
      <c r="U12120" t="s">
        <v>27</v>
      </c>
    </row>
    <row r="12121" spans="1:21">
      <c r="A12121" s="1" t="s">
        <v>52</v>
      </c>
      <c r="B12121" t="s">
        <v>39</v>
      </c>
      <c r="C12121">
        <v>2568</v>
      </c>
      <c r="D12121">
        <v>7</v>
      </c>
      <c r="E12121" t="s">
        <v>32</v>
      </c>
      <c r="F12121">
        <v>27</v>
      </c>
      <c r="G12121">
        <v>19.675000000000001</v>
      </c>
      <c r="H12121">
        <v>3</v>
      </c>
      <c r="I12121">
        <v>15.07</v>
      </c>
      <c r="J12121">
        <v>76.594999999999999</v>
      </c>
      <c r="K12121">
        <v>7.35</v>
      </c>
      <c r="L12121">
        <v>37.356999999999999</v>
      </c>
      <c r="M12121">
        <v>0</v>
      </c>
      <c r="N12121">
        <v>0.41699999999999998</v>
      </c>
      <c r="O12121">
        <v>0</v>
      </c>
      <c r="P12121">
        <v>0</v>
      </c>
      <c r="Q12121">
        <v>4.3499999999999996</v>
      </c>
      <c r="R12121">
        <v>16.351439986540001</v>
      </c>
      <c r="S12121">
        <v>102.2936539</v>
      </c>
      <c r="T12121">
        <v>37.357052096569248</v>
      </c>
      <c r="U12121" t="s">
        <v>27</v>
      </c>
    </row>
    <row r="12122" spans="1:21">
      <c r="A12122" s="1" t="s">
        <v>52</v>
      </c>
      <c r="B12122" t="s">
        <v>39</v>
      </c>
      <c r="C12122">
        <v>2568</v>
      </c>
      <c r="D12122">
        <v>7</v>
      </c>
      <c r="E12122" t="s">
        <v>32</v>
      </c>
      <c r="F12122">
        <v>28</v>
      </c>
      <c r="G12122">
        <v>19.675000000000001</v>
      </c>
      <c r="H12122">
        <v>3</v>
      </c>
      <c r="I12122">
        <v>14.625</v>
      </c>
      <c r="J12122">
        <v>74.332999999999998</v>
      </c>
      <c r="K12122">
        <v>7.3</v>
      </c>
      <c r="L12122">
        <v>37.103000000000002</v>
      </c>
      <c r="M12122">
        <v>0</v>
      </c>
      <c r="N12122">
        <v>0.41699999999999998</v>
      </c>
      <c r="O12122">
        <v>0</v>
      </c>
      <c r="P12122">
        <v>0</v>
      </c>
      <c r="Q12122">
        <v>4.3</v>
      </c>
      <c r="R12122">
        <v>16.351439986540001</v>
      </c>
      <c r="S12122">
        <v>102.2936539</v>
      </c>
      <c r="T12122">
        <v>37.102922490470135</v>
      </c>
      <c r="U12122" t="s">
        <v>27</v>
      </c>
    </row>
    <row r="12123" spans="1:21">
      <c r="A12123" s="1" t="s">
        <v>52</v>
      </c>
      <c r="B12123" t="s">
        <v>39</v>
      </c>
      <c r="C12123">
        <v>2568</v>
      </c>
      <c r="D12123">
        <v>7</v>
      </c>
      <c r="E12123" t="s">
        <v>32</v>
      </c>
      <c r="F12123">
        <v>29</v>
      </c>
      <c r="G12123">
        <v>19.675000000000001</v>
      </c>
      <c r="H12123">
        <v>3</v>
      </c>
      <c r="I12123">
        <v>14.25</v>
      </c>
      <c r="J12123">
        <v>72.427000000000007</v>
      </c>
      <c r="K12123">
        <v>7.2</v>
      </c>
      <c r="L12123">
        <v>36.594999999999999</v>
      </c>
      <c r="M12123">
        <v>0</v>
      </c>
      <c r="N12123">
        <v>0.41699999999999998</v>
      </c>
      <c r="O12123">
        <v>0</v>
      </c>
      <c r="P12123">
        <v>0</v>
      </c>
      <c r="Q12123">
        <v>4.2</v>
      </c>
      <c r="R12123">
        <v>16.351439986540001</v>
      </c>
      <c r="S12123">
        <v>102.2936539</v>
      </c>
      <c r="T12123">
        <v>36.594663278271916</v>
      </c>
      <c r="U12123" t="s">
        <v>27</v>
      </c>
    </row>
    <row r="12124" spans="1:21">
      <c r="A12124" s="1" t="s">
        <v>52</v>
      </c>
      <c r="B12124" t="s">
        <v>39</v>
      </c>
      <c r="C12124">
        <v>2568</v>
      </c>
      <c r="D12124">
        <v>7</v>
      </c>
      <c r="E12124" t="s">
        <v>32</v>
      </c>
      <c r="F12124">
        <v>30</v>
      </c>
      <c r="G12124">
        <v>19.675000000000001</v>
      </c>
      <c r="H12124">
        <v>3</v>
      </c>
      <c r="I12124">
        <v>13.76</v>
      </c>
      <c r="J12124">
        <v>69.936000000000007</v>
      </c>
      <c r="K12124">
        <v>7.1</v>
      </c>
      <c r="L12124">
        <v>36.085999999999999</v>
      </c>
      <c r="M12124">
        <v>0</v>
      </c>
      <c r="N12124">
        <v>0.41699999999999998</v>
      </c>
      <c r="O12124">
        <v>0</v>
      </c>
      <c r="P12124">
        <v>0</v>
      </c>
      <c r="Q12124">
        <v>4.0999999999999996</v>
      </c>
      <c r="R12124">
        <v>16.351439986540001</v>
      </c>
      <c r="S12124">
        <v>102.2936539</v>
      </c>
      <c r="T12124">
        <v>36.086404066073698</v>
      </c>
      <c r="U12124" t="s">
        <v>27</v>
      </c>
    </row>
    <row r="12125" spans="1:21">
      <c r="A12125" s="1" t="s">
        <v>52</v>
      </c>
      <c r="B12125" t="s">
        <v>39</v>
      </c>
      <c r="C12125">
        <v>2568</v>
      </c>
      <c r="D12125">
        <v>7</v>
      </c>
      <c r="E12125" t="s">
        <v>32</v>
      </c>
      <c r="F12125">
        <v>31</v>
      </c>
      <c r="G12125">
        <v>19.675000000000001</v>
      </c>
      <c r="H12125">
        <v>3</v>
      </c>
      <c r="I12125">
        <v>13.430999999999999</v>
      </c>
      <c r="J12125">
        <v>68.263999999999996</v>
      </c>
      <c r="K12125">
        <v>7.05</v>
      </c>
      <c r="L12125">
        <v>35.832000000000001</v>
      </c>
      <c r="M12125">
        <v>0</v>
      </c>
      <c r="N12125">
        <v>0.41699999999999998</v>
      </c>
      <c r="O12125">
        <v>0</v>
      </c>
      <c r="P12125">
        <v>0</v>
      </c>
      <c r="Q12125">
        <v>4.05</v>
      </c>
      <c r="R12125">
        <v>16.351439986540001</v>
      </c>
      <c r="S12125">
        <v>102.2936539</v>
      </c>
      <c r="T12125">
        <v>35.832274459974585</v>
      </c>
      <c r="U12125" t="s">
        <v>27</v>
      </c>
    </row>
    <row r="12126" spans="1:21">
      <c r="A12126" s="1" t="s">
        <v>52</v>
      </c>
      <c r="B12126" t="s">
        <v>39</v>
      </c>
      <c r="C12126">
        <v>2568</v>
      </c>
      <c r="D12126">
        <v>8</v>
      </c>
      <c r="E12126" t="s">
        <v>33</v>
      </c>
      <c r="F12126">
        <v>1</v>
      </c>
      <c r="G12126">
        <v>19.675000000000001</v>
      </c>
      <c r="H12126">
        <v>3</v>
      </c>
      <c r="I12126">
        <v>13.074</v>
      </c>
      <c r="J12126">
        <v>66.45</v>
      </c>
      <c r="K12126">
        <v>7.0049999999999999</v>
      </c>
      <c r="L12126">
        <v>35.603999999999999</v>
      </c>
      <c r="M12126">
        <v>3.0000000000000001E-3</v>
      </c>
      <c r="N12126">
        <v>0.42</v>
      </c>
      <c r="O12126">
        <v>0</v>
      </c>
      <c r="P12126">
        <v>0</v>
      </c>
      <c r="Q12126">
        <v>4.0049999999999999</v>
      </c>
      <c r="R12126">
        <v>16.351439986540001</v>
      </c>
      <c r="S12126">
        <v>102.2936539</v>
      </c>
      <c r="T12126">
        <v>35.603557814485384</v>
      </c>
      <c r="U12126" t="s">
        <v>27</v>
      </c>
    </row>
    <row r="12127" spans="1:21">
      <c r="A12127" s="1" t="s">
        <v>52</v>
      </c>
      <c r="B12127" t="s">
        <v>39</v>
      </c>
      <c r="C12127">
        <v>2568</v>
      </c>
      <c r="D12127">
        <v>8</v>
      </c>
      <c r="E12127" t="s">
        <v>33</v>
      </c>
      <c r="F12127">
        <v>2</v>
      </c>
      <c r="G12127">
        <v>19.675000000000001</v>
      </c>
      <c r="H12127">
        <v>3</v>
      </c>
      <c r="I12127">
        <v>12.853999999999999</v>
      </c>
      <c r="J12127">
        <v>65.331999999999994</v>
      </c>
      <c r="K12127">
        <v>7.0049999999999999</v>
      </c>
      <c r="L12127">
        <v>35.603999999999999</v>
      </c>
      <c r="M12127">
        <v>3.0000000000000001E-3</v>
      </c>
      <c r="N12127">
        <v>0.42299999999999999</v>
      </c>
      <c r="O12127">
        <v>0</v>
      </c>
      <c r="P12127">
        <v>0</v>
      </c>
      <c r="Q12127">
        <v>4.0049999999999999</v>
      </c>
      <c r="R12127">
        <v>16.351439986540001</v>
      </c>
      <c r="S12127">
        <v>102.2936539</v>
      </c>
      <c r="T12127">
        <v>35.603557814485384</v>
      </c>
      <c r="U12127" t="s">
        <v>27</v>
      </c>
    </row>
    <row r="12128" spans="1:21">
      <c r="A12128" s="1" t="s">
        <v>52</v>
      </c>
      <c r="B12128" t="s">
        <v>39</v>
      </c>
      <c r="C12128">
        <v>2568</v>
      </c>
      <c r="D12128">
        <v>8</v>
      </c>
      <c r="E12128" t="s">
        <v>33</v>
      </c>
      <c r="F12128">
        <v>3</v>
      </c>
      <c r="G12128">
        <v>19.675000000000001</v>
      </c>
      <c r="H12128">
        <v>3</v>
      </c>
      <c r="I12128">
        <v>12.853999999999999</v>
      </c>
      <c r="J12128">
        <v>65.331999999999994</v>
      </c>
      <c r="K12128">
        <v>6.78</v>
      </c>
      <c r="L12128">
        <v>34.46</v>
      </c>
      <c r="M12128">
        <v>3.4000000000000002E-2</v>
      </c>
      <c r="N12128">
        <v>0.45700000000000002</v>
      </c>
      <c r="O12128">
        <v>0</v>
      </c>
      <c r="P12128">
        <v>0</v>
      </c>
      <c r="Q12128">
        <v>3.78</v>
      </c>
      <c r="R12128">
        <v>16.351439986540001</v>
      </c>
      <c r="S12128">
        <v>102.2936539</v>
      </c>
      <c r="T12128">
        <v>34.45997458703939</v>
      </c>
      <c r="U12128" t="s">
        <v>27</v>
      </c>
    </row>
    <row r="12129" spans="1:21">
      <c r="A12129" s="1" t="s">
        <v>52</v>
      </c>
      <c r="B12129" t="s">
        <v>39</v>
      </c>
      <c r="C12129">
        <v>2568</v>
      </c>
      <c r="D12129">
        <v>8</v>
      </c>
      <c r="E12129" t="s">
        <v>33</v>
      </c>
      <c r="F12129">
        <v>4</v>
      </c>
      <c r="G12129">
        <v>19.675000000000001</v>
      </c>
      <c r="H12129">
        <v>3</v>
      </c>
      <c r="I12129">
        <v>12.5</v>
      </c>
      <c r="J12129">
        <v>63.531999999999996</v>
      </c>
      <c r="K12129">
        <v>6.69</v>
      </c>
      <c r="L12129">
        <v>34.003</v>
      </c>
      <c r="M12129">
        <v>6.5000000000000002E-2</v>
      </c>
      <c r="N12129">
        <v>0.52200000000000002</v>
      </c>
      <c r="O12129">
        <v>0</v>
      </c>
      <c r="P12129">
        <v>0</v>
      </c>
      <c r="Q12129">
        <v>3.69</v>
      </c>
      <c r="R12129">
        <v>16.351439986540001</v>
      </c>
      <c r="S12129">
        <v>102.2936539</v>
      </c>
      <c r="T12129">
        <v>34.00254129606099</v>
      </c>
      <c r="U12129" t="s">
        <v>27</v>
      </c>
    </row>
    <row r="12130" spans="1:21">
      <c r="A12130" s="1" t="s">
        <v>52</v>
      </c>
      <c r="B12130" t="s">
        <v>39</v>
      </c>
      <c r="C12130">
        <v>2568</v>
      </c>
      <c r="D12130">
        <v>8</v>
      </c>
      <c r="E12130" t="s">
        <v>33</v>
      </c>
      <c r="F12130">
        <v>5</v>
      </c>
      <c r="G12130">
        <v>19.675000000000001</v>
      </c>
      <c r="H12130">
        <v>3</v>
      </c>
      <c r="I12130">
        <v>12.5</v>
      </c>
      <c r="J12130">
        <v>63.531999999999996</v>
      </c>
      <c r="K12130">
        <v>6.5549999999999997</v>
      </c>
      <c r="L12130">
        <v>33.316000000000003</v>
      </c>
      <c r="M12130">
        <v>1.4999999999999999E-2</v>
      </c>
      <c r="N12130">
        <v>0.53700000000000003</v>
      </c>
      <c r="O12130">
        <v>0</v>
      </c>
      <c r="P12130">
        <v>0</v>
      </c>
      <c r="Q12130">
        <v>3.5550000000000002</v>
      </c>
      <c r="R12130">
        <v>16.351439986540001</v>
      </c>
      <c r="S12130">
        <v>102.2936539</v>
      </c>
      <c r="T12130">
        <v>33.316391359593389</v>
      </c>
      <c r="U12130" t="s">
        <v>27</v>
      </c>
    </row>
    <row r="12131" spans="1:21">
      <c r="A12131" s="1" t="s">
        <v>52</v>
      </c>
      <c r="B12131" t="s">
        <v>39</v>
      </c>
      <c r="C12131">
        <v>2568</v>
      </c>
      <c r="D12131">
        <v>8</v>
      </c>
      <c r="E12131" t="s">
        <v>33</v>
      </c>
      <c r="F12131">
        <v>6</v>
      </c>
      <c r="G12131">
        <v>19.675000000000001</v>
      </c>
      <c r="H12131">
        <v>3</v>
      </c>
      <c r="I12131">
        <v>12.45</v>
      </c>
      <c r="J12131">
        <v>63.277999999999999</v>
      </c>
      <c r="K12131">
        <v>6.4649999999999999</v>
      </c>
      <c r="L12131">
        <v>32.859000000000002</v>
      </c>
      <c r="M12131">
        <v>5.0999999999999997E-2</v>
      </c>
      <c r="N12131">
        <v>0.58799999999999997</v>
      </c>
      <c r="O12131">
        <v>0</v>
      </c>
      <c r="P12131">
        <v>0</v>
      </c>
      <c r="Q12131">
        <v>3.4649999999999999</v>
      </c>
      <c r="R12131">
        <v>16.351439986540001</v>
      </c>
      <c r="S12131">
        <v>102.2936539</v>
      </c>
      <c r="T12131">
        <v>32.858958068614989</v>
      </c>
      <c r="U12131" t="s">
        <v>27</v>
      </c>
    </row>
    <row r="12132" spans="1:21">
      <c r="A12132" s="1" t="s">
        <v>52</v>
      </c>
      <c r="B12132" t="s">
        <v>39</v>
      </c>
      <c r="C12132">
        <v>2568</v>
      </c>
      <c r="D12132">
        <v>8</v>
      </c>
      <c r="E12132" t="s">
        <v>33</v>
      </c>
      <c r="F12132">
        <v>7</v>
      </c>
      <c r="G12132">
        <v>19.675000000000001</v>
      </c>
      <c r="H12132">
        <v>3</v>
      </c>
      <c r="I12132">
        <v>12.45</v>
      </c>
      <c r="J12132">
        <v>63.277999999999999</v>
      </c>
      <c r="K12132">
        <v>6.375</v>
      </c>
      <c r="L12132">
        <v>32.402000000000001</v>
      </c>
      <c r="M12132">
        <v>4.4999999999999998E-2</v>
      </c>
      <c r="N12132">
        <v>0.63300000000000001</v>
      </c>
      <c r="O12132">
        <v>0</v>
      </c>
      <c r="P12132">
        <v>0</v>
      </c>
      <c r="Q12132">
        <v>3.375</v>
      </c>
      <c r="R12132">
        <v>16.351439986540001</v>
      </c>
      <c r="S12132">
        <v>102.2936539</v>
      </c>
      <c r="T12132">
        <v>32.401524777636595</v>
      </c>
      <c r="U12132" t="s">
        <v>27</v>
      </c>
    </row>
    <row r="12133" spans="1:21">
      <c r="A12133" s="1" t="s">
        <v>52</v>
      </c>
      <c r="B12133" t="s">
        <v>39</v>
      </c>
      <c r="C12133">
        <v>2568</v>
      </c>
      <c r="D12133">
        <v>8</v>
      </c>
      <c r="E12133" t="s">
        <v>33</v>
      </c>
      <c r="F12133">
        <v>8</v>
      </c>
      <c r="G12133">
        <v>19.675000000000001</v>
      </c>
      <c r="H12133">
        <v>3</v>
      </c>
      <c r="I12133">
        <v>12.5</v>
      </c>
      <c r="J12133">
        <v>63.531999999999996</v>
      </c>
      <c r="K12133">
        <v>6.24</v>
      </c>
      <c r="L12133">
        <v>31.715</v>
      </c>
      <c r="M12133">
        <v>8.9999999999999993E-3</v>
      </c>
      <c r="N12133">
        <v>0.64200000000000002</v>
      </c>
      <c r="O12133">
        <v>0</v>
      </c>
      <c r="P12133">
        <v>0</v>
      </c>
      <c r="Q12133">
        <v>3.24</v>
      </c>
      <c r="R12133">
        <v>16.351439986540001</v>
      </c>
      <c r="S12133">
        <v>102.2936539</v>
      </c>
      <c r="T12133">
        <v>31.715374841168998</v>
      </c>
      <c r="U12133" t="s">
        <v>27</v>
      </c>
    </row>
    <row r="12134" spans="1:21">
      <c r="A12134" s="1" t="s">
        <v>52</v>
      </c>
      <c r="B12134" t="s">
        <v>39</v>
      </c>
      <c r="C12134">
        <v>2568</v>
      </c>
      <c r="D12134">
        <v>8</v>
      </c>
      <c r="E12134" t="s">
        <v>33</v>
      </c>
      <c r="F12134">
        <v>9</v>
      </c>
      <c r="G12134">
        <v>19.675000000000001</v>
      </c>
      <c r="H12134">
        <v>3</v>
      </c>
      <c r="I12134">
        <v>12.5</v>
      </c>
      <c r="J12134">
        <v>63.531999999999996</v>
      </c>
      <c r="K12134">
        <v>6.15</v>
      </c>
      <c r="L12134">
        <v>31.257999999999999</v>
      </c>
      <c r="M12134">
        <v>4.4999999999999998E-2</v>
      </c>
      <c r="N12134">
        <v>0.68700000000000006</v>
      </c>
      <c r="O12134">
        <v>0</v>
      </c>
      <c r="P12134">
        <v>0</v>
      </c>
      <c r="Q12134">
        <v>3.15</v>
      </c>
      <c r="R12134">
        <v>16.351439986540001</v>
      </c>
      <c r="S12134">
        <v>102.2936539</v>
      </c>
      <c r="T12134">
        <v>31.257941550190598</v>
      </c>
      <c r="U12134" t="s">
        <v>27</v>
      </c>
    </row>
    <row r="12135" spans="1:21">
      <c r="A12135" s="1" t="s">
        <v>52</v>
      </c>
      <c r="B12135" t="s">
        <v>39</v>
      </c>
      <c r="C12135">
        <v>2568</v>
      </c>
      <c r="D12135">
        <v>8</v>
      </c>
      <c r="E12135" t="s">
        <v>33</v>
      </c>
      <c r="F12135">
        <v>10</v>
      </c>
      <c r="G12135">
        <v>19.675000000000001</v>
      </c>
      <c r="H12135">
        <v>3</v>
      </c>
      <c r="I12135">
        <v>12.45</v>
      </c>
      <c r="J12135">
        <v>63.277999999999999</v>
      </c>
      <c r="K12135">
        <v>6.07</v>
      </c>
      <c r="L12135">
        <v>30.850999999999999</v>
      </c>
      <c r="M12135">
        <v>4.8000000000000001E-2</v>
      </c>
      <c r="N12135">
        <v>0.73499999999999999</v>
      </c>
      <c r="O12135">
        <v>0</v>
      </c>
      <c r="P12135">
        <v>0</v>
      </c>
      <c r="Q12135">
        <v>3.07</v>
      </c>
      <c r="R12135">
        <v>16.351439986540001</v>
      </c>
      <c r="S12135">
        <v>102.2936539</v>
      </c>
      <c r="T12135">
        <v>30.851334180432023</v>
      </c>
      <c r="U12135" t="s">
        <v>27</v>
      </c>
    </row>
    <row r="12136" spans="1:21">
      <c r="A12136" s="1" t="s">
        <v>52</v>
      </c>
      <c r="B12136" t="s">
        <v>39</v>
      </c>
      <c r="C12136">
        <v>2568</v>
      </c>
      <c r="D12136">
        <v>8</v>
      </c>
      <c r="E12136" t="s">
        <v>33</v>
      </c>
      <c r="F12136">
        <v>11</v>
      </c>
      <c r="G12136">
        <v>19.675000000000001</v>
      </c>
      <c r="H12136">
        <v>3</v>
      </c>
      <c r="I12136">
        <v>12.45</v>
      </c>
      <c r="J12136">
        <v>63.277999999999999</v>
      </c>
      <c r="K12136">
        <v>5.99</v>
      </c>
      <c r="L12136">
        <v>30.445</v>
      </c>
      <c r="M12136">
        <v>5.0999999999999997E-2</v>
      </c>
      <c r="N12136">
        <v>0.78600000000000003</v>
      </c>
      <c r="O12136">
        <v>0</v>
      </c>
      <c r="P12136">
        <v>0</v>
      </c>
      <c r="Q12136">
        <v>2.99</v>
      </c>
      <c r="R12136">
        <v>16.351439986540001</v>
      </c>
      <c r="S12136">
        <v>102.2936539</v>
      </c>
      <c r="T12136">
        <v>30.444726810673444</v>
      </c>
      <c r="U12136" t="s">
        <v>27</v>
      </c>
    </row>
    <row r="12137" spans="1:21">
      <c r="A12137" s="1" t="s">
        <v>52</v>
      </c>
      <c r="B12137" t="s">
        <v>39</v>
      </c>
      <c r="C12137">
        <v>2568</v>
      </c>
      <c r="D12137">
        <v>8</v>
      </c>
      <c r="E12137" t="s">
        <v>33</v>
      </c>
      <c r="F12137">
        <v>12</v>
      </c>
      <c r="G12137">
        <v>19.675000000000001</v>
      </c>
      <c r="H12137">
        <v>3</v>
      </c>
      <c r="I12137">
        <v>12.45</v>
      </c>
      <c r="J12137">
        <v>63.277999999999999</v>
      </c>
      <c r="K12137">
        <v>5.99</v>
      </c>
      <c r="L12137">
        <v>30.445</v>
      </c>
      <c r="M12137">
        <v>0.125</v>
      </c>
      <c r="N12137">
        <v>0.91100000000000003</v>
      </c>
      <c r="O12137">
        <v>0</v>
      </c>
      <c r="P12137">
        <v>0</v>
      </c>
      <c r="Q12137">
        <v>2.99</v>
      </c>
      <c r="R12137">
        <v>16.351439986540001</v>
      </c>
      <c r="S12137">
        <v>102.2936539</v>
      </c>
      <c r="T12137">
        <v>30.444726810673444</v>
      </c>
      <c r="U12137" t="s">
        <v>27</v>
      </c>
    </row>
    <row r="12138" spans="1:21">
      <c r="A12138" s="1" t="s">
        <v>52</v>
      </c>
      <c r="B12138" t="s">
        <v>39</v>
      </c>
      <c r="C12138">
        <v>2568</v>
      </c>
      <c r="D12138">
        <v>8</v>
      </c>
      <c r="E12138" t="s">
        <v>33</v>
      </c>
      <c r="F12138">
        <v>13</v>
      </c>
      <c r="G12138">
        <v>19.675000000000001</v>
      </c>
      <c r="H12138">
        <v>3</v>
      </c>
      <c r="I12138">
        <v>12.395</v>
      </c>
      <c r="J12138">
        <v>62.999000000000002</v>
      </c>
      <c r="K12138">
        <v>5.9</v>
      </c>
      <c r="L12138">
        <v>29.986999999999998</v>
      </c>
      <c r="M12138">
        <v>3.5000000000000003E-2</v>
      </c>
      <c r="N12138">
        <v>0.94599999999999995</v>
      </c>
      <c r="O12138">
        <v>0</v>
      </c>
      <c r="P12138">
        <v>0</v>
      </c>
      <c r="Q12138">
        <v>2.9</v>
      </c>
      <c r="R12138">
        <v>16.351439986540001</v>
      </c>
      <c r="S12138">
        <v>102.2936539</v>
      </c>
      <c r="T12138">
        <v>29.987293519695047</v>
      </c>
      <c r="U12138" t="s">
        <v>22</v>
      </c>
    </row>
    <row r="12139" spans="1:21">
      <c r="A12139" s="1" t="s">
        <v>52</v>
      </c>
      <c r="B12139" t="s">
        <v>39</v>
      </c>
      <c r="C12139">
        <v>2568</v>
      </c>
      <c r="D12139">
        <v>8</v>
      </c>
      <c r="E12139" t="s">
        <v>33</v>
      </c>
      <c r="F12139">
        <v>14</v>
      </c>
      <c r="G12139">
        <v>19.675000000000001</v>
      </c>
      <c r="H12139">
        <v>3</v>
      </c>
      <c r="I12139">
        <v>12.395</v>
      </c>
      <c r="J12139">
        <v>62.999000000000002</v>
      </c>
      <c r="K12139">
        <v>5.9</v>
      </c>
      <c r="L12139">
        <v>29.986999999999998</v>
      </c>
      <c r="M12139">
        <v>0.113</v>
      </c>
      <c r="N12139">
        <v>1.0589999999999999</v>
      </c>
      <c r="O12139">
        <v>0</v>
      </c>
      <c r="P12139">
        <v>0</v>
      </c>
      <c r="Q12139">
        <v>2.9</v>
      </c>
      <c r="R12139">
        <v>16.351439986540001</v>
      </c>
      <c r="S12139">
        <v>102.2936539</v>
      </c>
      <c r="T12139">
        <v>29.987293519695047</v>
      </c>
      <c r="U12139" t="s">
        <v>22</v>
      </c>
    </row>
    <row r="12140" spans="1:21">
      <c r="A12140" s="1" t="s">
        <v>52</v>
      </c>
      <c r="B12140" t="s">
        <v>39</v>
      </c>
      <c r="C12140">
        <v>2568</v>
      </c>
      <c r="D12140">
        <v>8</v>
      </c>
      <c r="E12140" t="s">
        <v>33</v>
      </c>
      <c r="F12140">
        <v>15</v>
      </c>
      <c r="G12140">
        <v>19.675000000000001</v>
      </c>
      <c r="H12140">
        <v>3</v>
      </c>
      <c r="I12140">
        <v>12.34</v>
      </c>
      <c r="J12140">
        <v>62.719000000000001</v>
      </c>
      <c r="K12140">
        <v>5.79</v>
      </c>
      <c r="L12140">
        <v>29.428000000000001</v>
      </c>
      <c r="M12140">
        <v>1E-3</v>
      </c>
      <c r="N12140">
        <v>1.06</v>
      </c>
      <c r="O12140">
        <v>0</v>
      </c>
      <c r="P12140">
        <v>0</v>
      </c>
      <c r="Q12140">
        <v>2.79</v>
      </c>
      <c r="R12140">
        <v>16.351439986540001</v>
      </c>
      <c r="S12140">
        <v>102.2936539</v>
      </c>
      <c r="T12140">
        <v>29.428208386276999</v>
      </c>
      <c r="U12140" t="s">
        <v>22</v>
      </c>
    </row>
    <row r="12141" spans="1:21">
      <c r="A12141" s="1" t="s">
        <v>52</v>
      </c>
      <c r="B12141" t="s">
        <v>39</v>
      </c>
      <c r="C12141">
        <v>2568</v>
      </c>
      <c r="D12141">
        <v>8</v>
      </c>
      <c r="E12141" t="s">
        <v>33</v>
      </c>
      <c r="F12141">
        <v>16</v>
      </c>
      <c r="G12141">
        <v>19.675000000000001</v>
      </c>
      <c r="H12141">
        <v>3</v>
      </c>
      <c r="I12141">
        <v>12.285</v>
      </c>
      <c r="J12141">
        <v>62.44</v>
      </c>
      <c r="K12141">
        <v>5.7149999999999999</v>
      </c>
      <c r="L12141">
        <v>29.047000000000001</v>
      </c>
      <c r="M12141">
        <v>4.3999999999999997E-2</v>
      </c>
      <c r="N12141">
        <v>1.1040000000000001</v>
      </c>
      <c r="O12141">
        <v>0</v>
      </c>
      <c r="P12141">
        <v>0</v>
      </c>
      <c r="Q12141">
        <v>2.7149999999999999</v>
      </c>
      <c r="R12141">
        <v>16.351439986540001</v>
      </c>
      <c r="S12141">
        <v>102.2936539</v>
      </c>
      <c r="T12141">
        <v>29.047013977128334</v>
      </c>
      <c r="U12141" t="s">
        <v>22</v>
      </c>
    </row>
    <row r="12142" spans="1:21">
      <c r="A12142" s="1" t="s">
        <v>52</v>
      </c>
      <c r="B12142" t="s">
        <v>39</v>
      </c>
      <c r="C12142">
        <v>2568</v>
      </c>
      <c r="D12142">
        <v>8</v>
      </c>
      <c r="E12142" t="s">
        <v>33</v>
      </c>
      <c r="F12142">
        <v>17</v>
      </c>
      <c r="G12142">
        <v>19.675000000000001</v>
      </c>
      <c r="H12142">
        <v>3</v>
      </c>
      <c r="I12142">
        <v>12.285</v>
      </c>
      <c r="J12142">
        <v>62.44</v>
      </c>
      <c r="K12142">
        <v>5.7149999999999999</v>
      </c>
      <c r="L12142">
        <v>29.047000000000001</v>
      </c>
      <c r="M12142">
        <v>4.3999999999999997E-2</v>
      </c>
      <c r="N12142">
        <v>1.1479999999999999</v>
      </c>
      <c r="O12142">
        <v>0</v>
      </c>
      <c r="P12142">
        <v>0</v>
      </c>
      <c r="Q12142">
        <v>2.7149999999999999</v>
      </c>
      <c r="R12142">
        <v>16.351439986540001</v>
      </c>
      <c r="S12142">
        <v>102.2936539</v>
      </c>
      <c r="T12142">
        <v>29.047013977128334</v>
      </c>
      <c r="U12142" t="s">
        <v>22</v>
      </c>
    </row>
    <row r="12143" spans="1:21">
      <c r="A12143" s="1" t="s">
        <v>52</v>
      </c>
      <c r="B12143" t="s">
        <v>39</v>
      </c>
      <c r="C12143">
        <v>2568</v>
      </c>
      <c r="D12143">
        <v>8</v>
      </c>
      <c r="E12143" t="s">
        <v>33</v>
      </c>
      <c r="F12143">
        <v>18</v>
      </c>
      <c r="G12143">
        <v>19.675000000000001</v>
      </c>
      <c r="H12143">
        <v>3</v>
      </c>
      <c r="I12143">
        <v>12.175000000000001</v>
      </c>
      <c r="J12143">
        <v>61.881</v>
      </c>
      <c r="K12143">
        <v>5.61</v>
      </c>
      <c r="L12143">
        <v>28.513000000000002</v>
      </c>
      <c r="M12143">
        <v>0</v>
      </c>
      <c r="N12143">
        <v>1.1479999999999999</v>
      </c>
      <c r="O12143">
        <v>0</v>
      </c>
      <c r="P12143">
        <v>0</v>
      </c>
      <c r="Q12143">
        <v>2.61</v>
      </c>
      <c r="R12143">
        <v>16.351439986540001</v>
      </c>
      <c r="S12143">
        <v>102.2936539</v>
      </c>
      <c r="T12143">
        <v>28.513341804320202</v>
      </c>
      <c r="U12143" t="s">
        <v>22</v>
      </c>
    </row>
    <row r="12144" spans="1:21">
      <c r="A12144" s="1" t="s">
        <v>52</v>
      </c>
      <c r="B12144" t="s">
        <v>39</v>
      </c>
      <c r="C12144">
        <v>2568</v>
      </c>
      <c r="D12144">
        <v>8</v>
      </c>
      <c r="E12144" t="s">
        <v>33</v>
      </c>
      <c r="F12144">
        <v>19</v>
      </c>
      <c r="G12144">
        <v>19.675000000000001</v>
      </c>
      <c r="H12144">
        <v>3</v>
      </c>
      <c r="I12144">
        <v>12.065</v>
      </c>
      <c r="J12144">
        <v>61.320999999999998</v>
      </c>
      <c r="K12144">
        <v>5.5750000000000002</v>
      </c>
      <c r="L12144">
        <v>28.335000000000001</v>
      </c>
      <c r="M12144">
        <v>6.6000000000000003E-2</v>
      </c>
      <c r="N12144">
        <v>1.214</v>
      </c>
      <c r="O12144">
        <v>0</v>
      </c>
      <c r="P12144">
        <v>0</v>
      </c>
      <c r="Q12144">
        <v>2.5750000000000002</v>
      </c>
      <c r="R12144">
        <v>16.351439986540001</v>
      </c>
      <c r="S12144">
        <v>102.2936539</v>
      </c>
      <c r="T12144">
        <v>28.335451080050827</v>
      </c>
      <c r="U12144" t="s">
        <v>22</v>
      </c>
    </row>
    <row r="12145" spans="1:21">
      <c r="A12145" s="1" t="s">
        <v>52</v>
      </c>
      <c r="B12145" t="s">
        <v>39</v>
      </c>
      <c r="C12145">
        <v>2568</v>
      </c>
      <c r="D12145">
        <v>8</v>
      </c>
      <c r="E12145" t="s">
        <v>33</v>
      </c>
      <c r="F12145">
        <v>20</v>
      </c>
      <c r="G12145">
        <v>19.675000000000001</v>
      </c>
      <c r="H12145">
        <v>3</v>
      </c>
      <c r="I12145">
        <v>11.955</v>
      </c>
      <c r="J12145">
        <v>60.762</v>
      </c>
      <c r="K12145">
        <v>5.54</v>
      </c>
      <c r="L12145">
        <v>28.158000000000001</v>
      </c>
      <c r="M12145">
        <v>6.7000000000000004E-2</v>
      </c>
      <c r="N12145">
        <v>1.2809999999999999</v>
      </c>
      <c r="O12145">
        <v>0</v>
      </c>
      <c r="P12145">
        <v>0</v>
      </c>
      <c r="Q12145">
        <v>2.54</v>
      </c>
      <c r="R12145">
        <v>16.351439986540001</v>
      </c>
      <c r="S12145">
        <v>102.2936539</v>
      </c>
      <c r="T12145">
        <v>28.157560355781445</v>
      </c>
      <c r="U12145" t="s">
        <v>22</v>
      </c>
    </row>
    <row r="12146" spans="1:21">
      <c r="A12146" s="1" t="s">
        <v>52</v>
      </c>
      <c r="B12146" t="s">
        <v>39</v>
      </c>
      <c r="C12146">
        <v>2568</v>
      </c>
      <c r="D12146">
        <v>8</v>
      </c>
      <c r="E12146" t="s">
        <v>33</v>
      </c>
      <c r="F12146">
        <v>21</v>
      </c>
      <c r="G12146">
        <v>19.675000000000001</v>
      </c>
      <c r="H12146">
        <v>3</v>
      </c>
      <c r="I12146">
        <v>11.845000000000001</v>
      </c>
      <c r="J12146">
        <v>60.203000000000003</v>
      </c>
      <c r="K12146">
        <v>5.5049999999999999</v>
      </c>
      <c r="L12146">
        <v>27.98</v>
      </c>
      <c r="M12146">
        <v>6.3E-2</v>
      </c>
      <c r="N12146">
        <v>1.3440000000000001</v>
      </c>
      <c r="O12146">
        <v>0</v>
      </c>
      <c r="P12146">
        <v>0</v>
      </c>
      <c r="Q12146">
        <v>2.5049999999999999</v>
      </c>
      <c r="R12146">
        <v>16.351439986540001</v>
      </c>
      <c r="S12146">
        <v>102.2936539</v>
      </c>
      <c r="T12146">
        <v>27.979669631512071</v>
      </c>
      <c r="U12146" t="s">
        <v>22</v>
      </c>
    </row>
    <row r="12147" spans="1:21">
      <c r="A12147" s="1" t="s">
        <v>52</v>
      </c>
      <c r="B12147" t="s">
        <v>39</v>
      </c>
      <c r="C12147">
        <v>2568</v>
      </c>
      <c r="D12147">
        <v>8</v>
      </c>
      <c r="E12147" t="s">
        <v>33</v>
      </c>
      <c r="F12147">
        <v>22</v>
      </c>
      <c r="G12147">
        <v>19.675000000000001</v>
      </c>
      <c r="H12147">
        <v>3</v>
      </c>
      <c r="I12147">
        <v>11.79</v>
      </c>
      <c r="J12147">
        <v>59.923999999999999</v>
      </c>
      <c r="K12147">
        <v>5.47</v>
      </c>
      <c r="L12147">
        <v>27.802</v>
      </c>
      <c r="M12147">
        <v>5.8000000000000003E-2</v>
      </c>
      <c r="N12147">
        <v>1.4019999999999999</v>
      </c>
      <c r="O12147">
        <v>0</v>
      </c>
      <c r="P12147">
        <v>0</v>
      </c>
      <c r="Q12147">
        <v>2.4700000000000002</v>
      </c>
      <c r="R12147">
        <v>16.351439986540001</v>
      </c>
      <c r="S12147">
        <v>102.2936539</v>
      </c>
      <c r="T12147">
        <v>27.801778907242692</v>
      </c>
      <c r="U12147" t="s">
        <v>22</v>
      </c>
    </row>
    <row r="12148" spans="1:21">
      <c r="A12148" s="1" t="s">
        <v>52</v>
      </c>
      <c r="B12148" t="s">
        <v>39</v>
      </c>
      <c r="C12148">
        <v>2568</v>
      </c>
      <c r="D12148">
        <v>8</v>
      </c>
      <c r="E12148" t="s">
        <v>33</v>
      </c>
      <c r="F12148">
        <v>23</v>
      </c>
      <c r="G12148">
        <v>19.675000000000001</v>
      </c>
      <c r="H12148">
        <v>3</v>
      </c>
      <c r="I12148">
        <v>11.68</v>
      </c>
      <c r="J12148">
        <v>59.365000000000002</v>
      </c>
      <c r="K12148">
        <v>5.4349999999999996</v>
      </c>
      <c r="L12148">
        <v>27.623999999999999</v>
      </c>
      <c r="M12148">
        <v>5.3999999999999999E-2</v>
      </c>
      <c r="N12148">
        <v>1.456</v>
      </c>
      <c r="O12148">
        <v>0</v>
      </c>
      <c r="P12148">
        <v>0</v>
      </c>
      <c r="Q12148">
        <v>2.4350000000000001</v>
      </c>
      <c r="R12148">
        <v>16.351439986540001</v>
      </c>
      <c r="S12148">
        <v>102.2936539</v>
      </c>
      <c r="T12148">
        <v>27.62388818297331</v>
      </c>
      <c r="U12148" t="s">
        <v>22</v>
      </c>
    </row>
    <row r="12149" spans="1:21">
      <c r="A12149" s="1" t="s">
        <v>52</v>
      </c>
      <c r="B12149" t="s">
        <v>39</v>
      </c>
      <c r="C12149">
        <v>2568</v>
      </c>
      <c r="D12149">
        <v>8</v>
      </c>
      <c r="E12149" t="s">
        <v>33</v>
      </c>
      <c r="F12149">
        <v>24</v>
      </c>
      <c r="G12149">
        <v>19.675000000000001</v>
      </c>
      <c r="H12149">
        <v>3</v>
      </c>
      <c r="I12149">
        <v>11.625</v>
      </c>
      <c r="J12149">
        <v>59.085000000000001</v>
      </c>
      <c r="K12149">
        <v>5.4</v>
      </c>
      <c r="L12149">
        <v>27.446000000000002</v>
      </c>
      <c r="M12149">
        <v>5.3999999999999999E-2</v>
      </c>
      <c r="N12149">
        <v>1.51</v>
      </c>
      <c r="O12149">
        <v>0</v>
      </c>
      <c r="P12149">
        <v>0</v>
      </c>
      <c r="Q12149">
        <v>2.4</v>
      </c>
      <c r="R12149">
        <v>16.351439986540001</v>
      </c>
      <c r="S12149">
        <v>102.2936539</v>
      </c>
      <c r="T12149">
        <v>27.445997458703943</v>
      </c>
      <c r="U12149" t="s">
        <v>22</v>
      </c>
    </row>
    <row r="12150" spans="1:21">
      <c r="A12150" s="1" t="s">
        <v>52</v>
      </c>
      <c r="B12150" t="s">
        <v>39</v>
      </c>
      <c r="C12150">
        <v>2568</v>
      </c>
      <c r="D12150">
        <v>8</v>
      </c>
      <c r="E12150" t="s">
        <v>33</v>
      </c>
      <c r="F12150">
        <v>25</v>
      </c>
      <c r="G12150">
        <v>19.675000000000001</v>
      </c>
      <c r="H12150">
        <v>3</v>
      </c>
      <c r="I12150">
        <v>11.515000000000001</v>
      </c>
      <c r="J12150">
        <v>58.526000000000003</v>
      </c>
      <c r="K12150">
        <v>5.33</v>
      </c>
      <c r="L12150">
        <v>27.09</v>
      </c>
      <c r="M12150">
        <v>1.2999999999999999E-2</v>
      </c>
      <c r="N12150">
        <v>1.5229999999999999</v>
      </c>
      <c r="O12150">
        <v>0</v>
      </c>
      <c r="P12150">
        <v>0</v>
      </c>
      <c r="Q12150">
        <v>2.33</v>
      </c>
      <c r="R12150">
        <v>16.351439986540001</v>
      </c>
      <c r="S12150">
        <v>102.2936539</v>
      </c>
      <c r="T12150">
        <v>27.090216010165186</v>
      </c>
      <c r="U12150" t="s">
        <v>22</v>
      </c>
    </row>
    <row r="12151" spans="1:21">
      <c r="A12151" s="1" t="s">
        <v>52</v>
      </c>
      <c r="B12151" t="s">
        <v>39</v>
      </c>
      <c r="C12151">
        <v>2568</v>
      </c>
      <c r="D12151">
        <v>8</v>
      </c>
      <c r="E12151" t="s">
        <v>33</v>
      </c>
      <c r="F12151">
        <v>26</v>
      </c>
      <c r="G12151">
        <v>19.675000000000001</v>
      </c>
      <c r="H12151">
        <v>3</v>
      </c>
      <c r="I12151">
        <v>11.404999999999999</v>
      </c>
      <c r="J12151">
        <v>57.966999999999999</v>
      </c>
      <c r="K12151">
        <v>5.33</v>
      </c>
      <c r="L12151">
        <v>27.09</v>
      </c>
      <c r="M12151">
        <v>1.2999999999999999E-2</v>
      </c>
      <c r="N12151">
        <v>1.536</v>
      </c>
      <c r="O12151">
        <v>0</v>
      </c>
      <c r="P12151">
        <v>0</v>
      </c>
      <c r="Q12151">
        <v>2.33</v>
      </c>
      <c r="R12151">
        <v>16.351439986540001</v>
      </c>
      <c r="S12151">
        <v>102.2936539</v>
      </c>
      <c r="T12151">
        <v>27.090216010165186</v>
      </c>
      <c r="U12151" t="s">
        <v>22</v>
      </c>
    </row>
    <row r="12152" spans="1:21">
      <c r="A12152" s="1" t="s">
        <v>52</v>
      </c>
      <c r="B12152" t="s">
        <v>39</v>
      </c>
      <c r="C12152">
        <v>2568</v>
      </c>
      <c r="D12152">
        <v>8</v>
      </c>
      <c r="E12152" t="s">
        <v>33</v>
      </c>
      <c r="F12152">
        <v>27</v>
      </c>
      <c r="G12152">
        <v>19.675000000000001</v>
      </c>
      <c r="H12152">
        <v>3</v>
      </c>
      <c r="I12152">
        <v>11.295</v>
      </c>
      <c r="J12152">
        <v>57.408000000000001</v>
      </c>
      <c r="K12152">
        <v>5.26</v>
      </c>
      <c r="L12152">
        <v>26.734000000000002</v>
      </c>
      <c r="M12152">
        <v>4.1000000000000002E-2</v>
      </c>
      <c r="N12152">
        <v>1.577</v>
      </c>
      <c r="O12152">
        <v>7.5999999999999998E-2</v>
      </c>
      <c r="P12152">
        <v>7.5999999999999998E-2</v>
      </c>
      <c r="Q12152">
        <v>2.2599999999999998</v>
      </c>
      <c r="R12152">
        <v>16.351439986540001</v>
      </c>
      <c r="S12152">
        <v>102.2936539</v>
      </c>
      <c r="T12152">
        <v>26.734434561626429</v>
      </c>
      <c r="U12152" t="s">
        <v>22</v>
      </c>
    </row>
    <row r="12153" spans="1:21">
      <c r="A12153" s="1" t="s">
        <v>52</v>
      </c>
      <c r="B12153" t="s">
        <v>39</v>
      </c>
      <c r="C12153">
        <v>2568</v>
      </c>
      <c r="D12153">
        <v>8</v>
      </c>
      <c r="E12153" t="s">
        <v>33</v>
      </c>
      <c r="F12153">
        <v>28</v>
      </c>
      <c r="G12153">
        <v>19.675000000000001</v>
      </c>
      <c r="H12153">
        <v>3</v>
      </c>
      <c r="I12153">
        <v>11.35</v>
      </c>
      <c r="J12153">
        <v>57.686999999999998</v>
      </c>
      <c r="K12153">
        <v>5.2949999999999999</v>
      </c>
      <c r="L12153">
        <v>26.911999999999999</v>
      </c>
      <c r="M12153">
        <v>6.2E-2</v>
      </c>
      <c r="N12153">
        <v>1.639</v>
      </c>
      <c r="O12153">
        <v>2.7E-2</v>
      </c>
      <c r="P12153">
        <v>0.10299999999999999</v>
      </c>
      <c r="Q12153">
        <v>2.2949999999999999</v>
      </c>
      <c r="R12153">
        <v>16.351439986540001</v>
      </c>
      <c r="S12153">
        <v>102.2936539</v>
      </c>
      <c r="T12153">
        <v>26.912325285895804</v>
      </c>
      <c r="U12153" t="s">
        <v>22</v>
      </c>
    </row>
    <row r="12154" spans="1:21">
      <c r="A12154" s="1" t="s">
        <v>52</v>
      </c>
      <c r="B12154" t="s">
        <v>39</v>
      </c>
      <c r="C12154">
        <v>2568</v>
      </c>
      <c r="D12154">
        <v>8</v>
      </c>
      <c r="E12154" t="s">
        <v>33</v>
      </c>
      <c r="F12154">
        <v>29</v>
      </c>
      <c r="G12154">
        <v>19.675000000000001</v>
      </c>
      <c r="H12154">
        <v>3</v>
      </c>
      <c r="I12154">
        <v>11.725</v>
      </c>
      <c r="J12154">
        <v>59.593000000000004</v>
      </c>
      <c r="K12154">
        <v>5.26</v>
      </c>
      <c r="L12154">
        <v>26.734000000000002</v>
      </c>
      <c r="M12154">
        <v>0</v>
      </c>
      <c r="N12154">
        <v>1.639</v>
      </c>
      <c r="O12154">
        <v>3.1E-2</v>
      </c>
      <c r="P12154">
        <v>0.13400000000000001</v>
      </c>
      <c r="Q12154">
        <v>2.2599999999999998</v>
      </c>
      <c r="R12154">
        <v>16.351439986540001</v>
      </c>
      <c r="S12154">
        <v>102.2936539</v>
      </c>
      <c r="T12154">
        <v>26.734434561626429</v>
      </c>
      <c r="U12154" t="s">
        <v>22</v>
      </c>
    </row>
    <row r="12155" spans="1:21">
      <c r="A12155" s="1" t="s">
        <v>52</v>
      </c>
      <c r="B12155" t="s">
        <v>39</v>
      </c>
      <c r="C12155">
        <v>2568</v>
      </c>
      <c r="D12155">
        <v>8</v>
      </c>
      <c r="E12155" t="s">
        <v>33</v>
      </c>
      <c r="F12155">
        <v>30</v>
      </c>
      <c r="G12155">
        <v>19.675000000000001</v>
      </c>
      <c r="H12155">
        <v>3</v>
      </c>
      <c r="I12155">
        <v>11.955</v>
      </c>
      <c r="J12155">
        <v>60.762</v>
      </c>
      <c r="K12155">
        <v>5.2249999999999996</v>
      </c>
      <c r="L12155">
        <v>26.556999999999999</v>
      </c>
      <c r="M12155">
        <v>0</v>
      </c>
      <c r="N12155">
        <v>1.639</v>
      </c>
      <c r="O12155">
        <v>2.7E-2</v>
      </c>
      <c r="P12155">
        <v>0.161</v>
      </c>
      <c r="Q12155">
        <v>2.2250000000000001</v>
      </c>
      <c r="R12155">
        <v>16.351439986540001</v>
      </c>
      <c r="S12155">
        <v>102.2936539</v>
      </c>
      <c r="T12155">
        <v>26.556543837357051</v>
      </c>
      <c r="U12155" t="s">
        <v>22</v>
      </c>
    </row>
    <row r="12156" spans="1:21">
      <c r="A12156" s="1" t="s">
        <v>52</v>
      </c>
      <c r="B12156" t="s">
        <v>39</v>
      </c>
      <c r="C12156">
        <v>2568</v>
      </c>
      <c r="D12156">
        <v>8</v>
      </c>
      <c r="E12156" t="s">
        <v>33</v>
      </c>
      <c r="F12156">
        <v>31</v>
      </c>
      <c r="G12156">
        <v>19.675000000000001</v>
      </c>
      <c r="H12156">
        <v>3</v>
      </c>
      <c r="I12156">
        <v>12.395</v>
      </c>
      <c r="J12156">
        <v>62.999000000000002</v>
      </c>
      <c r="K12156">
        <v>5.3650000000000002</v>
      </c>
      <c r="L12156">
        <v>27.268000000000001</v>
      </c>
      <c r="M12156">
        <v>0.16200000000000001</v>
      </c>
      <c r="N12156">
        <v>1.8009999999999999</v>
      </c>
      <c r="O12156">
        <v>2.1999999999999999E-2</v>
      </c>
      <c r="P12156">
        <v>0.183</v>
      </c>
      <c r="Q12156">
        <v>2.3650000000000002</v>
      </c>
      <c r="R12156">
        <v>16.351439986540001</v>
      </c>
      <c r="S12156">
        <v>102.2936539</v>
      </c>
      <c r="T12156">
        <v>27.268106734434561</v>
      </c>
      <c r="U12156" t="s">
        <v>22</v>
      </c>
    </row>
    <row r="12157" spans="1:21">
      <c r="A12157" s="1" t="s">
        <v>52</v>
      </c>
      <c r="B12157" t="s">
        <v>39</v>
      </c>
      <c r="C12157">
        <v>2568</v>
      </c>
      <c r="D12157">
        <v>9</v>
      </c>
      <c r="E12157" t="s">
        <v>34</v>
      </c>
      <c r="F12157">
        <v>1</v>
      </c>
      <c r="G12157">
        <v>19.675000000000001</v>
      </c>
      <c r="H12157">
        <v>3</v>
      </c>
      <c r="I12157">
        <v>12.601000000000001</v>
      </c>
      <c r="J12157">
        <v>64.046000000000006</v>
      </c>
      <c r="K12157">
        <v>5.5049999999999999</v>
      </c>
      <c r="L12157">
        <v>27.98</v>
      </c>
      <c r="M12157">
        <v>0.16700000000000001</v>
      </c>
      <c r="N12157">
        <v>1.968</v>
      </c>
      <c r="O12157">
        <v>2.7E-2</v>
      </c>
      <c r="P12157">
        <v>0.21</v>
      </c>
      <c r="Q12157">
        <v>2.5049999999999999</v>
      </c>
      <c r="R12157">
        <v>16.351439986540001</v>
      </c>
      <c r="S12157">
        <v>102.2936539</v>
      </c>
      <c r="T12157">
        <v>27.979669631512071</v>
      </c>
      <c r="U12157" t="s">
        <v>22</v>
      </c>
    </row>
    <row r="12158" spans="1:21">
      <c r="A12158" s="1" t="s">
        <v>52</v>
      </c>
      <c r="B12158" t="s">
        <v>39</v>
      </c>
      <c r="C12158">
        <v>2568</v>
      </c>
      <c r="D12158">
        <v>9</v>
      </c>
      <c r="E12158" t="s">
        <v>34</v>
      </c>
      <c r="F12158">
        <v>2</v>
      </c>
      <c r="G12158">
        <v>19.675000000000001</v>
      </c>
      <c r="H12158">
        <v>3</v>
      </c>
      <c r="I12158">
        <v>12.803000000000001</v>
      </c>
      <c r="J12158">
        <v>65.072000000000003</v>
      </c>
      <c r="K12158">
        <v>5.5750000000000002</v>
      </c>
      <c r="L12158">
        <v>28.335000000000001</v>
      </c>
      <c r="M12158">
        <v>9.0999999999999998E-2</v>
      </c>
      <c r="N12158">
        <v>2.0590000000000002</v>
      </c>
      <c r="O12158">
        <v>2.1000000000000001E-2</v>
      </c>
      <c r="P12158">
        <v>0.23100000000000001</v>
      </c>
      <c r="Q12158">
        <v>2.5750000000000002</v>
      </c>
      <c r="R12158">
        <v>16.351439986540001</v>
      </c>
      <c r="S12158">
        <v>102.2936539</v>
      </c>
      <c r="T12158">
        <v>28.335451080050827</v>
      </c>
      <c r="U12158" t="s">
        <v>22</v>
      </c>
    </row>
    <row r="12159" spans="1:21">
      <c r="A12159" s="1" t="s">
        <v>52</v>
      </c>
      <c r="B12159" t="s">
        <v>39</v>
      </c>
      <c r="C12159">
        <v>2568</v>
      </c>
      <c r="D12159">
        <v>9</v>
      </c>
      <c r="E12159" t="s">
        <v>34</v>
      </c>
      <c r="F12159">
        <v>3</v>
      </c>
      <c r="G12159">
        <v>19.675000000000001</v>
      </c>
      <c r="H12159">
        <v>3</v>
      </c>
      <c r="I12159">
        <v>13.134</v>
      </c>
      <c r="J12159">
        <v>66.754999999999995</v>
      </c>
      <c r="K12159">
        <v>5.79</v>
      </c>
      <c r="L12159">
        <v>29.428000000000001</v>
      </c>
      <c r="M12159">
        <v>0.215</v>
      </c>
      <c r="N12159">
        <v>2.274</v>
      </c>
      <c r="O12159">
        <v>0</v>
      </c>
      <c r="P12159">
        <v>0.23100000000000001</v>
      </c>
      <c r="Q12159">
        <v>2.79</v>
      </c>
      <c r="R12159">
        <v>16.351439986540001</v>
      </c>
      <c r="S12159">
        <v>102.2936539</v>
      </c>
      <c r="T12159">
        <v>29.428208386276999</v>
      </c>
      <c r="U12159" t="s">
        <v>22</v>
      </c>
    </row>
    <row r="12160" spans="1:21">
      <c r="A12160" s="1" t="s">
        <v>52</v>
      </c>
      <c r="B12160" t="s">
        <v>39</v>
      </c>
      <c r="C12160">
        <v>2568</v>
      </c>
      <c r="D12160">
        <v>9</v>
      </c>
      <c r="E12160" t="s">
        <v>34</v>
      </c>
      <c r="F12160">
        <v>4</v>
      </c>
      <c r="G12160">
        <v>19.675000000000001</v>
      </c>
      <c r="H12160">
        <v>3</v>
      </c>
      <c r="I12160">
        <v>13.62</v>
      </c>
      <c r="J12160">
        <v>69.224999999999994</v>
      </c>
      <c r="K12160">
        <v>5.9</v>
      </c>
      <c r="L12160">
        <v>29.986999999999998</v>
      </c>
      <c r="M12160">
        <v>0.11</v>
      </c>
      <c r="N12160">
        <v>2.3839999999999999</v>
      </c>
      <c r="O12160">
        <v>0</v>
      </c>
      <c r="P12160">
        <v>0.23100000000000001</v>
      </c>
      <c r="Q12160">
        <v>2.9</v>
      </c>
      <c r="R12160">
        <v>16.351439986540001</v>
      </c>
      <c r="S12160">
        <v>102.2936539</v>
      </c>
      <c r="T12160">
        <v>29.987293519695047</v>
      </c>
      <c r="U12160" t="s">
        <v>22</v>
      </c>
    </row>
    <row r="12161" spans="1:21">
      <c r="A12161" s="1" t="s">
        <v>52</v>
      </c>
      <c r="B12161" t="s">
        <v>39</v>
      </c>
      <c r="C12161">
        <v>2568</v>
      </c>
      <c r="D12161">
        <v>9</v>
      </c>
      <c r="E12161" t="s">
        <v>34</v>
      </c>
      <c r="F12161">
        <v>5</v>
      </c>
      <c r="G12161">
        <v>19.675000000000001</v>
      </c>
      <c r="H12161">
        <v>3</v>
      </c>
      <c r="I12161">
        <v>13.83</v>
      </c>
      <c r="J12161">
        <v>70.292000000000002</v>
      </c>
      <c r="K12161">
        <v>6.11</v>
      </c>
      <c r="L12161">
        <v>31.055</v>
      </c>
      <c r="M12161">
        <v>0.21</v>
      </c>
      <c r="N12161">
        <v>2.5939999999999999</v>
      </c>
      <c r="O12161">
        <v>0</v>
      </c>
      <c r="P12161">
        <v>0.23100000000000001</v>
      </c>
      <c r="Q12161">
        <v>3.11</v>
      </c>
      <c r="R12161">
        <v>16.351439986540001</v>
      </c>
      <c r="S12161">
        <v>102.2936539</v>
      </c>
      <c r="T12161">
        <v>31.054637865311307</v>
      </c>
      <c r="U12161" t="s">
        <v>27</v>
      </c>
    </row>
    <row r="12162" spans="1:21">
      <c r="A12162" s="1" t="s">
        <v>52</v>
      </c>
      <c r="B12162" t="s">
        <v>39</v>
      </c>
      <c r="C12162">
        <v>2568</v>
      </c>
      <c r="D12162">
        <v>9</v>
      </c>
      <c r="E12162" t="s">
        <v>34</v>
      </c>
      <c r="F12162">
        <v>6</v>
      </c>
      <c r="G12162">
        <v>19.675000000000001</v>
      </c>
      <c r="H12162">
        <v>3</v>
      </c>
      <c r="I12162">
        <v>14.18</v>
      </c>
      <c r="J12162">
        <v>72.070999999999998</v>
      </c>
      <c r="K12162">
        <v>6.375</v>
      </c>
      <c r="L12162">
        <v>32.402000000000001</v>
      </c>
      <c r="M12162">
        <v>0.26500000000000001</v>
      </c>
      <c r="N12162">
        <v>2.859</v>
      </c>
      <c r="O12162">
        <v>0</v>
      </c>
      <c r="P12162">
        <v>0.23100000000000001</v>
      </c>
      <c r="Q12162">
        <v>3.375</v>
      </c>
      <c r="R12162">
        <v>16.351439986540001</v>
      </c>
      <c r="S12162">
        <v>102.2936539</v>
      </c>
      <c r="T12162">
        <v>32.401524777636595</v>
      </c>
      <c r="U12162" t="s">
        <v>27</v>
      </c>
    </row>
    <row r="12163" spans="1:21">
      <c r="A12163" s="1" t="s">
        <v>52</v>
      </c>
      <c r="B12163" t="s">
        <v>39</v>
      </c>
      <c r="C12163">
        <v>2568</v>
      </c>
      <c r="D12163">
        <v>9</v>
      </c>
      <c r="E12163" t="s">
        <v>34</v>
      </c>
      <c r="F12163">
        <v>7</v>
      </c>
      <c r="G12163">
        <v>19.675000000000001</v>
      </c>
      <c r="H12163">
        <v>3</v>
      </c>
      <c r="I12163">
        <v>14.324999999999999</v>
      </c>
      <c r="J12163">
        <v>72.808000000000007</v>
      </c>
      <c r="K12163">
        <v>6.57</v>
      </c>
      <c r="L12163">
        <v>33.393000000000001</v>
      </c>
      <c r="M12163">
        <v>0.19500000000000001</v>
      </c>
      <c r="N12163">
        <v>3.0539999999999998</v>
      </c>
      <c r="O12163">
        <v>0</v>
      </c>
      <c r="P12163">
        <v>0.23100000000000001</v>
      </c>
      <c r="Q12163">
        <v>3.57</v>
      </c>
      <c r="R12163">
        <v>16.351439986540001</v>
      </c>
      <c r="S12163">
        <v>102.2936539</v>
      </c>
      <c r="T12163">
        <v>33.392630241423127</v>
      </c>
      <c r="U12163" t="s">
        <v>27</v>
      </c>
    </row>
    <row r="12164" spans="1:21">
      <c r="A12164" s="1" t="s">
        <v>52</v>
      </c>
      <c r="B12164" t="s">
        <v>39</v>
      </c>
      <c r="C12164">
        <v>2568</v>
      </c>
      <c r="D12164">
        <v>9</v>
      </c>
      <c r="E12164" t="s">
        <v>34</v>
      </c>
      <c r="F12164">
        <v>8</v>
      </c>
      <c r="G12164">
        <v>19.675000000000001</v>
      </c>
      <c r="H12164">
        <v>3</v>
      </c>
      <c r="I12164">
        <v>14.4</v>
      </c>
      <c r="J12164">
        <v>73.188999999999993</v>
      </c>
      <c r="K12164">
        <v>6.915</v>
      </c>
      <c r="L12164">
        <v>35.146000000000001</v>
      </c>
      <c r="M12164">
        <v>0.34499999999999997</v>
      </c>
      <c r="N12164">
        <v>3.399</v>
      </c>
      <c r="O12164">
        <v>0</v>
      </c>
      <c r="P12164">
        <v>0.23100000000000001</v>
      </c>
      <c r="Q12164">
        <v>3.915</v>
      </c>
      <c r="R12164">
        <v>16.351439986540001</v>
      </c>
      <c r="S12164">
        <v>102.2936539</v>
      </c>
      <c r="T12164">
        <v>35.146124523506991</v>
      </c>
      <c r="U12164" t="s">
        <v>27</v>
      </c>
    </row>
    <row r="12165" spans="1:21">
      <c r="A12165" s="1" t="s">
        <v>52</v>
      </c>
      <c r="B12165" t="s">
        <v>39</v>
      </c>
      <c r="C12165">
        <v>2568</v>
      </c>
      <c r="D12165">
        <v>9</v>
      </c>
      <c r="E12165" t="s">
        <v>34</v>
      </c>
      <c r="F12165">
        <v>9</v>
      </c>
      <c r="G12165">
        <v>19.675000000000001</v>
      </c>
      <c r="H12165">
        <v>3</v>
      </c>
      <c r="I12165">
        <v>14.475</v>
      </c>
      <c r="J12165">
        <v>73.570999999999998</v>
      </c>
      <c r="K12165">
        <v>7.4</v>
      </c>
      <c r="L12165">
        <v>37.610999999999997</v>
      </c>
      <c r="M12165">
        <v>0.48499999999999999</v>
      </c>
      <c r="N12165">
        <v>3.8839999999999999</v>
      </c>
      <c r="O12165">
        <v>0</v>
      </c>
      <c r="P12165">
        <v>0.23100000000000001</v>
      </c>
      <c r="Q12165">
        <v>4.4000000000000004</v>
      </c>
      <c r="R12165">
        <v>16.351439986540001</v>
      </c>
      <c r="S12165">
        <v>102.2936539</v>
      </c>
      <c r="T12165">
        <v>37.611181702668361</v>
      </c>
      <c r="U12165" t="s">
        <v>27</v>
      </c>
    </row>
    <row r="12166" spans="1:21">
      <c r="A12166" s="1" t="s">
        <v>52</v>
      </c>
      <c r="B12166" t="s">
        <v>39</v>
      </c>
      <c r="C12166">
        <v>2568</v>
      </c>
      <c r="D12166">
        <v>9</v>
      </c>
      <c r="E12166" t="s">
        <v>34</v>
      </c>
      <c r="F12166">
        <v>10</v>
      </c>
      <c r="G12166">
        <v>19.675000000000001</v>
      </c>
      <c r="H12166">
        <v>3</v>
      </c>
      <c r="I12166">
        <v>7.85</v>
      </c>
      <c r="J12166">
        <v>39.898000000000003</v>
      </c>
      <c r="K12166">
        <v>7.85</v>
      </c>
      <c r="L12166">
        <v>39.898000000000003</v>
      </c>
      <c r="M12166">
        <v>0.45</v>
      </c>
      <c r="N12166">
        <v>4.3339999999999996</v>
      </c>
      <c r="O12166">
        <v>0</v>
      </c>
      <c r="P12166">
        <v>0.23100000000000001</v>
      </c>
      <c r="Q12166">
        <v>4.8499999999999996</v>
      </c>
      <c r="R12166">
        <v>16.351439986540001</v>
      </c>
      <c r="S12166">
        <v>102.2936539</v>
      </c>
      <c r="T12166">
        <v>39.898348157560356</v>
      </c>
      <c r="U12166" t="s">
        <v>27</v>
      </c>
    </row>
    <row r="12167" spans="1:21">
      <c r="A12167" s="1" t="s">
        <v>52</v>
      </c>
      <c r="B12167" t="s">
        <v>39</v>
      </c>
      <c r="C12167">
        <v>2568</v>
      </c>
      <c r="D12167">
        <v>9</v>
      </c>
      <c r="E12167" t="s">
        <v>34</v>
      </c>
      <c r="F12167">
        <v>11</v>
      </c>
      <c r="G12167">
        <v>19.675000000000001</v>
      </c>
      <c r="H12167">
        <v>3</v>
      </c>
      <c r="I12167">
        <v>14.4</v>
      </c>
      <c r="J12167">
        <v>73.188999999999993</v>
      </c>
      <c r="K12167">
        <v>8.2149999999999999</v>
      </c>
      <c r="L12167">
        <v>41.753</v>
      </c>
      <c r="M12167">
        <v>0.36499999999999999</v>
      </c>
      <c r="N12167">
        <v>4.6989999999999998</v>
      </c>
      <c r="O12167">
        <v>0</v>
      </c>
      <c r="P12167">
        <v>0.23100000000000001</v>
      </c>
      <c r="Q12167">
        <v>5.2149999999999999</v>
      </c>
      <c r="R12167">
        <v>16.351439986540001</v>
      </c>
      <c r="S12167">
        <v>102.2936539</v>
      </c>
      <c r="T12167">
        <v>41.753494282083857</v>
      </c>
      <c r="U12167" t="s">
        <v>27</v>
      </c>
    </row>
    <row r="12168" spans="1:21">
      <c r="A12168" s="1" t="s">
        <v>52</v>
      </c>
      <c r="B12168" t="s">
        <v>39</v>
      </c>
      <c r="C12168">
        <v>2568</v>
      </c>
      <c r="D12168">
        <v>9</v>
      </c>
      <c r="E12168" t="s">
        <v>34</v>
      </c>
      <c r="F12168">
        <v>12</v>
      </c>
      <c r="G12168">
        <v>19.675000000000001</v>
      </c>
      <c r="H12168">
        <v>3</v>
      </c>
      <c r="I12168">
        <v>15.35</v>
      </c>
      <c r="J12168">
        <v>78.018000000000001</v>
      </c>
      <c r="K12168">
        <v>8.6</v>
      </c>
      <c r="L12168">
        <v>43.71</v>
      </c>
      <c r="M12168">
        <v>0.38500000000000001</v>
      </c>
      <c r="N12168">
        <v>5.0839999999999996</v>
      </c>
      <c r="O12168">
        <v>0</v>
      </c>
      <c r="P12168">
        <v>0.23100000000000001</v>
      </c>
      <c r="Q12168">
        <v>5.6</v>
      </c>
      <c r="R12168">
        <v>16.351439986540001</v>
      </c>
      <c r="S12168">
        <v>102.2936539</v>
      </c>
      <c r="T12168">
        <v>43.710292249047015</v>
      </c>
      <c r="U12168" t="s">
        <v>27</v>
      </c>
    </row>
    <row r="12169" spans="1:21">
      <c r="A12169" s="1" t="s">
        <v>52</v>
      </c>
      <c r="B12169" t="s">
        <v>39</v>
      </c>
      <c r="C12169">
        <v>2568</v>
      </c>
      <c r="D12169">
        <v>9</v>
      </c>
      <c r="E12169" t="s">
        <v>34</v>
      </c>
      <c r="F12169">
        <v>13</v>
      </c>
      <c r="G12169">
        <v>19.675000000000001</v>
      </c>
      <c r="H12169">
        <v>3</v>
      </c>
      <c r="I12169">
        <v>17.63</v>
      </c>
      <c r="J12169">
        <v>89.605999999999995</v>
      </c>
      <c r="K12169">
        <v>8.7650000000000006</v>
      </c>
      <c r="L12169">
        <v>44.548999999999999</v>
      </c>
      <c r="M12169">
        <v>0.16500000000000001</v>
      </c>
      <c r="N12169">
        <v>5.2489999999999997</v>
      </c>
      <c r="O12169">
        <v>0</v>
      </c>
      <c r="P12169">
        <v>0.23100000000000001</v>
      </c>
      <c r="Q12169">
        <v>5.7649999999999997</v>
      </c>
      <c r="R12169">
        <v>16.351439986540001</v>
      </c>
      <c r="S12169">
        <v>102.2936539</v>
      </c>
      <c r="T12169">
        <v>44.548919949174085</v>
      </c>
      <c r="U12169" t="s">
        <v>27</v>
      </c>
    </row>
    <row r="12170" spans="1:21">
      <c r="A12170" s="1" t="s">
        <v>52</v>
      </c>
      <c r="B12170" t="s">
        <v>39</v>
      </c>
      <c r="C12170">
        <v>2568</v>
      </c>
      <c r="D12170">
        <v>9</v>
      </c>
      <c r="E12170" t="s">
        <v>34</v>
      </c>
      <c r="F12170">
        <v>14</v>
      </c>
      <c r="G12170">
        <v>19.675000000000001</v>
      </c>
      <c r="H12170">
        <v>3</v>
      </c>
      <c r="I12170">
        <v>19.398</v>
      </c>
      <c r="J12170">
        <v>98.591999999999999</v>
      </c>
      <c r="K12170">
        <v>8.9849999999999994</v>
      </c>
      <c r="L12170">
        <v>45.667000000000002</v>
      </c>
      <c r="M12170">
        <v>0.22</v>
      </c>
      <c r="N12170">
        <v>5.4690000000000003</v>
      </c>
      <c r="O12170">
        <v>0</v>
      </c>
      <c r="P12170">
        <v>0.23100000000000001</v>
      </c>
      <c r="Q12170">
        <v>5.9850000000000003</v>
      </c>
      <c r="R12170">
        <v>16.351439986540001</v>
      </c>
      <c r="S12170">
        <v>102.2936539</v>
      </c>
      <c r="T12170">
        <v>45.667090216010159</v>
      </c>
      <c r="U12170" t="s">
        <v>27</v>
      </c>
    </row>
    <row r="12171" spans="1:21">
      <c r="A12171" s="1" t="s">
        <v>52</v>
      </c>
      <c r="B12171" t="s">
        <v>39</v>
      </c>
      <c r="C12171">
        <v>2568</v>
      </c>
      <c r="D12171">
        <v>9</v>
      </c>
      <c r="E12171" t="s">
        <v>34</v>
      </c>
      <c r="F12171">
        <v>15</v>
      </c>
      <c r="G12171">
        <v>19.675000000000001</v>
      </c>
      <c r="H12171">
        <v>3</v>
      </c>
      <c r="I12171">
        <v>20.18</v>
      </c>
      <c r="J12171">
        <v>102.56699999999999</v>
      </c>
      <c r="K12171">
        <v>9.26</v>
      </c>
      <c r="L12171">
        <v>47.064999999999998</v>
      </c>
      <c r="M12171">
        <v>0.27500000000000002</v>
      </c>
      <c r="N12171">
        <v>5.7439999999999998</v>
      </c>
      <c r="O12171">
        <v>0</v>
      </c>
      <c r="P12171">
        <v>0.23100000000000001</v>
      </c>
      <c r="Q12171">
        <v>6.26</v>
      </c>
      <c r="R12171">
        <v>16.351439986540001</v>
      </c>
      <c r="S12171">
        <v>102.2936539</v>
      </c>
      <c r="T12171">
        <v>47.064803049555273</v>
      </c>
      <c r="U12171" t="s">
        <v>27</v>
      </c>
    </row>
    <row r="12172" spans="1:21">
      <c r="A12172" s="1" t="s">
        <v>52</v>
      </c>
      <c r="B12172" t="s">
        <v>39</v>
      </c>
      <c r="C12172">
        <v>2568</v>
      </c>
      <c r="D12172">
        <v>9</v>
      </c>
      <c r="E12172" t="s">
        <v>34</v>
      </c>
      <c r="F12172">
        <v>16</v>
      </c>
      <c r="G12172">
        <v>19.675000000000001</v>
      </c>
      <c r="H12172">
        <v>3</v>
      </c>
      <c r="I12172">
        <v>20.3</v>
      </c>
      <c r="J12172">
        <v>103.17700000000001</v>
      </c>
      <c r="K12172">
        <v>9.4250000000000007</v>
      </c>
      <c r="L12172">
        <v>47.902999999999999</v>
      </c>
      <c r="M12172">
        <v>0.16500000000000001</v>
      </c>
      <c r="N12172">
        <v>5.9089999999999998</v>
      </c>
      <c r="O12172">
        <v>0</v>
      </c>
      <c r="P12172">
        <v>0.23100000000000001</v>
      </c>
      <c r="Q12172">
        <v>6.4249999999999998</v>
      </c>
      <c r="R12172">
        <v>16.351439986540001</v>
      </c>
      <c r="S12172">
        <v>102.2936539</v>
      </c>
      <c r="T12172">
        <v>47.903430749682343</v>
      </c>
      <c r="U12172" t="s">
        <v>27</v>
      </c>
    </row>
    <row r="12173" spans="1:21">
      <c r="A12173" s="1" t="s">
        <v>52</v>
      </c>
      <c r="B12173" t="s">
        <v>39</v>
      </c>
      <c r="C12173">
        <v>2568</v>
      </c>
      <c r="D12173">
        <v>9</v>
      </c>
      <c r="E12173" t="s">
        <v>34</v>
      </c>
      <c r="F12173">
        <v>17</v>
      </c>
      <c r="G12173">
        <v>19.675000000000001</v>
      </c>
      <c r="H12173">
        <v>3</v>
      </c>
      <c r="I12173">
        <v>20.056000000000001</v>
      </c>
      <c r="J12173">
        <v>101.93600000000001</v>
      </c>
      <c r="K12173">
        <v>9.6999999999999993</v>
      </c>
      <c r="L12173">
        <v>49.301000000000002</v>
      </c>
      <c r="M12173">
        <v>0.27500000000000002</v>
      </c>
      <c r="N12173">
        <v>6.1840000000000002</v>
      </c>
      <c r="O12173">
        <v>0</v>
      </c>
      <c r="P12173">
        <v>0.23100000000000001</v>
      </c>
      <c r="Q12173">
        <v>6.7</v>
      </c>
      <c r="R12173">
        <v>16.351439986540001</v>
      </c>
      <c r="S12173">
        <v>102.2936539</v>
      </c>
      <c r="T12173">
        <v>49.301143583227443</v>
      </c>
      <c r="U12173" t="s">
        <v>27</v>
      </c>
    </row>
    <row r="12174" spans="1:21">
      <c r="A12174" s="1" t="s">
        <v>52</v>
      </c>
      <c r="B12174" t="s">
        <v>39</v>
      </c>
      <c r="C12174">
        <v>2568</v>
      </c>
      <c r="D12174">
        <v>9</v>
      </c>
      <c r="E12174" t="s">
        <v>34</v>
      </c>
      <c r="F12174">
        <v>18</v>
      </c>
      <c r="G12174">
        <v>19.675000000000001</v>
      </c>
      <c r="H12174">
        <v>3</v>
      </c>
      <c r="I12174">
        <v>19.834</v>
      </c>
      <c r="J12174">
        <v>100.80800000000001</v>
      </c>
      <c r="K12174">
        <v>9.8650000000000002</v>
      </c>
      <c r="L12174">
        <v>50.14</v>
      </c>
      <c r="M12174">
        <v>0.16500000000000001</v>
      </c>
      <c r="N12174">
        <v>6.3490000000000002</v>
      </c>
      <c r="O12174">
        <v>0</v>
      </c>
      <c r="P12174">
        <v>0.23100000000000001</v>
      </c>
      <c r="Q12174">
        <v>6.8650000000000002</v>
      </c>
      <c r="R12174">
        <v>16.351439986540001</v>
      </c>
      <c r="S12174">
        <v>102.2936539</v>
      </c>
      <c r="T12174">
        <v>50.139771283354506</v>
      </c>
      <c r="U12174" t="s">
        <v>27</v>
      </c>
    </row>
    <row r="12175" spans="1:21">
      <c r="A12175" s="1" t="s">
        <v>52</v>
      </c>
      <c r="B12175" t="s">
        <v>39</v>
      </c>
      <c r="C12175">
        <v>2568</v>
      </c>
      <c r="D12175">
        <v>9</v>
      </c>
      <c r="E12175" t="s">
        <v>34</v>
      </c>
      <c r="F12175">
        <v>19</v>
      </c>
      <c r="G12175">
        <v>19.675000000000001</v>
      </c>
      <c r="H12175">
        <v>3</v>
      </c>
      <c r="I12175">
        <v>19.227</v>
      </c>
      <c r="J12175">
        <v>97.722999999999999</v>
      </c>
      <c r="K12175">
        <v>10.029999999999999</v>
      </c>
      <c r="L12175">
        <v>50.978000000000002</v>
      </c>
      <c r="M12175">
        <v>0.16500000000000001</v>
      </c>
      <c r="N12175">
        <v>6.5140000000000002</v>
      </c>
      <c r="O12175">
        <v>0</v>
      </c>
      <c r="P12175">
        <v>0.23100000000000001</v>
      </c>
      <c r="Q12175">
        <v>7.03</v>
      </c>
      <c r="R12175">
        <v>16.351439986540001</v>
      </c>
      <c r="S12175">
        <v>102.2936539</v>
      </c>
      <c r="T12175">
        <v>50.978398983481569</v>
      </c>
      <c r="U12175" t="s">
        <v>27</v>
      </c>
    </row>
    <row r="12176" spans="1:21">
      <c r="A12176" s="1" t="s">
        <v>52</v>
      </c>
      <c r="B12176" t="s">
        <v>39</v>
      </c>
      <c r="C12176">
        <v>2568</v>
      </c>
      <c r="D12176">
        <v>9</v>
      </c>
      <c r="E12176" t="s">
        <v>34</v>
      </c>
      <c r="F12176">
        <v>20</v>
      </c>
      <c r="G12176">
        <v>19.675000000000001</v>
      </c>
      <c r="H12176">
        <v>3</v>
      </c>
      <c r="I12176">
        <v>18.605</v>
      </c>
      <c r="J12176">
        <v>94.561999999999998</v>
      </c>
      <c r="K12176">
        <v>10.195</v>
      </c>
      <c r="L12176">
        <v>51.817</v>
      </c>
      <c r="M12176">
        <v>0.16500000000000001</v>
      </c>
      <c r="N12176">
        <v>6.6790000000000003</v>
      </c>
      <c r="O12176">
        <v>0</v>
      </c>
      <c r="P12176">
        <v>0.23100000000000001</v>
      </c>
      <c r="Q12176">
        <v>7.1950000000000003</v>
      </c>
      <c r="R12176">
        <v>16.351439986540001</v>
      </c>
      <c r="S12176">
        <v>102.2936539</v>
      </c>
      <c r="T12176">
        <v>51.817026683608638</v>
      </c>
      <c r="U12176" t="s">
        <v>25</v>
      </c>
    </row>
    <row r="12177" spans="1:21">
      <c r="A12177" s="1" t="s">
        <v>52</v>
      </c>
      <c r="B12177" t="s">
        <v>39</v>
      </c>
      <c r="C12177">
        <v>2568</v>
      </c>
      <c r="D12177">
        <v>9</v>
      </c>
      <c r="E12177" t="s">
        <v>34</v>
      </c>
      <c r="F12177">
        <v>21</v>
      </c>
      <c r="G12177">
        <v>19.675000000000001</v>
      </c>
      <c r="H12177">
        <v>3</v>
      </c>
      <c r="I12177">
        <v>18.149999999999999</v>
      </c>
      <c r="J12177">
        <v>92.248999999999995</v>
      </c>
      <c r="K12177">
        <v>10.36</v>
      </c>
      <c r="L12177">
        <v>52.655999999999999</v>
      </c>
      <c r="M12177">
        <v>0.16500000000000001</v>
      </c>
      <c r="N12177">
        <v>6.8440000000000003</v>
      </c>
      <c r="O12177">
        <v>0</v>
      </c>
      <c r="P12177">
        <v>0.23100000000000001</v>
      </c>
      <c r="Q12177">
        <v>7.36</v>
      </c>
      <c r="R12177">
        <v>16.351439986540001</v>
      </c>
      <c r="S12177">
        <v>102.2936539</v>
      </c>
      <c r="T12177">
        <v>52.655654383735694</v>
      </c>
      <c r="U12177" t="s">
        <v>25</v>
      </c>
    </row>
    <row r="12178" spans="1:21">
      <c r="A12178" s="1" t="s">
        <v>52</v>
      </c>
      <c r="B12178" t="s">
        <v>39</v>
      </c>
      <c r="C12178">
        <v>2568</v>
      </c>
      <c r="D12178">
        <v>9</v>
      </c>
      <c r="E12178" t="s">
        <v>34</v>
      </c>
      <c r="F12178">
        <v>22</v>
      </c>
      <c r="G12178">
        <v>19.675000000000001</v>
      </c>
      <c r="H12178">
        <v>3</v>
      </c>
      <c r="I12178">
        <v>18.605</v>
      </c>
      <c r="J12178">
        <v>94.561999999999998</v>
      </c>
      <c r="K12178">
        <v>10.744999999999999</v>
      </c>
      <c r="L12178">
        <v>54.612000000000002</v>
      </c>
      <c r="M12178">
        <v>0.38500000000000001</v>
      </c>
      <c r="N12178">
        <v>7.2290000000000001</v>
      </c>
      <c r="O12178">
        <v>0</v>
      </c>
      <c r="P12178">
        <v>0.23100000000000001</v>
      </c>
      <c r="Q12178">
        <v>7.7450000000000001</v>
      </c>
      <c r="R12178">
        <v>16.351439986540001</v>
      </c>
      <c r="S12178">
        <v>102.2936539</v>
      </c>
      <c r="T12178">
        <v>54.612452350698845</v>
      </c>
      <c r="U12178" t="s">
        <v>25</v>
      </c>
    </row>
    <row r="12179" spans="1:21">
      <c r="A12179" s="1" t="s">
        <v>52</v>
      </c>
      <c r="B12179" t="s">
        <v>39</v>
      </c>
      <c r="C12179">
        <v>2568</v>
      </c>
      <c r="D12179">
        <v>9</v>
      </c>
      <c r="E12179" t="s">
        <v>34</v>
      </c>
      <c r="F12179">
        <v>23</v>
      </c>
      <c r="G12179">
        <v>19.675000000000001</v>
      </c>
      <c r="H12179">
        <v>3</v>
      </c>
      <c r="I12179">
        <v>20.38</v>
      </c>
      <c r="J12179">
        <v>103.583</v>
      </c>
      <c r="K12179">
        <v>11.404999999999999</v>
      </c>
      <c r="L12179">
        <v>57.966999999999999</v>
      </c>
      <c r="M12179">
        <v>0.66</v>
      </c>
      <c r="N12179">
        <v>7.8890000000000002</v>
      </c>
      <c r="O12179">
        <v>0</v>
      </c>
      <c r="P12179">
        <v>0.23100000000000001</v>
      </c>
      <c r="Q12179">
        <v>8.4049999999999994</v>
      </c>
      <c r="R12179">
        <v>16.351439986540001</v>
      </c>
      <c r="S12179">
        <v>102.2936539</v>
      </c>
      <c r="T12179">
        <v>57.966963151207111</v>
      </c>
      <c r="U12179" t="s">
        <v>25</v>
      </c>
    </row>
    <row r="12180" spans="1:21">
      <c r="A12180" s="1" t="s">
        <v>52</v>
      </c>
      <c r="B12180" t="s">
        <v>39</v>
      </c>
      <c r="C12180">
        <v>2568</v>
      </c>
      <c r="D12180">
        <v>9</v>
      </c>
      <c r="E12180" t="s">
        <v>34</v>
      </c>
      <c r="F12180">
        <v>24</v>
      </c>
      <c r="G12180">
        <v>19.675000000000001</v>
      </c>
      <c r="H12180">
        <v>3</v>
      </c>
      <c r="I12180">
        <v>21.7</v>
      </c>
      <c r="J12180">
        <v>110.292</v>
      </c>
      <c r="K12180">
        <v>12.853999999999999</v>
      </c>
      <c r="L12180">
        <v>65.331999999999994</v>
      </c>
      <c r="M12180">
        <v>1.4970000000000001</v>
      </c>
      <c r="N12180">
        <v>9.3859999999999992</v>
      </c>
      <c r="O12180">
        <v>4.8000000000000001E-2</v>
      </c>
      <c r="P12180">
        <v>0.27900000000000003</v>
      </c>
      <c r="Q12180">
        <v>9.8539999999999992</v>
      </c>
      <c r="R12180">
        <v>16.351439986540001</v>
      </c>
      <c r="S12180">
        <v>102.2936539</v>
      </c>
      <c r="T12180">
        <v>65.331639135959335</v>
      </c>
      <c r="U12180" t="s">
        <v>25</v>
      </c>
    </row>
    <row r="12181" spans="1:21">
      <c r="A12181" s="1" t="s">
        <v>52</v>
      </c>
      <c r="B12181" t="s">
        <v>39</v>
      </c>
      <c r="C12181">
        <v>2568</v>
      </c>
      <c r="D12181">
        <v>9</v>
      </c>
      <c r="E12181" t="s">
        <v>34</v>
      </c>
      <c r="F12181">
        <v>25</v>
      </c>
      <c r="G12181">
        <v>19.675000000000001</v>
      </c>
      <c r="H12181">
        <v>3</v>
      </c>
      <c r="I12181">
        <v>22.3</v>
      </c>
      <c r="J12181">
        <v>113.342</v>
      </c>
      <c r="K12181">
        <v>14.25</v>
      </c>
      <c r="L12181">
        <v>72.427000000000007</v>
      </c>
      <c r="M12181">
        <v>1.4490000000000001</v>
      </c>
      <c r="N12181">
        <v>10.835000000000001</v>
      </c>
      <c r="O12181">
        <v>5.2999999999999999E-2</v>
      </c>
      <c r="P12181">
        <v>0.33200000000000002</v>
      </c>
      <c r="Q12181">
        <v>11.25</v>
      </c>
      <c r="R12181">
        <v>16.351439986540001</v>
      </c>
      <c r="S12181">
        <v>102.2936539</v>
      </c>
      <c r="T12181">
        <v>72.426937738246494</v>
      </c>
      <c r="U12181" t="s">
        <v>25</v>
      </c>
    </row>
    <row r="12182" spans="1:21">
      <c r="A12182" s="1" t="s">
        <v>52</v>
      </c>
      <c r="B12182" t="s">
        <v>39</v>
      </c>
      <c r="C12182">
        <v>2568</v>
      </c>
      <c r="D12182">
        <v>9</v>
      </c>
      <c r="E12182" t="s">
        <v>34</v>
      </c>
      <c r="F12182">
        <v>26</v>
      </c>
      <c r="G12182">
        <v>19.675000000000001</v>
      </c>
      <c r="H12182">
        <v>3</v>
      </c>
      <c r="I12182">
        <v>22.3</v>
      </c>
      <c r="J12182">
        <v>113.342</v>
      </c>
      <c r="K12182">
        <v>15.35</v>
      </c>
      <c r="L12182">
        <v>78.018000000000001</v>
      </c>
      <c r="M12182">
        <v>1.2070000000000001</v>
      </c>
      <c r="N12182">
        <v>12.042</v>
      </c>
      <c r="O12182">
        <v>0.107</v>
      </c>
      <c r="P12182">
        <v>0.439</v>
      </c>
      <c r="Q12182">
        <v>12.35</v>
      </c>
      <c r="R12182">
        <v>16.351439986540001</v>
      </c>
      <c r="S12182">
        <v>102.2936539</v>
      </c>
      <c r="T12182">
        <v>78.017789072426936</v>
      </c>
      <c r="U12182" t="s">
        <v>25</v>
      </c>
    </row>
    <row r="12183" spans="1:21">
      <c r="A12183" s="1" t="s">
        <v>52</v>
      </c>
      <c r="B12183" t="s">
        <v>39</v>
      </c>
      <c r="C12183">
        <v>2568</v>
      </c>
      <c r="D12183">
        <v>9</v>
      </c>
      <c r="E12183" t="s">
        <v>34</v>
      </c>
      <c r="F12183">
        <v>27</v>
      </c>
      <c r="G12183">
        <v>19.675000000000001</v>
      </c>
      <c r="H12183">
        <v>3</v>
      </c>
      <c r="I12183">
        <v>20.75</v>
      </c>
      <c r="J12183">
        <v>105.464</v>
      </c>
      <c r="K12183">
        <v>15.88</v>
      </c>
      <c r="L12183">
        <v>80.712000000000003</v>
      </c>
      <c r="M12183">
        <v>0.64100000000000001</v>
      </c>
      <c r="N12183">
        <v>12.683</v>
      </c>
      <c r="O12183">
        <v>0</v>
      </c>
      <c r="P12183">
        <v>0.439</v>
      </c>
      <c r="Q12183">
        <v>12.88</v>
      </c>
      <c r="R12183">
        <v>16.351439986540001</v>
      </c>
      <c r="S12183">
        <v>102.2936539</v>
      </c>
      <c r="T12183">
        <v>80.711562897077513</v>
      </c>
      <c r="U12183" t="s">
        <v>25</v>
      </c>
    </row>
    <row r="12184" spans="1:21">
      <c r="A12184" s="1" t="s">
        <v>52</v>
      </c>
      <c r="B12184" t="s">
        <v>39</v>
      </c>
      <c r="C12184">
        <v>2568</v>
      </c>
      <c r="D12184">
        <v>9</v>
      </c>
      <c r="E12184" t="s">
        <v>34</v>
      </c>
      <c r="F12184">
        <v>28</v>
      </c>
      <c r="G12184">
        <v>19.675000000000001</v>
      </c>
      <c r="H12184">
        <v>3</v>
      </c>
      <c r="I12184">
        <v>20.38</v>
      </c>
      <c r="J12184">
        <v>103.583</v>
      </c>
      <c r="K12184">
        <v>16.48</v>
      </c>
      <c r="L12184">
        <v>83.760999999999996</v>
      </c>
      <c r="M12184">
        <v>0.72299999999999998</v>
      </c>
      <c r="N12184">
        <v>13.406000000000001</v>
      </c>
      <c r="O12184">
        <v>0.123</v>
      </c>
      <c r="P12184">
        <v>0.56200000000000006</v>
      </c>
      <c r="Q12184">
        <v>13.48</v>
      </c>
      <c r="R12184">
        <v>16.351439986540001</v>
      </c>
      <c r="S12184">
        <v>102.2936539</v>
      </c>
      <c r="T12184">
        <v>83.76111817026684</v>
      </c>
      <c r="U12184" t="s">
        <v>23</v>
      </c>
    </row>
    <row r="12185" spans="1:21">
      <c r="A12185" s="1" t="s">
        <v>52</v>
      </c>
      <c r="B12185" t="s">
        <v>39</v>
      </c>
      <c r="C12185">
        <v>2568</v>
      </c>
      <c r="D12185">
        <v>9</v>
      </c>
      <c r="E12185" t="s">
        <v>34</v>
      </c>
      <c r="F12185">
        <v>29</v>
      </c>
      <c r="G12185">
        <v>19.675000000000001</v>
      </c>
      <c r="H12185">
        <v>3</v>
      </c>
      <c r="I12185">
        <v>20.875</v>
      </c>
      <c r="J12185">
        <v>106.099</v>
      </c>
      <c r="K12185">
        <v>16.84</v>
      </c>
      <c r="L12185">
        <v>85.590999999999994</v>
      </c>
      <c r="M12185">
        <v>0.48499999999999999</v>
      </c>
      <c r="N12185">
        <v>13.891</v>
      </c>
      <c r="O12185">
        <v>0.125</v>
      </c>
      <c r="P12185">
        <v>0.68700000000000006</v>
      </c>
      <c r="Q12185">
        <v>13.84</v>
      </c>
      <c r="R12185">
        <v>16.351439986540001</v>
      </c>
      <c r="S12185">
        <v>102.2936539</v>
      </c>
      <c r="T12185">
        <v>85.590851334180428</v>
      </c>
      <c r="U12185" t="s">
        <v>23</v>
      </c>
    </row>
    <row r="12186" spans="1:21">
      <c r="A12186" s="1" t="s">
        <v>52</v>
      </c>
      <c r="B12186" t="s">
        <v>39</v>
      </c>
      <c r="C12186">
        <v>2568</v>
      </c>
      <c r="D12186">
        <v>9</v>
      </c>
      <c r="E12186" t="s">
        <v>34</v>
      </c>
      <c r="F12186">
        <v>30</v>
      </c>
      <c r="G12186">
        <v>19.675000000000001</v>
      </c>
      <c r="H12186">
        <v>3</v>
      </c>
      <c r="I12186">
        <v>20.875</v>
      </c>
      <c r="J12186">
        <v>106.099</v>
      </c>
      <c r="K12186">
        <v>17.32</v>
      </c>
      <c r="L12186">
        <v>88.03</v>
      </c>
      <c r="M12186">
        <v>0.60699999999999998</v>
      </c>
      <c r="N12186">
        <v>14.497999999999999</v>
      </c>
      <c r="O12186">
        <v>0.127</v>
      </c>
      <c r="P12186">
        <v>0.81399999999999995</v>
      </c>
      <c r="Q12186">
        <v>14.32</v>
      </c>
      <c r="R12186">
        <v>16.351439986540001</v>
      </c>
      <c r="S12186">
        <v>102.2936539</v>
      </c>
      <c r="T12186">
        <v>88.030495552731892</v>
      </c>
      <c r="U12186" t="s">
        <v>23</v>
      </c>
    </row>
    <row r="12187" spans="1:21">
      <c r="A12187" s="1" t="s">
        <v>52</v>
      </c>
      <c r="B12187" t="s">
        <v>39</v>
      </c>
      <c r="C12187">
        <v>2568</v>
      </c>
      <c r="D12187">
        <v>10</v>
      </c>
      <c r="E12187" t="s">
        <v>35</v>
      </c>
      <c r="F12187">
        <v>1</v>
      </c>
      <c r="G12187">
        <v>19.675000000000001</v>
      </c>
      <c r="H12187">
        <v>3</v>
      </c>
      <c r="I12187">
        <v>21.024999999999999</v>
      </c>
      <c r="J12187">
        <v>106.861</v>
      </c>
      <c r="K12187">
        <v>18.215</v>
      </c>
      <c r="L12187">
        <v>92.578999999999994</v>
      </c>
      <c r="M12187">
        <v>1.024</v>
      </c>
      <c r="N12187">
        <v>15.522</v>
      </c>
      <c r="O12187">
        <v>0.129</v>
      </c>
      <c r="P12187">
        <v>0.94299999999999995</v>
      </c>
      <c r="Q12187">
        <v>15.215</v>
      </c>
      <c r="R12187">
        <v>16.351439986540001</v>
      </c>
      <c r="S12187">
        <v>102.2936539</v>
      </c>
      <c r="T12187">
        <v>92.57941550190597</v>
      </c>
      <c r="U12187" t="s">
        <v>23</v>
      </c>
    </row>
    <row r="12188" spans="1:21">
      <c r="A12188" s="1" t="s">
        <v>52</v>
      </c>
      <c r="B12188" t="s">
        <v>39</v>
      </c>
      <c r="C12188">
        <v>2568</v>
      </c>
      <c r="D12188">
        <v>10</v>
      </c>
      <c r="E12188" t="s">
        <v>35</v>
      </c>
      <c r="F12188">
        <v>2</v>
      </c>
      <c r="G12188">
        <v>19.675000000000001</v>
      </c>
      <c r="H12188">
        <v>3</v>
      </c>
      <c r="I12188">
        <v>20.8</v>
      </c>
      <c r="J12188">
        <v>105.718</v>
      </c>
      <c r="K12188">
        <v>18.971</v>
      </c>
      <c r="L12188">
        <v>96.421999999999997</v>
      </c>
      <c r="M12188">
        <v>0.88900000000000001</v>
      </c>
      <c r="N12188">
        <v>16.411000000000001</v>
      </c>
      <c r="O12188">
        <v>0.13300000000000001</v>
      </c>
      <c r="P12188">
        <v>1.0760000000000001</v>
      </c>
      <c r="Q12188">
        <v>15.971</v>
      </c>
      <c r="R12188">
        <v>16.351439986540001</v>
      </c>
      <c r="S12188">
        <v>102.2936539</v>
      </c>
      <c r="T12188">
        <v>96.421855146124528</v>
      </c>
      <c r="U12188" t="s">
        <v>23</v>
      </c>
    </row>
    <row r="12189" spans="1:21">
      <c r="A12189" s="1" t="s">
        <v>52</v>
      </c>
      <c r="B12189" t="s">
        <v>39</v>
      </c>
      <c r="C12189">
        <v>2568</v>
      </c>
      <c r="D12189">
        <v>10</v>
      </c>
      <c r="E12189" t="s">
        <v>35</v>
      </c>
      <c r="F12189">
        <v>3</v>
      </c>
      <c r="G12189">
        <v>19.675000000000001</v>
      </c>
      <c r="H12189">
        <v>3</v>
      </c>
      <c r="I12189">
        <v>21.55</v>
      </c>
      <c r="J12189">
        <v>109.53</v>
      </c>
      <c r="K12189">
        <v>19.568999999999999</v>
      </c>
      <c r="L12189">
        <v>99.460999999999999</v>
      </c>
      <c r="M12189">
        <v>0.73499999999999999</v>
      </c>
      <c r="N12189">
        <v>17.146000000000001</v>
      </c>
      <c r="O12189">
        <v>0.13700000000000001</v>
      </c>
      <c r="P12189">
        <v>1.2130000000000001</v>
      </c>
      <c r="Q12189">
        <v>16.568999999999999</v>
      </c>
      <c r="R12189">
        <v>16.351439986540001</v>
      </c>
      <c r="S12189">
        <v>102.2936539</v>
      </c>
      <c r="T12189">
        <v>99.461245235069867</v>
      </c>
      <c r="U12189" t="s">
        <v>23</v>
      </c>
    </row>
    <row r="12190" spans="1:21">
      <c r="A12190" s="1" t="s">
        <v>52</v>
      </c>
      <c r="B12190" t="s">
        <v>39</v>
      </c>
      <c r="C12190">
        <v>2568</v>
      </c>
      <c r="D12190">
        <v>10</v>
      </c>
      <c r="E12190" t="s">
        <v>35</v>
      </c>
      <c r="F12190">
        <v>4</v>
      </c>
      <c r="G12190">
        <v>19.675000000000001</v>
      </c>
      <c r="H12190">
        <v>3</v>
      </c>
      <c r="I12190">
        <v>22.8</v>
      </c>
      <c r="J12190">
        <v>115.883</v>
      </c>
      <c r="K12190">
        <v>19.879000000000001</v>
      </c>
      <c r="L12190">
        <v>101.03700000000001</v>
      </c>
      <c r="M12190">
        <v>0.49099999999999999</v>
      </c>
      <c r="N12190">
        <v>17.637</v>
      </c>
      <c r="O12190">
        <v>0.182</v>
      </c>
      <c r="P12190">
        <v>1.395</v>
      </c>
      <c r="Q12190">
        <v>16.879000000000001</v>
      </c>
      <c r="R12190">
        <v>16.351439986540001</v>
      </c>
      <c r="S12190">
        <v>102.2936539</v>
      </c>
      <c r="T12190">
        <v>101.03684879288437</v>
      </c>
      <c r="U12190" t="s">
        <v>24</v>
      </c>
    </row>
    <row r="12191" spans="1:21">
      <c r="A12191" s="1" t="s">
        <v>52</v>
      </c>
      <c r="B12191" t="s">
        <v>39</v>
      </c>
      <c r="C12191">
        <v>2568</v>
      </c>
      <c r="D12191">
        <v>10</v>
      </c>
      <c r="E12191" t="s">
        <v>35</v>
      </c>
      <c r="F12191">
        <v>5</v>
      </c>
      <c r="G12191">
        <v>19.675000000000001</v>
      </c>
      <c r="H12191">
        <v>3</v>
      </c>
      <c r="I12191">
        <v>22.6</v>
      </c>
      <c r="J12191">
        <v>114.867</v>
      </c>
      <c r="K12191">
        <v>20.18</v>
      </c>
      <c r="L12191">
        <v>102.56699999999999</v>
      </c>
      <c r="M12191">
        <v>0.502</v>
      </c>
      <c r="N12191">
        <v>18.138999999999999</v>
      </c>
      <c r="O12191">
        <v>0.2</v>
      </c>
      <c r="P12191">
        <v>1.595</v>
      </c>
      <c r="Q12191">
        <v>17.18</v>
      </c>
      <c r="R12191">
        <v>16.351439986540001</v>
      </c>
      <c r="S12191">
        <v>102.2936539</v>
      </c>
      <c r="T12191">
        <v>102.56670902160101</v>
      </c>
      <c r="U12191" t="s">
        <v>24</v>
      </c>
    </row>
    <row r="12192" spans="1:21">
      <c r="A12192" s="1" t="s">
        <v>52</v>
      </c>
      <c r="B12192" t="s">
        <v>39</v>
      </c>
      <c r="C12192">
        <v>2568</v>
      </c>
      <c r="D12192">
        <v>10</v>
      </c>
      <c r="E12192" t="s">
        <v>35</v>
      </c>
      <c r="F12192">
        <v>6</v>
      </c>
      <c r="G12192">
        <v>19.675000000000001</v>
      </c>
      <c r="H12192">
        <v>3</v>
      </c>
      <c r="I12192">
        <v>21.774999999999999</v>
      </c>
      <c r="J12192">
        <v>110.673</v>
      </c>
      <c r="K12192">
        <v>20.18</v>
      </c>
      <c r="L12192">
        <v>102.56699999999999</v>
      </c>
      <c r="M12192">
        <v>0.27</v>
      </c>
      <c r="N12192">
        <v>18.408999999999999</v>
      </c>
      <c r="O12192">
        <v>0.27</v>
      </c>
      <c r="P12192">
        <v>1.865</v>
      </c>
      <c r="Q12192">
        <v>17.18</v>
      </c>
      <c r="R12192">
        <v>16.351439986540001</v>
      </c>
      <c r="S12192">
        <v>102.2936539</v>
      </c>
      <c r="T12192">
        <v>102.56670902160101</v>
      </c>
      <c r="U12192" t="s">
        <v>24</v>
      </c>
    </row>
    <row r="12193" spans="1:21">
      <c r="A12193" s="1" t="s">
        <v>52</v>
      </c>
      <c r="B12193" t="s">
        <v>39</v>
      </c>
      <c r="C12193">
        <v>2568</v>
      </c>
      <c r="D12193">
        <v>10</v>
      </c>
      <c r="E12193" t="s">
        <v>35</v>
      </c>
      <c r="F12193">
        <v>7</v>
      </c>
      <c r="G12193">
        <v>19.675000000000001</v>
      </c>
      <c r="H12193">
        <v>3</v>
      </c>
      <c r="I12193">
        <v>21.1</v>
      </c>
      <c r="J12193">
        <v>107.24299999999999</v>
      </c>
      <c r="K12193">
        <v>20.18</v>
      </c>
      <c r="L12193">
        <v>102.56699999999999</v>
      </c>
      <c r="M12193">
        <v>0.27</v>
      </c>
      <c r="N12193">
        <v>18.678999999999998</v>
      </c>
      <c r="O12193">
        <v>0.27</v>
      </c>
      <c r="P12193">
        <v>2.1349999999999998</v>
      </c>
      <c r="Q12193">
        <v>17.18</v>
      </c>
      <c r="R12193">
        <v>16.351439986540001</v>
      </c>
      <c r="S12193">
        <v>102.2936539</v>
      </c>
      <c r="T12193">
        <v>102.56670902160101</v>
      </c>
      <c r="U12193" t="s">
        <v>24</v>
      </c>
    </row>
    <row r="12194" spans="1:21">
      <c r="A12194" s="1" t="s">
        <v>52</v>
      </c>
      <c r="B12194" t="s">
        <v>39</v>
      </c>
      <c r="C12194">
        <v>2568</v>
      </c>
      <c r="D12194">
        <v>10</v>
      </c>
      <c r="E12194" t="s">
        <v>35</v>
      </c>
      <c r="F12194">
        <v>8</v>
      </c>
      <c r="G12194">
        <v>19.675000000000001</v>
      </c>
      <c r="H12194">
        <v>3</v>
      </c>
      <c r="I12194">
        <v>20.875</v>
      </c>
      <c r="J12194">
        <v>106.099</v>
      </c>
      <c r="K12194">
        <v>20.18</v>
      </c>
      <c r="L12194">
        <v>102.56699999999999</v>
      </c>
      <c r="M12194">
        <v>0.27</v>
      </c>
      <c r="N12194">
        <v>18.949000000000002</v>
      </c>
      <c r="O12194">
        <v>0.27</v>
      </c>
      <c r="P12194">
        <v>2.4049999999999998</v>
      </c>
      <c r="Q12194">
        <v>17.18</v>
      </c>
      <c r="R12194">
        <v>16.351439986540001</v>
      </c>
      <c r="S12194">
        <v>102.2936539</v>
      </c>
      <c r="T12194">
        <v>102.56670902160101</v>
      </c>
      <c r="U12194" t="s">
        <v>24</v>
      </c>
    </row>
    <row r="12195" spans="1:21">
      <c r="A12195" s="1" t="s">
        <v>52</v>
      </c>
      <c r="B12195" t="s">
        <v>39</v>
      </c>
      <c r="C12195">
        <v>2568</v>
      </c>
      <c r="D12195">
        <v>10</v>
      </c>
      <c r="E12195" t="s">
        <v>35</v>
      </c>
      <c r="F12195">
        <v>9</v>
      </c>
      <c r="G12195">
        <v>19.675000000000001</v>
      </c>
      <c r="H12195">
        <v>3</v>
      </c>
      <c r="I12195">
        <v>20.574999999999999</v>
      </c>
      <c r="J12195">
        <v>104.574</v>
      </c>
      <c r="K12195">
        <v>20.34</v>
      </c>
      <c r="L12195">
        <v>103.38</v>
      </c>
      <c r="M12195">
        <v>0.52900000000000003</v>
      </c>
      <c r="N12195">
        <v>19.478000000000002</v>
      </c>
      <c r="O12195">
        <v>0.36899999999999999</v>
      </c>
      <c r="P12195">
        <v>2.774</v>
      </c>
      <c r="Q12195">
        <v>17.34</v>
      </c>
      <c r="R12195">
        <v>16.351439986540001</v>
      </c>
      <c r="S12195">
        <v>102.2936539</v>
      </c>
      <c r="T12195">
        <v>103.37992376111818</v>
      </c>
      <c r="U12195" t="s">
        <v>24</v>
      </c>
    </row>
    <row r="12196" spans="1:21">
      <c r="A12196" s="1" t="s">
        <v>52</v>
      </c>
      <c r="B12196" t="s">
        <v>39</v>
      </c>
      <c r="C12196">
        <v>2568</v>
      </c>
      <c r="D12196">
        <v>10</v>
      </c>
      <c r="E12196" t="s">
        <v>35</v>
      </c>
      <c r="F12196">
        <v>10</v>
      </c>
      <c r="G12196">
        <v>19.675000000000001</v>
      </c>
      <c r="H12196">
        <v>3</v>
      </c>
      <c r="I12196">
        <v>20.420000000000002</v>
      </c>
      <c r="J12196">
        <v>103.78700000000001</v>
      </c>
      <c r="K12196">
        <v>20.38</v>
      </c>
      <c r="L12196">
        <v>103.583</v>
      </c>
      <c r="M12196">
        <v>0.46500000000000002</v>
      </c>
      <c r="N12196">
        <v>19.943000000000001</v>
      </c>
      <c r="O12196">
        <v>0.42499999999999999</v>
      </c>
      <c r="P12196">
        <v>3.1989999999999998</v>
      </c>
      <c r="Q12196">
        <v>17.38</v>
      </c>
      <c r="R12196">
        <v>16.351439986540001</v>
      </c>
      <c r="S12196">
        <v>102.2936539</v>
      </c>
      <c r="T12196">
        <v>103.58322744599744</v>
      </c>
      <c r="U12196" t="s">
        <v>24</v>
      </c>
    </row>
    <row r="12197" spans="1:21">
      <c r="A12197" s="1" t="s">
        <v>52</v>
      </c>
      <c r="B12197" t="s">
        <v>39</v>
      </c>
      <c r="C12197">
        <v>2568</v>
      </c>
      <c r="D12197">
        <v>10</v>
      </c>
      <c r="E12197" t="s">
        <v>35</v>
      </c>
      <c r="F12197">
        <v>11</v>
      </c>
      <c r="G12197">
        <v>19.675000000000001</v>
      </c>
      <c r="H12197">
        <v>3</v>
      </c>
      <c r="I12197">
        <v>20.3</v>
      </c>
      <c r="J12197">
        <v>103.17700000000001</v>
      </c>
      <c r="K12197">
        <v>20.34</v>
      </c>
      <c r="L12197">
        <v>103.38</v>
      </c>
      <c r="M12197">
        <v>0.38500000000000001</v>
      </c>
      <c r="N12197">
        <v>20.327999999999999</v>
      </c>
      <c r="O12197">
        <v>0.42499999999999999</v>
      </c>
      <c r="P12197">
        <v>3.6240000000000001</v>
      </c>
      <c r="Q12197">
        <v>17.34</v>
      </c>
      <c r="R12197">
        <v>16.351439986540001</v>
      </c>
      <c r="S12197">
        <v>102.2936539</v>
      </c>
      <c r="T12197">
        <v>103.37992376111818</v>
      </c>
      <c r="U12197" t="s">
        <v>24</v>
      </c>
    </row>
    <row r="12198" spans="1:21">
      <c r="A12198" s="1" t="s">
        <v>52</v>
      </c>
      <c r="B12198" t="s">
        <v>39</v>
      </c>
      <c r="C12198">
        <v>2568</v>
      </c>
      <c r="D12198">
        <v>10</v>
      </c>
      <c r="E12198" t="s">
        <v>35</v>
      </c>
      <c r="F12198">
        <v>12</v>
      </c>
      <c r="G12198">
        <v>19.675000000000001</v>
      </c>
      <c r="H12198">
        <v>3</v>
      </c>
      <c r="I12198">
        <v>20.22</v>
      </c>
      <c r="J12198">
        <v>102.77</v>
      </c>
      <c r="K12198">
        <v>20.260000000000002</v>
      </c>
      <c r="L12198">
        <v>102.973</v>
      </c>
      <c r="M12198">
        <v>0.27900000000000003</v>
      </c>
      <c r="N12198">
        <v>20.606999999999999</v>
      </c>
      <c r="O12198">
        <v>0.35899999999999999</v>
      </c>
      <c r="P12198">
        <v>3.9830000000000001</v>
      </c>
      <c r="Q12198">
        <v>17.260000000000002</v>
      </c>
      <c r="R12198">
        <v>16.351439986540001</v>
      </c>
      <c r="S12198">
        <v>102.2936539</v>
      </c>
      <c r="T12198">
        <v>102.9733163913596</v>
      </c>
      <c r="U12198" t="s">
        <v>24</v>
      </c>
    </row>
    <row r="12199" spans="1:21">
      <c r="A12199" s="1" t="s">
        <v>52</v>
      </c>
      <c r="B12199" t="s">
        <v>39</v>
      </c>
      <c r="C12199">
        <v>2568</v>
      </c>
      <c r="D12199">
        <v>10</v>
      </c>
      <c r="E12199" t="s">
        <v>35</v>
      </c>
      <c r="F12199">
        <v>13</v>
      </c>
      <c r="G12199">
        <v>19.675000000000001</v>
      </c>
      <c r="H12199">
        <v>3</v>
      </c>
      <c r="I12199">
        <v>20.056000000000001</v>
      </c>
      <c r="J12199">
        <v>101.93600000000001</v>
      </c>
      <c r="K12199">
        <v>20.056000000000001</v>
      </c>
      <c r="L12199">
        <v>101.93600000000001</v>
      </c>
      <c r="M12199">
        <v>2.1000000000000001E-2</v>
      </c>
      <c r="N12199">
        <v>20.628</v>
      </c>
      <c r="O12199">
        <v>0.22500000000000001</v>
      </c>
      <c r="P12199">
        <v>4.2080000000000002</v>
      </c>
      <c r="Q12199">
        <v>17.056000000000001</v>
      </c>
      <c r="R12199">
        <v>16.351439986540001</v>
      </c>
      <c r="S12199">
        <v>102.2936539</v>
      </c>
      <c r="T12199">
        <v>101.93646759847523</v>
      </c>
      <c r="U12199" t="s">
        <v>24</v>
      </c>
    </row>
    <row r="12200" spans="1:21">
      <c r="A12200" s="1" t="s">
        <v>52</v>
      </c>
      <c r="B12200" t="s">
        <v>39</v>
      </c>
      <c r="C12200">
        <v>2568</v>
      </c>
      <c r="D12200">
        <v>10</v>
      </c>
      <c r="E12200" t="s">
        <v>35</v>
      </c>
      <c r="F12200">
        <v>14</v>
      </c>
      <c r="G12200">
        <v>19.675000000000001</v>
      </c>
      <c r="H12200">
        <v>3</v>
      </c>
      <c r="I12200">
        <v>19.966999999999999</v>
      </c>
      <c r="J12200">
        <v>101.48399999999999</v>
      </c>
      <c r="K12200">
        <v>20.22</v>
      </c>
      <c r="L12200">
        <v>102.77</v>
      </c>
      <c r="M12200">
        <v>0.34200000000000003</v>
      </c>
      <c r="N12200">
        <v>20.97</v>
      </c>
      <c r="O12200">
        <v>0.17699999999999999</v>
      </c>
      <c r="P12200">
        <v>4.3849999999999998</v>
      </c>
      <c r="Q12200">
        <v>17.22</v>
      </c>
      <c r="R12200">
        <v>16.351439986540001</v>
      </c>
      <c r="S12200">
        <v>102.2936539</v>
      </c>
      <c r="T12200">
        <v>102.7700127064803</v>
      </c>
      <c r="U12200" t="s">
        <v>24</v>
      </c>
    </row>
    <row r="12201" spans="1:21">
      <c r="A12201" s="1" t="s">
        <v>52</v>
      </c>
      <c r="B12201" t="s">
        <v>39</v>
      </c>
      <c r="C12201">
        <v>2568</v>
      </c>
      <c r="D12201">
        <v>10</v>
      </c>
      <c r="E12201" t="s">
        <v>35</v>
      </c>
      <c r="F12201">
        <v>15</v>
      </c>
      <c r="G12201">
        <v>19.675000000000001</v>
      </c>
      <c r="H12201">
        <v>3</v>
      </c>
      <c r="I12201">
        <v>19.879000000000001</v>
      </c>
      <c r="J12201">
        <v>101.03700000000001</v>
      </c>
      <c r="K12201">
        <v>20.18</v>
      </c>
      <c r="L12201">
        <v>102.56699999999999</v>
      </c>
      <c r="M12201">
        <v>0.185</v>
      </c>
      <c r="N12201">
        <v>21.155000000000001</v>
      </c>
      <c r="O12201">
        <v>0.22500000000000001</v>
      </c>
      <c r="P12201">
        <v>4.6100000000000003</v>
      </c>
      <c r="Q12201">
        <v>17.18</v>
      </c>
      <c r="R12201">
        <v>16.351439986540001</v>
      </c>
      <c r="S12201">
        <v>102.2936539</v>
      </c>
      <c r="T12201">
        <v>102.56670902160101</v>
      </c>
      <c r="U12201" t="s">
        <v>24</v>
      </c>
    </row>
    <row r="12202" spans="1:21">
      <c r="A12202" s="1" t="s">
        <v>52</v>
      </c>
      <c r="B12202" t="s">
        <v>39</v>
      </c>
      <c r="C12202">
        <v>2568</v>
      </c>
      <c r="D12202">
        <v>10</v>
      </c>
      <c r="E12202" t="s">
        <v>35</v>
      </c>
      <c r="F12202">
        <v>16</v>
      </c>
      <c r="G12202">
        <v>19.675000000000001</v>
      </c>
      <c r="H12202">
        <v>3</v>
      </c>
      <c r="I12202">
        <v>19.79</v>
      </c>
      <c r="J12202">
        <v>100.584</v>
      </c>
      <c r="K12202">
        <v>20.14</v>
      </c>
      <c r="L12202">
        <v>102.363</v>
      </c>
      <c r="M12202">
        <v>0.159</v>
      </c>
      <c r="N12202">
        <v>21.314</v>
      </c>
      <c r="O12202">
        <v>0.19900000000000001</v>
      </c>
      <c r="P12202">
        <v>4.8090000000000002</v>
      </c>
      <c r="Q12202">
        <v>17.14</v>
      </c>
      <c r="R12202">
        <v>16.351439986540001</v>
      </c>
      <c r="S12202">
        <v>102.2936539</v>
      </c>
      <c r="T12202">
        <v>102.36340533672173</v>
      </c>
      <c r="U12202" t="s">
        <v>24</v>
      </c>
    </row>
    <row r="12203" spans="1:21">
      <c r="A12203" s="1" t="s">
        <v>52</v>
      </c>
      <c r="B12203" t="s">
        <v>39</v>
      </c>
      <c r="C12203">
        <v>2568</v>
      </c>
      <c r="D12203">
        <v>10</v>
      </c>
      <c r="E12203" t="s">
        <v>35</v>
      </c>
      <c r="F12203">
        <v>17</v>
      </c>
      <c r="G12203">
        <v>19.675000000000001</v>
      </c>
      <c r="H12203">
        <v>3</v>
      </c>
      <c r="I12203">
        <v>19.701000000000001</v>
      </c>
      <c r="J12203">
        <v>100.13200000000001</v>
      </c>
      <c r="K12203">
        <v>20.100000000000001</v>
      </c>
      <c r="L12203">
        <v>102.16</v>
      </c>
      <c r="M12203">
        <v>0.13300000000000001</v>
      </c>
      <c r="N12203">
        <v>21.446999999999999</v>
      </c>
      <c r="O12203">
        <v>0.17299999999999999</v>
      </c>
      <c r="P12203">
        <v>4.9820000000000002</v>
      </c>
      <c r="Q12203">
        <v>17.100000000000001</v>
      </c>
      <c r="R12203">
        <v>16.351439986540001</v>
      </c>
      <c r="S12203">
        <v>102.2936539</v>
      </c>
      <c r="T12203">
        <v>102.16010165184244</v>
      </c>
      <c r="U12203" t="s">
        <v>24</v>
      </c>
    </row>
    <row r="12204" spans="1:21">
      <c r="A12204" s="1" t="s">
        <v>52</v>
      </c>
      <c r="B12204" t="s">
        <v>39</v>
      </c>
      <c r="C12204">
        <v>2568</v>
      </c>
      <c r="D12204">
        <v>10</v>
      </c>
      <c r="E12204" t="s">
        <v>35</v>
      </c>
      <c r="F12204">
        <v>18</v>
      </c>
      <c r="G12204">
        <v>19.675000000000001</v>
      </c>
      <c r="H12204">
        <v>3</v>
      </c>
      <c r="I12204">
        <v>19.484000000000002</v>
      </c>
      <c r="J12204">
        <v>99.028999999999996</v>
      </c>
      <c r="K12204">
        <v>20.056000000000001</v>
      </c>
      <c r="L12204">
        <v>101.93600000000001</v>
      </c>
      <c r="M12204">
        <v>0.109</v>
      </c>
      <c r="N12204">
        <v>21.556000000000001</v>
      </c>
      <c r="O12204">
        <v>0.153</v>
      </c>
      <c r="P12204">
        <v>5.1349999999999998</v>
      </c>
      <c r="Q12204">
        <v>17.056000000000001</v>
      </c>
      <c r="R12204">
        <v>16.351439986540001</v>
      </c>
      <c r="S12204">
        <v>102.2936539</v>
      </c>
      <c r="T12204">
        <v>101.93646759847523</v>
      </c>
      <c r="U12204" t="s">
        <v>24</v>
      </c>
    </row>
    <row r="12205" spans="1:21">
      <c r="A12205" s="1" t="s">
        <v>52</v>
      </c>
      <c r="B12205" t="s">
        <v>39</v>
      </c>
      <c r="C12205">
        <v>2568</v>
      </c>
      <c r="D12205">
        <v>10</v>
      </c>
      <c r="E12205" t="s">
        <v>35</v>
      </c>
      <c r="F12205">
        <v>19</v>
      </c>
      <c r="G12205">
        <v>19.675000000000001</v>
      </c>
      <c r="H12205">
        <v>3</v>
      </c>
      <c r="I12205">
        <v>19.312999999999999</v>
      </c>
      <c r="J12205">
        <v>98.16</v>
      </c>
      <c r="K12205">
        <v>20.056000000000001</v>
      </c>
      <c r="L12205">
        <v>101.93600000000001</v>
      </c>
      <c r="M12205">
        <v>0.129</v>
      </c>
      <c r="N12205">
        <v>21.684999999999999</v>
      </c>
      <c r="O12205">
        <v>0.129</v>
      </c>
      <c r="P12205">
        <v>5.2640000000000002</v>
      </c>
      <c r="Q12205">
        <v>17.056000000000001</v>
      </c>
      <c r="R12205">
        <v>16.351439986540001</v>
      </c>
      <c r="S12205">
        <v>102.2936539</v>
      </c>
      <c r="T12205">
        <v>101.93646759847523</v>
      </c>
      <c r="U12205" t="s">
        <v>24</v>
      </c>
    </row>
    <row r="12206" spans="1:21">
      <c r="A12206" s="1" t="s">
        <v>52</v>
      </c>
      <c r="B12206" t="s">
        <v>39</v>
      </c>
      <c r="C12206">
        <v>2568</v>
      </c>
      <c r="D12206">
        <v>10</v>
      </c>
      <c r="E12206" t="s">
        <v>35</v>
      </c>
      <c r="F12206">
        <v>20</v>
      </c>
      <c r="G12206">
        <v>19.675000000000001</v>
      </c>
      <c r="H12206">
        <v>3</v>
      </c>
      <c r="I12206">
        <v>19.312999999999999</v>
      </c>
      <c r="J12206">
        <v>98.16</v>
      </c>
      <c r="K12206">
        <v>19.966999999999999</v>
      </c>
      <c r="L12206">
        <v>101.48399999999999</v>
      </c>
      <c r="M12206">
        <v>4.1000000000000002E-2</v>
      </c>
      <c r="N12206">
        <v>21.725999999999999</v>
      </c>
      <c r="O12206">
        <v>0.129</v>
      </c>
      <c r="P12206">
        <v>5.3929999999999998</v>
      </c>
      <c r="Q12206">
        <v>16.966999999999999</v>
      </c>
      <c r="R12206">
        <v>16.351439986540001</v>
      </c>
      <c r="S12206">
        <v>102.2936539</v>
      </c>
      <c r="T12206">
        <v>101.4841168996188</v>
      </c>
      <c r="U12206" t="s">
        <v>24</v>
      </c>
    </row>
    <row r="12207" spans="1:21">
      <c r="A12207" s="1" t="s">
        <v>52</v>
      </c>
      <c r="B12207" t="s">
        <v>39</v>
      </c>
      <c r="C12207">
        <v>2568</v>
      </c>
      <c r="D12207">
        <v>10</v>
      </c>
      <c r="E12207" t="s">
        <v>35</v>
      </c>
      <c r="F12207">
        <v>21</v>
      </c>
      <c r="G12207">
        <v>19.675000000000001</v>
      </c>
      <c r="H12207">
        <v>3</v>
      </c>
      <c r="I12207">
        <v>19.227</v>
      </c>
      <c r="J12207">
        <v>97.722999999999999</v>
      </c>
      <c r="K12207">
        <v>19.966999999999999</v>
      </c>
      <c r="L12207">
        <v>101.48399999999999</v>
      </c>
      <c r="M12207">
        <v>8.5999999999999993E-2</v>
      </c>
      <c r="N12207">
        <v>21.812000000000001</v>
      </c>
      <c r="O12207">
        <v>8.5999999999999993E-2</v>
      </c>
      <c r="P12207">
        <v>5.4790000000000001</v>
      </c>
      <c r="Q12207">
        <v>16.966999999999999</v>
      </c>
      <c r="R12207">
        <v>16.351439986540001</v>
      </c>
      <c r="S12207">
        <v>102.2936539</v>
      </c>
      <c r="T12207">
        <v>101.4841168996188</v>
      </c>
      <c r="U12207" t="s">
        <v>24</v>
      </c>
    </row>
    <row r="12208" spans="1:21">
      <c r="A12208" s="1" t="s">
        <v>52</v>
      </c>
      <c r="B12208" t="s">
        <v>39</v>
      </c>
      <c r="C12208">
        <v>2568</v>
      </c>
      <c r="D12208">
        <v>10</v>
      </c>
      <c r="E12208" t="s">
        <v>35</v>
      </c>
      <c r="F12208">
        <v>22</v>
      </c>
      <c r="G12208">
        <v>19.675000000000001</v>
      </c>
      <c r="H12208">
        <v>3</v>
      </c>
      <c r="I12208">
        <v>19.141999999999999</v>
      </c>
      <c r="J12208">
        <v>97.290999999999997</v>
      </c>
      <c r="K12208">
        <v>19.922999999999998</v>
      </c>
      <c r="L12208">
        <v>101.26</v>
      </c>
      <c r="M12208">
        <v>4.2000000000000003E-2</v>
      </c>
      <c r="N12208">
        <v>21.853999999999999</v>
      </c>
      <c r="O12208">
        <v>8.5999999999999993E-2</v>
      </c>
      <c r="P12208">
        <v>5.5650000000000004</v>
      </c>
      <c r="Q12208">
        <v>16.922999999999998</v>
      </c>
      <c r="R12208">
        <v>16.351439986540001</v>
      </c>
      <c r="S12208">
        <v>102.2936539</v>
      </c>
      <c r="T12208">
        <v>101.26048284625158</v>
      </c>
      <c r="U12208" t="s">
        <v>24</v>
      </c>
    </row>
    <row r="12209" spans="1:21">
      <c r="A12209" s="1" t="s">
        <v>52</v>
      </c>
      <c r="B12209" t="s">
        <v>39</v>
      </c>
      <c r="C12209">
        <v>2568</v>
      </c>
      <c r="D12209">
        <v>10</v>
      </c>
      <c r="E12209" t="s">
        <v>35</v>
      </c>
      <c r="F12209">
        <v>23</v>
      </c>
      <c r="G12209">
        <v>19.675000000000001</v>
      </c>
      <c r="H12209">
        <v>3</v>
      </c>
      <c r="I12209">
        <v>19.141999999999999</v>
      </c>
      <c r="J12209">
        <v>97.290999999999997</v>
      </c>
      <c r="K12209">
        <v>19.879000000000001</v>
      </c>
      <c r="L12209">
        <v>101.03700000000001</v>
      </c>
      <c r="M12209">
        <v>8.8999999999999996E-2</v>
      </c>
      <c r="N12209">
        <v>21.943000000000001</v>
      </c>
      <c r="O12209">
        <v>0.13300000000000001</v>
      </c>
      <c r="P12209">
        <v>5.6980000000000004</v>
      </c>
      <c r="Q12209">
        <v>16.879000000000001</v>
      </c>
      <c r="R12209">
        <v>16.351439986540001</v>
      </c>
      <c r="S12209">
        <v>102.2936539</v>
      </c>
      <c r="T12209">
        <v>101.03684879288437</v>
      </c>
      <c r="U12209" t="s">
        <v>24</v>
      </c>
    </row>
    <row r="12210" spans="1:21">
      <c r="A12210" s="1" t="s">
        <v>52</v>
      </c>
      <c r="B12210" t="s">
        <v>39</v>
      </c>
      <c r="C12210">
        <v>2568</v>
      </c>
      <c r="D12210">
        <v>10</v>
      </c>
      <c r="E12210" t="s">
        <v>35</v>
      </c>
      <c r="F12210">
        <v>24</v>
      </c>
      <c r="G12210">
        <v>19.675000000000001</v>
      </c>
      <c r="H12210">
        <v>3</v>
      </c>
      <c r="I12210">
        <v>19.141999999999999</v>
      </c>
      <c r="J12210">
        <v>97.290999999999997</v>
      </c>
      <c r="K12210">
        <v>19.834</v>
      </c>
      <c r="L12210">
        <v>100.80800000000001</v>
      </c>
      <c r="M12210">
        <v>8.8999999999999996E-2</v>
      </c>
      <c r="N12210">
        <v>22.032</v>
      </c>
      <c r="O12210">
        <v>0.13300000000000001</v>
      </c>
      <c r="P12210">
        <v>5.8310000000000004</v>
      </c>
      <c r="Q12210">
        <v>16.834</v>
      </c>
      <c r="R12210">
        <v>16.351439986540001</v>
      </c>
      <c r="S12210">
        <v>102.2936539</v>
      </c>
      <c r="T12210">
        <v>100.80813214739517</v>
      </c>
      <c r="U12210" t="s">
        <v>24</v>
      </c>
    </row>
    <row r="12211" spans="1:21">
      <c r="A12211" s="1" t="s">
        <v>52</v>
      </c>
      <c r="B12211" t="s">
        <v>39</v>
      </c>
      <c r="C12211">
        <v>2568</v>
      </c>
      <c r="D12211">
        <v>10</v>
      </c>
      <c r="E12211" t="s">
        <v>35</v>
      </c>
      <c r="F12211">
        <v>25</v>
      </c>
      <c r="G12211">
        <v>19.675000000000001</v>
      </c>
      <c r="H12211">
        <v>3</v>
      </c>
      <c r="I12211">
        <v>19.141999999999999</v>
      </c>
      <c r="J12211">
        <v>97.290999999999997</v>
      </c>
      <c r="K12211">
        <v>19.834</v>
      </c>
      <c r="L12211">
        <v>100.80800000000001</v>
      </c>
      <c r="M12211">
        <v>7.2999999999999995E-2</v>
      </c>
      <c r="N12211">
        <v>22.105</v>
      </c>
      <c r="O12211">
        <v>7.2999999999999995E-2</v>
      </c>
      <c r="P12211">
        <v>5.9039999999999999</v>
      </c>
      <c r="Q12211">
        <v>16.834</v>
      </c>
      <c r="R12211">
        <v>16.351439986540001</v>
      </c>
      <c r="S12211">
        <v>102.2936539</v>
      </c>
      <c r="T12211">
        <v>100.80813214739517</v>
      </c>
      <c r="U12211" t="s">
        <v>24</v>
      </c>
    </row>
    <row r="12212" spans="1:21">
      <c r="A12212" s="1" t="s">
        <v>52</v>
      </c>
      <c r="B12212" t="s">
        <v>39</v>
      </c>
      <c r="C12212">
        <v>2568</v>
      </c>
      <c r="D12212">
        <v>10</v>
      </c>
      <c r="E12212" t="s">
        <v>35</v>
      </c>
      <c r="F12212">
        <v>26</v>
      </c>
      <c r="G12212">
        <v>19.675000000000001</v>
      </c>
      <c r="H12212">
        <v>3</v>
      </c>
      <c r="I12212">
        <v>19.050999999999998</v>
      </c>
      <c r="J12212">
        <v>96.828000000000003</v>
      </c>
      <c r="K12212">
        <v>19.79</v>
      </c>
      <c r="L12212">
        <v>100.584</v>
      </c>
      <c r="M12212">
        <v>0</v>
      </c>
      <c r="N12212">
        <v>22.105</v>
      </c>
      <c r="O12212">
        <v>0</v>
      </c>
      <c r="P12212">
        <v>5.9039999999999999</v>
      </c>
      <c r="Q12212">
        <v>16.79</v>
      </c>
      <c r="R12212">
        <v>16.351439986540001</v>
      </c>
      <c r="S12212">
        <v>102.2936539</v>
      </c>
      <c r="T12212">
        <v>100.58449809402794</v>
      </c>
      <c r="U12212" t="s">
        <v>24</v>
      </c>
    </row>
    <row r="12213" spans="1:21">
      <c r="A12213" s="1" t="s">
        <v>52</v>
      </c>
      <c r="B12213" t="s">
        <v>39</v>
      </c>
      <c r="C12213">
        <v>2568</v>
      </c>
      <c r="D12213">
        <v>10</v>
      </c>
      <c r="E12213" t="s">
        <v>35</v>
      </c>
      <c r="F12213">
        <v>27</v>
      </c>
      <c r="G12213">
        <v>19.675000000000001</v>
      </c>
      <c r="H12213">
        <v>3</v>
      </c>
      <c r="I12213">
        <v>19.050999999999998</v>
      </c>
      <c r="J12213">
        <v>96.828000000000003</v>
      </c>
      <c r="K12213">
        <v>19.745999999999999</v>
      </c>
      <c r="L12213">
        <v>100.361</v>
      </c>
      <c r="M12213">
        <v>0</v>
      </c>
      <c r="N12213">
        <v>22.105</v>
      </c>
      <c r="O12213">
        <v>0</v>
      </c>
      <c r="P12213">
        <v>5.9039999999999999</v>
      </c>
      <c r="Q12213">
        <v>16.745999999999999</v>
      </c>
      <c r="R12213">
        <v>16.351439986540001</v>
      </c>
      <c r="S12213">
        <v>102.2936539</v>
      </c>
      <c r="T12213">
        <v>100.36086404066073</v>
      </c>
      <c r="U12213" t="s">
        <v>24</v>
      </c>
    </row>
    <row r="12214" spans="1:21">
      <c r="A12214" s="1" t="s">
        <v>52</v>
      </c>
      <c r="B12214" t="s">
        <v>39</v>
      </c>
      <c r="C12214">
        <v>2568</v>
      </c>
      <c r="D12214">
        <v>10</v>
      </c>
      <c r="E12214" t="s">
        <v>35</v>
      </c>
      <c r="F12214">
        <v>28</v>
      </c>
      <c r="G12214">
        <v>19.675000000000001</v>
      </c>
      <c r="H12214">
        <v>3</v>
      </c>
      <c r="I12214">
        <v>19.050999999999998</v>
      </c>
      <c r="J12214">
        <v>96.828000000000003</v>
      </c>
      <c r="K12214">
        <v>19.745999999999999</v>
      </c>
      <c r="L12214">
        <v>100.361</v>
      </c>
      <c r="M12214">
        <v>1.4E-2</v>
      </c>
      <c r="N12214">
        <v>22.119</v>
      </c>
      <c r="O12214">
        <v>1.4E-2</v>
      </c>
      <c r="P12214">
        <v>5.9180000000000001</v>
      </c>
      <c r="Q12214">
        <v>16.745999999999999</v>
      </c>
      <c r="R12214">
        <v>16.351439986540001</v>
      </c>
      <c r="S12214">
        <v>102.2936539</v>
      </c>
      <c r="T12214">
        <v>100.36086404066073</v>
      </c>
      <c r="U12214" t="s">
        <v>24</v>
      </c>
    </row>
    <row r="12215" spans="1:21">
      <c r="A12215" s="1" t="s">
        <v>52</v>
      </c>
      <c r="B12215" t="s">
        <v>39</v>
      </c>
      <c r="C12215">
        <v>2568</v>
      </c>
      <c r="D12215">
        <v>10</v>
      </c>
      <c r="E12215" t="s">
        <v>35</v>
      </c>
      <c r="F12215">
        <v>29</v>
      </c>
      <c r="G12215">
        <v>19.675000000000001</v>
      </c>
      <c r="H12215">
        <v>3</v>
      </c>
      <c r="I12215">
        <v>19.050999999999998</v>
      </c>
      <c r="J12215">
        <v>96.828000000000003</v>
      </c>
      <c r="K12215">
        <v>19.745999999999999</v>
      </c>
      <c r="L12215">
        <v>100.361</v>
      </c>
      <c r="M12215">
        <v>1.4E-2</v>
      </c>
      <c r="N12215">
        <v>22.132999999999999</v>
      </c>
      <c r="O12215">
        <v>1.4E-2</v>
      </c>
      <c r="P12215">
        <v>5.9320000000000004</v>
      </c>
      <c r="Q12215">
        <v>16.745999999999999</v>
      </c>
      <c r="R12215">
        <v>16.351439986540001</v>
      </c>
      <c r="S12215">
        <v>102.2936539</v>
      </c>
      <c r="T12215">
        <v>100.36086404066073</v>
      </c>
      <c r="U12215" t="s">
        <v>24</v>
      </c>
    </row>
    <row r="12216" spans="1:21">
      <c r="A12216" s="1" t="s">
        <v>52</v>
      </c>
      <c r="B12216" t="s">
        <v>39</v>
      </c>
      <c r="C12216">
        <v>2568</v>
      </c>
      <c r="D12216">
        <v>10</v>
      </c>
      <c r="E12216" t="s">
        <v>35</v>
      </c>
      <c r="F12216">
        <v>30</v>
      </c>
      <c r="G12216">
        <v>19.675000000000001</v>
      </c>
      <c r="H12216">
        <v>3</v>
      </c>
      <c r="I12216">
        <v>19.050999999999998</v>
      </c>
      <c r="J12216">
        <v>96.828000000000003</v>
      </c>
      <c r="K12216">
        <v>19.701000000000001</v>
      </c>
      <c r="L12216">
        <v>100.13200000000001</v>
      </c>
      <c r="M12216">
        <v>0</v>
      </c>
      <c r="N12216">
        <v>22.132999999999999</v>
      </c>
      <c r="O12216">
        <v>1.4E-2</v>
      </c>
      <c r="P12216">
        <v>5.9459999999999997</v>
      </c>
      <c r="Q12216">
        <v>16.701000000000001</v>
      </c>
      <c r="R12216">
        <v>16.351439986540001</v>
      </c>
      <c r="S12216">
        <v>102.2936539</v>
      </c>
      <c r="T12216">
        <v>100.13214739517153</v>
      </c>
      <c r="U12216" t="s">
        <v>24</v>
      </c>
    </row>
    <row r="12217" spans="1:21">
      <c r="A12217" s="1" t="s">
        <v>52</v>
      </c>
      <c r="B12217" t="s">
        <v>39</v>
      </c>
      <c r="C12217">
        <v>2568</v>
      </c>
      <c r="D12217">
        <v>10</v>
      </c>
      <c r="E12217" t="s">
        <v>35</v>
      </c>
      <c r="F12217">
        <v>31</v>
      </c>
      <c r="G12217">
        <v>19.675000000000001</v>
      </c>
      <c r="H12217">
        <v>3</v>
      </c>
      <c r="I12217">
        <v>18.971</v>
      </c>
      <c r="J12217">
        <v>96.421999999999997</v>
      </c>
      <c r="K12217">
        <v>19.745999999999999</v>
      </c>
      <c r="L12217">
        <v>100.361</v>
      </c>
      <c r="M12217">
        <v>4.9000000000000002E-2</v>
      </c>
      <c r="N12217">
        <v>22.181999999999999</v>
      </c>
      <c r="O12217">
        <v>5.0000000000000001E-3</v>
      </c>
      <c r="P12217">
        <v>5.9509999999999996</v>
      </c>
      <c r="Q12217">
        <v>16.745999999999999</v>
      </c>
      <c r="R12217">
        <v>16.351439986540001</v>
      </c>
      <c r="S12217">
        <v>102.2936539</v>
      </c>
      <c r="T12217">
        <v>100.36086404066073</v>
      </c>
      <c r="U12217" t="s">
        <v>24</v>
      </c>
    </row>
    <row r="12218" spans="1:21">
      <c r="A12218" s="1" t="s">
        <v>52</v>
      </c>
      <c r="B12218" t="s">
        <v>39</v>
      </c>
      <c r="C12218">
        <v>2568</v>
      </c>
      <c r="D12218">
        <v>11</v>
      </c>
      <c r="E12218" t="s">
        <v>36</v>
      </c>
      <c r="F12218">
        <v>1</v>
      </c>
      <c r="G12218">
        <v>19.675000000000001</v>
      </c>
      <c r="H12218">
        <v>3</v>
      </c>
      <c r="I12218">
        <v>18.971</v>
      </c>
      <c r="J12218">
        <v>96.421999999999997</v>
      </c>
      <c r="K12218">
        <v>19.745999999999999</v>
      </c>
      <c r="L12218">
        <v>100.361</v>
      </c>
      <c r="M12218">
        <v>4.9000000000000002E-2</v>
      </c>
      <c r="N12218">
        <v>22.231000000000002</v>
      </c>
      <c r="O12218">
        <v>5.0000000000000001E-3</v>
      </c>
      <c r="P12218">
        <v>5.9560000000000004</v>
      </c>
      <c r="Q12218">
        <v>16.745999999999999</v>
      </c>
      <c r="R12218">
        <v>16.351439986540001</v>
      </c>
      <c r="S12218">
        <v>102.2936539</v>
      </c>
      <c r="T12218">
        <v>100.36086404066073</v>
      </c>
      <c r="U12218" t="s">
        <v>24</v>
      </c>
    </row>
    <row r="12219" spans="1:21">
      <c r="A12219" s="1" t="s">
        <v>52</v>
      </c>
      <c r="B12219" t="s">
        <v>39</v>
      </c>
      <c r="C12219">
        <v>2568</v>
      </c>
      <c r="D12219">
        <v>11</v>
      </c>
      <c r="E12219" t="s">
        <v>36</v>
      </c>
      <c r="F12219">
        <v>2</v>
      </c>
      <c r="G12219">
        <v>19.675000000000001</v>
      </c>
      <c r="H12219">
        <v>3</v>
      </c>
      <c r="I12219">
        <v>18.971</v>
      </c>
      <c r="J12219">
        <v>96.421999999999997</v>
      </c>
      <c r="K12219">
        <v>19.79</v>
      </c>
      <c r="L12219">
        <v>100.584</v>
      </c>
      <c r="M12219">
        <v>2.4E-2</v>
      </c>
      <c r="N12219">
        <v>22.254999999999999</v>
      </c>
      <c r="O12219">
        <v>2.4E-2</v>
      </c>
      <c r="P12219">
        <v>5.98</v>
      </c>
      <c r="Q12219">
        <v>16.79</v>
      </c>
      <c r="R12219">
        <v>16.351439986540001</v>
      </c>
      <c r="S12219">
        <v>102.2936539</v>
      </c>
      <c r="T12219">
        <v>100.58449809402794</v>
      </c>
      <c r="U12219" t="s">
        <v>24</v>
      </c>
    </row>
    <row r="12220" spans="1:21">
      <c r="A12220" s="1" t="s">
        <v>52</v>
      </c>
      <c r="B12220" t="s">
        <v>39</v>
      </c>
      <c r="C12220">
        <v>2568</v>
      </c>
      <c r="D12220">
        <v>11</v>
      </c>
      <c r="E12220" t="s">
        <v>36</v>
      </c>
      <c r="F12220">
        <v>3</v>
      </c>
      <c r="G12220">
        <v>19.675000000000001</v>
      </c>
      <c r="H12220">
        <v>3</v>
      </c>
      <c r="I12220">
        <v>18.971</v>
      </c>
      <c r="J12220">
        <v>96.421999999999997</v>
      </c>
      <c r="K12220">
        <v>19.879000000000001</v>
      </c>
      <c r="L12220">
        <v>101.03700000000001</v>
      </c>
      <c r="M12220">
        <v>0.113</v>
      </c>
      <c r="N12220">
        <v>22.367999999999999</v>
      </c>
      <c r="O12220">
        <v>2.4E-2</v>
      </c>
      <c r="P12220">
        <v>6.0039999999999996</v>
      </c>
      <c r="Q12220">
        <v>16.879000000000001</v>
      </c>
      <c r="R12220">
        <v>16.351439986540001</v>
      </c>
      <c r="S12220">
        <v>102.2936539</v>
      </c>
      <c r="T12220">
        <v>101.03684879288437</v>
      </c>
      <c r="U12220" t="s">
        <v>24</v>
      </c>
    </row>
    <row r="12221" spans="1:21">
      <c r="A12221" s="1" t="s">
        <v>52</v>
      </c>
      <c r="B12221" t="s">
        <v>39</v>
      </c>
      <c r="C12221">
        <v>2568</v>
      </c>
      <c r="D12221">
        <v>11</v>
      </c>
      <c r="E12221" t="s">
        <v>36</v>
      </c>
      <c r="F12221">
        <v>4</v>
      </c>
      <c r="G12221">
        <v>19.675000000000001</v>
      </c>
      <c r="H12221">
        <v>3</v>
      </c>
      <c r="I12221">
        <v>18.971</v>
      </c>
      <c r="J12221">
        <v>96.421999999999997</v>
      </c>
      <c r="K12221">
        <v>19.879000000000001</v>
      </c>
      <c r="L12221">
        <v>101.03700000000001</v>
      </c>
      <c r="M12221">
        <v>5.2999999999999999E-2</v>
      </c>
      <c r="N12221">
        <v>22.420999999999999</v>
      </c>
      <c r="O12221">
        <v>5.2999999999999999E-2</v>
      </c>
      <c r="P12221">
        <v>6.0570000000000004</v>
      </c>
      <c r="Q12221">
        <v>16.879000000000001</v>
      </c>
      <c r="R12221">
        <v>16.351439986540001</v>
      </c>
      <c r="S12221">
        <v>102.2936539</v>
      </c>
      <c r="T12221">
        <v>101.03684879288437</v>
      </c>
      <c r="U12221" t="s">
        <v>24</v>
      </c>
    </row>
    <row r="12222" spans="1:21">
      <c r="A12222" s="1" t="s">
        <v>52</v>
      </c>
      <c r="B12222" t="s">
        <v>39</v>
      </c>
      <c r="C12222">
        <v>2568</v>
      </c>
      <c r="D12222">
        <v>11</v>
      </c>
      <c r="E12222" t="s">
        <v>36</v>
      </c>
      <c r="F12222">
        <v>5</v>
      </c>
      <c r="G12222">
        <v>19.675000000000001</v>
      </c>
      <c r="H12222">
        <v>3</v>
      </c>
      <c r="I12222">
        <v>18.971</v>
      </c>
      <c r="J12222">
        <v>96.421999999999997</v>
      </c>
      <c r="K12222">
        <v>20.001000000000001</v>
      </c>
      <c r="L12222">
        <v>101.657</v>
      </c>
      <c r="M12222">
        <v>0.20899999999999999</v>
      </c>
      <c r="N12222">
        <v>22.63</v>
      </c>
      <c r="O12222">
        <v>8.5999999999999993E-2</v>
      </c>
      <c r="P12222">
        <v>6.1429999999999998</v>
      </c>
      <c r="Q12222">
        <v>17.001000000000001</v>
      </c>
      <c r="R12222">
        <v>16.351439986540001</v>
      </c>
      <c r="S12222">
        <v>102.2936539</v>
      </c>
      <c r="T12222">
        <v>101.65692503176619</v>
      </c>
      <c r="U12222" t="s">
        <v>24</v>
      </c>
    </row>
    <row r="12223" spans="1:21">
      <c r="A12223" s="1" t="s">
        <v>52</v>
      </c>
      <c r="B12223" t="s">
        <v>39</v>
      </c>
      <c r="C12223">
        <v>2568</v>
      </c>
      <c r="D12223">
        <v>11</v>
      </c>
      <c r="E12223" t="s">
        <v>36</v>
      </c>
      <c r="F12223">
        <v>6</v>
      </c>
      <c r="G12223">
        <v>19.675000000000001</v>
      </c>
      <c r="H12223">
        <v>3</v>
      </c>
      <c r="I12223">
        <v>18.971</v>
      </c>
      <c r="J12223">
        <v>96.421999999999997</v>
      </c>
      <c r="K12223">
        <v>20.056000000000001</v>
      </c>
      <c r="L12223">
        <v>101.93600000000001</v>
      </c>
      <c r="M12223">
        <v>0.16500000000000001</v>
      </c>
      <c r="N12223">
        <v>22.795000000000002</v>
      </c>
      <c r="O12223">
        <v>0.11</v>
      </c>
      <c r="P12223">
        <v>6.2530000000000001</v>
      </c>
      <c r="Q12223">
        <v>17.056000000000001</v>
      </c>
      <c r="R12223">
        <v>16.351439986540001</v>
      </c>
      <c r="S12223">
        <v>102.2936539</v>
      </c>
      <c r="T12223">
        <v>101.93646759847523</v>
      </c>
      <c r="U12223" t="s">
        <v>24</v>
      </c>
    </row>
    <row r="12224" spans="1:21">
      <c r="A12224" s="1" t="s">
        <v>52</v>
      </c>
      <c r="B12224" t="s">
        <v>39</v>
      </c>
      <c r="C12224">
        <v>2568</v>
      </c>
      <c r="D12224">
        <v>11</v>
      </c>
      <c r="E12224" t="s">
        <v>36</v>
      </c>
      <c r="F12224">
        <v>7</v>
      </c>
      <c r="G12224">
        <v>19.675000000000001</v>
      </c>
      <c r="H12224">
        <v>3</v>
      </c>
      <c r="I12224">
        <v>18.885000000000002</v>
      </c>
      <c r="J12224">
        <v>95.984999999999999</v>
      </c>
      <c r="K12224">
        <v>20.056000000000001</v>
      </c>
      <c r="L12224">
        <v>101.93600000000001</v>
      </c>
      <c r="M12224">
        <v>0.129</v>
      </c>
      <c r="N12224">
        <v>22.923999999999999</v>
      </c>
      <c r="O12224">
        <v>0.129</v>
      </c>
      <c r="P12224">
        <v>6.3819999999999997</v>
      </c>
      <c r="Q12224">
        <v>17.056000000000001</v>
      </c>
      <c r="R12224">
        <v>16.351439986540001</v>
      </c>
      <c r="S12224">
        <v>102.2936539</v>
      </c>
      <c r="T12224">
        <v>101.93646759847523</v>
      </c>
      <c r="U12224" t="s">
        <v>24</v>
      </c>
    </row>
    <row r="12225" spans="1:21">
      <c r="A12225" s="1" t="s">
        <v>52</v>
      </c>
      <c r="B12225" t="s">
        <v>39</v>
      </c>
      <c r="C12225">
        <v>2568</v>
      </c>
      <c r="D12225">
        <v>11</v>
      </c>
      <c r="E12225" t="s">
        <v>36</v>
      </c>
      <c r="F12225">
        <v>8</v>
      </c>
      <c r="G12225">
        <v>19.675000000000001</v>
      </c>
      <c r="H12225">
        <v>3</v>
      </c>
      <c r="I12225">
        <v>18.885000000000002</v>
      </c>
      <c r="J12225">
        <v>95.984999999999999</v>
      </c>
      <c r="K12225">
        <v>20.18</v>
      </c>
      <c r="L12225">
        <v>102.56699999999999</v>
      </c>
      <c r="M12225">
        <v>0.29699999999999999</v>
      </c>
      <c r="N12225">
        <v>23.221</v>
      </c>
      <c r="O12225">
        <v>0.17299999999999999</v>
      </c>
      <c r="P12225">
        <v>6.5549999999999997</v>
      </c>
      <c r="Q12225">
        <v>17.18</v>
      </c>
      <c r="R12225">
        <v>16.351439986540001</v>
      </c>
      <c r="S12225">
        <v>102.2936539</v>
      </c>
      <c r="T12225">
        <v>102.56670902160101</v>
      </c>
      <c r="U12225" t="s">
        <v>24</v>
      </c>
    </row>
    <row r="12226" spans="1:21">
      <c r="A12226" s="1" t="s">
        <v>52</v>
      </c>
      <c r="B12226" t="s">
        <v>39</v>
      </c>
      <c r="C12226">
        <v>2568</v>
      </c>
      <c r="D12226">
        <v>11</v>
      </c>
      <c r="E12226" t="s">
        <v>36</v>
      </c>
      <c r="F12226">
        <v>9</v>
      </c>
      <c r="G12226">
        <v>19.675000000000001</v>
      </c>
      <c r="H12226">
        <v>3</v>
      </c>
      <c r="I12226">
        <v>18.885000000000002</v>
      </c>
      <c r="J12226">
        <v>95.984999999999999</v>
      </c>
      <c r="K12226">
        <v>20.22</v>
      </c>
      <c r="L12226">
        <v>102.77</v>
      </c>
      <c r="M12226">
        <v>0.23699999999999999</v>
      </c>
      <c r="N12226">
        <v>23.457999999999998</v>
      </c>
      <c r="O12226">
        <v>0.19700000000000001</v>
      </c>
      <c r="P12226">
        <v>6.7519999999999998</v>
      </c>
      <c r="Q12226">
        <v>17.22</v>
      </c>
      <c r="R12226">
        <v>16.351439986540001</v>
      </c>
      <c r="S12226">
        <v>102.2936539</v>
      </c>
      <c r="T12226">
        <v>102.7700127064803</v>
      </c>
      <c r="U12226" t="s">
        <v>24</v>
      </c>
    </row>
    <row r="12227" spans="1:21">
      <c r="A12227" s="1" t="s">
        <v>52</v>
      </c>
      <c r="B12227" t="s">
        <v>39</v>
      </c>
      <c r="C12227">
        <v>2568</v>
      </c>
      <c r="D12227">
        <v>11</v>
      </c>
      <c r="E12227" t="s">
        <v>36</v>
      </c>
      <c r="F12227">
        <v>10</v>
      </c>
      <c r="G12227">
        <v>19.675000000000001</v>
      </c>
      <c r="H12227">
        <v>3</v>
      </c>
      <c r="I12227">
        <v>18.885000000000002</v>
      </c>
      <c r="J12227">
        <v>95.984999999999999</v>
      </c>
      <c r="K12227">
        <v>20.260000000000002</v>
      </c>
      <c r="L12227">
        <v>102.973</v>
      </c>
      <c r="M12227">
        <v>0.26500000000000001</v>
      </c>
      <c r="N12227">
        <v>23.722999999999999</v>
      </c>
      <c r="O12227">
        <v>0.22500000000000001</v>
      </c>
      <c r="P12227">
        <v>6.9770000000000003</v>
      </c>
      <c r="Q12227">
        <v>17.260000000000002</v>
      </c>
      <c r="R12227">
        <v>16.351439986540001</v>
      </c>
      <c r="S12227">
        <v>102.2936539</v>
      </c>
      <c r="T12227">
        <v>102.9733163913596</v>
      </c>
      <c r="U12227" t="s">
        <v>24</v>
      </c>
    </row>
    <row r="12228" spans="1:21">
      <c r="A12228" s="1" t="s">
        <v>52</v>
      </c>
      <c r="B12228" t="s">
        <v>39</v>
      </c>
      <c r="C12228">
        <v>2568</v>
      </c>
      <c r="D12228">
        <v>11</v>
      </c>
      <c r="E12228" t="s">
        <v>36</v>
      </c>
      <c r="F12228">
        <v>11</v>
      </c>
      <c r="G12228">
        <v>19.675000000000001</v>
      </c>
      <c r="H12228">
        <v>3</v>
      </c>
      <c r="I12228">
        <v>18.885000000000002</v>
      </c>
      <c r="J12228">
        <v>95.984999999999999</v>
      </c>
      <c r="K12228">
        <v>20.3</v>
      </c>
      <c r="L12228">
        <v>103.17700000000001</v>
      </c>
      <c r="M12228">
        <v>0.28899999999999998</v>
      </c>
      <c r="N12228">
        <v>24.012</v>
      </c>
      <c r="O12228">
        <v>0.249</v>
      </c>
      <c r="P12228">
        <v>7.226</v>
      </c>
      <c r="Q12228">
        <v>17.3</v>
      </c>
      <c r="R12228">
        <v>16.351439986540001</v>
      </c>
      <c r="S12228">
        <v>102.2936539</v>
      </c>
      <c r="T12228">
        <v>103.17662007623889</v>
      </c>
      <c r="U12228" t="s">
        <v>24</v>
      </c>
    </row>
    <row r="12229" spans="1:21">
      <c r="A12229" s="1" t="s">
        <v>52</v>
      </c>
      <c r="B12229" t="s">
        <v>39</v>
      </c>
      <c r="C12229">
        <v>2568</v>
      </c>
      <c r="D12229">
        <v>11</v>
      </c>
      <c r="E12229" t="s">
        <v>36</v>
      </c>
      <c r="F12229">
        <v>12</v>
      </c>
      <c r="G12229">
        <v>19.675000000000001</v>
      </c>
      <c r="H12229">
        <v>3</v>
      </c>
      <c r="I12229">
        <v>18.885000000000002</v>
      </c>
      <c r="J12229">
        <v>95.984999999999999</v>
      </c>
      <c r="K12229">
        <v>20.3</v>
      </c>
      <c r="L12229">
        <v>103.17700000000001</v>
      </c>
      <c r="M12229">
        <v>0.27800000000000002</v>
      </c>
      <c r="N12229">
        <v>24.29</v>
      </c>
      <c r="O12229">
        <v>0.27800000000000002</v>
      </c>
      <c r="P12229">
        <v>7.5039999999999996</v>
      </c>
      <c r="Q12229">
        <v>17.3</v>
      </c>
      <c r="R12229">
        <v>16.351439986540001</v>
      </c>
      <c r="S12229">
        <v>102.2936539</v>
      </c>
      <c r="T12229">
        <v>103.17662007623889</v>
      </c>
      <c r="U12229" t="s">
        <v>24</v>
      </c>
    </row>
    <row r="12230" spans="1:21">
      <c r="A12230" s="1" t="s">
        <v>52</v>
      </c>
      <c r="B12230" t="s">
        <v>39</v>
      </c>
      <c r="C12230">
        <v>2568</v>
      </c>
      <c r="D12230">
        <v>11</v>
      </c>
      <c r="E12230" t="s">
        <v>36</v>
      </c>
      <c r="F12230">
        <v>13</v>
      </c>
      <c r="G12230">
        <v>19.675000000000001</v>
      </c>
      <c r="H12230">
        <v>3</v>
      </c>
      <c r="I12230">
        <v>18.885000000000002</v>
      </c>
      <c r="J12230">
        <v>95.984999999999999</v>
      </c>
      <c r="K12230">
        <v>20.3</v>
      </c>
      <c r="L12230">
        <v>103.17700000000001</v>
      </c>
      <c r="M12230">
        <v>0.27800000000000002</v>
      </c>
      <c r="N12230">
        <v>24.568000000000001</v>
      </c>
      <c r="O12230">
        <v>0.27800000000000002</v>
      </c>
      <c r="P12230">
        <v>7.782</v>
      </c>
      <c r="Q12230">
        <v>17.3</v>
      </c>
      <c r="R12230">
        <v>16.351439986540001</v>
      </c>
      <c r="S12230">
        <v>102.2936539</v>
      </c>
      <c r="T12230">
        <v>103.17662007623889</v>
      </c>
      <c r="U12230" t="s">
        <v>24</v>
      </c>
    </row>
    <row r="12231" spans="1:21">
      <c r="A12231" s="1" t="s">
        <v>52</v>
      </c>
      <c r="B12231" t="s">
        <v>39</v>
      </c>
      <c r="C12231">
        <v>2568</v>
      </c>
      <c r="D12231">
        <v>11</v>
      </c>
      <c r="E12231" t="s">
        <v>36</v>
      </c>
      <c r="F12231">
        <v>14</v>
      </c>
      <c r="G12231">
        <v>19.675000000000001</v>
      </c>
      <c r="H12231">
        <v>3</v>
      </c>
      <c r="I12231">
        <v>18.885000000000002</v>
      </c>
      <c r="J12231">
        <v>95.984999999999999</v>
      </c>
      <c r="K12231">
        <v>20.260000000000002</v>
      </c>
      <c r="L12231">
        <v>102.973</v>
      </c>
      <c r="M12231">
        <v>0.23799999999999999</v>
      </c>
      <c r="N12231">
        <v>24.806000000000001</v>
      </c>
      <c r="O12231">
        <v>0.27800000000000002</v>
      </c>
      <c r="P12231">
        <v>8.06</v>
      </c>
      <c r="Q12231">
        <v>17.260000000000002</v>
      </c>
      <c r="R12231">
        <v>16.351439986540001</v>
      </c>
      <c r="S12231">
        <v>102.2936539</v>
      </c>
      <c r="T12231">
        <v>102.9733163913596</v>
      </c>
      <c r="U12231" t="s">
        <v>24</v>
      </c>
    </row>
    <row r="12232" spans="1:21">
      <c r="A12232" s="1" t="s">
        <v>52</v>
      </c>
      <c r="B12232" t="s">
        <v>39</v>
      </c>
      <c r="C12232">
        <v>2568</v>
      </c>
      <c r="D12232">
        <v>11</v>
      </c>
      <c r="E12232" t="s">
        <v>36</v>
      </c>
      <c r="F12232">
        <v>15</v>
      </c>
      <c r="G12232">
        <v>19.675000000000001</v>
      </c>
      <c r="H12232">
        <v>3</v>
      </c>
      <c r="I12232">
        <v>18.8</v>
      </c>
      <c r="J12232">
        <v>95.552999999999997</v>
      </c>
      <c r="K12232">
        <v>20.18</v>
      </c>
      <c r="L12232">
        <v>102.56699999999999</v>
      </c>
      <c r="M12232">
        <v>0.16900000000000001</v>
      </c>
      <c r="N12232">
        <v>24.975000000000001</v>
      </c>
      <c r="O12232">
        <v>0.249</v>
      </c>
      <c r="P12232">
        <v>8.3089999999999993</v>
      </c>
      <c r="Q12232">
        <v>17.18</v>
      </c>
      <c r="R12232">
        <v>16.351439986540001</v>
      </c>
      <c r="S12232">
        <v>102.2936539</v>
      </c>
      <c r="T12232">
        <v>102.56670902160101</v>
      </c>
      <c r="U12232" t="s">
        <v>24</v>
      </c>
    </row>
    <row r="12233" spans="1:21">
      <c r="A12233" s="1" t="s">
        <v>52</v>
      </c>
      <c r="B12233" t="s">
        <v>39</v>
      </c>
      <c r="C12233">
        <v>2568</v>
      </c>
      <c r="D12233">
        <v>11</v>
      </c>
      <c r="E12233" t="s">
        <v>36</v>
      </c>
      <c r="F12233">
        <v>16</v>
      </c>
      <c r="G12233">
        <v>19.675000000000001</v>
      </c>
      <c r="H12233">
        <v>3</v>
      </c>
      <c r="I12233">
        <v>18.8</v>
      </c>
      <c r="J12233">
        <v>95.552999999999997</v>
      </c>
      <c r="K12233">
        <v>20.100000000000001</v>
      </c>
      <c r="L12233">
        <v>102.16</v>
      </c>
      <c r="M12233">
        <v>0.121</v>
      </c>
      <c r="N12233">
        <v>25.096</v>
      </c>
      <c r="O12233">
        <v>0.20100000000000001</v>
      </c>
      <c r="P12233">
        <v>8.51</v>
      </c>
      <c r="Q12233">
        <v>17.100000000000001</v>
      </c>
      <c r="R12233">
        <v>16.351439986540001</v>
      </c>
      <c r="S12233">
        <v>102.2936539</v>
      </c>
      <c r="T12233">
        <v>102.16010165184244</v>
      </c>
      <c r="U12233" t="s">
        <v>24</v>
      </c>
    </row>
    <row r="12234" spans="1:21">
      <c r="A12234" s="1" t="s">
        <v>52</v>
      </c>
      <c r="B12234" t="s">
        <v>39</v>
      </c>
      <c r="C12234">
        <v>2568</v>
      </c>
      <c r="D12234">
        <v>11</v>
      </c>
      <c r="E12234" t="s">
        <v>36</v>
      </c>
      <c r="F12234">
        <v>17</v>
      </c>
      <c r="G12234">
        <v>19.675000000000001</v>
      </c>
      <c r="H12234">
        <v>3</v>
      </c>
      <c r="I12234">
        <v>18.8</v>
      </c>
      <c r="J12234">
        <v>95.552999999999997</v>
      </c>
      <c r="K12234">
        <v>20.056000000000001</v>
      </c>
      <c r="L12234">
        <v>101.93600000000001</v>
      </c>
      <c r="M12234">
        <v>0.109</v>
      </c>
      <c r="N12234">
        <v>25.204999999999998</v>
      </c>
      <c r="O12234">
        <v>0.153</v>
      </c>
      <c r="P12234">
        <v>8.6630000000000003</v>
      </c>
      <c r="Q12234">
        <v>17.056000000000001</v>
      </c>
      <c r="R12234">
        <v>16.351439986540001</v>
      </c>
      <c r="S12234">
        <v>102.2936539</v>
      </c>
      <c r="T12234">
        <v>101.93646759847523</v>
      </c>
      <c r="U12234" t="s">
        <v>24</v>
      </c>
    </row>
    <row r="12235" spans="1:21">
      <c r="A12235" s="1" t="s">
        <v>52</v>
      </c>
      <c r="B12235" t="s">
        <v>39</v>
      </c>
      <c r="C12235">
        <v>2568</v>
      </c>
      <c r="D12235">
        <v>11</v>
      </c>
      <c r="E12235" t="s">
        <v>36</v>
      </c>
      <c r="F12235">
        <v>18</v>
      </c>
      <c r="G12235">
        <v>19.675000000000001</v>
      </c>
      <c r="H12235">
        <v>3</v>
      </c>
      <c r="I12235">
        <v>18.8</v>
      </c>
      <c r="J12235">
        <v>95.552999999999997</v>
      </c>
      <c r="K12235">
        <v>20.056000000000001</v>
      </c>
      <c r="L12235">
        <v>101.93600000000001</v>
      </c>
      <c r="M12235">
        <v>0.129</v>
      </c>
      <c r="N12235">
        <v>25.334</v>
      </c>
      <c r="O12235">
        <v>0.129</v>
      </c>
      <c r="P12235">
        <v>8.7919999999999998</v>
      </c>
      <c r="Q12235">
        <v>17.056000000000001</v>
      </c>
      <c r="R12235">
        <v>16.351439986540001</v>
      </c>
      <c r="S12235">
        <v>102.2936539</v>
      </c>
      <c r="T12235">
        <v>101.93646759847523</v>
      </c>
      <c r="U12235" t="s">
        <v>24</v>
      </c>
    </row>
    <row r="12236" spans="1:21">
      <c r="A12236" s="1" t="s">
        <v>52</v>
      </c>
      <c r="B12236" t="s">
        <v>39</v>
      </c>
      <c r="C12236">
        <v>2568</v>
      </c>
      <c r="D12236">
        <v>11</v>
      </c>
      <c r="E12236" t="s">
        <v>36</v>
      </c>
      <c r="F12236">
        <v>19</v>
      </c>
      <c r="G12236">
        <v>19.675000000000001</v>
      </c>
      <c r="H12236">
        <v>3</v>
      </c>
      <c r="I12236">
        <v>18.734999999999999</v>
      </c>
      <c r="J12236">
        <v>95.221999999999994</v>
      </c>
      <c r="K12236">
        <v>20.001000000000001</v>
      </c>
      <c r="L12236">
        <v>101.657</v>
      </c>
      <c r="M12236">
        <v>7.4999999999999997E-2</v>
      </c>
      <c r="N12236">
        <v>25.408999999999999</v>
      </c>
      <c r="O12236">
        <v>0.129</v>
      </c>
      <c r="P12236">
        <v>8.9209999999999994</v>
      </c>
      <c r="Q12236">
        <v>17.001000000000001</v>
      </c>
      <c r="R12236">
        <v>16.351439986540001</v>
      </c>
      <c r="S12236">
        <v>102.2936539</v>
      </c>
      <c r="T12236">
        <v>101.65692503176619</v>
      </c>
      <c r="U12236" t="s">
        <v>24</v>
      </c>
    </row>
    <row r="12237" spans="1:21">
      <c r="A12237" s="1" t="s">
        <v>52</v>
      </c>
      <c r="B12237" t="s">
        <v>39</v>
      </c>
      <c r="C12237">
        <v>2568</v>
      </c>
      <c r="D12237">
        <v>11</v>
      </c>
      <c r="E12237" t="s">
        <v>36</v>
      </c>
      <c r="F12237">
        <v>20</v>
      </c>
      <c r="G12237">
        <v>19.675000000000001</v>
      </c>
      <c r="H12237">
        <v>3</v>
      </c>
      <c r="I12237">
        <v>18.734999999999999</v>
      </c>
      <c r="J12237">
        <v>95.221999999999994</v>
      </c>
      <c r="K12237">
        <v>19.922999999999998</v>
      </c>
      <c r="L12237">
        <v>101.26</v>
      </c>
      <c r="M12237">
        <v>3.2000000000000001E-2</v>
      </c>
      <c r="N12237">
        <v>25.440999999999999</v>
      </c>
      <c r="O12237">
        <v>0.11</v>
      </c>
      <c r="P12237">
        <v>9.0310000000000006</v>
      </c>
      <c r="Q12237">
        <v>16.922999999999998</v>
      </c>
      <c r="R12237">
        <v>16.351439986540001</v>
      </c>
      <c r="S12237">
        <v>102.2936539</v>
      </c>
      <c r="T12237">
        <v>101.26048284625158</v>
      </c>
      <c r="U12237" t="s">
        <v>24</v>
      </c>
    </row>
    <row r="12238" spans="1:21">
      <c r="A12238" s="1" t="s">
        <v>52</v>
      </c>
      <c r="B12238" t="s">
        <v>39</v>
      </c>
      <c r="C12238">
        <v>2568</v>
      </c>
      <c r="D12238">
        <v>11</v>
      </c>
      <c r="E12238" t="s">
        <v>36</v>
      </c>
      <c r="F12238">
        <v>21</v>
      </c>
      <c r="G12238">
        <v>19.675000000000001</v>
      </c>
      <c r="H12238">
        <v>3</v>
      </c>
      <c r="I12238">
        <v>18.670000000000002</v>
      </c>
      <c r="J12238">
        <v>94.891999999999996</v>
      </c>
      <c r="K12238">
        <v>19.879000000000001</v>
      </c>
      <c r="L12238">
        <v>101.03700000000001</v>
      </c>
      <c r="M12238">
        <v>2.8000000000000001E-2</v>
      </c>
      <c r="N12238">
        <v>25.469000000000001</v>
      </c>
      <c r="O12238">
        <v>7.1999999999999995E-2</v>
      </c>
      <c r="P12238">
        <v>9.1029999999999998</v>
      </c>
      <c r="Q12238">
        <v>16.879000000000001</v>
      </c>
      <c r="R12238">
        <v>16.351439986540001</v>
      </c>
      <c r="S12238">
        <v>102.2936539</v>
      </c>
      <c r="T12238">
        <v>101.03684879288437</v>
      </c>
      <c r="U12238" t="s">
        <v>24</v>
      </c>
    </row>
    <row r="12239" spans="1:21">
      <c r="A12239" s="1" t="s">
        <v>52</v>
      </c>
      <c r="B12239" t="s">
        <v>39</v>
      </c>
      <c r="C12239">
        <v>2568</v>
      </c>
      <c r="D12239">
        <v>11</v>
      </c>
      <c r="E12239" t="s">
        <v>36</v>
      </c>
      <c r="F12239">
        <v>22</v>
      </c>
      <c r="G12239">
        <v>19.675000000000001</v>
      </c>
      <c r="H12239">
        <v>3</v>
      </c>
      <c r="I12239">
        <v>18.670000000000002</v>
      </c>
      <c r="J12239">
        <v>94.891999999999996</v>
      </c>
      <c r="K12239">
        <v>19.834</v>
      </c>
      <c r="L12239">
        <v>100.80800000000001</v>
      </c>
      <c r="M12239">
        <v>8.0000000000000002E-3</v>
      </c>
      <c r="N12239">
        <v>25.477</v>
      </c>
      <c r="O12239">
        <v>5.2999999999999999E-2</v>
      </c>
      <c r="P12239">
        <v>9.1560000000000006</v>
      </c>
      <c r="Q12239">
        <v>16.834</v>
      </c>
      <c r="R12239">
        <v>16.351439986540001</v>
      </c>
      <c r="S12239">
        <v>102.2936539</v>
      </c>
      <c r="T12239">
        <v>100.80813214739517</v>
      </c>
      <c r="U12239" t="s">
        <v>24</v>
      </c>
    </row>
    <row r="12240" spans="1:21">
      <c r="A12240" s="1" t="s">
        <v>52</v>
      </c>
      <c r="B12240" t="s">
        <v>39</v>
      </c>
      <c r="C12240">
        <v>2568</v>
      </c>
      <c r="D12240">
        <v>11</v>
      </c>
      <c r="E12240" t="s">
        <v>36</v>
      </c>
      <c r="F12240">
        <v>23</v>
      </c>
      <c r="G12240">
        <v>19.675000000000001</v>
      </c>
      <c r="H12240">
        <v>3</v>
      </c>
      <c r="I12240">
        <v>18.605</v>
      </c>
      <c r="J12240">
        <v>94.561999999999998</v>
      </c>
      <c r="K12240">
        <v>19.834</v>
      </c>
      <c r="L12240">
        <v>100.80800000000001</v>
      </c>
      <c r="M12240">
        <v>8.0000000000000002E-3</v>
      </c>
      <c r="N12240">
        <v>25.484999999999999</v>
      </c>
      <c r="O12240">
        <v>5.2999999999999999E-2</v>
      </c>
      <c r="P12240">
        <v>9.2089999999999996</v>
      </c>
      <c r="Q12240">
        <v>16.834</v>
      </c>
      <c r="R12240">
        <v>16.351439986540001</v>
      </c>
      <c r="S12240">
        <v>102.2936539</v>
      </c>
      <c r="T12240">
        <v>100.80813214739517</v>
      </c>
      <c r="U12240" t="s">
        <v>24</v>
      </c>
    </row>
    <row r="12241" spans="1:21">
      <c r="A12241" s="1" t="s">
        <v>52</v>
      </c>
      <c r="B12241" t="s">
        <v>39</v>
      </c>
      <c r="C12241">
        <v>2568</v>
      </c>
      <c r="D12241">
        <v>11</v>
      </c>
      <c r="E12241" t="s">
        <v>36</v>
      </c>
      <c r="F12241">
        <v>24</v>
      </c>
      <c r="G12241">
        <v>19.675000000000001</v>
      </c>
      <c r="H12241">
        <v>3</v>
      </c>
      <c r="I12241">
        <v>18.605</v>
      </c>
      <c r="J12241">
        <v>94.561999999999998</v>
      </c>
      <c r="K12241">
        <v>19.79</v>
      </c>
      <c r="L12241">
        <v>100.584</v>
      </c>
      <c r="M12241">
        <v>2.4E-2</v>
      </c>
      <c r="N12241">
        <v>25.509</v>
      </c>
      <c r="O12241">
        <v>2.4E-2</v>
      </c>
      <c r="P12241">
        <v>9.2330000000000005</v>
      </c>
      <c r="Q12241">
        <v>16.79</v>
      </c>
      <c r="R12241">
        <v>16.351439986540001</v>
      </c>
      <c r="S12241">
        <v>102.2936539</v>
      </c>
      <c r="T12241">
        <v>100.58449809402794</v>
      </c>
      <c r="U12241" t="s">
        <v>24</v>
      </c>
    </row>
    <row r="12242" spans="1:21">
      <c r="A12242" s="1" t="s">
        <v>52</v>
      </c>
      <c r="B12242" t="s">
        <v>39</v>
      </c>
      <c r="C12242">
        <v>2568</v>
      </c>
      <c r="D12242">
        <v>11</v>
      </c>
      <c r="E12242" t="s">
        <v>36</v>
      </c>
      <c r="F12242">
        <v>25</v>
      </c>
      <c r="G12242">
        <v>19.675000000000001</v>
      </c>
      <c r="H12242">
        <v>3</v>
      </c>
      <c r="I12242">
        <v>18.605</v>
      </c>
      <c r="J12242">
        <v>94.561999999999998</v>
      </c>
      <c r="K12242">
        <v>19.79</v>
      </c>
      <c r="L12242">
        <v>100.584</v>
      </c>
      <c r="M12242">
        <v>2.4E-2</v>
      </c>
      <c r="N12242">
        <v>25.533000000000001</v>
      </c>
      <c r="O12242">
        <v>2.4E-2</v>
      </c>
      <c r="P12242">
        <v>9.2569999999999997</v>
      </c>
      <c r="Q12242">
        <v>16.79</v>
      </c>
      <c r="R12242">
        <v>16.351439986540001</v>
      </c>
      <c r="S12242">
        <v>102.2936539</v>
      </c>
      <c r="T12242">
        <v>100.58449809402794</v>
      </c>
      <c r="U12242" t="s">
        <v>24</v>
      </c>
    </row>
    <row r="12243" spans="1:21">
      <c r="A12243" s="1" t="s">
        <v>52</v>
      </c>
      <c r="B12243" t="s">
        <v>39</v>
      </c>
      <c r="C12243">
        <v>2568</v>
      </c>
      <c r="D12243">
        <v>11</v>
      </c>
      <c r="E12243" t="s">
        <v>36</v>
      </c>
      <c r="F12243">
        <v>26</v>
      </c>
      <c r="G12243">
        <v>19.675000000000001</v>
      </c>
      <c r="H12243">
        <v>3</v>
      </c>
      <c r="I12243">
        <v>18.54</v>
      </c>
      <c r="J12243">
        <v>94.230999999999995</v>
      </c>
      <c r="K12243">
        <v>19.701000000000001</v>
      </c>
      <c r="L12243">
        <v>100.13200000000001</v>
      </c>
      <c r="M12243">
        <v>0</v>
      </c>
      <c r="N12243">
        <v>25.533000000000001</v>
      </c>
      <c r="O12243">
        <v>2.4E-2</v>
      </c>
      <c r="P12243">
        <v>9.2810000000000006</v>
      </c>
      <c r="Q12243">
        <v>16.701000000000001</v>
      </c>
      <c r="R12243">
        <v>16.351439986540001</v>
      </c>
      <c r="S12243">
        <v>102.2936539</v>
      </c>
      <c r="T12243">
        <v>100.13214739517153</v>
      </c>
      <c r="U12243" t="s">
        <v>24</v>
      </c>
    </row>
    <row r="12244" spans="1:21">
      <c r="A12244" s="1" t="s">
        <v>52</v>
      </c>
      <c r="B12244" t="s">
        <v>39</v>
      </c>
      <c r="C12244">
        <v>2568</v>
      </c>
      <c r="D12244">
        <v>11</v>
      </c>
      <c r="E12244" t="s">
        <v>36</v>
      </c>
      <c r="F12244">
        <v>27</v>
      </c>
      <c r="G12244">
        <v>19.675000000000001</v>
      </c>
      <c r="H12244">
        <v>3</v>
      </c>
      <c r="I12244">
        <v>18.54</v>
      </c>
      <c r="J12244">
        <v>94.230999999999995</v>
      </c>
      <c r="K12244">
        <v>19.675000000000001</v>
      </c>
      <c r="L12244">
        <v>100</v>
      </c>
      <c r="M12244">
        <v>0</v>
      </c>
      <c r="N12244">
        <v>25.533000000000001</v>
      </c>
      <c r="O12244">
        <v>5.0000000000000001E-3</v>
      </c>
      <c r="P12244">
        <v>9.2859999999999996</v>
      </c>
      <c r="Q12244">
        <v>16.675000000000001</v>
      </c>
      <c r="R12244">
        <v>16.351439986540001</v>
      </c>
      <c r="S12244">
        <v>102.2936539</v>
      </c>
      <c r="T12244">
        <v>100</v>
      </c>
      <c r="U12244" t="s">
        <v>23</v>
      </c>
    </row>
    <row r="12245" spans="1:21">
      <c r="A12245" s="1" t="s">
        <v>52</v>
      </c>
      <c r="B12245" t="s">
        <v>39</v>
      </c>
      <c r="C12245">
        <v>2568</v>
      </c>
      <c r="D12245">
        <v>11</v>
      </c>
      <c r="E12245" t="s">
        <v>36</v>
      </c>
      <c r="F12245">
        <v>28</v>
      </c>
      <c r="G12245">
        <v>19.675000000000001</v>
      </c>
      <c r="H12245">
        <v>3</v>
      </c>
      <c r="I12245">
        <v>18.54</v>
      </c>
      <c r="J12245">
        <v>94.230999999999995</v>
      </c>
      <c r="K12245">
        <v>19.675000000000001</v>
      </c>
      <c r="L12245">
        <v>100</v>
      </c>
      <c r="M12245">
        <v>5.0000000000000001E-3</v>
      </c>
      <c r="N12245">
        <v>25.538</v>
      </c>
      <c r="O12245">
        <v>5.0000000000000001E-3</v>
      </c>
      <c r="P12245">
        <v>9.2910000000000004</v>
      </c>
      <c r="Q12245">
        <v>16.675000000000001</v>
      </c>
      <c r="R12245">
        <v>16.351439986540001</v>
      </c>
      <c r="S12245">
        <v>102.2936539</v>
      </c>
      <c r="T12245">
        <v>100</v>
      </c>
      <c r="U12245" t="s">
        <v>23</v>
      </c>
    </row>
    <row r="12246" spans="1:21">
      <c r="A12246" s="1" t="s">
        <v>52</v>
      </c>
      <c r="B12246" t="s">
        <v>39</v>
      </c>
      <c r="C12246">
        <v>2568</v>
      </c>
      <c r="D12246">
        <v>11</v>
      </c>
      <c r="E12246" t="s">
        <v>36</v>
      </c>
      <c r="F12246">
        <v>29</v>
      </c>
      <c r="G12246">
        <v>19.675000000000001</v>
      </c>
      <c r="H12246">
        <v>3</v>
      </c>
      <c r="I12246">
        <v>18.475000000000001</v>
      </c>
      <c r="J12246">
        <v>93.900999999999996</v>
      </c>
      <c r="K12246">
        <v>19.675000000000001</v>
      </c>
      <c r="L12246">
        <v>100</v>
      </c>
      <c r="M12246">
        <v>0</v>
      </c>
      <c r="N12246">
        <v>25.538</v>
      </c>
      <c r="O12246">
        <v>0</v>
      </c>
      <c r="P12246">
        <v>9.2910000000000004</v>
      </c>
      <c r="Q12246">
        <v>16.675000000000001</v>
      </c>
      <c r="R12246">
        <v>16.351439986540001</v>
      </c>
      <c r="S12246">
        <v>102.2936539</v>
      </c>
      <c r="T12246">
        <v>100</v>
      </c>
      <c r="U12246" t="s">
        <v>23</v>
      </c>
    </row>
    <row r="12247" spans="1:21">
      <c r="A12247" s="1" t="s">
        <v>52</v>
      </c>
      <c r="B12247" t="s">
        <v>39</v>
      </c>
      <c r="C12247">
        <v>2568</v>
      </c>
      <c r="D12247">
        <v>11</v>
      </c>
      <c r="E12247" t="s">
        <v>36</v>
      </c>
      <c r="F12247">
        <v>30</v>
      </c>
      <c r="G12247">
        <v>19.675000000000001</v>
      </c>
      <c r="H12247">
        <v>3</v>
      </c>
      <c r="I12247">
        <v>18.475000000000001</v>
      </c>
      <c r="J12247">
        <v>93.900999999999996</v>
      </c>
      <c r="K12247">
        <v>19.675000000000001</v>
      </c>
      <c r="L12247">
        <v>100</v>
      </c>
      <c r="M12247">
        <v>0</v>
      </c>
      <c r="N12247">
        <v>25.538</v>
      </c>
      <c r="O12247">
        <v>0</v>
      </c>
      <c r="P12247">
        <v>9.2910000000000004</v>
      </c>
      <c r="Q12247">
        <v>16.675000000000001</v>
      </c>
      <c r="R12247">
        <v>16.351439986540001</v>
      </c>
      <c r="S12247">
        <v>102.2936539</v>
      </c>
      <c r="T12247">
        <v>100</v>
      </c>
      <c r="U12247" t="s">
        <v>23</v>
      </c>
    </row>
    <row r="12248" spans="1:21">
      <c r="A12248" s="1" t="s">
        <v>52</v>
      </c>
      <c r="B12248" t="s">
        <v>39</v>
      </c>
      <c r="C12248">
        <v>2568</v>
      </c>
      <c r="D12248">
        <v>12</v>
      </c>
      <c r="E12248" t="s">
        <v>37</v>
      </c>
      <c r="F12248">
        <v>1</v>
      </c>
      <c r="G12248">
        <v>19.675000000000001</v>
      </c>
      <c r="H12248">
        <v>3</v>
      </c>
      <c r="I12248">
        <v>18.41</v>
      </c>
      <c r="J12248">
        <v>93.570999999999998</v>
      </c>
      <c r="K12248">
        <v>19.568999999999999</v>
      </c>
      <c r="L12248">
        <v>99.460999999999999</v>
      </c>
      <c r="M12248">
        <v>0</v>
      </c>
      <c r="N12248">
        <v>25.538</v>
      </c>
      <c r="O12248">
        <v>0</v>
      </c>
      <c r="P12248">
        <v>9.2910000000000004</v>
      </c>
      <c r="Q12248">
        <v>16.568999999999999</v>
      </c>
      <c r="R12248">
        <v>16.351439986540001</v>
      </c>
      <c r="S12248">
        <v>102.2936539</v>
      </c>
      <c r="T12248">
        <v>99.461245235069867</v>
      </c>
      <c r="U12248" t="s">
        <v>23</v>
      </c>
    </row>
    <row r="12249" spans="1:21">
      <c r="A12249" s="1" t="s">
        <v>52</v>
      </c>
      <c r="B12249" t="s">
        <v>39</v>
      </c>
      <c r="C12249">
        <v>2568</v>
      </c>
      <c r="D12249">
        <v>12</v>
      </c>
      <c r="E12249" t="s">
        <v>37</v>
      </c>
      <c r="F12249">
        <v>2</v>
      </c>
      <c r="G12249">
        <v>19.675000000000001</v>
      </c>
      <c r="H12249">
        <v>3</v>
      </c>
      <c r="I12249">
        <v>18.41</v>
      </c>
      <c r="J12249">
        <v>93.570999999999998</v>
      </c>
      <c r="K12249">
        <v>19.568999999999999</v>
      </c>
      <c r="L12249">
        <v>99.460999999999999</v>
      </c>
      <c r="M12249">
        <v>0</v>
      </c>
      <c r="N12249">
        <v>25.538</v>
      </c>
      <c r="O12249">
        <v>0</v>
      </c>
      <c r="P12249">
        <v>9.2910000000000004</v>
      </c>
      <c r="Q12249">
        <v>16.568999999999999</v>
      </c>
      <c r="R12249">
        <v>16.351439986540001</v>
      </c>
      <c r="S12249">
        <v>102.2936539</v>
      </c>
      <c r="T12249">
        <v>99.461245235069867</v>
      </c>
      <c r="U12249" t="s">
        <v>23</v>
      </c>
    </row>
    <row r="12250" spans="1:21">
      <c r="A12250" s="1" t="s">
        <v>52</v>
      </c>
      <c r="B12250" t="s">
        <v>39</v>
      </c>
      <c r="C12250">
        <v>2568</v>
      </c>
      <c r="D12250">
        <v>12</v>
      </c>
      <c r="E12250" t="s">
        <v>37</v>
      </c>
      <c r="F12250">
        <v>3</v>
      </c>
      <c r="G12250">
        <v>19.675000000000001</v>
      </c>
      <c r="H12250">
        <v>3</v>
      </c>
      <c r="I12250">
        <v>18.344999999999999</v>
      </c>
      <c r="J12250">
        <v>93.24</v>
      </c>
      <c r="K12250">
        <v>19.484000000000002</v>
      </c>
      <c r="L12250">
        <v>99.028999999999996</v>
      </c>
      <c r="M12250">
        <v>0</v>
      </c>
      <c r="N12250">
        <v>25.538</v>
      </c>
      <c r="O12250">
        <v>0</v>
      </c>
      <c r="P12250">
        <v>9.2910000000000004</v>
      </c>
      <c r="Q12250">
        <v>16.484000000000002</v>
      </c>
      <c r="R12250">
        <v>16.351439986540001</v>
      </c>
      <c r="S12250">
        <v>102.2936539</v>
      </c>
      <c r="T12250">
        <v>99.029224904701408</v>
      </c>
      <c r="U12250" t="s">
        <v>23</v>
      </c>
    </row>
    <row r="12251" spans="1:21">
      <c r="A12251" s="1" t="s">
        <v>52</v>
      </c>
      <c r="B12251" t="s">
        <v>39</v>
      </c>
      <c r="C12251">
        <v>2568</v>
      </c>
      <c r="D12251">
        <v>12</v>
      </c>
      <c r="E12251" t="s">
        <v>37</v>
      </c>
      <c r="F12251">
        <v>4</v>
      </c>
      <c r="G12251">
        <v>19.675000000000001</v>
      </c>
      <c r="H12251">
        <v>3</v>
      </c>
      <c r="I12251">
        <v>18.344999999999999</v>
      </c>
      <c r="J12251">
        <v>93.24</v>
      </c>
      <c r="K12251">
        <v>19.484000000000002</v>
      </c>
      <c r="L12251">
        <v>99.028999999999996</v>
      </c>
      <c r="M12251">
        <v>0</v>
      </c>
      <c r="N12251">
        <v>25.538</v>
      </c>
      <c r="O12251">
        <v>0</v>
      </c>
      <c r="P12251">
        <v>9.2910000000000004</v>
      </c>
      <c r="Q12251">
        <v>16.484000000000002</v>
      </c>
      <c r="R12251">
        <v>16.351439986540001</v>
      </c>
      <c r="S12251">
        <v>102.2936539</v>
      </c>
      <c r="T12251">
        <v>99.029224904701408</v>
      </c>
      <c r="U12251" t="s">
        <v>23</v>
      </c>
    </row>
    <row r="12252" spans="1:21">
      <c r="A12252" s="1" t="s">
        <v>52</v>
      </c>
      <c r="B12252" t="s">
        <v>39</v>
      </c>
      <c r="C12252">
        <v>2568</v>
      </c>
      <c r="D12252">
        <v>12</v>
      </c>
      <c r="E12252" t="s">
        <v>37</v>
      </c>
      <c r="F12252">
        <v>5</v>
      </c>
      <c r="G12252">
        <v>19.675000000000001</v>
      </c>
      <c r="H12252">
        <v>3</v>
      </c>
      <c r="I12252">
        <v>18.215</v>
      </c>
      <c r="J12252">
        <v>92.578999999999994</v>
      </c>
      <c r="K12252">
        <v>19.398</v>
      </c>
      <c r="L12252">
        <v>98.591999999999999</v>
      </c>
      <c r="M12252">
        <v>0</v>
      </c>
      <c r="N12252">
        <v>25.538</v>
      </c>
      <c r="O12252">
        <v>0</v>
      </c>
      <c r="P12252">
        <v>9.2910000000000004</v>
      </c>
      <c r="Q12252">
        <v>16.398</v>
      </c>
      <c r="R12252">
        <v>16.351439986540001</v>
      </c>
      <c r="S12252">
        <v>102.2936539</v>
      </c>
      <c r="T12252">
        <v>98.592121982210926</v>
      </c>
      <c r="U12252" t="s">
        <v>23</v>
      </c>
    </row>
    <row r="12253" spans="1:21">
      <c r="A12253" s="1" t="s">
        <v>52</v>
      </c>
      <c r="B12253" t="s">
        <v>39</v>
      </c>
      <c r="C12253">
        <v>2568</v>
      </c>
      <c r="D12253">
        <v>12</v>
      </c>
      <c r="E12253" t="s">
        <v>37</v>
      </c>
      <c r="F12253">
        <v>6</v>
      </c>
      <c r="G12253">
        <v>19.675000000000001</v>
      </c>
      <c r="H12253">
        <v>3</v>
      </c>
      <c r="I12253">
        <v>18.085000000000001</v>
      </c>
      <c r="J12253">
        <v>91.918999999999997</v>
      </c>
      <c r="K12253">
        <v>19.227</v>
      </c>
      <c r="L12253">
        <v>97.722999999999999</v>
      </c>
      <c r="M12253">
        <v>0</v>
      </c>
      <c r="N12253">
        <v>25.538</v>
      </c>
      <c r="O12253">
        <v>8.5000000000000006E-2</v>
      </c>
      <c r="P12253">
        <v>9.3759999999999994</v>
      </c>
      <c r="Q12253">
        <v>16.227</v>
      </c>
      <c r="R12253">
        <v>16.351439986540001</v>
      </c>
      <c r="S12253">
        <v>102.2936539</v>
      </c>
      <c r="T12253">
        <v>97.722998729351971</v>
      </c>
      <c r="U12253" t="s">
        <v>23</v>
      </c>
    </row>
    <row r="12254" spans="1:21">
      <c r="A12254" s="1" t="s">
        <v>52</v>
      </c>
      <c r="B12254" t="s">
        <v>39</v>
      </c>
      <c r="C12254">
        <v>2568</v>
      </c>
      <c r="D12254">
        <v>12</v>
      </c>
      <c r="E12254" t="s">
        <v>37</v>
      </c>
      <c r="F12254">
        <v>7</v>
      </c>
      <c r="G12254">
        <v>19.675000000000001</v>
      </c>
      <c r="H12254">
        <v>3</v>
      </c>
      <c r="I12254">
        <v>18.02</v>
      </c>
      <c r="J12254">
        <v>91.587999999999994</v>
      </c>
      <c r="K12254">
        <v>19.050999999999998</v>
      </c>
      <c r="L12254">
        <v>96.828000000000003</v>
      </c>
      <c r="M12254">
        <v>0</v>
      </c>
      <c r="N12254">
        <v>25.538</v>
      </c>
      <c r="O12254">
        <v>0</v>
      </c>
      <c r="P12254">
        <v>9.3759999999999994</v>
      </c>
      <c r="Q12254">
        <v>16.050999999999998</v>
      </c>
      <c r="R12254">
        <v>16.351439986540001</v>
      </c>
      <c r="S12254">
        <v>102.2936539</v>
      </c>
      <c r="T12254">
        <v>96.828462515883089</v>
      </c>
      <c r="U12254" t="s">
        <v>23</v>
      </c>
    </row>
    <row r="12255" spans="1:21">
      <c r="A12255" s="1" t="s">
        <v>52</v>
      </c>
      <c r="B12255" t="s">
        <v>39</v>
      </c>
      <c r="C12255">
        <v>2568</v>
      </c>
      <c r="D12255">
        <v>12</v>
      </c>
      <c r="E12255" t="s">
        <v>37</v>
      </c>
      <c r="F12255">
        <v>8</v>
      </c>
      <c r="G12255">
        <v>19.675000000000001</v>
      </c>
      <c r="H12255">
        <v>3</v>
      </c>
      <c r="I12255">
        <v>17.89</v>
      </c>
      <c r="J12255">
        <v>90.927999999999997</v>
      </c>
      <c r="K12255">
        <v>18.971</v>
      </c>
      <c r="L12255">
        <v>96.421999999999997</v>
      </c>
      <c r="M12255">
        <v>1.2999999999999999E-2</v>
      </c>
      <c r="N12255">
        <v>25.550999999999998</v>
      </c>
      <c r="O12255">
        <v>9.2999999999999999E-2</v>
      </c>
      <c r="P12255">
        <v>9.4689999999999994</v>
      </c>
      <c r="Q12255">
        <v>15.971</v>
      </c>
      <c r="R12255">
        <v>16.351439986540001</v>
      </c>
      <c r="S12255">
        <v>102.2936539</v>
      </c>
      <c r="T12255">
        <v>96.421855146124528</v>
      </c>
      <c r="U12255" t="s">
        <v>23</v>
      </c>
    </row>
    <row r="12256" spans="1:21">
      <c r="A12256" s="1" t="s">
        <v>52</v>
      </c>
      <c r="B12256" t="s">
        <v>39</v>
      </c>
      <c r="C12256">
        <v>2568</v>
      </c>
      <c r="D12256">
        <v>12</v>
      </c>
      <c r="E12256" t="s">
        <v>37</v>
      </c>
      <c r="F12256">
        <v>9</v>
      </c>
      <c r="G12256">
        <v>19.675000000000001</v>
      </c>
      <c r="H12256">
        <v>3</v>
      </c>
      <c r="I12256">
        <v>17.824999999999999</v>
      </c>
      <c r="J12256">
        <v>90.596999999999994</v>
      </c>
      <c r="K12256">
        <v>18.971</v>
      </c>
      <c r="L12256">
        <v>96.421999999999997</v>
      </c>
      <c r="M12256">
        <v>7.8E-2</v>
      </c>
      <c r="N12256">
        <v>25.629000000000001</v>
      </c>
      <c r="O12256">
        <v>7.8E-2</v>
      </c>
      <c r="P12256">
        <v>9.5470000000000006</v>
      </c>
      <c r="Q12256">
        <v>15.971</v>
      </c>
      <c r="R12256">
        <v>16.351439986540001</v>
      </c>
      <c r="S12256">
        <v>102.2936539</v>
      </c>
      <c r="T12256">
        <v>96.421855146124528</v>
      </c>
      <c r="U12256" t="s">
        <v>23</v>
      </c>
    </row>
    <row r="12257" spans="1:21">
      <c r="A12257" s="1" t="s">
        <v>52</v>
      </c>
      <c r="B12257" t="s">
        <v>39</v>
      </c>
      <c r="C12257">
        <v>2568</v>
      </c>
      <c r="D12257">
        <v>12</v>
      </c>
      <c r="E12257" t="s">
        <v>37</v>
      </c>
      <c r="F12257">
        <v>10</v>
      </c>
      <c r="G12257">
        <v>19.675000000000001</v>
      </c>
      <c r="H12257">
        <v>3</v>
      </c>
      <c r="I12257">
        <v>17.695</v>
      </c>
      <c r="J12257">
        <v>89.936000000000007</v>
      </c>
      <c r="K12257">
        <v>18.971</v>
      </c>
      <c r="L12257">
        <v>96.421999999999997</v>
      </c>
      <c r="M12257">
        <v>7.8E-2</v>
      </c>
      <c r="N12257">
        <v>25.707000000000001</v>
      </c>
      <c r="O12257">
        <v>7.8E-2</v>
      </c>
      <c r="P12257">
        <v>9.625</v>
      </c>
      <c r="Q12257">
        <v>15.971</v>
      </c>
      <c r="R12257">
        <v>16.351439986540001</v>
      </c>
      <c r="S12257">
        <v>102.2936539</v>
      </c>
      <c r="T12257">
        <v>96.421855146124528</v>
      </c>
      <c r="U12257" t="s">
        <v>23</v>
      </c>
    </row>
    <row r="12258" spans="1:21">
      <c r="A12258" s="1" t="s">
        <v>52</v>
      </c>
      <c r="B12258" t="s">
        <v>39</v>
      </c>
      <c r="C12258">
        <v>2568</v>
      </c>
      <c r="D12258">
        <v>12</v>
      </c>
      <c r="E12258" t="s">
        <v>37</v>
      </c>
      <c r="F12258">
        <v>11</v>
      </c>
      <c r="G12258">
        <v>19.675000000000001</v>
      </c>
      <c r="H12258">
        <v>3</v>
      </c>
      <c r="I12258">
        <v>17.695</v>
      </c>
      <c r="J12258">
        <v>89.936000000000007</v>
      </c>
      <c r="K12258">
        <v>18.8</v>
      </c>
      <c r="L12258">
        <v>95.552999999999997</v>
      </c>
      <c r="M12258">
        <v>0</v>
      </c>
      <c r="N12258">
        <v>25.707000000000001</v>
      </c>
      <c r="O12258">
        <v>3.0000000000000001E-3</v>
      </c>
      <c r="P12258">
        <v>9.6280000000000001</v>
      </c>
      <c r="Q12258">
        <v>15.8</v>
      </c>
      <c r="R12258">
        <v>16.351439986540001</v>
      </c>
      <c r="S12258">
        <v>102.2936539</v>
      </c>
      <c r="T12258">
        <v>95.552731893265559</v>
      </c>
      <c r="U12258" t="s">
        <v>23</v>
      </c>
    </row>
    <row r="12259" spans="1:21">
      <c r="A12259" s="1" t="s">
        <v>52</v>
      </c>
      <c r="B12259" t="s">
        <v>39</v>
      </c>
      <c r="C12259">
        <v>2568</v>
      </c>
      <c r="D12259">
        <v>12</v>
      </c>
      <c r="E12259" t="s">
        <v>37</v>
      </c>
      <c r="F12259">
        <v>12</v>
      </c>
      <c r="G12259">
        <v>19.675000000000001</v>
      </c>
      <c r="H12259">
        <v>3</v>
      </c>
      <c r="I12259">
        <v>17.565000000000001</v>
      </c>
      <c r="J12259">
        <v>89.275999999999996</v>
      </c>
      <c r="K12259">
        <v>18.734999999999999</v>
      </c>
      <c r="L12259">
        <v>95.221999999999994</v>
      </c>
      <c r="M12259">
        <v>0</v>
      </c>
      <c r="N12259">
        <v>25.707000000000001</v>
      </c>
      <c r="O12259">
        <v>0</v>
      </c>
      <c r="P12259">
        <v>9.6280000000000001</v>
      </c>
      <c r="Q12259">
        <v>15.734999999999999</v>
      </c>
      <c r="R12259">
        <v>16.351439986540001</v>
      </c>
      <c r="S12259">
        <v>102.2936539</v>
      </c>
      <c r="T12259">
        <v>95.222363405336722</v>
      </c>
      <c r="U12259" t="s">
        <v>23</v>
      </c>
    </row>
    <row r="12260" spans="1:21">
      <c r="A12260" s="1" t="s">
        <v>52</v>
      </c>
      <c r="B12260" t="s">
        <v>39</v>
      </c>
      <c r="C12260">
        <v>2568</v>
      </c>
      <c r="D12260">
        <v>12</v>
      </c>
      <c r="E12260" t="s">
        <v>37</v>
      </c>
      <c r="F12260">
        <v>13</v>
      </c>
      <c r="G12260">
        <v>19.675000000000001</v>
      </c>
      <c r="H12260">
        <v>3</v>
      </c>
      <c r="I12260">
        <v>17.565000000000001</v>
      </c>
      <c r="J12260">
        <v>89.275999999999996</v>
      </c>
      <c r="K12260">
        <v>18.734999999999999</v>
      </c>
      <c r="L12260">
        <v>95.221999999999994</v>
      </c>
      <c r="M12260">
        <v>0</v>
      </c>
      <c r="N12260">
        <v>25.707000000000001</v>
      </c>
      <c r="O12260">
        <v>0</v>
      </c>
      <c r="P12260">
        <v>9.6280000000000001</v>
      </c>
      <c r="Q12260">
        <v>15.734999999999999</v>
      </c>
      <c r="R12260">
        <v>16.351439986540001</v>
      </c>
      <c r="S12260">
        <v>102.2936539</v>
      </c>
      <c r="T12260">
        <v>95.222363405336722</v>
      </c>
      <c r="U12260" t="s">
        <v>23</v>
      </c>
    </row>
    <row r="12261" spans="1:21">
      <c r="A12261" s="1" t="s">
        <v>52</v>
      </c>
      <c r="B12261" t="s">
        <v>39</v>
      </c>
      <c r="C12261">
        <v>2568</v>
      </c>
      <c r="D12261">
        <v>12</v>
      </c>
      <c r="E12261" t="s">
        <v>37</v>
      </c>
      <c r="F12261">
        <v>14</v>
      </c>
      <c r="G12261">
        <v>19.675000000000001</v>
      </c>
      <c r="H12261">
        <v>3</v>
      </c>
      <c r="I12261">
        <v>17.5</v>
      </c>
      <c r="J12261">
        <v>88.944999999999993</v>
      </c>
      <c r="K12261">
        <v>18.670000000000002</v>
      </c>
      <c r="L12261">
        <v>94.891999999999996</v>
      </c>
      <c r="M12261">
        <v>0</v>
      </c>
      <c r="N12261">
        <v>25.707000000000001</v>
      </c>
      <c r="O12261">
        <v>0</v>
      </c>
      <c r="P12261">
        <v>9.6280000000000001</v>
      </c>
      <c r="Q12261">
        <v>15.67</v>
      </c>
      <c r="R12261">
        <v>16.351439986540001</v>
      </c>
      <c r="S12261">
        <v>102.2936539</v>
      </c>
      <c r="T12261">
        <v>94.891994917407885</v>
      </c>
      <c r="U12261" t="s">
        <v>23</v>
      </c>
    </row>
    <row r="12262" spans="1:21">
      <c r="A12262" s="1" t="s">
        <v>52</v>
      </c>
      <c r="B12262" t="s">
        <v>39</v>
      </c>
      <c r="C12262">
        <v>2568</v>
      </c>
      <c r="D12262">
        <v>12</v>
      </c>
      <c r="E12262" t="s">
        <v>37</v>
      </c>
      <c r="F12262">
        <v>15</v>
      </c>
      <c r="G12262">
        <v>19.675000000000001</v>
      </c>
      <c r="H12262">
        <v>3</v>
      </c>
      <c r="I12262">
        <v>17.5</v>
      </c>
      <c r="J12262">
        <v>88.944999999999993</v>
      </c>
      <c r="K12262">
        <v>18.670000000000002</v>
      </c>
      <c r="L12262">
        <v>94.891999999999996</v>
      </c>
      <c r="M12262">
        <v>0</v>
      </c>
      <c r="N12262">
        <v>25.707000000000001</v>
      </c>
      <c r="O12262">
        <v>0</v>
      </c>
      <c r="P12262">
        <v>9.6280000000000001</v>
      </c>
      <c r="Q12262">
        <v>15.67</v>
      </c>
      <c r="R12262">
        <v>16.351439986540001</v>
      </c>
      <c r="S12262">
        <v>102.2936539</v>
      </c>
      <c r="T12262">
        <v>94.891994917407885</v>
      </c>
      <c r="U12262" t="s">
        <v>23</v>
      </c>
    </row>
    <row r="12263" spans="1:21">
      <c r="A12263" s="1" t="s">
        <v>52</v>
      </c>
      <c r="B12263" t="s">
        <v>39</v>
      </c>
      <c r="C12263">
        <v>2568</v>
      </c>
      <c r="D12263">
        <v>12</v>
      </c>
      <c r="E12263" t="s">
        <v>37</v>
      </c>
      <c r="F12263">
        <v>16</v>
      </c>
      <c r="G12263">
        <v>19.675000000000001</v>
      </c>
      <c r="H12263">
        <v>3</v>
      </c>
      <c r="I12263">
        <v>17.38</v>
      </c>
      <c r="J12263">
        <v>88.334999999999994</v>
      </c>
      <c r="K12263">
        <v>18.605</v>
      </c>
      <c r="L12263">
        <v>94.561999999999998</v>
      </c>
      <c r="M12263">
        <v>0</v>
      </c>
      <c r="N12263">
        <v>25.707000000000001</v>
      </c>
      <c r="O12263">
        <v>4.4999999999999998E-2</v>
      </c>
      <c r="P12263">
        <v>9.673</v>
      </c>
      <c r="Q12263">
        <v>15.605</v>
      </c>
      <c r="R12263">
        <v>16.351439986540001</v>
      </c>
      <c r="S12263">
        <v>102.2936539</v>
      </c>
      <c r="T12263">
        <v>94.561626429479034</v>
      </c>
      <c r="U12263" t="s">
        <v>23</v>
      </c>
    </row>
    <row r="12264" spans="1:21">
      <c r="A12264" s="1" t="s">
        <v>52</v>
      </c>
      <c r="B12264" t="s">
        <v>39</v>
      </c>
      <c r="C12264">
        <v>2568</v>
      </c>
      <c r="D12264">
        <v>12</v>
      </c>
      <c r="E12264" t="s">
        <v>37</v>
      </c>
      <c r="F12264">
        <v>17</v>
      </c>
      <c r="G12264">
        <v>19.675000000000001</v>
      </c>
      <c r="H12264">
        <v>3</v>
      </c>
      <c r="I12264">
        <v>17.260000000000002</v>
      </c>
      <c r="J12264">
        <v>87.725999999999999</v>
      </c>
      <c r="K12264">
        <v>18.475000000000001</v>
      </c>
      <c r="L12264">
        <v>93.900999999999996</v>
      </c>
      <c r="M12264">
        <v>0</v>
      </c>
      <c r="N12264">
        <v>25.707000000000001</v>
      </c>
      <c r="O12264">
        <v>4.9000000000000002E-2</v>
      </c>
      <c r="P12264">
        <v>9.7219999999999995</v>
      </c>
      <c r="Q12264">
        <v>15.475</v>
      </c>
      <c r="R12264">
        <v>16.351439986540001</v>
      </c>
      <c r="S12264">
        <v>102.2936539</v>
      </c>
      <c r="T12264">
        <v>93.900889453621346</v>
      </c>
      <c r="U12264" t="s">
        <v>23</v>
      </c>
    </row>
    <row r="12265" spans="1:21">
      <c r="A12265" s="1" t="s">
        <v>52</v>
      </c>
      <c r="B12265" t="s">
        <v>39</v>
      </c>
      <c r="C12265">
        <v>2568</v>
      </c>
      <c r="D12265">
        <v>12</v>
      </c>
      <c r="E12265" t="s">
        <v>37</v>
      </c>
      <c r="F12265">
        <v>18</v>
      </c>
      <c r="G12265">
        <v>19.675000000000001</v>
      </c>
      <c r="H12265">
        <v>3</v>
      </c>
      <c r="I12265">
        <v>17.2</v>
      </c>
      <c r="J12265">
        <v>87.421000000000006</v>
      </c>
      <c r="K12265">
        <v>18.41</v>
      </c>
      <c r="L12265">
        <v>93.570999999999998</v>
      </c>
      <c r="M12265">
        <v>0</v>
      </c>
      <c r="N12265">
        <v>25.707000000000001</v>
      </c>
      <c r="O12265">
        <v>4.8000000000000001E-2</v>
      </c>
      <c r="P12265">
        <v>9.77</v>
      </c>
      <c r="Q12265">
        <v>15.41</v>
      </c>
      <c r="R12265">
        <v>16.351439986540001</v>
      </c>
      <c r="S12265">
        <v>102.2936539</v>
      </c>
      <c r="T12265">
        <v>93.570520965692509</v>
      </c>
      <c r="U12265" t="s">
        <v>23</v>
      </c>
    </row>
    <row r="12266" spans="1:21">
      <c r="A12266" s="1" t="s">
        <v>52</v>
      </c>
      <c r="B12266" t="s">
        <v>39</v>
      </c>
      <c r="C12266">
        <v>2568</v>
      </c>
      <c r="D12266">
        <v>12</v>
      </c>
      <c r="E12266" t="s">
        <v>37</v>
      </c>
      <c r="F12266">
        <v>19</v>
      </c>
      <c r="G12266">
        <v>19.675000000000001</v>
      </c>
      <c r="H12266">
        <v>3</v>
      </c>
      <c r="I12266">
        <v>17.079999999999998</v>
      </c>
      <c r="J12266">
        <v>86.811000000000007</v>
      </c>
      <c r="K12266">
        <v>18.28</v>
      </c>
      <c r="L12266">
        <v>92.91</v>
      </c>
      <c r="M12266">
        <v>0</v>
      </c>
      <c r="N12266">
        <v>25.707000000000001</v>
      </c>
      <c r="O12266">
        <v>0.11</v>
      </c>
      <c r="P12266">
        <v>9.8800000000000008</v>
      </c>
      <c r="Q12266">
        <v>15.28</v>
      </c>
      <c r="R12266">
        <v>16.351439986540001</v>
      </c>
      <c r="S12266">
        <v>102.2936539</v>
      </c>
      <c r="T12266">
        <v>92.909783989834821</v>
      </c>
      <c r="U12266" t="s">
        <v>23</v>
      </c>
    </row>
    <row r="12267" spans="1:21">
      <c r="A12267" s="1" t="s">
        <v>52</v>
      </c>
      <c r="B12267" t="s">
        <v>39</v>
      </c>
      <c r="C12267">
        <v>2568</v>
      </c>
      <c r="D12267">
        <v>12</v>
      </c>
      <c r="E12267" t="s">
        <v>37</v>
      </c>
      <c r="F12267">
        <v>20</v>
      </c>
      <c r="G12267">
        <v>19.675000000000001</v>
      </c>
      <c r="H12267">
        <v>3</v>
      </c>
      <c r="I12267">
        <v>17.02</v>
      </c>
      <c r="J12267">
        <v>86.506</v>
      </c>
      <c r="K12267">
        <v>18.28</v>
      </c>
      <c r="L12267">
        <v>92.91</v>
      </c>
      <c r="M12267">
        <v>0.11899999999999999</v>
      </c>
      <c r="N12267">
        <v>25.826000000000001</v>
      </c>
      <c r="O12267">
        <v>0.11899999999999999</v>
      </c>
      <c r="P12267">
        <v>9.9990000000000006</v>
      </c>
      <c r="Q12267">
        <v>15.28</v>
      </c>
      <c r="R12267">
        <v>16.351439986540001</v>
      </c>
      <c r="S12267">
        <v>102.2936539</v>
      </c>
      <c r="T12267">
        <v>92.909783989834821</v>
      </c>
      <c r="U12267" t="s">
        <v>23</v>
      </c>
    </row>
    <row r="12268" spans="1:21">
      <c r="A12268" s="1" t="s">
        <v>52</v>
      </c>
      <c r="B12268" t="s">
        <v>39</v>
      </c>
      <c r="C12268">
        <v>2568</v>
      </c>
      <c r="D12268">
        <v>12</v>
      </c>
      <c r="E12268" t="s">
        <v>37</v>
      </c>
      <c r="F12268">
        <v>21</v>
      </c>
      <c r="G12268">
        <v>19.675000000000001</v>
      </c>
      <c r="H12268">
        <v>3</v>
      </c>
      <c r="I12268">
        <v>16.899999999999999</v>
      </c>
      <c r="J12268">
        <v>85.896000000000001</v>
      </c>
      <c r="K12268">
        <v>18.02</v>
      </c>
      <c r="L12268">
        <v>91.587999999999994</v>
      </c>
      <c r="M12268">
        <v>0</v>
      </c>
      <c r="N12268">
        <v>25.826000000000001</v>
      </c>
      <c r="O12268">
        <v>0.11799999999999999</v>
      </c>
      <c r="P12268">
        <v>10.117000000000001</v>
      </c>
      <c r="Q12268">
        <v>15.02</v>
      </c>
      <c r="R12268">
        <v>16.351439986540001</v>
      </c>
      <c r="S12268">
        <v>102.2936539</v>
      </c>
      <c r="T12268">
        <v>91.588310038119431</v>
      </c>
      <c r="U12268" t="s">
        <v>23</v>
      </c>
    </row>
    <row r="12269" spans="1:21">
      <c r="A12269" s="1" t="s">
        <v>52</v>
      </c>
      <c r="B12269" t="s">
        <v>39</v>
      </c>
      <c r="C12269">
        <v>2568</v>
      </c>
      <c r="D12269">
        <v>12</v>
      </c>
      <c r="E12269" t="s">
        <v>37</v>
      </c>
      <c r="F12269">
        <v>22</v>
      </c>
      <c r="G12269">
        <v>19.675000000000001</v>
      </c>
      <c r="H12269">
        <v>3</v>
      </c>
      <c r="I12269">
        <v>16.84</v>
      </c>
      <c r="J12269">
        <v>85.590999999999994</v>
      </c>
      <c r="K12269">
        <v>17.954999999999998</v>
      </c>
      <c r="L12269">
        <v>91.257999999999996</v>
      </c>
      <c r="M12269">
        <v>5.2999999999999999E-2</v>
      </c>
      <c r="N12269">
        <v>25.879000000000001</v>
      </c>
      <c r="O12269">
        <v>0.11799999999999999</v>
      </c>
      <c r="P12269">
        <v>10.234999999999999</v>
      </c>
      <c r="Q12269">
        <v>14.955</v>
      </c>
      <c r="R12269">
        <v>16.351439986540001</v>
      </c>
      <c r="S12269">
        <v>102.2936539</v>
      </c>
      <c r="T12269">
        <v>91.25794155019058</v>
      </c>
      <c r="U12269" t="s">
        <v>23</v>
      </c>
    </row>
    <row r="12270" spans="1:21">
      <c r="A12270" s="1" t="s">
        <v>52</v>
      </c>
      <c r="B12270" t="s">
        <v>39</v>
      </c>
      <c r="C12270">
        <v>2568</v>
      </c>
      <c r="D12270">
        <v>12</v>
      </c>
      <c r="E12270" t="s">
        <v>37</v>
      </c>
      <c r="F12270">
        <v>23</v>
      </c>
      <c r="G12270">
        <v>19.675000000000001</v>
      </c>
      <c r="H12270">
        <v>3</v>
      </c>
      <c r="I12270">
        <v>16.78</v>
      </c>
      <c r="J12270">
        <v>85.286000000000001</v>
      </c>
      <c r="K12270">
        <v>17.89</v>
      </c>
      <c r="L12270">
        <v>90.927999999999997</v>
      </c>
      <c r="M12270">
        <v>5.2999999999999999E-2</v>
      </c>
      <c r="N12270">
        <v>25.931999999999999</v>
      </c>
      <c r="O12270">
        <v>0.11799999999999999</v>
      </c>
      <c r="P12270">
        <v>10.353</v>
      </c>
      <c r="Q12270">
        <v>14.89</v>
      </c>
      <c r="R12270">
        <v>16.351439986540001</v>
      </c>
      <c r="S12270">
        <v>102.2936539</v>
      </c>
      <c r="T12270">
        <v>90.927573062261757</v>
      </c>
      <c r="U12270" t="s">
        <v>23</v>
      </c>
    </row>
    <row r="12271" spans="1:21">
      <c r="A12271" s="1" t="s">
        <v>52</v>
      </c>
      <c r="B12271" t="s">
        <v>39</v>
      </c>
      <c r="C12271">
        <v>2568</v>
      </c>
      <c r="D12271">
        <v>12</v>
      </c>
      <c r="E12271" t="s">
        <v>37</v>
      </c>
      <c r="F12271">
        <v>24</v>
      </c>
      <c r="G12271">
        <v>19.675000000000001</v>
      </c>
      <c r="H12271">
        <v>3</v>
      </c>
      <c r="I12271">
        <v>16.72</v>
      </c>
      <c r="J12271">
        <v>84.980999999999995</v>
      </c>
      <c r="K12271">
        <v>17.824999999999999</v>
      </c>
      <c r="L12271">
        <v>90.596999999999994</v>
      </c>
      <c r="M12271">
        <v>0</v>
      </c>
      <c r="N12271">
        <v>25.931999999999999</v>
      </c>
      <c r="O12271">
        <v>4.9000000000000002E-2</v>
      </c>
      <c r="P12271">
        <v>10.401999999999999</v>
      </c>
      <c r="Q12271">
        <v>14.824999999999999</v>
      </c>
      <c r="R12271">
        <v>16.351439986540001</v>
      </c>
      <c r="S12271">
        <v>102.2936539</v>
      </c>
      <c r="T12271">
        <v>90.597204574332906</v>
      </c>
      <c r="U12271" t="s">
        <v>23</v>
      </c>
    </row>
    <row r="12272" spans="1:21">
      <c r="A12272" s="1" t="s">
        <v>52</v>
      </c>
      <c r="B12272" t="s">
        <v>39</v>
      </c>
      <c r="C12272">
        <v>2568</v>
      </c>
      <c r="D12272">
        <v>12</v>
      </c>
      <c r="E12272" t="s">
        <v>37</v>
      </c>
      <c r="F12272">
        <v>25</v>
      </c>
      <c r="G12272">
        <v>19.675000000000001</v>
      </c>
      <c r="H12272">
        <v>3</v>
      </c>
      <c r="I12272">
        <v>16.66</v>
      </c>
      <c r="J12272">
        <v>84.676000000000002</v>
      </c>
      <c r="K12272">
        <v>17.7</v>
      </c>
      <c r="L12272">
        <v>89.962000000000003</v>
      </c>
      <c r="M12272">
        <v>0</v>
      </c>
      <c r="N12272">
        <v>25.931999999999999</v>
      </c>
      <c r="O12272">
        <v>3.2000000000000001E-2</v>
      </c>
      <c r="P12272">
        <v>10.433999999999999</v>
      </c>
      <c r="Q12272">
        <v>14.7</v>
      </c>
      <c r="R12272">
        <v>16.351439986540001</v>
      </c>
      <c r="S12272">
        <v>102.2936539</v>
      </c>
      <c r="T12272">
        <v>89.961880559085131</v>
      </c>
      <c r="U12272" t="s">
        <v>23</v>
      </c>
    </row>
    <row r="12273" spans="1:21">
      <c r="A12273" s="1" t="s">
        <v>52</v>
      </c>
      <c r="B12273" t="s">
        <v>39</v>
      </c>
      <c r="C12273">
        <v>2568</v>
      </c>
      <c r="D12273">
        <v>12</v>
      </c>
      <c r="E12273" t="s">
        <v>37</v>
      </c>
      <c r="F12273">
        <v>26</v>
      </c>
      <c r="G12273">
        <v>19.675000000000001</v>
      </c>
      <c r="H12273">
        <v>3</v>
      </c>
      <c r="I12273">
        <v>16.600000000000001</v>
      </c>
      <c r="J12273">
        <v>84.370999999999995</v>
      </c>
      <c r="K12273">
        <v>17.7</v>
      </c>
      <c r="L12273">
        <v>89.962000000000003</v>
      </c>
      <c r="M12273">
        <v>0</v>
      </c>
      <c r="N12273">
        <v>25.931999999999999</v>
      </c>
      <c r="O12273">
        <v>3.2000000000000001E-2</v>
      </c>
      <c r="P12273">
        <v>10.465999999999999</v>
      </c>
      <c r="Q12273">
        <v>14.7</v>
      </c>
      <c r="R12273">
        <v>16.351439986540001</v>
      </c>
      <c r="S12273">
        <v>102.2936539</v>
      </c>
      <c r="T12273">
        <v>89.961880559085131</v>
      </c>
      <c r="U12273" t="s">
        <v>23</v>
      </c>
    </row>
    <row r="12274" spans="1:21">
      <c r="A12274" s="1" t="s">
        <v>52</v>
      </c>
      <c r="B12274" t="s">
        <v>39</v>
      </c>
      <c r="C12274">
        <v>2568</v>
      </c>
      <c r="D12274">
        <v>12</v>
      </c>
      <c r="E12274" t="s">
        <v>37</v>
      </c>
      <c r="F12274">
        <v>27</v>
      </c>
      <c r="G12274">
        <v>19.675000000000001</v>
      </c>
      <c r="H12274">
        <v>3</v>
      </c>
      <c r="I12274">
        <v>16.54</v>
      </c>
      <c r="J12274">
        <v>84.066000000000003</v>
      </c>
      <c r="K12274">
        <v>17.63</v>
      </c>
      <c r="L12274">
        <v>89.605999999999995</v>
      </c>
      <c r="M12274">
        <v>0</v>
      </c>
      <c r="N12274">
        <v>25.931999999999999</v>
      </c>
      <c r="O12274">
        <v>3.2000000000000001E-2</v>
      </c>
      <c r="P12274">
        <v>10.497999999999999</v>
      </c>
      <c r="Q12274">
        <v>14.63</v>
      </c>
      <c r="R12274">
        <v>16.351439986540001</v>
      </c>
      <c r="S12274">
        <v>102.2936539</v>
      </c>
      <c r="T12274">
        <v>89.606099110546367</v>
      </c>
      <c r="U12274" t="s">
        <v>23</v>
      </c>
    </row>
    <row r="12275" spans="1:21">
      <c r="A12275" s="1" t="s">
        <v>52</v>
      </c>
      <c r="B12275" t="s">
        <v>39</v>
      </c>
      <c r="C12275">
        <v>2568</v>
      </c>
      <c r="D12275">
        <v>12</v>
      </c>
      <c r="E12275" t="s">
        <v>37</v>
      </c>
      <c r="F12275">
        <v>28</v>
      </c>
      <c r="G12275">
        <v>19.675000000000001</v>
      </c>
      <c r="H12275">
        <v>3</v>
      </c>
      <c r="I12275">
        <v>16.54</v>
      </c>
      <c r="J12275">
        <v>84.066000000000003</v>
      </c>
      <c r="K12275">
        <v>17.565000000000001</v>
      </c>
      <c r="L12275">
        <v>89.275999999999996</v>
      </c>
      <c r="M12275">
        <v>3.2000000000000001E-2</v>
      </c>
      <c r="N12275">
        <v>25.963999999999999</v>
      </c>
      <c r="O12275">
        <v>3.2000000000000001E-2</v>
      </c>
      <c r="P12275">
        <v>10.53</v>
      </c>
      <c r="Q12275">
        <v>14.565</v>
      </c>
      <c r="R12275">
        <v>16.351439986540001</v>
      </c>
      <c r="S12275">
        <v>102.2936539</v>
      </c>
      <c r="T12275">
        <v>89.27573062261753</v>
      </c>
      <c r="U12275" t="s">
        <v>23</v>
      </c>
    </row>
    <row r="12276" spans="1:21">
      <c r="A12276" s="1" t="s">
        <v>52</v>
      </c>
      <c r="B12276" t="s">
        <v>39</v>
      </c>
      <c r="C12276">
        <v>2568</v>
      </c>
      <c r="D12276">
        <v>12</v>
      </c>
      <c r="E12276" t="s">
        <v>37</v>
      </c>
      <c r="F12276">
        <v>29</v>
      </c>
      <c r="G12276">
        <v>19.675000000000001</v>
      </c>
      <c r="H12276">
        <v>3</v>
      </c>
      <c r="I12276">
        <v>16.420000000000002</v>
      </c>
      <c r="J12276">
        <v>83.456000000000003</v>
      </c>
      <c r="K12276">
        <v>17.5</v>
      </c>
      <c r="L12276">
        <v>88.944999999999993</v>
      </c>
      <c r="M12276">
        <v>0</v>
      </c>
      <c r="N12276">
        <v>25.963999999999999</v>
      </c>
      <c r="O12276">
        <v>3.2000000000000001E-2</v>
      </c>
      <c r="P12276">
        <v>10.561999999999999</v>
      </c>
      <c r="Q12276">
        <v>14.5</v>
      </c>
      <c r="R12276">
        <v>16.351439986540001</v>
      </c>
      <c r="S12276">
        <v>102.2936539</v>
      </c>
      <c r="T12276">
        <v>88.945362134688693</v>
      </c>
      <c r="U12276" t="s">
        <v>23</v>
      </c>
    </row>
    <row r="12277" spans="1:21">
      <c r="A12277" s="1" t="s">
        <v>52</v>
      </c>
      <c r="B12277" t="s">
        <v>39</v>
      </c>
      <c r="C12277">
        <v>2568</v>
      </c>
      <c r="D12277">
        <v>12</v>
      </c>
      <c r="E12277" t="s">
        <v>37</v>
      </c>
      <c r="F12277">
        <v>30</v>
      </c>
      <c r="G12277">
        <v>19.675000000000001</v>
      </c>
      <c r="H12277">
        <v>3</v>
      </c>
      <c r="I12277">
        <v>16.420000000000002</v>
      </c>
      <c r="J12277">
        <v>83.456000000000003</v>
      </c>
      <c r="K12277">
        <v>17.440000000000001</v>
      </c>
      <c r="L12277">
        <v>88.64</v>
      </c>
      <c r="M12277">
        <v>0</v>
      </c>
      <c r="N12277">
        <v>25.963999999999999</v>
      </c>
      <c r="O12277">
        <v>1.7999999999999999E-2</v>
      </c>
      <c r="P12277">
        <v>10.58</v>
      </c>
      <c r="Q12277">
        <v>14.44</v>
      </c>
      <c r="R12277">
        <v>16.351439986540001</v>
      </c>
      <c r="S12277">
        <v>102.2936539</v>
      </c>
      <c r="T12277">
        <v>88.640406607369755</v>
      </c>
      <c r="U12277" t="s">
        <v>23</v>
      </c>
    </row>
    <row r="12278" spans="1:21">
      <c r="A12278" s="1" t="s">
        <v>52</v>
      </c>
      <c r="B12278" t="s">
        <v>39</v>
      </c>
      <c r="C12278">
        <v>2568</v>
      </c>
      <c r="D12278">
        <v>12</v>
      </c>
      <c r="E12278" t="s">
        <v>37</v>
      </c>
      <c r="F12278">
        <v>31</v>
      </c>
      <c r="G12278">
        <v>19.675000000000001</v>
      </c>
      <c r="H12278">
        <v>3</v>
      </c>
      <c r="I12278">
        <v>16.36</v>
      </c>
      <c r="J12278">
        <v>83.150999999999996</v>
      </c>
      <c r="K12278">
        <v>17.440000000000001</v>
      </c>
      <c r="L12278">
        <v>88.64</v>
      </c>
      <c r="M12278">
        <v>0</v>
      </c>
      <c r="N12278">
        <v>25.963999999999999</v>
      </c>
      <c r="O12278">
        <v>0</v>
      </c>
      <c r="P12278">
        <v>10.58</v>
      </c>
      <c r="Q12278">
        <v>14.44</v>
      </c>
      <c r="R12278">
        <v>16.351439986540001</v>
      </c>
      <c r="S12278">
        <v>102.2936539</v>
      </c>
      <c r="T12278">
        <v>88.640406607369755</v>
      </c>
      <c r="U12278" t="s">
        <v>23</v>
      </c>
    </row>
    <row r="12279" spans="1:21">
      <c r="A12279" s="1" t="s">
        <v>55</v>
      </c>
      <c r="B12279" t="s">
        <v>40</v>
      </c>
      <c r="C12279">
        <v>2568</v>
      </c>
      <c r="D12279">
        <v>7</v>
      </c>
      <c r="E12279" t="s">
        <v>32</v>
      </c>
      <c r="F12279">
        <v>3</v>
      </c>
      <c r="G12279">
        <v>42.6</v>
      </c>
      <c r="H12279">
        <v>3.3</v>
      </c>
      <c r="I12279">
        <v>19.971</v>
      </c>
      <c r="J12279">
        <v>46.88</v>
      </c>
      <c r="K12279">
        <v>15.731999999999999</v>
      </c>
      <c r="L12279">
        <v>36.93</v>
      </c>
      <c r="M12279">
        <v>0.125</v>
      </c>
      <c r="N12279">
        <v>0.125</v>
      </c>
      <c r="O12279">
        <v>0.17399999999999999</v>
      </c>
      <c r="P12279">
        <v>0.17399999999999999</v>
      </c>
      <c r="Q12279">
        <v>12.432</v>
      </c>
      <c r="R12279">
        <v>15.492924714011799</v>
      </c>
      <c r="S12279">
        <v>101.5407903</v>
      </c>
      <c r="T12279">
        <v>36.929577464788736</v>
      </c>
      <c r="U12279" t="s">
        <v>27</v>
      </c>
    </row>
    <row r="12280" spans="1:21">
      <c r="A12280" s="1" t="s">
        <v>55</v>
      </c>
      <c r="B12280" t="s">
        <v>40</v>
      </c>
      <c r="C12280">
        <v>2568</v>
      </c>
      <c r="D12280">
        <v>7</v>
      </c>
      <c r="E12280" t="s">
        <v>32</v>
      </c>
      <c r="F12280">
        <v>4</v>
      </c>
      <c r="G12280">
        <v>42.6</v>
      </c>
      <c r="H12280">
        <v>3.3</v>
      </c>
      <c r="I12280">
        <v>19.584</v>
      </c>
      <c r="J12280">
        <v>45.972000000000001</v>
      </c>
      <c r="K12280">
        <v>15.898</v>
      </c>
      <c r="L12280">
        <v>37.319000000000003</v>
      </c>
      <c r="M12280">
        <v>0.34300000000000003</v>
      </c>
      <c r="N12280">
        <v>0.46800000000000003</v>
      </c>
      <c r="O12280">
        <v>0.17499999999999999</v>
      </c>
      <c r="P12280">
        <v>0.34899999999999998</v>
      </c>
      <c r="Q12280">
        <v>12.598000000000001</v>
      </c>
      <c r="R12280">
        <v>15.492924714011799</v>
      </c>
      <c r="S12280">
        <v>101.5407903</v>
      </c>
      <c r="T12280">
        <v>37.31924882629108</v>
      </c>
      <c r="U12280" t="s">
        <v>27</v>
      </c>
    </row>
    <row r="12281" spans="1:21">
      <c r="A12281" s="1" t="s">
        <v>55</v>
      </c>
      <c r="B12281" t="s">
        <v>40</v>
      </c>
      <c r="C12281">
        <v>2568</v>
      </c>
      <c r="D12281">
        <v>7</v>
      </c>
      <c r="E12281" t="s">
        <v>32</v>
      </c>
      <c r="F12281">
        <v>5</v>
      </c>
      <c r="G12281">
        <v>42.6</v>
      </c>
      <c r="H12281">
        <v>3.3</v>
      </c>
      <c r="I12281">
        <v>19.196999999999999</v>
      </c>
      <c r="J12281">
        <v>45.063000000000002</v>
      </c>
      <c r="K12281">
        <v>15.831</v>
      </c>
      <c r="L12281">
        <v>37.161999999999999</v>
      </c>
      <c r="M12281">
        <v>0.121</v>
      </c>
      <c r="N12281">
        <v>0.58899999999999997</v>
      </c>
      <c r="O12281">
        <v>0.17499999999999999</v>
      </c>
      <c r="P12281">
        <v>0.52400000000000002</v>
      </c>
      <c r="Q12281">
        <v>12.531000000000001</v>
      </c>
      <c r="R12281">
        <v>15.492924714011799</v>
      </c>
      <c r="S12281">
        <v>101.5407903</v>
      </c>
      <c r="T12281">
        <v>37.161971830985912</v>
      </c>
      <c r="U12281" t="s">
        <v>27</v>
      </c>
    </row>
    <row r="12282" spans="1:21">
      <c r="A12282" s="1" t="s">
        <v>55</v>
      </c>
      <c r="B12282" t="s">
        <v>40</v>
      </c>
      <c r="C12282">
        <v>2568</v>
      </c>
      <c r="D12282">
        <v>7</v>
      </c>
      <c r="E12282" t="s">
        <v>32</v>
      </c>
      <c r="F12282">
        <v>6</v>
      </c>
      <c r="G12282">
        <v>42.6</v>
      </c>
      <c r="H12282">
        <v>3.3</v>
      </c>
      <c r="I12282">
        <v>18.809999999999999</v>
      </c>
      <c r="J12282">
        <v>44.155000000000001</v>
      </c>
      <c r="K12282">
        <v>15.765000000000001</v>
      </c>
      <c r="L12282">
        <v>37.006999999999998</v>
      </c>
      <c r="M12282">
        <v>0.11899999999999999</v>
      </c>
      <c r="N12282">
        <v>0.70799999999999996</v>
      </c>
      <c r="O12282">
        <v>0.17499999999999999</v>
      </c>
      <c r="P12282">
        <v>0.69899999999999995</v>
      </c>
      <c r="Q12282">
        <v>12.465</v>
      </c>
      <c r="R12282">
        <v>15.492924714011799</v>
      </c>
      <c r="S12282">
        <v>101.5407903</v>
      </c>
      <c r="T12282">
        <v>37.007042253521128</v>
      </c>
      <c r="U12282" t="s">
        <v>27</v>
      </c>
    </row>
    <row r="12283" spans="1:21">
      <c r="A12283" s="1" t="s">
        <v>55</v>
      </c>
      <c r="B12283" t="s">
        <v>40</v>
      </c>
      <c r="C12283">
        <v>2568</v>
      </c>
      <c r="D12283">
        <v>7</v>
      </c>
      <c r="E12283" t="s">
        <v>32</v>
      </c>
      <c r="F12283">
        <v>7</v>
      </c>
      <c r="G12283">
        <v>42.6</v>
      </c>
      <c r="H12283">
        <v>3.3</v>
      </c>
      <c r="I12283">
        <v>18.422999999999998</v>
      </c>
      <c r="J12283">
        <v>43.246000000000002</v>
      </c>
      <c r="K12283">
        <v>15.731999999999999</v>
      </c>
      <c r="L12283">
        <v>36.93</v>
      </c>
      <c r="M12283">
        <v>0.09</v>
      </c>
      <c r="N12283">
        <v>0.79800000000000004</v>
      </c>
      <c r="O12283">
        <v>0.17399999999999999</v>
      </c>
      <c r="P12283">
        <v>0.873</v>
      </c>
      <c r="Q12283">
        <v>12.432</v>
      </c>
      <c r="R12283">
        <v>15.492924714011799</v>
      </c>
      <c r="S12283">
        <v>101.5407903</v>
      </c>
      <c r="T12283">
        <v>36.929577464788736</v>
      </c>
      <c r="U12283" t="s">
        <v>27</v>
      </c>
    </row>
    <row r="12284" spans="1:21">
      <c r="A12284" s="1" t="s">
        <v>55</v>
      </c>
      <c r="B12284" t="s">
        <v>40</v>
      </c>
      <c r="C12284">
        <v>2568</v>
      </c>
      <c r="D12284">
        <v>7</v>
      </c>
      <c r="E12284" t="s">
        <v>32</v>
      </c>
      <c r="F12284">
        <v>8</v>
      </c>
      <c r="G12284">
        <v>42.6</v>
      </c>
      <c r="H12284">
        <v>3.3</v>
      </c>
      <c r="I12284">
        <v>18.268999999999998</v>
      </c>
      <c r="J12284">
        <v>42.884999999999998</v>
      </c>
      <c r="K12284">
        <v>15.632999999999999</v>
      </c>
      <c r="L12284">
        <v>36.697000000000003</v>
      </c>
      <c r="M12284">
        <v>8.4000000000000005E-2</v>
      </c>
      <c r="N12284">
        <v>0.88200000000000001</v>
      </c>
      <c r="O12284">
        <v>0.17399999999999999</v>
      </c>
      <c r="P12284">
        <v>1.0469999999999999</v>
      </c>
      <c r="Q12284">
        <v>12.333</v>
      </c>
      <c r="R12284">
        <v>15.492924714011799</v>
      </c>
      <c r="S12284">
        <v>101.5407903</v>
      </c>
      <c r="T12284">
        <v>36.697183098591545</v>
      </c>
      <c r="U12284" t="s">
        <v>27</v>
      </c>
    </row>
    <row r="12285" spans="1:21">
      <c r="A12285" s="1" t="s">
        <v>55</v>
      </c>
      <c r="B12285" t="s">
        <v>40</v>
      </c>
      <c r="C12285">
        <v>2568</v>
      </c>
      <c r="D12285">
        <v>7</v>
      </c>
      <c r="E12285" t="s">
        <v>32</v>
      </c>
      <c r="F12285">
        <v>9</v>
      </c>
      <c r="G12285">
        <v>42.6</v>
      </c>
      <c r="H12285">
        <v>3.3</v>
      </c>
      <c r="I12285">
        <v>18.23</v>
      </c>
      <c r="J12285">
        <v>42.792999999999999</v>
      </c>
      <c r="K12285">
        <v>15.731999999999999</v>
      </c>
      <c r="L12285">
        <v>36.93</v>
      </c>
      <c r="M12285">
        <v>0.20100000000000001</v>
      </c>
      <c r="N12285">
        <v>1.083</v>
      </c>
      <c r="O12285">
        <v>0.17399999999999999</v>
      </c>
      <c r="P12285">
        <v>1.2210000000000001</v>
      </c>
      <c r="Q12285">
        <v>12.432</v>
      </c>
      <c r="R12285">
        <v>15.492924714011799</v>
      </c>
      <c r="S12285">
        <v>101.5407903</v>
      </c>
      <c r="T12285">
        <v>36.929577464788736</v>
      </c>
      <c r="U12285" t="s">
        <v>27</v>
      </c>
    </row>
    <row r="12286" spans="1:21">
      <c r="A12286" s="1" t="s">
        <v>55</v>
      </c>
      <c r="B12286" t="s">
        <v>40</v>
      </c>
      <c r="C12286">
        <v>2568</v>
      </c>
      <c r="D12286">
        <v>7</v>
      </c>
      <c r="E12286" t="s">
        <v>32</v>
      </c>
      <c r="F12286">
        <v>10</v>
      </c>
      <c r="G12286">
        <v>42.6</v>
      </c>
      <c r="H12286">
        <v>3.3</v>
      </c>
      <c r="I12286">
        <v>16.295000000000002</v>
      </c>
      <c r="J12286">
        <v>38.250999999999998</v>
      </c>
      <c r="K12286">
        <v>16.295000000000002</v>
      </c>
      <c r="L12286">
        <v>38.250999999999998</v>
      </c>
      <c r="M12286">
        <v>0.73</v>
      </c>
      <c r="N12286">
        <v>1.8129999999999999</v>
      </c>
      <c r="O12286">
        <v>0.17599999999999999</v>
      </c>
      <c r="P12286">
        <v>1.397</v>
      </c>
      <c r="Q12286">
        <v>12.994999999999999</v>
      </c>
      <c r="R12286">
        <v>15.492924714011799</v>
      </c>
      <c r="S12286">
        <v>101.5407903</v>
      </c>
      <c r="T12286">
        <v>38.251173708920192</v>
      </c>
      <c r="U12286" t="s">
        <v>27</v>
      </c>
    </row>
    <row r="12287" spans="1:21">
      <c r="A12287" s="1" t="s">
        <v>55</v>
      </c>
      <c r="B12287" t="s">
        <v>40</v>
      </c>
      <c r="C12287">
        <v>2568</v>
      </c>
      <c r="D12287">
        <v>7</v>
      </c>
      <c r="E12287" t="s">
        <v>32</v>
      </c>
      <c r="F12287">
        <v>11</v>
      </c>
      <c r="G12287">
        <v>42.6</v>
      </c>
      <c r="H12287">
        <v>3.3</v>
      </c>
      <c r="I12287">
        <v>16.45</v>
      </c>
      <c r="J12287">
        <v>38.615000000000002</v>
      </c>
      <c r="K12287">
        <v>16.45</v>
      </c>
      <c r="L12287">
        <v>38.615000000000002</v>
      </c>
      <c r="M12287">
        <v>0.33800000000000002</v>
      </c>
      <c r="N12287">
        <v>2.1509999999999998</v>
      </c>
      <c r="O12287">
        <v>0.17699999999999999</v>
      </c>
      <c r="P12287">
        <v>1.5740000000000001</v>
      </c>
      <c r="Q12287">
        <v>13.15</v>
      </c>
      <c r="R12287">
        <v>15.492924714011799</v>
      </c>
      <c r="S12287">
        <v>101.5407903</v>
      </c>
      <c r="T12287">
        <v>38.6150234741784</v>
      </c>
      <c r="U12287" t="s">
        <v>27</v>
      </c>
    </row>
    <row r="12288" spans="1:21">
      <c r="A12288" s="1" t="s">
        <v>55</v>
      </c>
      <c r="B12288" t="s">
        <v>40</v>
      </c>
      <c r="C12288">
        <v>2568</v>
      </c>
      <c r="D12288">
        <v>7</v>
      </c>
      <c r="E12288" t="s">
        <v>32</v>
      </c>
      <c r="F12288">
        <v>12</v>
      </c>
      <c r="G12288">
        <v>42.6</v>
      </c>
      <c r="H12288">
        <v>3.3</v>
      </c>
      <c r="I12288">
        <v>19.042999999999999</v>
      </c>
      <c r="J12288">
        <v>44.701999999999998</v>
      </c>
      <c r="K12288">
        <v>16.45</v>
      </c>
      <c r="L12288">
        <v>38.615000000000002</v>
      </c>
      <c r="M12288">
        <v>0.16300000000000001</v>
      </c>
      <c r="N12288">
        <v>2.3140000000000001</v>
      </c>
      <c r="O12288">
        <v>0.17699999999999999</v>
      </c>
      <c r="P12288">
        <v>1.7509999999999999</v>
      </c>
      <c r="Q12288">
        <v>13.15</v>
      </c>
      <c r="R12288">
        <v>15.492924714011799</v>
      </c>
      <c r="S12288">
        <v>101.5407903</v>
      </c>
      <c r="T12288">
        <v>38.6150234741784</v>
      </c>
      <c r="U12288" t="s">
        <v>27</v>
      </c>
    </row>
    <row r="12289" spans="1:21">
      <c r="A12289" s="1" t="s">
        <v>55</v>
      </c>
      <c r="B12289" t="s">
        <v>40</v>
      </c>
      <c r="C12289">
        <v>2568</v>
      </c>
      <c r="D12289">
        <v>7</v>
      </c>
      <c r="E12289" t="s">
        <v>32</v>
      </c>
      <c r="F12289">
        <v>13</v>
      </c>
      <c r="G12289">
        <v>42.6</v>
      </c>
      <c r="H12289">
        <v>3.3</v>
      </c>
      <c r="I12289">
        <v>19.971</v>
      </c>
      <c r="J12289">
        <v>46.88</v>
      </c>
      <c r="K12289">
        <v>16.411000000000001</v>
      </c>
      <c r="L12289">
        <v>38.523000000000003</v>
      </c>
      <c r="M12289">
        <v>0.152</v>
      </c>
      <c r="N12289">
        <v>2.4660000000000002</v>
      </c>
      <c r="O12289">
        <v>0.17699999999999999</v>
      </c>
      <c r="P12289">
        <v>1.9279999999999999</v>
      </c>
      <c r="Q12289">
        <v>13.111000000000001</v>
      </c>
      <c r="R12289">
        <v>15.492924714011799</v>
      </c>
      <c r="S12289">
        <v>101.5407903</v>
      </c>
      <c r="T12289">
        <v>38.52347417840376</v>
      </c>
      <c r="U12289" t="s">
        <v>27</v>
      </c>
    </row>
    <row r="12290" spans="1:21">
      <c r="A12290" s="1" t="s">
        <v>55</v>
      </c>
      <c r="B12290" t="s">
        <v>40</v>
      </c>
      <c r="C12290">
        <v>2568</v>
      </c>
      <c r="D12290">
        <v>7</v>
      </c>
      <c r="E12290" t="s">
        <v>32</v>
      </c>
      <c r="F12290">
        <v>14</v>
      </c>
      <c r="G12290">
        <v>42.6</v>
      </c>
      <c r="H12290">
        <v>3.3</v>
      </c>
      <c r="I12290">
        <v>20.048999999999999</v>
      </c>
      <c r="J12290">
        <v>47.063000000000002</v>
      </c>
      <c r="K12290">
        <v>16.295000000000002</v>
      </c>
      <c r="L12290">
        <v>38.250999999999998</v>
      </c>
      <c r="M12290">
        <v>7.5999999999999998E-2</v>
      </c>
      <c r="N12290">
        <v>2.5419999999999998</v>
      </c>
      <c r="O12290">
        <v>0.17699999999999999</v>
      </c>
      <c r="P12290">
        <v>2.105</v>
      </c>
      <c r="Q12290">
        <v>12.994999999999999</v>
      </c>
      <c r="R12290">
        <v>15.492924714011799</v>
      </c>
      <c r="S12290">
        <v>101.5407903</v>
      </c>
      <c r="T12290">
        <v>38.251173708920192</v>
      </c>
      <c r="U12290" t="s">
        <v>27</v>
      </c>
    </row>
    <row r="12291" spans="1:21">
      <c r="A12291" s="1" t="s">
        <v>55</v>
      </c>
      <c r="B12291" t="s">
        <v>40</v>
      </c>
      <c r="C12291">
        <v>2568</v>
      </c>
      <c r="D12291">
        <v>7</v>
      </c>
      <c r="E12291" t="s">
        <v>32</v>
      </c>
      <c r="F12291">
        <v>15</v>
      </c>
      <c r="G12291">
        <v>42.6</v>
      </c>
      <c r="H12291">
        <v>3.3</v>
      </c>
      <c r="I12291">
        <v>20.048999999999999</v>
      </c>
      <c r="J12291">
        <v>47.063000000000002</v>
      </c>
      <c r="K12291">
        <v>16.196000000000002</v>
      </c>
      <c r="L12291">
        <v>38.018999999999998</v>
      </c>
      <c r="M12291">
        <v>9.5000000000000001E-2</v>
      </c>
      <c r="N12291">
        <v>2.637</v>
      </c>
      <c r="O12291">
        <v>0.17699999999999999</v>
      </c>
      <c r="P12291">
        <v>2.282</v>
      </c>
      <c r="Q12291">
        <v>12.896000000000001</v>
      </c>
      <c r="R12291">
        <v>15.492924714011799</v>
      </c>
      <c r="S12291">
        <v>101.5407903</v>
      </c>
      <c r="T12291">
        <v>38.018779342723008</v>
      </c>
      <c r="U12291" t="s">
        <v>27</v>
      </c>
    </row>
    <row r="12292" spans="1:21">
      <c r="A12292" s="1" t="s">
        <v>55</v>
      </c>
      <c r="B12292" t="s">
        <v>40</v>
      </c>
      <c r="C12292">
        <v>2568</v>
      </c>
      <c r="D12292">
        <v>7</v>
      </c>
      <c r="E12292" t="s">
        <v>32</v>
      </c>
      <c r="F12292">
        <v>16</v>
      </c>
      <c r="G12292">
        <v>42.6</v>
      </c>
      <c r="H12292">
        <v>3.3</v>
      </c>
      <c r="I12292">
        <v>19.971</v>
      </c>
      <c r="J12292">
        <v>46.88</v>
      </c>
      <c r="K12292">
        <v>16.096</v>
      </c>
      <c r="L12292">
        <v>37.783999999999999</v>
      </c>
      <c r="M12292">
        <v>8.5999999999999993E-2</v>
      </c>
      <c r="N12292">
        <v>2.7229999999999999</v>
      </c>
      <c r="O12292">
        <v>0.17599999999999999</v>
      </c>
      <c r="P12292">
        <v>2.4580000000000002</v>
      </c>
      <c r="Q12292">
        <v>12.795999999999999</v>
      </c>
      <c r="R12292">
        <v>15.492924714011799</v>
      </c>
      <c r="S12292">
        <v>101.5407903</v>
      </c>
      <c r="T12292">
        <v>37.784037558685448</v>
      </c>
      <c r="U12292" t="s">
        <v>27</v>
      </c>
    </row>
    <row r="12293" spans="1:21">
      <c r="A12293" s="1" t="s">
        <v>55</v>
      </c>
      <c r="B12293" t="s">
        <v>40</v>
      </c>
      <c r="C12293">
        <v>2568</v>
      </c>
      <c r="D12293">
        <v>7</v>
      </c>
      <c r="E12293" t="s">
        <v>32</v>
      </c>
      <c r="F12293">
        <v>17</v>
      </c>
      <c r="G12293">
        <v>42.6</v>
      </c>
      <c r="H12293">
        <v>3.3</v>
      </c>
      <c r="I12293">
        <v>20.164999999999999</v>
      </c>
      <c r="J12293">
        <v>47.335999999999999</v>
      </c>
      <c r="K12293">
        <v>15.930999999999999</v>
      </c>
      <c r="L12293">
        <v>37.396999999999998</v>
      </c>
      <c r="M12293">
        <v>2.1999999999999999E-2</v>
      </c>
      <c r="N12293">
        <v>2.7450000000000001</v>
      </c>
      <c r="O12293">
        <v>0.17599999999999999</v>
      </c>
      <c r="P12293">
        <v>2.6339999999999999</v>
      </c>
      <c r="Q12293">
        <v>12.631</v>
      </c>
      <c r="R12293">
        <v>15.492924714011799</v>
      </c>
      <c r="S12293">
        <v>101.5407903</v>
      </c>
      <c r="T12293">
        <v>37.396713615023472</v>
      </c>
      <c r="U12293" t="s">
        <v>27</v>
      </c>
    </row>
    <row r="12294" spans="1:21">
      <c r="A12294" s="1" t="s">
        <v>55</v>
      </c>
      <c r="B12294" t="s">
        <v>40</v>
      </c>
      <c r="C12294">
        <v>2568</v>
      </c>
      <c r="D12294">
        <v>7</v>
      </c>
      <c r="E12294" t="s">
        <v>32</v>
      </c>
      <c r="F12294">
        <v>18</v>
      </c>
      <c r="G12294">
        <v>42.6</v>
      </c>
      <c r="H12294">
        <v>3.3</v>
      </c>
      <c r="I12294">
        <v>20.164999999999999</v>
      </c>
      <c r="J12294">
        <v>47.335999999999999</v>
      </c>
      <c r="K12294">
        <v>15.765000000000001</v>
      </c>
      <c r="L12294">
        <v>37.006999999999998</v>
      </c>
      <c r="M12294">
        <v>0</v>
      </c>
      <c r="N12294">
        <v>2.7450000000000001</v>
      </c>
      <c r="O12294">
        <v>0.17499999999999999</v>
      </c>
      <c r="P12294">
        <v>2.8090000000000002</v>
      </c>
      <c r="Q12294">
        <v>12.465</v>
      </c>
      <c r="R12294">
        <v>15.492924714011799</v>
      </c>
      <c r="S12294">
        <v>101.5407903</v>
      </c>
      <c r="T12294">
        <v>37.007042253521128</v>
      </c>
      <c r="U12294" t="s">
        <v>27</v>
      </c>
    </row>
    <row r="12295" spans="1:21">
      <c r="A12295" s="1" t="s">
        <v>55</v>
      </c>
      <c r="B12295" t="s">
        <v>40</v>
      </c>
      <c r="C12295">
        <v>2568</v>
      </c>
      <c r="D12295">
        <v>7</v>
      </c>
      <c r="E12295" t="s">
        <v>32</v>
      </c>
      <c r="F12295">
        <v>19</v>
      </c>
      <c r="G12295">
        <v>42.6</v>
      </c>
      <c r="H12295">
        <v>3.3</v>
      </c>
      <c r="I12295">
        <v>20.164999999999999</v>
      </c>
      <c r="J12295">
        <v>47.335999999999999</v>
      </c>
      <c r="K12295">
        <v>15.632999999999999</v>
      </c>
      <c r="L12295">
        <v>36.697000000000003</v>
      </c>
      <c r="M12295">
        <v>2.1000000000000001E-2</v>
      </c>
      <c r="N12295">
        <v>2.766</v>
      </c>
      <c r="O12295">
        <v>0.17399999999999999</v>
      </c>
      <c r="P12295">
        <v>2.9830000000000001</v>
      </c>
      <c r="Q12295">
        <v>12.333</v>
      </c>
      <c r="R12295">
        <v>15.492924714011799</v>
      </c>
      <c r="S12295">
        <v>101.5407903</v>
      </c>
      <c r="T12295">
        <v>36.697183098591545</v>
      </c>
      <c r="U12295" t="s">
        <v>27</v>
      </c>
    </row>
    <row r="12296" spans="1:21">
      <c r="A12296" s="1" t="s">
        <v>55</v>
      </c>
      <c r="B12296" t="s">
        <v>40</v>
      </c>
      <c r="C12296">
        <v>2568</v>
      </c>
      <c r="D12296">
        <v>7</v>
      </c>
      <c r="E12296" t="s">
        <v>32</v>
      </c>
      <c r="F12296">
        <v>20</v>
      </c>
      <c r="G12296">
        <v>42.6</v>
      </c>
      <c r="H12296">
        <v>3.3</v>
      </c>
      <c r="I12296">
        <v>19.971</v>
      </c>
      <c r="J12296">
        <v>46.88</v>
      </c>
      <c r="K12296">
        <v>15.302</v>
      </c>
      <c r="L12296">
        <v>35.92</v>
      </c>
      <c r="M12296">
        <v>0</v>
      </c>
      <c r="N12296">
        <v>2.766</v>
      </c>
      <c r="O12296">
        <v>0.17299999999999999</v>
      </c>
      <c r="P12296">
        <v>3.1560000000000001</v>
      </c>
      <c r="Q12296">
        <v>12.002000000000001</v>
      </c>
      <c r="R12296">
        <v>15.492924714011799</v>
      </c>
      <c r="S12296">
        <v>101.5407903</v>
      </c>
      <c r="T12296">
        <v>35.920187793427225</v>
      </c>
      <c r="U12296" t="s">
        <v>27</v>
      </c>
    </row>
    <row r="12297" spans="1:21">
      <c r="A12297" s="1" t="s">
        <v>55</v>
      </c>
      <c r="B12297" t="s">
        <v>40</v>
      </c>
      <c r="C12297">
        <v>2568</v>
      </c>
      <c r="D12297">
        <v>7</v>
      </c>
      <c r="E12297" t="s">
        <v>32</v>
      </c>
      <c r="F12297">
        <v>21</v>
      </c>
      <c r="G12297">
        <v>42.6</v>
      </c>
      <c r="H12297">
        <v>3.3</v>
      </c>
      <c r="I12297">
        <v>19.933</v>
      </c>
      <c r="J12297">
        <v>46.790999999999997</v>
      </c>
      <c r="K12297">
        <v>15.731999999999999</v>
      </c>
      <c r="L12297">
        <v>36.93</v>
      </c>
      <c r="M12297">
        <v>0.442</v>
      </c>
      <c r="N12297">
        <v>3.2080000000000002</v>
      </c>
      <c r="O12297">
        <v>0.17299999999999999</v>
      </c>
      <c r="P12297">
        <v>3.3290000000000002</v>
      </c>
      <c r="Q12297">
        <v>12.432</v>
      </c>
      <c r="R12297">
        <v>15.492924714011799</v>
      </c>
      <c r="S12297">
        <v>101.5407903</v>
      </c>
      <c r="T12297">
        <v>36.929577464788736</v>
      </c>
      <c r="U12297" t="s">
        <v>27</v>
      </c>
    </row>
    <row r="12298" spans="1:21">
      <c r="A12298" s="1" t="s">
        <v>55</v>
      </c>
      <c r="B12298" t="s">
        <v>40</v>
      </c>
      <c r="C12298">
        <v>2568</v>
      </c>
      <c r="D12298">
        <v>7</v>
      </c>
      <c r="E12298" t="s">
        <v>32</v>
      </c>
      <c r="F12298">
        <v>22</v>
      </c>
      <c r="G12298">
        <v>42.6</v>
      </c>
      <c r="H12298">
        <v>3.3</v>
      </c>
      <c r="I12298">
        <v>15.898</v>
      </c>
      <c r="J12298">
        <v>37.319000000000003</v>
      </c>
      <c r="K12298">
        <v>15.898</v>
      </c>
      <c r="L12298">
        <v>37.319000000000003</v>
      </c>
      <c r="M12298">
        <v>0.35499999999999998</v>
      </c>
      <c r="N12298">
        <v>3.5630000000000002</v>
      </c>
      <c r="O12298">
        <v>0.17499999999999999</v>
      </c>
      <c r="P12298">
        <v>3.504</v>
      </c>
      <c r="Q12298">
        <v>12.598000000000001</v>
      </c>
      <c r="R12298">
        <v>15.492924714011799</v>
      </c>
      <c r="S12298">
        <v>101.5407903</v>
      </c>
      <c r="T12298">
        <v>37.31924882629108</v>
      </c>
      <c r="U12298" t="s">
        <v>27</v>
      </c>
    </row>
    <row r="12299" spans="1:21">
      <c r="A12299" s="1" t="s">
        <v>55</v>
      </c>
      <c r="B12299" t="s">
        <v>40</v>
      </c>
      <c r="C12299">
        <v>2568</v>
      </c>
      <c r="D12299">
        <v>7</v>
      </c>
      <c r="E12299" t="s">
        <v>32</v>
      </c>
      <c r="F12299">
        <v>23</v>
      </c>
      <c r="G12299">
        <v>42.6</v>
      </c>
      <c r="H12299">
        <v>3.3</v>
      </c>
      <c r="I12299">
        <v>21.254000000000001</v>
      </c>
      <c r="J12299">
        <v>49.892000000000003</v>
      </c>
      <c r="K12299">
        <v>15.798</v>
      </c>
      <c r="L12299">
        <v>37.085000000000001</v>
      </c>
      <c r="M12299">
        <v>8.3000000000000004E-2</v>
      </c>
      <c r="N12299">
        <v>3.6459999999999999</v>
      </c>
      <c r="O12299">
        <v>0.17499999999999999</v>
      </c>
      <c r="P12299">
        <v>3.6789999999999998</v>
      </c>
      <c r="Q12299">
        <v>12.497999999999999</v>
      </c>
      <c r="R12299">
        <v>15.492924714011799</v>
      </c>
      <c r="S12299">
        <v>101.5407903</v>
      </c>
      <c r="T12299">
        <v>37.08450704225352</v>
      </c>
      <c r="U12299" t="s">
        <v>27</v>
      </c>
    </row>
    <row r="12300" spans="1:21">
      <c r="A12300" s="1" t="s">
        <v>55</v>
      </c>
      <c r="B12300" t="s">
        <v>40</v>
      </c>
      <c r="C12300">
        <v>2568</v>
      </c>
      <c r="D12300">
        <v>7</v>
      </c>
      <c r="E12300" t="s">
        <v>32</v>
      </c>
      <c r="F12300">
        <v>24</v>
      </c>
      <c r="G12300">
        <v>42.6</v>
      </c>
      <c r="H12300">
        <v>3.3</v>
      </c>
      <c r="I12300">
        <v>21.254000000000001</v>
      </c>
      <c r="J12300">
        <v>49.892000000000003</v>
      </c>
      <c r="K12300">
        <v>15.765000000000001</v>
      </c>
      <c r="L12300">
        <v>37.006999999999998</v>
      </c>
      <c r="M12300">
        <v>0.14599999999999999</v>
      </c>
      <c r="N12300">
        <v>3.7919999999999998</v>
      </c>
      <c r="O12300">
        <v>0.17499999999999999</v>
      </c>
      <c r="P12300">
        <v>3.8540000000000001</v>
      </c>
      <c r="Q12300">
        <v>12.465</v>
      </c>
      <c r="R12300">
        <v>15.492924714011799</v>
      </c>
      <c r="S12300">
        <v>101.5407903</v>
      </c>
      <c r="T12300">
        <v>37.007042253521128</v>
      </c>
      <c r="U12300" t="s">
        <v>27</v>
      </c>
    </row>
    <row r="12301" spans="1:21">
      <c r="A12301" s="1" t="s">
        <v>55</v>
      </c>
      <c r="B12301" t="s">
        <v>40</v>
      </c>
      <c r="C12301">
        <v>2568</v>
      </c>
      <c r="D12301">
        <v>7</v>
      </c>
      <c r="E12301" t="s">
        <v>32</v>
      </c>
      <c r="F12301">
        <v>25</v>
      </c>
      <c r="G12301">
        <v>42.6</v>
      </c>
      <c r="H12301">
        <v>3.3</v>
      </c>
      <c r="I12301">
        <v>21.111999999999998</v>
      </c>
      <c r="J12301">
        <v>49.558999999999997</v>
      </c>
      <c r="K12301">
        <v>15.699</v>
      </c>
      <c r="L12301">
        <v>36.851999999999997</v>
      </c>
      <c r="M12301">
        <v>9.5000000000000001E-2</v>
      </c>
      <c r="N12301">
        <v>3.887</v>
      </c>
      <c r="O12301">
        <v>0.17399999999999999</v>
      </c>
      <c r="P12301">
        <v>4.0279999999999996</v>
      </c>
      <c r="Q12301">
        <v>12.398999999999999</v>
      </c>
      <c r="R12301">
        <v>15.492924714011799</v>
      </c>
      <c r="S12301">
        <v>101.5407903</v>
      </c>
      <c r="T12301">
        <v>36.852112676056336</v>
      </c>
      <c r="U12301" t="s">
        <v>27</v>
      </c>
    </row>
    <row r="12302" spans="1:21">
      <c r="A12302" s="1" t="s">
        <v>55</v>
      </c>
      <c r="B12302" t="s">
        <v>40</v>
      </c>
      <c r="C12302">
        <v>2568</v>
      </c>
      <c r="D12302">
        <v>7</v>
      </c>
      <c r="E12302" t="s">
        <v>32</v>
      </c>
      <c r="F12302">
        <v>26</v>
      </c>
      <c r="G12302">
        <v>42.6</v>
      </c>
      <c r="H12302">
        <v>3.3</v>
      </c>
      <c r="I12302">
        <v>20.97</v>
      </c>
      <c r="J12302">
        <v>49.225000000000001</v>
      </c>
      <c r="K12302">
        <v>15.632999999999999</v>
      </c>
      <c r="L12302">
        <v>36.697000000000003</v>
      </c>
      <c r="M12302">
        <v>8.8999999999999996E-2</v>
      </c>
      <c r="N12302">
        <v>3.976</v>
      </c>
      <c r="O12302">
        <v>0.17399999999999999</v>
      </c>
      <c r="P12302">
        <v>4.202</v>
      </c>
      <c r="Q12302">
        <v>12.333</v>
      </c>
      <c r="R12302">
        <v>15.492924714011799</v>
      </c>
      <c r="S12302">
        <v>101.5407903</v>
      </c>
      <c r="T12302">
        <v>36.697183098591545</v>
      </c>
      <c r="U12302" t="s">
        <v>27</v>
      </c>
    </row>
    <row r="12303" spans="1:21">
      <c r="A12303" s="1" t="s">
        <v>55</v>
      </c>
      <c r="B12303" t="s">
        <v>40</v>
      </c>
      <c r="C12303">
        <v>2568</v>
      </c>
      <c r="D12303">
        <v>7</v>
      </c>
      <c r="E12303" t="s">
        <v>32</v>
      </c>
      <c r="F12303">
        <v>27</v>
      </c>
      <c r="G12303">
        <v>42.6</v>
      </c>
      <c r="H12303">
        <v>3.3</v>
      </c>
      <c r="I12303">
        <v>20.212</v>
      </c>
      <c r="J12303">
        <v>47.445999999999998</v>
      </c>
      <c r="K12303">
        <v>16.196000000000002</v>
      </c>
      <c r="L12303">
        <v>38.018999999999998</v>
      </c>
      <c r="M12303">
        <v>0.63700000000000001</v>
      </c>
      <c r="N12303">
        <v>4.6130000000000004</v>
      </c>
      <c r="O12303">
        <v>0.17499999999999999</v>
      </c>
      <c r="P12303">
        <v>4.3769999999999998</v>
      </c>
      <c r="Q12303">
        <v>12.896000000000001</v>
      </c>
      <c r="R12303">
        <v>15.492924714011799</v>
      </c>
      <c r="S12303">
        <v>101.5407903</v>
      </c>
      <c r="T12303">
        <v>38.018779342723008</v>
      </c>
      <c r="U12303" t="s">
        <v>27</v>
      </c>
    </row>
    <row r="12304" spans="1:21">
      <c r="A12304" s="1" t="s">
        <v>55</v>
      </c>
      <c r="B12304" t="s">
        <v>40</v>
      </c>
      <c r="C12304">
        <v>2568</v>
      </c>
      <c r="D12304">
        <v>7</v>
      </c>
      <c r="E12304" t="s">
        <v>32</v>
      </c>
      <c r="F12304">
        <v>28</v>
      </c>
      <c r="G12304">
        <v>42.6</v>
      </c>
      <c r="H12304">
        <v>3.3</v>
      </c>
      <c r="I12304">
        <v>19.971</v>
      </c>
      <c r="J12304">
        <v>46.88</v>
      </c>
      <c r="K12304">
        <v>16.952999999999999</v>
      </c>
      <c r="L12304">
        <v>39.795999999999999</v>
      </c>
      <c r="M12304">
        <v>0.94499999999999995</v>
      </c>
      <c r="N12304">
        <v>5.5579999999999998</v>
      </c>
      <c r="O12304">
        <v>0.17799999999999999</v>
      </c>
      <c r="P12304">
        <v>4.5549999999999997</v>
      </c>
      <c r="Q12304">
        <v>13.653</v>
      </c>
      <c r="R12304">
        <v>15.492924714011799</v>
      </c>
      <c r="S12304">
        <v>101.5407903</v>
      </c>
      <c r="T12304">
        <v>39.79577464788732</v>
      </c>
      <c r="U12304" t="s">
        <v>27</v>
      </c>
    </row>
    <row r="12305" spans="1:21">
      <c r="A12305" s="1" t="s">
        <v>55</v>
      </c>
      <c r="B12305" t="s">
        <v>40</v>
      </c>
      <c r="C12305">
        <v>2568</v>
      </c>
      <c r="D12305">
        <v>7</v>
      </c>
      <c r="E12305" t="s">
        <v>32</v>
      </c>
      <c r="F12305">
        <v>29</v>
      </c>
      <c r="G12305">
        <v>42.6</v>
      </c>
      <c r="H12305">
        <v>3.3</v>
      </c>
      <c r="I12305">
        <v>20.875</v>
      </c>
      <c r="J12305">
        <v>49.002000000000002</v>
      </c>
      <c r="K12305">
        <v>17.068999999999999</v>
      </c>
      <c r="L12305">
        <v>40.067999999999998</v>
      </c>
      <c r="M12305">
        <v>0.29499999999999998</v>
      </c>
      <c r="N12305">
        <v>5.8529999999999998</v>
      </c>
      <c r="O12305">
        <v>0.17899999999999999</v>
      </c>
      <c r="P12305">
        <v>4.734</v>
      </c>
      <c r="Q12305">
        <v>13.769</v>
      </c>
      <c r="R12305">
        <v>15.492924714011799</v>
      </c>
      <c r="S12305">
        <v>101.5407903</v>
      </c>
      <c r="T12305">
        <v>40.068075117370888</v>
      </c>
      <c r="U12305" t="s">
        <v>27</v>
      </c>
    </row>
    <row r="12306" spans="1:21">
      <c r="A12306" s="1" t="s">
        <v>55</v>
      </c>
      <c r="B12306" t="s">
        <v>40</v>
      </c>
      <c r="C12306">
        <v>2568</v>
      </c>
      <c r="D12306">
        <v>7</v>
      </c>
      <c r="E12306" t="s">
        <v>32</v>
      </c>
      <c r="F12306">
        <v>30</v>
      </c>
      <c r="G12306">
        <v>42.6</v>
      </c>
      <c r="H12306">
        <v>3.3</v>
      </c>
      <c r="I12306">
        <v>23.952999999999999</v>
      </c>
      <c r="J12306">
        <v>56.228000000000002</v>
      </c>
      <c r="K12306">
        <v>17.184999999999999</v>
      </c>
      <c r="L12306">
        <v>40.340000000000003</v>
      </c>
      <c r="M12306">
        <v>0.28799999999999998</v>
      </c>
      <c r="N12306">
        <v>6.141</v>
      </c>
      <c r="O12306">
        <v>0.18</v>
      </c>
      <c r="P12306">
        <v>4.9139999999999997</v>
      </c>
      <c r="Q12306">
        <v>13.885</v>
      </c>
      <c r="R12306">
        <v>15.492924714011799</v>
      </c>
      <c r="S12306">
        <v>101.5407903</v>
      </c>
      <c r="T12306">
        <v>40.340375586854456</v>
      </c>
      <c r="U12306" t="s">
        <v>27</v>
      </c>
    </row>
    <row r="12307" spans="1:21">
      <c r="A12307" s="1" t="s">
        <v>55</v>
      </c>
      <c r="B12307" t="s">
        <v>40</v>
      </c>
      <c r="C12307">
        <v>2568</v>
      </c>
      <c r="D12307">
        <v>7</v>
      </c>
      <c r="E12307" t="s">
        <v>32</v>
      </c>
      <c r="F12307">
        <v>31</v>
      </c>
      <c r="G12307">
        <v>42.6</v>
      </c>
      <c r="H12307">
        <v>3.3</v>
      </c>
      <c r="I12307">
        <v>24.332000000000001</v>
      </c>
      <c r="J12307">
        <v>57.116999999999997</v>
      </c>
      <c r="K12307">
        <v>17.184999999999999</v>
      </c>
      <c r="L12307">
        <v>40.340000000000003</v>
      </c>
      <c r="M12307">
        <v>0.19</v>
      </c>
      <c r="N12307">
        <v>6.3310000000000004</v>
      </c>
      <c r="O12307">
        <v>0.18</v>
      </c>
      <c r="P12307">
        <v>5.0940000000000003</v>
      </c>
      <c r="Q12307">
        <v>13.885</v>
      </c>
      <c r="R12307">
        <v>15.492924714011799</v>
      </c>
      <c r="S12307">
        <v>101.5407903</v>
      </c>
      <c r="T12307">
        <v>40.340375586854456</v>
      </c>
      <c r="U12307" t="s">
        <v>27</v>
      </c>
    </row>
    <row r="12308" spans="1:21">
      <c r="A12308" s="1" t="s">
        <v>55</v>
      </c>
      <c r="B12308" t="s">
        <v>40</v>
      </c>
      <c r="C12308">
        <v>2568</v>
      </c>
      <c r="D12308">
        <v>8</v>
      </c>
      <c r="E12308" t="s">
        <v>33</v>
      </c>
      <c r="F12308">
        <v>1</v>
      </c>
      <c r="G12308">
        <v>42.6</v>
      </c>
      <c r="H12308">
        <v>3.3</v>
      </c>
      <c r="I12308">
        <v>25.061</v>
      </c>
      <c r="J12308">
        <v>58.829000000000001</v>
      </c>
      <c r="K12308">
        <v>17.068999999999999</v>
      </c>
      <c r="L12308">
        <v>40.067999999999998</v>
      </c>
      <c r="M12308">
        <v>7.6999999999999999E-2</v>
      </c>
      <c r="N12308">
        <v>6.4080000000000004</v>
      </c>
      <c r="O12308">
        <v>0.18</v>
      </c>
      <c r="P12308">
        <v>5.274</v>
      </c>
      <c r="Q12308">
        <v>13.769</v>
      </c>
      <c r="R12308">
        <v>15.492924714011799</v>
      </c>
      <c r="S12308">
        <v>101.5407903</v>
      </c>
      <c r="T12308">
        <v>40.068075117370888</v>
      </c>
      <c r="U12308" t="s">
        <v>27</v>
      </c>
    </row>
    <row r="12309" spans="1:21">
      <c r="A12309" s="1" t="s">
        <v>55</v>
      </c>
      <c r="B12309" t="s">
        <v>40</v>
      </c>
      <c r="C12309">
        <v>2568</v>
      </c>
      <c r="D12309">
        <v>8</v>
      </c>
      <c r="E12309" t="s">
        <v>33</v>
      </c>
      <c r="F12309">
        <v>2</v>
      </c>
      <c r="G12309">
        <v>42.6</v>
      </c>
      <c r="H12309">
        <v>3.3</v>
      </c>
      <c r="I12309">
        <v>24.9</v>
      </c>
      <c r="J12309">
        <v>58.451000000000001</v>
      </c>
      <c r="K12309">
        <v>17.03</v>
      </c>
      <c r="L12309">
        <v>39.976999999999997</v>
      </c>
      <c r="M12309">
        <v>0.158</v>
      </c>
      <c r="N12309">
        <v>6.5659999999999998</v>
      </c>
      <c r="O12309">
        <v>0.17899999999999999</v>
      </c>
      <c r="P12309">
        <v>5.4530000000000003</v>
      </c>
      <c r="Q12309">
        <v>13.73</v>
      </c>
      <c r="R12309">
        <v>15.492924714011799</v>
      </c>
      <c r="S12309">
        <v>101.5407903</v>
      </c>
      <c r="T12309">
        <v>39.976525821596248</v>
      </c>
      <c r="U12309" t="s">
        <v>27</v>
      </c>
    </row>
    <row r="12310" spans="1:21">
      <c r="A12310" s="1" t="s">
        <v>55</v>
      </c>
      <c r="B12310" t="s">
        <v>40</v>
      </c>
      <c r="C12310">
        <v>2568</v>
      </c>
      <c r="D12310">
        <v>8</v>
      </c>
      <c r="E12310" t="s">
        <v>33</v>
      </c>
      <c r="F12310">
        <v>3</v>
      </c>
      <c r="G12310">
        <v>42.6</v>
      </c>
      <c r="H12310">
        <v>3.3</v>
      </c>
      <c r="I12310">
        <v>24.853000000000002</v>
      </c>
      <c r="J12310">
        <v>58.34</v>
      </c>
      <c r="K12310">
        <v>16.875</v>
      </c>
      <c r="L12310">
        <v>39.613</v>
      </c>
      <c r="M12310">
        <v>4.4999999999999998E-2</v>
      </c>
      <c r="N12310">
        <v>6.6109999999999998</v>
      </c>
      <c r="O12310">
        <v>0.17899999999999999</v>
      </c>
      <c r="P12310">
        <v>5.6319999999999997</v>
      </c>
      <c r="Q12310">
        <v>13.574999999999999</v>
      </c>
      <c r="R12310">
        <v>15.492924714011799</v>
      </c>
      <c r="S12310">
        <v>101.5407903</v>
      </c>
      <c r="T12310">
        <v>39.612676056338024</v>
      </c>
      <c r="U12310" t="s">
        <v>27</v>
      </c>
    </row>
    <row r="12311" spans="1:21">
      <c r="A12311" s="1" t="s">
        <v>55</v>
      </c>
      <c r="B12311" t="s">
        <v>40</v>
      </c>
      <c r="C12311">
        <v>2568</v>
      </c>
      <c r="D12311">
        <v>8</v>
      </c>
      <c r="E12311" t="s">
        <v>33</v>
      </c>
      <c r="F12311">
        <v>4</v>
      </c>
      <c r="G12311">
        <v>42.6</v>
      </c>
      <c r="H12311">
        <v>3.3</v>
      </c>
      <c r="I12311">
        <v>24.853000000000002</v>
      </c>
      <c r="J12311">
        <v>58.34</v>
      </c>
      <c r="K12311">
        <v>16.721</v>
      </c>
      <c r="L12311">
        <v>39.250999999999998</v>
      </c>
      <c r="M12311">
        <v>5.0999999999999997E-2</v>
      </c>
      <c r="N12311">
        <v>6.6619999999999999</v>
      </c>
      <c r="O12311">
        <v>0.17899999999999999</v>
      </c>
      <c r="P12311">
        <v>5.8109999999999999</v>
      </c>
      <c r="Q12311">
        <v>13.420999999999999</v>
      </c>
      <c r="R12311">
        <v>15.492924714011799</v>
      </c>
      <c r="S12311">
        <v>101.5407903</v>
      </c>
      <c r="T12311">
        <v>39.251173708920184</v>
      </c>
      <c r="U12311" t="s">
        <v>27</v>
      </c>
    </row>
    <row r="12312" spans="1:21">
      <c r="A12312" s="1" t="s">
        <v>55</v>
      </c>
      <c r="B12312" t="s">
        <v>40</v>
      </c>
      <c r="C12312">
        <v>2568</v>
      </c>
      <c r="D12312">
        <v>8</v>
      </c>
      <c r="E12312" t="s">
        <v>33</v>
      </c>
      <c r="F12312">
        <v>5</v>
      </c>
      <c r="G12312">
        <v>42.6</v>
      </c>
      <c r="H12312">
        <v>3.3</v>
      </c>
      <c r="I12312">
        <v>26.622</v>
      </c>
      <c r="J12312">
        <v>62.493000000000002</v>
      </c>
      <c r="K12312">
        <v>16.565999999999999</v>
      </c>
      <c r="L12312">
        <v>38.887</v>
      </c>
      <c r="M12312">
        <v>5.3999999999999999E-2</v>
      </c>
      <c r="N12312">
        <v>6.7160000000000002</v>
      </c>
      <c r="O12312">
        <v>0.17799999999999999</v>
      </c>
      <c r="P12312">
        <v>5.9889999999999999</v>
      </c>
      <c r="Q12312">
        <v>13.266</v>
      </c>
      <c r="R12312">
        <v>15.492924714011799</v>
      </c>
      <c r="S12312">
        <v>101.5407903</v>
      </c>
      <c r="T12312">
        <v>38.887323943661968</v>
      </c>
      <c r="U12312" t="s">
        <v>27</v>
      </c>
    </row>
    <row r="12313" spans="1:21">
      <c r="A12313" s="1" t="s">
        <v>55</v>
      </c>
      <c r="B12313" t="s">
        <v>40</v>
      </c>
      <c r="C12313">
        <v>2568</v>
      </c>
      <c r="D12313">
        <v>8</v>
      </c>
      <c r="E12313" t="s">
        <v>33</v>
      </c>
      <c r="F12313">
        <v>6</v>
      </c>
      <c r="G12313">
        <v>42.6</v>
      </c>
      <c r="H12313">
        <v>3.3</v>
      </c>
      <c r="I12313">
        <v>26.890999999999998</v>
      </c>
      <c r="J12313">
        <v>63.124000000000002</v>
      </c>
      <c r="K12313">
        <v>16.411000000000001</v>
      </c>
      <c r="L12313">
        <v>38.523000000000003</v>
      </c>
      <c r="M12313">
        <v>0.06</v>
      </c>
      <c r="N12313">
        <v>6.7759999999999998</v>
      </c>
      <c r="O12313">
        <v>0.17699999999999999</v>
      </c>
      <c r="P12313">
        <v>6.1660000000000004</v>
      </c>
      <c r="Q12313">
        <v>13.111000000000001</v>
      </c>
      <c r="R12313">
        <v>15.492924714011799</v>
      </c>
      <c r="S12313">
        <v>101.5407903</v>
      </c>
      <c r="T12313">
        <v>38.52347417840376</v>
      </c>
      <c r="U12313" t="s">
        <v>27</v>
      </c>
    </row>
    <row r="12314" spans="1:21">
      <c r="A12314" s="1" t="s">
        <v>55</v>
      </c>
      <c r="B12314" t="s">
        <v>40</v>
      </c>
      <c r="C12314">
        <v>2568</v>
      </c>
      <c r="D12314">
        <v>8</v>
      </c>
      <c r="E12314" t="s">
        <v>33</v>
      </c>
      <c r="F12314">
        <v>7</v>
      </c>
      <c r="G12314">
        <v>42.6</v>
      </c>
      <c r="H12314">
        <v>3.3</v>
      </c>
      <c r="I12314">
        <v>26.998000000000001</v>
      </c>
      <c r="J12314">
        <v>63.375999999999998</v>
      </c>
      <c r="K12314">
        <v>16.163</v>
      </c>
      <c r="L12314">
        <v>37.941000000000003</v>
      </c>
      <c r="M12314">
        <v>0</v>
      </c>
      <c r="N12314">
        <v>6.7759999999999998</v>
      </c>
      <c r="O12314">
        <v>0.17699999999999999</v>
      </c>
      <c r="P12314">
        <v>6.343</v>
      </c>
      <c r="Q12314">
        <v>12.863</v>
      </c>
      <c r="R12314">
        <v>15.492924714011799</v>
      </c>
      <c r="S12314">
        <v>101.5407903</v>
      </c>
      <c r="T12314">
        <v>37.941314553990608</v>
      </c>
      <c r="U12314" t="s">
        <v>27</v>
      </c>
    </row>
    <row r="12315" spans="1:21">
      <c r="A12315" s="1" t="s">
        <v>55</v>
      </c>
      <c r="B12315" t="s">
        <v>40</v>
      </c>
      <c r="C12315">
        <v>2568</v>
      </c>
      <c r="D12315">
        <v>8</v>
      </c>
      <c r="E12315" t="s">
        <v>33</v>
      </c>
      <c r="F12315">
        <v>8</v>
      </c>
      <c r="G12315">
        <v>42.6</v>
      </c>
      <c r="H12315">
        <v>3.3</v>
      </c>
      <c r="I12315">
        <v>26.837</v>
      </c>
      <c r="J12315">
        <v>62.997999999999998</v>
      </c>
      <c r="K12315">
        <v>15.964</v>
      </c>
      <c r="L12315">
        <v>37.473999999999997</v>
      </c>
      <c r="M12315">
        <v>1.9E-2</v>
      </c>
      <c r="N12315">
        <v>6.7949999999999999</v>
      </c>
      <c r="O12315">
        <v>0.17599999999999999</v>
      </c>
      <c r="P12315">
        <v>6.5190000000000001</v>
      </c>
      <c r="Q12315">
        <v>12.664</v>
      </c>
      <c r="R12315">
        <v>15.492924714011799</v>
      </c>
      <c r="S12315">
        <v>101.5407903</v>
      </c>
      <c r="T12315">
        <v>37.474178403755872</v>
      </c>
      <c r="U12315" t="s">
        <v>27</v>
      </c>
    </row>
    <row r="12316" spans="1:21">
      <c r="A12316" s="1" t="s">
        <v>55</v>
      </c>
      <c r="B12316" t="s">
        <v>40</v>
      </c>
      <c r="C12316">
        <v>2568</v>
      </c>
      <c r="D12316">
        <v>8</v>
      </c>
      <c r="E12316" t="s">
        <v>33</v>
      </c>
      <c r="F12316">
        <v>9</v>
      </c>
      <c r="G12316">
        <v>42.6</v>
      </c>
      <c r="H12316">
        <v>3.3</v>
      </c>
      <c r="I12316">
        <v>26.783000000000001</v>
      </c>
      <c r="J12316">
        <v>62.871000000000002</v>
      </c>
      <c r="K12316">
        <v>15.798</v>
      </c>
      <c r="L12316">
        <v>37.085000000000001</v>
      </c>
      <c r="M12316">
        <v>5.8000000000000003E-2</v>
      </c>
      <c r="N12316">
        <v>6.8529999999999998</v>
      </c>
      <c r="O12316">
        <v>0.17499999999999999</v>
      </c>
      <c r="P12316">
        <v>6.694</v>
      </c>
      <c r="Q12316">
        <v>12.497999999999999</v>
      </c>
      <c r="R12316">
        <v>15.492924714011799</v>
      </c>
      <c r="S12316">
        <v>101.5407903</v>
      </c>
      <c r="T12316">
        <v>37.08450704225352</v>
      </c>
      <c r="U12316" t="s">
        <v>27</v>
      </c>
    </row>
    <row r="12317" spans="1:21">
      <c r="A12317" s="1" t="s">
        <v>55</v>
      </c>
      <c r="B12317" t="s">
        <v>40</v>
      </c>
      <c r="C12317">
        <v>2568</v>
      </c>
      <c r="D12317">
        <v>8</v>
      </c>
      <c r="E12317" t="s">
        <v>33</v>
      </c>
      <c r="F12317">
        <v>10</v>
      </c>
      <c r="G12317">
        <v>42.6</v>
      </c>
      <c r="H12317">
        <v>3.3</v>
      </c>
      <c r="I12317">
        <v>26.622</v>
      </c>
      <c r="J12317">
        <v>62.493000000000002</v>
      </c>
      <c r="K12317">
        <v>15.6</v>
      </c>
      <c r="L12317">
        <v>36.619999999999997</v>
      </c>
      <c r="M12317">
        <v>2.7E-2</v>
      </c>
      <c r="N12317">
        <v>6.88</v>
      </c>
      <c r="O12317">
        <v>0.17399999999999999</v>
      </c>
      <c r="P12317">
        <v>6.8680000000000003</v>
      </c>
      <c r="Q12317">
        <v>12.3</v>
      </c>
      <c r="R12317">
        <v>15.492924714011799</v>
      </c>
      <c r="S12317">
        <v>101.5407903</v>
      </c>
      <c r="T12317">
        <v>36.619718309859152</v>
      </c>
      <c r="U12317" t="s">
        <v>27</v>
      </c>
    </row>
    <row r="12318" spans="1:21">
      <c r="A12318" s="1" t="s">
        <v>55</v>
      </c>
      <c r="B12318" t="s">
        <v>40</v>
      </c>
      <c r="C12318">
        <v>2568</v>
      </c>
      <c r="D12318">
        <v>8</v>
      </c>
      <c r="E12318" t="s">
        <v>33</v>
      </c>
      <c r="F12318">
        <v>11</v>
      </c>
      <c r="G12318">
        <v>42.6</v>
      </c>
      <c r="H12318">
        <v>3.3</v>
      </c>
      <c r="I12318">
        <v>26.405999999999999</v>
      </c>
      <c r="J12318">
        <v>61.985999999999997</v>
      </c>
      <c r="K12318">
        <v>15.335000000000001</v>
      </c>
      <c r="L12318">
        <v>35.997999999999998</v>
      </c>
      <c r="M12318">
        <v>8.0000000000000002E-3</v>
      </c>
      <c r="N12318">
        <v>6.8879999999999999</v>
      </c>
      <c r="O12318">
        <v>0.17299999999999999</v>
      </c>
      <c r="P12318">
        <v>7.0410000000000004</v>
      </c>
      <c r="Q12318">
        <v>12.035</v>
      </c>
      <c r="R12318">
        <v>15.492924714011799</v>
      </c>
      <c r="S12318">
        <v>101.5407903</v>
      </c>
      <c r="T12318">
        <v>35.997652582159624</v>
      </c>
      <c r="U12318" t="s">
        <v>27</v>
      </c>
    </row>
    <row r="12319" spans="1:21">
      <c r="A12319" s="1" t="s">
        <v>55</v>
      </c>
      <c r="B12319" t="s">
        <v>40</v>
      </c>
      <c r="C12319">
        <v>2568</v>
      </c>
      <c r="D12319">
        <v>8</v>
      </c>
      <c r="E12319" t="s">
        <v>33</v>
      </c>
      <c r="F12319">
        <v>12</v>
      </c>
      <c r="G12319">
        <v>42.6</v>
      </c>
      <c r="H12319">
        <v>3.3</v>
      </c>
      <c r="I12319">
        <v>26.137</v>
      </c>
      <c r="J12319">
        <v>61.353999999999999</v>
      </c>
      <c r="K12319">
        <v>15.004</v>
      </c>
      <c r="L12319">
        <v>35.220999999999997</v>
      </c>
      <c r="M12319">
        <v>0</v>
      </c>
      <c r="N12319">
        <v>6.8879999999999999</v>
      </c>
      <c r="O12319">
        <v>0.222</v>
      </c>
      <c r="P12319">
        <v>7.2629999999999999</v>
      </c>
      <c r="Q12319">
        <v>11.704000000000001</v>
      </c>
      <c r="R12319">
        <v>15.492924714011799</v>
      </c>
      <c r="S12319">
        <v>101.5407903</v>
      </c>
      <c r="T12319">
        <v>35.220657276995304</v>
      </c>
      <c r="U12319" t="s">
        <v>27</v>
      </c>
    </row>
    <row r="12320" spans="1:21">
      <c r="A12320" s="1" t="s">
        <v>55</v>
      </c>
      <c r="B12320" t="s">
        <v>40</v>
      </c>
      <c r="C12320">
        <v>2568</v>
      </c>
      <c r="D12320">
        <v>8</v>
      </c>
      <c r="E12320" t="s">
        <v>33</v>
      </c>
      <c r="F12320">
        <v>13</v>
      </c>
      <c r="G12320">
        <v>42.6</v>
      </c>
      <c r="H12320">
        <v>3.3</v>
      </c>
      <c r="I12320">
        <v>26.137</v>
      </c>
      <c r="J12320">
        <v>61.353999999999999</v>
      </c>
      <c r="K12320">
        <v>14.739000000000001</v>
      </c>
      <c r="L12320">
        <v>34.598999999999997</v>
      </c>
      <c r="M12320">
        <v>1.4999999999999999E-2</v>
      </c>
      <c r="N12320">
        <v>6.9029999999999996</v>
      </c>
      <c r="O12320">
        <v>0.22</v>
      </c>
      <c r="P12320">
        <v>7.4829999999999997</v>
      </c>
      <c r="Q12320">
        <v>11.439</v>
      </c>
      <c r="R12320">
        <v>15.492924714011799</v>
      </c>
      <c r="S12320">
        <v>101.5407903</v>
      </c>
      <c r="T12320">
        <v>34.598591549295776</v>
      </c>
      <c r="U12320" t="s">
        <v>27</v>
      </c>
    </row>
    <row r="12321" spans="1:21">
      <c r="A12321" s="1" t="s">
        <v>55</v>
      </c>
      <c r="B12321" t="s">
        <v>40</v>
      </c>
      <c r="C12321">
        <v>2568</v>
      </c>
      <c r="D12321">
        <v>8</v>
      </c>
      <c r="E12321" t="s">
        <v>33</v>
      </c>
      <c r="F12321">
        <v>14</v>
      </c>
      <c r="G12321">
        <v>42.6</v>
      </c>
      <c r="H12321">
        <v>3.3</v>
      </c>
      <c r="I12321">
        <v>25.975999999999999</v>
      </c>
      <c r="J12321">
        <v>60.976999999999997</v>
      </c>
      <c r="K12321">
        <v>14.407999999999999</v>
      </c>
      <c r="L12321">
        <v>33.822000000000003</v>
      </c>
      <c r="M12321">
        <v>0</v>
      </c>
      <c r="N12321">
        <v>6.9029999999999996</v>
      </c>
      <c r="O12321">
        <v>0.219</v>
      </c>
      <c r="P12321">
        <v>7.702</v>
      </c>
      <c r="Q12321">
        <v>11.108000000000001</v>
      </c>
      <c r="R12321">
        <v>15.492924714011799</v>
      </c>
      <c r="S12321">
        <v>101.5407903</v>
      </c>
      <c r="T12321">
        <v>33.821596244131449</v>
      </c>
      <c r="U12321" t="s">
        <v>27</v>
      </c>
    </row>
    <row r="12322" spans="1:21">
      <c r="A12322" s="1" t="s">
        <v>55</v>
      </c>
      <c r="B12322" t="s">
        <v>40</v>
      </c>
      <c r="C12322">
        <v>2568</v>
      </c>
      <c r="D12322">
        <v>8</v>
      </c>
      <c r="E12322" t="s">
        <v>33</v>
      </c>
      <c r="F12322">
        <v>15</v>
      </c>
      <c r="G12322">
        <v>42.6</v>
      </c>
      <c r="H12322">
        <v>3.3</v>
      </c>
      <c r="I12322">
        <v>25.384</v>
      </c>
      <c r="J12322">
        <v>59.587000000000003</v>
      </c>
      <c r="K12322">
        <v>14.143000000000001</v>
      </c>
      <c r="L12322">
        <v>33.200000000000003</v>
      </c>
      <c r="M12322">
        <v>1.6E-2</v>
      </c>
      <c r="N12322">
        <v>6.9189999999999996</v>
      </c>
      <c r="O12322">
        <v>0.217</v>
      </c>
      <c r="P12322">
        <v>7.9189999999999996</v>
      </c>
      <c r="Q12322">
        <v>10.843</v>
      </c>
      <c r="R12322">
        <v>15.492924714011799</v>
      </c>
      <c r="S12322">
        <v>101.5407903</v>
      </c>
      <c r="T12322">
        <v>33.199530516431928</v>
      </c>
      <c r="U12322" t="s">
        <v>27</v>
      </c>
    </row>
    <row r="12323" spans="1:21">
      <c r="A12323" s="1" t="s">
        <v>55</v>
      </c>
      <c r="B12323" t="s">
        <v>40</v>
      </c>
      <c r="C12323">
        <v>2568</v>
      </c>
      <c r="D12323">
        <v>8</v>
      </c>
      <c r="E12323" t="s">
        <v>33</v>
      </c>
      <c r="F12323">
        <v>16</v>
      </c>
      <c r="G12323">
        <v>42.6</v>
      </c>
      <c r="H12323">
        <v>3.3</v>
      </c>
      <c r="I12323">
        <v>24.853000000000002</v>
      </c>
      <c r="J12323">
        <v>58.34</v>
      </c>
      <c r="K12323">
        <v>14.971</v>
      </c>
      <c r="L12323">
        <v>35.143000000000001</v>
      </c>
      <c r="M12323">
        <v>0.748</v>
      </c>
      <c r="N12323">
        <v>7.6669999999999998</v>
      </c>
      <c r="O12323">
        <v>0.219</v>
      </c>
      <c r="P12323">
        <v>8.1379999999999999</v>
      </c>
      <c r="Q12323">
        <v>11.670999999999999</v>
      </c>
      <c r="R12323">
        <v>15.492924714011799</v>
      </c>
      <c r="S12323">
        <v>101.5407903</v>
      </c>
      <c r="T12323">
        <v>35.143192488262912</v>
      </c>
      <c r="U12323" t="s">
        <v>27</v>
      </c>
    </row>
    <row r="12324" spans="1:21">
      <c r="A12324" s="1" t="s">
        <v>55</v>
      </c>
      <c r="B12324" t="s">
        <v>40</v>
      </c>
      <c r="C12324">
        <v>2568</v>
      </c>
      <c r="D12324">
        <v>8</v>
      </c>
      <c r="E12324" t="s">
        <v>33</v>
      </c>
      <c r="F12324">
        <v>17</v>
      </c>
      <c r="G12324">
        <v>42.6</v>
      </c>
      <c r="H12324">
        <v>3.3</v>
      </c>
      <c r="I12324">
        <v>24.236999999999998</v>
      </c>
      <c r="J12324">
        <v>56.893999999999998</v>
      </c>
      <c r="K12324">
        <v>22.626999999999999</v>
      </c>
      <c r="L12324">
        <v>53.115000000000002</v>
      </c>
      <c r="M12324">
        <v>7.9420000000000002</v>
      </c>
      <c r="N12324">
        <v>15.609</v>
      </c>
      <c r="O12324">
        <v>0.218</v>
      </c>
      <c r="P12324">
        <v>8.3559999999999999</v>
      </c>
      <c r="Q12324">
        <v>19.327000000000002</v>
      </c>
      <c r="R12324">
        <v>15.492924714011799</v>
      </c>
      <c r="S12324">
        <v>101.5407903</v>
      </c>
      <c r="T12324">
        <v>53.1150234741784</v>
      </c>
      <c r="U12324" t="s">
        <v>25</v>
      </c>
    </row>
    <row r="12325" spans="1:21">
      <c r="A12325" s="1" t="s">
        <v>55</v>
      </c>
      <c r="B12325" t="s">
        <v>40</v>
      </c>
      <c r="C12325">
        <v>2568</v>
      </c>
      <c r="D12325">
        <v>8</v>
      </c>
      <c r="E12325" t="s">
        <v>33</v>
      </c>
      <c r="F12325">
        <v>18</v>
      </c>
      <c r="G12325">
        <v>42.6</v>
      </c>
      <c r="H12325">
        <v>3.3</v>
      </c>
      <c r="I12325">
        <v>23.669</v>
      </c>
      <c r="J12325">
        <v>55.561</v>
      </c>
      <c r="K12325">
        <v>23.337</v>
      </c>
      <c r="L12325">
        <v>54.781999999999996</v>
      </c>
      <c r="M12325">
        <v>1.0209999999999999</v>
      </c>
      <c r="N12325">
        <v>16.63</v>
      </c>
      <c r="O12325">
        <v>0.23300000000000001</v>
      </c>
      <c r="P12325">
        <v>8.5890000000000004</v>
      </c>
      <c r="Q12325">
        <v>20.036999999999999</v>
      </c>
      <c r="R12325">
        <v>15.492924714011799</v>
      </c>
      <c r="S12325">
        <v>101.5407903</v>
      </c>
      <c r="T12325">
        <v>54.781690140845065</v>
      </c>
      <c r="U12325" t="s">
        <v>25</v>
      </c>
    </row>
    <row r="12326" spans="1:21">
      <c r="A12326" s="1" t="s">
        <v>55</v>
      </c>
      <c r="B12326" t="s">
        <v>40</v>
      </c>
      <c r="C12326">
        <v>2568</v>
      </c>
      <c r="D12326">
        <v>8</v>
      </c>
      <c r="E12326" t="s">
        <v>33</v>
      </c>
      <c r="F12326">
        <v>19</v>
      </c>
      <c r="G12326">
        <v>42.6</v>
      </c>
      <c r="H12326">
        <v>3.3</v>
      </c>
      <c r="I12326">
        <v>23.053000000000001</v>
      </c>
      <c r="J12326">
        <v>54.115000000000002</v>
      </c>
      <c r="K12326">
        <v>23.858000000000001</v>
      </c>
      <c r="L12326">
        <v>56.005000000000003</v>
      </c>
      <c r="M12326">
        <v>0.81499999999999995</v>
      </c>
      <c r="N12326">
        <v>17.445</v>
      </c>
      <c r="O12326">
        <v>0.23499999999999999</v>
      </c>
      <c r="P12326">
        <v>8.8239999999999998</v>
      </c>
      <c r="Q12326">
        <v>20.558</v>
      </c>
      <c r="R12326">
        <v>15.492924714011799</v>
      </c>
      <c r="S12326">
        <v>101.5407903</v>
      </c>
      <c r="T12326">
        <v>56.004694835680745</v>
      </c>
      <c r="U12326" t="s">
        <v>25</v>
      </c>
    </row>
    <row r="12327" spans="1:21">
      <c r="A12327" s="1" t="s">
        <v>55</v>
      </c>
      <c r="B12327" t="s">
        <v>40</v>
      </c>
      <c r="C12327">
        <v>2568</v>
      </c>
      <c r="D12327">
        <v>8</v>
      </c>
      <c r="E12327" t="s">
        <v>33</v>
      </c>
      <c r="F12327">
        <v>20</v>
      </c>
      <c r="G12327">
        <v>42.6</v>
      </c>
      <c r="H12327">
        <v>3.3</v>
      </c>
      <c r="I12327">
        <v>22.484999999999999</v>
      </c>
      <c r="J12327">
        <v>52.781999999999996</v>
      </c>
      <c r="K12327">
        <v>23.858000000000001</v>
      </c>
      <c r="L12327">
        <v>56.005000000000003</v>
      </c>
      <c r="M12327">
        <v>0.40300000000000002</v>
      </c>
      <c r="N12327">
        <v>17.847999999999999</v>
      </c>
      <c r="O12327">
        <v>0.28499999999999998</v>
      </c>
      <c r="P12327">
        <v>9.109</v>
      </c>
      <c r="Q12327">
        <v>20.558</v>
      </c>
      <c r="R12327">
        <v>15.492924714011799</v>
      </c>
      <c r="S12327">
        <v>101.5407903</v>
      </c>
      <c r="T12327">
        <v>56.004694835680745</v>
      </c>
      <c r="U12327" t="s">
        <v>25</v>
      </c>
    </row>
    <row r="12328" spans="1:21">
      <c r="A12328" s="1" t="s">
        <v>55</v>
      </c>
      <c r="B12328" t="s">
        <v>40</v>
      </c>
      <c r="C12328">
        <v>2568</v>
      </c>
      <c r="D12328">
        <v>8</v>
      </c>
      <c r="E12328" t="s">
        <v>33</v>
      </c>
      <c r="F12328">
        <v>21</v>
      </c>
      <c r="G12328">
        <v>42.6</v>
      </c>
      <c r="H12328">
        <v>3.3</v>
      </c>
      <c r="I12328">
        <v>21.963999999999999</v>
      </c>
      <c r="J12328">
        <v>51.558999999999997</v>
      </c>
      <c r="K12328">
        <v>23.669</v>
      </c>
      <c r="L12328">
        <v>55.561</v>
      </c>
      <c r="M12328">
        <v>0.29499999999999998</v>
      </c>
      <c r="N12328">
        <v>18.143000000000001</v>
      </c>
      <c r="O12328">
        <v>0.36099999999999999</v>
      </c>
      <c r="P12328">
        <v>9.4700000000000006</v>
      </c>
      <c r="Q12328">
        <v>20.369</v>
      </c>
      <c r="R12328">
        <v>15.492924714011799</v>
      </c>
      <c r="S12328">
        <v>101.5407903</v>
      </c>
      <c r="T12328">
        <v>55.561032863849768</v>
      </c>
      <c r="U12328" t="s">
        <v>25</v>
      </c>
    </row>
    <row r="12329" spans="1:21">
      <c r="A12329" s="1" t="s">
        <v>55</v>
      </c>
      <c r="B12329" t="s">
        <v>40</v>
      </c>
      <c r="C12329">
        <v>2568</v>
      </c>
      <c r="D12329">
        <v>8</v>
      </c>
      <c r="E12329" t="s">
        <v>33</v>
      </c>
      <c r="F12329">
        <v>22</v>
      </c>
      <c r="G12329">
        <v>42.6</v>
      </c>
      <c r="H12329">
        <v>3.3</v>
      </c>
      <c r="I12329">
        <v>21.254000000000001</v>
      </c>
      <c r="J12329">
        <v>49.892000000000003</v>
      </c>
      <c r="K12329">
        <v>23.716000000000001</v>
      </c>
      <c r="L12329">
        <v>55.670999999999999</v>
      </c>
      <c r="M12329">
        <v>0.45500000000000002</v>
      </c>
      <c r="N12329">
        <v>18.597999999999999</v>
      </c>
      <c r="O12329">
        <v>0.36099999999999999</v>
      </c>
      <c r="P12329">
        <v>9.8309999999999995</v>
      </c>
      <c r="Q12329">
        <v>20.416</v>
      </c>
      <c r="R12329">
        <v>15.492924714011799</v>
      </c>
      <c r="S12329">
        <v>101.5407903</v>
      </c>
      <c r="T12329">
        <v>55.671361502347416</v>
      </c>
      <c r="U12329" t="s">
        <v>25</v>
      </c>
    </row>
    <row r="12330" spans="1:21">
      <c r="A12330" s="1" t="s">
        <v>55</v>
      </c>
      <c r="B12330" t="s">
        <v>40</v>
      </c>
      <c r="C12330">
        <v>2568</v>
      </c>
      <c r="D12330">
        <v>8</v>
      </c>
      <c r="E12330" t="s">
        <v>33</v>
      </c>
      <c r="F12330">
        <v>23</v>
      </c>
      <c r="G12330">
        <v>42.6</v>
      </c>
      <c r="H12330">
        <v>3.3</v>
      </c>
      <c r="I12330">
        <v>20.495999999999999</v>
      </c>
      <c r="J12330">
        <v>48.113</v>
      </c>
      <c r="K12330">
        <v>24</v>
      </c>
      <c r="L12330">
        <v>56.338000000000001</v>
      </c>
      <c r="M12330">
        <v>0.70399999999999996</v>
      </c>
      <c r="N12330">
        <v>19.302</v>
      </c>
      <c r="O12330">
        <v>0.36099999999999999</v>
      </c>
      <c r="P12330">
        <v>10.192</v>
      </c>
      <c r="Q12330">
        <v>20.7</v>
      </c>
      <c r="R12330">
        <v>15.492924714011799</v>
      </c>
      <c r="S12330">
        <v>101.5407903</v>
      </c>
      <c r="T12330">
        <v>56.338028169014088</v>
      </c>
      <c r="U12330" t="s">
        <v>25</v>
      </c>
    </row>
    <row r="12331" spans="1:21">
      <c r="A12331" s="1" t="s">
        <v>55</v>
      </c>
      <c r="B12331" t="s">
        <v>40</v>
      </c>
      <c r="C12331">
        <v>2568</v>
      </c>
      <c r="D12331">
        <v>8</v>
      </c>
      <c r="E12331" t="s">
        <v>33</v>
      </c>
      <c r="F12331">
        <v>24</v>
      </c>
      <c r="G12331">
        <v>42.6</v>
      </c>
      <c r="H12331">
        <v>3.3</v>
      </c>
      <c r="I12331">
        <v>20.495999999999999</v>
      </c>
      <c r="J12331">
        <v>48.113</v>
      </c>
      <c r="K12331">
        <v>24.19</v>
      </c>
      <c r="L12331">
        <v>56.783999999999999</v>
      </c>
      <c r="M12331">
        <v>0.56499999999999995</v>
      </c>
      <c r="N12331">
        <v>19.867000000000001</v>
      </c>
      <c r="O12331">
        <v>0.24399999999999999</v>
      </c>
      <c r="P12331">
        <v>10.436</v>
      </c>
      <c r="Q12331">
        <v>20.89</v>
      </c>
      <c r="R12331">
        <v>15.492924714011799</v>
      </c>
      <c r="S12331">
        <v>101.5407903</v>
      </c>
      <c r="T12331">
        <v>56.784037558685455</v>
      </c>
      <c r="U12331" t="s">
        <v>25</v>
      </c>
    </row>
    <row r="12332" spans="1:21">
      <c r="A12332" s="1" t="s">
        <v>55</v>
      </c>
      <c r="B12332" t="s">
        <v>40</v>
      </c>
      <c r="C12332">
        <v>2568</v>
      </c>
      <c r="D12332">
        <v>8</v>
      </c>
      <c r="E12332" t="s">
        <v>33</v>
      </c>
      <c r="F12332">
        <v>25</v>
      </c>
      <c r="G12332">
        <v>42.6</v>
      </c>
      <c r="H12332">
        <v>3.3</v>
      </c>
      <c r="I12332">
        <v>19.352</v>
      </c>
      <c r="J12332">
        <v>45.427</v>
      </c>
      <c r="K12332">
        <v>24.047999999999998</v>
      </c>
      <c r="L12332">
        <v>56.451000000000001</v>
      </c>
      <c r="M12332">
        <v>0.20499999999999999</v>
      </c>
      <c r="N12332">
        <v>20.071999999999999</v>
      </c>
      <c r="O12332">
        <v>0.20300000000000001</v>
      </c>
      <c r="P12332">
        <v>10.638999999999999</v>
      </c>
      <c r="Q12332">
        <v>20.748000000000001</v>
      </c>
      <c r="R12332">
        <v>15.492924714011799</v>
      </c>
      <c r="S12332">
        <v>101.5407903</v>
      </c>
      <c r="T12332">
        <v>56.450704225352112</v>
      </c>
      <c r="U12332" t="s">
        <v>25</v>
      </c>
    </row>
    <row r="12333" spans="1:21">
      <c r="A12333" s="1" t="s">
        <v>55</v>
      </c>
      <c r="B12333" t="s">
        <v>40</v>
      </c>
      <c r="C12333">
        <v>2568</v>
      </c>
      <c r="D12333">
        <v>8</v>
      </c>
      <c r="E12333" t="s">
        <v>33</v>
      </c>
      <c r="F12333">
        <v>26</v>
      </c>
      <c r="G12333">
        <v>42.6</v>
      </c>
      <c r="H12333">
        <v>3.3</v>
      </c>
      <c r="I12333">
        <v>18.809999999999999</v>
      </c>
      <c r="J12333">
        <v>44.155000000000001</v>
      </c>
      <c r="K12333">
        <v>24.047999999999998</v>
      </c>
      <c r="L12333">
        <v>56.451000000000001</v>
      </c>
      <c r="M12333">
        <v>0.34699999999999998</v>
      </c>
      <c r="N12333">
        <v>20.419</v>
      </c>
      <c r="O12333">
        <v>0.20300000000000001</v>
      </c>
      <c r="P12333">
        <v>10.842000000000001</v>
      </c>
      <c r="Q12333">
        <v>20.748000000000001</v>
      </c>
      <c r="R12333">
        <v>15.492924714011799</v>
      </c>
      <c r="S12333">
        <v>101.5407903</v>
      </c>
      <c r="T12333">
        <v>56.450704225352112</v>
      </c>
      <c r="U12333" t="s">
        <v>25</v>
      </c>
    </row>
    <row r="12334" spans="1:21">
      <c r="A12334" s="1" t="s">
        <v>55</v>
      </c>
      <c r="B12334" t="s">
        <v>40</v>
      </c>
      <c r="C12334">
        <v>2568</v>
      </c>
      <c r="D12334">
        <v>8</v>
      </c>
      <c r="E12334" t="s">
        <v>33</v>
      </c>
      <c r="F12334">
        <v>27</v>
      </c>
      <c r="G12334">
        <v>42.6</v>
      </c>
      <c r="H12334">
        <v>3.3</v>
      </c>
      <c r="I12334">
        <v>18.268999999999998</v>
      </c>
      <c r="J12334">
        <v>42.884999999999998</v>
      </c>
      <c r="K12334">
        <v>24.19</v>
      </c>
      <c r="L12334">
        <v>56.783999999999999</v>
      </c>
      <c r="M12334">
        <v>0.438</v>
      </c>
      <c r="N12334">
        <v>20.856999999999999</v>
      </c>
      <c r="O12334">
        <v>0.20300000000000001</v>
      </c>
      <c r="P12334">
        <v>11.045</v>
      </c>
      <c r="Q12334">
        <v>20.89</v>
      </c>
      <c r="R12334">
        <v>15.492924714011799</v>
      </c>
      <c r="S12334">
        <v>101.5407903</v>
      </c>
      <c r="T12334">
        <v>56.784037558685455</v>
      </c>
      <c r="U12334" t="s">
        <v>25</v>
      </c>
    </row>
    <row r="12335" spans="1:21">
      <c r="A12335" s="1" t="s">
        <v>55</v>
      </c>
      <c r="B12335" t="s">
        <v>40</v>
      </c>
      <c r="C12335">
        <v>2568</v>
      </c>
      <c r="D12335">
        <v>8</v>
      </c>
      <c r="E12335" t="s">
        <v>33</v>
      </c>
      <c r="F12335">
        <v>28</v>
      </c>
      <c r="G12335">
        <v>42.6</v>
      </c>
      <c r="H12335">
        <v>3.3</v>
      </c>
      <c r="I12335">
        <v>17.920000000000002</v>
      </c>
      <c r="J12335">
        <v>42.066000000000003</v>
      </c>
      <c r="K12335">
        <v>24.19</v>
      </c>
      <c r="L12335">
        <v>56.783999999999999</v>
      </c>
      <c r="M12335">
        <v>0.30099999999999999</v>
      </c>
      <c r="N12335">
        <v>21.158000000000001</v>
      </c>
      <c r="O12335">
        <v>0.153</v>
      </c>
      <c r="P12335">
        <v>11.198</v>
      </c>
      <c r="Q12335">
        <v>20.89</v>
      </c>
      <c r="R12335">
        <v>15.492924714011799</v>
      </c>
      <c r="S12335">
        <v>101.5407903</v>
      </c>
      <c r="T12335">
        <v>56.784037558685455</v>
      </c>
      <c r="U12335" t="s">
        <v>25</v>
      </c>
    </row>
    <row r="12336" spans="1:21">
      <c r="A12336" s="1" t="s">
        <v>55</v>
      </c>
      <c r="B12336" t="s">
        <v>40</v>
      </c>
      <c r="C12336">
        <v>2568</v>
      </c>
      <c r="D12336">
        <v>8</v>
      </c>
      <c r="E12336" t="s">
        <v>33</v>
      </c>
      <c r="F12336">
        <v>29</v>
      </c>
      <c r="G12336">
        <v>42.6</v>
      </c>
      <c r="H12336">
        <v>3.3</v>
      </c>
      <c r="I12336">
        <v>18.771999999999998</v>
      </c>
      <c r="J12336">
        <v>44.066000000000003</v>
      </c>
      <c r="K12336">
        <v>24.141999999999999</v>
      </c>
      <c r="L12336">
        <v>56.670999999999999</v>
      </c>
      <c r="M12336">
        <v>0.223</v>
      </c>
      <c r="N12336">
        <v>21.381</v>
      </c>
      <c r="O12336">
        <v>0.107</v>
      </c>
      <c r="P12336">
        <v>11.305</v>
      </c>
      <c r="Q12336">
        <v>20.841999999999999</v>
      </c>
      <c r="R12336">
        <v>15.492924714011799</v>
      </c>
      <c r="S12336">
        <v>101.5407903</v>
      </c>
      <c r="T12336">
        <v>56.671361502347416</v>
      </c>
      <c r="U12336" t="s">
        <v>25</v>
      </c>
    </row>
    <row r="12337" spans="1:21">
      <c r="A12337" s="1" t="s">
        <v>55</v>
      </c>
      <c r="B12337" t="s">
        <v>40</v>
      </c>
      <c r="C12337">
        <v>2568</v>
      </c>
      <c r="D12337">
        <v>8</v>
      </c>
      <c r="E12337" t="s">
        <v>33</v>
      </c>
      <c r="F12337">
        <v>30</v>
      </c>
      <c r="G12337">
        <v>42.6</v>
      </c>
      <c r="H12337">
        <v>3.3</v>
      </c>
      <c r="I12337">
        <v>19.004000000000001</v>
      </c>
      <c r="J12337">
        <v>44.61</v>
      </c>
      <c r="K12337">
        <v>24.141999999999999</v>
      </c>
      <c r="L12337">
        <v>56.670999999999999</v>
      </c>
      <c r="M12337">
        <v>0.223</v>
      </c>
      <c r="N12337">
        <v>21.603999999999999</v>
      </c>
      <c r="O12337">
        <v>0.107</v>
      </c>
      <c r="P12337">
        <v>11.412000000000001</v>
      </c>
      <c r="Q12337">
        <v>20.841999999999999</v>
      </c>
      <c r="R12337">
        <v>15.492924714011799</v>
      </c>
      <c r="S12337">
        <v>101.5407903</v>
      </c>
      <c r="T12337">
        <v>56.671361502347416</v>
      </c>
      <c r="U12337" t="s">
        <v>25</v>
      </c>
    </row>
    <row r="12338" spans="1:21">
      <c r="A12338" s="1" t="s">
        <v>55</v>
      </c>
      <c r="B12338" t="s">
        <v>40</v>
      </c>
      <c r="C12338">
        <v>2568</v>
      </c>
      <c r="D12338">
        <v>8</v>
      </c>
      <c r="E12338" t="s">
        <v>33</v>
      </c>
      <c r="F12338">
        <v>31</v>
      </c>
      <c r="G12338">
        <v>42.6</v>
      </c>
      <c r="H12338">
        <v>3.3</v>
      </c>
      <c r="I12338">
        <v>18.693999999999999</v>
      </c>
      <c r="J12338">
        <v>43.883000000000003</v>
      </c>
      <c r="K12338">
        <v>24.379000000000001</v>
      </c>
      <c r="L12338">
        <v>57.228000000000002</v>
      </c>
      <c r="M12338">
        <v>0.27900000000000003</v>
      </c>
      <c r="N12338">
        <v>21.882999999999999</v>
      </c>
      <c r="O12338">
        <v>0</v>
      </c>
      <c r="P12338">
        <v>11.412000000000001</v>
      </c>
      <c r="Q12338">
        <v>21.079000000000001</v>
      </c>
      <c r="R12338">
        <v>15.492924714011799</v>
      </c>
      <c r="S12338">
        <v>101.5407903</v>
      </c>
      <c r="T12338">
        <v>57.227699530516432</v>
      </c>
      <c r="U12338" t="s">
        <v>25</v>
      </c>
    </row>
    <row r="12339" spans="1:21">
      <c r="A12339" s="1" t="s">
        <v>55</v>
      </c>
      <c r="B12339" t="s">
        <v>40</v>
      </c>
      <c r="C12339">
        <v>2568</v>
      </c>
      <c r="D12339">
        <v>9</v>
      </c>
      <c r="E12339" t="s">
        <v>34</v>
      </c>
      <c r="F12339">
        <v>1</v>
      </c>
      <c r="G12339">
        <v>42.6</v>
      </c>
      <c r="H12339">
        <v>3.3</v>
      </c>
      <c r="I12339">
        <v>18.306999999999999</v>
      </c>
      <c r="J12339">
        <v>42.973999999999997</v>
      </c>
      <c r="K12339">
        <v>24.9</v>
      </c>
      <c r="L12339">
        <v>58.451000000000001</v>
      </c>
      <c r="M12339">
        <v>0.63100000000000001</v>
      </c>
      <c r="N12339">
        <v>22.513999999999999</v>
      </c>
      <c r="O12339">
        <v>0</v>
      </c>
      <c r="P12339">
        <v>11.412000000000001</v>
      </c>
      <c r="Q12339">
        <v>21.6</v>
      </c>
      <c r="R12339">
        <v>15.492924714011799</v>
      </c>
      <c r="S12339">
        <v>101.5407903</v>
      </c>
      <c r="T12339">
        <v>58.450704225352112</v>
      </c>
      <c r="U12339" t="s">
        <v>25</v>
      </c>
    </row>
    <row r="12340" spans="1:21">
      <c r="A12340" s="1" t="s">
        <v>55</v>
      </c>
      <c r="B12340" t="s">
        <v>40</v>
      </c>
      <c r="C12340">
        <v>2568</v>
      </c>
      <c r="D12340">
        <v>9</v>
      </c>
      <c r="E12340" t="s">
        <v>34</v>
      </c>
      <c r="F12340">
        <v>2</v>
      </c>
      <c r="G12340">
        <v>42.6</v>
      </c>
      <c r="H12340">
        <v>3.3</v>
      </c>
      <c r="I12340">
        <v>18.190999999999999</v>
      </c>
      <c r="J12340">
        <v>42.701999999999998</v>
      </c>
      <c r="K12340">
        <v>25.975999999999999</v>
      </c>
      <c r="L12340">
        <v>60.976999999999997</v>
      </c>
      <c r="M12340">
        <v>1.0960000000000001</v>
      </c>
      <c r="N12340">
        <v>23.61</v>
      </c>
      <c r="O12340">
        <v>0</v>
      </c>
      <c r="P12340">
        <v>11.412000000000001</v>
      </c>
      <c r="Q12340">
        <v>22.675999999999998</v>
      </c>
      <c r="R12340">
        <v>15.492924714011799</v>
      </c>
      <c r="S12340">
        <v>101.5407903</v>
      </c>
      <c r="T12340">
        <v>60.97652582159624</v>
      </c>
      <c r="U12340" t="s">
        <v>25</v>
      </c>
    </row>
    <row r="12341" spans="1:21">
      <c r="A12341" s="1" t="s">
        <v>55</v>
      </c>
      <c r="B12341" t="s">
        <v>40</v>
      </c>
      <c r="C12341">
        <v>2568</v>
      </c>
      <c r="D12341">
        <v>9</v>
      </c>
      <c r="E12341" t="s">
        <v>34</v>
      </c>
      <c r="F12341">
        <v>3</v>
      </c>
      <c r="G12341">
        <v>42.6</v>
      </c>
      <c r="H12341">
        <v>3.3</v>
      </c>
      <c r="I12341">
        <v>18.268999999999998</v>
      </c>
      <c r="J12341">
        <v>42.884999999999998</v>
      </c>
      <c r="K12341">
        <v>26.513999999999999</v>
      </c>
      <c r="L12341">
        <v>62.238999999999997</v>
      </c>
      <c r="M12341">
        <v>0.55800000000000005</v>
      </c>
      <c r="N12341">
        <v>24.167999999999999</v>
      </c>
      <c r="O12341">
        <v>0</v>
      </c>
      <c r="P12341">
        <v>11.412000000000001</v>
      </c>
      <c r="Q12341">
        <v>23.213999999999999</v>
      </c>
      <c r="R12341">
        <v>15.492924714011799</v>
      </c>
      <c r="S12341">
        <v>101.5407903</v>
      </c>
      <c r="T12341">
        <v>62.239436619718305</v>
      </c>
      <c r="U12341" t="s">
        <v>25</v>
      </c>
    </row>
    <row r="12342" spans="1:21">
      <c r="A12342" s="1" t="s">
        <v>55</v>
      </c>
      <c r="B12342" t="s">
        <v>40</v>
      </c>
      <c r="C12342">
        <v>2568</v>
      </c>
      <c r="D12342">
        <v>9</v>
      </c>
      <c r="E12342" t="s">
        <v>34</v>
      </c>
      <c r="F12342">
        <v>4</v>
      </c>
      <c r="G12342">
        <v>42.6</v>
      </c>
      <c r="H12342">
        <v>3.3</v>
      </c>
      <c r="I12342">
        <v>19.623000000000001</v>
      </c>
      <c r="J12342">
        <v>46.063000000000002</v>
      </c>
      <c r="K12342">
        <v>26.837</v>
      </c>
      <c r="L12342">
        <v>62.997999999999998</v>
      </c>
      <c r="M12342">
        <v>0.30299999999999999</v>
      </c>
      <c r="N12342">
        <v>24.471</v>
      </c>
      <c r="O12342">
        <v>0</v>
      </c>
      <c r="P12342">
        <v>11.412000000000001</v>
      </c>
      <c r="Q12342">
        <v>23.536999999999999</v>
      </c>
      <c r="R12342">
        <v>15.492924714011799</v>
      </c>
      <c r="S12342">
        <v>101.5407903</v>
      </c>
      <c r="T12342">
        <v>62.997652582159624</v>
      </c>
      <c r="U12342" t="s">
        <v>25</v>
      </c>
    </row>
    <row r="12343" spans="1:21">
      <c r="A12343" s="1" t="s">
        <v>55</v>
      </c>
      <c r="B12343" t="s">
        <v>40</v>
      </c>
      <c r="C12343">
        <v>2568</v>
      </c>
      <c r="D12343">
        <v>9</v>
      </c>
      <c r="E12343" t="s">
        <v>34</v>
      </c>
      <c r="F12343">
        <v>5</v>
      </c>
      <c r="G12343">
        <v>42.6</v>
      </c>
      <c r="H12343">
        <v>3.3</v>
      </c>
      <c r="I12343">
        <v>21.585000000000001</v>
      </c>
      <c r="J12343">
        <v>50.668999999999997</v>
      </c>
      <c r="K12343">
        <v>28.074000000000002</v>
      </c>
      <c r="L12343">
        <v>65.900999999999996</v>
      </c>
      <c r="M12343">
        <v>1.244</v>
      </c>
      <c r="N12343">
        <v>25.715</v>
      </c>
      <c r="O12343">
        <v>0</v>
      </c>
      <c r="P12343">
        <v>11.412000000000001</v>
      </c>
      <c r="Q12343">
        <v>24.774000000000001</v>
      </c>
      <c r="R12343">
        <v>15.492924714011799</v>
      </c>
      <c r="S12343">
        <v>101.5407903</v>
      </c>
      <c r="T12343">
        <v>65.901408450704224</v>
      </c>
      <c r="U12343" t="s">
        <v>25</v>
      </c>
    </row>
    <row r="12344" spans="1:21">
      <c r="A12344" s="1" t="s">
        <v>55</v>
      </c>
      <c r="B12344" t="s">
        <v>40</v>
      </c>
      <c r="C12344">
        <v>2568</v>
      </c>
      <c r="D12344">
        <v>9</v>
      </c>
      <c r="E12344" t="s">
        <v>34</v>
      </c>
      <c r="F12344">
        <v>6</v>
      </c>
      <c r="G12344">
        <v>42.6</v>
      </c>
      <c r="H12344">
        <v>3.3</v>
      </c>
      <c r="I12344">
        <v>22.106000000000002</v>
      </c>
      <c r="J12344">
        <v>51.892000000000003</v>
      </c>
      <c r="K12344">
        <v>28.989000000000001</v>
      </c>
      <c r="L12344">
        <v>68.049000000000007</v>
      </c>
      <c r="M12344">
        <v>0.81799999999999995</v>
      </c>
      <c r="N12344">
        <v>26.533000000000001</v>
      </c>
      <c r="O12344">
        <v>0</v>
      </c>
      <c r="P12344">
        <v>11.412000000000001</v>
      </c>
      <c r="Q12344">
        <v>25.689</v>
      </c>
      <c r="R12344">
        <v>15.492924714011799</v>
      </c>
      <c r="S12344">
        <v>101.5407903</v>
      </c>
      <c r="T12344">
        <v>68.049295774647888</v>
      </c>
      <c r="U12344" t="s">
        <v>25</v>
      </c>
    </row>
    <row r="12345" spans="1:21">
      <c r="A12345" s="1" t="s">
        <v>55</v>
      </c>
      <c r="B12345" t="s">
        <v>40</v>
      </c>
      <c r="C12345">
        <v>2568</v>
      </c>
      <c r="D12345">
        <v>9</v>
      </c>
      <c r="E12345" t="s">
        <v>34</v>
      </c>
      <c r="F12345">
        <v>7</v>
      </c>
      <c r="G12345">
        <v>42.6</v>
      </c>
      <c r="H12345">
        <v>3.3</v>
      </c>
      <c r="I12345">
        <v>22.295999999999999</v>
      </c>
      <c r="J12345">
        <v>52.338000000000001</v>
      </c>
      <c r="K12345">
        <v>32.020000000000003</v>
      </c>
      <c r="L12345">
        <v>75.164000000000001</v>
      </c>
      <c r="M12345">
        <v>2.7890000000000001</v>
      </c>
      <c r="N12345">
        <v>29.321999999999999</v>
      </c>
      <c r="O12345">
        <v>0</v>
      </c>
      <c r="P12345">
        <v>11.412000000000001</v>
      </c>
      <c r="Q12345">
        <v>28.72</v>
      </c>
      <c r="R12345">
        <v>15.492924714011799</v>
      </c>
      <c r="S12345">
        <v>101.5407903</v>
      </c>
      <c r="T12345">
        <v>75.164319248826288</v>
      </c>
      <c r="U12345" t="s">
        <v>25</v>
      </c>
    </row>
    <row r="12346" spans="1:21">
      <c r="A12346" s="1" t="s">
        <v>55</v>
      </c>
      <c r="B12346" t="s">
        <v>40</v>
      </c>
      <c r="C12346">
        <v>2568</v>
      </c>
      <c r="D12346">
        <v>9</v>
      </c>
      <c r="E12346" t="s">
        <v>34</v>
      </c>
      <c r="F12346">
        <v>8</v>
      </c>
      <c r="G12346">
        <v>42.6</v>
      </c>
      <c r="H12346">
        <v>3.3</v>
      </c>
      <c r="I12346">
        <v>22.295999999999999</v>
      </c>
      <c r="J12346">
        <v>52.338000000000001</v>
      </c>
      <c r="K12346">
        <v>35.74</v>
      </c>
      <c r="L12346">
        <v>83.897000000000006</v>
      </c>
      <c r="M12346">
        <v>3.742</v>
      </c>
      <c r="N12346">
        <v>33.064</v>
      </c>
      <c r="O12346">
        <v>0</v>
      </c>
      <c r="P12346">
        <v>11.412000000000001</v>
      </c>
      <c r="Q12346">
        <v>32.44</v>
      </c>
      <c r="R12346">
        <v>15.492924714011799</v>
      </c>
      <c r="S12346">
        <v>101.5407903</v>
      </c>
      <c r="T12346">
        <v>83.896713615023472</v>
      </c>
      <c r="U12346" t="s">
        <v>23</v>
      </c>
    </row>
    <row r="12347" spans="1:21">
      <c r="A12347" s="1" t="s">
        <v>55</v>
      </c>
      <c r="B12347" t="s">
        <v>40</v>
      </c>
      <c r="C12347">
        <v>2568</v>
      </c>
      <c r="D12347">
        <v>9</v>
      </c>
      <c r="E12347" t="s">
        <v>34</v>
      </c>
      <c r="F12347">
        <v>9</v>
      </c>
      <c r="G12347">
        <v>42.6</v>
      </c>
      <c r="H12347">
        <v>3.3</v>
      </c>
      <c r="I12347">
        <v>22.201000000000001</v>
      </c>
      <c r="J12347">
        <v>52.115000000000002</v>
      </c>
      <c r="K12347">
        <v>38.744999999999997</v>
      </c>
      <c r="L12347">
        <v>90.950999999999993</v>
      </c>
      <c r="M12347">
        <v>2.8010000000000002</v>
      </c>
      <c r="N12347">
        <v>35.865000000000002</v>
      </c>
      <c r="O12347">
        <v>0</v>
      </c>
      <c r="P12347">
        <v>11.412000000000001</v>
      </c>
      <c r="Q12347">
        <v>35.445</v>
      </c>
      <c r="R12347">
        <v>15.492924714011799</v>
      </c>
      <c r="S12347">
        <v>101.5407903</v>
      </c>
      <c r="T12347">
        <v>90.950704225352112</v>
      </c>
      <c r="U12347" t="s">
        <v>23</v>
      </c>
    </row>
    <row r="12348" spans="1:21">
      <c r="A12348" s="1" t="s">
        <v>55</v>
      </c>
      <c r="B12348" t="s">
        <v>40</v>
      </c>
      <c r="C12348">
        <v>2568</v>
      </c>
      <c r="D12348">
        <v>9</v>
      </c>
      <c r="E12348" t="s">
        <v>34</v>
      </c>
      <c r="F12348">
        <v>10</v>
      </c>
      <c r="G12348">
        <v>42.6</v>
      </c>
      <c r="H12348">
        <v>3.3</v>
      </c>
      <c r="I12348">
        <v>40.451000000000001</v>
      </c>
      <c r="J12348">
        <v>94.954999999999998</v>
      </c>
      <c r="K12348">
        <v>40.451000000000001</v>
      </c>
      <c r="L12348">
        <v>94.954999999999998</v>
      </c>
      <c r="M12348">
        <v>1.538</v>
      </c>
      <c r="N12348">
        <v>37.402999999999999</v>
      </c>
      <c r="O12348">
        <v>0</v>
      </c>
      <c r="P12348">
        <v>11.412000000000001</v>
      </c>
      <c r="Q12348">
        <v>37.151000000000003</v>
      </c>
      <c r="R12348">
        <v>15.492924714011799</v>
      </c>
      <c r="S12348">
        <v>101.5407903</v>
      </c>
      <c r="T12348">
        <v>94.955399061032864</v>
      </c>
      <c r="U12348" t="s">
        <v>23</v>
      </c>
    </row>
    <row r="12349" spans="1:21">
      <c r="A12349" s="1" t="s">
        <v>55</v>
      </c>
      <c r="B12349" t="s">
        <v>40</v>
      </c>
      <c r="C12349">
        <v>2568</v>
      </c>
      <c r="D12349">
        <v>9</v>
      </c>
      <c r="E12349" t="s">
        <v>34</v>
      </c>
      <c r="F12349">
        <v>11</v>
      </c>
      <c r="G12349">
        <v>42.6</v>
      </c>
      <c r="H12349">
        <v>3.3</v>
      </c>
      <c r="I12349">
        <v>21.632999999999999</v>
      </c>
      <c r="J12349">
        <v>50.781999999999996</v>
      </c>
      <c r="K12349">
        <v>41.399000000000001</v>
      </c>
      <c r="L12349">
        <v>97.180999999999997</v>
      </c>
      <c r="M12349">
        <v>1.0309999999999999</v>
      </c>
      <c r="N12349">
        <v>38.433999999999997</v>
      </c>
      <c r="O12349">
        <v>0</v>
      </c>
      <c r="P12349">
        <v>11.412000000000001</v>
      </c>
      <c r="Q12349">
        <v>38.098999999999997</v>
      </c>
      <c r="R12349">
        <v>15.492924714011799</v>
      </c>
      <c r="S12349">
        <v>101.5407903</v>
      </c>
      <c r="T12349">
        <v>97.180751173708927</v>
      </c>
      <c r="U12349" t="s">
        <v>23</v>
      </c>
    </row>
    <row r="12350" spans="1:21">
      <c r="A12350" s="1" t="s">
        <v>55</v>
      </c>
      <c r="B12350" t="s">
        <v>40</v>
      </c>
      <c r="C12350">
        <v>2568</v>
      </c>
      <c r="D12350">
        <v>9</v>
      </c>
      <c r="E12350" t="s">
        <v>34</v>
      </c>
      <c r="F12350">
        <v>12</v>
      </c>
      <c r="G12350">
        <v>42.6</v>
      </c>
      <c r="H12350">
        <v>3.3</v>
      </c>
      <c r="I12350">
        <v>21.585000000000001</v>
      </c>
      <c r="J12350">
        <v>50.668999999999997</v>
      </c>
      <c r="K12350">
        <v>41.777999999999999</v>
      </c>
      <c r="L12350">
        <v>98.07</v>
      </c>
      <c r="M12350">
        <v>0.47799999999999998</v>
      </c>
      <c r="N12350">
        <v>38.911999999999999</v>
      </c>
      <c r="O12350">
        <v>0</v>
      </c>
      <c r="P12350">
        <v>11.412000000000001</v>
      </c>
      <c r="Q12350">
        <v>38.478000000000002</v>
      </c>
      <c r="R12350">
        <v>15.492924714011799</v>
      </c>
      <c r="S12350">
        <v>101.5407903</v>
      </c>
      <c r="T12350">
        <v>98.070422535211264</v>
      </c>
      <c r="U12350" t="s">
        <v>23</v>
      </c>
    </row>
    <row r="12351" spans="1:21">
      <c r="A12351" s="1" t="s">
        <v>55</v>
      </c>
      <c r="B12351" t="s">
        <v>40</v>
      </c>
      <c r="C12351">
        <v>2568</v>
      </c>
      <c r="D12351">
        <v>9</v>
      </c>
      <c r="E12351" t="s">
        <v>34</v>
      </c>
      <c r="F12351">
        <v>13</v>
      </c>
      <c r="G12351">
        <v>42.6</v>
      </c>
      <c r="H12351">
        <v>3.3</v>
      </c>
      <c r="I12351">
        <v>21.396000000000001</v>
      </c>
      <c r="J12351">
        <v>50.225000000000001</v>
      </c>
      <c r="K12351">
        <v>42.030999999999999</v>
      </c>
      <c r="L12351">
        <v>98.664000000000001</v>
      </c>
      <c r="M12351">
        <v>0.35199999999999998</v>
      </c>
      <c r="N12351">
        <v>39.264000000000003</v>
      </c>
      <c r="O12351">
        <v>0</v>
      </c>
      <c r="P12351">
        <v>11.412000000000001</v>
      </c>
      <c r="Q12351">
        <v>38.731000000000002</v>
      </c>
      <c r="R12351">
        <v>15.492924714011799</v>
      </c>
      <c r="S12351">
        <v>101.5407903</v>
      </c>
      <c r="T12351">
        <v>98.664319248826288</v>
      </c>
      <c r="U12351" t="s">
        <v>23</v>
      </c>
    </row>
    <row r="12352" spans="1:21">
      <c r="A12352" s="1" t="s">
        <v>55</v>
      </c>
      <c r="B12352" t="s">
        <v>40</v>
      </c>
      <c r="C12352">
        <v>2568</v>
      </c>
      <c r="D12352">
        <v>9</v>
      </c>
      <c r="E12352" t="s">
        <v>34</v>
      </c>
      <c r="F12352">
        <v>14</v>
      </c>
      <c r="G12352">
        <v>42.6</v>
      </c>
      <c r="H12352">
        <v>3.3</v>
      </c>
      <c r="I12352">
        <v>21.158999999999999</v>
      </c>
      <c r="J12352">
        <v>49.668999999999997</v>
      </c>
      <c r="K12352">
        <v>42.283999999999999</v>
      </c>
      <c r="L12352">
        <v>99.257999999999996</v>
      </c>
      <c r="M12352">
        <v>0.36799999999999999</v>
      </c>
      <c r="N12352">
        <v>39.631999999999998</v>
      </c>
      <c r="O12352">
        <v>0</v>
      </c>
      <c r="P12352">
        <v>11.412000000000001</v>
      </c>
      <c r="Q12352">
        <v>38.984000000000002</v>
      </c>
      <c r="R12352">
        <v>15.492924714011799</v>
      </c>
      <c r="S12352">
        <v>101.5407903</v>
      </c>
      <c r="T12352">
        <v>99.258215962441312</v>
      </c>
      <c r="U12352" t="s">
        <v>23</v>
      </c>
    </row>
    <row r="12353" spans="1:21">
      <c r="A12353" s="1" t="s">
        <v>55</v>
      </c>
      <c r="B12353" t="s">
        <v>40</v>
      </c>
      <c r="C12353">
        <v>2568</v>
      </c>
      <c r="D12353">
        <v>9</v>
      </c>
      <c r="E12353" t="s">
        <v>34</v>
      </c>
      <c r="F12353">
        <v>15</v>
      </c>
      <c r="G12353">
        <v>42.6</v>
      </c>
      <c r="H12353">
        <v>3.3</v>
      </c>
      <c r="I12353">
        <v>21.065000000000001</v>
      </c>
      <c r="J12353">
        <v>49.448</v>
      </c>
      <c r="K12353">
        <v>42.6</v>
      </c>
      <c r="L12353">
        <v>100</v>
      </c>
      <c r="M12353">
        <v>0.38700000000000001</v>
      </c>
      <c r="N12353">
        <v>40.018999999999998</v>
      </c>
      <c r="O12353">
        <v>0</v>
      </c>
      <c r="P12353">
        <v>11.412000000000001</v>
      </c>
      <c r="Q12353">
        <v>39.299999999999997</v>
      </c>
      <c r="R12353">
        <v>15.492924714011799</v>
      </c>
      <c r="S12353">
        <v>101.5407903</v>
      </c>
      <c r="T12353">
        <v>100</v>
      </c>
      <c r="U12353" t="s">
        <v>23</v>
      </c>
    </row>
    <row r="12354" spans="1:21">
      <c r="A12354" s="1" t="s">
        <v>55</v>
      </c>
      <c r="B12354" t="s">
        <v>40</v>
      </c>
      <c r="C12354">
        <v>2568</v>
      </c>
      <c r="D12354">
        <v>9</v>
      </c>
      <c r="E12354" t="s">
        <v>34</v>
      </c>
      <c r="F12354">
        <v>16</v>
      </c>
      <c r="G12354">
        <v>42.6</v>
      </c>
      <c r="H12354">
        <v>3.3</v>
      </c>
      <c r="I12354">
        <v>20.875</v>
      </c>
      <c r="J12354">
        <v>49.002000000000002</v>
      </c>
      <c r="K12354">
        <v>44.365000000000002</v>
      </c>
      <c r="L12354">
        <v>104.143</v>
      </c>
      <c r="M12354">
        <v>1.835</v>
      </c>
      <c r="N12354">
        <v>41.853999999999999</v>
      </c>
      <c r="O12354">
        <v>0</v>
      </c>
      <c r="P12354">
        <v>11.412000000000001</v>
      </c>
      <c r="Q12354">
        <v>41.064999999999998</v>
      </c>
      <c r="R12354">
        <v>15.492924714011799</v>
      </c>
      <c r="S12354">
        <v>101.5407903</v>
      </c>
      <c r="T12354">
        <v>104.14319248826291</v>
      </c>
      <c r="U12354" t="s">
        <v>24</v>
      </c>
    </row>
    <row r="12355" spans="1:21">
      <c r="A12355" s="1" t="s">
        <v>55</v>
      </c>
      <c r="B12355" t="s">
        <v>40</v>
      </c>
      <c r="C12355">
        <v>2568</v>
      </c>
      <c r="D12355">
        <v>9</v>
      </c>
      <c r="E12355" t="s">
        <v>34</v>
      </c>
      <c r="F12355">
        <v>17</v>
      </c>
      <c r="G12355">
        <v>42.6</v>
      </c>
      <c r="H12355">
        <v>3.3</v>
      </c>
      <c r="I12355">
        <v>20.922999999999998</v>
      </c>
      <c r="J12355">
        <v>49.115000000000002</v>
      </c>
      <c r="K12355">
        <v>46.554000000000002</v>
      </c>
      <c r="L12355">
        <v>109.282</v>
      </c>
      <c r="M12355">
        <v>2.327</v>
      </c>
      <c r="N12355">
        <v>44.180999999999997</v>
      </c>
      <c r="O12355">
        <v>0</v>
      </c>
      <c r="P12355">
        <v>11.412000000000001</v>
      </c>
      <c r="Q12355">
        <v>43.253999999999998</v>
      </c>
      <c r="R12355">
        <v>15.492924714011799</v>
      </c>
      <c r="S12355">
        <v>101.5407903</v>
      </c>
      <c r="T12355">
        <v>109.28169014084507</v>
      </c>
      <c r="U12355" t="s">
        <v>24</v>
      </c>
    </row>
    <row r="12356" spans="1:21">
      <c r="A12356" s="1" t="s">
        <v>55</v>
      </c>
      <c r="B12356" t="s">
        <v>40</v>
      </c>
      <c r="C12356">
        <v>2568</v>
      </c>
      <c r="D12356">
        <v>9</v>
      </c>
      <c r="E12356" t="s">
        <v>34</v>
      </c>
      <c r="F12356">
        <v>18</v>
      </c>
      <c r="G12356">
        <v>42.6</v>
      </c>
      <c r="H12356">
        <v>3.3</v>
      </c>
      <c r="I12356">
        <v>21.349</v>
      </c>
      <c r="J12356">
        <v>50.115000000000002</v>
      </c>
      <c r="K12356">
        <v>47.189</v>
      </c>
      <c r="L12356">
        <v>110.77200000000001</v>
      </c>
      <c r="M12356">
        <v>0.77</v>
      </c>
      <c r="N12356">
        <v>44.951000000000001</v>
      </c>
      <c r="O12356">
        <v>0</v>
      </c>
      <c r="P12356">
        <v>11.412000000000001</v>
      </c>
      <c r="Q12356">
        <v>43.889000000000003</v>
      </c>
      <c r="R12356">
        <v>15.492924714011799</v>
      </c>
      <c r="S12356">
        <v>101.5407903</v>
      </c>
      <c r="T12356">
        <v>110.77230046948357</v>
      </c>
      <c r="U12356" t="s">
        <v>24</v>
      </c>
    </row>
    <row r="12357" spans="1:21">
      <c r="A12357" s="1" t="s">
        <v>55</v>
      </c>
      <c r="B12357" t="s">
        <v>40</v>
      </c>
      <c r="C12357">
        <v>2568</v>
      </c>
      <c r="D12357">
        <v>9</v>
      </c>
      <c r="E12357" t="s">
        <v>34</v>
      </c>
      <c r="F12357">
        <v>19</v>
      </c>
      <c r="G12357">
        <v>42.6</v>
      </c>
      <c r="H12357">
        <v>3.3</v>
      </c>
      <c r="I12357">
        <v>21.396000000000001</v>
      </c>
      <c r="J12357">
        <v>50.225000000000001</v>
      </c>
      <c r="K12357">
        <v>48.954000000000001</v>
      </c>
      <c r="L12357">
        <v>114.91500000000001</v>
      </c>
      <c r="M12357">
        <v>1.8879999999999999</v>
      </c>
      <c r="N12357">
        <v>46.838999999999999</v>
      </c>
      <c r="O12357">
        <v>0.106</v>
      </c>
      <c r="P12357">
        <v>11.518000000000001</v>
      </c>
      <c r="Q12357">
        <v>45.654000000000003</v>
      </c>
      <c r="R12357">
        <v>15.492924714011799</v>
      </c>
      <c r="S12357">
        <v>101.5407903</v>
      </c>
      <c r="T12357">
        <v>114.91549295774648</v>
      </c>
      <c r="U12357" t="s">
        <v>24</v>
      </c>
    </row>
    <row r="12358" spans="1:21">
      <c r="A12358" s="1" t="s">
        <v>55</v>
      </c>
      <c r="B12358" t="s">
        <v>40</v>
      </c>
      <c r="C12358">
        <v>2568</v>
      </c>
      <c r="D12358">
        <v>9</v>
      </c>
      <c r="E12358" t="s">
        <v>34</v>
      </c>
      <c r="F12358">
        <v>20</v>
      </c>
      <c r="G12358">
        <v>42.6</v>
      </c>
      <c r="H12358">
        <v>3.3</v>
      </c>
      <c r="I12358">
        <v>21.396000000000001</v>
      </c>
      <c r="J12358">
        <v>50.225000000000001</v>
      </c>
      <c r="K12358">
        <v>49.66</v>
      </c>
      <c r="L12358">
        <v>116.57299999999999</v>
      </c>
      <c r="M12358">
        <v>0.85399999999999998</v>
      </c>
      <c r="N12358">
        <v>47.692999999999998</v>
      </c>
      <c r="O12358">
        <v>0.107</v>
      </c>
      <c r="P12358">
        <v>11.625</v>
      </c>
      <c r="Q12358">
        <v>46.36</v>
      </c>
      <c r="R12358">
        <v>15.492924714011799</v>
      </c>
      <c r="S12358">
        <v>101.5407903</v>
      </c>
      <c r="T12358">
        <v>116.57276995305163</v>
      </c>
      <c r="U12358" t="s">
        <v>24</v>
      </c>
    </row>
    <row r="12359" spans="1:21">
      <c r="A12359" s="1" t="s">
        <v>55</v>
      </c>
      <c r="B12359" t="s">
        <v>40</v>
      </c>
      <c r="C12359">
        <v>2568</v>
      </c>
      <c r="D12359">
        <v>9</v>
      </c>
      <c r="E12359" t="s">
        <v>34</v>
      </c>
      <c r="F12359">
        <v>21</v>
      </c>
      <c r="G12359">
        <v>42.6</v>
      </c>
      <c r="H12359">
        <v>3.3</v>
      </c>
      <c r="I12359">
        <v>25.007999999999999</v>
      </c>
      <c r="J12359">
        <v>58.704000000000001</v>
      </c>
      <c r="K12359">
        <v>49.094999999999999</v>
      </c>
      <c r="L12359">
        <v>115.246</v>
      </c>
      <c r="M12359">
        <v>0.623</v>
      </c>
      <c r="N12359">
        <v>48.316000000000003</v>
      </c>
      <c r="O12359">
        <v>1.1830000000000001</v>
      </c>
      <c r="P12359">
        <v>12.808</v>
      </c>
      <c r="Q12359">
        <v>45.795000000000002</v>
      </c>
      <c r="R12359">
        <v>15.492924714011799</v>
      </c>
      <c r="S12359">
        <v>101.5407903</v>
      </c>
      <c r="T12359">
        <v>115.24647887323943</v>
      </c>
      <c r="U12359" t="s">
        <v>24</v>
      </c>
    </row>
    <row r="12360" spans="1:21">
      <c r="A12360" s="1" t="s">
        <v>55</v>
      </c>
      <c r="B12360" t="s">
        <v>40</v>
      </c>
      <c r="C12360">
        <v>2568</v>
      </c>
      <c r="D12360">
        <v>9</v>
      </c>
      <c r="E12360" t="s">
        <v>34</v>
      </c>
      <c r="F12360">
        <v>22</v>
      </c>
      <c r="G12360">
        <v>42.6</v>
      </c>
      <c r="H12360">
        <v>3.3</v>
      </c>
      <c r="I12360">
        <v>26.03</v>
      </c>
      <c r="J12360">
        <v>61.103000000000002</v>
      </c>
      <c r="K12360">
        <v>48.600999999999999</v>
      </c>
      <c r="L12360">
        <v>114.087</v>
      </c>
      <c r="M12360">
        <v>0.52700000000000002</v>
      </c>
      <c r="N12360">
        <v>48.843000000000004</v>
      </c>
      <c r="O12360">
        <v>0.98299999999999998</v>
      </c>
      <c r="P12360">
        <v>13.791</v>
      </c>
      <c r="Q12360">
        <v>45.301000000000002</v>
      </c>
      <c r="R12360">
        <v>15.492924714011799</v>
      </c>
      <c r="S12360">
        <v>101.5407903</v>
      </c>
      <c r="T12360">
        <v>114.0868544600939</v>
      </c>
      <c r="U12360" t="s">
        <v>24</v>
      </c>
    </row>
    <row r="12361" spans="1:21">
      <c r="A12361" s="1" t="s">
        <v>55</v>
      </c>
      <c r="B12361" t="s">
        <v>40</v>
      </c>
      <c r="C12361">
        <v>2568</v>
      </c>
      <c r="D12361">
        <v>9</v>
      </c>
      <c r="E12361" t="s">
        <v>34</v>
      </c>
      <c r="F12361">
        <v>23</v>
      </c>
      <c r="G12361">
        <v>42.6</v>
      </c>
      <c r="H12361">
        <v>3.3</v>
      </c>
      <c r="I12361">
        <v>28.72</v>
      </c>
      <c r="J12361">
        <v>67.418000000000006</v>
      </c>
      <c r="K12361">
        <v>48.53</v>
      </c>
      <c r="L12361">
        <v>113.92</v>
      </c>
      <c r="M12361">
        <v>0.45700000000000002</v>
      </c>
      <c r="N12361">
        <v>49.3</v>
      </c>
      <c r="O12361">
        <v>0.56999999999999995</v>
      </c>
      <c r="P12361">
        <v>14.361000000000001</v>
      </c>
      <c r="Q12361">
        <v>45.23</v>
      </c>
      <c r="R12361">
        <v>15.492924714011799</v>
      </c>
      <c r="S12361">
        <v>101.5407903</v>
      </c>
      <c r="T12361">
        <v>113.92018779342723</v>
      </c>
      <c r="U12361" t="s">
        <v>24</v>
      </c>
    </row>
    <row r="12362" spans="1:21">
      <c r="A12362" s="1" t="s">
        <v>55</v>
      </c>
      <c r="B12362" t="s">
        <v>40</v>
      </c>
      <c r="C12362">
        <v>2568</v>
      </c>
      <c r="D12362">
        <v>9</v>
      </c>
      <c r="E12362" t="s">
        <v>34</v>
      </c>
      <c r="F12362">
        <v>24</v>
      </c>
      <c r="G12362">
        <v>42.6</v>
      </c>
      <c r="H12362">
        <v>3.3</v>
      </c>
      <c r="I12362">
        <v>31.6</v>
      </c>
      <c r="J12362">
        <v>74.177999999999997</v>
      </c>
      <c r="K12362">
        <v>48.389000000000003</v>
      </c>
      <c r="L12362">
        <v>113.589</v>
      </c>
      <c r="M12362">
        <v>0.38100000000000001</v>
      </c>
      <c r="N12362">
        <v>49.680999999999997</v>
      </c>
      <c r="O12362">
        <v>0.442</v>
      </c>
      <c r="P12362">
        <v>14.803000000000001</v>
      </c>
      <c r="Q12362">
        <v>45.088999999999999</v>
      </c>
      <c r="R12362">
        <v>15.492924714011799</v>
      </c>
      <c r="S12362">
        <v>101.5407903</v>
      </c>
      <c r="T12362">
        <v>113.58920187793427</v>
      </c>
      <c r="U12362" t="s">
        <v>24</v>
      </c>
    </row>
    <row r="12363" spans="1:21">
      <c r="A12363" s="1" t="s">
        <v>55</v>
      </c>
      <c r="B12363" t="s">
        <v>40</v>
      </c>
      <c r="C12363">
        <v>2568</v>
      </c>
      <c r="D12363">
        <v>9</v>
      </c>
      <c r="E12363" t="s">
        <v>34</v>
      </c>
      <c r="F12363">
        <v>25</v>
      </c>
      <c r="G12363">
        <v>42.6</v>
      </c>
      <c r="H12363">
        <v>3.3</v>
      </c>
      <c r="I12363">
        <v>33.880000000000003</v>
      </c>
      <c r="J12363">
        <v>79.531000000000006</v>
      </c>
      <c r="K12363">
        <v>48.177</v>
      </c>
      <c r="L12363">
        <v>113.092</v>
      </c>
      <c r="M12363">
        <v>0.30199999999999999</v>
      </c>
      <c r="N12363">
        <v>49.982999999999997</v>
      </c>
      <c r="O12363">
        <v>0.48899999999999999</v>
      </c>
      <c r="P12363">
        <v>15.292</v>
      </c>
      <c r="Q12363">
        <v>44.877000000000002</v>
      </c>
      <c r="R12363">
        <v>15.492924714011799</v>
      </c>
      <c r="S12363">
        <v>101.5407903</v>
      </c>
      <c r="T12363">
        <v>113.09154929577466</v>
      </c>
      <c r="U12363" t="s">
        <v>24</v>
      </c>
    </row>
    <row r="12364" spans="1:21">
      <c r="A12364" s="1" t="s">
        <v>55</v>
      </c>
      <c r="B12364" t="s">
        <v>40</v>
      </c>
      <c r="C12364">
        <v>2568</v>
      </c>
      <c r="D12364">
        <v>9</v>
      </c>
      <c r="E12364" t="s">
        <v>34</v>
      </c>
      <c r="F12364">
        <v>26</v>
      </c>
      <c r="G12364">
        <v>42.6</v>
      </c>
      <c r="H12364">
        <v>3.3</v>
      </c>
      <c r="I12364">
        <v>35.44</v>
      </c>
      <c r="J12364">
        <v>83.191999999999993</v>
      </c>
      <c r="K12364">
        <v>47.823999999999998</v>
      </c>
      <c r="L12364">
        <v>112.26300000000001</v>
      </c>
      <c r="M12364">
        <v>0.16200000000000001</v>
      </c>
      <c r="N12364">
        <v>50.145000000000003</v>
      </c>
      <c r="O12364">
        <v>0.48799999999999999</v>
      </c>
      <c r="P12364">
        <v>15.78</v>
      </c>
      <c r="Q12364">
        <v>44.524000000000001</v>
      </c>
      <c r="R12364">
        <v>15.492924714011799</v>
      </c>
      <c r="S12364">
        <v>101.5407903</v>
      </c>
      <c r="T12364">
        <v>112.26291079812205</v>
      </c>
      <c r="U12364" t="s">
        <v>24</v>
      </c>
    </row>
    <row r="12365" spans="1:21">
      <c r="A12365" s="1" t="s">
        <v>55</v>
      </c>
      <c r="B12365" t="s">
        <v>40</v>
      </c>
      <c r="C12365">
        <v>2568</v>
      </c>
      <c r="D12365">
        <v>9</v>
      </c>
      <c r="E12365" t="s">
        <v>34</v>
      </c>
      <c r="F12365">
        <v>27</v>
      </c>
      <c r="G12365">
        <v>42.6</v>
      </c>
      <c r="H12365">
        <v>3.3</v>
      </c>
      <c r="I12365">
        <v>36.28</v>
      </c>
      <c r="J12365">
        <v>85.164000000000001</v>
      </c>
      <c r="K12365">
        <v>47.823999999999998</v>
      </c>
      <c r="L12365">
        <v>112.26300000000001</v>
      </c>
      <c r="M12365">
        <v>0.32300000000000001</v>
      </c>
      <c r="N12365">
        <v>50.468000000000004</v>
      </c>
      <c r="O12365">
        <v>0.69099999999999995</v>
      </c>
      <c r="P12365">
        <v>16.471</v>
      </c>
      <c r="Q12365">
        <v>44.524000000000001</v>
      </c>
      <c r="R12365">
        <v>15.492924714011799</v>
      </c>
      <c r="S12365">
        <v>101.5407903</v>
      </c>
      <c r="T12365">
        <v>112.26291079812205</v>
      </c>
      <c r="U12365" t="s">
        <v>24</v>
      </c>
    </row>
    <row r="12366" spans="1:21">
      <c r="A12366" s="1" t="s">
        <v>55</v>
      </c>
      <c r="B12366" t="s">
        <v>40</v>
      </c>
      <c r="C12366">
        <v>2568</v>
      </c>
      <c r="D12366">
        <v>9</v>
      </c>
      <c r="E12366" t="s">
        <v>34</v>
      </c>
      <c r="F12366">
        <v>28</v>
      </c>
      <c r="G12366">
        <v>42.6</v>
      </c>
      <c r="H12366">
        <v>3.3</v>
      </c>
      <c r="I12366">
        <v>36.595999999999997</v>
      </c>
      <c r="J12366">
        <v>85.906000000000006</v>
      </c>
      <c r="K12366">
        <v>50.462000000000003</v>
      </c>
      <c r="L12366">
        <v>118.455</v>
      </c>
      <c r="M12366">
        <v>4.4950000000000001</v>
      </c>
      <c r="N12366">
        <v>54.963000000000001</v>
      </c>
      <c r="O12366">
        <v>1.845</v>
      </c>
      <c r="P12366">
        <v>18.315999999999999</v>
      </c>
      <c r="Q12366">
        <v>47.161999999999999</v>
      </c>
      <c r="R12366">
        <v>15.492924714011799</v>
      </c>
      <c r="S12366">
        <v>101.5407903</v>
      </c>
      <c r="T12366">
        <v>118.45539906103286</v>
      </c>
      <c r="U12366" t="s">
        <v>24</v>
      </c>
    </row>
    <row r="12367" spans="1:21">
      <c r="A12367" s="1" t="s">
        <v>55</v>
      </c>
      <c r="B12367" t="s">
        <v>40</v>
      </c>
      <c r="C12367">
        <v>2568</v>
      </c>
      <c r="D12367">
        <v>9</v>
      </c>
      <c r="E12367" t="s">
        <v>34</v>
      </c>
      <c r="F12367">
        <v>29</v>
      </c>
      <c r="G12367">
        <v>42.6</v>
      </c>
      <c r="H12367">
        <v>3.3</v>
      </c>
      <c r="I12367">
        <v>37.164999999999999</v>
      </c>
      <c r="J12367">
        <v>87.242000000000004</v>
      </c>
      <c r="K12367">
        <v>49.307000000000002</v>
      </c>
      <c r="L12367">
        <v>115.744</v>
      </c>
      <c r="M12367">
        <v>0.995</v>
      </c>
      <c r="N12367">
        <v>55.957999999999998</v>
      </c>
      <c r="O12367">
        <v>2.0209999999999999</v>
      </c>
      <c r="P12367">
        <v>20.337</v>
      </c>
      <c r="Q12367">
        <v>46.006999999999998</v>
      </c>
      <c r="R12367">
        <v>15.492924714011799</v>
      </c>
      <c r="S12367">
        <v>101.5407903</v>
      </c>
      <c r="T12367">
        <v>115.74413145539906</v>
      </c>
      <c r="U12367" t="s">
        <v>24</v>
      </c>
    </row>
    <row r="12368" spans="1:21">
      <c r="A12368" s="1" t="s">
        <v>55</v>
      </c>
      <c r="B12368" t="s">
        <v>40</v>
      </c>
      <c r="C12368">
        <v>2568</v>
      </c>
      <c r="D12368">
        <v>9</v>
      </c>
      <c r="E12368" t="s">
        <v>34</v>
      </c>
      <c r="F12368">
        <v>30</v>
      </c>
      <c r="G12368">
        <v>42.6</v>
      </c>
      <c r="H12368">
        <v>3.3</v>
      </c>
      <c r="I12368">
        <v>37.417999999999999</v>
      </c>
      <c r="J12368">
        <v>87.835999999999999</v>
      </c>
      <c r="K12368">
        <v>48.671999999999997</v>
      </c>
      <c r="L12368">
        <v>114.254</v>
      </c>
      <c r="M12368">
        <v>1.2010000000000001</v>
      </c>
      <c r="N12368">
        <v>57.158999999999999</v>
      </c>
      <c r="O12368">
        <v>1.831</v>
      </c>
      <c r="P12368">
        <v>22.167999999999999</v>
      </c>
      <c r="Q12368">
        <v>45.372</v>
      </c>
      <c r="R12368">
        <v>15.492924714011799</v>
      </c>
      <c r="S12368">
        <v>101.5407903</v>
      </c>
      <c r="T12368">
        <v>114.25352112676055</v>
      </c>
      <c r="U12368" t="s">
        <v>24</v>
      </c>
    </row>
    <row r="12369" spans="1:21">
      <c r="A12369" s="1" t="s">
        <v>55</v>
      </c>
      <c r="B12369" t="s">
        <v>40</v>
      </c>
      <c r="C12369">
        <v>2568</v>
      </c>
      <c r="D12369">
        <v>10</v>
      </c>
      <c r="E12369" t="s">
        <v>35</v>
      </c>
      <c r="F12369">
        <v>1</v>
      </c>
      <c r="G12369">
        <v>42.6</v>
      </c>
      <c r="H12369">
        <v>3.3</v>
      </c>
      <c r="I12369">
        <v>37.796999999999997</v>
      </c>
      <c r="J12369">
        <v>88.724999999999994</v>
      </c>
      <c r="K12369">
        <v>48.319000000000003</v>
      </c>
      <c r="L12369">
        <v>113.425</v>
      </c>
      <c r="M12369">
        <v>0.48399999999999999</v>
      </c>
      <c r="N12369">
        <v>57.643000000000001</v>
      </c>
      <c r="O12369">
        <v>0.83399999999999996</v>
      </c>
      <c r="P12369">
        <v>23.001999999999999</v>
      </c>
      <c r="Q12369">
        <v>45.018999999999998</v>
      </c>
      <c r="R12369">
        <v>15.492924714011799</v>
      </c>
      <c r="S12369">
        <v>101.5407903</v>
      </c>
      <c r="T12369">
        <v>113.424882629108</v>
      </c>
      <c r="U12369" t="s">
        <v>24</v>
      </c>
    </row>
    <row r="12370" spans="1:21">
      <c r="A12370" s="1" t="s">
        <v>55</v>
      </c>
      <c r="B12370" t="s">
        <v>40</v>
      </c>
      <c r="C12370">
        <v>2568</v>
      </c>
      <c r="D12370">
        <v>10</v>
      </c>
      <c r="E12370" t="s">
        <v>35</v>
      </c>
      <c r="F12370">
        <v>2</v>
      </c>
      <c r="G12370">
        <v>42.6</v>
      </c>
      <c r="H12370">
        <v>3.3</v>
      </c>
      <c r="I12370">
        <v>39.186999999999998</v>
      </c>
      <c r="J12370">
        <v>91.988</v>
      </c>
      <c r="K12370">
        <v>48.106999999999999</v>
      </c>
      <c r="L12370">
        <v>112.92700000000001</v>
      </c>
      <c r="M12370">
        <v>0.60399999999999998</v>
      </c>
      <c r="N12370">
        <v>58.247</v>
      </c>
      <c r="O12370">
        <v>0.81399999999999995</v>
      </c>
      <c r="P12370">
        <v>23.815999999999999</v>
      </c>
      <c r="Q12370">
        <v>44.807000000000002</v>
      </c>
      <c r="R12370">
        <v>15.492924714011799</v>
      </c>
      <c r="S12370">
        <v>101.5407903</v>
      </c>
      <c r="T12370">
        <v>112.92723004694835</v>
      </c>
      <c r="U12370" t="s">
        <v>24</v>
      </c>
    </row>
    <row r="12371" spans="1:21">
      <c r="A12371" s="1" t="s">
        <v>55</v>
      </c>
      <c r="B12371" t="s">
        <v>40</v>
      </c>
      <c r="C12371">
        <v>2568</v>
      </c>
      <c r="D12371">
        <v>10</v>
      </c>
      <c r="E12371" t="s">
        <v>35</v>
      </c>
      <c r="F12371">
        <v>3</v>
      </c>
      <c r="G12371">
        <v>42.6</v>
      </c>
      <c r="H12371">
        <v>3.3</v>
      </c>
      <c r="I12371">
        <v>41.335999999999999</v>
      </c>
      <c r="J12371">
        <v>97.033000000000001</v>
      </c>
      <c r="K12371">
        <v>47.823999999999998</v>
      </c>
      <c r="L12371">
        <v>112.26300000000001</v>
      </c>
      <c r="M12371">
        <v>0.156</v>
      </c>
      <c r="N12371">
        <v>58.402999999999999</v>
      </c>
      <c r="O12371">
        <v>0.51100000000000001</v>
      </c>
      <c r="P12371">
        <v>24.327000000000002</v>
      </c>
      <c r="Q12371">
        <v>44.524000000000001</v>
      </c>
      <c r="R12371">
        <v>15.492924714011799</v>
      </c>
      <c r="S12371">
        <v>101.5407903</v>
      </c>
      <c r="T12371">
        <v>112.26291079812205</v>
      </c>
      <c r="U12371" t="s">
        <v>24</v>
      </c>
    </row>
    <row r="12372" spans="1:21">
      <c r="A12372" s="1" t="s">
        <v>55</v>
      </c>
      <c r="B12372" t="s">
        <v>40</v>
      </c>
      <c r="C12372">
        <v>2568</v>
      </c>
      <c r="D12372">
        <v>10</v>
      </c>
      <c r="E12372" t="s">
        <v>35</v>
      </c>
      <c r="F12372">
        <v>4</v>
      </c>
      <c r="G12372">
        <v>42.6</v>
      </c>
      <c r="H12372">
        <v>3.3</v>
      </c>
      <c r="I12372">
        <v>43.02</v>
      </c>
      <c r="J12372">
        <v>100.986</v>
      </c>
      <c r="K12372">
        <v>47.753999999999998</v>
      </c>
      <c r="L12372">
        <v>112.099</v>
      </c>
      <c r="M12372">
        <v>0.27800000000000002</v>
      </c>
      <c r="N12372">
        <v>58.680999999999997</v>
      </c>
      <c r="O12372">
        <v>0.34799999999999998</v>
      </c>
      <c r="P12372">
        <v>24.675000000000001</v>
      </c>
      <c r="Q12372">
        <v>44.454000000000001</v>
      </c>
      <c r="R12372">
        <v>15.492924714011799</v>
      </c>
      <c r="S12372">
        <v>101.5407903</v>
      </c>
      <c r="T12372">
        <v>112.09859154929576</v>
      </c>
      <c r="U12372" t="s">
        <v>24</v>
      </c>
    </row>
    <row r="12373" spans="1:21">
      <c r="A12373" s="1" t="s">
        <v>55</v>
      </c>
      <c r="B12373" t="s">
        <v>40</v>
      </c>
      <c r="C12373">
        <v>2568</v>
      </c>
      <c r="D12373">
        <v>10</v>
      </c>
      <c r="E12373" t="s">
        <v>35</v>
      </c>
      <c r="F12373">
        <v>5</v>
      </c>
      <c r="G12373">
        <v>42.6</v>
      </c>
      <c r="H12373">
        <v>3.3</v>
      </c>
      <c r="I12373">
        <v>43.73</v>
      </c>
      <c r="J12373">
        <v>102.65300000000001</v>
      </c>
      <c r="K12373">
        <v>47.895000000000003</v>
      </c>
      <c r="L12373">
        <v>112.43</v>
      </c>
      <c r="M12373">
        <v>0.44</v>
      </c>
      <c r="N12373">
        <v>59.121000000000002</v>
      </c>
      <c r="O12373">
        <v>0.30099999999999999</v>
      </c>
      <c r="P12373">
        <v>24.975999999999999</v>
      </c>
      <c r="Q12373">
        <v>44.594999999999999</v>
      </c>
      <c r="R12373">
        <v>15.492924714011799</v>
      </c>
      <c r="S12373">
        <v>101.5407903</v>
      </c>
      <c r="T12373">
        <v>112.42957746478875</v>
      </c>
      <c r="U12373" t="s">
        <v>24</v>
      </c>
    </row>
    <row r="12374" spans="1:21">
      <c r="A12374" s="1" t="s">
        <v>55</v>
      </c>
      <c r="B12374" t="s">
        <v>40</v>
      </c>
      <c r="C12374">
        <v>2568</v>
      </c>
      <c r="D12374">
        <v>10</v>
      </c>
      <c r="E12374" t="s">
        <v>35</v>
      </c>
      <c r="F12374">
        <v>6</v>
      </c>
      <c r="G12374">
        <v>42.6</v>
      </c>
      <c r="H12374">
        <v>3.3</v>
      </c>
      <c r="I12374">
        <v>44.082999999999998</v>
      </c>
      <c r="J12374">
        <v>103.48099999999999</v>
      </c>
      <c r="K12374">
        <v>48.036000000000001</v>
      </c>
      <c r="L12374">
        <v>112.761</v>
      </c>
      <c r="M12374">
        <v>0.46600000000000003</v>
      </c>
      <c r="N12374">
        <v>59.587000000000003</v>
      </c>
      <c r="O12374">
        <v>0.30099999999999999</v>
      </c>
      <c r="P12374">
        <v>25.277000000000001</v>
      </c>
      <c r="Q12374">
        <v>44.735999999999997</v>
      </c>
      <c r="R12374">
        <v>15.492924714011799</v>
      </c>
      <c r="S12374">
        <v>101.5407903</v>
      </c>
      <c r="T12374">
        <v>112.76056338028168</v>
      </c>
      <c r="U12374" t="s">
        <v>24</v>
      </c>
    </row>
    <row r="12375" spans="1:21">
      <c r="A12375" s="1" t="s">
        <v>55</v>
      </c>
      <c r="B12375" t="s">
        <v>40</v>
      </c>
      <c r="C12375">
        <v>2568</v>
      </c>
      <c r="D12375">
        <v>10</v>
      </c>
      <c r="E12375" t="s">
        <v>35</v>
      </c>
      <c r="F12375">
        <v>7</v>
      </c>
      <c r="G12375">
        <v>42.6</v>
      </c>
      <c r="H12375">
        <v>3.3</v>
      </c>
      <c r="I12375">
        <v>44.436</v>
      </c>
      <c r="J12375">
        <v>104.31</v>
      </c>
      <c r="K12375">
        <v>47.895000000000003</v>
      </c>
      <c r="L12375">
        <v>112.43</v>
      </c>
      <c r="M12375">
        <v>0.188</v>
      </c>
      <c r="N12375">
        <v>59.774999999999999</v>
      </c>
      <c r="O12375">
        <v>0.30099999999999999</v>
      </c>
      <c r="P12375">
        <v>25.577999999999999</v>
      </c>
      <c r="Q12375">
        <v>44.594999999999999</v>
      </c>
      <c r="R12375">
        <v>15.492924714011799</v>
      </c>
      <c r="S12375">
        <v>101.5407903</v>
      </c>
      <c r="T12375">
        <v>112.42957746478875</v>
      </c>
      <c r="U12375" t="s">
        <v>24</v>
      </c>
    </row>
    <row r="12376" spans="1:21">
      <c r="A12376" s="1" t="s">
        <v>55</v>
      </c>
      <c r="B12376" t="s">
        <v>40</v>
      </c>
      <c r="C12376">
        <v>2568</v>
      </c>
      <c r="D12376">
        <v>10</v>
      </c>
      <c r="E12376" t="s">
        <v>35</v>
      </c>
      <c r="F12376">
        <v>8</v>
      </c>
      <c r="G12376">
        <v>42.6</v>
      </c>
      <c r="H12376">
        <v>3.3</v>
      </c>
      <c r="I12376">
        <v>44.646999999999998</v>
      </c>
      <c r="J12376">
        <v>104.80500000000001</v>
      </c>
      <c r="K12376">
        <v>47.966000000000001</v>
      </c>
      <c r="L12376">
        <v>112.596</v>
      </c>
      <c r="M12376">
        <v>0.21199999999999999</v>
      </c>
      <c r="N12376">
        <v>59.987000000000002</v>
      </c>
      <c r="O12376">
        <v>0.114</v>
      </c>
      <c r="P12376">
        <v>25.692</v>
      </c>
      <c r="Q12376">
        <v>44.665999999999997</v>
      </c>
      <c r="R12376">
        <v>15.492924714011799</v>
      </c>
      <c r="S12376">
        <v>101.5407903</v>
      </c>
      <c r="T12376">
        <v>112.59624413145539</v>
      </c>
      <c r="U12376" t="s">
        <v>24</v>
      </c>
    </row>
    <row r="12377" spans="1:21">
      <c r="A12377" s="1" t="s">
        <v>55</v>
      </c>
      <c r="B12377" t="s">
        <v>40</v>
      </c>
      <c r="C12377">
        <v>2568</v>
      </c>
      <c r="D12377">
        <v>10</v>
      </c>
      <c r="E12377" t="s">
        <v>35</v>
      </c>
      <c r="F12377">
        <v>9</v>
      </c>
      <c r="G12377">
        <v>42.6</v>
      </c>
      <c r="H12377">
        <v>3.3</v>
      </c>
      <c r="I12377">
        <v>44.718000000000004</v>
      </c>
      <c r="J12377">
        <v>104.97199999999999</v>
      </c>
      <c r="K12377">
        <v>48.53</v>
      </c>
      <c r="L12377">
        <v>113.92</v>
      </c>
      <c r="M12377">
        <v>0.68600000000000005</v>
      </c>
      <c r="N12377">
        <v>60.673000000000002</v>
      </c>
      <c r="O12377">
        <v>0.114</v>
      </c>
      <c r="P12377">
        <v>25.806000000000001</v>
      </c>
      <c r="Q12377">
        <v>45.23</v>
      </c>
      <c r="R12377">
        <v>15.492924714011799</v>
      </c>
      <c r="S12377">
        <v>101.5407903</v>
      </c>
      <c r="T12377">
        <v>113.92018779342723</v>
      </c>
      <c r="U12377" t="s">
        <v>24</v>
      </c>
    </row>
    <row r="12378" spans="1:21">
      <c r="A12378" s="1" t="s">
        <v>55</v>
      </c>
      <c r="B12378" t="s">
        <v>40</v>
      </c>
      <c r="C12378">
        <v>2568</v>
      </c>
      <c r="D12378">
        <v>10</v>
      </c>
      <c r="E12378" t="s">
        <v>35</v>
      </c>
      <c r="F12378">
        <v>10</v>
      </c>
      <c r="G12378">
        <v>42.6</v>
      </c>
      <c r="H12378">
        <v>3.3</v>
      </c>
      <c r="I12378">
        <v>44.93</v>
      </c>
      <c r="J12378">
        <v>105.46899999999999</v>
      </c>
      <c r="K12378">
        <v>49.024999999999999</v>
      </c>
      <c r="L12378">
        <v>115.08199999999999</v>
      </c>
      <c r="M12378">
        <v>0.63700000000000001</v>
      </c>
      <c r="N12378">
        <v>61.31</v>
      </c>
      <c r="O12378">
        <v>0.114</v>
      </c>
      <c r="P12378">
        <v>25.92</v>
      </c>
      <c r="Q12378">
        <v>45.725000000000001</v>
      </c>
      <c r="R12378">
        <v>15.492924714011799</v>
      </c>
      <c r="S12378">
        <v>101.5407903</v>
      </c>
      <c r="T12378">
        <v>115.08215962441312</v>
      </c>
      <c r="U12378" t="s">
        <v>24</v>
      </c>
    </row>
    <row r="12379" spans="1:21">
      <c r="A12379" s="1" t="s">
        <v>55</v>
      </c>
      <c r="B12379" t="s">
        <v>40</v>
      </c>
      <c r="C12379">
        <v>2568</v>
      </c>
      <c r="D12379">
        <v>10</v>
      </c>
      <c r="E12379" t="s">
        <v>35</v>
      </c>
      <c r="F12379">
        <v>11</v>
      </c>
      <c r="G12379">
        <v>42.6</v>
      </c>
      <c r="H12379">
        <v>3.3</v>
      </c>
      <c r="I12379">
        <v>45.070999999999998</v>
      </c>
      <c r="J12379">
        <v>105.8</v>
      </c>
      <c r="K12379">
        <v>49.235999999999997</v>
      </c>
      <c r="L12379">
        <v>115.577</v>
      </c>
      <c r="M12379">
        <v>0.35499999999999998</v>
      </c>
      <c r="N12379">
        <v>61.664999999999999</v>
      </c>
      <c r="O12379">
        <v>0.114</v>
      </c>
      <c r="P12379">
        <v>26.033999999999999</v>
      </c>
      <c r="Q12379">
        <v>45.936</v>
      </c>
      <c r="R12379">
        <v>15.492924714011799</v>
      </c>
      <c r="S12379">
        <v>101.5407903</v>
      </c>
      <c r="T12379">
        <v>115.57746478873239</v>
      </c>
      <c r="U12379" t="s">
        <v>24</v>
      </c>
    </row>
    <row r="12380" spans="1:21">
      <c r="A12380" s="1" t="s">
        <v>55</v>
      </c>
      <c r="B12380" t="s">
        <v>40</v>
      </c>
      <c r="C12380">
        <v>2568</v>
      </c>
      <c r="D12380">
        <v>10</v>
      </c>
      <c r="E12380" t="s">
        <v>35</v>
      </c>
      <c r="F12380">
        <v>12</v>
      </c>
      <c r="G12380">
        <v>42.6</v>
      </c>
      <c r="H12380">
        <v>3.3</v>
      </c>
      <c r="I12380">
        <v>45.142000000000003</v>
      </c>
      <c r="J12380">
        <v>105.967</v>
      </c>
      <c r="K12380">
        <v>49.235999999999997</v>
      </c>
      <c r="L12380">
        <v>115.577</v>
      </c>
      <c r="M12380">
        <v>0.14099999999999999</v>
      </c>
      <c r="N12380">
        <v>61.805999999999997</v>
      </c>
      <c r="O12380">
        <v>0.114</v>
      </c>
      <c r="P12380">
        <v>26.148</v>
      </c>
      <c r="Q12380">
        <v>45.936</v>
      </c>
      <c r="R12380">
        <v>15.492924714011799</v>
      </c>
      <c r="S12380">
        <v>101.5407903</v>
      </c>
      <c r="T12380">
        <v>115.57746478873239</v>
      </c>
      <c r="U12380" t="s">
        <v>24</v>
      </c>
    </row>
    <row r="12381" spans="1:21">
      <c r="A12381" s="1" t="s">
        <v>55</v>
      </c>
      <c r="B12381" t="s">
        <v>40</v>
      </c>
      <c r="C12381">
        <v>2568</v>
      </c>
      <c r="D12381">
        <v>10</v>
      </c>
      <c r="E12381" t="s">
        <v>35</v>
      </c>
      <c r="F12381">
        <v>13</v>
      </c>
      <c r="G12381">
        <v>42.6</v>
      </c>
      <c r="H12381">
        <v>3.3</v>
      </c>
      <c r="I12381">
        <v>45.212000000000003</v>
      </c>
      <c r="J12381">
        <v>106.131</v>
      </c>
      <c r="K12381">
        <v>49.235999999999997</v>
      </c>
      <c r="L12381">
        <v>115.577</v>
      </c>
      <c r="M12381">
        <v>0.14000000000000001</v>
      </c>
      <c r="N12381">
        <v>61.945999999999998</v>
      </c>
      <c r="O12381">
        <v>0.114</v>
      </c>
      <c r="P12381">
        <v>26.262</v>
      </c>
      <c r="Q12381">
        <v>45.936</v>
      </c>
      <c r="R12381">
        <v>15.492924714011799</v>
      </c>
      <c r="S12381">
        <v>101.5407903</v>
      </c>
      <c r="T12381">
        <v>115.57746478873239</v>
      </c>
      <c r="U12381" t="s">
        <v>24</v>
      </c>
    </row>
    <row r="12382" spans="1:21">
      <c r="A12382" s="1" t="s">
        <v>55</v>
      </c>
      <c r="B12382" t="s">
        <v>40</v>
      </c>
      <c r="C12382">
        <v>2568</v>
      </c>
      <c r="D12382">
        <v>10</v>
      </c>
      <c r="E12382" t="s">
        <v>35</v>
      </c>
      <c r="F12382">
        <v>14</v>
      </c>
      <c r="G12382">
        <v>42.6</v>
      </c>
      <c r="H12382">
        <v>3.3</v>
      </c>
      <c r="I12382">
        <v>45.423999999999999</v>
      </c>
      <c r="J12382">
        <v>106.629</v>
      </c>
      <c r="K12382">
        <v>49.66</v>
      </c>
      <c r="L12382">
        <v>116.57299999999999</v>
      </c>
      <c r="M12382">
        <v>0.435</v>
      </c>
      <c r="N12382">
        <v>62.381</v>
      </c>
      <c r="O12382">
        <v>0.115</v>
      </c>
      <c r="P12382">
        <v>26.376999999999999</v>
      </c>
      <c r="Q12382">
        <v>46.36</v>
      </c>
      <c r="R12382">
        <v>15.492924714011799</v>
      </c>
      <c r="S12382">
        <v>101.5407903</v>
      </c>
      <c r="T12382">
        <v>116.57276995305163</v>
      </c>
      <c r="U12382" t="s">
        <v>24</v>
      </c>
    </row>
    <row r="12383" spans="1:21">
      <c r="A12383" s="1" t="s">
        <v>55</v>
      </c>
      <c r="B12383" t="s">
        <v>40</v>
      </c>
      <c r="C12383">
        <v>2568</v>
      </c>
      <c r="D12383">
        <v>10</v>
      </c>
      <c r="E12383" t="s">
        <v>35</v>
      </c>
      <c r="F12383">
        <v>15</v>
      </c>
      <c r="G12383">
        <v>42.6</v>
      </c>
      <c r="H12383">
        <v>3.3</v>
      </c>
      <c r="I12383">
        <v>45.423999999999999</v>
      </c>
      <c r="J12383">
        <v>106.629</v>
      </c>
      <c r="K12383">
        <v>49.805999999999997</v>
      </c>
      <c r="L12383">
        <v>116.91500000000001</v>
      </c>
      <c r="M12383">
        <v>0.38300000000000001</v>
      </c>
      <c r="N12383">
        <v>62.764000000000003</v>
      </c>
      <c r="O12383">
        <v>0.28599999999999998</v>
      </c>
      <c r="P12383">
        <v>26.663</v>
      </c>
      <c r="Q12383">
        <v>46.506</v>
      </c>
      <c r="R12383">
        <v>15.492924714011799</v>
      </c>
      <c r="S12383">
        <v>101.5407903</v>
      </c>
      <c r="T12383">
        <v>116.91549295774647</v>
      </c>
      <c r="U12383" t="s">
        <v>24</v>
      </c>
    </row>
    <row r="12384" spans="1:21">
      <c r="A12384" s="1" t="s">
        <v>55</v>
      </c>
      <c r="B12384" t="s">
        <v>40</v>
      </c>
      <c r="C12384">
        <v>2568</v>
      </c>
      <c r="D12384">
        <v>10</v>
      </c>
      <c r="E12384" t="s">
        <v>35</v>
      </c>
      <c r="F12384">
        <v>16</v>
      </c>
      <c r="G12384">
        <v>42.6</v>
      </c>
      <c r="H12384">
        <v>3.3</v>
      </c>
      <c r="I12384">
        <v>45.494999999999997</v>
      </c>
      <c r="J12384">
        <v>106.79600000000001</v>
      </c>
      <c r="K12384">
        <v>49.732999999999997</v>
      </c>
      <c r="L12384">
        <v>116.744</v>
      </c>
      <c r="M12384">
        <v>0.22900000000000001</v>
      </c>
      <c r="N12384">
        <v>62.993000000000002</v>
      </c>
      <c r="O12384">
        <v>0.27800000000000002</v>
      </c>
      <c r="P12384">
        <v>26.940999999999999</v>
      </c>
      <c r="Q12384">
        <v>46.433</v>
      </c>
      <c r="R12384">
        <v>15.492924714011799</v>
      </c>
      <c r="S12384">
        <v>101.5407903</v>
      </c>
      <c r="T12384">
        <v>116.74413145539906</v>
      </c>
      <c r="U12384" t="s">
        <v>24</v>
      </c>
    </row>
    <row r="12385" spans="1:21">
      <c r="A12385" s="1" t="s">
        <v>55</v>
      </c>
      <c r="B12385" t="s">
        <v>40</v>
      </c>
      <c r="C12385">
        <v>2568</v>
      </c>
      <c r="D12385">
        <v>10</v>
      </c>
      <c r="E12385" t="s">
        <v>35</v>
      </c>
      <c r="F12385">
        <v>17</v>
      </c>
      <c r="G12385">
        <v>42.6</v>
      </c>
      <c r="H12385">
        <v>3.3</v>
      </c>
      <c r="I12385">
        <v>45.494999999999997</v>
      </c>
      <c r="J12385">
        <v>106.79600000000001</v>
      </c>
      <c r="K12385">
        <v>49.66</v>
      </c>
      <c r="L12385">
        <v>116.57299999999999</v>
      </c>
      <c r="M12385">
        <v>0.221</v>
      </c>
      <c r="N12385">
        <v>63.213999999999999</v>
      </c>
      <c r="O12385">
        <v>0.26800000000000002</v>
      </c>
      <c r="P12385">
        <v>27.209</v>
      </c>
      <c r="Q12385">
        <v>46.36</v>
      </c>
      <c r="R12385">
        <v>15.492924714011799</v>
      </c>
      <c r="S12385">
        <v>101.5407903</v>
      </c>
      <c r="T12385">
        <v>116.57276995305163</v>
      </c>
      <c r="U12385" t="s">
        <v>24</v>
      </c>
    </row>
    <row r="12386" spans="1:21">
      <c r="A12386" s="1" t="s">
        <v>55</v>
      </c>
      <c r="B12386" t="s">
        <v>40</v>
      </c>
      <c r="C12386">
        <v>2568</v>
      </c>
      <c r="D12386">
        <v>10</v>
      </c>
      <c r="E12386" t="s">
        <v>35</v>
      </c>
      <c r="F12386">
        <v>18</v>
      </c>
      <c r="G12386">
        <v>42.6</v>
      </c>
      <c r="H12386">
        <v>3.3</v>
      </c>
      <c r="I12386">
        <v>45.494999999999997</v>
      </c>
      <c r="J12386">
        <v>106.79600000000001</v>
      </c>
      <c r="K12386">
        <v>49.235999999999997</v>
      </c>
      <c r="L12386">
        <v>115.577</v>
      </c>
      <c r="M12386">
        <v>0</v>
      </c>
      <c r="N12386">
        <v>63.213999999999999</v>
      </c>
      <c r="O12386">
        <v>0.14499999999999999</v>
      </c>
      <c r="P12386">
        <v>27.353999999999999</v>
      </c>
      <c r="Q12386">
        <v>45.936</v>
      </c>
      <c r="R12386">
        <v>15.492924714011799</v>
      </c>
      <c r="S12386">
        <v>101.5407903</v>
      </c>
      <c r="T12386">
        <v>115.57746478873239</v>
      </c>
      <c r="U12386" t="s">
        <v>24</v>
      </c>
    </row>
    <row r="12387" spans="1:21">
      <c r="A12387" s="1" t="s">
        <v>55</v>
      </c>
      <c r="B12387" t="s">
        <v>40</v>
      </c>
      <c r="C12387">
        <v>2568</v>
      </c>
      <c r="D12387">
        <v>10</v>
      </c>
      <c r="E12387" t="s">
        <v>35</v>
      </c>
      <c r="F12387">
        <v>19</v>
      </c>
      <c r="G12387">
        <v>42.6</v>
      </c>
      <c r="H12387">
        <v>3.3</v>
      </c>
      <c r="I12387">
        <v>45.564999999999998</v>
      </c>
      <c r="J12387">
        <v>106.96</v>
      </c>
      <c r="K12387">
        <v>49.235999999999997</v>
      </c>
      <c r="L12387">
        <v>115.577</v>
      </c>
      <c r="M12387">
        <v>0.16800000000000001</v>
      </c>
      <c r="N12387">
        <v>63.381999999999998</v>
      </c>
      <c r="O12387">
        <v>0.14099999999999999</v>
      </c>
      <c r="P12387">
        <v>27.495000000000001</v>
      </c>
      <c r="Q12387">
        <v>45.936</v>
      </c>
      <c r="R12387">
        <v>15.492924714011799</v>
      </c>
      <c r="S12387">
        <v>101.5407903</v>
      </c>
      <c r="T12387">
        <v>115.57746478873239</v>
      </c>
      <c r="U12387" t="s">
        <v>24</v>
      </c>
    </row>
    <row r="12388" spans="1:21">
      <c r="A12388" s="1" t="s">
        <v>55</v>
      </c>
      <c r="B12388" t="s">
        <v>40</v>
      </c>
      <c r="C12388">
        <v>2568</v>
      </c>
      <c r="D12388">
        <v>10</v>
      </c>
      <c r="E12388" t="s">
        <v>35</v>
      </c>
      <c r="F12388">
        <v>20</v>
      </c>
      <c r="G12388">
        <v>42.6</v>
      </c>
      <c r="H12388">
        <v>3.3</v>
      </c>
      <c r="I12388">
        <v>45.564999999999998</v>
      </c>
      <c r="J12388">
        <v>106.96</v>
      </c>
      <c r="K12388">
        <v>49.165999999999997</v>
      </c>
      <c r="L12388">
        <v>115.413</v>
      </c>
      <c r="M12388">
        <v>9.6000000000000002E-2</v>
      </c>
      <c r="N12388">
        <v>63.478000000000002</v>
      </c>
      <c r="O12388">
        <v>0.14099999999999999</v>
      </c>
      <c r="P12388">
        <v>27.635999999999999</v>
      </c>
      <c r="Q12388">
        <v>45.866</v>
      </c>
      <c r="R12388">
        <v>15.492924714011799</v>
      </c>
      <c r="S12388">
        <v>101.5407903</v>
      </c>
      <c r="T12388">
        <v>115.4131455399061</v>
      </c>
      <c r="U12388" t="s">
        <v>24</v>
      </c>
    </row>
    <row r="12389" spans="1:21">
      <c r="A12389" s="1" t="s">
        <v>55</v>
      </c>
      <c r="B12389" t="s">
        <v>40</v>
      </c>
      <c r="C12389">
        <v>2568</v>
      </c>
      <c r="D12389">
        <v>10</v>
      </c>
      <c r="E12389" t="s">
        <v>35</v>
      </c>
      <c r="F12389">
        <v>21</v>
      </c>
      <c r="G12389">
        <v>42.6</v>
      </c>
      <c r="H12389">
        <v>3.3</v>
      </c>
      <c r="I12389">
        <v>45.57</v>
      </c>
      <c r="J12389">
        <v>106.97199999999999</v>
      </c>
      <c r="K12389">
        <v>49.094999999999999</v>
      </c>
      <c r="L12389">
        <v>115.246</v>
      </c>
      <c r="M12389">
        <v>0.10199999999999999</v>
      </c>
      <c r="N12389">
        <v>63.58</v>
      </c>
      <c r="O12389">
        <v>0.14099999999999999</v>
      </c>
      <c r="P12389">
        <v>27.777000000000001</v>
      </c>
      <c r="Q12389">
        <v>45.795000000000002</v>
      </c>
      <c r="R12389">
        <v>15.492924714011799</v>
      </c>
      <c r="S12389">
        <v>101.5407903</v>
      </c>
      <c r="T12389">
        <v>115.24647887323943</v>
      </c>
      <c r="U12389" t="s">
        <v>24</v>
      </c>
    </row>
    <row r="12390" spans="1:21">
      <c r="A12390" s="1" t="s">
        <v>55</v>
      </c>
      <c r="B12390" t="s">
        <v>40</v>
      </c>
      <c r="C12390">
        <v>2568</v>
      </c>
      <c r="D12390">
        <v>10</v>
      </c>
      <c r="E12390" t="s">
        <v>35</v>
      </c>
      <c r="F12390">
        <v>22</v>
      </c>
      <c r="G12390">
        <v>42.6</v>
      </c>
      <c r="H12390">
        <v>3.3</v>
      </c>
      <c r="I12390">
        <v>45.401000000000003</v>
      </c>
      <c r="J12390">
        <v>106.575</v>
      </c>
      <c r="K12390">
        <v>48.954000000000001</v>
      </c>
      <c r="L12390">
        <v>114.91500000000001</v>
      </c>
      <c r="M12390">
        <v>3.1E-2</v>
      </c>
      <c r="N12390">
        <v>63.610999999999997</v>
      </c>
      <c r="O12390">
        <v>0.14099999999999999</v>
      </c>
      <c r="P12390">
        <v>27.917999999999999</v>
      </c>
      <c r="Q12390">
        <v>45.654000000000003</v>
      </c>
      <c r="R12390">
        <v>15.492924714011799</v>
      </c>
      <c r="S12390">
        <v>101.5407903</v>
      </c>
      <c r="T12390">
        <v>114.91549295774648</v>
      </c>
      <c r="U12390" t="s">
        <v>24</v>
      </c>
    </row>
    <row r="12391" spans="1:21">
      <c r="A12391" s="1" t="s">
        <v>55</v>
      </c>
      <c r="B12391" t="s">
        <v>40</v>
      </c>
      <c r="C12391">
        <v>2568</v>
      </c>
      <c r="D12391">
        <v>10</v>
      </c>
      <c r="E12391" t="s">
        <v>35</v>
      </c>
      <c r="F12391">
        <v>23</v>
      </c>
      <c r="G12391">
        <v>42.6</v>
      </c>
      <c r="H12391">
        <v>3.3</v>
      </c>
      <c r="I12391">
        <v>46.247999999999998</v>
      </c>
      <c r="J12391">
        <v>108.563</v>
      </c>
      <c r="K12391">
        <v>48.883000000000003</v>
      </c>
      <c r="L12391">
        <v>114.749</v>
      </c>
      <c r="M12391">
        <v>0.10199999999999999</v>
      </c>
      <c r="N12391">
        <v>63.713000000000001</v>
      </c>
      <c r="O12391">
        <v>0.14099999999999999</v>
      </c>
      <c r="P12391">
        <v>28.059000000000001</v>
      </c>
      <c r="Q12391">
        <v>45.582999999999998</v>
      </c>
      <c r="R12391">
        <v>15.492924714011799</v>
      </c>
      <c r="S12391">
        <v>101.5407903</v>
      </c>
      <c r="T12391">
        <v>114.74882629107981</v>
      </c>
      <c r="U12391" t="s">
        <v>24</v>
      </c>
    </row>
    <row r="12392" spans="1:21">
      <c r="A12392" s="1" t="s">
        <v>55</v>
      </c>
      <c r="B12392" t="s">
        <v>40</v>
      </c>
      <c r="C12392">
        <v>2568</v>
      </c>
      <c r="D12392">
        <v>10</v>
      </c>
      <c r="E12392" t="s">
        <v>35</v>
      </c>
      <c r="F12392">
        <v>24</v>
      </c>
      <c r="G12392">
        <v>42.6</v>
      </c>
      <c r="H12392">
        <v>3.3</v>
      </c>
      <c r="I12392">
        <v>46.25</v>
      </c>
      <c r="J12392">
        <v>108.568</v>
      </c>
      <c r="K12392">
        <v>48.883000000000003</v>
      </c>
      <c r="L12392">
        <v>114.749</v>
      </c>
      <c r="M12392">
        <v>9.7000000000000003E-2</v>
      </c>
      <c r="N12392">
        <v>63.81</v>
      </c>
      <c r="O12392">
        <v>6.7000000000000004E-2</v>
      </c>
      <c r="P12392">
        <v>28.126000000000001</v>
      </c>
      <c r="Q12392">
        <v>45.582999999999998</v>
      </c>
      <c r="R12392">
        <v>15.492924714011799</v>
      </c>
      <c r="S12392">
        <v>101.5407903</v>
      </c>
      <c r="T12392">
        <v>114.74882629107981</v>
      </c>
      <c r="U12392" t="s">
        <v>24</v>
      </c>
    </row>
    <row r="12393" spans="1:21">
      <c r="A12393" s="1" t="s">
        <v>55</v>
      </c>
      <c r="B12393" t="s">
        <v>40</v>
      </c>
      <c r="C12393">
        <v>2568</v>
      </c>
      <c r="D12393">
        <v>10</v>
      </c>
      <c r="E12393" t="s">
        <v>35</v>
      </c>
      <c r="F12393">
        <v>25</v>
      </c>
      <c r="G12393">
        <v>42.6</v>
      </c>
      <c r="H12393">
        <v>3.3</v>
      </c>
      <c r="I12393">
        <v>46.106999999999999</v>
      </c>
      <c r="J12393">
        <v>108.232</v>
      </c>
      <c r="K12393">
        <v>48.883000000000003</v>
      </c>
      <c r="L12393">
        <v>114.749</v>
      </c>
      <c r="M12393">
        <v>9.8000000000000004E-2</v>
      </c>
      <c r="N12393">
        <v>63.908000000000001</v>
      </c>
      <c r="O12393">
        <v>6.7000000000000004E-2</v>
      </c>
      <c r="P12393">
        <v>28.193000000000001</v>
      </c>
      <c r="Q12393">
        <v>45.582999999999998</v>
      </c>
      <c r="R12393">
        <v>15.492924714011799</v>
      </c>
      <c r="S12393">
        <v>101.5407903</v>
      </c>
      <c r="T12393">
        <v>114.74882629107981</v>
      </c>
      <c r="U12393" t="s">
        <v>24</v>
      </c>
    </row>
    <row r="12394" spans="1:21">
      <c r="A12394" s="1" t="s">
        <v>55</v>
      </c>
      <c r="B12394" t="s">
        <v>40</v>
      </c>
      <c r="C12394">
        <v>2568</v>
      </c>
      <c r="D12394">
        <v>10</v>
      </c>
      <c r="E12394" t="s">
        <v>35</v>
      </c>
      <c r="F12394">
        <v>26</v>
      </c>
      <c r="G12394">
        <v>42.6</v>
      </c>
      <c r="H12394">
        <v>3.3</v>
      </c>
      <c r="I12394">
        <v>45.966000000000001</v>
      </c>
      <c r="J12394">
        <v>107.901</v>
      </c>
      <c r="K12394">
        <v>48.883000000000003</v>
      </c>
      <c r="L12394">
        <v>114.749</v>
      </c>
      <c r="M12394">
        <v>9.9000000000000005E-2</v>
      </c>
      <c r="N12394">
        <v>64.007000000000005</v>
      </c>
      <c r="O12394">
        <v>6.7000000000000004E-2</v>
      </c>
      <c r="P12394">
        <v>28.26</v>
      </c>
      <c r="Q12394">
        <v>45.582999999999998</v>
      </c>
      <c r="R12394">
        <v>15.492924714011799</v>
      </c>
      <c r="S12394">
        <v>101.5407903</v>
      </c>
      <c r="T12394">
        <v>114.74882629107981</v>
      </c>
      <c r="U12394" t="s">
        <v>24</v>
      </c>
    </row>
    <row r="12395" spans="1:21">
      <c r="A12395" s="1" t="s">
        <v>55</v>
      </c>
      <c r="B12395" t="s">
        <v>40</v>
      </c>
      <c r="C12395">
        <v>2568</v>
      </c>
      <c r="D12395">
        <v>10</v>
      </c>
      <c r="E12395" t="s">
        <v>35</v>
      </c>
      <c r="F12395">
        <v>27</v>
      </c>
      <c r="G12395">
        <v>42.6</v>
      </c>
      <c r="H12395">
        <v>3.3</v>
      </c>
      <c r="I12395">
        <v>45.823999999999998</v>
      </c>
      <c r="J12395">
        <v>107.568</v>
      </c>
      <c r="K12395">
        <v>48.883000000000003</v>
      </c>
      <c r="L12395">
        <v>114.749</v>
      </c>
      <c r="M12395">
        <v>9.8000000000000004E-2</v>
      </c>
      <c r="N12395">
        <v>64.105000000000004</v>
      </c>
      <c r="O12395">
        <v>6.7000000000000004E-2</v>
      </c>
      <c r="P12395">
        <v>28.327000000000002</v>
      </c>
      <c r="Q12395">
        <v>45.582999999999998</v>
      </c>
      <c r="R12395">
        <v>15.492924714011799</v>
      </c>
      <c r="S12395">
        <v>101.5407903</v>
      </c>
      <c r="T12395">
        <v>114.74882629107981</v>
      </c>
      <c r="U12395" t="s">
        <v>24</v>
      </c>
    </row>
    <row r="12396" spans="1:21">
      <c r="A12396" s="1" t="s">
        <v>55</v>
      </c>
      <c r="B12396" t="s">
        <v>40</v>
      </c>
      <c r="C12396">
        <v>2568</v>
      </c>
      <c r="D12396">
        <v>10</v>
      </c>
      <c r="E12396" t="s">
        <v>35</v>
      </c>
      <c r="F12396">
        <v>28</v>
      </c>
      <c r="G12396">
        <v>42.6</v>
      </c>
      <c r="H12396">
        <v>3.3</v>
      </c>
      <c r="I12396">
        <v>45.82</v>
      </c>
      <c r="J12396">
        <v>107.559</v>
      </c>
      <c r="K12396">
        <v>48.813000000000002</v>
      </c>
      <c r="L12396">
        <v>114.58499999999999</v>
      </c>
      <c r="M12396">
        <v>2.5999999999999999E-2</v>
      </c>
      <c r="N12396">
        <v>64.131</v>
      </c>
      <c r="O12396">
        <v>6.7000000000000004E-2</v>
      </c>
      <c r="P12396">
        <v>28.393999999999998</v>
      </c>
      <c r="Q12396">
        <v>45.512999999999998</v>
      </c>
      <c r="R12396">
        <v>15.492924714011799</v>
      </c>
      <c r="S12396">
        <v>101.5407903</v>
      </c>
      <c r="T12396">
        <v>114.58450704225352</v>
      </c>
      <c r="U12396" t="s">
        <v>24</v>
      </c>
    </row>
    <row r="12397" spans="1:21">
      <c r="A12397" s="1" t="s">
        <v>55</v>
      </c>
      <c r="B12397" t="s">
        <v>40</v>
      </c>
      <c r="C12397">
        <v>2568</v>
      </c>
      <c r="D12397">
        <v>10</v>
      </c>
      <c r="E12397" t="s">
        <v>35</v>
      </c>
      <c r="F12397">
        <v>29</v>
      </c>
      <c r="G12397">
        <v>42.6</v>
      </c>
      <c r="H12397">
        <v>3.3</v>
      </c>
      <c r="I12397">
        <v>47.33</v>
      </c>
      <c r="J12397">
        <v>111.10299999999999</v>
      </c>
      <c r="K12397">
        <v>48.813000000000002</v>
      </c>
      <c r="L12397">
        <v>114.58499999999999</v>
      </c>
      <c r="M12397">
        <v>9.7000000000000003E-2</v>
      </c>
      <c r="N12397">
        <v>64.227999999999994</v>
      </c>
      <c r="O12397">
        <v>6.7000000000000004E-2</v>
      </c>
      <c r="P12397">
        <v>28.460999999999999</v>
      </c>
      <c r="Q12397">
        <v>45.512999999999998</v>
      </c>
      <c r="R12397">
        <v>15.492924714011799</v>
      </c>
      <c r="S12397">
        <v>101.5407903</v>
      </c>
      <c r="T12397">
        <v>114.58450704225352</v>
      </c>
      <c r="U12397" t="s">
        <v>24</v>
      </c>
    </row>
    <row r="12398" spans="1:21">
      <c r="A12398" s="1" t="s">
        <v>55</v>
      </c>
      <c r="B12398" t="s">
        <v>40</v>
      </c>
      <c r="C12398">
        <v>2568</v>
      </c>
      <c r="D12398">
        <v>10</v>
      </c>
      <c r="E12398" t="s">
        <v>35</v>
      </c>
      <c r="F12398">
        <v>30</v>
      </c>
      <c r="G12398">
        <v>42.6</v>
      </c>
      <c r="H12398">
        <v>3.3</v>
      </c>
      <c r="I12398">
        <v>47.613</v>
      </c>
      <c r="J12398">
        <v>111.768</v>
      </c>
      <c r="K12398">
        <v>48.883000000000003</v>
      </c>
      <c r="L12398">
        <v>114.749</v>
      </c>
      <c r="M12398">
        <v>0.106</v>
      </c>
      <c r="N12398">
        <v>64.334000000000003</v>
      </c>
      <c r="O12398">
        <v>0.04</v>
      </c>
      <c r="P12398">
        <v>28.501000000000001</v>
      </c>
      <c r="Q12398">
        <v>45.582999999999998</v>
      </c>
      <c r="R12398">
        <v>15.492924714011799</v>
      </c>
      <c r="S12398">
        <v>101.5407903</v>
      </c>
      <c r="T12398">
        <v>114.74882629107981</v>
      </c>
      <c r="U12398" t="s">
        <v>24</v>
      </c>
    </row>
    <row r="12399" spans="1:21">
      <c r="A12399" s="1" t="s">
        <v>55</v>
      </c>
      <c r="B12399" t="s">
        <v>40</v>
      </c>
      <c r="C12399">
        <v>2568</v>
      </c>
      <c r="D12399">
        <v>10</v>
      </c>
      <c r="E12399" t="s">
        <v>35</v>
      </c>
      <c r="F12399">
        <v>31</v>
      </c>
      <c r="G12399">
        <v>42.6</v>
      </c>
      <c r="H12399">
        <v>3.3</v>
      </c>
      <c r="I12399">
        <v>48.954000000000001</v>
      </c>
      <c r="J12399">
        <v>114.91500000000001</v>
      </c>
      <c r="K12399">
        <v>48.883000000000003</v>
      </c>
      <c r="L12399">
        <v>114.749</v>
      </c>
      <c r="M12399">
        <v>0</v>
      </c>
      <c r="N12399">
        <v>64.334000000000003</v>
      </c>
      <c r="O12399">
        <v>0</v>
      </c>
      <c r="P12399">
        <v>28.501000000000001</v>
      </c>
      <c r="Q12399">
        <v>45.582999999999998</v>
      </c>
      <c r="R12399">
        <v>15.492924714011799</v>
      </c>
      <c r="S12399">
        <v>101.5407903</v>
      </c>
      <c r="T12399">
        <v>114.74882629107981</v>
      </c>
      <c r="U12399" t="s">
        <v>24</v>
      </c>
    </row>
    <row r="12400" spans="1:21">
      <c r="A12400" s="1" t="s">
        <v>55</v>
      </c>
      <c r="B12400" t="s">
        <v>40</v>
      </c>
      <c r="C12400">
        <v>2568</v>
      </c>
      <c r="D12400">
        <v>11</v>
      </c>
      <c r="E12400" t="s">
        <v>36</v>
      </c>
      <c r="F12400">
        <v>1</v>
      </c>
      <c r="G12400">
        <v>42.6</v>
      </c>
      <c r="H12400">
        <v>3.3</v>
      </c>
      <c r="I12400">
        <v>49.307000000000002</v>
      </c>
      <c r="J12400">
        <v>115.744</v>
      </c>
      <c r="K12400">
        <v>48.883000000000003</v>
      </c>
      <c r="L12400">
        <v>114.749</v>
      </c>
      <c r="M12400">
        <v>0</v>
      </c>
      <c r="N12400">
        <v>64.334000000000003</v>
      </c>
      <c r="O12400">
        <v>0</v>
      </c>
      <c r="P12400">
        <v>28.501000000000001</v>
      </c>
      <c r="Q12400">
        <v>45.582999999999998</v>
      </c>
      <c r="R12400">
        <v>15.492924714011799</v>
      </c>
      <c r="S12400">
        <v>101.5407903</v>
      </c>
      <c r="T12400">
        <v>114.74882629107981</v>
      </c>
      <c r="U12400" t="s">
        <v>24</v>
      </c>
    </row>
    <row r="12401" spans="1:21">
      <c r="A12401" s="1" t="s">
        <v>55</v>
      </c>
      <c r="B12401" t="s">
        <v>40</v>
      </c>
      <c r="C12401">
        <v>2568</v>
      </c>
      <c r="D12401">
        <v>11</v>
      </c>
      <c r="E12401" t="s">
        <v>36</v>
      </c>
      <c r="F12401">
        <v>2</v>
      </c>
      <c r="G12401">
        <v>42.6</v>
      </c>
      <c r="H12401">
        <v>3.3</v>
      </c>
      <c r="I12401">
        <v>49.66</v>
      </c>
      <c r="J12401">
        <v>116.57299999999999</v>
      </c>
      <c r="K12401">
        <v>50.024000000000001</v>
      </c>
      <c r="L12401">
        <v>117.42700000000001</v>
      </c>
      <c r="M12401">
        <v>0.34</v>
      </c>
      <c r="N12401">
        <v>64.674000000000007</v>
      </c>
      <c r="O12401">
        <v>0</v>
      </c>
      <c r="P12401">
        <v>28.501000000000001</v>
      </c>
      <c r="Q12401">
        <v>46.723999999999997</v>
      </c>
      <c r="R12401">
        <v>15.492924714011799</v>
      </c>
      <c r="S12401">
        <v>101.5407903</v>
      </c>
      <c r="T12401">
        <v>117.42723004694835</v>
      </c>
      <c r="U12401" t="s">
        <v>24</v>
      </c>
    </row>
    <row r="12402" spans="1:21">
      <c r="A12402" s="1" t="s">
        <v>55</v>
      </c>
      <c r="B12402" t="s">
        <v>40</v>
      </c>
      <c r="C12402">
        <v>2568</v>
      </c>
      <c r="D12402">
        <v>11</v>
      </c>
      <c r="E12402" t="s">
        <v>36</v>
      </c>
      <c r="F12402">
        <v>3</v>
      </c>
      <c r="G12402">
        <v>42.6</v>
      </c>
      <c r="H12402">
        <v>3.3</v>
      </c>
      <c r="I12402">
        <v>49.878999999999998</v>
      </c>
      <c r="J12402">
        <v>117.087</v>
      </c>
      <c r="K12402">
        <v>50.606999999999999</v>
      </c>
      <c r="L12402">
        <v>118.79600000000001</v>
      </c>
      <c r="M12402">
        <v>0.79700000000000004</v>
      </c>
      <c r="N12402">
        <v>65.471000000000004</v>
      </c>
      <c r="O12402">
        <v>0.26600000000000001</v>
      </c>
      <c r="P12402">
        <v>28.766999999999999</v>
      </c>
      <c r="Q12402">
        <v>47.307000000000002</v>
      </c>
      <c r="R12402">
        <v>15.492924714011799</v>
      </c>
      <c r="S12402">
        <v>101.5407903</v>
      </c>
      <c r="T12402">
        <v>118.79577464788731</v>
      </c>
      <c r="U12402" t="s">
        <v>24</v>
      </c>
    </row>
    <row r="12403" spans="1:21">
      <c r="A12403" s="1" t="s">
        <v>55</v>
      </c>
      <c r="B12403" t="s">
        <v>40</v>
      </c>
      <c r="C12403">
        <v>2568</v>
      </c>
      <c r="D12403">
        <v>11</v>
      </c>
      <c r="E12403" t="s">
        <v>36</v>
      </c>
      <c r="F12403">
        <v>4</v>
      </c>
      <c r="G12403">
        <v>42.6</v>
      </c>
      <c r="H12403">
        <v>3.3</v>
      </c>
      <c r="I12403">
        <v>49.951000000000001</v>
      </c>
      <c r="J12403">
        <v>117.256</v>
      </c>
      <c r="K12403">
        <v>50.61</v>
      </c>
      <c r="L12403">
        <v>118.803</v>
      </c>
      <c r="M12403">
        <v>0.8</v>
      </c>
      <c r="N12403">
        <v>66.271000000000001</v>
      </c>
      <c r="O12403">
        <v>0.27</v>
      </c>
      <c r="P12403">
        <v>29.036999999999999</v>
      </c>
      <c r="Q12403">
        <v>47.31</v>
      </c>
      <c r="R12403">
        <v>15.492924714011799</v>
      </c>
      <c r="S12403">
        <v>101.5407903</v>
      </c>
      <c r="T12403">
        <v>118.80281690140843</v>
      </c>
      <c r="U12403" t="s">
        <v>24</v>
      </c>
    </row>
    <row r="12404" spans="1:21">
      <c r="A12404" s="1" t="s">
        <v>55</v>
      </c>
      <c r="B12404" t="s">
        <v>40</v>
      </c>
      <c r="C12404">
        <v>2568</v>
      </c>
      <c r="D12404">
        <v>11</v>
      </c>
      <c r="E12404" t="s">
        <v>36</v>
      </c>
      <c r="F12404">
        <v>5</v>
      </c>
      <c r="G12404">
        <v>42.6</v>
      </c>
      <c r="H12404">
        <v>3.3</v>
      </c>
      <c r="I12404">
        <v>49.951000000000001</v>
      </c>
      <c r="J12404">
        <v>117.256</v>
      </c>
      <c r="K12404">
        <v>49.307000000000002</v>
      </c>
      <c r="L12404">
        <v>115.744</v>
      </c>
      <c r="M12404">
        <v>0</v>
      </c>
      <c r="N12404">
        <v>66.271000000000001</v>
      </c>
      <c r="O12404">
        <v>0</v>
      </c>
      <c r="P12404">
        <v>29.036999999999999</v>
      </c>
      <c r="Q12404">
        <v>46.006999999999998</v>
      </c>
      <c r="R12404">
        <v>15.492924714011799</v>
      </c>
      <c r="S12404">
        <v>101.5407903</v>
      </c>
      <c r="T12404">
        <v>115.74413145539906</v>
      </c>
      <c r="U12404" t="s">
        <v>24</v>
      </c>
    </row>
    <row r="12405" spans="1:21">
      <c r="A12405" s="1" t="s">
        <v>55</v>
      </c>
      <c r="B12405" t="s">
        <v>40</v>
      </c>
      <c r="C12405">
        <v>2568</v>
      </c>
      <c r="D12405">
        <v>11</v>
      </c>
      <c r="E12405" t="s">
        <v>36</v>
      </c>
      <c r="F12405">
        <v>6</v>
      </c>
      <c r="G12405">
        <v>42.6</v>
      </c>
      <c r="H12405">
        <v>3.3</v>
      </c>
      <c r="I12405">
        <v>49.951000000000001</v>
      </c>
      <c r="J12405">
        <v>117.256</v>
      </c>
      <c r="K12405">
        <v>49.165999999999997</v>
      </c>
      <c r="L12405">
        <v>115.413</v>
      </c>
      <c r="M12405">
        <v>0</v>
      </c>
      <c r="N12405">
        <v>66.271000000000001</v>
      </c>
      <c r="O12405">
        <v>0</v>
      </c>
      <c r="P12405">
        <v>29.036999999999999</v>
      </c>
      <c r="Q12405">
        <v>45.866</v>
      </c>
      <c r="R12405">
        <v>15.492924714011799</v>
      </c>
      <c r="S12405">
        <v>101.5407903</v>
      </c>
      <c r="T12405">
        <v>115.4131455399061</v>
      </c>
      <c r="U12405" t="s">
        <v>24</v>
      </c>
    </row>
    <row r="12406" spans="1:21">
      <c r="A12406" s="1" t="s">
        <v>55</v>
      </c>
      <c r="B12406" t="s">
        <v>40</v>
      </c>
      <c r="C12406">
        <v>2568</v>
      </c>
      <c r="D12406">
        <v>11</v>
      </c>
      <c r="E12406" t="s">
        <v>36</v>
      </c>
      <c r="F12406">
        <v>7</v>
      </c>
      <c r="G12406">
        <v>42.6</v>
      </c>
      <c r="H12406">
        <v>3.3</v>
      </c>
      <c r="I12406">
        <v>49.951000000000001</v>
      </c>
      <c r="J12406">
        <v>117.256</v>
      </c>
      <c r="K12406">
        <v>49.024999999999999</v>
      </c>
      <c r="L12406">
        <v>115.08199999999999</v>
      </c>
      <c r="M12406">
        <v>0</v>
      </c>
      <c r="N12406">
        <v>66.271000000000001</v>
      </c>
      <c r="O12406">
        <v>0</v>
      </c>
      <c r="P12406">
        <v>29.036999999999999</v>
      </c>
      <c r="Q12406">
        <v>45.725000000000001</v>
      </c>
      <c r="R12406">
        <v>15.492924714011799</v>
      </c>
      <c r="S12406">
        <v>101.5407903</v>
      </c>
      <c r="T12406">
        <v>115.08215962441312</v>
      </c>
      <c r="U12406" t="s">
        <v>24</v>
      </c>
    </row>
    <row r="12407" spans="1:21">
      <c r="A12407" s="1" t="s">
        <v>55</v>
      </c>
      <c r="B12407" t="s">
        <v>40</v>
      </c>
      <c r="C12407">
        <v>2568</v>
      </c>
      <c r="D12407">
        <v>11</v>
      </c>
      <c r="E12407" t="s">
        <v>36</v>
      </c>
      <c r="F12407">
        <v>8</v>
      </c>
      <c r="G12407">
        <v>42.6</v>
      </c>
      <c r="H12407">
        <v>3.3</v>
      </c>
      <c r="I12407">
        <v>49.951000000000001</v>
      </c>
      <c r="J12407">
        <v>117.256</v>
      </c>
      <c r="K12407">
        <v>49.235999999999997</v>
      </c>
      <c r="L12407">
        <v>115.577</v>
      </c>
      <c r="M12407">
        <v>6.2E-2</v>
      </c>
      <c r="N12407">
        <v>66.332999999999998</v>
      </c>
      <c r="O12407">
        <v>0</v>
      </c>
      <c r="P12407">
        <v>29.036999999999999</v>
      </c>
      <c r="Q12407">
        <v>45.936</v>
      </c>
      <c r="R12407">
        <v>15.492924714011799</v>
      </c>
      <c r="S12407">
        <v>101.5407903</v>
      </c>
      <c r="T12407">
        <v>115.57746478873239</v>
      </c>
      <c r="U12407" t="s">
        <v>24</v>
      </c>
    </row>
    <row r="12408" spans="1:21">
      <c r="A12408" s="1" t="s">
        <v>55</v>
      </c>
      <c r="B12408" t="s">
        <v>40</v>
      </c>
      <c r="C12408">
        <v>2568</v>
      </c>
      <c r="D12408">
        <v>11</v>
      </c>
      <c r="E12408" t="s">
        <v>36</v>
      </c>
      <c r="F12408">
        <v>9</v>
      </c>
      <c r="G12408">
        <v>42.6</v>
      </c>
      <c r="H12408">
        <v>3.3</v>
      </c>
      <c r="I12408">
        <v>49.951000000000001</v>
      </c>
      <c r="J12408">
        <v>117.256</v>
      </c>
      <c r="K12408">
        <v>49.235999999999997</v>
      </c>
      <c r="L12408">
        <v>115.577</v>
      </c>
      <c r="M12408">
        <v>1.6E-2</v>
      </c>
      <c r="N12408">
        <v>66.349000000000004</v>
      </c>
      <c r="O12408">
        <v>0</v>
      </c>
      <c r="P12408">
        <v>29.036999999999999</v>
      </c>
      <c r="Q12408">
        <v>45.936</v>
      </c>
      <c r="R12408">
        <v>15.492924714011799</v>
      </c>
      <c r="S12408">
        <v>101.5407903</v>
      </c>
      <c r="T12408">
        <v>115.57746478873239</v>
      </c>
      <c r="U12408" t="s">
        <v>24</v>
      </c>
    </row>
    <row r="12409" spans="1:21">
      <c r="A12409" s="1" t="s">
        <v>55</v>
      </c>
      <c r="B12409" t="s">
        <v>40</v>
      </c>
      <c r="C12409">
        <v>2568</v>
      </c>
      <c r="D12409">
        <v>11</v>
      </c>
      <c r="E12409" t="s">
        <v>36</v>
      </c>
      <c r="F12409">
        <v>10</v>
      </c>
      <c r="G12409">
        <v>42.6</v>
      </c>
      <c r="H12409">
        <v>3.3</v>
      </c>
      <c r="I12409">
        <v>49.951000000000001</v>
      </c>
      <c r="J12409">
        <v>117.256</v>
      </c>
      <c r="K12409">
        <v>49.165999999999997</v>
      </c>
      <c r="L12409">
        <v>115.413</v>
      </c>
      <c r="M12409">
        <v>0</v>
      </c>
      <c r="N12409">
        <v>66.349000000000004</v>
      </c>
      <c r="O12409">
        <v>0</v>
      </c>
      <c r="P12409">
        <v>29.036999999999999</v>
      </c>
      <c r="Q12409">
        <v>45.866</v>
      </c>
      <c r="R12409">
        <v>15.492924714011799</v>
      </c>
      <c r="S12409">
        <v>101.5407903</v>
      </c>
      <c r="T12409">
        <v>115.4131455399061</v>
      </c>
      <c r="U12409" t="s">
        <v>24</v>
      </c>
    </row>
    <row r="12410" spans="1:21">
      <c r="A12410" s="1" t="s">
        <v>55</v>
      </c>
      <c r="B12410" t="s">
        <v>40</v>
      </c>
      <c r="C12410">
        <v>2568</v>
      </c>
      <c r="D12410">
        <v>11</v>
      </c>
      <c r="E12410" t="s">
        <v>36</v>
      </c>
      <c r="F12410">
        <v>11</v>
      </c>
      <c r="G12410">
        <v>42.6</v>
      </c>
      <c r="H12410">
        <v>3.3</v>
      </c>
      <c r="I12410">
        <v>49.951000000000001</v>
      </c>
      <c r="J12410">
        <v>117.256</v>
      </c>
      <c r="K12410">
        <v>49.094999999999999</v>
      </c>
      <c r="L12410">
        <v>115.246</v>
      </c>
      <c r="M12410">
        <v>0</v>
      </c>
      <c r="N12410">
        <v>66.349000000000004</v>
      </c>
      <c r="O12410">
        <v>0</v>
      </c>
      <c r="P12410">
        <v>29.036999999999999</v>
      </c>
      <c r="Q12410">
        <v>45.795000000000002</v>
      </c>
      <c r="R12410">
        <v>15.492924714011799</v>
      </c>
      <c r="S12410">
        <v>101.5407903</v>
      </c>
      <c r="T12410">
        <v>115.24647887323943</v>
      </c>
      <c r="U12410" t="s">
        <v>24</v>
      </c>
    </row>
    <row r="12411" spans="1:21">
      <c r="A12411" s="1" t="s">
        <v>55</v>
      </c>
      <c r="B12411" t="s">
        <v>40</v>
      </c>
      <c r="C12411">
        <v>2568</v>
      </c>
      <c r="D12411">
        <v>11</v>
      </c>
      <c r="E12411" t="s">
        <v>36</v>
      </c>
      <c r="F12411">
        <v>12</v>
      </c>
      <c r="G12411">
        <v>42.6</v>
      </c>
      <c r="H12411">
        <v>3.3</v>
      </c>
      <c r="I12411">
        <v>49.878999999999998</v>
      </c>
      <c r="J12411">
        <v>117.087</v>
      </c>
      <c r="K12411">
        <v>49.024999999999999</v>
      </c>
      <c r="L12411">
        <v>115.08199999999999</v>
      </c>
      <c r="M12411">
        <v>0</v>
      </c>
      <c r="N12411">
        <v>66.349000000000004</v>
      </c>
      <c r="O12411">
        <v>0</v>
      </c>
      <c r="P12411">
        <v>29.036999999999999</v>
      </c>
      <c r="Q12411">
        <v>45.725000000000001</v>
      </c>
      <c r="R12411">
        <v>15.492924714011799</v>
      </c>
      <c r="S12411">
        <v>101.5407903</v>
      </c>
      <c r="T12411">
        <v>115.08215962441312</v>
      </c>
      <c r="U12411" t="s">
        <v>24</v>
      </c>
    </row>
    <row r="12412" spans="1:21">
      <c r="A12412" s="1" t="s">
        <v>55</v>
      </c>
      <c r="B12412" t="s">
        <v>40</v>
      </c>
      <c r="C12412">
        <v>2568</v>
      </c>
      <c r="D12412">
        <v>11</v>
      </c>
      <c r="E12412" t="s">
        <v>36</v>
      </c>
      <c r="F12412">
        <v>13</v>
      </c>
      <c r="G12412">
        <v>42.6</v>
      </c>
      <c r="H12412">
        <v>3.3</v>
      </c>
      <c r="I12412">
        <v>49.805999999999997</v>
      </c>
      <c r="J12412">
        <v>116.91500000000001</v>
      </c>
      <c r="K12412">
        <v>50.17</v>
      </c>
      <c r="L12412">
        <v>117.77</v>
      </c>
      <c r="M12412">
        <v>0.98499999999999999</v>
      </c>
      <c r="N12412">
        <v>67.334000000000003</v>
      </c>
      <c r="O12412">
        <v>0</v>
      </c>
      <c r="P12412">
        <v>29.036999999999999</v>
      </c>
      <c r="Q12412">
        <v>46.87</v>
      </c>
      <c r="R12412">
        <v>15.492924714011799</v>
      </c>
      <c r="S12412">
        <v>101.5407903</v>
      </c>
      <c r="T12412">
        <v>117.7699530516432</v>
      </c>
      <c r="U12412" t="s">
        <v>24</v>
      </c>
    </row>
    <row r="12413" spans="1:21">
      <c r="A12413" s="1" t="s">
        <v>55</v>
      </c>
      <c r="B12413" t="s">
        <v>40</v>
      </c>
      <c r="C12413">
        <v>2568</v>
      </c>
      <c r="D12413">
        <v>11</v>
      </c>
      <c r="E12413" t="s">
        <v>36</v>
      </c>
      <c r="F12413">
        <v>14</v>
      </c>
      <c r="G12413">
        <v>42.6</v>
      </c>
      <c r="H12413">
        <v>3.3</v>
      </c>
      <c r="I12413">
        <v>49.805999999999997</v>
      </c>
      <c r="J12413">
        <v>116.91500000000001</v>
      </c>
      <c r="K12413">
        <v>49.878999999999998</v>
      </c>
      <c r="L12413">
        <v>117.087</v>
      </c>
      <c r="M12413">
        <v>0</v>
      </c>
      <c r="N12413">
        <v>67.334000000000003</v>
      </c>
      <c r="O12413">
        <v>0.11</v>
      </c>
      <c r="P12413">
        <v>29.146999999999998</v>
      </c>
      <c r="Q12413">
        <v>46.579000000000001</v>
      </c>
      <c r="R12413">
        <v>15.492924714011799</v>
      </c>
      <c r="S12413">
        <v>101.5407903</v>
      </c>
      <c r="T12413">
        <v>117.08685446009387</v>
      </c>
      <c r="U12413" t="s">
        <v>24</v>
      </c>
    </row>
    <row r="12414" spans="1:21">
      <c r="A12414" s="1" t="s">
        <v>55</v>
      </c>
      <c r="B12414" t="s">
        <v>40</v>
      </c>
      <c r="C12414">
        <v>2568</v>
      </c>
      <c r="D12414">
        <v>11</v>
      </c>
      <c r="E12414" t="s">
        <v>36</v>
      </c>
      <c r="F12414">
        <v>15</v>
      </c>
      <c r="G12414">
        <v>42.6</v>
      </c>
      <c r="H12414">
        <v>3.3</v>
      </c>
      <c r="I12414">
        <v>49.805999999999997</v>
      </c>
      <c r="J12414">
        <v>116.91500000000001</v>
      </c>
      <c r="K12414">
        <v>49.307000000000002</v>
      </c>
      <c r="L12414">
        <v>115.744</v>
      </c>
      <c r="M12414">
        <v>0</v>
      </c>
      <c r="N12414">
        <v>67.334000000000003</v>
      </c>
      <c r="O12414">
        <v>2.7E-2</v>
      </c>
      <c r="P12414">
        <v>29.173999999999999</v>
      </c>
      <c r="Q12414">
        <v>46.006999999999998</v>
      </c>
      <c r="R12414">
        <v>15.492924714011799</v>
      </c>
      <c r="S12414">
        <v>101.5407903</v>
      </c>
      <c r="T12414">
        <v>115.74413145539906</v>
      </c>
      <c r="U12414" t="s">
        <v>24</v>
      </c>
    </row>
    <row r="12415" spans="1:21">
      <c r="A12415" s="1" t="s">
        <v>55</v>
      </c>
      <c r="B12415" t="s">
        <v>40</v>
      </c>
      <c r="C12415">
        <v>2568</v>
      </c>
      <c r="D12415">
        <v>11</v>
      </c>
      <c r="E12415" t="s">
        <v>36</v>
      </c>
      <c r="F12415">
        <v>16</v>
      </c>
      <c r="G12415">
        <v>42.6</v>
      </c>
      <c r="H12415">
        <v>3.3</v>
      </c>
      <c r="I12415">
        <v>49.878999999999998</v>
      </c>
      <c r="J12415">
        <v>117.087</v>
      </c>
      <c r="K12415">
        <v>49.024999999999999</v>
      </c>
      <c r="L12415">
        <v>115.08199999999999</v>
      </c>
      <c r="M12415">
        <v>0</v>
      </c>
      <c r="N12415">
        <v>67.334000000000003</v>
      </c>
      <c r="O12415">
        <v>2.7E-2</v>
      </c>
      <c r="P12415">
        <v>29.201000000000001</v>
      </c>
      <c r="Q12415">
        <v>45.725000000000001</v>
      </c>
      <c r="R12415">
        <v>15.492924714011799</v>
      </c>
      <c r="S12415">
        <v>101.5407903</v>
      </c>
      <c r="T12415">
        <v>115.08215962441312</v>
      </c>
      <c r="U12415" t="s">
        <v>24</v>
      </c>
    </row>
    <row r="12416" spans="1:21">
      <c r="A12416" s="1" t="s">
        <v>55</v>
      </c>
      <c r="B12416" t="s">
        <v>40</v>
      </c>
      <c r="C12416">
        <v>2568</v>
      </c>
      <c r="D12416">
        <v>11</v>
      </c>
      <c r="E12416" t="s">
        <v>36</v>
      </c>
      <c r="F12416">
        <v>17</v>
      </c>
      <c r="G12416">
        <v>42.6</v>
      </c>
      <c r="H12416">
        <v>3.3</v>
      </c>
      <c r="I12416">
        <v>49.878999999999998</v>
      </c>
      <c r="J12416">
        <v>117.087</v>
      </c>
      <c r="K12416">
        <v>48.883000000000003</v>
      </c>
      <c r="L12416">
        <v>114.749</v>
      </c>
      <c r="M12416">
        <v>0</v>
      </c>
      <c r="N12416">
        <v>67.334000000000003</v>
      </c>
      <c r="O12416">
        <v>0</v>
      </c>
      <c r="P12416">
        <v>29.201000000000001</v>
      </c>
      <c r="Q12416">
        <v>45.582999999999998</v>
      </c>
      <c r="R12416">
        <v>15.492924714011799</v>
      </c>
      <c r="S12416">
        <v>101.5407903</v>
      </c>
      <c r="T12416">
        <v>114.74882629107981</v>
      </c>
      <c r="U12416" t="s">
        <v>24</v>
      </c>
    </row>
    <row r="12417" spans="1:21">
      <c r="A12417" s="1" t="s">
        <v>55</v>
      </c>
      <c r="B12417" t="s">
        <v>40</v>
      </c>
      <c r="C12417">
        <v>2568</v>
      </c>
      <c r="D12417">
        <v>11</v>
      </c>
      <c r="E12417" t="s">
        <v>36</v>
      </c>
      <c r="F12417">
        <v>18</v>
      </c>
      <c r="G12417">
        <v>42.6</v>
      </c>
      <c r="H12417">
        <v>3.3</v>
      </c>
      <c r="I12417">
        <v>49.878999999999998</v>
      </c>
      <c r="J12417">
        <v>117.087</v>
      </c>
      <c r="K12417">
        <v>48.813000000000002</v>
      </c>
      <c r="L12417">
        <v>114.58499999999999</v>
      </c>
      <c r="M12417">
        <v>0</v>
      </c>
      <c r="N12417">
        <v>67.334000000000003</v>
      </c>
      <c r="O12417">
        <v>0</v>
      </c>
      <c r="P12417">
        <v>29.201000000000001</v>
      </c>
      <c r="Q12417">
        <v>45.512999999999998</v>
      </c>
      <c r="R12417">
        <v>15.492924714011799</v>
      </c>
      <c r="S12417">
        <v>101.5407903</v>
      </c>
      <c r="T12417">
        <v>114.58450704225352</v>
      </c>
      <c r="U12417" t="s">
        <v>24</v>
      </c>
    </row>
    <row r="12418" spans="1:21">
      <c r="A12418" s="1" t="s">
        <v>55</v>
      </c>
      <c r="B12418" t="s">
        <v>40</v>
      </c>
      <c r="C12418">
        <v>2568</v>
      </c>
      <c r="D12418">
        <v>11</v>
      </c>
      <c r="E12418" t="s">
        <v>36</v>
      </c>
      <c r="F12418">
        <v>19</v>
      </c>
      <c r="G12418">
        <v>42.6</v>
      </c>
      <c r="H12418">
        <v>3.3</v>
      </c>
      <c r="I12418">
        <v>49.878999999999998</v>
      </c>
      <c r="J12418">
        <v>117.087</v>
      </c>
      <c r="K12418">
        <v>48.741999999999997</v>
      </c>
      <c r="L12418">
        <v>114.41800000000001</v>
      </c>
      <c r="M12418">
        <v>0</v>
      </c>
      <c r="N12418">
        <v>67.334000000000003</v>
      </c>
      <c r="O12418">
        <v>0</v>
      </c>
      <c r="P12418">
        <v>29.201000000000001</v>
      </c>
      <c r="Q12418">
        <v>45.442</v>
      </c>
      <c r="R12418">
        <v>15.492924714011799</v>
      </c>
      <c r="S12418">
        <v>101.5407903</v>
      </c>
      <c r="T12418">
        <v>114.41784037558685</v>
      </c>
      <c r="U12418" t="s">
        <v>24</v>
      </c>
    </row>
    <row r="12419" spans="1:21">
      <c r="A12419" s="1" t="s">
        <v>55</v>
      </c>
      <c r="B12419" t="s">
        <v>40</v>
      </c>
      <c r="C12419">
        <v>2568</v>
      </c>
      <c r="D12419">
        <v>11</v>
      </c>
      <c r="E12419" t="s">
        <v>36</v>
      </c>
      <c r="F12419">
        <v>20</v>
      </c>
      <c r="G12419">
        <v>42.6</v>
      </c>
      <c r="H12419">
        <v>3.3</v>
      </c>
      <c r="I12419">
        <v>49.878999999999998</v>
      </c>
      <c r="J12419">
        <v>117.087</v>
      </c>
      <c r="K12419">
        <v>48.741999999999997</v>
      </c>
      <c r="L12419">
        <v>114.41800000000001</v>
      </c>
      <c r="M12419">
        <v>2.5000000000000001E-2</v>
      </c>
      <c r="N12419">
        <v>67.358999999999995</v>
      </c>
      <c r="O12419">
        <v>0</v>
      </c>
      <c r="P12419">
        <v>29.201000000000001</v>
      </c>
      <c r="Q12419">
        <v>45.442</v>
      </c>
      <c r="R12419">
        <v>15.492924714011799</v>
      </c>
      <c r="S12419">
        <v>101.5407903</v>
      </c>
      <c r="T12419">
        <v>114.41784037558685</v>
      </c>
      <c r="U12419" t="s">
        <v>24</v>
      </c>
    </row>
    <row r="12420" spans="1:21">
      <c r="A12420" s="1" t="s">
        <v>55</v>
      </c>
      <c r="B12420" t="s">
        <v>40</v>
      </c>
      <c r="C12420">
        <v>2568</v>
      </c>
      <c r="D12420">
        <v>11</v>
      </c>
      <c r="E12420" t="s">
        <v>36</v>
      </c>
      <c r="F12420">
        <v>21</v>
      </c>
      <c r="G12420">
        <v>42.6</v>
      </c>
      <c r="H12420">
        <v>3.3</v>
      </c>
      <c r="I12420">
        <v>49.878999999999998</v>
      </c>
      <c r="J12420">
        <v>117.087</v>
      </c>
      <c r="K12420">
        <v>48.671999999999997</v>
      </c>
      <c r="L12420">
        <v>114.254</v>
      </c>
      <c r="M12420">
        <v>0</v>
      </c>
      <c r="N12420">
        <v>67.358999999999995</v>
      </c>
      <c r="O12420">
        <v>0</v>
      </c>
      <c r="P12420">
        <v>29.201000000000001</v>
      </c>
      <c r="Q12420">
        <v>45.372</v>
      </c>
      <c r="R12420">
        <v>15.492924714011799</v>
      </c>
      <c r="S12420">
        <v>101.5407903</v>
      </c>
      <c r="T12420">
        <v>114.25352112676055</v>
      </c>
      <c r="U12420" t="s">
        <v>24</v>
      </c>
    </row>
    <row r="12421" spans="1:21">
      <c r="A12421" s="1" t="s">
        <v>55</v>
      </c>
      <c r="B12421" t="s">
        <v>40</v>
      </c>
      <c r="C12421">
        <v>2568</v>
      </c>
      <c r="D12421">
        <v>11</v>
      </c>
      <c r="E12421" t="s">
        <v>36</v>
      </c>
      <c r="F12421">
        <v>22</v>
      </c>
      <c r="G12421">
        <v>42.6</v>
      </c>
      <c r="H12421">
        <v>3.3</v>
      </c>
      <c r="I12421">
        <v>49.878999999999998</v>
      </c>
      <c r="J12421">
        <v>117.087</v>
      </c>
      <c r="K12421">
        <v>48.600999999999999</v>
      </c>
      <c r="L12421">
        <v>114.087</v>
      </c>
      <c r="M12421">
        <v>0</v>
      </c>
      <c r="N12421">
        <v>67.358999999999995</v>
      </c>
      <c r="O12421">
        <v>0</v>
      </c>
      <c r="P12421">
        <v>29.201000000000001</v>
      </c>
      <c r="Q12421">
        <v>45.301000000000002</v>
      </c>
      <c r="R12421">
        <v>15.492924714011799</v>
      </c>
      <c r="S12421">
        <v>101.5407903</v>
      </c>
      <c r="T12421">
        <v>114.0868544600939</v>
      </c>
      <c r="U12421" t="s">
        <v>24</v>
      </c>
    </row>
    <row r="12422" spans="1:21">
      <c r="A12422" s="1" t="s">
        <v>55</v>
      </c>
      <c r="B12422" t="s">
        <v>40</v>
      </c>
      <c r="C12422">
        <v>2568</v>
      </c>
      <c r="D12422">
        <v>11</v>
      </c>
      <c r="E12422" t="s">
        <v>36</v>
      </c>
      <c r="F12422">
        <v>23</v>
      </c>
      <c r="G12422">
        <v>42.6</v>
      </c>
      <c r="H12422">
        <v>3.3</v>
      </c>
      <c r="I12422">
        <v>49.805999999999997</v>
      </c>
      <c r="J12422">
        <v>116.91500000000001</v>
      </c>
      <c r="K12422">
        <v>48.600999999999999</v>
      </c>
      <c r="L12422">
        <v>114.087</v>
      </c>
      <c r="M12422">
        <v>2.1000000000000001E-2</v>
      </c>
      <c r="N12422">
        <v>67.38</v>
      </c>
      <c r="O12422">
        <v>0</v>
      </c>
      <c r="P12422">
        <v>29.201000000000001</v>
      </c>
      <c r="Q12422">
        <v>45.301000000000002</v>
      </c>
      <c r="R12422">
        <v>15.492924714011799</v>
      </c>
      <c r="S12422">
        <v>101.5407903</v>
      </c>
      <c r="T12422">
        <v>114.0868544600939</v>
      </c>
      <c r="U12422" t="s">
        <v>24</v>
      </c>
    </row>
    <row r="12423" spans="1:21">
      <c r="A12423" s="1" t="s">
        <v>55</v>
      </c>
      <c r="B12423" t="s">
        <v>40</v>
      </c>
      <c r="C12423">
        <v>2568</v>
      </c>
      <c r="D12423">
        <v>11</v>
      </c>
      <c r="E12423" t="s">
        <v>36</v>
      </c>
      <c r="F12423">
        <v>24</v>
      </c>
      <c r="G12423">
        <v>42.6</v>
      </c>
      <c r="H12423">
        <v>3.3</v>
      </c>
      <c r="I12423">
        <v>49.805999999999997</v>
      </c>
      <c r="J12423">
        <v>116.91500000000001</v>
      </c>
      <c r="K12423">
        <v>48.600999999999999</v>
      </c>
      <c r="L12423">
        <v>114.087</v>
      </c>
      <c r="M12423">
        <v>2.1000000000000001E-2</v>
      </c>
      <c r="N12423">
        <v>67.400999999999996</v>
      </c>
      <c r="O12423">
        <v>0</v>
      </c>
      <c r="P12423">
        <v>29.201000000000001</v>
      </c>
      <c r="Q12423">
        <v>45.301000000000002</v>
      </c>
      <c r="R12423">
        <v>15.492924714011799</v>
      </c>
      <c r="S12423">
        <v>101.5407903</v>
      </c>
      <c r="T12423">
        <v>114.0868544600939</v>
      </c>
      <c r="U12423" t="s">
        <v>24</v>
      </c>
    </row>
    <row r="12424" spans="1:21">
      <c r="A12424" s="1" t="s">
        <v>55</v>
      </c>
      <c r="B12424" t="s">
        <v>40</v>
      </c>
      <c r="C12424">
        <v>2568</v>
      </c>
      <c r="D12424">
        <v>11</v>
      </c>
      <c r="E12424" t="s">
        <v>36</v>
      </c>
      <c r="F12424">
        <v>25</v>
      </c>
      <c r="G12424">
        <v>42.6</v>
      </c>
      <c r="H12424">
        <v>3.3</v>
      </c>
      <c r="I12424">
        <v>49.805999999999997</v>
      </c>
      <c r="J12424">
        <v>116.91500000000001</v>
      </c>
      <c r="K12424">
        <v>48.600999999999999</v>
      </c>
      <c r="L12424">
        <v>114.087</v>
      </c>
      <c r="M12424">
        <v>0.02</v>
      </c>
      <c r="N12424">
        <v>67.421000000000006</v>
      </c>
      <c r="O12424">
        <v>0</v>
      </c>
      <c r="P12424">
        <v>29.201000000000001</v>
      </c>
      <c r="Q12424">
        <v>45.301000000000002</v>
      </c>
      <c r="R12424">
        <v>15.492924714011799</v>
      </c>
      <c r="S12424">
        <v>101.5407903</v>
      </c>
      <c r="T12424">
        <v>114.0868544600939</v>
      </c>
      <c r="U12424" t="s">
        <v>24</v>
      </c>
    </row>
    <row r="12425" spans="1:21">
      <c r="A12425" s="1" t="s">
        <v>55</v>
      </c>
      <c r="B12425" t="s">
        <v>40</v>
      </c>
      <c r="C12425">
        <v>2568</v>
      </c>
      <c r="D12425">
        <v>11</v>
      </c>
      <c r="E12425" t="s">
        <v>36</v>
      </c>
      <c r="F12425">
        <v>26</v>
      </c>
      <c r="G12425">
        <v>42.6</v>
      </c>
      <c r="H12425">
        <v>3.3</v>
      </c>
      <c r="I12425">
        <v>49.805999999999997</v>
      </c>
      <c r="J12425">
        <v>116.91500000000001</v>
      </c>
      <c r="K12425">
        <v>48.53</v>
      </c>
      <c r="L12425">
        <v>113.92</v>
      </c>
      <c r="M12425">
        <v>0</v>
      </c>
      <c r="N12425">
        <v>67.421000000000006</v>
      </c>
      <c r="O12425">
        <v>0</v>
      </c>
      <c r="P12425">
        <v>29.201000000000001</v>
      </c>
      <c r="Q12425">
        <v>45.23</v>
      </c>
      <c r="R12425">
        <v>15.492924714011799</v>
      </c>
      <c r="S12425">
        <v>101.5407903</v>
      </c>
      <c r="T12425">
        <v>113.92018779342723</v>
      </c>
      <c r="U12425" t="s">
        <v>24</v>
      </c>
    </row>
    <row r="12426" spans="1:21">
      <c r="A12426" s="1" t="s">
        <v>55</v>
      </c>
      <c r="B12426" t="s">
        <v>40</v>
      </c>
      <c r="C12426">
        <v>2568</v>
      </c>
      <c r="D12426">
        <v>11</v>
      </c>
      <c r="E12426" t="s">
        <v>36</v>
      </c>
      <c r="F12426">
        <v>27</v>
      </c>
      <c r="G12426">
        <v>42.6</v>
      </c>
      <c r="H12426">
        <v>3.3</v>
      </c>
      <c r="I12426">
        <v>49.805999999999997</v>
      </c>
      <c r="J12426">
        <v>116.91500000000001</v>
      </c>
      <c r="K12426">
        <v>48.53</v>
      </c>
      <c r="L12426">
        <v>113.92</v>
      </c>
      <c r="M12426">
        <v>0.02</v>
      </c>
      <c r="N12426">
        <v>67.441000000000003</v>
      </c>
      <c r="O12426">
        <v>0</v>
      </c>
      <c r="P12426">
        <v>29.201000000000001</v>
      </c>
      <c r="Q12426">
        <v>45.23</v>
      </c>
      <c r="R12426">
        <v>15.492924714011799</v>
      </c>
      <c r="S12426">
        <v>101.5407903</v>
      </c>
      <c r="T12426">
        <v>113.92018779342723</v>
      </c>
      <c r="U12426" t="s">
        <v>24</v>
      </c>
    </row>
    <row r="12427" spans="1:21">
      <c r="A12427" s="1" t="s">
        <v>55</v>
      </c>
      <c r="B12427" t="s">
        <v>40</v>
      </c>
      <c r="C12427">
        <v>2568</v>
      </c>
      <c r="D12427">
        <v>11</v>
      </c>
      <c r="E12427" t="s">
        <v>36</v>
      </c>
      <c r="F12427">
        <v>28</v>
      </c>
      <c r="G12427">
        <v>42.6</v>
      </c>
      <c r="H12427">
        <v>3.3</v>
      </c>
      <c r="I12427">
        <v>49.732999999999997</v>
      </c>
      <c r="J12427">
        <v>116.744</v>
      </c>
      <c r="K12427">
        <v>48.46</v>
      </c>
      <c r="L12427">
        <v>113.756</v>
      </c>
      <c r="M12427">
        <v>0</v>
      </c>
      <c r="N12427">
        <v>67.441000000000003</v>
      </c>
      <c r="O12427">
        <v>0</v>
      </c>
      <c r="P12427">
        <v>29.201000000000001</v>
      </c>
      <c r="Q12427">
        <v>45.16</v>
      </c>
      <c r="R12427">
        <v>15.492924714011799</v>
      </c>
      <c r="S12427">
        <v>101.5407903</v>
      </c>
      <c r="T12427">
        <v>113.75586854460093</v>
      </c>
      <c r="U12427" t="s">
        <v>24</v>
      </c>
    </row>
    <row r="12428" spans="1:21">
      <c r="A12428" s="1" t="s">
        <v>55</v>
      </c>
      <c r="B12428" t="s">
        <v>40</v>
      </c>
      <c r="C12428">
        <v>2568</v>
      </c>
      <c r="D12428">
        <v>11</v>
      </c>
      <c r="E12428" t="s">
        <v>36</v>
      </c>
      <c r="F12428">
        <v>29</v>
      </c>
      <c r="G12428">
        <v>42.6</v>
      </c>
      <c r="H12428">
        <v>3.3</v>
      </c>
      <c r="I12428">
        <v>49.732999999999997</v>
      </c>
      <c r="J12428">
        <v>116.744</v>
      </c>
      <c r="K12428">
        <v>48.46</v>
      </c>
      <c r="L12428">
        <v>113.756</v>
      </c>
      <c r="M12428">
        <v>2.1999999999999999E-2</v>
      </c>
      <c r="N12428">
        <v>67.462999999999994</v>
      </c>
      <c r="O12428">
        <v>0</v>
      </c>
      <c r="P12428">
        <v>29.201000000000001</v>
      </c>
      <c r="Q12428">
        <v>45.16</v>
      </c>
      <c r="R12428">
        <v>15.492924714011799</v>
      </c>
      <c r="S12428">
        <v>101.5407903</v>
      </c>
      <c r="T12428">
        <v>113.75586854460093</v>
      </c>
      <c r="U12428" t="s">
        <v>24</v>
      </c>
    </row>
    <row r="12429" spans="1:21">
      <c r="A12429" s="1" t="s">
        <v>55</v>
      </c>
      <c r="B12429" t="s">
        <v>40</v>
      </c>
      <c r="C12429">
        <v>2568</v>
      </c>
      <c r="D12429">
        <v>11</v>
      </c>
      <c r="E12429" t="s">
        <v>36</v>
      </c>
      <c r="F12429">
        <v>30</v>
      </c>
      <c r="G12429">
        <v>42.6</v>
      </c>
      <c r="H12429">
        <v>3.3</v>
      </c>
      <c r="I12429">
        <v>49.66</v>
      </c>
      <c r="J12429">
        <v>116.57299999999999</v>
      </c>
      <c r="K12429">
        <v>48.46</v>
      </c>
      <c r="L12429">
        <v>113.756</v>
      </c>
      <c r="M12429">
        <v>2.3E-2</v>
      </c>
      <c r="N12429">
        <v>67.486000000000004</v>
      </c>
      <c r="O12429">
        <v>0</v>
      </c>
      <c r="P12429">
        <v>29.201000000000001</v>
      </c>
      <c r="Q12429">
        <v>45.16</v>
      </c>
      <c r="R12429">
        <v>15.492924714011799</v>
      </c>
      <c r="S12429">
        <v>101.5407903</v>
      </c>
      <c r="T12429">
        <v>113.75586854460093</v>
      </c>
      <c r="U12429" t="s">
        <v>24</v>
      </c>
    </row>
    <row r="12430" spans="1:21">
      <c r="A12430" s="1" t="s">
        <v>55</v>
      </c>
      <c r="B12430" t="s">
        <v>40</v>
      </c>
      <c r="C12430">
        <v>2568</v>
      </c>
      <c r="D12430">
        <v>12</v>
      </c>
      <c r="E12430" t="s">
        <v>37</v>
      </c>
      <c r="F12430">
        <v>1</v>
      </c>
      <c r="G12430">
        <v>42.6</v>
      </c>
      <c r="H12430">
        <v>3.3</v>
      </c>
      <c r="I12430">
        <v>49.66</v>
      </c>
      <c r="J12430">
        <v>116.57299999999999</v>
      </c>
      <c r="K12430">
        <v>48.46</v>
      </c>
      <c r="L12430">
        <v>113.756</v>
      </c>
      <c r="M12430">
        <v>2.5000000000000001E-2</v>
      </c>
      <c r="N12430">
        <v>67.510999999999996</v>
      </c>
      <c r="O12430">
        <v>0</v>
      </c>
      <c r="P12430">
        <v>29.201000000000001</v>
      </c>
      <c r="Q12430">
        <v>45.16</v>
      </c>
      <c r="R12430">
        <v>15.492924714011799</v>
      </c>
      <c r="S12430">
        <v>101.5407903</v>
      </c>
      <c r="T12430">
        <v>113.75586854460093</v>
      </c>
      <c r="U12430" t="s">
        <v>24</v>
      </c>
    </row>
    <row r="12431" spans="1:21">
      <c r="A12431" s="1" t="s">
        <v>55</v>
      </c>
      <c r="B12431" t="s">
        <v>40</v>
      </c>
      <c r="C12431">
        <v>2568</v>
      </c>
      <c r="D12431">
        <v>12</v>
      </c>
      <c r="E12431" t="s">
        <v>37</v>
      </c>
      <c r="F12431">
        <v>2</v>
      </c>
      <c r="G12431">
        <v>42.6</v>
      </c>
      <c r="H12431">
        <v>3.3</v>
      </c>
      <c r="I12431">
        <v>49.588999999999999</v>
      </c>
      <c r="J12431">
        <v>116.40600000000001</v>
      </c>
      <c r="K12431">
        <v>48.46</v>
      </c>
      <c r="L12431">
        <v>113.756</v>
      </c>
      <c r="M12431">
        <v>2.5000000000000001E-2</v>
      </c>
      <c r="N12431">
        <v>67.536000000000001</v>
      </c>
      <c r="O12431">
        <v>0</v>
      </c>
      <c r="P12431">
        <v>29.201000000000001</v>
      </c>
      <c r="Q12431">
        <v>45.16</v>
      </c>
      <c r="R12431">
        <v>15.492924714011799</v>
      </c>
      <c r="S12431">
        <v>101.5407903</v>
      </c>
      <c r="T12431">
        <v>113.75586854460093</v>
      </c>
      <c r="U12431" t="s">
        <v>24</v>
      </c>
    </row>
    <row r="12432" spans="1:21">
      <c r="A12432" s="1" t="s">
        <v>55</v>
      </c>
      <c r="B12432" t="s">
        <v>40</v>
      </c>
      <c r="C12432">
        <v>2568</v>
      </c>
      <c r="D12432">
        <v>12</v>
      </c>
      <c r="E12432" t="s">
        <v>37</v>
      </c>
      <c r="F12432">
        <v>3</v>
      </c>
      <c r="G12432">
        <v>42.6</v>
      </c>
      <c r="H12432">
        <v>3.3</v>
      </c>
      <c r="I12432">
        <v>49.588999999999999</v>
      </c>
      <c r="J12432">
        <v>116.40600000000001</v>
      </c>
      <c r="K12432">
        <v>48.46</v>
      </c>
      <c r="L12432">
        <v>113.756</v>
      </c>
      <c r="M12432">
        <v>2.5000000000000001E-2</v>
      </c>
      <c r="N12432">
        <v>67.561000000000007</v>
      </c>
      <c r="O12432">
        <v>0</v>
      </c>
      <c r="P12432">
        <v>29.201000000000001</v>
      </c>
      <c r="Q12432">
        <v>45.16</v>
      </c>
      <c r="R12432">
        <v>15.492924714011799</v>
      </c>
      <c r="S12432">
        <v>101.5407903</v>
      </c>
      <c r="T12432">
        <v>113.75586854460093</v>
      </c>
      <c r="U12432" t="s">
        <v>24</v>
      </c>
    </row>
    <row r="12433" spans="1:21">
      <c r="A12433" s="1" t="s">
        <v>55</v>
      </c>
      <c r="B12433" t="s">
        <v>40</v>
      </c>
      <c r="C12433">
        <v>2568</v>
      </c>
      <c r="D12433">
        <v>12</v>
      </c>
      <c r="E12433" t="s">
        <v>37</v>
      </c>
      <c r="F12433">
        <v>4</v>
      </c>
      <c r="G12433">
        <v>42.6</v>
      </c>
      <c r="H12433">
        <v>3.3</v>
      </c>
      <c r="I12433">
        <v>49.448</v>
      </c>
      <c r="J12433">
        <v>116.075</v>
      </c>
      <c r="K12433">
        <v>48.46</v>
      </c>
      <c r="L12433">
        <v>113.756</v>
      </c>
      <c r="M12433">
        <v>2.1999999999999999E-2</v>
      </c>
      <c r="N12433">
        <v>67.582999999999998</v>
      </c>
      <c r="O12433">
        <v>0</v>
      </c>
      <c r="P12433">
        <v>29.201000000000001</v>
      </c>
      <c r="Q12433">
        <v>45.16</v>
      </c>
      <c r="R12433">
        <v>15.492924714011799</v>
      </c>
      <c r="S12433">
        <v>101.5407903</v>
      </c>
      <c r="T12433">
        <v>113.75586854460093</v>
      </c>
      <c r="U12433" t="s">
        <v>24</v>
      </c>
    </row>
    <row r="12434" spans="1:21">
      <c r="A12434" s="1" t="s">
        <v>55</v>
      </c>
      <c r="B12434" t="s">
        <v>40</v>
      </c>
      <c r="C12434">
        <v>2568</v>
      </c>
      <c r="D12434">
        <v>12</v>
      </c>
      <c r="E12434" t="s">
        <v>37</v>
      </c>
      <c r="F12434">
        <v>5</v>
      </c>
      <c r="G12434">
        <v>42.6</v>
      </c>
      <c r="H12434">
        <v>3.3</v>
      </c>
      <c r="I12434">
        <v>49.307000000000002</v>
      </c>
      <c r="J12434">
        <v>115.744</v>
      </c>
      <c r="K12434">
        <v>48.389000000000003</v>
      </c>
      <c r="L12434">
        <v>113.589</v>
      </c>
      <c r="M12434">
        <v>0</v>
      </c>
      <c r="N12434">
        <v>67.582999999999998</v>
      </c>
      <c r="O12434">
        <v>0</v>
      </c>
      <c r="P12434">
        <v>29.201000000000001</v>
      </c>
      <c r="Q12434">
        <v>45.088999999999999</v>
      </c>
      <c r="R12434">
        <v>15.492924714011799</v>
      </c>
      <c r="S12434">
        <v>101.5407903</v>
      </c>
      <c r="T12434">
        <v>113.58920187793427</v>
      </c>
      <c r="U12434" t="s">
        <v>24</v>
      </c>
    </row>
    <row r="12435" spans="1:21">
      <c r="A12435" s="1" t="s">
        <v>55</v>
      </c>
      <c r="B12435" t="s">
        <v>40</v>
      </c>
      <c r="C12435">
        <v>2568</v>
      </c>
      <c r="D12435">
        <v>12</v>
      </c>
      <c r="E12435" t="s">
        <v>37</v>
      </c>
      <c r="F12435">
        <v>6</v>
      </c>
      <c r="G12435">
        <v>42.6</v>
      </c>
      <c r="H12435">
        <v>3.3</v>
      </c>
      <c r="I12435">
        <v>49.165999999999997</v>
      </c>
      <c r="J12435">
        <v>115.413</v>
      </c>
      <c r="K12435">
        <v>48.389000000000003</v>
      </c>
      <c r="L12435">
        <v>113.589</v>
      </c>
      <c r="M12435">
        <v>2.5000000000000001E-2</v>
      </c>
      <c r="N12435">
        <v>67.608000000000004</v>
      </c>
      <c r="O12435">
        <v>0</v>
      </c>
      <c r="P12435">
        <v>29.201000000000001</v>
      </c>
      <c r="Q12435">
        <v>45.088999999999999</v>
      </c>
      <c r="R12435">
        <v>15.492924714011799</v>
      </c>
      <c r="S12435">
        <v>101.5407903</v>
      </c>
      <c r="T12435">
        <v>113.58920187793427</v>
      </c>
      <c r="U12435" t="s">
        <v>24</v>
      </c>
    </row>
    <row r="12436" spans="1:21">
      <c r="A12436" s="1" t="s">
        <v>55</v>
      </c>
      <c r="B12436" t="s">
        <v>40</v>
      </c>
      <c r="C12436">
        <v>2568</v>
      </c>
      <c r="D12436">
        <v>12</v>
      </c>
      <c r="E12436" t="s">
        <v>37</v>
      </c>
      <c r="F12436">
        <v>7</v>
      </c>
      <c r="G12436">
        <v>42.6</v>
      </c>
      <c r="H12436">
        <v>3.3</v>
      </c>
      <c r="I12436">
        <v>49.094999999999999</v>
      </c>
      <c r="J12436">
        <v>115.246</v>
      </c>
      <c r="K12436">
        <v>48.389000000000003</v>
      </c>
      <c r="L12436">
        <v>113.589</v>
      </c>
      <c r="M12436">
        <v>2.5000000000000001E-2</v>
      </c>
      <c r="N12436">
        <v>67.632999999999996</v>
      </c>
      <c r="O12436">
        <v>0</v>
      </c>
      <c r="P12436">
        <v>29.201000000000001</v>
      </c>
      <c r="Q12436">
        <v>45.088999999999999</v>
      </c>
      <c r="R12436">
        <v>15.492924714011799</v>
      </c>
      <c r="S12436">
        <v>101.5407903</v>
      </c>
      <c r="T12436">
        <v>113.58920187793427</v>
      </c>
      <c r="U12436" t="s">
        <v>24</v>
      </c>
    </row>
    <row r="12437" spans="1:21">
      <c r="A12437" s="1" t="s">
        <v>55</v>
      </c>
      <c r="B12437" t="s">
        <v>40</v>
      </c>
      <c r="C12437">
        <v>2568</v>
      </c>
      <c r="D12437">
        <v>12</v>
      </c>
      <c r="E12437" t="s">
        <v>37</v>
      </c>
      <c r="F12437">
        <v>8</v>
      </c>
      <c r="G12437">
        <v>42.6</v>
      </c>
      <c r="H12437">
        <v>3.3</v>
      </c>
      <c r="I12437">
        <v>49.024999999999999</v>
      </c>
      <c r="J12437">
        <v>115.08199999999999</v>
      </c>
      <c r="K12437">
        <v>48.247999999999998</v>
      </c>
      <c r="L12437">
        <v>113.258</v>
      </c>
      <c r="M12437">
        <v>0</v>
      </c>
      <c r="N12437">
        <v>67.632999999999996</v>
      </c>
      <c r="O12437">
        <v>8.5999999999999993E-2</v>
      </c>
      <c r="P12437">
        <v>29.286999999999999</v>
      </c>
      <c r="Q12437">
        <v>44.948</v>
      </c>
      <c r="R12437">
        <v>15.492924714011799</v>
      </c>
      <c r="S12437">
        <v>101.5407903</v>
      </c>
      <c r="T12437">
        <v>113.2582159624413</v>
      </c>
      <c r="U12437" t="s">
        <v>24</v>
      </c>
    </row>
    <row r="12438" spans="1:21">
      <c r="A12438" s="1" t="s">
        <v>55</v>
      </c>
      <c r="B12438" t="s">
        <v>40</v>
      </c>
      <c r="C12438">
        <v>2568</v>
      </c>
      <c r="D12438">
        <v>12</v>
      </c>
      <c r="E12438" t="s">
        <v>37</v>
      </c>
      <c r="F12438">
        <v>9</v>
      </c>
      <c r="G12438">
        <v>42.6</v>
      </c>
      <c r="H12438">
        <v>3.3</v>
      </c>
      <c r="I12438">
        <v>48.883000000000003</v>
      </c>
      <c r="J12438">
        <v>114.749</v>
      </c>
      <c r="K12438">
        <v>48.106999999999999</v>
      </c>
      <c r="L12438">
        <v>112.92700000000001</v>
      </c>
      <c r="M12438">
        <v>0</v>
      </c>
      <c r="N12438">
        <v>67.632999999999996</v>
      </c>
      <c r="O12438">
        <v>8.5999999999999993E-2</v>
      </c>
      <c r="P12438">
        <v>29.373000000000001</v>
      </c>
      <c r="Q12438">
        <v>44.807000000000002</v>
      </c>
      <c r="R12438">
        <v>15.492924714011799</v>
      </c>
      <c r="S12438">
        <v>101.5407903</v>
      </c>
      <c r="T12438">
        <v>112.92723004694835</v>
      </c>
      <c r="U12438" t="s">
        <v>24</v>
      </c>
    </row>
    <row r="12439" spans="1:21">
      <c r="A12439" s="1" t="s">
        <v>55</v>
      </c>
      <c r="B12439" t="s">
        <v>40</v>
      </c>
      <c r="C12439">
        <v>2568</v>
      </c>
      <c r="D12439">
        <v>12</v>
      </c>
      <c r="E12439" t="s">
        <v>37</v>
      </c>
      <c r="F12439">
        <v>10</v>
      </c>
      <c r="G12439">
        <v>42.6</v>
      </c>
      <c r="H12439">
        <v>3.3</v>
      </c>
      <c r="I12439">
        <v>48.741999999999997</v>
      </c>
      <c r="J12439">
        <v>114.41800000000001</v>
      </c>
      <c r="K12439">
        <v>47.966000000000001</v>
      </c>
      <c r="L12439">
        <v>112.596</v>
      </c>
      <c r="M12439">
        <v>0</v>
      </c>
      <c r="N12439">
        <v>67.632999999999996</v>
      </c>
      <c r="O12439">
        <v>8.5999999999999993E-2</v>
      </c>
      <c r="P12439">
        <v>29.459</v>
      </c>
      <c r="Q12439">
        <v>44.665999999999997</v>
      </c>
      <c r="R12439">
        <v>15.492924714011799</v>
      </c>
      <c r="S12439">
        <v>101.5407903</v>
      </c>
      <c r="T12439">
        <v>112.59624413145539</v>
      </c>
      <c r="U12439" t="s">
        <v>24</v>
      </c>
    </row>
    <row r="12440" spans="1:21">
      <c r="A12440" s="1" t="s">
        <v>55</v>
      </c>
      <c r="B12440" t="s">
        <v>40</v>
      </c>
      <c r="C12440">
        <v>2568</v>
      </c>
      <c r="D12440">
        <v>12</v>
      </c>
      <c r="E12440" t="s">
        <v>37</v>
      </c>
      <c r="F12440">
        <v>11</v>
      </c>
      <c r="G12440">
        <v>42.6</v>
      </c>
      <c r="H12440">
        <v>3.3</v>
      </c>
      <c r="I12440">
        <v>48.600999999999999</v>
      </c>
      <c r="J12440">
        <v>114.087</v>
      </c>
      <c r="K12440">
        <v>47.895000000000003</v>
      </c>
      <c r="L12440">
        <v>112.43</v>
      </c>
      <c r="M12440">
        <v>3.5000000000000003E-2</v>
      </c>
      <c r="N12440">
        <v>67.668000000000006</v>
      </c>
      <c r="O12440">
        <v>8.5999999999999993E-2</v>
      </c>
      <c r="P12440">
        <v>29.545000000000002</v>
      </c>
      <c r="Q12440">
        <v>44.594999999999999</v>
      </c>
      <c r="R12440">
        <v>15.492924714011799</v>
      </c>
      <c r="S12440">
        <v>101.5407903</v>
      </c>
      <c r="T12440">
        <v>112.42957746478875</v>
      </c>
      <c r="U12440" t="s">
        <v>24</v>
      </c>
    </row>
    <row r="12441" spans="1:21">
      <c r="A12441" s="1" t="s">
        <v>55</v>
      </c>
      <c r="B12441" t="s">
        <v>40</v>
      </c>
      <c r="C12441">
        <v>2568</v>
      </c>
      <c r="D12441">
        <v>12</v>
      </c>
      <c r="E12441" t="s">
        <v>37</v>
      </c>
      <c r="F12441">
        <v>12</v>
      </c>
      <c r="G12441">
        <v>42.6</v>
      </c>
      <c r="H12441">
        <v>3.3</v>
      </c>
      <c r="I12441">
        <v>48.46</v>
      </c>
      <c r="J12441">
        <v>113.756</v>
      </c>
      <c r="K12441">
        <v>47.823999999999998</v>
      </c>
      <c r="L12441">
        <v>112.26300000000001</v>
      </c>
      <c r="M12441">
        <v>3.5000000000000003E-2</v>
      </c>
      <c r="N12441">
        <v>67.703000000000003</v>
      </c>
      <c r="O12441">
        <v>8.5999999999999993E-2</v>
      </c>
      <c r="P12441">
        <v>29.631</v>
      </c>
      <c r="Q12441">
        <v>44.524000000000001</v>
      </c>
      <c r="R12441">
        <v>15.492924714011799</v>
      </c>
      <c r="S12441">
        <v>101.5407903</v>
      </c>
      <c r="T12441">
        <v>112.26291079812205</v>
      </c>
      <c r="U12441" t="s">
        <v>24</v>
      </c>
    </row>
    <row r="12442" spans="1:21">
      <c r="A12442" s="1" t="s">
        <v>55</v>
      </c>
      <c r="B12442" t="s">
        <v>40</v>
      </c>
      <c r="C12442">
        <v>2568</v>
      </c>
      <c r="D12442">
        <v>12</v>
      </c>
      <c r="E12442" t="s">
        <v>37</v>
      </c>
      <c r="F12442">
        <v>13</v>
      </c>
      <c r="G12442">
        <v>42.6</v>
      </c>
      <c r="H12442">
        <v>3.3</v>
      </c>
      <c r="I12442">
        <v>48.319000000000003</v>
      </c>
      <c r="J12442">
        <v>113.425</v>
      </c>
      <c r="K12442">
        <v>47.823999999999998</v>
      </c>
      <c r="L12442">
        <v>112.26300000000001</v>
      </c>
      <c r="M12442">
        <v>7.9000000000000001E-2</v>
      </c>
      <c r="N12442">
        <v>67.781999999999996</v>
      </c>
      <c r="O12442">
        <v>0.06</v>
      </c>
      <c r="P12442">
        <v>29.690999999999999</v>
      </c>
      <c r="Q12442">
        <v>44.524000000000001</v>
      </c>
      <c r="R12442">
        <v>15.492924714011799</v>
      </c>
      <c r="S12442">
        <v>101.5407903</v>
      </c>
      <c r="T12442">
        <v>112.26291079812205</v>
      </c>
      <c r="U12442" t="s">
        <v>24</v>
      </c>
    </row>
    <row r="12443" spans="1:21">
      <c r="A12443" s="1" t="s">
        <v>55</v>
      </c>
      <c r="B12443" t="s">
        <v>40</v>
      </c>
      <c r="C12443">
        <v>2568</v>
      </c>
      <c r="D12443">
        <v>12</v>
      </c>
      <c r="E12443" t="s">
        <v>37</v>
      </c>
      <c r="F12443">
        <v>14</v>
      </c>
      <c r="G12443">
        <v>42.6</v>
      </c>
      <c r="H12443">
        <v>3.3</v>
      </c>
      <c r="I12443">
        <v>48.177</v>
      </c>
      <c r="J12443">
        <v>113.092</v>
      </c>
      <c r="K12443">
        <v>47.683</v>
      </c>
      <c r="L12443">
        <v>111.932</v>
      </c>
      <c r="M12443">
        <v>0</v>
      </c>
      <c r="N12443">
        <v>67.781999999999996</v>
      </c>
      <c r="O12443">
        <v>0.06</v>
      </c>
      <c r="P12443">
        <v>29.751000000000001</v>
      </c>
      <c r="Q12443">
        <v>44.383000000000003</v>
      </c>
      <c r="R12443">
        <v>15.492924714011799</v>
      </c>
      <c r="S12443">
        <v>101.5407903</v>
      </c>
      <c r="T12443">
        <v>111.9319248826291</v>
      </c>
      <c r="U12443" t="s">
        <v>24</v>
      </c>
    </row>
    <row r="12444" spans="1:21">
      <c r="A12444" s="1" t="s">
        <v>55</v>
      </c>
      <c r="B12444" t="s">
        <v>40</v>
      </c>
      <c r="C12444">
        <v>2568</v>
      </c>
      <c r="D12444">
        <v>12</v>
      </c>
      <c r="E12444" t="s">
        <v>37</v>
      </c>
      <c r="F12444">
        <v>15</v>
      </c>
      <c r="G12444">
        <v>42.6</v>
      </c>
      <c r="H12444">
        <v>3.3</v>
      </c>
      <c r="I12444">
        <v>48.036000000000001</v>
      </c>
      <c r="J12444">
        <v>112.761</v>
      </c>
      <c r="K12444">
        <v>47.613</v>
      </c>
      <c r="L12444">
        <v>111.768</v>
      </c>
      <c r="M12444">
        <v>1.0999999999999999E-2</v>
      </c>
      <c r="N12444">
        <v>67.793000000000006</v>
      </c>
      <c r="O12444">
        <v>0.06</v>
      </c>
      <c r="P12444">
        <v>29.811</v>
      </c>
      <c r="Q12444">
        <v>44.313000000000002</v>
      </c>
      <c r="R12444">
        <v>15.492924714011799</v>
      </c>
      <c r="S12444">
        <v>101.5407903</v>
      </c>
      <c r="T12444">
        <v>111.76760563380282</v>
      </c>
      <c r="U12444" t="s">
        <v>24</v>
      </c>
    </row>
    <row r="12445" spans="1:21">
      <c r="A12445" s="1" t="s">
        <v>55</v>
      </c>
      <c r="B12445" t="s">
        <v>40</v>
      </c>
      <c r="C12445">
        <v>2568</v>
      </c>
      <c r="D12445">
        <v>12</v>
      </c>
      <c r="E12445" t="s">
        <v>37</v>
      </c>
      <c r="F12445">
        <v>16</v>
      </c>
      <c r="G12445">
        <v>42.6</v>
      </c>
      <c r="H12445">
        <v>3.3</v>
      </c>
      <c r="I12445">
        <v>47.895000000000003</v>
      </c>
      <c r="J12445">
        <v>112.43</v>
      </c>
      <c r="K12445">
        <v>47.542000000000002</v>
      </c>
      <c r="L12445">
        <v>111.601</v>
      </c>
      <c r="M12445">
        <v>1.4E-2</v>
      </c>
      <c r="N12445">
        <v>67.807000000000002</v>
      </c>
      <c r="O12445">
        <v>0.06</v>
      </c>
      <c r="P12445">
        <v>29.870999999999999</v>
      </c>
      <c r="Q12445">
        <v>44.241999999999997</v>
      </c>
      <c r="R12445">
        <v>15.492924714011799</v>
      </c>
      <c r="S12445">
        <v>101.5407903</v>
      </c>
      <c r="T12445">
        <v>111.60093896713614</v>
      </c>
      <c r="U12445" t="s">
        <v>24</v>
      </c>
    </row>
    <row r="12446" spans="1:21">
      <c r="A12446" s="1" t="s">
        <v>55</v>
      </c>
      <c r="B12446" t="s">
        <v>40</v>
      </c>
      <c r="C12446">
        <v>2568</v>
      </c>
      <c r="D12446">
        <v>12</v>
      </c>
      <c r="E12446" t="s">
        <v>37</v>
      </c>
      <c r="F12446">
        <v>17</v>
      </c>
      <c r="G12446">
        <v>42.6</v>
      </c>
      <c r="H12446">
        <v>3.3</v>
      </c>
      <c r="I12446">
        <v>47.753999999999998</v>
      </c>
      <c r="J12446">
        <v>112.099</v>
      </c>
      <c r="K12446">
        <v>47.401000000000003</v>
      </c>
      <c r="L12446">
        <v>111.27</v>
      </c>
      <c r="M12446">
        <v>0</v>
      </c>
      <c r="N12446">
        <v>67.807000000000002</v>
      </c>
      <c r="O12446">
        <v>0.06</v>
      </c>
      <c r="P12446">
        <v>29.931000000000001</v>
      </c>
      <c r="Q12446">
        <v>44.100999999999999</v>
      </c>
      <c r="R12446">
        <v>15.492924714011799</v>
      </c>
      <c r="S12446">
        <v>101.5407903</v>
      </c>
      <c r="T12446">
        <v>111.2699530516432</v>
      </c>
      <c r="U12446" t="s">
        <v>24</v>
      </c>
    </row>
    <row r="12447" spans="1:21">
      <c r="A12447" s="1" t="s">
        <v>55</v>
      </c>
      <c r="B12447" t="s">
        <v>40</v>
      </c>
      <c r="C12447">
        <v>2568</v>
      </c>
      <c r="D12447">
        <v>12</v>
      </c>
      <c r="E12447" t="s">
        <v>37</v>
      </c>
      <c r="F12447">
        <v>18</v>
      </c>
      <c r="G12447">
        <v>42.6</v>
      </c>
      <c r="H12447">
        <v>3.3</v>
      </c>
      <c r="I12447">
        <v>47.613</v>
      </c>
      <c r="J12447">
        <v>111.768</v>
      </c>
      <c r="K12447">
        <v>47.33</v>
      </c>
      <c r="L12447">
        <v>111.10299999999999</v>
      </c>
      <c r="M12447">
        <v>1.4E-2</v>
      </c>
      <c r="N12447">
        <v>67.820999999999998</v>
      </c>
      <c r="O12447">
        <v>0.06</v>
      </c>
      <c r="P12447">
        <v>29.991</v>
      </c>
      <c r="Q12447">
        <v>44.03</v>
      </c>
      <c r="R12447">
        <v>15.492924714011799</v>
      </c>
      <c r="S12447">
        <v>101.5407903</v>
      </c>
      <c r="T12447">
        <v>111.10328638497651</v>
      </c>
      <c r="U12447" t="s">
        <v>24</v>
      </c>
    </row>
    <row r="12448" spans="1:21">
      <c r="A12448" s="1" t="s">
        <v>55</v>
      </c>
      <c r="B12448" t="s">
        <v>40</v>
      </c>
      <c r="C12448">
        <v>2568</v>
      </c>
      <c r="D12448">
        <v>12</v>
      </c>
      <c r="E12448" t="s">
        <v>37</v>
      </c>
      <c r="F12448">
        <v>19</v>
      </c>
      <c r="G12448">
        <v>42.6</v>
      </c>
      <c r="H12448">
        <v>3.3</v>
      </c>
      <c r="I12448">
        <v>47.470999999999997</v>
      </c>
      <c r="J12448">
        <v>111.434</v>
      </c>
      <c r="K12448">
        <v>47.189</v>
      </c>
      <c r="L12448">
        <v>110.77200000000001</v>
      </c>
      <c r="M12448">
        <v>0</v>
      </c>
      <c r="N12448">
        <v>67.820999999999998</v>
      </c>
      <c r="O12448">
        <v>0.06</v>
      </c>
      <c r="P12448">
        <v>30.050999999999998</v>
      </c>
      <c r="Q12448">
        <v>43.889000000000003</v>
      </c>
      <c r="R12448">
        <v>15.492924714011799</v>
      </c>
      <c r="S12448">
        <v>101.5407903</v>
      </c>
      <c r="T12448">
        <v>110.77230046948357</v>
      </c>
      <c r="U12448" t="s">
        <v>24</v>
      </c>
    </row>
    <row r="12449" spans="1:21">
      <c r="A12449" s="1" t="s">
        <v>55</v>
      </c>
      <c r="B12449" t="s">
        <v>40</v>
      </c>
      <c r="C12449">
        <v>2568</v>
      </c>
      <c r="D12449">
        <v>12</v>
      </c>
      <c r="E12449" t="s">
        <v>37</v>
      </c>
      <c r="F12449">
        <v>20</v>
      </c>
      <c r="G12449">
        <v>42.6</v>
      </c>
      <c r="H12449">
        <v>3.3</v>
      </c>
      <c r="I12449">
        <v>47.33</v>
      </c>
      <c r="J12449">
        <v>111.10299999999999</v>
      </c>
      <c r="K12449">
        <v>47.189</v>
      </c>
      <c r="L12449">
        <v>110.77200000000001</v>
      </c>
      <c r="M12449">
        <v>0.111</v>
      </c>
      <c r="N12449">
        <v>67.932000000000002</v>
      </c>
      <c r="O12449">
        <v>8.5999999999999993E-2</v>
      </c>
      <c r="P12449">
        <v>30.137</v>
      </c>
      <c r="Q12449">
        <v>43.889000000000003</v>
      </c>
      <c r="R12449">
        <v>15.492924714011799</v>
      </c>
      <c r="S12449">
        <v>101.5407903</v>
      </c>
      <c r="T12449">
        <v>110.77230046948357</v>
      </c>
      <c r="U12449" t="s">
        <v>24</v>
      </c>
    </row>
    <row r="12450" spans="1:21">
      <c r="A12450" s="1" t="s">
        <v>55</v>
      </c>
      <c r="B12450" t="s">
        <v>40</v>
      </c>
      <c r="C12450">
        <v>2568</v>
      </c>
      <c r="D12450">
        <v>12</v>
      </c>
      <c r="E12450" t="s">
        <v>37</v>
      </c>
      <c r="F12450">
        <v>21</v>
      </c>
      <c r="G12450">
        <v>42.6</v>
      </c>
      <c r="H12450">
        <v>3.3</v>
      </c>
      <c r="I12450">
        <v>47.118000000000002</v>
      </c>
      <c r="J12450">
        <v>110.60599999999999</v>
      </c>
      <c r="K12450">
        <v>47.048000000000002</v>
      </c>
      <c r="L12450">
        <v>110.441</v>
      </c>
      <c r="M12450">
        <v>0</v>
      </c>
      <c r="N12450">
        <v>67.932000000000002</v>
      </c>
      <c r="O12450">
        <v>8.5999999999999993E-2</v>
      </c>
      <c r="P12450">
        <v>30.222999999999999</v>
      </c>
      <c r="Q12450">
        <v>43.747999999999998</v>
      </c>
      <c r="R12450">
        <v>15.492924714011799</v>
      </c>
      <c r="S12450">
        <v>101.5407903</v>
      </c>
      <c r="T12450">
        <v>110.44131455399062</v>
      </c>
      <c r="U12450" t="s">
        <v>24</v>
      </c>
    </row>
    <row r="12451" spans="1:21">
      <c r="A12451" s="1" t="s">
        <v>55</v>
      </c>
      <c r="B12451" t="s">
        <v>40</v>
      </c>
      <c r="C12451">
        <v>2568</v>
      </c>
      <c r="D12451">
        <v>12</v>
      </c>
      <c r="E12451" t="s">
        <v>37</v>
      </c>
      <c r="F12451">
        <v>22</v>
      </c>
      <c r="G12451">
        <v>42.6</v>
      </c>
      <c r="H12451">
        <v>3.3</v>
      </c>
      <c r="I12451">
        <v>46.906999999999996</v>
      </c>
      <c r="J12451">
        <v>110.11</v>
      </c>
      <c r="K12451">
        <v>46.906999999999996</v>
      </c>
      <c r="L12451">
        <v>110.11</v>
      </c>
      <c r="M12451">
        <v>0</v>
      </c>
      <c r="N12451">
        <v>67.932000000000002</v>
      </c>
      <c r="O12451">
        <v>8.5999999999999993E-2</v>
      </c>
      <c r="P12451">
        <v>30.309000000000001</v>
      </c>
      <c r="Q12451">
        <v>43.606999999999999</v>
      </c>
      <c r="R12451">
        <v>15.492924714011799</v>
      </c>
      <c r="S12451">
        <v>101.5407903</v>
      </c>
      <c r="T12451">
        <v>110.11032863849763</v>
      </c>
      <c r="U12451" t="s">
        <v>24</v>
      </c>
    </row>
    <row r="12452" spans="1:21">
      <c r="A12452" s="1" t="s">
        <v>55</v>
      </c>
      <c r="B12452" t="s">
        <v>40</v>
      </c>
      <c r="C12452">
        <v>2568</v>
      </c>
      <c r="D12452">
        <v>12</v>
      </c>
      <c r="E12452" t="s">
        <v>37</v>
      </c>
      <c r="F12452">
        <v>23</v>
      </c>
      <c r="G12452">
        <v>42.6</v>
      </c>
      <c r="H12452">
        <v>3.3</v>
      </c>
      <c r="I12452">
        <v>46.906999999999996</v>
      </c>
      <c r="J12452">
        <v>110.11</v>
      </c>
      <c r="K12452">
        <v>46.765000000000001</v>
      </c>
      <c r="L12452">
        <v>109.777</v>
      </c>
      <c r="M12452">
        <v>0</v>
      </c>
      <c r="N12452">
        <v>67.932000000000002</v>
      </c>
      <c r="O12452">
        <v>8.5999999999999993E-2</v>
      </c>
      <c r="P12452">
        <v>30.395</v>
      </c>
      <c r="Q12452">
        <v>43.465000000000003</v>
      </c>
      <c r="R12452">
        <v>15.492924714011799</v>
      </c>
      <c r="S12452">
        <v>101.5407903</v>
      </c>
      <c r="T12452">
        <v>109.77699530516432</v>
      </c>
      <c r="U12452" t="s">
        <v>24</v>
      </c>
    </row>
    <row r="12453" spans="1:21">
      <c r="A12453" s="1" t="s">
        <v>55</v>
      </c>
      <c r="B12453" t="s">
        <v>40</v>
      </c>
      <c r="C12453">
        <v>2568</v>
      </c>
      <c r="D12453">
        <v>12</v>
      </c>
      <c r="E12453" t="s">
        <v>37</v>
      </c>
      <c r="F12453">
        <v>24</v>
      </c>
      <c r="G12453">
        <v>42.6</v>
      </c>
      <c r="H12453">
        <v>3.3</v>
      </c>
      <c r="I12453">
        <v>46.906999999999996</v>
      </c>
      <c r="J12453">
        <v>110.11</v>
      </c>
      <c r="K12453">
        <v>46.624000000000002</v>
      </c>
      <c r="L12453">
        <v>109.446</v>
      </c>
      <c r="M12453">
        <v>0</v>
      </c>
      <c r="N12453">
        <v>67.932000000000002</v>
      </c>
      <c r="O12453">
        <v>8.5999999999999993E-2</v>
      </c>
      <c r="P12453">
        <v>30.481000000000002</v>
      </c>
      <c r="Q12453">
        <v>43.323999999999998</v>
      </c>
      <c r="R12453">
        <v>15.492924714011799</v>
      </c>
      <c r="S12453">
        <v>101.5407903</v>
      </c>
      <c r="T12453">
        <v>109.44600938967137</v>
      </c>
      <c r="U12453" t="s">
        <v>24</v>
      </c>
    </row>
    <row r="12454" spans="1:21">
      <c r="A12454" s="1" t="s">
        <v>55</v>
      </c>
      <c r="B12454" t="s">
        <v>40</v>
      </c>
      <c r="C12454">
        <v>2568</v>
      </c>
      <c r="D12454">
        <v>12</v>
      </c>
      <c r="E12454" t="s">
        <v>37</v>
      </c>
      <c r="F12454">
        <v>25</v>
      </c>
      <c r="G12454">
        <v>42.6</v>
      </c>
      <c r="H12454">
        <v>3.3</v>
      </c>
      <c r="I12454">
        <v>46.411999999999999</v>
      </c>
      <c r="J12454">
        <v>108.94799999999999</v>
      </c>
      <c r="K12454">
        <v>46.482999999999997</v>
      </c>
      <c r="L12454">
        <v>109.11499999999999</v>
      </c>
      <c r="M12454">
        <v>0</v>
      </c>
      <c r="N12454">
        <v>67.932000000000002</v>
      </c>
      <c r="O12454">
        <v>8.5000000000000006E-2</v>
      </c>
      <c r="P12454">
        <v>30.565999999999999</v>
      </c>
      <c r="Q12454">
        <v>43.183</v>
      </c>
      <c r="R12454">
        <v>15.492924714011799</v>
      </c>
      <c r="S12454">
        <v>101.5407903</v>
      </c>
      <c r="T12454">
        <v>109.11502347417839</v>
      </c>
      <c r="U12454" t="s">
        <v>24</v>
      </c>
    </row>
    <row r="12455" spans="1:21">
      <c r="A12455" s="1" t="s">
        <v>55</v>
      </c>
      <c r="B12455" t="s">
        <v>40</v>
      </c>
      <c r="C12455">
        <v>2568</v>
      </c>
      <c r="D12455">
        <v>12</v>
      </c>
      <c r="E12455" t="s">
        <v>37</v>
      </c>
      <c r="F12455">
        <v>26</v>
      </c>
      <c r="G12455">
        <v>42.6</v>
      </c>
      <c r="H12455">
        <v>3.3</v>
      </c>
      <c r="I12455">
        <v>46.271000000000001</v>
      </c>
      <c r="J12455">
        <v>108.617</v>
      </c>
      <c r="K12455">
        <v>46.411999999999999</v>
      </c>
      <c r="L12455">
        <v>108.94799999999999</v>
      </c>
      <c r="M12455">
        <v>4.1000000000000002E-2</v>
      </c>
      <c r="N12455">
        <v>67.972999999999999</v>
      </c>
      <c r="O12455">
        <v>8.5000000000000006E-2</v>
      </c>
      <c r="P12455">
        <v>30.651</v>
      </c>
      <c r="Q12455">
        <v>43.112000000000002</v>
      </c>
      <c r="R12455">
        <v>15.492924714011799</v>
      </c>
      <c r="S12455">
        <v>101.5407903</v>
      </c>
      <c r="T12455">
        <v>108.94835680751174</v>
      </c>
      <c r="U12455" t="s">
        <v>24</v>
      </c>
    </row>
    <row r="12456" spans="1:21">
      <c r="A12456" s="1" t="s">
        <v>55</v>
      </c>
      <c r="B12456" t="s">
        <v>40</v>
      </c>
      <c r="C12456">
        <v>2568</v>
      </c>
      <c r="D12456">
        <v>12</v>
      </c>
      <c r="E12456" t="s">
        <v>37</v>
      </c>
      <c r="F12456">
        <v>27</v>
      </c>
      <c r="G12456">
        <v>42.6</v>
      </c>
      <c r="H12456">
        <v>3.3</v>
      </c>
      <c r="I12456">
        <v>46.271000000000001</v>
      </c>
      <c r="J12456">
        <v>108.617</v>
      </c>
      <c r="K12456">
        <v>46.341999999999999</v>
      </c>
      <c r="L12456">
        <v>108.78400000000001</v>
      </c>
      <c r="M12456">
        <v>4.1000000000000002E-2</v>
      </c>
      <c r="N12456">
        <v>68.013999999999996</v>
      </c>
      <c r="O12456">
        <v>8.5000000000000006E-2</v>
      </c>
      <c r="P12456">
        <v>30.736000000000001</v>
      </c>
      <c r="Q12456">
        <v>43.042000000000002</v>
      </c>
      <c r="R12456">
        <v>15.492924714011799</v>
      </c>
      <c r="S12456">
        <v>101.5407903</v>
      </c>
      <c r="T12456">
        <v>108.78403755868544</v>
      </c>
      <c r="U12456" t="s">
        <v>24</v>
      </c>
    </row>
    <row r="12457" spans="1:21">
      <c r="A12457" s="1" t="s">
        <v>55</v>
      </c>
      <c r="B12457" t="s">
        <v>40</v>
      </c>
      <c r="C12457">
        <v>2568</v>
      </c>
      <c r="D12457">
        <v>12</v>
      </c>
      <c r="E12457" t="s">
        <v>37</v>
      </c>
      <c r="F12457">
        <v>28</v>
      </c>
      <c r="G12457">
        <v>42.6</v>
      </c>
      <c r="H12457">
        <v>3.3</v>
      </c>
      <c r="I12457">
        <v>46.058999999999997</v>
      </c>
      <c r="J12457">
        <v>108.12</v>
      </c>
      <c r="K12457">
        <v>46.201000000000001</v>
      </c>
      <c r="L12457">
        <v>108.453</v>
      </c>
      <c r="M12457">
        <v>0</v>
      </c>
      <c r="N12457">
        <v>68.013999999999996</v>
      </c>
      <c r="O12457">
        <v>8.5000000000000006E-2</v>
      </c>
      <c r="P12457">
        <v>30.821000000000002</v>
      </c>
      <c r="Q12457">
        <v>42.901000000000003</v>
      </c>
      <c r="R12457">
        <v>15.492924714011799</v>
      </c>
      <c r="S12457">
        <v>101.5407903</v>
      </c>
      <c r="T12457">
        <v>108.45305164319248</v>
      </c>
      <c r="U12457" t="s">
        <v>24</v>
      </c>
    </row>
    <row r="12458" spans="1:21">
      <c r="A12458" s="1" t="s">
        <v>55</v>
      </c>
      <c r="B12458" t="s">
        <v>40</v>
      </c>
      <c r="C12458">
        <v>2568</v>
      </c>
      <c r="D12458">
        <v>12</v>
      </c>
      <c r="E12458" t="s">
        <v>37</v>
      </c>
      <c r="F12458">
        <v>29</v>
      </c>
      <c r="G12458">
        <v>42.6</v>
      </c>
      <c r="H12458">
        <v>3.3</v>
      </c>
      <c r="I12458">
        <v>45.917999999999999</v>
      </c>
      <c r="J12458">
        <v>107.789</v>
      </c>
      <c r="K12458">
        <v>46.201000000000001</v>
      </c>
      <c r="L12458">
        <v>108.453</v>
      </c>
      <c r="M12458">
        <v>0</v>
      </c>
      <c r="N12458">
        <v>68.013999999999996</v>
      </c>
      <c r="O12458">
        <v>8.5000000000000006E-2</v>
      </c>
      <c r="P12458">
        <v>30.905999999999999</v>
      </c>
      <c r="Q12458">
        <v>42.901000000000003</v>
      </c>
      <c r="R12458">
        <v>15.492924714011799</v>
      </c>
      <c r="S12458">
        <v>101.5407903</v>
      </c>
      <c r="T12458">
        <v>108.45305164319248</v>
      </c>
      <c r="U12458" t="s">
        <v>24</v>
      </c>
    </row>
    <row r="12459" spans="1:21">
      <c r="A12459" s="1" t="s">
        <v>55</v>
      </c>
      <c r="B12459" t="s">
        <v>40</v>
      </c>
      <c r="C12459">
        <v>2568</v>
      </c>
      <c r="D12459">
        <v>12</v>
      </c>
      <c r="E12459" t="s">
        <v>37</v>
      </c>
      <c r="F12459">
        <v>30</v>
      </c>
      <c r="G12459">
        <v>42.6</v>
      </c>
      <c r="H12459">
        <v>3.3</v>
      </c>
      <c r="I12459">
        <v>45.777000000000001</v>
      </c>
      <c r="J12459">
        <v>107.458</v>
      </c>
      <c r="K12459">
        <v>45.917999999999999</v>
      </c>
      <c r="L12459">
        <v>107.789</v>
      </c>
      <c r="M12459">
        <v>0</v>
      </c>
      <c r="N12459">
        <v>68.013999999999996</v>
      </c>
      <c r="O12459">
        <v>8.5000000000000006E-2</v>
      </c>
      <c r="P12459">
        <v>30.991</v>
      </c>
      <c r="Q12459">
        <v>42.618000000000002</v>
      </c>
      <c r="R12459">
        <v>15.492924714011799</v>
      </c>
      <c r="S12459">
        <v>101.5407903</v>
      </c>
      <c r="T12459">
        <v>107.78873239436619</v>
      </c>
      <c r="U12459" t="s">
        <v>24</v>
      </c>
    </row>
    <row r="12460" spans="1:21">
      <c r="A12460" s="1" t="s">
        <v>55</v>
      </c>
      <c r="B12460" t="s">
        <v>40</v>
      </c>
      <c r="C12460">
        <v>2568</v>
      </c>
      <c r="D12460">
        <v>12</v>
      </c>
      <c r="E12460" t="s">
        <v>37</v>
      </c>
      <c r="F12460">
        <v>31</v>
      </c>
      <c r="G12460">
        <v>42.6</v>
      </c>
      <c r="H12460">
        <v>3.3</v>
      </c>
      <c r="I12460">
        <v>45.636000000000003</v>
      </c>
      <c r="J12460">
        <v>107.127</v>
      </c>
      <c r="K12460">
        <v>45.847999999999999</v>
      </c>
      <c r="L12460">
        <v>107.624</v>
      </c>
      <c r="M12460">
        <v>3.5999999999999997E-2</v>
      </c>
      <c r="N12460">
        <v>68.05</v>
      </c>
      <c r="O12460">
        <v>8.5000000000000006E-2</v>
      </c>
      <c r="P12460">
        <v>31.076000000000001</v>
      </c>
      <c r="Q12460">
        <v>42.548000000000002</v>
      </c>
      <c r="R12460">
        <v>15.492924714011799</v>
      </c>
      <c r="S12460">
        <v>101.5407903</v>
      </c>
      <c r="T12460">
        <v>107.6244131455399</v>
      </c>
      <c r="U12460" t="s">
        <v>24</v>
      </c>
    </row>
    <row r="12461" spans="1:21">
      <c r="A12461" s="1" t="s">
        <v>56</v>
      </c>
      <c r="B12461" t="s">
        <v>41</v>
      </c>
      <c r="C12461">
        <v>2568</v>
      </c>
      <c r="D12461">
        <v>7</v>
      </c>
      <c r="E12461" t="s">
        <v>32</v>
      </c>
      <c r="F12461">
        <v>3</v>
      </c>
      <c r="G12461">
        <v>10.311999999999999</v>
      </c>
      <c r="H12461">
        <v>1.0329999999999999</v>
      </c>
      <c r="I12461">
        <v>5.18</v>
      </c>
      <c r="J12461">
        <v>50.232999999999997</v>
      </c>
      <c r="K12461">
        <v>6.1</v>
      </c>
      <c r="L12461">
        <v>59.154000000000003</v>
      </c>
      <c r="M12461">
        <v>1.4999999999999999E-2</v>
      </c>
      <c r="N12461">
        <v>1.4999999999999999E-2</v>
      </c>
      <c r="O12461">
        <v>0.04</v>
      </c>
      <c r="P12461">
        <v>0.04</v>
      </c>
      <c r="Q12461">
        <v>5.0670000000000002</v>
      </c>
      <c r="R12461">
        <v>15.9212429975359</v>
      </c>
      <c r="S12461">
        <v>101.9877098</v>
      </c>
      <c r="T12461">
        <v>59.154383242823897</v>
      </c>
      <c r="U12461" t="s">
        <v>25</v>
      </c>
    </row>
    <row r="12462" spans="1:21">
      <c r="A12462" s="1" t="s">
        <v>56</v>
      </c>
      <c r="B12462" t="s">
        <v>41</v>
      </c>
      <c r="C12462">
        <v>2568</v>
      </c>
      <c r="D12462">
        <v>7</v>
      </c>
      <c r="E12462" t="s">
        <v>32</v>
      </c>
      <c r="F12462">
        <v>4</v>
      </c>
      <c r="G12462">
        <v>10.311999999999999</v>
      </c>
      <c r="H12462">
        <v>1.0329999999999999</v>
      </c>
      <c r="I12462">
        <v>5.18</v>
      </c>
      <c r="J12462">
        <v>50.232999999999997</v>
      </c>
      <c r="K12462">
        <v>6.1</v>
      </c>
      <c r="L12462">
        <v>59.154000000000003</v>
      </c>
      <c r="M12462">
        <v>1.4999999999999999E-2</v>
      </c>
      <c r="N12462">
        <v>0.03</v>
      </c>
      <c r="O12462">
        <v>0.04</v>
      </c>
      <c r="P12462">
        <v>0.08</v>
      </c>
      <c r="Q12462">
        <v>5.0670000000000002</v>
      </c>
      <c r="R12462">
        <v>15.9212429975359</v>
      </c>
      <c r="S12462">
        <v>101.9877098</v>
      </c>
      <c r="T12462">
        <v>59.154383242823897</v>
      </c>
      <c r="U12462" t="s">
        <v>25</v>
      </c>
    </row>
    <row r="12463" spans="1:21">
      <c r="A12463" s="1" t="s">
        <v>56</v>
      </c>
      <c r="B12463" t="s">
        <v>41</v>
      </c>
      <c r="C12463">
        <v>2568</v>
      </c>
      <c r="D12463">
        <v>7</v>
      </c>
      <c r="E12463" t="s">
        <v>32</v>
      </c>
      <c r="F12463">
        <v>5</v>
      </c>
      <c r="G12463">
        <v>10.311999999999999</v>
      </c>
      <c r="H12463">
        <v>1.0329999999999999</v>
      </c>
      <c r="I12463">
        <v>5.18</v>
      </c>
      <c r="J12463">
        <v>50.232999999999997</v>
      </c>
      <c r="K12463">
        <v>6.0250000000000004</v>
      </c>
      <c r="L12463">
        <v>58.427</v>
      </c>
      <c r="M12463">
        <v>1.4999999999999999E-2</v>
      </c>
      <c r="N12463">
        <v>4.4999999999999998E-2</v>
      </c>
      <c r="O12463">
        <v>0</v>
      </c>
      <c r="P12463">
        <v>0.08</v>
      </c>
      <c r="Q12463">
        <v>4.992</v>
      </c>
      <c r="R12463">
        <v>15.9212429975359</v>
      </c>
      <c r="S12463">
        <v>101.9877098</v>
      </c>
      <c r="T12463">
        <v>58.427075252133442</v>
      </c>
      <c r="U12463" t="s">
        <v>25</v>
      </c>
    </row>
    <row r="12464" spans="1:21">
      <c r="A12464" s="1" t="s">
        <v>56</v>
      </c>
      <c r="B12464" t="s">
        <v>41</v>
      </c>
      <c r="C12464">
        <v>2568</v>
      </c>
      <c r="D12464">
        <v>7</v>
      </c>
      <c r="E12464" t="s">
        <v>32</v>
      </c>
      <c r="F12464">
        <v>6</v>
      </c>
      <c r="G12464">
        <v>10.311999999999999</v>
      </c>
      <c r="H12464">
        <v>1.0329999999999999</v>
      </c>
      <c r="I12464">
        <v>5.18</v>
      </c>
      <c r="J12464">
        <v>50.232999999999997</v>
      </c>
      <c r="K12464">
        <v>5.95</v>
      </c>
      <c r="L12464">
        <v>57.7</v>
      </c>
      <c r="M12464">
        <v>0</v>
      </c>
      <c r="N12464">
        <v>4.4999999999999998E-2</v>
      </c>
      <c r="O12464">
        <v>0.04</v>
      </c>
      <c r="P12464">
        <v>0.12</v>
      </c>
      <c r="Q12464">
        <v>4.9169999999999998</v>
      </c>
      <c r="R12464">
        <v>15.9212429975359</v>
      </c>
      <c r="S12464">
        <v>101.9877098</v>
      </c>
      <c r="T12464">
        <v>57.699767261442979</v>
      </c>
      <c r="U12464" t="s">
        <v>25</v>
      </c>
    </row>
    <row r="12465" spans="1:21">
      <c r="A12465" s="1" t="s">
        <v>56</v>
      </c>
      <c r="B12465" t="s">
        <v>41</v>
      </c>
      <c r="C12465">
        <v>2568</v>
      </c>
      <c r="D12465">
        <v>7</v>
      </c>
      <c r="E12465" t="s">
        <v>32</v>
      </c>
      <c r="F12465">
        <v>7</v>
      </c>
      <c r="G12465">
        <v>10.311999999999999</v>
      </c>
      <c r="H12465">
        <v>1.0329999999999999</v>
      </c>
      <c r="I12465">
        <v>5.18</v>
      </c>
      <c r="J12465">
        <v>50.232999999999997</v>
      </c>
      <c r="K12465">
        <v>5.9249999999999998</v>
      </c>
      <c r="L12465">
        <v>57.457000000000001</v>
      </c>
      <c r="M12465">
        <v>1.4999999999999999E-2</v>
      </c>
      <c r="N12465">
        <v>0.06</v>
      </c>
      <c r="O12465">
        <v>0.04</v>
      </c>
      <c r="P12465">
        <v>0.16</v>
      </c>
      <c r="Q12465">
        <v>4.8920000000000003</v>
      </c>
      <c r="R12465">
        <v>15.9212429975359</v>
      </c>
      <c r="S12465">
        <v>101.9877098</v>
      </c>
      <c r="T12465">
        <v>57.457331264546163</v>
      </c>
      <c r="U12465" t="s">
        <v>25</v>
      </c>
    </row>
    <row r="12466" spans="1:21">
      <c r="A12466" s="1" t="s">
        <v>56</v>
      </c>
      <c r="B12466" t="s">
        <v>41</v>
      </c>
      <c r="C12466">
        <v>2568</v>
      </c>
      <c r="D12466">
        <v>7</v>
      </c>
      <c r="E12466" t="s">
        <v>32</v>
      </c>
      <c r="F12466">
        <v>8</v>
      </c>
      <c r="G12466">
        <v>10.311999999999999</v>
      </c>
      <c r="H12466">
        <v>1.0329999999999999</v>
      </c>
      <c r="I12466">
        <v>5.18</v>
      </c>
      <c r="J12466">
        <v>50.232999999999997</v>
      </c>
      <c r="K12466">
        <v>5.9</v>
      </c>
      <c r="L12466">
        <v>57.215000000000003</v>
      </c>
      <c r="M12466">
        <v>0</v>
      </c>
      <c r="N12466">
        <v>0.06</v>
      </c>
      <c r="O12466">
        <v>2.3E-2</v>
      </c>
      <c r="P12466">
        <v>0.183</v>
      </c>
      <c r="Q12466">
        <v>4.867</v>
      </c>
      <c r="R12466">
        <v>15.9212429975359</v>
      </c>
      <c r="S12466">
        <v>101.9877098</v>
      </c>
      <c r="T12466">
        <v>57.214895267649347</v>
      </c>
      <c r="U12466" t="s">
        <v>25</v>
      </c>
    </row>
    <row r="12467" spans="1:21">
      <c r="A12467" s="1" t="s">
        <v>56</v>
      </c>
      <c r="B12467" t="s">
        <v>41</v>
      </c>
      <c r="C12467">
        <v>2568</v>
      </c>
      <c r="D12467">
        <v>7</v>
      </c>
      <c r="E12467" t="s">
        <v>32</v>
      </c>
      <c r="F12467">
        <v>9</v>
      </c>
      <c r="G12467">
        <v>10.311999999999999</v>
      </c>
      <c r="H12467">
        <v>1.0329999999999999</v>
      </c>
      <c r="I12467">
        <v>5.18</v>
      </c>
      <c r="J12467">
        <v>50.232999999999997</v>
      </c>
      <c r="K12467">
        <v>5.875</v>
      </c>
      <c r="L12467">
        <v>56.972000000000001</v>
      </c>
      <c r="M12467">
        <v>0</v>
      </c>
      <c r="N12467">
        <v>0.06</v>
      </c>
      <c r="O12467">
        <v>2.3E-2</v>
      </c>
      <c r="P12467">
        <v>0.20599999999999999</v>
      </c>
      <c r="Q12467">
        <v>4.8419999999999996</v>
      </c>
      <c r="R12467">
        <v>15.9212429975359</v>
      </c>
      <c r="S12467">
        <v>101.9877098</v>
      </c>
      <c r="T12467">
        <v>56.97245927075253</v>
      </c>
      <c r="U12467" t="s">
        <v>25</v>
      </c>
    </row>
    <row r="12468" spans="1:21">
      <c r="A12468" s="1" t="s">
        <v>56</v>
      </c>
      <c r="B12468" t="s">
        <v>41</v>
      </c>
      <c r="C12468">
        <v>2568</v>
      </c>
      <c r="D12468">
        <v>7</v>
      </c>
      <c r="E12468" t="s">
        <v>32</v>
      </c>
      <c r="F12468">
        <v>10</v>
      </c>
      <c r="G12468">
        <v>10.311999999999999</v>
      </c>
      <c r="H12468">
        <v>1.0329999999999999</v>
      </c>
      <c r="I12468">
        <v>5.8250000000000002</v>
      </c>
      <c r="J12468">
        <v>56.488</v>
      </c>
      <c r="K12468">
        <v>5.8250000000000002</v>
      </c>
      <c r="L12468">
        <v>56.488</v>
      </c>
      <c r="M12468">
        <v>0</v>
      </c>
      <c r="N12468">
        <v>0.06</v>
      </c>
      <c r="O12468">
        <v>3.6999999999999998E-2</v>
      </c>
      <c r="P12468">
        <v>0.24299999999999999</v>
      </c>
      <c r="Q12468">
        <v>4.7919999999999998</v>
      </c>
      <c r="R12468">
        <v>15.9212429975359</v>
      </c>
      <c r="S12468">
        <v>101.9877098</v>
      </c>
      <c r="T12468">
        <v>56.487587276958884</v>
      </c>
      <c r="U12468" t="s">
        <v>25</v>
      </c>
    </row>
    <row r="12469" spans="1:21">
      <c r="A12469" s="1" t="s">
        <v>56</v>
      </c>
      <c r="B12469" t="s">
        <v>41</v>
      </c>
      <c r="C12469">
        <v>2568</v>
      </c>
      <c r="D12469">
        <v>7</v>
      </c>
      <c r="E12469" t="s">
        <v>32</v>
      </c>
      <c r="F12469">
        <v>11</v>
      </c>
      <c r="G12469">
        <v>10.311999999999999</v>
      </c>
      <c r="H12469">
        <v>1.0329999999999999</v>
      </c>
      <c r="I12469">
        <v>5.8</v>
      </c>
      <c r="J12469">
        <v>56.244999999999997</v>
      </c>
      <c r="K12469">
        <v>5.8</v>
      </c>
      <c r="L12469">
        <v>56.244999999999997</v>
      </c>
      <c r="M12469">
        <v>8.9999999999999993E-3</v>
      </c>
      <c r="N12469">
        <v>6.9000000000000006E-2</v>
      </c>
      <c r="O12469">
        <v>3.4000000000000002E-2</v>
      </c>
      <c r="P12469">
        <v>0.27700000000000002</v>
      </c>
      <c r="Q12469">
        <v>4.7670000000000003</v>
      </c>
      <c r="R12469">
        <v>15.9212429975359</v>
      </c>
      <c r="S12469">
        <v>101.9877098</v>
      </c>
      <c r="T12469">
        <v>56.245151280062068</v>
      </c>
      <c r="U12469" t="s">
        <v>25</v>
      </c>
    </row>
    <row r="12470" spans="1:21">
      <c r="A12470" s="1" t="s">
        <v>56</v>
      </c>
      <c r="B12470" t="s">
        <v>41</v>
      </c>
      <c r="C12470">
        <v>2568</v>
      </c>
      <c r="D12470">
        <v>7</v>
      </c>
      <c r="E12470" t="s">
        <v>32</v>
      </c>
      <c r="F12470">
        <v>12</v>
      </c>
      <c r="G12470">
        <v>10.311999999999999</v>
      </c>
      <c r="H12470">
        <v>1.0329999999999999</v>
      </c>
      <c r="I12470">
        <v>6.51</v>
      </c>
      <c r="J12470">
        <v>63.13</v>
      </c>
      <c r="K12470">
        <v>5.7750000000000004</v>
      </c>
      <c r="L12470">
        <v>56.003</v>
      </c>
      <c r="M12470">
        <v>1.2E-2</v>
      </c>
      <c r="N12470">
        <v>8.1000000000000003E-2</v>
      </c>
      <c r="O12470">
        <v>3.6999999999999998E-2</v>
      </c>
      <c r="P12470">
        <v>0.314</v>
      </c>
      <c r="Q12470">
        <v>4.742</v>
      </c>
      <c r="R12470">
        <v>15.9212429975359</v>
      </c>
      <c r="S12470">
        <v>101.9877098</v>
      </c>
      <c r="T12470">
        <v>56.002715283165251</v>
      </c>
      <c r="U12470" t="s">
        <v>25</v>
      </c>
    </row>
    <row r="12471" spans="1:21">
      <c r="A12471" s="1" t="s">
        <v>56</v>
      </c>
      <c r="B12471" t="s">
        <v>41</v>
      </c>
      <c r="C12471">
        <v>2568</v>
      </c>
      <c r="D12471">
        <v>7</v>
      </c>
      <c r="E12471" t="s">
        <v>32</v>
      </c>
      <c r="F12471">
        <v>13</v>
      </c>
      <c r="G12471">
        <v>10.311999999999999</v>
      </c>
      <c r="H12471">
        <v>1.0329999999999999</v>
      </c>
      <c r="I12471">
        <v>6.51</v>
      </c>
      <c r="J12471">
        <v>63.13</v>
      </c>
      <c r="K12471">
        <v>5.7</v>
      </c>
      <c r="L12471">
        <v>55.274999999999999</v>
      </c>
      <c r="M12471">
        <v>0</v>
      </c>
      <c r="N12471">
        <v>8.1000000000000003E-2</v>
      </c>
      <c r="O12471">
        <v>3.6999999999999998E-2</v>
      </c>
      <c r="P12471">
        <v>0.35099999999999998</v>
      </c>
      <c r="Q12471">
        <v>4.6669999999999998</v>
      </c>
      <c r="R12471">
        <v>15.9212429975359</v>
      </c>
      <c r="S12471">
        <v>101.9877098</v>
      </c>
      <c r="T12471">
        <v>55.275407292474789</v>
      </c>
      <c r="U12471" t="s">
        <v>25</v>
      </c>
    </row>
    <row r="12472" spans="1:21">
      <c r="A12472" s="1" t="s">
        <v>56</v>
      </c>
      <c r="B12472" t="s">
        <v>41</v>
      </c>
      <c r="C12472">
        <v>2568</v>
      </c>
      <c r="D12472">
        <v>7</v>
      </c>
      <c r="E12472" t="s">
        <v>32</v>
      </c>
      <c r="F12472">
        <v>14</v>
      </c>
      <c r="G12472">
        <v>10.311999999999999</v>
      </c>
      <c r="H12472">
        <v>1.0329999999999999</v>
      </c>
      <c r="I12472">
        <v>6.51</v>
      </c>
      <c r="J12472">
        <v>63.13</v>
      </c>
      <c r="K12472">
        <v>5.64</v>
      </c>
      <c r="L12472">
        <v>54.694000000000003</v>
      </c>
      <c r="M12472">
        <v>0</v>
      </c>
      <c r="N12472">
        <v>8.1000000000000003E-2</v>
      </c>
      <c r="O12472">
        <v>4.9000000000000002E-2</v>
      </c>
      <c r="P12472">
        <v>0.4</v>
      </c>
      <c r="Q12472">
        <v>4.6070000000000002</v>
      </c>
      <c r="R12472">
        <v>15.9212429975359</v>
      </c>
      <c r="S12472">
        <v>101.9877098</v>
      </c>
      <c r="T12472">
        <v>54.693560899922424</v>
      </c>
      <c r="U12472" t="s">
        <v>25</v>
      </c>
    </row>
    <row r="12473" spans="1:21">
      <c r="A12473" s="1" t="s">
        <v>56</v>
      </c>
      <c r="B12473" t="s">
        <v>41</v>
      </c>
      <c r="C12473">
        <v>2568</v>
      </c>
      <c r="D12473">
        <v>7</v>
      </c>
      <c r="E12473" t="s">
        <v>32</v>
      </c>
      <c r="F12473">
        <v>15</v>
      </c>
      <c r="G12473">
        <v>10.311999999999999</v>
      </c>
      <c r="H12473">
        <v>1.0329999999999999</v>
      </c>
      <c r="I12473">
        <v>6.51</v>
      </c>
      <c r="J12473">
        <v>63.13</v>
      </c>
      <c r="K12473">
        <v>5.58</v>
      </c>
      <c r="L12473">
        <v>54.112000000000002</v>
      </c>
      <c r="M12473">
        <v>0</v>
      </c>
      <c r="N12473">
        <v>8.1000000000000003E-2</v>
      </c>
      <c r="O12473">
        <v>4.9000000000000002E-2</v>
      </c>
      <c r="P12473">
        <v>0.44900000000000001</v>
      </c>
      <c r="Q12473">
        <v>4.5469999999999997</v>
      </c>
      <c r="R12473">
        <v>15.9212429975359</v>
      </c>
      <c r="S12473">
        <v>101.9877098</v>
      </c>
      <c r="T12473">
        <v>54.11171450737006</v>
      </c>
      <c r="U12473" t="s">
        <v>25</v>
      </c>
    </row>
    <row r="12474" spans="1:21">
      <c r="A12474" s="1" t="s">
        <v>56</v>
      </c>
      <c r="B12474" t="s">
        <v>41</v>
      </c>
      <c r="C12474">
        <v>2568</v>
      </c>
      <c r="D12474">
        <v>7</v>
      </c>
      <c r="E12474" t="s">
        <v>32</v>
      </c>
      <c r="F12474">
        <v>16</v>
      </c>
      <c r="G12474">
        <v>10.311999999999999</v>
      </c>
      <c r="H12474">
        <v>1.0329999999999999</v>
      </c>
      <c r="I12474">
        <v>6.51</v>
      </c>
      <c r="J12474">
        <v>63.13</v>
      </c>
      <c r="K12474">
        <v>5.5</v>
      </c>
      <c r="L12474">
        <v>53.335999999999999</v>
      </c>
      <c r="M12474">
        <v>0</v>
      </c>
      <c r="N12474">
        <v>8.1000000000000003E-2</v>
      </c>
      <c r="O12474">
        <v>7.0999999999999994E-2</v>
      </c>
      <c r="P12474">
        <v>0.52</v>
      </c>
      <c r="Q12474">
        <v>4.4669999999999996</v>
      </c>
      <c r="R12474">
        <v>15.9212429975359</v>
      </c>
      <c r="S12474">
        <v>101.9877098</v>
      </c>
      <c r="T12474">
        <v>53.335919317300238</v>
      </c>
      <c r="U12474" t="s">
        <v>25</v>
      </c>
    </row>
    <row r="12475" spans="1:21">
      <c r="A12475" s="1" t="s">
        <v>56</v>
      </c>
      <c r="B12475" t="s">
        <v>41</v>
      </c>
      <c r="C12475">
        <v>2568</v>
      </c>
      <c r="D12475">
        <v>7</v>
      </c>
      <c r="E12475" t="s">
        <v>32</v>
      </c>
      <c r="F12475">
        <v>17</v>
      </c>
      <c r="G12475">
        <v>10.311999999999999</v>
      </c>
      <c r="H12475">
        <v>1.0329999999999999</v>
      </c>
      <c r="I12475">
        <v>6.51</v>
      </c>
      <c r="J12475">
        <v>63.13</v>
      </c>
      <c r="K12475">
        <v>5.4</v>
      </c>
      <c r="L12475">
        <v>52.366</v>
      </c>
      <c r="M12475">
        <v>3.6999999999999998E-2</v>
      </c>
      <c r="N12475">
        <v>0.11799999999999999</v>
      </c>
      <c r="O12475">
        <v>0.13700000000000001</v>
      </c>
      <c r="P12475">
        <v>0.65700000000000003</v>
      </c>
      <c r="Q12475">
        <v>4.367</v>
      </c>
      <c r="R12475">
        <v>15.9212429975359</v>
      </c>
      <c r="S12475">
        <v>101.9877098</v>
      </c>
      <c r="T12475">
        <v>52.366175329712959</v>
      </c>
      <c r="U12475" t="s">
        <v>25</v>
      </c>
    </row>
    <row r="12476" spans="1:21">
      <c r="A12476" s="1" t="s">
        <v>56</v>
      </c>
      <c r="B12476" t="s">
        <v>41</v>
      </c>
      <c r="C12476">
        <v>2568</v>
      </c>
      <c r="D12476">
        <v>7</v>
      </c>
      <c r="E12476" t="s">
        <v>32</v>
      </c>
      <c r="F12476">
        <v>18</v>
      </c>
      <c r="G12476">
        <v>10.311999999999999</v>
      </c>
      <c r="H12476">
        <v>1.0329999999999999</v>
      </c>
      <c r="I12476">
        <v>6.51</v>
      </c>
      <c r="J12476">
        <v>63.13</v>
      </c>
      <c r="K12476">
        <v>5.42</v>
      </c>
      <c r="L12476">
        <v>52.56</v>
      </c>
      <c r="M12476">
        <v>0.157</v>
      </c>
      <c r="N12476">
        <v>0.27500000000000002</v>
      </c>
      <c r="O12476">
        <v>0.13700000000000001</v>
      </c>
      <c r="P12476">
        <v>0.79400000000000004</v>
      </c>
      <c r="Q12476">
        <v>4.3869999999999996</v>
      </c>
      <c r="R12476">
        <v>15.9212429975359</v>
      </c>
      <c r="S12476">
        <v>101.9877098</v>
      </c>
      <c r="T12476">
        <v>52.560124127230409</v>
      </c>
      <c r="U12476" t="s">
        <v>25</v>
      </c>
    </row>
    <row r="12477" spans="1:21">
      <c r="A12477" s="1" t="s">
        <v>56</v>
      </c>
      <c r="B12477" t="s">
        <v>41</v>
      </c>
      <c r="C12477">
        <v>2568</v>
      </c>
      <c r="D12477">
        <v>7</v>
      </c>
      <c r="E12477" t="s">
        <v>32</v>
      </c>
      <c r="F12477">
        <v>19</v>
      </c>
      <c r="G12477">
        <v>10.311999999999999</v>
      </c>
      <c r="H12477">
        <v>1.0329999999999999</v>
      </c>
      <c r="I12477">
        <v>6.9749999999999996</v>
      </c>
      <c r="J12477">
        <v>67.64</v>
      </c>
      <c r="K12477">
        <v>5.3</v>
      </c>
      <c r="L12477">
        <v>51.396000000000001</v>
      </c>
      <c r="M12477">
        <v>7.0999999999999994E-2</v>
      </c>
      <c r="N12477">
        <v>0.34599999999999997</v>
      </c>
      <c r="O12477">
        <v>0.191</v>
      </c>
      <c r="P12477">
        <v>0.98499999999999999</v>
      </c>
      <c r="Q12477">
        <v>4.2670000000000003</v>
      </c>
      <c r="R12477">
        <v>15.9212429975359</v>
      </c>
      <c r="S12477">
        <v>101.9877098</v>
      </c>
      <c r="T12477">
        <v>51.39643134212568</v>
      </c>
      <c r="U12477" t="s">
        <v>25</v>
      </c>
    </row>
    <row r="12478" spans="1:21">
      <c r="A12478" s="1" t="s">
        <v>56</v>
      </c>
      <c r="B12478" t="s">
        <v>41</v>
      </c>
      <c r="C12478">
        <v>2568</v>
      </c>
      <c r="D12478">
        <v>7</v>
      </c>
      <c r="E12478" t="s">
        <v>32</v>
      </c>
      <c r="F12478">
        <v>20</v>
      </c>
      <c r="G12478">
        <v>10.311999999999999</v>
      </c>
      <c r="H12478">
        <v>1.0329999999999999</v>
      </c>
      <c r="I12478">
        <v>7.2</v>
      </c>
      <c r="J12478">
        <v>69.822000000000003</v>
      </c>
      <c r="K12478">
        <v>5.22</v>
      </c>
      <c r="L12478">
        <v>50.621000000000002</v>
      </c>
      <c r="M12478">
        <v>0</v>
      </c>
      <c r="N12478">
        <v>0.34599999999999997</v>
      </c>
      <c r="O12478">
        <v>0</v>
      </c>
      <c r="P12478">
        <v>0.98499999999999999</v>
      </c>
      <c r="Q12478">
        <v>4.1870000000000003</v>
      </c>
      <c r="R12478">
        <v>15.9212429975359</v>
      </c>
      <c r="S12478">
        <v>101.9877098</v>
      </c>
      <c r="T12478">
        <v>50.620636152055852</v>
      </c>
      <c r="U12478" t="s">
        <v>27</v>
      </c>
    </row>
    <row r="12479" spans="1:21">
      <c r="A12479" s="1" t="s">
        <v>56</v>
      </c>
      <c r="B12479" t="s">
        <v>41</v>
      </c>
      <c r="C12479">
        <v>2568</v>
      </c>
      <c r="D12479">
        <v>7</v>
      </c>
      <c r="E12479" t="s">
        <v>32</v>
      </c>
      <c r="F12479">
        <v>21</v>
      </c>
      <c r="G12479">
        <v>10.311999999999999</v>
      </c>
      <c r="H12479">
        <v>1.0329999999999999</v>
      </c>
      <c r="I12479">
        <v>7.25</v>
      </c>
      <c r="J12479">
        <v>70.305999999999997</v>
      </c>
      <c r="K12479">
        <v>5.0999999999999996</v>
      </c>
      <c r="L12479">
        <v>49.457000000000001</v>
      </c>
      <c r="M12479">
        <v>8.2000000000000003E-2</v>
      </c>
      <c r="N12479">
        <v>0.42799999999999999</v>
      </c>
      <c r="O12479">
        <v>0.20200000000000001</v>
      </c>
      <c r="P12479">
        <v>1.1870000000000001</v>
      </c>
      <c r="Q12479">
        <v>4.0670000000000002</v>
      </c>
      <c r="R12479">
        <v>15.9212429975359</v>
      </c>
      <c r="S12479">
        <v>101.9877098</v>
      </c>
      <c r="T12479">
        <v>49.456943366951123</v>
      </c>
      <c r="U12479" t="s">
        <v>27</v>
      </c>
    </row>
    <row r="12480" spans="1:21">
      <c r="A12480" s="1" t="s">
        <v>56</v>
      </c>
      <c r="B12480" t="s">
        <v>41</v>
      </c>
      <c r="C12480">
        <v>2568</v>
      </c>
      <c r="D12480">
        <v>7</v>
      </c>
      <c r="E12480" t="s">
        <v>32</v>
      </c>
      <c r="F12480">
        <v>22</v>
      </c>
      <c r="G12480">
        <v>10.311999999999999</v>
      </c>
      <c r="H12480">
        <v>1.0329999999999999</v>
      </c>
      <c r="I12480">
        <v>5.0549999999999997</v>
      </c>
      <c r="J12480">
        <v>49.021000000000001</v>
      </c>
      <c r="K12480">
        <v>5.0549999999999997</v>
      </c>
      <c r="L12480">
        <v>49.021000000000001</v>
      </c>
      <c r="M12480">
        <v>0</v>
      </c>
      <c r="N12480">
        <v>0.42799999999999999</v>
      </c>
      <c r="O12480">
        <v>8.0000000000000002E-3</v>
      </c>
      <c r="P12480">
        <v>1.1950000000000001</v>
      </c>
      <c r="Q12480">
        <v>4.0220000000000002</v>
      </c>
      <c r="R12480">
        <v>15.9212429975359</v>
      </c>
      <c r="S12480">
        <v>101.9877098</v>
      </c>
      <c r="T12480">
        <v>49.020558572536849</v>
      </c>
      <c r="U12480" t="s">
        <v>27</v>
      </c>
    </row>
    <row r="12481" spans="1:21">
      <c r="A12481" s="1" t="s">
        <v>56</v>
      </c>
      <c r="B12481" t="s">
        <v>41</v>
      </c>
      <c r="C12481">
        <v>2568</v>
      </c>
      <c r="D12481">
        <v>7</v>
      </c>
      <c r="E12481" t="s">
        <v>32</v>
      </c>
      <c r="F12481">
        <v>23</v>
      </c>
      <c r="G12481">
        <v>10.311999999999999</v>
      </c>
      <c r="H12481">
        <v>1.0329999999999999</v>
      </c>
      <c r="I12481">
        <v>7.25</v>
      </c>
      <c r="J12481">
        <v>70.305999999999997</v>
      </c>
      <c r="K12481">
        <v>4.9800000000000004</v>
      </c>
      <c r="L12481">
        <v>48.292999999999999</v>
      </c>
      <c r="M12481">
        <v>0.105</v>
      </c>
      <c r="N12481">
        <v>0.53300000000000003</v>
      </c>
      <c r="O12481">
        <v>0.18</v>
      </c>
      <c r="P12481">
        <v>1.375</v>
      </c>
      <c r="Q12481">
        <v>3.9470000000000001</v>
      </c>
      <c r="R12481">
        <v>15.9212429975359</v>
      </c>
      <c r="S12481">
        <v>101.9877098</v>
      </c>
      <c r="T12481">
        <v>48.293250581846401</v>
      </c>
      <c r="U12481" t="s">
        <v>27</v>
      </c>
    </row>
    <row r="12482" spans="1:21">
      <c r="A12482" s="1" t="s">
        <v>56</v>
      </c>
      <c r="B12482" t="s">
        <v>41</v>
      </c>
      <c r="C12482">
        <v>2568</v>
      </c>
      <c r="D12482">
        <v>7</v>
      </c>
      <c r="E12482" t="s">
        <v>32</v>
      </c>
      <c r="F12482">
        <v>24</v>
      </c>
      <c r="G12482">
        <v>10.311999999999999</v>
      </c>
      <c r="H12482">
        <v>1.0329999999999999</v>
      </c>
      <c r="I12482">
        <v>7.3250000000000002</v>
      </c>
      <c r="J12482">
        <v>71.034000000000006</v>
      </c>
      <c r="K12482">
        <v>4.87</v>
      </c>
      <c r="L12482">
        <v>47.226999999999997</v>
      </c>
      <c r="M12482">
        <v>0</v>
      </c>
      <c r="N12482">
        <v>0.53300000000000003</v>
      </c>
      <c r="O12482">
        <v>0.06</v>
      </c>
      <c r="P12482">
        <v>1.4350000000000001</v>
      </c>
      <c r="Q12482">
        <v>3.8370000000000002</v>
      </c>
      <c r="R12482">
        <v>15.9212429975359</v>
      </c>
      <c r="S12482">
        <v>101.9877098</v>
      </c>
      <c r="T12482">
        <v>47.22653219550039</v>
      </c>
      <c r="U12482" t="s">
        <v>27</v>
      </c>
    </row>
    <row r="12483" spans="1:21">
      <c r="A12483" s="1" t="s">
        <v>56</v>
      </c>
      <c r="B12483" t="s">
        <v>41</v>
      </c>
      <c r="C12483">
        <v>2568</v>
      </c>
      <c r="D12483">
        <v>7</v>
      </c>
      <c r="E12483" t="s">
        <v>32</v>
      </c>
      <c r="F12483">
        <v>25</v>
      </c>
      <c r="G12483">
        <v>10.311999999999999</v>
      </c>
      <c r="H12483">
        <v>1.0329999999999999</v>
      </c>
      <c r="I12483">
        <v>7.3</v>
      </c>
      <c r="J12483">
        <v>70.790999999999997</v>
      </c>
      <c r="K12483">
        <v>4.8099999999999996</v>
      </c>
      <c r="L12483">
        <v>46.645000000000003</v>
      </c>
      <c r="M12483">
        <v>8.6999999999999994E-2</v>
      </c>
      <c r="N12483">
        <v>0.62</v>
      </c>
      <c r="O12483">
        <v>0.14699999999999999</v>
      </c>
      <c r="P12483">
        <v>1.5820000000000001</v>
      </c>
      <c r="Q12483">
        <v>3.7770000000000001</v>
      </c>
      <c r="R12483">
        <v>15.9212429975359</v>
      </c>
      <c r="S12483">
        <v>101.9877098</v>
      </c>
      <c r="T12483">
        <v>46.644685802948018</v>
      </c>
      <c r="U12483" t="s">
        <v>27</v>
      </c>
    </row>
    <row r="12484" spans="1:21">
      <c r="A12484" s="1" t="s">
        <v>56</v>
      </c>
      <c r="B12484" t="s">
        <v>41</v>
      </c>
      <c r="C12484">
        <v>2568</v>
      </c>
      <c r="D12484">
        <v>7</v>
      </c>
      <c r="E12484" t="s">
        <v>32</v>
      </c>
      <c r="F12484">
        <v>26</v>
      </c>
      <c r="G12484">
        <v>10.311999999999999</v>
      </c>
      <c r="H12484">
        <v>1.0329999999999999</v>
      </c>
      <c r="I12484">
        <v>7.2750000000000004</v>
      </c>
      <c r="J12484">
        <v>70.549000000000007</v>
      </c>
      <c r="K12484">
        <v>4.75</v>
      </c>
      <c r="L12484">
        <v>46.063000000000002</v>
      </c>
      <c r="M12484">
        <v>0</v>
      </c>
      <c r="N12484">
        <v>0.62</v>
      </c>
      <c r="O12484">
        <v>4.8000000000000001E-2</v>
      </c>
      <c r="P12484">
        <v>1.63</v>
      </c>
      <c r="Q12484">
        <v>3.7170000000000001</v>
      </c>
      <c r="R12484">
        <v>15.9212429975359</v>
      </c>
      <c r="S12484">
        <v>101.9877098</v>
      </c>
      <c r="T12484">
        <v>46.062839410395654</v>
      </c>
      <c r="U12484" t="s">
        <v>27</v>
      </c>
    </row>
    <row r="12485" spans="1:21">
      <c r="A12485" s="1" t="s">
        <v>56</v>
      </c>
      <c r="B12485" t="s">
        <v>41</v>
      </c>
      <c r="C12485">
        <v>2568</v>
      </c>
      <c r="D12485">
        <v>7</v>
      </c>
      <c r="E12485" t="s">
        <v>32</v>
      </c>
      <c r="F12485">
        <v>27</v>
      </c>
      <c r="G12485">
        <v>10.311999999999999</v>
      </c>
      <c r="H12485">
        <v>1.0329999999999999</v>
      </c>
      <c r="I12485">
        <v>7.25</v>
      </c>
      <c r="J12485">
        <v>70.305999999999997</v>
      </c>
      <c r="K12485">
        <v>4.71</v>
      </c>
      <c r="L12485">
        <v>45.674999999999997</v>
      </c>
      <c r="M12485">
        <v>7.0000000000000001E-3</v>
      </c>
      <c r="N12485">
        <v>0.627</v>
      </c>
      <c r="O12485">
        <v>4.7E-2</v>
      </c>
      <c r="P12485">
        <v>1.677</v>
      </c>
      <c r="Q12485">
        <v>3.677</v>
      </c>
      <c r="R12485">
        <v>15.9212429975359</v>
      </c>
      <c r="S12485">
        <v>101.9877098</v>
      </c>
      <c r="T12485">
        <v>45.674941815360746</v>
      </c>
      <c r="U12485" t="s">
        <v>27</v>
      </c>
    </row>
    <row r="12486" spans="1:21">
      <c r="A12486" s="1" t="s">
        <v>56</v>
      </c>
      <c r="B12486" t="s">
        <v>41</v>
      </c>
      <c r="C12486">
        <v>2568</v>
      </c>
      <c r="D12486">
        <v>7</v>
      </c>
      <c r="E12486" t="s">
        <v>32</v>
      </c>
      <c r="F12486">
        <v>28</v>
      </c>
      <c r="G12486">
        <v>10.311999999999999</v>
      </c>
      <c r="H12486">
        <v>1.0329999999999999</v>
      </c>
      <c r="I12486">
        <v>7.2750000000000004</v>
      </c>
      <c r="J12486">
        <v>70.549000000000007</v>
      </c>
      <c r="K12486">
        <v>4.67</v>
      </c>
      <c r="L12486">
        <v>45.286999999999999</v>
      </c>
      <c r="M12486">
        <v>0</v>
      </c>
      <c r="N12486">
        <v>0.627</v>
      </c>
      <c r="O12486">
        <v>2.5000000000000001E-2</v>
      </c>
      <c r="P12486">
        <v>1.702</v>
      </c>
      <c r="Q12486">
        <v>3.637</v>
      </c>
      <c r="R12486">
        <v>15.9212429975359</v>
      </c>
      <c r="S12486">
        <v>101.9877098</v>
      </c>
      <c r="T12486">
        <v>45.287044220325832</v>
      </c>
      <c r="U12486" t="s">
        <v>27</v>
      </c>
    </row>
    <row r="12487" spans="1:21">
      <c r="A12487" s="1" t="s">
        <v>56</v>
      </c>
      <c r="B12487" t="s">
        <v>41</v>
      </c>
      <c r="C12487">
        <v>2568</v>
      </c>
      <c r="D12487">
        <v>7</v>
      </c>
      <c r="E12487" t="s">
        <v>32</v>
      </c>
      <c r="F12487">
        <v>29</v>
      </c>
      <c r="G12487">
        <v>10.311999999999999</v>
      </c>
      <c r="H12487">
        <v>1.0329999999999999</v>
      </c>
      <c r="I12487">
        <v>7.3250000000000002</v>
      </c>
      <c r="J12487">
        <v>71.034000000000006</v>
      </c>
      <c r="K12487">
        <v>4.6500000000000004</v>
      </c>
      <c r="L12487">
        <v>45.093000000000004</v>
      </c>
      <c r="M12487">
        <v>0</v>
      </c>
      <c r="N12487">
        <v>0.627</v>
      </c>
      <c r="O12487">
        <v>1.7000000000000001E-2</v>
      </c>
      <c r="P12487">
        <v>1.7190000000000001</v>
      </c>
      <c r="Q12487">
        <v>3.617</v>
      </c>
      <c r="R12487">
        <v>15.9212429975359</v>
      </c>
      <c r="S12487">
        <v>101.9877098</v>
      </c>
      <c r="T12487">
        <v>45.093095422808382</v>
      </c>
      <c r="U12487" t="s">
        <v>27</v>
      </c>
    </row>
    <row r="12488" spans="1:21">
      <c r="A12488" s="1" t="s">
        <v>56</v>
      </c>
      <c r="B12488" t="s">
        <v>41</v>
      </c>
      <c r="C12488">
        <v>2568</v>
      </c>
      <c r="D12488">
        <v>7</v>
      </c>
      <c r="E12488" t="s">
        <v>32</v>
      </c>
      <c r="F12488">
        <v>30</v>
      </c>
      <c r="G12488">
        <v>10.311999999999999</v>
      </c>
      <c r="H12488">
        <v>1.0329999999999999</v>
      </c>
      <c r="I12488">
        <v>7.35</v>
      </c>
      <c r="J12488">
        <v>71.275999999999996</v>
      </c>
      <c r="K12488">
        <v>4.6100000000000003</v>
      </c>
      <c r="L12488">
        <v>44.704999999999998</v>
      </c>
      <c r="M12488">
        <v>0</v>
      </c>
      <c r="N12488">
        <v>0.627</v>
      </c>
      <c r="O12488">
        <v>1.7000000000000001E-2</v>
      </c>
      <c r="P12488">
        <v>1.736</v>
      </c>
      <c r="Q12488">
        <v>3.577</v>
      </c>
      <c r="R12488">
        <v>15.9212429975359</v>
      </c>
      <c r="S12488">
        <v>101.9877098</v>
      </c>
      <c r="T12488">
        <v>44.705197827773475</v>
      </c>
      <c r="U12488" t="s">
        <v>27</v>
      </c>
    </row>
    <row r="12489" spans="1:21">
      <c r="A12489" s="1" t="s">
        <v>56</v>
      </c>
      <c r="B12489" t="s">
        <v>41</v>
      </c>
      <c r="C12489">
        <v>2568</v>
      </c>
      <c r="D12489">
        <v>7</v>
      </c>
      <c r="E12489" t="s">
        <v>32</v>
      </c>
      <c r="F12489">
        <v>31</v>
      </c>
      <c r="G12489">
        <v>10.311999999999999</v>
      </c>
      <c r="H12489">
        <v>1.0329999999999999</v>
      </c>
      <c r="I12489">
        <v>7.35</v>
      </c>
      <c r="J12489">
        <v>71.275999999999996</v>
      </c>
      <c r="K12489">
        <v>4.57</v>
      </c>
      <c r="L12489">
        <v>44.317</v>
      </c>
      <c r="M12489">
        <v>0</v>
      </c>
      <c r="N12489">
        <v>0.627</v>
      </c>
      <c r="O12489">
        <v>1.7000000000000001E-2</v>
      </c>
      <c r="P12489">
        <v>1.7529999999999999</v>
      </c>
      <c r="Q12489">
        <v>3.5369999999999999</v>
      </c>
      <c r="R12489">
        <v>15.9212429975359</v>
      </c>
      <c r="S12489">
        <v>101.9877098</v>
      </c>
      <c r="T12489">
        <v>44.31730023273856</v>
      </c>
      <c r="U12489" t="s">
        <v>27</v>
      </c>
    </row>
    <row r="12490" spans="1:21">
      <c r="A12490" s="1" t="s">
        <v>56</v>
      </c>
      <c r="B12490" t="s">
        <v>41</v>
      </c>
      <c r="C12490">
        <v>2568</v>
      </c>
      <c r="D12490">
        <v>8</v>
      </c>
      <c r="E12490" t="s">
        <v>33</v>
      </c>
      <c r="F12490">
        <v>1</v>
      </c>
      <c r="G12490">
        <v>10.311999999999999</v>
      </c>
      <c r="H12490">
        <v>1.0329999999999999</v>
      </c>
      <c r="I12490">
        <v>7.3</v>
      </c>
      <c r="J12490">
        <v>70.790999999999997</v>
      </c>
      <c r="K12490">
        <v>4.55</v>
      </c>
      <c r="L12490">
        <v>44.122999999999998</v>
      </c>
      <c r="M12490">
        <v>0</v>
      </c>
      <c r="N12490">
        <v>0.627</v>
      </c>
      <c r="O12490">
        <v>1.7000000000000001E-2</v>
      </c>
      <c r="P12490">
        <v>1.77</v>
      </c>
      <c r="Q12490">
        <v>3.5169999999999999</v>
      </c>
      <c r="R12490">
        <v>15.9212429975359</v>
      </c>
      <c r="S12490">
        <v>101.9877098</v>
      </c>
      <c r="T12490">
        <v>44.123351435221103</v>
      </c>
      <c r="U12490" t="s">
        <v>27</v>
      </c>
    </row>
    <row r="12491" spans="1:21">
      <c r="A12491" s="1" t="s">
        <v>56</v>
      </c>
      <c r="B12491" t="s">
        <v>41</v>
      </c>
      <c r="C12491">
        <v>2568</v>
      </c>
      <c r="D12491">
        <v>8</v>
      </c>
      <c r="E12491" t="s">
        <v>33</v>
      </c>
      <c r="F12491">
        <v>2</v>
      </c>
      <c r="G12491">
        <v>10.311999999999999</v>
      </c>
      <c r="H12491">
        <v>1.0329999999999999</v>
      </c>
      <c r="I12491">
        <v>7.2750000000000004</v>
      </c>
      <c r="J12491">
        <v>70.549000000000007</v>
      </c>
      <c r="K12491">
        <v>4.55</v>
      </c>
      <c r="L12491">
        <v>44.122999999999998</v>
      </c>
      <c r="M12491">
        <v>0</v>
      </c>
      <c r="N12491">
        <v>0.627</v>
      </c>
      <c r="O12491">
        <v>1.7000000000000001E-2</v>
      </c>
      <c r="P12491">
        <v>1.7869999999999999</v>
      </c>
      <c r="Q12491">
        <v>3.5169999999999999</v>
      </c>
      <c r="R12491">
        <v>15.9212429975359</v>
      </c>
      <c r="S12491">
        <v>101.9877098</v>
      </c>
      <c r="T12491">
        <v>44.123351435221103</v>
      </c>
      <c r="U12491" t="s">
        <v>27</v>
      </c>
    </row>
    <row r="12492" spans="1:21">
      <c r="A12492" s="1" t="s">
        <v>56</v>
      </c>
      <c r="B12492" t="s">
        <v>41</v>
      </c>
      <c r="C12492">
        <v>2568</v>
      </c>
      <c r="D12492">
        <v>8</v>
      </c>
      <c r="E12492" t="s">
        <v>33</v>
      </c>
      <c r="F12492">
        <v>3</v>
      </c>
      <c r="G12492">
        <v>10.311999999999999</v>
      </c>
      <c r="H12492">
        <v>1.0329999999999999</v>
      </c>
      <c r="I12492">
        <v>7.2</v>
      </c>
      <c r="J12492">
        <v>69.822000000000003</v>
      </c>
      <c r="K12492">
        <v>4.49</v>
      </c>
      <c r="L12492">
        <v>43.542000000000002</v>
      </c>
      <c r="M12492">
        <v>0</v>
      </c>
      <c r="N12492">
        <v>0.627</v>
      </c>
      <c r="O12492">
        <v>1.7000000000000001E-2</v>
      </c>
      <c r="P12492">
        <v>1.804</v>
      </c>
      <c r="Q12492">
        <v>3.4569999999999999</v>
      </c>
      <c r="R12492">
        <v>15.9212429975359</v>
      </c>
      <c r="S12492">
        <v>101.9877098</v>
      </c>
      <c r="T12492">
        <v>43.541505042668739</v>
      </c>
      <c r="U12492" t="s">
        <v>27</v>
      </c>
    </row>
    <row r="12493" spans="1:21">
      <c r="A12493" s="1" t="s">
        <v>56</v>
      </c>
      <c r="B12493" t="s">
        <v>41</v>
      </c>
      <c r="C12493">
        <v>2568</v>
      </c>
      <c r="D12493">
        <v>8</v>
      </c>
      <c r="E12493" t="s">
        <v>33</v>
      </c>
      <c r="F12493">
        <v>4</v>
      </c>
      <c r="G12493">
        <v>10.311999999999999</v>
      </c>
      <c r="H12493">
        <v>1.0329999999999999</v>
      </c>
      <c r="I12493">
        <v>7.3</v>
      </c>
      <c r="J12493">
        <v>70.790999999999997</v>
      </c>
      <c r="K12493">
        <v>4.46</v>
      </c>
      <c r="L12493">
        <v>43.250999999999998</v>
      </c>
      <c r="M12493">
        <v>0</v>
      </c>
      <c r="N12493">
        <v>0.627</v>
      </c>
      <c r="O12493">
        <v>1.7000000000000001E-2</v>
      </c>
      <c r="P12493">
        <v>1.821</v>
      </c>
      <c r="Q12493">
        <v>3.427</v>
      </c>
      <c r="R12493">
        <v>15.9212429975359</v>
      </c>
      <c r="S12493">
        <v>101.9877098</v>
      </c>
      <c r="T12493">
        <v>43.250581846392556</v>
      </c>
      <c r="U12493" t="s">
        <v>27</v>
      </c>
    </row>
    <row r="12494" spans="1:21">
      <c r="A12494" s="1" t="s">
        <v>56</v>
      </c>
      <c r="B12494" t="s">
        <v>41</v>
      </c>
      <c r="C12494">
        <v>2568</v>
      </c>
      <c r="D12494">
        <v>8</v>
      </c>
      <c r="E12494" t="s">
        <v>33</v>
      </c>
      <c r="F12494">
        <v>5</v>
      </c>
      <c r="G12494">
        <v>10.311999999999999</v>
      </c>
      <c r="H12494">
        <v>1.0329999999999999</v>
      </c>
      <c r="I12494">
        <v>7.35</v>
      </c>
      <c r="J12494">
        <v>71.275999999999996</v>
      </c>
      <c r="K12494">
        <v>4.43</v>
      </c>
      <c r="L12494">
        <v>42.96</v>
      </c>
      <c r="M12494">
        <v>0</v>
      </c>
      <c r="N12494">
        <v>0.627</v>
      </c>
      <c r="O12494">
        <v>0.03</v>
      </c>
      <c r="P12494">
        <v>1.851</v>
      </c>
      <c r="Q12494">
        <v>3.3969999999999998</v>
      </c>
      <c r="R12494">
        <v>15.9212429975359</v>
      </c>
      <c r="S12494">
        <v>101.9877098</v>
      </c>
      <c r="T12494">
        <v>42.959658650116367</v>
      </c>
      <c r="U12494" t="s">
        <v>27</v>
      </c>
    </row>
    <row r="12495" spans="1:21">
      <c r="A12495" s="1" t="s">
        <v>56</v>
      </c>
      <c r="B12495" t="s">
        <v>41</v>
      </c>
      <c r="C12495">
        <v>2568</v>
      </c>
      <c r="D12495">
        <v>8</v>
      </c>
      <c r="E12495" t="s">
        <v>33</v>
      </c>
      <c r="F12495">
        <v>6</v>
      </c>
      <c r="G12495">
        <v>10.311999999999999</v>
      </c>
      <c r="H12495">
        <v>1.0329999999999999</v>
      </c>
      <c r="I12495">
        <v>7.35</v>
      </c>
      <c r="J12495">
        <v>71.275999999999996</v>
      </c>
      <c r="K12495">
        <v>4.4000000000000004</v>
      </c>
      <c r="L12495">
        <v>42.668999999999997</v>
      </c>
      <c r="M12495">
        <v>1E-3</v>
      </c>
      <c r="N12495">
        <v>0.628</v>
      </c>
      <c r="O12495">
        <v>3.1E-2</v>
      </c>
      <c r="P12495">
        <v>1.8819999999999999</v>
      </c>
      <c r="Q12495">
        <v>3.367</v>
      </c>
      <c r="R12495">
        <v>15.9212429975359</v>
      </c>
      <c r="S12495">
        <v>101.9877098</v>
      </c>
      <c r="T12495">
        <v>42.668735453840192</v>
      </c>
      <c r="U12495" t="s">
        <v>27</v>
      </c>
    </row>
    <row r="12496" spans="1:21">
      <c r="A12496" s="1" t="s">
        <v>56</v>
      </c>
      <c r="B12496" t="s">
        <v>41</v>
      </c>
      <c r="C12496">
        <v>2568</v>
      </c>
      <c r="D12496">
        <v>8</v>
      </c>
      <c r="E12496" t="s">
        <v>33</v>
      </c>
      <c r="F12496">
        <v>7</v>
      </c>
      <c r="G12496">
        <v>10.311999999999999</v>
      </c>
      <c r="H12496">
        <v>1.0329999999999999</v>
      </c>
      <c r="I12496">
        <v>7.15</v>
      </c>
      <c r="J12496">
        <v>69.337000000000003</v>
      </c>
      <c r="K12496">
        <v>4.34</v>
      </c>
      <c r="L12496">
        <v>42.087000000000003</v>
      </c>
      <c r="M12496">
        <v>0</v>
      </c>
      <c r="N12496">
        <v>0.628</v>
      </c>
      <c r="O12496">
        <v>0.03</v>
      </c>
      <c r="P12496">
        <v>1.9119999999999999</v>
      </c>
      <c r="Q12496">
        <v>3.3069999999999999</v>
      </c>
      <c r="R12496">
        <v>15.9212429975359</v>
      </c>
      <c r="S12496">
        <v>101.9877098</v>
      </c>
      <c r="T12496">
        <v>42.08688906128782</v>
      </c>
      <c r="U12496" t="s">
        <v>27</v>
      </c>
    </row>
    <row r="12497" spans="1:21">
      <c r="A12497" s="1" t="s">
        <v>56</v>
      </c>
      <c r="B12497" t="s">
        <v>41</v>
      </c>
      <c r="C12497">
        <v>2568</v>
      </c>
      <c r="D12497">
        <v>8</v>
      </c>
      <c r="E12497" t="s">
        <v>33</v>
      </c>
      <c r="F12497">
        <v>8</v>
      </c>
      <c r="G12497">
        <v>10.311999999999999</v>
      </c>
      <c r="H12497">
        <v>1.0329999999999999</v>
      </c>
      <c r="I12497">
        <v>7.0750000000000002</v>
      </c>
      <c r="J12497">
        <v>68.608999999999995</v>
      </c>
      <c r="K12497">
        <v>4.26</v>
      </c>
      <c r="L12497">
        <v>41.311</v>
      </c>
      <c r="M12497">
        <v>0</v>
      </c>
      <c r="N12497">
        <v>0.628</v>
      </c>
      <c r="O12497">
        <v>3.6999999999999998E-2</v>
      </c>
      <c r="P12497">
        <v>1.9490000000000001</v>
      </c>
      <c r="Q12497">
        <v>3.2269999999999999</v>
      </c>
      <c r="R12497">
        <v>15.9212429975359</v>
      </c>
      <c r="S12497">
        <v>101.9877098</v>
      </c>
      <c r="T12497">
        <v>41.311093871217999</v>
      </c>
      <c r="U12497" t="s">
        <v>27</v>
      </c>
    </row>
    <row r="12498" spans="1:21">
      <c r="A12498" s="1" t="s">
        <v>56</v>
      </c>
      <c r="B12498" t="s">
        <v>41</v>
      </c>
      <c r="C12498">
        <v>2568</v>
      </c>
      <c r="D12498">
        <v>8</v>
      </c>
      <c r="E12498" t="s">
        <v>33</v>
      </c>
      <c r="F12498">
        <v>9</v>
      </c>
      <c r="G12498">
        <v>10.311999999999999</v>
      </c>
      <c r="H12498">
        <v>1.0329999999999999</v>
      </c>
      <c r="I12498">
        <v>6.95</v>
      </c>
      <c r="J12498">
        <v>67.397000000000006</v>
      </c>
      <c r="K12498">
        <v>4.2</v>
      </c>
      <c r="L12498">
        <v>40.728999999999999</v>
      </c>
      <c r="M12498">
        <v>0</v>
      </c>
      <c r="N12498">
        <v>0.628</v>
      </c>
      <c r="O12498">
        <v>3.6999999999999998E-2</v>
      </c>
      <c r="P12498">
        <v>1.986</v>
      </c>
      <c r="Q12498">
        <v>3.1669999999999998</v>
      </c>
      <c r="R12498">
        <v>15.9212429975359</v>
      </c>
      <c r="S12498">
        <v>101.9877098</v>
      </c>
      <c r="T12498">
        <v>40.729247478665634</v>
      </c>
      <c r="U12498" t="s">
        <v>27</v>
      </c>
    </row>
    <row r="12499" spans="1:21">
      <c r="A12499" s="1" t="s">
        <v>56</v>
      </c>
      <c r="B12499" t="s">
        <v>41</v>
      </c>
      <c r="C12499">
        <v>2568</v>
      </c>
      <c r="D12499">
        <v>8</v>
      </c>
      <c r="E12499" t="s">
        <v>33</v>
      </c>
      <c r="F12499">
        <v>10</v>
      </c>
      <c r="G12499">
        <v>10.311999999999999</v>
      </c>
      <c r="H12499">
        <v>1.0329999999999999</v>
      </c>
      <c r="I12499">
        <v>6.7750000000000004</v>
      </c>
      <c r="J12499">
        <v>65.7</v>
      </c>
      <c r="K12499">
        <v>4.1399999999999997</v>
      </c>
      <c r="L12499">
        <v>40.146999999999998</v>
      </c>
      <c r="M12499">
        <v>0</v>
      </c>
      <c r="N12499">
        <v>0.628</v>
      </c>
      <c r="O12499">
        <v>3.5999999999999997E-2</v>
      </c>
      <c r="P12499">
        <v>2.0219999999999998</v>
      </c>
      <c r="Q12499">
        <v>3.1070000000000002</v>
      </c>
      <c r="R12499">
        <v>15.9212429975359</v>
      </c>
      <c r="S12499">
        <v>101.9877098</v>
      </c>
      <c r="T12499">
        <v>40.147401086113263</v>
      </c>
      <c r="U12499" t="s">
        <v>27</v>
      </c>
    </row>
    <row r="12500" spans="1:21">
      <c r="A12500" s="1" t="s">
        <v>56</v>
      </c>
      <c r="B12500" t="s">
        <v>41</v>
      </c>
      <c r="C12500">
        <v>2568</v>
      </c>
      <c r="D12500">
        <v>8</v>
      </c>
      <c r="E12500" t="s">
        <v>33</v>
      </c>
      <c r="F12500">
        <v>11</v>
      </c>
      <c r="G12500">
        <v>10.311999999999999</v>
      </c>
      <c r="H12500">
        <v>1.0329999999999999</v>
      </c>
      <c r="I12500">
        <v>6.65</v>
      </c>
      <c r="J12500">
        <v>64.488</v>
      </c>
      <c r="K12500">
        <v>4.0599999999999996</v>
      </c>
      <c r="L12500">
        <v>39.372</v>
      </c>
      <c r="M12500">
        <v>0</v>
      </c>
      <c r="N12500">
        <v>0.628</v>
      </c>
      <c r="O12500">
        <v>3.5999999999999997E-2</v>
      </c>
      <c r="P12500">
        <v>2.0579999999999998</v>
      </c>
      <c r="Q12500">
        <v>3.0270000000000001</v>
      </c>
      <c r="R12500">
        <v>15.9212429975359</v>
      </c>
      <c r="S12500">
        <v>101.9877098</v>
      </c>
      <c r="T12500">
        <v>39.371605896043441</v>
      </c>
      <c r="U12500" t="s">
        <v>27</v>
      </c>
    </row>
    <row r="12501" spans="1:21">
      <c r="A12501" s="1" t="s">
        <v>56</v>
      </c>
      <c r="B12501" t="s">
        <v>41</v>
      </c>
      <c r="C12501">
        <v>2568</v>
      </c>
      <c r="D12501">
        <v>8</v>
      </c>
      <c r="E12501" t="s">
        <v>33</v>
      </c>
      <c r="F12501">
        <v>12</v>
      </c>
      <c r="G12501">
        <v>10.311999999999999</v>
      </c>
      <c r="H12501">
        <v>1.0329999999999999</v>
      </c>
      <c r="I12501">
        <v>6.35</v>
      </c>
      <c r="J12501">
        <v>61.579000000000001</v>
      </c>
      <c r="K12501">
        <v>4</v>
      </c>
      <c r="L12501">
        <v>38.79</v>
      </c>
      <c r="M12501">
        <v>0</v>
      </c>
      <c r="N12501">
        <v>0.628</v>
      </c>
      <c r="O12501">
        <v>3.5999999999999997E-2</v>
      </c>
      <c r="P12501">
        <v>2.0939999999999999</v>
      </c>
      <c r="Q12501">
        <v>2.9670000000000001</v>
      </c>
      <c r="R12501">
        <v>15.9212429975359</v>
      </c>
      <c r="S12501">
        <v>101.9877098</v>
      </c>
      <c r="T12501">
        <v>38.789759503491076</v>
      </c>
      <c r="U12501" t="s">
        <v>27</v>
      </c>
    </row>
    <row r="12502" spans="1:21">
      <c r="A12502" s="1" t="s">
        <v>56</v>
      </c>
      <c r="B12502" t="s">
        <v>41</v>
      </c>
      <c r="C12502">
        <v>2568</v>
      </c>
      <c r="D12502">
        <v>8</v>
      </c>
      <c r="E12502" t="s">
        <v>33</v>
      </c>
      <c r="F12502">
        <v>13</v>
      </c>
      <c r="G12502">
        <v>10.311999999999999</v>
      </c>
      <c r="H12502">
        <v>1.0329999999999999</v>
      </c>
      <c r="I12502">
        <v>6.25</v>
      </c>
      <c r="J12502">
        <v>60.609000000000002</v>
      </c>
      <c r="K12502">
        <v>3.9550000000000001</v>
      </c>
      <c r="L12502">
        <v>38.353000000000002</v>
      </c>
      <c r="M12502">
        <v>0</v>
      </c>
      <c r="N12502">
        <v>0.628</v>
      </c>
      <c r="O12502">
        <v>3.5000000000000003E-2</v>
      </c>
      <c r="P12502">
        <v>2.129</v>
      </c>
      <c r="Q12502">
        <v>2.9220000000000002</v>
      </c>
      <c r="R12502">
        <v>15.9212429975359</v>
      </c>
      <c r="S12502">
        <v>101.9877098</v>
      </c>
      <c r="T12502">
        <v>38.353374709076803</v>
      </c>
      <c r="U12502" t="s">
        <v>27</v>
      </c>
    </row>
    <row r="12503" spans="1:21">
      <c r="A12503" s="1" t="s">
        <v>56</v>
      </c>
      <c r="B12503" t="s">
        <v>41</v>
      </c>
      <c r="C12503">
        <v>2568</v>
      </c>
      <c r="D12503">
        <v>8</v>
      </c>
      <c r="E12503" t="s">
        <v>33</v>
      </c>
      <c r="F12503">
        <v>14</v>
      </c>
      <c r="G12503">
        <v>10.311999999999999</v>
      </c>
      <c r="H12503">
        <v>1.0329999999999999</v>
      </c>
      <c r="I12503">
        <v>6.2</v>
      </c>
      <c r="J12503">
        <v>60.124000000000002</v>
      </c>
      <c r="K12503">
        <v>3.91</v>
      </c>
      <c r="L12503">
        <v>37.917000000000002</v>
      </c>
      <c r="M12503">
        <v>0</v>
      </c>
      <c r="N12503">
        <v>0.628</v>
      </c>
      <c r="O12503">
        <v>3.5000000000000003E-2</v>
      </c>
      <c r="P12503">
        <v>2.1640000000000001</v>
      </c>
      <c r="Q12503">
        <v>2.8769999999999998</v>
      </c>
      <c r="R12503">
        <v>15.9212429975359</v>
      </c>
      <c r="S12503">
        <v>101.9877098</v>
      </c>
      <c r="T12503">
        <v>37.91698991466253</v>
      </c>
      <c r="U12503" t="s">
        <v>27</v>
      </c>
    </row>
    <row r="12504" spans="1:21">
      <c r="A12504" s="1" t="s">
        <v>56</v>
      </c>
      <c r="B12504" t="s">
        <v>41</v>
      </c>
      <c r="C12504">
        <v>2568</v>
      </c>
      <c r="D12504">
        <v>8</v>
      </c>
      <c r="E12504" t="s">
        <v>33</v>
      </c>
      <c r="F12504">
        <v>15</v>
      </c>
      <c r="G12504">
        <v>10.311999999999999</v>
      </c>
      <c r="H12504">
        <v>1.0329999999999999</v>
      </c>
      <c r="I12504">
        <v>6.15</v>
      </c>
      <c r="J12504">
        <v>59.639000000000003</v>
      </c>
      <c r="K12504">
        <v>3.88</v>
      </c>
      <c r="L12504">
        <v>37.625999999999998</v>
      </c>
      <c r="M12504">
        <v>5.0000000000000001E-3</v>
      </c>
      <c r="N12504">
        <v>0.63300000000000001</v>
      </c>
      <c r="O12504">
        <v>3.5000000000000003E-2</v>
      </c>
      <c r="P12504">
        <v>2.1989999999999998</v>
      </c>
      <c r="Q12504">
        <v>2.847</v>
      </c>
      <c r="R12504">
        <v>15.9212429975359</v>
      </c>
      <c r="S12504">
        <v>101.9877098</v>
      </c>
      <c r="T12504">
        <v>37.626066718386348</v>
      </c>
      <c r="U12504" t="s">
        <v>27</v>
      </c>
    </row>
    <row r="12505" spans="1:21">
      <c r="A12505" s="1" t="s">
        <v>56</v>
      </c>
      <c r="B12505" t="s">
        <v>41</v>
      </c>
      <c r="C12505">
        <v>2568</v>
      </c>
      <c r="D12505">
        <v>8</v>
      </c>
      <c r="E12505" t="s">
        <v>33</v>
      </c>
      <c r="F12505">
        <v>16</v>
      </c>
      <c r="G12505">
        <v>10.311999999999999</v>
      </c>
      <c r="H12505">
        <v>1.0329999999999999</v>
      </c>
      <c r="I12505">
        <v>6</v>
      </c>
      <c r="J12505">
        <v>58.185000000000002</v>
      </c>
      <c r="K12505">
        <v>3.85</v>
      </c>
      <c r="L12505">
        <v>37.335000000000001</v>
      </c>
      <c r="M12505">
        <v>4.0000000000000001E-3</v>
      </c>
      <c r="N12505">
        <v>0.63700000000000001</v>
      </c>
      <c r="O12505">
        <v>3.4000000000000002E-2</v>
      </c>
      <c r="P12505">
        <v>2.2330000000000001</v>
      </c>
      <c r="Q12505">
        <v>2.8170000000000002</v>
      </c>
      <c r="R12505">
        <v>15.9212429975359</v>
      </c>
      <c r="S12505">
        <v>101.9877098</v>
      </c>
      <c r="T12505">
        <v>37.335143522110165</v>
      </c>
      <c r="U12505" t="s">
        <v>27</v>
      </c>
    </row>
    <row r="12506" spans="1:21">
      <c r="A12506" s="1" t="s">
        <v>56</v>
      </c>
      <c r="B12506" t="s">
        <v>41</v>
      </c>
      <c r="C12506">
        <v>2568</v>
      </c>
      <c r="D12506">
        <v>8</v>
      </c>
      <c r="E12506" t="s">
        <v>33</v>
      </c>
      <c r="F12506">
        <v>17</v>
      </c>
      <c r="G12506">
        <v>10.311999999999999</v>
      </c>
      <c r="H12506">
        <v>1.0329999999999999</v>
      </c>
      <c r="I12506">
        <v>5.9249999999999998</v>
      </c>
      <c r="J12506">
        <v>57.457000000000001</v>
      </c>
      <c r="K12506">
        <v>3.85</v>
      </c>
      <c r="L12506">
        <v>37.335000000000001</v>
      </c>
      <c r="M12506">
        <v>4.0000000000000001E-3</v>
      </c>
      <c r="N12506">
        <v>0.64100000000000001</v>
      </c>
      <c r="O12506">
        <v>3.4000000000000002E-2</v>
      </c>
      <c r="P12506">
        <v>2.2669999999999999</v>
      </c>
      <c r="Q12506">
        <v>2.8170000000000002</v>
      </c>
      <c r="R12506">
        <v>15.9212429975359</v>
      </c>
      <c r="S12506">
        <v>101.9877098</v>
      </c>
      <c r="T12506">
        <v>37.335143522110165</v>
      </c>
      <c r="U12506" t="s">
        <v>27</v>
      </c>
    </row>
    <row r="12507" spans="1:21">
      <c r="A12507" s="1" t="s">
        <v>56</v>
      </c>
      <c r="B12507" t="s">
        <v>41</v>
      </c>
      <c r="C12507">
        <v>2568</v>
      </c>
      <c r="D12507">
        <v>8</v>
      </c>
      <c r="E12507" t="s">
        <v>33</v>
      </c>
      <c r="F12507">
        <v>18</v>
      </c>
      <c r="G12507">
        <v>10.311999999999999</v>
      </c>
      <c r="H12507">
        <v>1.0329999999999999</v>
      </c>
      <c r="I12507">
        <v>5.8250000000000002</v>
      </c>
      <c r="J12507">
        <v>56.488</v>
      </c>
      <c r="K12507">
        <v>3.7749999999999999</v>
      </c>
      <c r="L12507">
        <v>36.607999999999997</v>
      </c>
      <c r="M12507">
        <v>0</v>
      </c>
      <c r="N12507">
        <v>0.64100000000000001</v>
      </c>
      <c r="O12507">
        <v>3.4000000000000002E-2</v>
      </c>
      <c r="P12507">
        <v>2.3010000000000002</v>
      </c>
      <c r="Q12507">
        <v>2.742</v>
      </c>
      <c r="R12507">
        <v>15.9212429975359</v>
      </c>
      <c r="S12507">
        <v>101.9877098</v>
      </c>
      <c r="T12507">
        <v>36.60783553141971</v>
      </c>
      <c r="U12507" t="s">
        <v>27</v>
      </c>
    </row>
    <row r="12508" spans="1:21">
      <c r="A12508" s="1" t="s">
        <v>56</v>
      </c>
      <c r="B12508" t="s">
        <v>41</v>
      </c>
      <c r="C12508">
        <v>2568</v>
      </c>
      <c r="D12508">
        <v>8</v>
      </c>
      <c r="E12508" t="s">
        <v>33</v>
      </c>
      <c r="F12508">
        <v>19</v>
      </c>
      <c r="G12508">
        <v>10.311999999999999</v>
      </c>
      <c r="H12508">
        <v>1.0329999999999999</v>
      </c>
      <c r="I12508">
        <v>5.8</v>
      </c>
      <c r="J12508">
        <v>56.244999999999997</v>
      </c>
      <c r="K12508">
        <v>3.73</v>
      </c>
      <c r="L12508">
        <v>36.170999999999999</v>
      </c>
      <c r="M12508">
        <v>0</v>
      </c>
      <c r="N12508">
        <v>0.64100000000000001</v>
      </c>
      <c r="O12508">
        <v>3.3000000000000002E-2</v>
      </c>
      <c r="P12508">
        <v>2.3340000000000001</v>
      </c>
      <c r="Q12508">
        <v>2.6970000000000001</v>
      </c>
      <c r="R12508">
        <v>15.9212429975359</v>
      </c>
      <c r="S12508">
        <v>101.9877098</v>
      </c>
      <c r="T12508">
        <v>36.171450737005436</v>
      </c>
      <c r="U12508" t="s">
        <v>27</v>
      </c>
    </row>
    <row r="12509" spans="1:21">
      <c r="A12509" s="1" t="s">
        <v>56</v>
      </c>
      <c r="B12509" t="s">
        <v>41</v>
      </c>
      <c r="C12509">
        <v>2568</v>
      </c>
      <c r="D12509">
        <v>8</v>
      </c>
      <c r="E12509" t="s">
        <v>33</v>
      </c>
      <c r="F12509">
        <v>20</v>
      </c>
      <c r="G12509">
        <v>10.311999999999999</v>
      </c>
      <c r="H12509">
        <v>1.0329999999999999</v>
      </c>
      <c r="I12509">
        <v>5.75</v>
      </c>
      <c r="J12509">
        <v>55.76</v>
      </c>
      <c r="K12509">
        <v>3.67</v>
      </c>
      <c r="L12509">
        <v>35.590000000000003</v>
      </c>
      <c r="M12509">
        <v>0</v>
      </c>
      <c r="N12509">
        <v>0.64100000000000001</v>
      </c>
      <c r="O12509">
        <v>3.3000000000000002E-2</v>
      </c>
      <c r="P12509">
        <v>2.367</v>
      </c>
      <c r="Q12509">
        <v>2.637</v>
      </c>
      <c r="R12509">
        <v>15.9212429975359</v>
      </c>
      <c r="S12509">
        <v>101.9877098</v>
      </c>
      <c r="T12509">
        <v>35.589604344453072</v>
      </c>
      <c r="U12509" t="s">
        <v>27</v>
      </c>
    </row>
    <row r="12510" spans="1:21">
      <c r="A12510" s="1" t="s">
        <v>56</v>
      </c>
      <c r="B12510" t="s">
        <v>41</v>
      </c>
      <c r="C12510">
        <v>2568</v>
      </c>
      <c r="D12510">
        <v>8</v>
      </c>
      <c r="E12510" t="s">
        <v>33</v>
      </c>
      <c r="F12510">
        <v>21</v>
      </c>
      <c r="G12510">
        <v>10.311999999999999</v>
      </c>
      <c r="H12510">
        <v>1.0329999999999999</v>
      </c>
      <c r="I12510">
        <v>5.7</v>
      </c>
      <c r="J12510">
        <v>55.274999999999999</v>
      </c>
      <c r="K12510">
        <v>3.64</v>
      </c>
      <c r="L12510">
        <v>35.298999999999999</v>
      </c>
      <c r="M12510">
        <v>3.0000000000000001E-3</v>
      </c>
      <c r="N12510">
        <v>0.64400000000000002</v>
      </c>
      <c r="O12510">
        <v>3.3000000000000002E-2</v>
      </c>
      <c r="P12510">
        <v>2.4</v>
      </c>
      <c r="Q12510">
        <v>2.6070000000000002</v>
      </c>
      <c r="R12510">
        <v>15.9212429975359</v>
      </c>
      <c r="S12510">
        <v>101.9877098</v>
      </c>
      <c r="T12510">
        <v>35.298681148176883</v>
      </c>
      <c r="U12510" t="s">
        <v>27</v>
      </c>
    </row>
    <row r="12511" spans="1:21">
      <c r="A12511" s="1" t="s">
        <v>56</v>
      </c>
      <c r="B12511" t="s">
        <v>41</v>
      </c>
      <c r="C12511">
        <v>2568</v>
      </c>
      <c r="D12511">
        <v>8</v>
      </c>
      <c r="E12511" t="s">
        <v>33</v>
      </c>
      <c r="F12511">
        <v>22</v>
      </c>
      <c r="G12511">
        <v>10.311999999999999</v>
      </c>
      <c r="H12511">
        <v>1.0329999999999999</v>
      </c>
      <c r="I12511">
        <v>5.66</v>
      </c>
      <c r="J12511">
        <v>54.887999999999998</v>
      </c>
      <c r="K12511">
        <v>3.91</v>
      </c>
      <c r="L12511">
        <v>37.917000000000002</v>
      </c>
      <c r="M12511">
        <v>0.30499999999999999</v>
      </c>
      <c r="N12511">
        <v>0.94899999999999995</v>
      </c>
      <c r="O12511">
        <v>3.5000000000000003E-2</v>
      </c>
      <c r="P12511">
        <v>2.4350000000000001</v>
      </c>
      <c r="Q12511">
        <v>2.8769999999999998</v>
      </c>
      <c r="R12511">
        <v>15.9212429975359</v>
      </c>
      <c r="S12511">
        <v>101.9877098</v>
      </c>
      <c r="T12511">
        <v>37.91698991466253</v>
      </c>
      <c r="U12511" t="s">
        <v>27</v>
      </c>
    </row>
    <row r="12512" spans="1:21">
      <c r="A12512" s="1" t="s">
        <v>56</v>
      </c>
      <c r="B12512" t="s">
        <v>41</v>
      </c>
      <c r="C12512">
        <v>2568</v>
      </c>
      <c r="D12512">
        <v>8</v>
      </c>
      <c r="E12512" t="s">
        <v>33</v>
      </c>
      <c r="F12512">
        <v>23</v>
      </c>
      <c r="G12512">
        <v>10.311999999999999</v>
      </c>
      <c r="H12512">
        <v>1.0329999999999999</v>
      </c>
      <c r="I12512">
        <v>5.6</v>
      </c>
      <c r="J12512">
        <v>54.305999999999997</v>
      </c>
      <c r="K12512">
        <v>4.0599999999999996</v>
      </c>
      <c r="L12512">
        <v>39.372</v>
      </c>
      <c r="M12512">
        <v>0.15</v>
      </c>
      <c r="N12512">
        <v>1.099</v>
      </c>
      <c r="O12512">
        <v>0</v>
      </c>
      <c r="P12512">
        <v>2.4350000000000001</v>
      </c>
      <c r="Q12512">
        <v>3.0270000000000001</v>
      </c>
      <c r="R12512">
        <v>15.9212429975359</v>
      </c>
      <c r="S12512">
        <v>101.9877098</v>
      </c>
      <c r="T12512">
        <v>39.371605896043441</v>
      </c>
      <c r="U12512" t="s">
        <v>27</v>
      </c>
    </row>
    <row r="12513" spans="1:21">
      <c r="A12513" s="1" t="s">
        <v>56</v>
      </c>
      <c r="B12513" t="s">
        <v>41</v>
      </c>
      <c r="C12513">
        <v>2568</v>
      </c>
      <c r="D12513">
        <v>8</v>
      </c>
      <c r="E12513" t="s">
        <v>33</v>
      </c>
      <c r="F12513">
        <v>24</v>
      </c>
      <c r="G12513">
        <v>10.311999999999999</v>
      </c>
      <c r="H12513">
        <v>1.0329999999999999</v>
      </c>
      <c r="I12513">
        <v>5.58</v>
      </c>
      <c r="J12513">
        <v>54.112000000000002</v>
      </c>
      <c r="K12513">
        <v>4.2</v>
      </c>
      <c r="L12513">
        <v>40.728999999999999</v>
      </c>
      <c r="M12513">
        <v>0.14000000000000001</v>
      </c>
      <c r="N12513">
        <v>1.2390000000000001</v>
      </c>
      <c r="O12513">
        <v>0</v>
      </c>
      <c r="P12513">
        <v>2.4350000000000001</v>
      </c>
      <c r="Q12513">
        <v>3.1669999999999998</v>
      </c>
      <c r="R12513">
        <v>15.9212429975359</v>
      </c>
      <c r="S12513">
        <v>101.9877098</v>
      </c>
      <c r="T12513">
        <v>40.729247478665634</v>
      </c>
      <c r="U12513" t="s">
        <v>27</v>
      </c>
    </row>
    <row r="12514" spans="1:21">
      <c r="A12514" s="1" t="s">
        <v>56</v>
      </c>
      <c r="B12514" t="s">
        <v>41</v>
      </c>
      <c r="C12514">
        <v>2568</v>
      </c>
      <c r="D12514">
        <v>8</v>
      </c>
      <c r="E12514" t="s">
        <v>33</v>
      </c>
      <c r="F12514">
        <v>25</v>
      </c>
      <c r="G12514">
        <v>10.311999999999999</v>
      </c>
      <c r="H12514">
        <v>1.0329999999999999</v>
      </c>
      <c r="I12514">
        <v>5.54</v>
      </c>
      <c r="J12514">
        <v>53.723999999999997</v>
      </c>
      <c r="K12514">
        <v>4.26</v>
      </c>
      <c r="L12514">
        <v>41.311</v>
      </c>
      <c r="M12514">
        <v>0.06</v>
      </c>
      <c r="N12514">
        <v>1.2989999999999999</v>
      </c>
      <c r="O12514">
        <v>0</v>
      </c>
      <c r="P12514">
        <v>2.4350000000000001</v>
      </c>
      <c r="Q12514">
        <v>3.2269999999999999</v>
      </c>
      <c r="R12514">
        <v>15.9212429975359</v>
      </c>
      <c r="S12514">
        <v>101.9877098</v>
      </c>
      <c r="T12514">
        <v>41.311093871217999</v>
      </c>
      <c r="U12514" t="s">
        <v>27</v>
      </c>
    </row>
    <row r="12515" spans="1:21">
      <c r="A12515" s="1" t="s">
        <v>56</v>
      </c>
      <c r="B12515" t="s">
        <v>41</v>
      </c>
      <c r="C12515">
        <v>2568</v>
      </c>
      <c r="D12515">
        <v>8</v>
      </c>
      <c r="E12515" t="s">
        <v>33</v>
      </c>
      <c r="F12515">
        <v>26</v>
      </c>
      <c r="G12515">
        <v>10.311999999999999</v>
      </c>
      <c r="H12515">
        <v>1.0329999999999999</v>
      </c>
      <c r="I12515">
        <v>5.5</v>
      </c>
      <c r="J12515">
        <v>53.335999999999999</v>
      </c>
      <c r="K12515">
        <v>4.26</v>
      </c>
      <c r="L12515">
        <v>41.311</v>
      </c>
      <c r="M12515">
        <v>0.06</v>
      </c>
      <c r="N12515">
        <v>1.359</v>
      </c>
      <c r="O12515">
        <v>0</v>
      </c>
      <c r="P12515">
        <v>2.4350000000000001</v>
      </c>
      <c r="Q12515">
        <v>3.2269999999999999</v>
      </c>
      <c r="R12515">
        <v>15.9212429975359</v>
      </c>
      <c r="S12515">
        <v>101.9877098</v>
      </c>
      <c r="T12515">
        <v>41.311093871217999</v>
      </c>
      <c r="U12515" t="s">
        <v>27</v>
      </c>
    </row>
    <row r="12516" spans="1:21">
      <c r="A12516" s="1" t="s">
        <v>56</v>
      </c>
      <c r="B12516" t="s">
        <v>41</v>
      </c>
      <c r="C12516">
        <v>2568</v>
      </c>
      <c r="D12516">
        <v>8</v>
      </c>
      <c r="E12516" t="s">
        <v>33</v>
      </c>
      <c r="F12516">
        <v>27</v>
      </c>
      <c r="G12516">
        <v>10.311999999999999</v>
      </c>
      <c r="H12516">
        <v>1.0329999999999999</v>
      </c>
      <c r="I12516">
        <v>5.46</v>
      </c>
      <c r="J12516">
        <v>52.948</v>
      </c>
      <c r="K12516">
        <v>4.34</v>
      </c>
      <c r="L12516">
        <v>42.087000000000003</v>
      </c>
      <c r="M12516">
        <v>0.04</v>
      </c>
      <c r="N12516">
        <v>1.399</v>
      </c>
      <c r="O12516">
        <v>0</v>
      </c>
      <c r="P12516">
        <v>2.4350000000000001</v>
      </c>
      <c r="Q12516">
        <v>3.3069999999999999</v>
      </c>
      <c r="R12516">
        <v>15.9212429975359</v>
      </c>
      <c r="S12516">
        <v>101.9877098</v>
      </c>
      <c r="T12516">
        <v>42.08688906128782</v>
      </c>
      <c r="U12516" t="s">
        <v>27</v>
      </c>
    </row>
    <row r="12517" spans="1:21">
      <c r="A12517" s="1" t="s">
        <v>56</v>
      </c>
      <c r="B12517" t="s">
        <v>41</v>
      </c>
      <c r="C12517">
        <v>2568</v>
      </c>
      <c r="D12517">
        <v>8</v>
      </c>
      <c r="E12517" t="s">
        <v>33</v>
      </c>
      <c r="F12517">
        <v>28</v>
      </c>
      <c r="G12517">
        <v>10.311999999999999</v>
      </c>
      <c r="H12517">
        <v>1.0329999999999999</v>
      </c>
      <c r="I12517">
        <v>5.48</v>
      </c>
      <c r="J12517">
        <v>53.142000000000003</v>
      </c>
      <c r="K12517">
        <v>4.4000000000000004</v>
      </c>
      <c r="L12517">
        <v>42.668999999999997</v>
      </c>
      <c r="M12517">
        <v>0.06</v>
      </c>
      <c r="N12517">
        <v>1.4590000000000001</v>
      </c>
      <c r="O12517">
        <v>0</v>
      </c>
      <c r="P12517">
        <v>2.4350000000000001</v>
      </c>
      <c r="Q12517">
        <v>3.367</v>
      </c>
      <c r="R12517">
        <v>15.9212429975359</v>
      </c>
      <c r="S12517">
        <v>101.9877098</v>
      </c>
      <c r="T12517">
        <v>42.668735453840192</v>
      </c>
      <c r="U12517" t="s">
        <v>27</v>
      </c>
    </row>
    <row r="12518" spans="1:21">
      <c r="A12518" s="1" t="s">
        <v>56</v>
      </c>
      <c r="B12518" t="s">
        <v>41</v>
      </c>
      <c r="C12518">
        <v>2568</v>
      </c>
      <c r="D12518">
        <v>8</v>
      </c>
      <c r="E12518" t="s">
        <v>33</v>
      </c>
      <c r="F12518">
        <v>29</v>
      </c>
      <c r="G12518">
        <v>10.311999999999999</v>
      </c>
      <c r="H12518">
        <v>1.0329999999999999</v>
      </c>
      <c r="I12518">
        <v>5.28</v>
      </c>
      <c r="J12518">
        <v>51.201999999999998</v>
      </c>
      <c r="K12518">
        <v>4.4000000000000004</v>
      </c>
      <c r="L12518">
        <v>42.668999999999997</v>
      </c>
      <c r="M12518">
        <v>0</v>
      </c>
      <c r="N12518">
        <v>1.4590000000000001</v>
      </c>
      <c r="O12518">
        <v>0</v>
      </c>
      <c r="P12518">
        <v>2.4350000000000001</v>
      </c>
      <c r="Q12518">
        <v>3.367</v>
      </c>
      <c r="R12518">
        <v>15.9212429975359</v>
      </c>
      <c r="S12518">
        <v>101.9877098</v>
      </c>
      <c r="T12518">
        <v>42.668735453840192</v>
      </c>
      <c r="U12518" t="s">
        <v>27</v>
      </c>
    </row>
    <row r="12519" spans="1:21">
      <c r="A12519" s="1" t="s">
        <v>56</v>
      </c>
      <c r="B12519" t="s">
        <v>41</v>
      </c>
      <c r="C12519">
        <v>2568</v>
      </c>
      <c r="D12519">
        <v>8</v>
      </c>
      <c r="E12519" t="s">
        <v>33</v>
      </c>
      <c r="F12519">
        <v>30</v>
      </c>
      <c r="G12519">
        <v>10.311999999999999</v>
      </c>
      <c r="H12519">
        <v>1.0329999999999999</v>
      </c>
      <c r="I12519">
        <v>5.28</v>
      </c>
      <c r="J12519">
        <v>51.201999999999998</v>
      </c>
      <c r="K12519">
        <v>4.415</v>
      </c>
      <c r="L12519">
        <v>42.814</v>
      </c>
      <c r="M12519">
        <v>1.4999999999999999E-2</v>
      </c>
      <c r="N12519">
        <v>1.474</v>
      </c>
      <c r="O12519">
        <v>0</v>
      </c>
      <c r="P12519">
        <v>2.4350000000000001</v>
      </c>
      <c r="Q12519">
        <v>3.3820000000000001</v>
      </c>
      <c r="R12519">
        <v>15.9212429975359</v>
      </c>
      <c r="S12519">
        <v>101.9877098</v>
      </c>
      <c r="T12519">
        <v>42.814197051978283</v>
      </c>
      <c r="U12519" t="s">
        <v>27</v>
      </c>
    </row>
    <row r="12520" spans="1:21">
      <c r="A12520" s="1" t="s">
        <v>56</v>
      </c>
      <c r="B12520" t="s">
        <v>41</v>
      </c>
      <c r="C12520">
        <v>2568</v>
      </c>
      <c r="D12520">
        <v>8</v>
      </c>
      <c r="E12520" t="s">
        <v>33</v>
      </c>
      <c r="F12520">
        <v>31</v>
      </c>
      <c r="G12520">
        <v>10.311999999999999</v>
      </c>
      <c r="H12520">
        <v>1.0329999999999999</v>
      </c>
      <c r="I12520">
        <v>4.9950000000000001</v>
      </c>
      <c r="J12520">
        <v>48.439</v>
      </c>
      <c r="K12520">
        <v>4.4450000000000003</v>
      </c>
      <c r="L12520">
        <v>43.104999999999997</v>
      </c>
      <c r="M12520">
        <v>0.03</v>
      </c>
      <c r="N12520">
        <v>1.504</v>
      </c>
      <c r="O12520">
        <v>0</v>
      </c>
      <c r="P12520">
        <v>2.4350000000000001</v>
      </c>
      <c r="Q12520">
        <v>3.4119999999999999</v>
      </c>
      <c r="R12520">
        <v>15.9212429975359</v>
      </c>
      <c r="S12520">
        <v>101.9877098</v>
      </c>
      <c r="T12520">
        <v>43.105120248254465</v>
      </c>
      <c r="U12520" t="s">
        <v>27</v>
      </c>
    </row>
    <row r="12521" spans="1:21">
      <c r="A12521" s="1" t="s">
        <v>56</v>
      </c>
      <c r="B12521" t="s">
        <v>41</v>
      </c>
      <c r="C12521">
        <v>2568</v>
      </c>
      <c r="D12521">
        <v>9</v>
      </c>
      <c r="E12521" t="s">
        <v>34</v>
      </c>
      <c r="F12521">
        <v>1</v>
      </c>
      <c r="G12521">
        <v>10.311999999999999</v>
      </c>
      <c r="H12521">
        <v>1.0329999999999999</v>
      </c>
      <c r="I12521">
        <v>4.9649999999999999</v>
      </c>
      <c r="J12521">
        <v>48.148000000000003</v>
      </c>
      <c r="K12521">
        <v>4.4749999999999996</v>
      </c>
      <c r="L12521">
        <v>43.396000000000001</v>
      </c>
      <c r="M12521">
        <v>0.03</v>
      </c>
      <c r="N12521">
        <v>1.534</v>
      </c>
      <c r="O12521">
        <v>0</v>
      </c>
      <c r="P12521">
        <v>2.4350000000000001</v>
      </c>
      <c r="Q12521">
        <v>3.4420000000000002</v>
      </c>
      <c r="R12521">
        <v>15.9212429975359</v>
      </c>
      <c r="S12521">
        <v>101.9877098</v>
      </c>
      <c r="T12521">
        <v>43.39604344453064</v>
      </c>
      <c r="U12521" t="s">
        <v>27</v>
      </c>
    </row>
    <row r="12522" spans="1:21">
      <c r="A12522" s="1" t="s">
        <v>56</v>
      </c>
      <c r="B12522" t="s">
        <v>41</v>
      </c>
      <c r="C12522">
        <v>2568</v>
      </c>
      <c r="D12522">
        <v>9</v>
      </c>
      <c r="E12522" t="s">
        <v>34</v>
      </c>
      <c r="F12522">
        <v>2</v>
      </c>
      <c r="G12522">
        <v>10.311999999999999</v>
      </c>
      <c r="H12522">
        <v>1.0329999999999999</v>
      </c>
      <c r="I12522">
        <v>4.9649999999999999</v>
      </c>
      <c r="J12522">
        <v>48.148000000000003</v>
      </c>
      <c r="K12522">
        <v>4.5049999999999999</v>
      </c>
      <c r="L12522">
        <v>43.686999999999998</v>
      </c>
      <c r="M12522">
        <v>0.03</v>
      </c>
      <c r="N12522">
        <v>1.5640000000000001</v>
      </c>
      <c r="O12522">
        <v>0</v>
      </c>
      <c r="P12522">
        <v>2.4350000000000001</v>
      </c>
      <c r="Q12522">
        <v>3.472</v>
      </c>
      <c r="R12522">
        <v>15.9212429975359</v>
      </c>
      <c r="S12522">
        <v>101.9877098</v>
      </c>
      <c r="T12522">
        <v>43.68696664080683</v>
      </c>
      <c r="U12522" t="s">
        <v>27</v>
      </c>
    </row>
    <row r="12523" spans="1:21">
      <c r="A12523" s="1" t="s">
        <v>56</v>
      </c>
      <c r="B12523" t="s">
        <v>41</v>
      </c>
      <c r="C12523">
        <v>2568</v>
      </c>
      <c r="D12523">
        <v>9</v>
      </c>
      <c r="E12523" t="s">
        <v>34</v>
      </c>
      <c r="F12523">
        <v>3</v>
      </c>
      <c r="G12523">
        <v>10.311999999999999</v>
      </c>
      <c r="H12523">
        <v>1.0329999999999999</v>
      </c>
      <c r="I12523">
        <v>4.95</v>
      </c>
      <c r="J12523">
        <v>48.002000000000002</v>
      </c>
      <c r="K12523">
        <v>4.55</v>
      </c>
      <c r="L12523">
        <v>44.122999999999998</v>
      </c>
      <c r="M12523">
        <v>4.4999999999999998E-2</v>
      </c>
      <c r="N12523">
        <v>1.609</v>
      </c>
      <c r="O12523">
        <v>0</v>
      </c>
      <c r="P12523">
        <v>2.4350000000000001</v>
      </c>
      <c r="Q12523">
        <v>3.5169999999999999</v>
      </c>
      <c r="R12523">
        <v>15.9212429975359</v>
      </c>
      <c r="S12523">
        <v>101.9877098</v>
      </c>
      <c r="T12523">
        <v>44.123351435221103</v>
      </c>
      <c r="U12523" t="s">
        <v>27</v>
      </c>
    </row>
    <row r="12524" spans="1:21">
      <c r="A12524" s="1" t="s">
        <v>56</v>
      </c>
      <c r="B12524" t="s">
        <v>41</v>
      </c>
      <c r="C12524">
        <v>2568</v>
      </c>
      <c r="D12524">
        <v>9</v>
      </c>
      <c r="E12524" t="s">
        <v>34</v>
      </c>
      <c r="F12524">
        <v>4</v>
      </c>
      <c r="G12524">
        <v>10.311999999999999</v>
      </c>
      <c r="H12524">
        <v>1.0329999999999999</v>
      </c>
      <c r="I12524">
        <v>4.91</v>
      </c>
      <c r="J12524">
        <v>47.613999999999997</v>
      </c>
      <c r="K12524">
        <v>4.59</v>
      </c>
      <c r="L12524">
        <v>44.511000000000003</v>
      </c>
      <c r="M12524">
        <v>5.8000000000000003E-2</v>
      </c>
      <c r="N12524">
        <v>1.667</v>
      </c>
      <c r="O12524">
        <v>1.7999999999999999E-2</v>
      </c>
      <c r="P12524">
        <v>2.4529999999999998</v>
      </c>
      <c r="Q12524">
        <v>3.5569999999999999</v>
      </c>
      <c r="R12524">
        <v>15.9212429975359</v>
      </c>
      <c r="S12524">
        <v>101.9877098</v>
      </c>
      <c r="T12524">
        <v>44.51124903025601</v>
      </c>
      <c r="U12524" t="s">
        <v>27</v>
      </c>
    </row>
    <row r="12525" spans="1:21">
      <c r="A12525" s="1" t="s">
        <v>56</v>
      </c>
      <c r="B12525" t="s">
        <v>41</v>
      </c>
      <c r="C12525">
        <v>2568</v>
      </c>
      <c r="D12525">
        <v>9</v>
      </c>
      <c r="E12525" t="s">
        <v>34</v>
      </c>
      <c r="F12525">
        <v>5</v>
      </c>
      <c r="G12525">
        <v>10.311999999999999</v>
      </c>
      <c r="H12525">
        <v>1.0329999999999999</v>
      </c>
      <c r="I12525">
        <v>4.8899999999999997</v>
      </c>
      <c r="J12525">
        <v>47.42</v>
      </c>
      <c r="K12525">
        <v>4.6900000000000004</v>
      </c>
      <c r="L12525">
        <v>45.481000000000002</v>
      </c>
      <c r="M12525">
        <v>0.121</v>
      </c>
      <c r="N12525">
        <v>1.788</v>
      </c>
      <c r="O12525">
        <v>2.1000000000000001E-2</v>
      </c>
      <c r="P12525">
        <v>2.4740000000000002</v>
      </c>
      <c r="Q12525">
        <v>3.657</v>
      </c>
      <c r="R12525">
        <v>15.9212429975359</v>
      </c>
      <c r="S12525">
        <v>101.9877098</v>
      </c>
      <c r="T12525">
        <v>45.480993017843296</v>
      </c>
      <c r="U12525" t="s">
        <v>27</v>
      </c>
    </row>
    <row r="12526" spans="1:21">
      <c r="A12526" s="1" t="s">
        <v>56</v>
      </c>
      <c r="B12526" t="s">
        <v>41</v>
      </c>
      <c r="C12526">
        <v>2568</v>
      </c>
      <c r="D12526">
        <v>9</v>
      </c>
      <c r="E12526" t="s">
        <v>34</v>
      </c>
      <c r="F12526">
        <v>6</v>
      </c>
      <c r="G12526">
        <v>10.311999999999999</v>
      </c>
      <c r="H12526">
        <v>1.0329999999999999</v>
      </c>
      <c r="I12526">
        <v>4.87</v>
      </c>
      <c r="J12526">
        <v>47.226999999999997</v>
      </c>
      <c r="K12526">
        <v>4.75</v>
      </c>
      <c r="L12526">
        <v>46.063000000000002</v>
      </c>
      <c r="M12526">
        <v>8.1000000000000003E-2</v>
      </c>
      <c r="N12526">
        <v>1.869</v>
      </c>
      <c r="O12526">
        <v>2.1000000000000001E-2</v>
      </c>
      <c r="P12526">
        <v>2.4950000000000001</v>
      </c>
      <c r="Q12526">
        <v>3.7170000000000001</v>
      </c>
      <c r="R12526">
        <v>15.9212429975359</v>
      </c>
      <c r="S12526">
        <v>101.9877098</v>
      </c>
      <c r="T12526">
        <v>46.062839410395654</v>
      </c>
      <c r="U12526" t="s">
        <v>27</v>
      </c>
    </row>
    <row r="12527" spans="1:21">
      <c r="A12527" s="1" t="s">
        <v>56</v>
      </c>
      <c r="B12527" t="s">
        <v>41</v>
      </c>
      <c r="C12527">
        <v>2568</v>
      </c>
      <c r="D12527">
        <v>9</v>
      </c>
      <c r="E12527" t="s">
        <v>34</v>
      </c>
      <c r="F12527">
        <v>7</v>
      </c>
      <c r="G12527">
        <v>10.311999999999999</v>
      </c>
      <c r="H12527">
        <v>1.0329999999999999</v>
      </c>
      <c r="I12527">
        <v>4.87</v>
      </c>
      <c r="J12527">
        <v>47.226999999999997</v>
      </c>
      <c r="K12527">
        <v>4.83</v>
      </c>
      <c r="L12527">
        <v>46.838999999999999</v>
      </c>
      <c r="M12527">
        <v>0.10100000000000001</v>
      </c>
      <c r="N12527">
        <v>1.97</v>
      </c>
      <c r="O12527">
        <v>2.1000000000000001E-2</v>
      </c>
      <c r="P12527">
        <v>2.516</v>
      </c>
      <c r="Q12527">
        <v>3.7970000000000002</v>
      </c>
      <c r="R12527">
        <v>15.9212429975359</v>
      </c>
      <c r="S12527">
        <v>101.9877098</v>
      </c>
      <c r="T12527">
        <v>46.838634600465475</v>
      </c>
      <c r="U12527" t="s">
        <v>27</v>
      </c>
    </row>
    <row r="12528" spans="1:21">
      <c r="A12528" s="1" t="s">
        <v>56</v>
      </c>
      <c r="B12528" t="s">
        <v>41</v>
      </c>
      <c r="C12528">
        <v>2568</v>
      </c>
      <c r="D12528">
        <v>9</v>
      </c>
      <c r="E12528" t="s">
        <v>34</v>
      </c>
      <c r="F12528">
        <v>8</v>
      </c>
      <c r="G12528">
        <v>10.311999999999999</v>
      </c>
      <c r="H12528">
        <v>1.0329999999999999</v>
      </c>
      <c r="I12528">
        <v>4.8499999999999996</v>
      </c>
      <c r="J12528">
        <v>47.033000000000001</v>
      </c>
      <c r="K12528">
        <v>4.95</v>
      </c>
      <c r="L12528">
        <v>48.002000000000002</v>
      </c>
      <c r="M12528">
        <v>0.14099999999999999</v>
      </c>
      <c r="N12528">
        <v>2.1110000000000002</v>
      </c>
      <c r="O12528">
        <v>2.1000000000000001E-2</v>
      </c>
      <c r="P12528">
        <v>2.5369999999999999</v>
      </c>
      <c r="Q12528">
        <v>3.9169999999999998</v>
      </c>
      <c r="R12528">
        <v>15.9212429975359</v>
      </c>
      <c r="S12528">
        <v>101.9877098</v>
      </c>
      <c r="T12528">
        <v>48.002327385570212</v>
      </c>
      <c r="U12528" t="s">
        <v>27</v>
      </c>
    </row>
    <row r="12529" spans="1:21">
      <c r="A12529" s="1" t="s">
        <v>56</v>
      </c>
      <c r="B12529" t="s">
        <v>41</v>
      </c>
      <c r="C12529">
        <v>2568</v>
      </c>
      <c r="D12529">
        <v>9</v>
      </c>
      <c r="E12529" t="s">
        <v>34</v>
      </c>
      <c r="F12529">
        <v>9</v>
      </c>
      <c r="G12529">
        <v>10.311999999999999</v>
      </c>
      <c r="H12529">
        <v>1.0329999999999999</v>
      </c>
      <c r="I12529">
        <v>4.8099999999999996</v>
      </c>
      <c r="J12529">
        <v>46.645000000000003</v>
      </c>
      <c r="K12529">
        <v>4.9950000000000001</v>
      </c>
      <c r="L12529">
        <v>48.439</v>
      </c>
      <c r="M12529">
        <v>6.9000000000000006E-2</v>
      </c>
      <c r="N12529">
        <v>2.1800000000000002</v>
      </c>
      <c r="O12529">
        <v>2.4E-2</v>
      </c>
      <c r="P12529">
        <v>2.5609999999999999</v>
      </c>
      <c r="Q12529">
        <v>3.9620000000000002</v>
      </c>
      <c r="R12529">
        <v>15.9212429975359</v>
      </c>
      <c r="S12529">
        <v>101.9877098</v>
      </c>
      <c r="T12529">
        <v>48.438712179984492</v>
      </c>
      <c r="U12529" t="s">
        <v>27</v>
      </c>
    </row>
    <row r="12530" spans="1:21">
      <c r="A12530" s="1" t="s">
        <v>56</v>
      </c>
      <c r="B12530" t="s">
        <v>41</v>
      </c>
      <c r="C12530">
        <v>2568</v>
      </c>
      <c r="D12530">
        <v>9</v>
      </c>
      <c r="E12530" t="s">
        <v>34</v>
      </c>
      <c r="F12530">
        <v>10</v>
      </c>
      <c r="G12530">
        <v>10.311999999999999</v>
      </c>
      <c r="H12530">
        <v>1.0329999999999999</v>
      </c>
      <c r="I12530">
        <v>5.07</v>
      </c>
      <c r="J12530">
        <v>49.165999999999997</v>
      </c>
      <c r="K12530">
        <v>5.07</v>
      </c>
      <c r="L12530">
        <v>49.165999999999997</v>
      </c>
      <c r="M12530">
        <v>0.10299999999999999</v>
      </c>
      <c r="N12530">
        <v>2.2829999999999999</v>
      </c>
      <c r="O12530">
        <v>2.8000000000000001E-2</v>
      </c>
      <c r="P12530">
        <v>2.589</v>
      </c>
      <c r="Q12530">
        <v>4.0369999999999999</v>
      </c>
      <c r="R12530">
        <v>15.9212429975359</v>
      </c>
      <c r="S12530">
        <v>101.9877098</v>
      </c>
      <c r="T12530">
        <v>49.166020170674948</v>
      </c>
      <c r="U12530" t="s">
        <v>27</v>
      </c>
    </row>
    <row r="12531" spans="1:21">
      <c r="A12531" s="1" t="s">
        <v>56</v>
      </c>
      <c r="B12531" t="s">
        <v>41</v>
      </c>
      <c r="C12531">
        <v>2568</v>
      </c>
      <c r="D12531">
        <v>9</v>
      </c>
      <c r="E12531" t="s">
        <v>34</v>
      </c>
      <c r="F12531">
        <v>11</v>
      </c>
      <c r="G12531">
        <v>10.311999999999999</v>
      </c>
      <c r="H12531">
        <v>1.0329999999999999</v>
      </c>
      <c r="I12531">
        <v>4.67</v>
      </c>
      <c r="J12531">
        <v>45.286999999999999</v>
      </c>
      <c r="K12531">
        <v>5.0999999999999996</v>
      </c>
      <c r="L12531">
        <v>49.457000000000001</v>
      </c>
      <c r="M12531">
        <v>5.5E-2</v>
      </c>
      <c r="N12531">
        <v>2.3380000000000001</v>
      </c>
      <c r="O12531">
        <v>2.5000000000000001E-2</v>
      </c>
      <c r="P12531">
        <v>2.6139999999999999</v>
      </c>
      <c r="Q12531">
        <v>4.0670000000000002</v>
      </c>
      <c r="R12531">
        <v>15.9212429975359</v>
      </c>
      <c r="S12531">
        <v>101.9877098</v>
      </c>
      <c r="T12531">
        <v>49.456943366951123</v>
      </c>
      <c r="U12531" t="s">
        <v>27</v>
      </c>
    </row>
    <row r="12532" spans="1:21">
      <c r="A12532" s="1" t="s">
        <v>56</v>
      </c>
      <c r="B12532" t="s">
        <v>41</v>
      </c>
      <c r="C12532">
        <v>2568</v>
      </c>
      <c r="D12532">
        <v>9</v>
      </c>
      <c r="E12532" t="s">
        <v>34</v>
      </c>
      <c r="F12532">
        <v>12</v>
      </c>
      <c r="G12532">
        <v>10.311999999999999</v>
      </c>
      <c r="H12532">
        <v>1.0329999999999999</v>
      </c>
      <c r="I12532">
        <v>4.63</v>
      </c>
      <c r="J12532">
        <v>44.899000000000001</v>
      </c>
      <c r="K12532">
        <v>5.16</v>
      </c>
      <c r="L12532">
        <v>50.039000000000001</v>
      </c>
      <c r="M12532">
        <v>8.5000000000000006E-2</v>
      </c>
      <c r="N12532">
        <v>2.423</v>
      </c>
      <c r="O12532">
        <v>2.5000000000000001E-2</v>
      </c>
      <c r="P12532">
        <v>2.6389999999999998</v>
      </c>
      <c r="Q12532">
        <v>4.1269999999999998</v>
      </c>
      <c r="R12532">
        <v>15.9212429975359</v>
      </c>
      <c r="S12532">
        <v>101.9877098</v>
      </c>
      <c r="T12532">
        <v>50.038789759503501</v>
      </c>
      <c r="U12532" t="s">
        <v>27</v>
      </c>
    </row>
    <row r="12533" spans="1:21">
      <c r="A12533" s="1" t="s">
        <v>56</v>
      </c>
      <c r="B12533" t="s">
        <v>41</v>
      </c>
      <c r="C12533">
        <v>2568</v>
      </c>
      <c r="D12533">
        <v>9</v>
      </c>
      <c r="E12533" t="s">
        <v>34</v>
      </c>
      <c r="F12533">
        <v>13</v>
      </c>
      <c r="G12533">
        <v>10.311999999999999</v>
      </c>
      <c r="H12533">
        <v>1.0329999999999999</v>
      </c>
      <c r="I12533">
        <v>4.6100000000000003</v>
      </c>
      <c r="J12533">
        <v>44.704999999999998</v>
      </c>
      <c r="K12533">
        <v>5.18</v>
      </c>
      <c r="L12533">
        <v>50.232999999999997</v>
      </c>
      <c r="M12533">
        <v>2.5999999999999999E-2</v>
      </c>
      <c r="N12533">
        <v>2.4489999999999998</v>
      </c>
      <c r="O12533">
        <v>6.0000000000000001E-3</v>
      </c>
      <c r="P12533">
        <v>2.645</v>
      </c>
      <c r="Q12533">
        <v>4.1470000000000002</v>
      </c>
      <c r="R12533">
        <v>15.9212429975359</v>
      </c>
      <c r="S12533">
        <v>101.9877098</v>
      </c>
      <c r="T12533">
        <v>50.232738557020951</v>
      </c>
      <c r="U12533" t="s">
        <v>27</v>
      </c>
    </row>
    <row r="12534" spans="1:21">
      <c r="A12534" s="1" t="s">
        <v>56</v>
      </c>
      <c r="B12534" t="s">
        <v>41</v>
      </c>
      <c r="C12534">
        <v>2568</v>
      </c>
      <c r="D12534">
        <v>9</v>
      </c>
      <c r="E12534" t="s">
        <v>34</v>
      </c>
      <c r="F12534">
        <v>14</v>
      </c>
      <c r="G12534">
        <v>10.311999999999999</v>
      </c>
      <c r="H12534">
        <v>1.0329999999999999</v>
      </c>
      <c r="I12534">
        <v>4.59</v>
      </c>
      <c r="J12534">
        <v>44.511000000000003</v>
      </c>
      <c r="K12534">
        <v>5.36</v>
      </c>
      <c r="L12534">
        <v>51.978000000000002</v>
      </c>
      <c r="M12534">
        <v>0.18</v>
      </c>
      <c r="N12534">
        <v>2.629</v>
      </c>
      <c r="O12534">
        <v>0</v>
      </c>
      <c r="P12534">
        <v>2.645</v>
      </c>
      <c r="Q12534">
        <v>4.327</v>
      </c>
      <c r="R12534">
        <v>15.9212429975359</v>
      </c>
      <c r="S12534">
        <v>101.9877098</v>
      </c>
      <c r="T12534">
        <v>51.978277734678045</v>
      </c>
      <c r="U12534" t="s">
        <v>25</v>
      </c>
    </row>
    <row r="12535" spans="1:21">
      <c r="A12535" s="1" t="s">
        <v>56</v>
      </c>
      <c r="B12535" t="s">
        <v>41</v>
      </c>
      <c r="C12535">
        <v>2568</v>
      </c>
      <c r="D12535">
        <v>9</v>
      </c>
      <c r="E12535" t="s">
        <v>34</v>
      </c>
      <c r="F12535">
        <v>15</v>
      </c>
      <c r="G12535">
        <v>10.311999999999999</v>
      </c>
      <c r="H12535">
        <v>1.0329999999999999</v>
      </c>
      <c r="I12535">
        <v>4.59</v>
      </c>
      <c r="J12535">
        <v>44.511000000000003</v>
      </c>
      <c r="K12535">
        <v>5.4</v>
      </c>
      <c r="L12535">
        <v>52.366</v>
      </c>
      <c r="M12535">
        <v>0.04</v>
      </c>
      <c r="N12535">
        <v>2.669</v>
      </c>
      <c r="O12535">
        <v>0</v>
      </c>
      <c r="P12535">
        <v>2.645</v>
      </c>
      <c r="Q12535">
        <v>4.367</v>
      </c>
      <c r="R12535">
        <v>15.9212429975359</v>
      </c>
      <c r="S12535">
        <v>101.9877098</v>
      </c>
      <c r="T12535">
        <v>52.366175329712959</v>
      </c>
      <c r="U12535" t="s">
        <v>25</v>
      </c>
    </row>
    <row r="12536" spans="1:21">
      <c r="A12536" s="1" t="s">
        <v>56</v>
      </c>
      <c r="B12536" t="s">
        <v>41</v>
      </c>
      <c r="C12536">
        <v>2568</v>
      </c>
      <c r="D12536">
        <v>9</v>
      </c>
      <c r="E12536" t="s">
        <v>34</v>
      </c>
      <c r="F12536">
        <v>16</v>
      </c>
      <c r="G12536">
        <v>10.311999999999999</v>
      </c>
      <c r="H12536">
        <v>1.0329999999999999</v>
      </c>
      <c r="I12536">
        <v>4.55</v>
      </c>
      <c r="J12536">
        <v>44.122999999999998</v>
      </c>
      <c r="K12536">
        <v>5.5</v>
      </c>
      <c r="L12536">
        <v>53.335999999999999</v>
      </c>
      <c r="M12536">
        <v>0.1</v>
      </c>
      <c r="N12536">
        <v>2.7690000000000001</v>
      </c>
      <c r="O12536">
        <v>0</v>
      </c>
      <c r="P12536">
        <v>2.645</v>
      </c>
      <c r="Q12536">
        <v>4.4669999999999996</v>
      </c>
      <c r="R12536">
        <v>15.9212429975359</v>
      </c>
      <c r="S12536">
        <v>101.9877098</v>
      </c>
      <c r="T12536">
        <v>53.335919317300238</v>
      </c>
      <c r="U12536" t="s">
        <v>25</v>
      </c>
    </row>
    <row r="12537" spans="1:21">
      <c r="A12537" s="1" t="s">
        <v>56</v>
      </c>
      <c r="B12537" t="s">
        <v>41</v>
      </c>
      <c r="C12537">
        <v>2568</v>
      </c>
      <c r="D12537">
        <v>9</v>
      </c>
      <c r="E12537" t="s">
        <v>34</v>
      </c>
      <c r="F12537">
        <v>17</v>
      </c>
      <c r="G12537">
        <v>10.311999999999999</v>
      </c>
      <c r="H12537">
        <v>1.0329999999999999</v>
      </c>
      <c r="I12537">
        <v>4.55</v>
      </c>
      <c r="J12537">
        <v>44.122999999999998</v>
      </c>
      <c r="K12537">
        <v>5.54</v>
      </c>
      <c r="L12537">
        <v>53.723999999999997</v>
      </c>
      <c r="M12537">
        <v>0.04</v>
      </c>
      <c r="N12537">
        <v>2.8090000000000002</v>
      </c>
      <c r="O12537">
        <v>0</v>
      </c>
      <c r="P12537">
        <v>2.645</v>
      </c>
      <c r="Q12537">
        <v>4.5069999999999997</v>
      </c>
      <c r="R12537">
        <v>15.9212429975359</v>
      </c>
      <c r="S12537">
        <v>101.9877098</v>
      </c>
      <c r="T12537">
        <v>53.723816912335145</v>
      </c>
      <c r="U12537" t="s">
        <v>25</v>
      </c>
    </row>
    <row r="12538" spans="1:21">
      <c r="A12538" s="1" t="s">
        <v>56</v>
      </c>
      <c r="B12538" t="s">
        <v>41</v>
      </c>
      <c r="C12538">
        <v>2568</v>
      </c>
      <c r="D12538">
        <v>9</v>
      </c>
      <c r="E12538" t="s">
        <v>34</v>
      </c>
      <c r="F12538">
        <v>18</v>
      </c>
      <c r="G12538">
        <v>10.311999999999999</v>
      </c>
      <c r="H12538">
        <v>1.0329999999999999</v>
      </c>
      <c r="I12538">
        <v>4.57</v>
      </c>
      <c r="J12538">
        <v>44.317</v>
      </c>
      <c r="K12538">
        <v>5.56</v>
      </c>
      <c r="L12538">
        <v>53.917999999999999</v>
      </c>
      <c r="M12538">
        <v>0.02</v>
      </c>
      <c r="N12538">
        <v>2.8290000000000002</v>
      </c>
      <c r="O12538">
        <v>0</v>
      </c>
      <c r="P12538">
        <v>2.645</v>
      </c>
      <c r="Q12538">
        <v>4.5270000000000001</v>
      </c>
      <c r="R12538">
        <v>15.9212429975359</v>
      </c>
      <c r="S12538">
        <v>101.9877098</v>
      </c>
      <c r="T12538">
        <v>53.917765709852596</v>
      </c>
      <c r="U12538" t="s">
        <v>25</v>
      </c>
    </row>
    <row r="12539" spans="1:21">
      <c r="A12539" s="1" t="s">
        <v>56</v>
      </c>
      <c r="B12539" t="s">
        <v>41</v>
      </c>
      <c r="C12539">
        <v>2568</v>
      </c>
      <c r="D12539">
        <v>9</v>
      </c>
      <c r="E12539" t="s">
        <v>34</v>
      </c>
      <c r="F12539">
        <v>19</v>
      </c>
      <c r="G12539">
        <v>10.311999999999999</v>
      </c>
      <c r="H12539">
        <v>1.0329999999999999</v>
      </c>
      <c r="I12539">
        <v>4.59</v>
      </c>
      <c r="J12539">
        <v>44.511000000000003</v>
      </c>
      <c r="K12539">
        <v>5.8</v>
      </c>
      <c r="L12539">
        <v>56.244999999999997</v>
      </c>
      <c r="M12539">
        <v>0.24</v>
      </c>
      <c r="N12539">
        <v>3.069</v>
      </c>
      <c r="O12539">
        <v>0</v>
      </c>
      <c r="P12539">
        <v>2.645</v>
      </c>
      <c r="Q12539">
        <v>4.7670000000000003</v>
      </c>
      <c r="R12539">
        <v>15.9212429975359</v>
      </c>
      <c r="S12539">
        <v>101.9877098</v>
      </c>
      <c r="T12539">
        <v>56.245151280062068</v>
      </c>
      <c r="U12539" t="s">
        <v>25</v>
      </c>
    </row>
    <row r="12540" spans="1:21">
      <c r="A12540" s="1" t="s">
        <v>56</v>
      </c>
      <c r="B12540" t="s">
        <v>41</v>
      </c>
      <c r="C12540">
        <v>2568</v>
      </c>
      <c r="D12540">
        <v>9</v>
      </c>
      <c r="E12540" t="s">
        <v>34</v>
      </c>
      <c r="F12540">
        <v>20</v>
      </c>
      <c r="G12540">
        <v>10.311999999999999</v>
      </c>
      <c r="H12540">
        <v>1.0329999999999999</v>
      </c>
      <c r="I12540">
        <v>4.63</v>
      </c>
      <c r="J12540">
        <v>44.899000000000001</v>
      </c>
      <c r="K12540">
        <v>6.2</v>
      </c>
      <c r="L12540">
        <v>60.124000000000002</v>
      </c>
      <c r="M12540">
        <v>0.4</v>
      </c>
      <c r="N12540">
        <v>3.4689999999999999</v>
      </c>
      <c r="O12540">
        <v>0</v>
      </c>
      <c r="P12540">
        <v>2.645</v>
      </c>
      <c r="Q12540">
        <v>5.1669999999999998</v>
      </c>
      <c r="R12540">
        <v>15.9212429975359</v>
      </c>
      <c r="S12540">
        <v>101.9877098</v>
      </c>
      <c r="T12540">
        <v>60.124127230411176</v>
      </c>
      <c r="U12540" t="s">
        <v>25</v>
      </c>
    </row>
    <row r="12541" spans="1:21">
      <c r="A12541" s="1" t="s">
        <v>56</v>
      </c>
      <c r="B12541" t="s">
        <v>41</v>
      </c>
      <c r="C12541">
        <v>2568</v>
      </c>
      <c r="D12541">
        <v>9</v>
      </c>
      <c r="E12541" t="s">
        <v>34</v>
      </c>
      <c r="F12541">
        <v>21</v>
      </c>
      <c r="G12541">
        <v>10.311999999999999</v>
      </c>
      <c r="H12541">
        <v>1.0329999999999999</v>
      </c>
      <c r="I12541">
        <v>5.0999999999999996</v>
      </c>
      <c r="J12541">
        <v>49.457000000000001</v>
      </c>
      <c r="K12541">
        <v>6.57</v>
      </c>
      <c r="L12541">
        <v>63.712000000000003</v>
      </c>
      <c r="M12541">
        <v>0.37</v>
      </c>
      <c r="N12541">
        <v>3.839</v>
      </c>
      <c r="O12541">
        <v>0</v>
      </c>
      <c r="P12541">
        <v>2.645</v>
      </c>
      <c r="Q12541">
        <v>5.5369999999999999</v>
      </c>
      <c r="R12541">
        <v>15.9212429975359</v>
      </c>
      <c r="S12541">
        <v>101.9877098</v>
      </c>
      <c r="T12541">
        <v>63.712179984484109</v>
      </c>
      <c r="U12541" t="s">
        <v>25</v>
      </c>
    </row>
    <row r="12542" spans="1:21">
      <c r="A12542" s="1" t="s">
        <v>56</v>
      </c>
      <c r="B12542" t="s">
        <v>41</v>
      </c>
      <c r="C12542">
        <v>2568</v>
      </c>
      <c r="D12542">
        <v>9</v>
      </c>
      <c r="E12542" t="s">
        <v>34</v>
      </c>
      <c r="F12542">
        <v>22</v>
      </c>
      <c r="G12542">
        <v>10.311999999999999</v>
      </c>
      <c r="H12542">
        <v>1.0329999999999999</v>
      </c>
      <c r="I12542">
        <v>6.1749999999999998</v>
      </c>
      <c r="J12542">
        <v>59.881999999999998</v>
      </c>
      <c r="K12542">
        <v>6.7249999999999996</v>
      </c>
      <c r="L12542">
        <v>65.215000000000003</v>
      </c>
      <c r="M12542">
        <v>0.155</v>
      </c>
      <c r="N12542">
        <v>3.9940000000000002</v>
      </c>
      <c r="O12542">
        <v>0</v>
      </c>
      <c r="P12542">
        <v>2.645</v>
      </c>
      <c r="Q12542">
        <v>5.6920000000000002</v>
      </c>
      <c r="R12542">
        <v>15.9212429975359</v>
      </c>
      <c r="S12542">
        <v>101.9877098</v>
      </c>
      <c r="T12542">
        <v>65.215283165244372</v>
      </c>
      <c r="U12542" t="s">
        <v>25</v>
      </c>
    </row>
    <row r="12543" spans="1:21">
      <c r="A12543" s="1" t="s">
        <v>56</v>
      </c>
      <c r="B12543" t="s">
        <v>41</v>
      </c>
      <c r="C12543">
        <v>2568</v>
      </c>
      <c r="D12543">
        <v>9</v>
      </c>
      <c r="E12543" t="s">
        <v>34</v>
      </c>
      <c r="F12543">
        <v>23</v>
      </c>
      <c r="G12543">
        <v>10.311999999999999</v>
      </c>
      <c r="H12543">
        <v>1.0329999999999999</v>
      </c>
      <c r="I12543">
        <v>7.4249999999999998</v>
      </c>
      <c r="J12543">
        <v>72.003</v>
      </c>
      <c r="K12543">
        <v>6.7750000000000004</v>
      </c>
      <c r="L12543">
        <v>65.7</v>
      </c>
      <c r="M12543">
        <v>0.122</v>
      </c>
      <c r="N12543">
        <v>4.1159999999999997</v>
      </c>
      <c r="O12543">
        <v>7.1999999999999995E-2</v>
      </c>
      <c r="P12543">
        <v>2.7170000000000001</v>
      </c>
      <c r="Q12543">
        <v>5.742</v>
      </c>
      <c r="R12543">
        <v>15.9212429975359</v>
      </c>
      <c r="S12543">
        <v>101.9877098</v>
      </c>
      <c r="T12543">
        <v>65.700155159038019</v>
      </c>
      <c r="U12543" t="s">
        <v>25</v>
      </c>
    </row>
    <row r="12544" spans="1:21">
      <c r="A12544" s="1" t="s">
        <v>56</v>
      </c>
      <c r="B12544" t="s">
        <v>41</v>
      </c>
      <c r="C12544">
        <v>2568</v>
      </c>
      <c r="D12544">
        <v>9</v>
      </c>
      <c r="E12544" t="s">
        <v>34</v>
      </c>
      <c r="F12544">
        <v>24</v>
      </c>
      <c r="G12544">
        <v>10.311999999999999</v>
      </c>
      <c r="H12544">
        <v>1.0329999999999999</v>
      </c>
      <c r="I12544">
        <v>8.0250000000000004</v>
      </c>
      <c r="J12544">
        <v>77.822000000000003</v>
      </c>
      <c r="K12544">
        <v>6.8</v>
      </c>
      <c r="L12544">
        <v>65.942999999999998</v>
      </c>
      <c r="M12544">
        <v>9.7000000000000003E-2</v>
      </c>
      <c r="N12544">
        <v>4.2130000000000001</v>
      </c>
      <c r="O12544">
        <v>7.1999999999999995E-2</v>
      </c>
      <c r="P12544">
        <v>2.7890000000000001</v>
      </c>
      <c r="Q12544">
        <v>5.7670000000000003</v>
      </c>
      <c r="R12544">
        <v>15.9212429975359</v>
      </c>
      <c r="S12544">
        <v>101.9877098</v>
      </c>
      <c r="T12544">
        <v>65.942591155934835</v>
      </c>
      <c r="U12544" t="s">
        <v>25</v>
      </c>
    </row>
    <row r="12545" spans="1:21">
      <c r="A12545" s="1" t="s">
        <v>56</v>
      </c>
      <c r="B12545" t="s">
        <v>41</v>
      </c>
      <c r="C12545">
        <v>2568</v>
      </c>
      <c r="D12545">
        <v>9</v>
      </c>
      <c r="E12545" t="s">
        <v>34</v>
      </c>
      <c r="F12545">
        <v>25</v>
      </c>
      <c r="G12545">
        <v>10.311999999999999</v>
      </c>
      <c r="H12545">
        <v>1.0329999999999999</v>
      </c>
      <c r="I12545">
        <v>9.0299999999999994</v>
      </c>
      <c r="J12545">
        <v>87.567999999999998</v>
      </c>
      <c r="K12545">
        <v>6.8250000000000002</v>
      </c>
      <c r="L12545">
        <v>66.185000000000002</v>
      </c>
      <c r="M12545">
        <v>9.7000000000000003E-2</v>
      </c>
      <c r="N12545">
        <v>4.3099999999999996</v>
      </c>
      <c r="O12545">
        <v>7.1999999999999995E-2</v>
      </c>
      <c r="P12545">
        <v>2.8610000000000002</v>
      </c>
      <c r="Q12545">
        <v>5.7919999999999998</v>
      </c>
      <c r="R12545">
        <v>15.9212429975359</v>
      </c>
      <c r="S12545">
        <v>101.9877098</v>
      </c>
      <c r="T12545">
        <v>66.185027152831651</v>
      </c>
      <c r="U12545" t="s">
        <v>25</v>
      </c>
    </row>
    <row r="12546" spans="1:21">
      <c r="A12546" s="1" t="s">
        <v>56</v>
      </c>
      <c r="B12546" t="s">
        <v>41</v>
      </c>
      <c r="C12546">
        <v>2568</v>
      </c>
      <c r="D12546">
        <v>9</v>
      </c>
      <c r="E12546" t="s">
        <v>34</v>
      </c>
      <c r="F12546">
        <v>26</v>
      </c>
      <c r="G12546">
        <v>10.311999999999999</v>
      </c>
      <c r="H12546">
        <v>1.0329999999999999</v>
      </c>
      <c r="I12546">
        <v>9.33</v>
      </c>
      <c r="J12546">
        <v>90.477000000000004</v>
      </c>
      <c r="K12546">
        <v>6.95</v>
      </c>
      <c r="L12546">
        <v>67.397000000000006</v>
      </c>
      <c r="M12546">
        <v>0.155</v>
      </c>
      <c r="N12546">
        <v>4.4649999999999999</v>
      </c>
      <c r="O12546">
        <v>0.03</v>
      </c>
      <c r="P12546">
        <v>2.891</v>
      </c>
      <c r="Q12546">
        <v>5.9169999999999998</v>
      </c>
      <c r="R12546">
        <v>15.9212429975359</v>
      </c>
      <c r="S12546">
        <v>101.9877098</v>
      </c>
      <c r="T12546">
        <v>67.397207137315746</v>
      </c>
      <c r="U12546" t="s">
        <v>25</v>
      </c>
    </row>
    <row r="12547" spans="1:21">
      <c r="A12547" s="1" t="s">
        <v>56</v>
      </c>
      <c r="B12547" t="s">
        <v>41</v>
      </c>
      <c r="C12547">
        <v>2568</v>
      </c>
      <c r="D12547">
        <v>9</v>
      </c>
      <c r="E12547" t="s">
        <v>34</v>
      </c>
      <c r="F12547">
        <v>27</v>
      </c>
      <c r="G12547">
        <v>10.311999999999999</v>
      </c>
      <c r="H12547">
        <v>1.0329999999999999</v>
      </c>
      <c r="I12547">
        <v>9.7050000000000001</v>
      </c>
      <c r="J12547">
        <v>94.114000000000004</v>
      </c>
      <c r="K12547">
        <v>7.0750000000000002</v>
      </c>
      <c r="L12547">
        <v>68.608999999999995</v>
      </c>
      <c r="M12547">
        <v>0.125</v>
      </c>
      <c r="N12547">
        <v>4.59</v>
      </c>
      <c r="O12547">
        <v>0</v>
      </c>
      <c r="P12547">
        <v>2.891</v>
      </c>
      <c r="Q12547">
        <v>6.0419999999999998</v>
      </c>
      <c r="R12547">
        <v>15.9212429975359</v>
      </c>
      <c r="S12547">
        <v>101.9877098</v>
      </c>
      <c r="T12547">
        <v>68.609387121799841</v>
      </c>
      <c r="U12547" t="s">
        <v>25</v>
      </c>
    </row>
    <row r="12548" spans="1:21">
      <c r="A12548" s="1" t="s">
        <v>56</v>
      </c>
      <c r="B12548" t="s">
        <v>41</v>
      </c>
      <c r="C12548">
        <v>2568</v>
      </c>
      <c r="D12548">
        <v>9</v>
      </c>
      <c r="E12548" t="s">
        <v>34</v>
      </c>
      <c r="F12548">
        <v>28</v>
      </c>
      <c r="G12548">
        <v>10.311999999999999</v>
      </c>
      <c r="H12548">
        <v>1.0329999999999999</v>
      </c>
      <c r="I12548">
        <v>9.8800000000000008</v>
      </c>
      <c r="J12548">
        <v>95.811000000000007</v>
      </c>
      <c r="K12548">
        <v>7.1749999999999998</v>
      </c>
      <c r="L12548">
        <v>69.578999999999994</v>
      </c>
      <c r="M12548">
        <v>0.1</v>
      </c>
      <c r="N12548">
        <v>4.6900000000000004</v>
      </c>
      <c r="O12548">
        <v>0</v>
      </c>
      <c r="P12548">
        <v>2.891</v>
      </c>
      <c r="Q12548">
        <v>6.1420000000000003</v>
      </c>
      <c r="R12548">
        <v>15.9212429975359</v>
      </c>
      <c r="S12548">
        <v>101.9877098</v>
      </c>
      <c r="T12548">
        <v>69.57913110938712</v>
      </c>
      <c r="U12548" t="s">
        <v>25</v>
      </c>
    </row>
    <row r="12549" spans="1:21">
      <c r="A12549" s="1" t="s">
        <v>56</v>
      </c>
      <c r="B12549" t="s">
        <v>41</v>
      </c>
      <c r="C12549">
        <v>2568</v>
      </c>
      <c r="D12549">
        <v>9</v>
      </c>
      <c r="E12549" t="s">
        <v>34</v>
      </c>
      <c r="F12549">
        <v>29</v>
      </c>
      <c r="G12549">
        <v>10.311999999999999</v>
      </c>
      <c r="H12549">
        <v>1.0329999999999999</v>
      </c>
      <c r="I12549">
        <v>10.311999999999999</v>
      </c>
      <c r="J12549">
        <v>100</v>
      </c>
      <c r="K12549">
        <v>7.2750000000000004</v>
      </c>
      <c r="L12549">
        <v>70.549000000000007</v>
      </c>
      <c r="M12549">
        <v>0.1</v>
      </c>
      <c r="N12549">
        <v>4.79</v>
      </c>
      <c r="O12549">
        <v>0</v>
      </c>
      <c r="P12549">
        <v>2.891</v>
      </c>
      <c r="Q12549">
        <v>6.242</v>
      </c>
      <c r="R12549">
        <v>15.9212429975359</v>
      </c>
      <c r="S12549">
        <v>101.9877098</v>
      </c>
      <c r="T12549">
        <v>70.548875096974399</v>
      </c>
      <c r="U12549" t="s">
        <v>25</v>
      </c>
    </row>
    <row r="12550" spans="1:21">
      <c r="A12550" s="1" t="s">
        <v>56</v>
      </c>
      <c r="B12550" t="s">
        <v>41</v>
      </c>
      <c r="C12550">
        <v>2568</v>
      </c>
      <c r="D12550">
        <v>9</v>
      </c>
      <c r="E12550" t="s">
        <v>34</v>
      </c>
      <c r="F12550">
        <v>30</v>
      </c>
      <c r="G12550">
        <v>10.311999999999999</v>
      </c>
      <c r="H12550">
        <v>1.0329999999999999</v>
      </c>
      <c r="I12550">
        <v>10.785</v>
      </c>
      <c r="J12550">
        <v>104.587</v>
      </c>
      <c r="K12550">
        <v>7.45</v>
      </c>
      <c r="L12550">
        <v>72.245999999999995</v>
      </c>
      <c r="M12550">
        <v>0.17499999999999999</v>
      </c>
      <c r="N12550">
        <v>4.9649999999999999</v>
      </c>
      <c r="O12550">
        <v>0</v>
      </c>
      <c r="P12550">
        <v>2.891</v>
      </c>
      <c r="Q12550">
        <v>6.4169999999999998</v>
      </c>
      <c r="R12550">
        <v>15.9212429975359</v>
      </c>
      <c r="S12550">
        <v>101.9877098</v>
      </c>
      <c r="T12550">
        <v>72.245927075252141</v>
      </c>
      <c r="U12550" t="s">
        <v>25</v>
      </c>
    </row>
    <row r="12551" spans="1:21">
      <c r="A12551" s="1" t="s">
        <v>56</v>
      </c>
      <c r="B12551" t="s">
        <v>41</v>
      </c>
      <c r="C12551">
        <v>2568</v>
      </c>
      <c r="D12551">
        <v>10</v>
      </c>
      <c r="E12551" t="s">
        <v>35</v>
      </c>
      <c r="F12551">
        <v>1</v>
      </c>
      <c r="G12551">
        <v>10.311999999999999</v>
      </c>
      <c r="H12551">
        <v>1.0329999999999999</v>
      </c>
      <c r="I12551">
        <v>10.965999999999999</v>
      </c>
      <c r="J12551">
        <v>106.342</v>
      </c>
      <c r="K12551">
        <v>7.7</v>
      </c>
      <c r="L12551">
        <v>74.67</v>
      </c>
      <c r="M12551">
        <v>0.25</v>
      </c>
      <c r="N12551">
        <v>5.2149999999999999</v>
      </c>
      <c r="O12551">
        <v>0</v>
      </c>
      <c r="P12551">
        <v>2.891</v>
      </c>
      <c r="Q12551">
        <v>6.6669999999999998</v>
      </c>
      <c r="R12551">
        <v>15.9212429975359</v>
      </c>
      <c r="S12551">
        <v>101.9877098</v>
      </c>
      <c r="T12551">
        <v>74.670287044220331</v>
      </c>
      <c r="U12551" t="s">
        <v>25</v>
      </c>
    </row>
    <row r="12552" spans="1:21">
      <c r="A12552" s="1" t="s">
        <v>56</v>
      </c>
      <c r="B12552" t="s">
        <v>41</v>
      </c>
      <c r="C12552">
        <v>2568</v>
      </c>
      <c r="D12552">
        <v>10</v>
      </c>
      <c r="E12552" t="s">
        <v>35</v>
      </c>
      <c r="F12552">
        <v>2</v>
      </c>
      <c r="G12552">
        <v>10.311999999999999</v>
      </c>
      <c r="H12552">
        <v>1.0329999999999999</v>
      </c>
      <c r="I12552">
        <v>11.038</v>
      </c>
      <c r="J12552">
        <v>107.04</v>
      </c>
      <c r="K12552">
        <v>7.8250000000000002</v>
      </c>
      <c r="L12552">
        <v>75.882000000000005</v>
      </c>
      <c r="M12552">
        <v>0.125</v>
      </c>
      <c r="N12552">
        <v>5.34</v>
      </c>
      <c r="O12552">
        <v>0</v>
      </c>
      <c r="P12552">
        <v>2.891</v>
      </c>
      <c r="Q12552">
        <v>6.7919999999999998</v>
      </c>
      <c r="R12552">
        <v>15.9212429975359</v>
      </c>
      <c r="S12552">
        <v>101.9877098</v>
      </c>
      <c r="T12552">
        <v>75.882467028704426</v>
      </c>
      <c r="U12552" t="s">
        <v>25</v>
      </c>
    </row>
    <row r="12553" spans="1:21">
      <c r="A12553" s="1" t="s">
        <v>56</v>
      </c>
      <c r="B12553" t="s">
        <v>41</v>
      </c>
      <c r="C12553">
        <v>2568</v>
      </c>
      <c r="D12553">
        <v>10</v>
      </c>
      <c r="E12553" t="s">
        <v>35</v>
      </c>
      <c r="F12553">
        <v>3</v>
      </c>
      <c r="G12553">
        <v>10.311999999999999</v>
      </c>
      <c r="H12553">
        <v>1.0329999999999999</v>
      </c>
      <c r="I12553">
        <v>11.691000000000001</v>
      </c>
      <c r="J12553">
        <v>113.373</v>
      </c>
      <c r="K12553">
        <v>8.0749999999999993</v>
      </c>
      <c r="L12553">
        <v>78.307000000000002</v>
      </c>
      <c r="M12553">
        <v>0.25</v>
      </c>
      <c r="N12553">
        <v>5.59</v>
      </c>
      <c r="O12553">
        <v>0</v>
      </c>
      <c r="P12553">
        <v>2.891</v>
      </c>
      <c r="Q12553">
        <v>7.0419999999999998</v>
      </c>
      <c r="R12553">
        <v>15.9212429975359</v>
      </c>
      <c r="S12553">
        <v>101.9877098</v>
      </c>
      <c r="T12553">
        <v>78.306826997672601</v>
      </c>
      <c r="U12553" t="s">
        <v>25</v>
      </c>
    </row>
    <row r="12554" spans="1:21">
      <c r="A12554" s="1" t="s">
        <v>56</v>
      </c>
      <c r="B12554" t="s">
        <v>41</v>
      </c>
      <c r="C12554">
        <v>2568</v>
      </c>
      <c r="D12554">
        <v>10</v>
      </c>
      <c r="E12554" t="s">
        <v>35</v>
      </c>
      <c r="F12554">
        <v>4</v>
      </c>
      <c r="G12554">
        <v>10.311999999999999</v>
      </c>
      <c r="H12554">
        <v>1.0329999999999999</v>
      </c>
      <c r="I12554">
        <v>13.141</v>
      </c>
      <c r="J12554">
        <v>127.434</v>
      </c>
      <c r="K12554">
        <v>8.3000000000000007</v>
      </c>
      <c r="L12554">
        <v>80.489000000000004</v>
      </c>
      <c r="M12554">
        <v>0.22500000000000001</v>
      </c>
      <c r="N12554">
        <v>5.8150000000000004</v>
      </c>
      <c r="O12554">
        <v>0</v>
      </c>
      <c r="P12554">
        <v>2.891</v>
      </c>
      <c r="Q12554">
        <v>7.2670000000000003</v>
      </c>
      <c r="R12554">
        <v>15.9212429975359</v>
      </c>
      <c r="S12554">
        <v>101.9877098</v>
      </c>
      <c r="T12554">
        <v>80.48875096974399</v>
      </c>
      <c r="U12554" t="s">
        <v>25</v>
      </c>
    </row>
    <row r="12555" spans="1:21">
      <c r="A12555" s="1" t="s">
        <v>56</v>
      </c>
      <c r="B12555" t="s">
        <v>41</v>
      </c>
      <c r="C12555">
        <v>2568</v>
      </c>
      <c r="D12555">
        <v>10</v>
      </c>
      <c r="E12555" t="s">
        <v>35</v>
      </c>
      <c r="F12555">
        <v>5</v>
      </c>
      <c r="G12555">
        <v>10.311999999999999</v>
      </c>
      <c r="H12555">
        <v>1.0329999999999999</v>
      </c>
      <c r="I12555">
        <v>13.105</v>
      </c>
      <c r="J12555">
        <v>127.08499999999999</v>
      </c>
      <c r="K12555">
        <v>8.5500000000000007</v>
      </c>
      <c r="L12555">
        <v>82.912999999999997</v>
      </c>
      <c r="M12555">
        <v>0.25</v>
      </c>
      <c r="N12555">
        <v>6.0650000000000004</v>
      </c>
      <c r="O12555">
        <v>0</v>
      </c>
      <c r="P12555">
        <v>2.891</v>
      </c>
      <c r="Q12555">
        <v>7.5170000000000003</v>
      </c>
      <c r="R12555">
        <v>15.9212429975359</v>
      </c>
      <c r="S12555">
        <v>101.9877098</v>
      </c>
      <c r="T12555">
        <v>82.91311093871218</v>
      </c>
      <c r="U12555" t="s">
        <v>23</v>
      </c>
    </row>
    <row r="12556" spans="1:21">
      <c r="A12556" s="1" t="s">
        <v>56</v>
      </c>
      <c r="B12556" t="s">
        <v>41</v>
      </c>
      <c r="C12556">
        <v>2568</v>
      </c>
      <c r="D12556">
        <v>10</v>
      </c>
      <c r="E12556" t="s">
        <v>35</v>
      </c>
      <c r="F12556">
        <v>6</v>
      </c>
      <c r="G12556">
        <v>10.311999999999999</v>
      </c>
      <c r="H12556">
        <v>1.0329999999999999</v>
      </c>
      <c r="I12556">
        <v>12.887</v>
      </c>
      <c r="J12556">
        <v>124.971</v>
      </c>
      <c r="K12556">
        <v>8.76</v>
      </c>
      <c r="L12556">
        <v>84.95</v>
      </c>
      <c r="M12556">
        <v>0.21</v>
      </c>
      <c r="N12556">
        <v>6.2750000000000004</v>
      </c>
      <c r="O12556">
        <v>0</v>
      </c>
      <c r="P12556">
        <v>2.891</v>
      </c>
      <c r="Q12556">
        <v>7.7270000000000003</v>
      </c>
      <c r="R12556">
        <v>15.9212429975359</v>
      </c>
      <c r="S12556">
        <v>101.9877098</v>
      </c>
      <c r="T12556">
        <v>84.94957331264547</v>
      </c>
      <c r="U12556" t="s">
        <v>23</v>
      </c>
    </row>
    <row r="12557" spans="1:21">
      <c r="A12557" s="1" t="s">
        <v>56</v>
      </c>
      <c r="B12557" t="s">
        <v>41</v>
      </c>
      <c r="C12557">
        <v>2568</v>
      </c>
      <c r="D12557">
        <v>10</v>
      </c>
      <c r="E12557" t="s">
        <v>35</v>
      </c>
      <c r="F12557">
        <v>7</v>
      </c>
      <c r="G12557">
        <v>10.311999999999999</v>
      </c>
      <c r="H12557">
        <v>1.0329999999999999</v>
      </c>
      <c r="I12557">
        <v>12.742000000000001</v>
      </c>
      <c r="J12557">
        <v>123.565</v>
      </c>
      <c r="K12557">
        <v>8.91</v>
      </c>
      <c r="L12557">
        <v>86.403999999999996</v>
      </c>
      <c r="M12557">
        <v>0.15</v>
      </c>
      <c r="N12557">
        <v>6.4249999999999998</v>
      </c>
      <c r="O12557">
        <v>0</v>
      </c>
      <c r="P12557">
        <v>2.891</v>
      </c>
      <c r="Q12557">
        <v>7.8769999999999998</v>
      </c>
      <c r="R12557">
        <v>15.9212429975359</v>
      </c>
      <c r="S12557">
        <v>101.9877098</v>
      </c>
      <c r="T12557">
        <v>86.404189294026381</v>
      </c>
      <c r="U12557" t="s">
        <v>23</v>
      </c>
    </row>
    <row r="12558" spans="1:21">
      <c r="A12558" s="1" t="s">
        <v>56</v>
      </c>
      <c r="B12558" t="s">
        <v>41</v>
      </c>
      <c r="C12558">
        <v>2568</v>
      </c>
      <c r="D12558">
        <v>10</v>
      </c>
      <c r="E12558" t="s">
        <v>35</v>
      </c>
      <c r="F12558">
        <v>8</v>
      </c>
      <c r="G12558">
        <v>10.311999999999999</v>
      </c>
      <c r="H12558">
        <v>1.0329999999999999</v>
      </c>
      <c r="I12558">
        <v>12.632999999999999</v>
      </c>
      <c r="J12558">
        <v>122.508</v>
      </c>
      <c r="K12558">
        <v>9.0299999999999994</v>
      </c>
      <c r="L12558">
        <v>87.567999999999998</v>
      </c>
      <c r="M12558">
        <v>0.12</v>
      </c>
      <c r="N12558">
        <v>6.5449999999999999</v>
      </c>
      <c r="O12558">
        <v>0</v>
      </c>
      <c r="P12558">
        <v>2.891</v>
      </c>
      <c r="Q12558">
        <v>7.9969999999999999</v>
      </c>
      <c r="R12558">
        <v>15.9212429975359</v>
      </c>
      <c r="S12558">
        <v>101.9877098</v>
      </c>
      <c r="T12558">
        <v>87.56788207913111</v>
      </c>
      <c r="U12558" t="s">
        <v>23</v>
      </c>
    </row>
    <row r="12559" spans="1:21">
      <c r="A12559" s="1" t="s">
        <v>56</v>
      </c>
      <c r="B12559" t="s">
        <v>41</v>
      </c>
      <c r="C12559">
        <v>2568</v>
      </c>
      <c r="D12559">
        <v>10</v>
      </c>
      <c r="E12559" t="s">
        <v>35</v>
      </c>
      <c r="F12559">
        <v>9</v>
      </c>
      <c r="G12559">
        <v>10.311999999999999</v>
      </c>
      <c r="H12559">
        <v>1.0329999999999999</v>
      </c>
      <c r="I12559">
        <v>12.561</v>
      </c>
      <c r="J12559">
        <v>121.81</v>
      </c>
      <c r="K12559">
        <v>9.0299999999999994</v>
      </c>
      <c r="L12559">
        <v>87.567999999999998</v>
      </c>
      <c r="M12559">
        <v>0</v>
      </c>
      <c r="N12559">
        <v>6.5449999999999999</v>
      </c>
      <c r="O12559">
        <v>0</v>
      </c>
      <c r="P12559">
        <v>2.891</v>
      </c>
      <c r="Q12559">
        <v>7.9969999999999999</v>
      </c>
      <c r="R12559">
        <v>15.9212429975359</v>
      </c>
      <c r="S12559">
        <v>101.9877098</v>
      </c>
      <c r="T12559">
        <v>87.56788207913111</v>
      </c>
      <c r="U12559" t="s">
        <v>23</v>
      </c>
    </row>
    <row r="12560" spans="1:21">
      <c r="A12560" s="1" t="s">
        <v>56</v>
      </c>
      <c r="B12560" t="s">
        <v>41</v>
      </c>
      <c r="C12560">
        <v>2568</v>
      </c>
      <c r="D12560">
        <v>10</v>
      </c>
      <c r="E12560" t="s">
        <v>35</v>
      </c>
      <c r="F12560">
        <v>10</v>
      </c>
      <c r="G12560">
        <v>10.311999999999999</v>
      </c>
      <c r="H12560">
        <v>1.0329999999999999</v>
      </c>
      <c r="I12560">
        <v>12.416</v>
      </c>
      <c r="J12560">
        <v>120.40300000000001</v>
      </c>
      <c r="K12560">
        <v>9.3000000000000007</v>
      </c>
      <c r="L12560">
        <v>90.186000000000007</v>
      </c>
      <c r="M12560">
        <v>0.27</v>
      </c>
      <c r="N12560">
        <v>6.8150000000000004</v>
      </c>
      <c r="O12560">
        <v>0</v>
      </c>
      <c r="P12560">
        <v>2.891</v>
      </c>
      <c r="Q12560">
        <v>8.2669999999999995</v>
      </c>
      <c r="R12560">
        <v>15.9212429975359</v>
      </c>
      <c r="S12560">
        <v>101.9877098</v>
      </c>
      <c r="T12560">
        <v>90.186190845616764</v>
      </c>
      <c r="U12560" t="s">
        <v>23</v>
      </c>
    </row>
    <row r="12561" spans="1:21">
      <c r="A12561" s="1" t="s">
        <v>56</v>
      </c>
      <c r="B12561" t="s">
        <v>41</v>
      </c>
      <c r="C12561">
        <v>2568</v>
      </c>
      <c r="D12561">
        <v>10</v>
      </c>
      <c r="E12561" t="s">
        <v>35</v>
      </c>
      <c r="F12561">
        <v>11</v>
      </c>
      <c r="G12561">
        <v>10.311999999999999</v>
      </c>
      <c r="H12561">
        <v>1.0329999999999999</v>
      </c>
      <c r="I12561">
        <v>12.271000000000001</v>
      </c>
      <c r="J12561">
        <v>118.997</v>
      </c>
      <c r="K12561">
        <v>9.36</v>
      </c>
      <c r="L12561">
        <v>90.768000000000001</v>
      </c>
      <c r="M12561">
        <v>0.06</v>
      </c>
      <c r="N12561">
        <v>6.875</v>
      </c>
      <c r="O12561">
        <v>0</v>
      </c>
      <c r="P12561">
        <v>2.891</v>
      </c>
      <c r="Q12561">
        <v>8.327</v>
      </c>
      <c r="R12561">
        <v>15.9212429975359</v>
      </c>
      <c r="S12561">
        <v>101.9877098</v>
      </c>
      <c r="T12561">
        <v>90.768037238169114</v>
      </c>
      <c r="U12561" t="s">
        <v>23</v>
      </c>
    </row>
    <row r="12562" spans="1:21">
      <c r="A12562" s="1" t="s">
        <v>56</v>
      </c>
      <c r="B12562" t="s">
        <v>41</v>
      </c>
      <c r="C12562">
        <v>2568</v>
      </c>
      <c r="D12562">
        <v>10</v>
      </c>
      <c r="E12562" t="s">
        <v>35</v>
      </c>
      <c r="F12562">
        <v>12</v>
      </c>
      <c r="G12562">
        <v>10.311999999999999</v>
      </c>
      <c r="H12562">
        <v>1.0329999999999999</v>
      </c>
      <c r="I12562">
        <v>12.125999999999999</v>
      </c>
      <c r="J12562">
        <v>117.59099999999999</v>
      </c>
      <c r="K12562">
        <v>9.39</v>
      </c>
      <c r="L12562">
        <v>91.058999999999997</v>
      </c>
      <c r="M12562">
        <v>0.03</v>
      </c>
      <c r="N12562">
        <v>6.9050000000000002</v>
      </c>
      <c r="O12562">
        <v>0</v>
      </c>
      <c r="P12562">
        <v>2.891</v>
      </c>
      <c r="Q12562">
        <v>8.3569999999999993</v>
      </c>
      <c r="R12562">
        <v>15.9212429975359</v>
      </c>
      <c r="S12562">
        <v>101.9877098</v>
      </c>
      <c r="T12562">
        <v>91.058960434445311</v>
      </c>
      <c r="U12562" t="s">
        <v>23</v>
      </c>
    </row>
    <row r="12563" spans="1:21">
      <c r="A12563" s="1" t="s">
        <v>56</v>
      </c>
      <c r="B12563" t="s">
        <v>41</v>
      </c>
      <c r="C12563">
        <v>2568</v>
      </c>
      <c r="D12563">
        <v>10</v>
      </c>
      <c r="E12563" t="s">
        <v>35</v>
      </c>
      <c r="F12563">
        <v>13</v>
      </c>
      <c r="G12563">
        <v>10.311999999999999</v>
      </c>
      <c r="H12563">
        <v>1.0329999999999999</v>
      </c>
      <c r="I12563">
        <v>12.125999999999999</v>
      </c>
      <c r="J12563">
        <v>117.59099999999999</v>
      </c>
      <c r="K12563">
        <v>9.4499999999999993</v>
      </c>
      <c r="L12563">
        <v>91.641000000000005</v>
      </c>
      <c r="M12563">
        <v>0.06</v>
      </c>
      <c r="N12563">
        <v>6.9649999999999999</v>
      </c>
      <c r="O12563">
        <v>0</v>
      </c>
      <c r="P12563">
        <v>2.891</v>
      </c>
      <c r="Q12563">
        <v>8.4169999999999998</v>
      </c>
      <c r="R12563">
        <v>15.9212429975359</v>
      </c>
      <c r="S12563">
        <v>101.9877098</v>
      </c>
      <c r="T12563">
        <v>91.640806826997661</v>
      </c>
      <c r="U12563" t="s">
        <v>23</v>
      </c>
    </row>
    <row r="12564" spans="1:21">
      <c r="A12564" s="1" t="s">
        <v>56</v>
      </c>
      <c r="B12564" t="s">
        <v>41</v>
      </c>
      <c r="C12564">
        <v>2568</v>
      </c>
      <c r="D12564">
        <v>10</v>
      </c>
      <c r="E12564" t="s">
        <v>35</v>
      </c>
      <c r="F12564">
        <v>14</v>
      </c>
      <c r="G12564">
        <v>10.311999999999999</v>
      </c>
      <c r="H12564">
        <v>1.0329999999999999</v>
      </c>
      <c r="I12564">
        <v>12.053000000000001</v>
      </c>
      <c r="J12564">
        <v>116.883</v>
      </c>
      <c r="K12564">
        <v>9.51</v>
      </c>
      <c r="L12564">
        <v>92.222999999999999</v>
      </c>
      <c r="M12564">
        <v>0.06</v>
      </c>
      <c r="N12564">
        <v>7.0250000000000004</v>
      </c>
      <c r="O12564">
        <v>0</v>
      </c>
      <c r="P12564">
        <v>2.891</v>
      </c>
      <c r="Q12564">
        <v>8.4770000000000003</v>
      </c>
      <c r="R12564">
        <v>15.9212429975359</v>
      </c>
      <c r="S12564">
        <v>101.9877098</v>
      </c>
      <c r="T12564">
        <v>92.22265321955004</v>
      </c>
      <c r="U12564" t="s">
        <v>23</v>
      </c>
    </row>
    <row r="12565" spans="1:21">
      <c r="A12565" s="1" t="s">
        <v>56</v>
      </c>
      <c r="B12565" t="s">
        <v>41</v>
      </c>
      <c r="C12565">
        <v>2568</v>
      </c>
      <c r="D12565">
        <v>10</v>
      </c>
      <c r="E12565" t="s">
        <v>35</v>
      </c>
      <c r="F12565">
        <v>15</v>
      </c>
      <c r="G12565">
        <v>10.311999999999999</v>
      </c>
      <c r="H12565">
        <v>1.0329999999999999</v>
      </c>
      <c r="I12565">
        <v>11.981</v>
      </c>
      <c r="J12565">
        <v>116.185</v>
      </c>
      <c r="K12565">
        <v>9.6349999999999998</v>
      </c>
      <c r="L12565">
        <v>93.435000000000002</v>
      </c>
      <c r="M12565">
        <v>0.125</v>
      </c>
      <c r="N12565">
        <v>7.15</v>
      </c>
      <c r="O12565">
        <v>0</v>
      </c>
      <c r="P12565">
        <v>2.891</v>
      </c>
      <c r="Q12565">
        <v>8.6020000000000003</v>
      </c>
      <c r="R12565">
        <v>15.9212429975359</v>
      </c>
      <c r="S12565">
        <v>101.9877098</v>
      </c>
      <c r="T12565">
        <v>93.434833204034135</v>
      </c>
      <c r="U12565" t="s">
        <v>23</v>
      </c>
    </row>
    <row r="12566" spans="1:21">
      <c r="A12566" s="1" t="s">
        <v>56</v>
      </c>
      <c r="B12566" t="s">
        <v>41</v>
      </c>
      <c r="C12566">
        <v>2568</v>
      </c>
      <c r="D12566">
        <v>10</v>
      </c>
      <c r="E12566" t="s">
        <v>35</v>
      </c>
      <c r="F12566">
        <v>16</v>
      </c>
      <c r="G12566">
        <v>10.311999999999999</v>
      </c>
      <c r="H12566">
        <v>1.0329999999999999</v>
      </c>
      <c r="I12566">
        <v>11.945</v>
      </c>
      <c r="J12566">
        <v>115.836</v>
      </c>
      <c r="K12566">
        <v>9.81</v>
      </c>
      <c r="L12566">
        <v>95.132000000000005</v>
      </c>
      <c r="M12566">
        <v>0.17499999999999999</v>
      </c>
      <c r="N12566">
        <v>7.3250000000000002</v>
      </c>
      <c r="O12566">
        <v>0</v>
      </c>
      <c r="P12566">
        <v>2.891</v>
      </c>
      <c r="Q12566">
        <v>8.7769999999999992</v>
      </c>
      <c r="R12566">
        <v>15.9212429975359</v>
      </c>
      <c r="S12566">
        <v>101.9877098</v>
      </c>
      <c r="T12566">
        <v>95.131885182311876</v>
      </c>
      <c r="U12566" t="s">
        <v>23</v>
      </c>
    </row>
    <row r="12567" spans="1:21">
      <c r="A12567" s="1" t="s">
        <v>56</v>
      </c>
      <c r="B12567" t="s">
        <v>41</v>
      </c>
      <c r="C12567">
        <v>2568</v>
      </c>
      <c r="D12567">
        <v>10</v>
      </c>
      <c r="E12567" t="s">
        <v>35</v>
      </c>
      <c r="F12567">
        <v>17</v>
      </c>
      <c r="G12567">
        <v>10.311999999999999</v>
      </c>
      <c r="H12567">
        <v>1.0329999999999999</v>
      </c>
      <c r="I12567">
        <v>11.836</v>
      </c>
      <c r="J12567">
        <v>114.779</v>
      </c>
      <c r="K12567">
        <v>9.9149999999999991</v>
      </c>
      <c r="L12567">
        <v>96.15</v>
      </c>
      <c r="M12567">
        <v>0.121</v>
      </c>
      <c r="N12567">
        <v>7.4459999999999997</v>
      </c>
      <c r="O12567">
        <v>1.6E-2</v>
      </c>
      <c r="P12567">
        <v>2.907</v>
      </c>
      <c r="Q12567">
        <v>8.8819999999999997</v>
      </c>
      <c r="R12567">
        <v>15.9212429975359</v>
      </c>
      <c r="S12567">
        <v>101.9877098</v>
      </c>
      <c r="T12567">
        <v>96.150116369278507</v>
      </c>
      <c r="U12567" t="s">
        <v>23</v>
      </c>
    </row>
    <row r="12568" spans="1:21">
      <c r="A12568" s="1" t="s">
        <v>56</v>
      </c>
      <c r="B12568" t="s">
        <v>41</v>
      </c>
      <c r="C12568">
        <v>2568</v>
      </c>
      <c r="D12568">
        <v>10</v>
      </c>
      <c r="E12568" t="s">
        <v>35</v>
      </c>
      <c r="F12568">
        <v>18</v>
      </c>
      <c r="G12568">
        <v>10.311999999999999</v>
      </c>
      <c r="H12568">
        <v>1.0329999999999999</v>
      </c>
      <c r="I12568">
        <v>11.763</v>
      </c>
      <c r="J12568">
        <v>114.071</v>
      </c>
      <c r="K12568">
        <v>9.9499999999999993</v>
      </c>
      <c r="L12568">
        <v>96.49</v>
      </c>
      <c r="M12568">
        <v>5.0999999999999997E-2</v>
      </c>
      <c r="N12568">
        <v>7.4969999999999999</v>
      </c>
      <c r="O12568">
        <v>1.6E-2</v>
      </c>
      <c r="P12568">
        <v>2.923</v>
      </c>
      <c r="Q12568">
        <v>8.9169999999999998</v>
      </c>
      <c r="R12568">
        <v>15.9212429975359</v>
      </c>
      <c r="S12568">
        <v>101.9877098</v>
      </c>
      <c r="T12568">
        <v>96.489526764934055</v>
      </c>
      <c r="U12568" t="s">
        <v>23</v>
      </c>
    </row>
    <row r="12569" spans="1:21">
      <c r="A12569" s="1" t="s">
        <v>56</v>
      </c>
      <c r="B12569" t="s">
        <v>41</v>
      </c>
      <c r="C12569">
        <v>2568</v>
      </c>
      <c r="D12569">
        <v>10</v>
      </c>
      <c r="E12569" t="s">
        <v>35</v>
      </c>
      <c r="F12569">
        <v>19</v>
      </c>
      <c r="G12569">
        <v>10.311999999999999</v>
      </c>
      <c r="H12569">
        <v>1.0329999999999999</v>
      </c>
      <c r="I12569">
        <v>11.763</v>
      </c>
      <c r="J12569">
        <v>114.071</v>
      </c>
      <c r="K12569">
        <v>10.058999999999999</v>
      </c>
      <c r="L12569">
        <v>97.546999999999997</v>
      </c>
      <c r="M12569">
        <v>0.13500000000000001</v>
      </c>
      <c r="N12569">
        <v>7.6319999999999997</v>
      </c>
      <c r="O12569">
        <v>2.5999999999999999E-2</v>
      </c>
      <c r="P12569">
        <v>2.9489999999999998</v>
      </c>
      <c r="Q12569">
        <v>9.0259999999999998</v>
      </c>
      <c r="R12569">
        <v>15.9212429975359</v>
      </c>
      <c r="S12569">
        <v>101.9877098</v>
      </c>
      <c r="T12569">
        <v>97.546547711404187</v>
      </c>
      <c r="U12569" t="s">
        <v>23</v>
      </c>
    </row>
    <row r="12570" spans="1:21">
      <c r="A12570" s="1" t="s">
        <v>56</v>
      </c>
      <c r="B12570" t="s">
        <v>41</v>
      </c>
      <c r="C12570">
        <v>2568</v>
      </c>
      <c r="D12570">
        <v>10</v>
      </c>
      <c r="E12570" t="s">
        <v>35</v>
      </c>
      <c r="F12570">
        <v>20</v>
      </c>
      <c r="G12570">
        <v>10.311999999999999</v>
      </c>
      <c r="H12570">
        <v>1.0329999999999999</v>
      </c>
      <c r="I12570">
        <v>11.763</v>
      </c>
      <c r="J12570">
        <v>114.071</v>
      </c>
      <c r="K12570">
        <v>10.131</v>
      </c>
      <c r="L12570">
        <v>98.245000000000005</v>
      </c>
      <c r="M12570">
        <v>9.8000000000000004E-2</v>
      </c>
      <c r="N12570">
        <v>7.73</v>
      </c>
      <c r="O12570">
        <v>2.5999999999999999E-2</v>
      </c>
      <c r="P12570">
        <v>2.9750000000000001</v>
      </c>
      <c r="Q12570">
        <v>9.0980000000000008</v>
      </c>
      <c r="R12570">
        <v>15.9212429975359</v>
      </c>
      <c r="S12570">
        <v>101.9877098</v>
      </c>
      <c r="T12570">
        <v>98.244763382467042</v>
      </c>
      <c r="U12570" t="s">
        <v>23</v>
      </c>
    </row>
    <row r="12571" spans="1:21">
      <c r="A12571" s="1" t="s">
        <v>56</v>
      </c>
      <c r="B12571" t="s">
        <v>41</v>
      </c>
      <c r="C12571">
        <v>2568</v>
      </c>
      <c r="D12571">
        <v>10</v>
      </c>
      <c r="E12571" t="s">
        <v>35</v>
      </c>
      <c r="F12571">
        <v>21</v>
      </c>
      <c r="G12571">
        <v>10.311999999999999</v>
      </c>
      <c r="H12571">
        <v>1.0329999999999999</v>
      </c>
      <c r="I12571">
        <v>11.763</v>
      </c>
      <c r="J12571">
        <v>114.071</v>
      </c>
      <c r="K12571">
        <v>10.131</v>
      </c>
      <c r="L12571">
        <v>98.245000000000005</v>
      </c>
      <c r="M12571">
        <v>4.2000000000000003E-2</v>
      </c>
      <c r="N12571">
        <v>7.7720000000000002</v>
      </c>
      <c r="O12571">
        <v>4.2000000000000003E-2</v>
      </c>
      <c r="P12571">
        <v>3.0169999999999999</v>
      </c>
      <c r="Q12571">
        <v>9.0980000000000008</v>
      </c>
      <c r="R12571">
        <v>15.9212429975359</v>
      </c>
      <c r="S12571">
        <v>101.9877098</v>
      </c>
      <c r="T12571">
        <v>98.244763382467042</v>
      </c>
      <c r="U12571" t="s">
        <v>23</v>
      </c>
    </row>
    <row r="12572" spans="1:21">
      <c r="A12572" s="1" t="s">
        <v>56</v>
      </c>
      <c r="B12572" t="s">
        <v>41</v>
      </c>
      <c r="C12572">
        <v>2568</v>
      </c>
      <c r="D12572">
        <v>10</v>
      </c>
      <c r="E12572" t="s">
        <v>35</v>
      </c>
      <c r="F12572">
        <v>22</v>
      </c>
      <c r="G12572">
        <v>10.311999999999999</v>
      </c>
      <c r="H12572">
        <v>1.0329999999999999</v>
      </c>
      <c r="I12572">
        <v>11.763</v>
      </c>
      <c r="J12572">
        <v>114.071</v>
      </c>
      <c r="K12572">
        <v>10.131</v>
      </c>
      <c r="L12572">
        <v>98.245000000000005</v>
      </c>
      <c r="M12572">
        <v>4.2000000000000003E-2</v>
      </c>
      <c r="N12572">
        <v>7.8140000000000001</v>
      </c>
      <c r="O12572">
        <v>4.2000000000000003E-2</v>
      </c>
      <c r="P12572">
        <v>3.0590000000000002</v>
      </c>
      <c r="Q12572">
        <v>9.0980000000000008</v>
      </c>
      <c r="R12572">
        <v>15.9212429975359</v>
      </c>
      <c r="S12572">
        <v>101.9877098</v>
      </c>
      <c r="T12572">
        <v>98.244763382467042</v>
      </c>
      <c r="U12572" t="s">
        <v>23</v>
      </c>
    </row>
    <row r="12573" spans="1:21">
      <c r="A12573" s="1" t="s">
        <v>56</v>
      </c>
      <c r="B12573" t="s">
        <v>41</v>
      </c>
      <c r="C12573">
        <v>2568</v>
      </c>
      <c r="D12573">
        <v>10</v>
      </c>
      <c r="E12573" t="s">
        <v>35</v>
      </c>
      <c r="F12573">
        <v>23</v>
      </c>
      <c r="G12573">
        <v>10.311999999999999</v>
      </c>
      <c r="H12573">
        <v>1.0329999999999999</v>
      </c>
      <c r="I12573">
        <v>11.763</v>
      </c>
      <c r="J12573">
        <v>114.071</v>
      </c>
      <c r="K12573">
        <v>10.131</v>
      </c>
      <c r="L12573">
        <v>98.245000000000005</v>
      </c>
      <c r="M12573">
        <v>4.2999999999999997E-2</v>
      </c>
      <c r="N12573">
        <v>7.8570000000000002</v>
      </c>
      <c r="O12573">
        <v>4.2999999999999997E-2</v>
      </c>
      <c r="P12573">
        <v>3.1019999999999999</v>
      </c>
      <c r="Q12573">
        <v>9.0980000000000008</v>
      </c>
      <c r="R12573">
        <v>15.9212429975359</v>
      </c>
      <c r="S12573">
        <v>101.9877098</v>
      </c>
      <c r="T12573">
        <v>98.244763382467042</v>
      </c>
      <c r="U12573" t="s">
        <v>23</v>
      </c>
    </row>
    <row r="12574" spans="1:21">
      <c r="A12574" s="1" t="s">
        <v>56</v>
      </c>
      <c r="B12574" t="s">
        <v>41</v>
      </c>
      <c r="C12574">
        <v>2568</v>
      </c>
      <c r="D12574">
        <v>10</v>
      </c>
      <c r="E12574" t="s">
        <v>35</v>
      </c>
      <c r="F12574">
        <v>24</v>
      </c>
      <c r="G12574">
        <v>10.311999999999999</v>
      </c>
      <c r="H12574">
        <v>1.0329999999999999</v>
      </c>
      <c r="I12574">
        <v>11.763</v>
      </c>
      <c r="J12574">
        <v>114.071</v>
      </c>
      <c r="K12574">
        <v>10.131</v>
      </c>
      <c r="L12574">
        <v>98.245000000000005</v>
      </c>
      <c r="M12574">
        <v>4.4999999999999998E-2</v>
      </c>
      <c r="N12574">
        <v>7.9020000000000001</v>
      </c>
      <c r="O12574">
        <v>4.4999999999999998E-2</v>
      </c>
      <c r="P12574">
        <v>3.1469999999999998</v>
      </c>
      <c r="Q12574">
        <v>9.0980000000000008</v>
      </c>
      <c r="R12574">
        <v>15.9212429975359</v>
      </c>
      <c r="S12574">
        <v>101.9877098</v>
      </c>
      <c r="T12574">
        <v>98.244763382467042</v>
      </c>
      <c r="U12574" t="s">
        <v>23</v>
      </c>
    </row>
    <row r="12575" spans="1:21">
      <c r="A12575" s="1" t="s">
        <v>56</v>
      </c>
      <c r="B12575" t="s">
        <v>41</v>
      </c>
      <c r="C12575">
        <v>2568</v>
      </c>
      <c r="D12575">
        <v>10</v>
      </c>
      <c r="E12575" t="s">
        <v>35</v>
      </c>
      <c r="F12575">
        <v>25</v>
      </c>
      <c r="G12575">
        <v>10.311999999999999</v>
      </c>
      <c r="H12575">
        <v>1.0329999999999999</v>
      </c>
      <c r="I12575">
        <v>11.8</v>
      </c>
      <c r="J12575">
        <v>114.43</v>
      </c>
      <c r="K12575">
        <v>10.093999999999999</v>
      </c>
      <c r="L12575">
        <v>97.885999999999996</v>
      </c>
      <c r="M12575">
        <v>8.0000000000000002E-3</v>
      </c>
      <c r="N12575">
        <v>7.91</v>
      </c>
      <c r="O12575">
        <v>4.4999999999999998E-2</v>
      </c>
      <c r="P12575">
        <v>3.1920000000000002</v>
      </c>
      <c r="Q12575">
        <v>9.0609999999999999</v>
      </c>
      <c r="R12575">
        <v>15.9212429975359</v>
      </c>
      <c r="S12575">
        <v>101.9877098</v>
      </c>
      <c r="T12575">
        <v>97.885958107059736</v>
      </c>
      <c r="U12575" t="s">
        <v>23</v>
      </c>
    </row>
    <row r="12576" spans="1:21">
      <c r="A12576" s="1" t="s">
        <v>56</v>
      </c>
      <c r="B12576" t="s">
        <v>41</v>
      </c>
      <c r="C12576">
        <v>2568</v>
      </c>
      <c r="D12576">
        <v>10</v>
      </c>
      <c r="E12576" t="s">
        <v>35</v>
      </c>
      <c r="F12576">
        <v>26</v>
      </c>
      <c r="G12576">
        <v>10.311999999999999</v>
      </c>
      <c r="H12576">
        <v>1.0329999999999999</v>
      </c>
      <c r="I12576">
        <v>11.8</v>
      </c>
      <c r="J12576">
        <v>114.43</v>
      </c>
      <c r="K12576">
        <v>10.058999999999999</v>
      </c>
      <c r="L12576">
        <v>97.546999999999997</v>
      </c>
      <c r="M12576">
        <v>3.2000000000000001E-2</v>
      </c>
      <c r="N12576">
        <v>7.9420000000000002</v>
      </c>
      <c r="O12576">
        <v>0</v>
      </c>
      <c r="P12576">
        <v>3.1920000000000002</v>
      </c>
      <c r="Q12576">
        <v>9.0259999999999998</v>
      </c>
      <c r="R12576">
        <v>15.9212429975359</v>
      </c>
      <c r="S12576">
        <v>101.9877098</v>
      </c>
      <c r="T12576">
        <v>97.546547711404187</v>
      </c>
      <c r="U12576" t="s">
        <v>23</v>
      </c>
    </row>
    <row r="12577" spans="1:21">
      <c r="A12577" s="1" t="s">
        <v>56</v>
      </c>
      <c r="B12577" t="s">
        <v>41</v>
      </c>
      <c r="C12577">
        <v>2568</v>
      </c>
      <c r="D12577">
        <v>10</v>
      </c>
      <c r="E12577" t="s">
        <v>35</v>
      </c>
      <c r="F12577">
        <v>27</v>
      </c>
      <c r="G12577">
        <v>10.311999999999999</v>
      </c>
      <c r="H12577">
        <v>1.0329999999999999</v>
      </c>
      <c r="I12577">
        <v>11.8</v>
      </c>
      <c r="J12577">
        <v>114.43</v>
      </c>
      <c r="K12577">
        <v>10.022</v>
      </c>
      <c r="L12577">
        <v>97.188000000000002</v>
      </c>
      <c r="M12577">
        <v>3.1E-2</v>
      </c>
      <c r="N12577">
        <v>7.9729999999999999</v>
      </c>
      <c r="O12577">
        <v>6.7000000000000004E-2</v>
      </c>
      <c r="P12577">
        <v>3.2589999999999999</v>
      </c>
      <c r="Q12577">
        <v>8.9890000000000008</v>
      </c>
      <c r="R12577">
        <v>15.9212429975359</v>
      </c>
      <c r="S12577">
        <v>101.9877098</v>
      </c>
      <c r="T12577">
        <v>97.18774243599691</v>
      </c>
      <c r="U12577" t="s">
        <v>23</v>
      </c>
    </row>
    <row r="12578" spans="1:21">
      <c r="A12578" s="1" t="s">
        <v>56</v>
      </c>
      <c r="B12578" t="s">
        <v>41</v>
      </c>
      <c r="C12578">
        <v>2568</v>
      </c>
      <c r="D12578">
        <v>10</v>
      </c>
      <c r="E12578" t="s">
        <v>35</v>
      </c>
      <c r="F12578">
        <v>28</v>
      </c>
      <c r="G12578">
        <v>10.311999999999999</v>
      </c>
      <c r="H12578">
        <v>1.0329999999999999</v>
      </c>
      <c r="I12578">
        <v>11.763</v>
      </c>
      <c r="J12578">
        <v>114.071</v>
      </c>
      <c r="K12578">
        <v>9.9860000000000007</v>
      </c>
      <c r="L12578">
        <v>96.838999999999999</v>
      </c>
      <c r="M12578">
        <v>3.1E-2</v>
      </c>
      <c r="N12578">
        <v>8.0039999999999996</v>
      </c>
      <c r="O12578">
        <v>6.7000000000000004E-2</v>
      </c>
      <c r="P12578">
        <v>3.3260000000000001</v>
      </c>
      <c r="Q12578">
        <v>8.9529999999999994</v>
      </c>
      <c r="R12578">
        <v>15.9212429975359</v>
      </c>
      <c r="S12578">
        <v>101.9877098</v>
      </c>
      <c r="T12578">
        <v>96.838634600465497</v>
      </c>
      <c r="U12578" t="s">
        <v>23</v>
      </c>
    </row>
    <row r="12579" spans="1:21">
      <c r="A12579" s="1" t="s">
        <v>56</v>
      </c>
      <c r="B12579" t="s">
        <v>41</v>
      </c>
      <c r="C12579">
        <v>2568</v>
      </c>
      <c r="D12579">
        <v>10</v>
      </c>
      <c r="E12579" t="s">
        <v>35</v>
      </c>
      <c r="F12579">
        <v>29</v>
      </c>
      <c r="G12579">
        <v>10.311999999999999</v>
      </c>
      <c r="H12579">
        <v>1.0329999999999999</v>
      </c>
      <c r="I12579">
        <v>11.763</v>
      </c>
      <c r="J12579">
        <v>114.071</v>
      </c>
      <c r="K12579">
        <v>9.9499999999999993</v>
      </c>
      <c r="L12579">
        <v>96.49</v>
      </c>
      <c r="M12579">
        <v>3.1E-2</v>
      </c>
      <c r="N12579">
        <v>8.0350000000000001</v>
      </c>
      <c r="O12579">
        <v>6.7000000000000004E-2</v>
      </c>
      <c r="P12579">
        <v>3.3929999999999998</v>
      </c>
      <c r="Q12579">
        <v>8.9169999999999998</v>
      </c>
      <c r="R12579">
        <v>15.9212429975359</v>
      </c>
      <c r="S12579">
        <v>101.9877098</v>
      </c>
      <c r="T12579">
        <v>96.489526764934055</v>
      </c>
      <c r="U12579" t="s">
        <v>23</v>
      </c>
    </row>
    <row r="12580" spans="1:21">
      <c r="A12580" s="1" t="s">
        <v>56</v>
      </c>
      <c r="B12580" t="s">
        <v>41</v>
      </c>
      <c r="C12580">
        <v>2568</v>
      </c>
      <c r="D12580">
        <v>10</v>
      </c>
      <c r="E12580" t="s">
        <v>35</v>
      </c>
      <c r="F12580">
        <v>30</v>
      </c>
      <c r="G12580">
        <v>10.311999999999999</v>
      </c>
      <c r="H12580">
        <v>1.0329999999999999</v>
      </c>
      <c r="I12580">
        <v>11.727</v>
      </c>
      <c r="J12580">
        <v>113.72199999999999</v>
      </c>
      <c r="K12580">
        <v>9.9149999999999991</v>
      </c>
      <c r="L12580">
        <v>96.15</v>
      </c>
      <c r="M12580">
        <v>3.2000000000000001E-2</v>
      </c>
      <c r="N12580">
        <v>8.0670000000000002</v>
      </c>
      <c r="O12580">
        <v>6.7000000000000004E-2</v>
      </c>
      <c r="P12580">
        <v>3.46</v>
      </c>
      <c r="Q12580">
        <v>8.8819999999999997</v>
      </c>
      <c r="R12580">
        <v>15.9212429975359</v>
      </c>
      <c r="S12580">
        <v>101.9877098</v>
      </c>
      <c r="T12580">
        <v>96.150116369278507</v>
      </c>
      <c r="U12580" t="s">
        <v>23</v>
      </c>
    </row>
    <row r="12581" spans="1:21">
      <c r="A12581" s="1" t="s">
        <v>56</v>
      </c>
      <c r="B12581" t="s">
        <v>41</v>
      </c>
      <c r="C12581">
        <v>2568</v>
      </c>
      <c r="D12581">
        <v>10</v>
      </c>
      <c r="E12581" t="s">
        <v>35</v>
      </c>
      <c r="F12581">
        <v>31</v>
      </c>
      <c r="G12581">
        <v>10.311999999999999</v>
      </c>
      <c r="H12581">
        <v>1.0329999999999999</v>
      </c>
      <c r="I12581">
        <v>11.727</v>
      </c>
      <c r="J12581">
        <v>113.72199999999999</v>
      </c>
      <c r="K12581">
        <v>9.9149999999999991</v>
      </c>
      <c r="L12581">
        <v>96.15</v>
      </c>
      <c r="M12581">
        <v>6.7000000000000004E-2</v>
      </c>
      <c r="N12581">
        <v>8.1340000000000003</v>
      </c>
      <c r="O12581">
        <v>6.7000000000000004E-2</v>
      </c>
      <c r="P12581">
        <v>3.5270000000000001</v>
      </c>
      <c r="Q12581">
        <v>8.8819999999999997</v>
      </c>
      <c r="R12581">
        <v>15.9212429975359</v>
      </c>
      <c r="S12581">
        <v>101.9877098</v>
      </c>
      <c r="T12581">
        <v>96.150116369278507</v>
      </c>
      <c r="U12581" t="s">
        <v>23</v>
      </c>
    </row>
    <row r="12582" spans="1:21">
      <c r="A12582" s="1" t="s">
        <v>56</v>
      </c>
      <c r="B12582" t="s">
        <v>41</v>
      </c>
      <c r="C12582">
        <v>2568</v>
      </c>
      <c r="D12582">
        <v>11</v>
      </c>
      <c r="E12582" t="s">
        <v>36</v>
      </c>
      <c r="F12582">
        <v>1</v>
      </c>
      <c r="G12582">
        <v>10.311999999999999</v>
      </c>
      <c r="H12582">
        <v>1.0329999999999999</v>
      </c>
      <c r="I12582">
        <v>11.691000000000001</v>
      </c>
      <c r="J12582">
        <v>113.373</v>
      </c>
      <c r="K12582">
        <v>9.9149999999999991</v>
      </c>
      <c r="L12582">
        <v>96.15</v>
      </c>
      <c r="M12582">
        <v>6.7000000000000004E-2</v>
      </c>
      <c r="N12582">
        <v>8.2010000000000005</v>
      </c>
      <c r="O12582">
        <v>6.7000000000000004E-2</v>
      </c>
      <c r="P12582">
        <v>3.5939999999999999</v>
      </c>
      <c r="Q12582">
        <v>8.8819999999999997</v>
      </c>
      <c r="R12582">
        <v>15.9212429975359</v>
      </c>
      <c r="S12582">
        <v>101.9877098</v>
      </c>
      <c r="T12582">
        <v>96.150116369278507</v>
      </c>
      <c r="U12582" t="s">
        <v>23</v>
      </c>
    </row>
    <row r="12583" spans="1:21">
      <c r="A12583" s="1" t="s">
        <v>56</v>
      </c>
      <c r="B12583" t="s">
        <v>41</v>
      </c>
      <c r="C12583">
        <v>2568</v>
      </c>
      <c r="D12583">
        <v>11</v>
      </c>
      <c r="E12583" t="s">
        <v>36</v>
      </c>
      <c r="F12583">
        <v>2</v>
      </c>
      <c r="G12583">
        <v>10.311999999999999</v>
      </c>
      <c r="H12583">
        <v>1.0329999999999999</v>
      </c>
      <c r="I12583">
        <v>11.691000000000001</v>
      </c>
      <c r="J12583">
        <v>113.373</v>
      </c>
      <c r="K12583">
        <v>9.8800000000000008</v>
      </c>
      <c r="L12583">
        <v>95.811000000000007</v>
      </c>
      <c r="M12583">
        <v>6.7000000000000004E-2</v>
      </c>
      <c r="N12583">
        <v>8.2680000000000007</v>
      </c>
      <c r="O12583">
        <v>6.7000000000000004E-2</v>
      </c>
      <c r="P12583">
        <v>3.661</v>
      </c>
      <c r="Q12583">
        <v>8.8469999999999995</v>
      </c>
      <c r="R12583">
        <v>15.9212429975359</v>
      </c>
      <c r="S12583">
        <v>101.9877098</v>
      </c>
      <c r="T12583">
        <v>95.810705973622973</v>
      </c>
      <c r="U12583" t="s">
        <v>23</v>
      </c>
    </row>
    <row r="12584" spans="1:21">
      <c r="A12584" s="1" t="s">
        <v>56</v>
      </c>
      <c r="B12584" t="s">
        <v>41</v>
      </c>
      <c r="C12584">
        <v>2568</v>
      </c>
      <c r="D12584">
        <v>11</v>
      </c>
      <c r="E12584" t="s">
        <v>36</v>
      </c>
      <c r="F12584">
        <v>3</v>
      </c>
      <c r="G12584">
        <v>10.311999999999999</v>
      </c>
      <c r="H12584">
        <v>1.0329999999999999</v>
      </c>
      <c r="I12584">
        <v>11.654999999999999</v>
      </c>
      <c r="J12584">
        <v>113.024</v>
      </c>
      <c r="K12584">
        <v>9.8800000000000008</v>
      </c>
      <c r="L12584">
        <v>95.811000000000007</v>
      </c>
      <c r="M12584">
        <v>0</v>
      </c>
      <c r="N12584">
        <v>8.2680000000000007</v>
      </c>
      <c r="O12584">
        <v>0</v>
      </c>
      <c r="P12584">
        <v>3.661</v>
      </c>
      <c r="Q12584">
        <v>8.8469999999999995</v>
      </c>
      <c r="R12584">
        <v>15.9212429975359</v>
      </c>
      <c r="S12584">
        <v>101.9877098</v>
      </c>
      <c r="T12584">
        <v>95.810705973622973</v>
      </c>
      <c r="U12584" t="s">
        <v>23</v>
      </c>
    </row>
    <row r="12585" spans="1:21">
      <c r="A12585" s="1" t="s">
        <v>56</v>
      </c>
      <c r="B12585" t="s">
        <v>41</v>
      </c>
      <c r="C12585">
        <v>2568</v>
      </c>
      <c r="D12585">
        <v>11</v>
      </c>
      <c r="E12585" t="s">
        <v>36</v>
      </c>
      <c r="F12585">
        <v>4</v>
      </c>
      <c r="G12585">
        <v>10.311999999999999</v>
      </c>
      <c r="H12585">
        <v>1.0329999999999999</v>
      </c>
      <c r="I12585">
        <v>11.618</v>
      </c>
      <c r="J12585">
        <v>112.66500000000001</v>
      </c>
      <c r="K12585">
        <v>9.9149999999999991</v>
      </c>
      <c r="L12585">
        <v>96.15</v>
      </c>
      <c r="M12585">
        <v>3.5000000000000003E-2</v>
      </c>
      <c r="N12585">
        <v>8.3030000000000008</v>
      </c>
      <c r="O12585">
        <v>0</v>
      </c>
      <c r="P12585">
        <v>3.661</v>
      </c>
      <c r="Q12585">
        <v>8.8819999999999997</v>
      </c>
      <c r="R12585">
        <v>15.9212429975359</v>
      </c>
      <c r="S12585">
        <v>101.9877098</v>
      </c>
      <c r="T12585">
        <v>96.150116369278507</v>
      </c>
      <c r="U12585" t="s">
        <v>23</v>
      </c>
    </row>
    <row r="12586" spans="1:21">
      <c r="A12586" s="1" t="s">
        <v>56</v>
      </c>
      <c r="B12586" t="s">
        <v>41</v>
      </c>
      <c r="C12586">
        <v>2568</v>
      </c>
      <c r="D12586">
        <v>11</v>
      </c>
      <c r="E12586" t="s">
        <v>36</v>
      </c>
      <c r="F12586">
        <v>5</v>
      </c>
      <c r="G12586">
        <v>10.311999999999999</v>
      </c>
      <c r="H12586">
        <v>1.0329999999999999</v>
      </c>
      <c r="I12586">
        <v>11.618</v>
      </c>
      <c r="J12586">
        <v>112.66500000000001</v>
      </c>
      <c r="K12586">
        <v>9.9149999999999991</v>
      </c>
      <c r="L12586">
        <v>96.15</v>
      </c>
      <c r="M12586">
        <v>0</v>
      </c>
      <c r="N12586">
        <v>8.3030000000000008</v>
      </c>
      <c r="O12586">
        <v>0</v>
      </c>
      <c r="P12586">
        <v>3.661</v>
      </c>
      <c r="Q12586">
        <v>8.8819999999999997</v>
      </c>
      <c r="R12586">
        <v>15.9212429975359</v>
      </c>
      <c r="S12586">
        <v>101.9877098</v>
      </c>
      <c r="T12586">
        <v>96.150116369278507</v>
      </c>
      <c r="U12586" t="s">
        <v>23</v>
      </c>
    </row>
    <row r="12587" spans="1:21">
      <c r="A12587" s="1" t="s">
        <v>56</v>
      </c>
      <c r="B12587" t="s">
        <v>41</v>
      </c>
      <c r="C12587">
        <v>2568</v>
      </c>
      <c r="D12587">
        <v>11</v>
      </c>
      <c r="E12587" t="s">
        <v>36</v>
      </c>
      <c r="F12587">
        <v>6</v>
      </c>
      <c r="G12587">
        <v>10.311999999999999</v>
      </c>
      <c r="H12587">
        <v>1.0329999999999999</v>
      </c>
      <c r="I12587">
        <v>11.582000000000001</v>
      </c>
      <c r="J12587">
        <v>112.316</v>
      </c>
      <c r="K12587">
        <v>9.9499999999999993</v>
      </c>
      <c r="L12587">
        <v>96.49</v>
      </c>
      <c r="M12587">
        <v>3.5000000000000003E-2</v>
      </c>
      <c r="N12587">
        <v>8.3379999999999992</v>
      </c>
      <c r="O12587">
        <v>0</v>
      </c>
      <c r="P12587">
        <v>3.661</v>
      </c>
      <c r="Q12587">
        <v>8.9169999999999998</v>
      </c>
      <c r="R12587">
        <v>15.9212429975359</v>
      </c>
      <c r="S12587">
        <v>101.9877098</v>
      </c>
      <c r="T12587">
        <v>96.489526764934055</v>
      </c>
      <c r="U12587" t="s">
        <v>23</v>
      </c>
    </row>
    <row r="12588" spans="1:21">
      <c r="A12588" s="1" t="s">
        <v>56</v>
      </c>
      <c r="B12588" t="s">
        <v>41</v>
      </c>
      <c r="C12588">
        <v>2568</v>
      </c>
      <c r="D12588">
        <v>11</v>
      </c>
      <c r="E12588" t="s">
        <v>36</v>
      </c>
      <c r="F12588">
        <v>7</v>
      </c>
      <c r="G12588">
        <v>10.311999999999999</v>
      </c>
      <c r="H12588">
        <v>1.0329999999999999</v>
      </c>
      <c r="I12588">
        <v>11.582000000000001</v>
      </c>
      <c r="J12588">
        <v>112.316</v>
      </c>
      <c r="K12588">
        <v>9.9499999999999993</v>
      </c>
      <c r="L12588">
        <v>96.49</v>
      </c>
      <c r="M12588">
        <v>0</v>
      </c>
      <c r="N12588">
        <v>8.3379999999999992</v>
      </c>
      <c r="O12588">
        <v>0</v>
      </c>
      <c r="P12588">
        <v>3.661</v>
      </c>
      <c r="Q12588">
        <v>8.9169999999999998</v>
      </c>
      <c r="R12588">
        <v>15.9212429975359</v>
      </c>
      <c r="S12588">
        <v>101.9877098</v>
      </c>
      <c r="T12588">
        <v>96.489526764934055</v>
      </c>
      <c r="U12588" t="s">
        <v>23</v>
      </c>
    </row>
    <row r="12589" spans="1:21">
      <c r="A12589" s="1" t="s">
        <v>56</v>
      </c>
      <c r="B12589" t="s">
        <v>41</v>
      </c>
      <c r="C12589">
        <v>2568</v>
      </c>
      <c r="D12589">
        <v>11</v>
      </c>
      <c r="E12589" t="s">
        <v>36</v>
      </c>
      <c r="F12589">
        <v>8</v>
      </c>
      <c r="G12589">
        <v>10.311999999999999</v>
      </c>
      <c r="H12589">
        <v>1.0329999999999999</v>
      </c>
      <c r="I12589">
        <v>11.582000000000001</v>
      </c>
      <c r="J12589">
        <v>112.316</v>
      </c>
      <c r="K12589">
        <v>10.458</v>
      </c>
      <c r="L12589">
        <v>101.416</v>
      </c>
      <c r="M12589">
        <v>0.50800000000000001</v>
      </c>
      <c r="N12589">
        <v>8.8460000000000001</v>
      </c>
      <c r="O12589">
        <v>0</v>
      </c>
      <c r="P12589">
        <v>3.661</v>
      </c>
      <c r="Q12589">
        <v>9.4250000000000007</v>
      </c>
      <c r="R12589">
        <v>15.9212429975359</v>
      </c>
      <c r="S12589">
        <v>101.9877098</v>
      </c>
      <c r="T12589">
        <v>101.41582622187744</v>
      </c>
      <c r="U12589" t="s">
        <v>24</v>
      </c>
    </row>
    <row r="12590" spans="1:21">
      <c r="A12590" s="1" t="s">
        <v>56</v>
      </c>
      <c r="B12590" t="s">
        <v>41</v>
      </c>
      <c r="C12590">
        <v>2568</v>
      </c>
      <c r="D12590">
        <v>11</v>
      </c>
      <c r="E12590" t="s">
        <v>36</v>
      </c>
      <c r="F12590">
        <v>9</v>
      </c>
      <c r="G12590">
        <v>10.311999999999999</v>
      </c>
      <c r="H12590">
        <v>1.0329999999999999</v>
      </c>
      <c r="I12590">
        <v>11.582000000000001</v>
      </c>
      <c r="J12590">
        <v>112.316</v>
      </c>
      <c r="K12590">
        <v>10.567</v>
      </c>
      <c r="L12590">
        <v>102.473</v>
      </c>
      <c r="M12590">
        <v>0.109</v>
      </c>
      <c r="N12590">
        <v>8.9550000000000001</v>
      </c>
      <c r="O12590">
        <v>8.1000000000000003E-2</v>
      </c>
      <c r="P12590">
        <v>3.742</v>
      </c>
      <c r="Q12590">
        <v>9.5340000000000007</v>
      </c>
      <c r="R12590">
        <v>15.9212429975359</v>
      </c>
      <c r="S12590">
        <v>101.9877098</v>
      </c>
      <c r="T12590">
        <v>102.47284716834757</v>
      </c>
      <c r="U12590" t="s">
        <v>24</v>
      </c>
    </row>
    <row r="12591" spans="1:21">
      <c r="A12591" s="1" t="s">
        <v>56</v>
      </c>
      <c r="B12591" t="s">
        <v>41</v>
      </c>
      <c r="C12591">
        <v>2568</v>
      </c>
      <c r="D12591">
        <v>11</v>
      </c>
      <c r="E12591" t="s">
        <v>36</v>
      </c>
      <c r="F12591">
        <v>10</v>
      </c>
      <c r="G12591">
        <v>10.311999999999999</v>
      </c>
      <c r="H12591">
        <v>1.0329999999999999</v>
      </c>
      <c r="I12591">
        <v>11.545999999999999</v>
      </c>
      <c r="J12591">
        <v>111.967</v>
      </c>
      <c r="K12591">
        <v>10.64</v>
      </c>
      <c r="L12591">
        <v>103.181</v>
      </c>
      <c r="M12591">
        <v>0.29199999999999998</v>
      </c>
      <c r="N12591">
        <v>9.2469999999999999</v>
      </c>
      <c r="O12591">
        <v>0.219</v>
      </c>
      <c r="P12591">
        <v>3.9609999999999999</v>
      </c>
      <c r="Q12591">
        <v>9.6069999999999993</v>
      </c>
      <c r="R12591">
        <v>15.9212429975359</v>
      </c>
      <c r="S12591">
        <v>101.9877098</v>
      </c>
      <c r="T12591">
        <v>103.18076027928629</v>
      </c>
      <c r="U12591" t="s">
        <v>24</v>
      </c>
    </row>
    <row r="12592" spans="1:21">
      <c r="A12592" s="1" t="s">
        <v>56</v>
      </c>
      <c r="B12592" t="s">
        <v>41</v>
      </c>
      <c r="C12592">
        <v>2568</v>
      </c>
      <c r="D12592">
        <v>11</v>
      </c>
      <c r="E12592" t="s">
        <v>36</v>
      </c>
      <c r="F12592">
        <v>11</v>
      </c>
      <c r="G12592">
        <v>10.311999999999999</v>
      </c>
      <c r="H12592">
        <v>1.0329999999999999</v>
      </c>
      <c r="I12592">
        <v>11.545999999999999</v>
      </c>
      <c r="J12592">
        <v>111.967</v>
      </c>
      <c r="K12592">
        <v>10.712</v>
      </c>
      <c r="L12592">
        <v>103.879</v>
      </c>
      <c r="M12592">
        <v>0.371</v>
      </c>
      <c r="N12592">
        <v>9.6180000000000003</v>
      </c>
      <c r="O12592">
        <v>0.29799999999999999</v>
      </c>
      <c r="P12592">
        <v>4.2590000000000003</v>
      </c>
      <c r="Q12592">
        <v>9.6790000000000003</v>
      </c>
      <c r="R12592">
        <v>15.9212429975359</v>
      </c>
      <c r="S12592">
        <v>101.9877098</v>
      </c>
      <c r="T12592">
        <v>103.87897595034912</v>
      </c>
      <c r="U12592" t="s">
        <v>24</v>
      </c>
    </row>
    <row r="12593" spans="1:21">
      <c r="A12593" s="1" t="s">
        <v>56</v>
      </c>
      <c r="B12593" t="s">
        <v>41</v>
      </c>
      <c r="C12593">
        <v>2568</v>
      </c>
      <c r="D12593">
        <v>11</v>
      </c>
      <c r="E12593" t="s">
        <v>36</v>
      </c>
      <c r="F12593">
        <v>12</v>
      </c>
      <c r="G12593">
        <v>10.311999999999999</v>
      </c>
      <c r="H12593">
        <v>1.0329999999999999</v>
      </c>
      <c r="I12593">
        <v>11.545999999999999</v>
      </c>
      <c r="J12593">
        <v>111.967</v>
      </c>
      <c r="K12593">
        <v>10.785</v>
      </c>
      <c r="L12593">
        <v>104.587</v>
      </c>
      <c r="M12593">
        <v>0.44700000000000001</v>
      </c>
      <c r="N12593">
        <v>10.065</v>
      </c>
      <c r="O12593">
        <v>0.375</v>
      </c>
      <c r="P12593">
        <v>4.6340000000000003</v>
      </c>
      <c r="Q12593">
        <v>9.7520000000000007</v>
      </c>
      <c r="R12593">
        <v>15.9212429975359</v>
      </c>
      <c r="S12593">
        <v>101.9877098</v>
      </c>
      <c r="T12593">
        <v>104.58688906128783</v>
      </c>
      <c r="U12593" t="s">
        <v>24</v>
      </c>
    </row>
    <row r="12594" spans="1:21">
      <c r="A12594" s="1" t="s">
        <v>56</v>
      </c>
      <c r="B12594" t="s">
        <v>41</v>
      </c>
      <c r="C12594">
        <v>2568</v>
      </c>
      <c r="D12594">
        <v>11</v>
      </c>
      <c r="E12594" t="s">
        <v>36</v>
      </c>
      <c r="F12594">
        <v>13</v>
      </c>
      <c r="G12594">
        <v>10.311999999999999</v>
      </c>
      <c r="H12594">
        <v>1.0329999999999999</v>
      </c>
      <c r="I12594">
        <v>11.51</v>
      </c>
      <c r="J12594">
        <v>111.61799999999999</v>
      </c>
      <c r="K12594">
        <v>10.785</v>
      </c>
      <c r="L12594">
        <v>104.587</v>
      </c>
      <c r="M12594">
        <v>0.375</v>
      </c>
      <c r="N12594">
        <v>10.44</v>
      </c>
      <c r="O12594">
        <v>0.375</v>
      </c>
      <c r="P12594">
        <v>5.0090000000000003</v>
      </c>
      <c r="Q12594">
        <v>9.7520000000000007</v>
      </c>
      <c r="R12594">
        <v>15.9212429975359</v>
      </c>
      <c r="S12594">
        <v>101.9877098</v>
      </c>
      <c r="T12594">
        <v>104.58688906128783</v>
      </c>
      <c r="U12594" t="s">
        <v>24</v>
      </c>
    </row>
    <row r="12595" spans="1:21">
      <c r="A12595" s="1" t="s">
        <v>56</v>
      </c>
      <c r="B12595" t="s">
        <v>41</v>
      </c>
      <c r="C12595">
        <v>2568</v>
      </c>
      <c r="D12595">
        <v>11</v>
      </c>
      <c r="E12595" t="s">
        <v>36</v>
      </c>
      <c r="F12595">
        <v>14</v>
      </c>
      <c r="G12595">
        <v>10.311999999999999</v>
      </c>
      <c r="H12595">
        <v>1.0329999999999999</v>
      </c>
      <c r="I12595">
        <v>11.51</v>
      </c>
      <c r="J12595">
        <v>111.61799999999999</v>
      </c>
      <c r="K12595">
        <v>10.821</v>
      </c>
      <c r="L12595">
        <v>104.93600000000001</v>
      </c>
      <c r="M12595">
        <v>0.41099999999999998</v>
      </c>
      <c r="N12595">
        <v>10.851000000000001</v>
      </c>
      <c r="O12595">
        <v>0.375</v>
      </c>
      <c r="P12595">
        <v>5.3840000000000003</v>
      </c>
      <c r="Q12595">
        <v>9.7880000000000003</v>
      </c>
      <c r="R12595">
        <v>15.9212429975359</v>
      </c>
      <c r="S12595">
        <v>101.9877098</v>
      </c>
      <c r="T12595">
        <v>104.93599689681925</v>
      </c>
      <c r="U12595" t="s">
        <v>24</v>
      </c>
    </row>
    <row r="12596" spans="1:21">
      <c r="A12596" s="1" t="s">
        <v>56</v>
      </c>
      <c r="B12596" t="s">
        <v>41</v>
      </c>
      <c r="C12596">
        <v>2568</v>
      </c>
      <c r="D12596">
        <v>11</v>
      </c>
      <c r="E12596" t="s">
        <v>36</v>
      </c>
      <c r="F12596">
        <v>15</v>
      </c>
      <c r="G12596">
        <v>10.311999999999999</v>
      </c>
      <c r="H12596">
        <v>1.0329999999999999</v>
      </c>
      <c r="I12596">
        <v>11.51</v>
      </c>
      <c r="J12596">
        <v>111.61799999999999</v>
      </c>
      <c r="K12596">
        <v>10.821</v>
      </c>
      <c r="L12596">
        <v>104.93600000000001</v>
      </c>
      <c r="M12596">
        <v>0.375</v>
      </c>
      <c r="N12596">
        <v>11.226000000000001</v>
      </c>
      <c r="O12596">
        <v>0.375</v>
      </c>
      <c r="P12596">
        <v>5.7590000000000003</v>
      </c>
      <c r="Q12596">
        <v>9.7880000000000003</v>
      </c>
      <c r="R12596">
        <v>15.9212429975359</v>
      </c>
      <c r="S12596">
        <v>101.9877098</v>
      </c>
      <c r="T12596">
        <v>104.93599689681925</v>
      </c>
      <c r="U12596" t="s">
        <v>24</v>
      </c>
    </row>
    <row r="12597" spans="1:21">
      <c r="A12597" s="1" t="s">
        <v>56</v>
      </c>
      <c r="B12597" t="s">
        <v>41</v>
      </c>
      <c r="C12597">
        <v>2568</v>
      </c>
      <c r="D12597">
        <v>11</v>
      </c>
      <c r="E12597" t="s">
        <v>36</v>
      </c>
      <c r="F12597">
        <v>16</v>
      </c>
      <c r="G12597">
        <v>10.311999999999999</v>
      </c>
      <c r="H12597">
        <v>1.0329999999999999</v>
      </c>
      <c r="I12597">
        <v>11.51</v>
      </c>
      <c r="J12597">
        <v>111.61799999999999</v>
      </c>
      <c r="K12597">
        <v>10.821</v>
      </c>
      <c r="L12597">
        <v>104.93600000000001</v>
      </c>
      <c r="M12597">
        <v>0.375</v>
      </c>
      <c r="N12597">
        <v>11.601000000000001</v>
      </c>
      <c r="O12597">
        <v>0.375</v>
      </c>
      <c r="P12597">
        <v>6.1340000000000003</v>
      </c>
      <c r="Q12597">
        <v>9.7880000000000003</v>
      </c>
      <c r="R12597">
        <v>15.9212429975359</v>
      </c>
      <c r="S12597">
        <v>101.9877098</v>
      </c>
      <c r="T12597">
        <v>104.93599689681925</v>
      </c>
      <c r="U12597" t="s">
        <v>24</v>
      </c>
    </row>
    <row r="12598" spans="1:21">
      <c r="A12598" s="1" t="s">
        <v>56</v>
      </c>
      <c r="B12598" t="s">
        <v>41</v>
      </c>
      <c r="C12598">
        <v>2568</v>
      </c>
      <c r="D12598">
        <v>11</v>
      </c>
      <c r="E12598" t="s">
        <v>36</v>
      </c>
      <c r="F12598">
        <v>17</v>
      </c>
      <c r="G12598">
        <v>10.311999999999999</v>
      </c>
      <c r="H12598">
        <v>1.0329999999999999</v>
      </c>
      <c r="I12598">
        <v>11.473000000000001</v>
      </c>
      <c r="J12598">
        <v>111.259</v>
      </c>
      <c r="K12598">
        <v>10.821</v>
      </c>
      <c r="L12598">
        <v>104.93600000000001</v>
      </c>
      <c r="M12598">
        <v>0.375</v>
      </c>
      <c r="N12598">
        <v>11.976000000000001</v>
      </c>
      <c r="O12598">
        <v>0.375</v>
      </c>
      <c r="P12598">
        <v>6.5090000000000003</v>
      </c>
      <c r="Q12598">
        <v>9.7880000000000003</v>
      </c>
      <c r="R12598">
        <v>15.9212429975359</v>
      </c>
      <c r="S12598">
        <v>101.9877098</v>
      </c>
      <c r="T12598">
        <v>104.93599689681925</v>
      </c>
      <c r="U12598" t="s">
        <v>24</v>
      </c>
    </row>
    <row r="12599" spans="1:21">
      <c r="A12599" s="1" t="s">
        <v>56</v>
      </c>
      <c r="B12599" t="s">
        <v>41</v>
      </c>
      <c r="C12599">
        <v>2568</v>
      </c>
      <c r="D12599">
        <v>11</v>
      </c>
      <c r="E12599" t="s">
        <v>36</v>
      </c>
      <c r="F12599">
        <v>18</v>
      </c>
      <c r="G12599">
        <v>10.311999999999999</v>
      </c>
      <c r="H12599">
        <v>1.0329999999999999</v>
      </c>
      <c r="I12599">
        <v>11.473000000000001</v>
      </c>
      <c r="J12599">
        <v>111.259</v>
      </c>
      <c r="K12599">
        <v>10.785</v>
      </c>
      <c r="L12599">
        <v>104.587</v>
      </c>
      <c r="M12599">
        <v>0.29899999999999999</v>
      </c>
      <c r="N12599">
        <v>12.275</v>
      </c>
      <c r="O12599">
        <v>0.33500000000000002</v>
      </c>
      <c r="P12599">
        <v>6.8440000000000003</v>
      </c>
      <c r="Q12599">
        <v>9.7520000000000007</v>
      </c>
      <c r="R12599">
        <v>15.9212429975359</v>
      </c>
      <c r="S12599">
        <v>101.9877098</v>
      </c>
      <c r="T12599">
        <v>104.58688906128783</v>
      </c>
      <c r="U12599" t="s">
        <v>24</v>
      </c>
    </row>
    <row r="12600" spans="1:21">
      <c r="A12600" s="1" t="s">
        <v>56</v>
      </c>
      <c r="B12600" t="s">
        <v>41</v>
      </c>
      <c r="C12600">
        <v>2568</v>
      </c>
      <c r="D12600">
        <v>11</v>
      </c>
      <c r="E12600" t="s">
        <v>36</v>
      </c>
      <c r="F12600">
        <v>19</v>
      </c>
      <c r="G12600">
        <v>10.311999999999999</v>
      </c>
      <c r="H12600">
        <v>1.0329999999999999</v>
      </c>
      <c r="I12600">
        <v>11.473000000000001</v>
      </c>
      <c r="J12600">
        <v>111.259</v>
      </c>
      <c r="K12600">
        <v>10.785</v>
      </c>
      <c r="L12600">
        <v>104.587</v>
      </c>
      <c r="M12600">
        <v>0.33500000000000002</v>
      </c>
      <c r="N12600">
        <v>12.61</v>
      </c>
      <c r="O12600">
        <v>0.33500000000000002</v>
      </c>
      <c r="P12600">
        <v>7.1790000000000003</v>
      </c>
      <c r="Q12600">
        <v>9.7520000000000007</v>
      </c>
      <c r="R12600">
        <v>15.9212429975359</v>
      </c>
      <c r="S12600">
        <v>101.9877098</v>
      </c>
      <c r="T12600">
        <v>104.58688906128783</v>
      </c>
      <c r="U12600" t="s">
        <v>24</v>
      </c>
    </row>
    <row r="12601" spans="1:21">
      <c r="A12601" s="1" t="s">
        <v>56</v>
      </c>
      <c r="B12601" t="s">
        <v>41</v>
      </c>
      <c r="C12601">
        <v>2568</v>
      </c>
      <c r="D12601">
        <v>11</v>
      </c>
      <c r="E12601" t="s">
        <v>36</v>
      </c>
      <c r="F12601">
        <v>20</v>
      </c>
      <c r="G12601">
        <v>10.311999999999999</v>
      </c>
      <c r="H12601">
        <v>1.0329999999999999</v>
      </c>
      <c r="I12601">
        <v>11.436999999999999</v>
      </c>
      <c r="J12601">
        <v>110.91</v>
      </c>
      <c r="K12601">
        <v>10.785</v>
      </c>
      <c r="L12601">
        <v>104.587</v>
      </c>
      <c r="M12601">
        <v>0.33500000000000002</v>
      </c>
      <c r="N12601">
        <v>12.945</v>
      </c>
      <c r="O12601">
        <v>0.33500000000000002</v>
      </c>
      <c r="P12601">
        <v>7.5140000000000002</v>
      </c>
      <c r="Q12601">
        <v>9.7520000000000007</v>
      </c>
      <c r="R12601">
        <v>15.9212429975359</v>
      </c>
      <c r="S12601">
        <v>101.9877098</v>
      </c>
      <c r="T12601">
        <v>104.58688906128783</v>
      </c>
      <c r="U12601" t="s">
        <v>24</v>
      </c>
    </row>
    <row r="12602" spans="1:21">
      <c r="A12602" s="1" t="s">
        <v>56</v>
      </c>
      <c r="B12602" t="s">
        <v>41</v>
      </c>
      <c r="C12602">
        <v>2568</v>
      </c>
      <c r="D12602">
        <v>11</v>
      </c>
      <c r="E12602" t="s">
        <v>36</v>
      </c>
      <c r="F12602">
        <v>21</v>
      </c>
      <c r="G12602">
        <v>10.311999999999999</v>
      </c>
      <c r="H12602">
        <v>1.0329999999999999</v>
      </c>
      <c r="I12602">
        <v>11.436999999999999</v>
      </c>
      <c r="J12602">
        <v>110.91</v>
      </c>
      <c r="K12602">
        <v>10.785</v>
      </c>
      <c r="L12602">
        <v>104.587</v>
      </c>
      <c r="M12602">
        <v>0.33500000000000002</v>
      </c>
      <c r="N12602">
        <v>13.28</v>
      </c>
      <c r="O12602">
        <v>0.33500000000000002</v>
      </c>
      <c r="P12602">
        <v>7.8490000000000002</v>
      </c>
      <c r="Q12602">
        <v>9.7520000000000007</v>
      </c>
      <c r="R12602">
        <v>15.9212429975359</v>
      </c>
      <c r="S12602">
        <v>101.9877098</v>
      </c>
      <c r="T12602">
        <v>104.58688906128783</v>
      </c>
      <c r="U12602" t="s">
        <v>24</v>
      </c>
    </row>
    <row r="12603" spans="1:21">
      <c r="A12603" s="1" t="s">
        <v>56</v>
      </c>
      <c r="B12603" t="s">
        <v>41</v>
      </c>
      <c r="C12603">
        <v>2568</v>
      </c>
      <c r="D12603">
        <v>11</v>
      </c>
      <c r="E12603" t="s">
        <v>36</v>
      </c>
      <c r="F12603">
        <v>22</v>
      </c>
      <c r="G12603">
        <v>10.311999999999999</v>
      </c>
      <c r="H12603">
        <v>1.0329999999999999</v>
      </c>
      <c r="I12603">
        <v>11.436999999999999</v>
      </c>
      <c r="J12603">
        <v>110.91</v>
      </c>
      <c r="K12603">
        <v>10.785</v>
      </c>
      <c r="L12603">
        <v>104.587</v>
      </c>
      <c r="M12603">
        <v>0.33500000000000002</v>
      </c>
      <c r="N12603">
        <v>13.615</v>
      </c>
      <c r="O12603">
        <v>0.33500000000000002</v>
      </c>
      <c r="P12603">
        <v>8.1839999999999993</v>
      </c>
      <c r="Q12603">
        <v>9.7520000000000007</v>
      </c>
      <c r="R12603">
        <v>15.9212429975359</v>
      </c>
      <c r="S12603">
        <v>101.9877098</v>
      </c>
      <c r="T12603">
        <v>104.58688906128783</v>
      </c>
      <c r="U12603" t="s">
        <v>24</v>
      </c>
    </row>
    <row r="12604" spans="1:21">
      <c r="A12604" s="1" t="s">
        <v>56</v>
      </c>
      <c r="B12604" t="s">
        <v>41</v>
      </c>
      <c r="C12604">
        <v>2568</v>
      </c>
      <c r="D12604">
        <v>11</v>
      </c>
      <c r="E12604" t="s">
        <v>36</v>
      </c>
      <c r="F12604">
        <v>23</v>
      </c>
      <c r="G12604">
        <v>10.311999999999999</v>
      </c>
      <c r="H12604">
        <v>1.0329999999999999</v>
      </c>
      <c r="I12604">
        <v>11.436999999999999</v>
      </c>
      <c r="J12604">
        <v>110.91</v>
      </c>
      <c r="K12604">
        <v>10.785</v>
      </c>
      <c r="L12604">
        <v>104.587</v>
      </c>
      <c r="M12604">
        <v>0.33500000000000002</v>
      </c>
      <c r="N12604">
        <v>13.95</v>
      </c>
      <c r="O12604">
        <v>0.33500000000000002</v>
      </c>
      <c r="P12604">
        <v>8.5190000000000001</v>
      </c>
      <c r="Q12604">
        <v>9.7520000000000007</v>
      </c>
      <c r="R12604">
        <v>15.9212429975359</v>
      </c>
      <c r="S12604">
        <v>101.9877098</v>
      </c>
      <c r="T12604">
        <v>104.58688906128783</v>
      </c>
      <c r="U12604" t="s">
        <v>24</v>
      </c>
    </row>
    <row r="12605" spans="1:21">
      <c r="A12605" s="1" t="s">
        <v>56</v>
      </c>
      <c r="B12605" t="s">
        <v>41</v>
      </c>
      <c r="C12605">
        <v>2568</v>
      </c>
      <c r="D12605">
        <v>11</v>
      </c>
      <c r="E12605" t="s">
        <v>36</v>
      </c>
      <c r="F12605">
        <v>24</v>
      </c>
      <c r="G12605">
        <v>10.311999999999999</v>
      </c>
      <c r="H12605">
        <v>1.0329999999999999</v>
      </c>
      <c r="I12605">
        <v>11.436999999999999</v>
      </c>
      <c r="J12605">
        <v>110.91</v>
      </c>
      <c r="K12605">
        <v>10.747999999999999</v>
      </c>
      <c r="L12605">
        <v>104.22799999999999</v>
      </c>
      <c r="M12605">
        <v>0.29799999999999999</v>
      </c>
      <c r="N12605">
        <v>14.247999999999999</v>
      </c>
      <c r="O12605">
        <v>0.29799999999999999</v>
      </c>
      <c r="P12605">
        <v>8.8170000000000002</v>
      </c>
      <c r="Q12605">
        <v>9.7149999999999999</v>
      </c>
      <c r="R12605">
        <v>15.9212429975359</v>
      </c>
      <c r="S12605">
        <v>101.9877098</v>
      </c>
      <c r="T12605">
        <v>104.22808378588053</v>
      </c>
      <c r="U12605" t="s">
        <v>24</v>
      </c>
    </row>
    <row r="12606" spans="1:21">
      <c r="A12606" s="1" t="s">
        <v>56</v>
      </c>
      <c r="B12606" t="s">
        <v>41</v>
      </c>
      <c r="C12606">
        <v>2568</v>
      </c>
      <c r="D12606">
        <v>11</v>
      </c>
      <c r="E12606" t="s">
        <v>36</v>
      </c>
      <c r="F12606">
        <v>25</v>
      </c>
      <c r="G12606">
        <v>10.311999999999999</v>
      </c>
      <c r="H12606">
        <v>1.0329999999999999</v>
      </c>
      <c r="I12606">
        <v>11.401</v>
      </c>
      <c r="J12606">
        <v>110.56100000000001</v>
      </c>
      <c r="K12606">
        <v>10.747999999999999</v>
      </c>
      <c r="L12606">
        <v>104.22799999999999</v>
      </c>
      <c r="M12606">
        <v>0.29799999999999999</v>
      </c>
      <c r="N12606">
        <v>14.545999999999999</v>
      </c>
      <c r="O12606">
        <v>0.29799999999999999</v>
      </c>
      <c r="P12606">
        <v>9.1150000000000002</v>
      </c>
      <c r="Q12606">
        <v>9.7149999999999999</v>
      </c>
      <c r="R12606">
        <v>15.9212429975359</v>
      </c>
      <c r="S12606">
        <v>101.9877098</v>
      </c>
      <c r="T12606">
        <v>104.22808378588053</v>
      </c>
      <c r="U12606" t="s">
        <v>24</v>
      </c>
    </row>
    <row r="12607" spans="1:21">
      <c r="A12607" s="1" t="s">
        <v>56</v>
      </c>
      <c r="B12607" t="s">
        <v>41</v>
      </c>
      <c r="C12607">
        <v>2568</v>
      </c>
      <c r="D12607">
        <v>11</v>
      </c>
      <c r="E12607" t="s">
        <v>36</v>
      </c>
      <c r="F12607">
        <v>26</v>
      </c>
      <c r="G12607">
        <v>10.311999999999999</v>
      </c>
      <c r="H12607">
        <v>1.0329999999999999</v>
      </c>
      <c r="I12607">
        <v>11.401</v>
      </c>
      <c r="J12607">
        <v>110.56100000000001</v>
      </c>
      <c r="K12607">
        <v>10.747999999999999</v>
      </c>
      <c r="L12607">
        <v>104.22799999999999</v>
      </c>
      <c r="M12607">
        <v>0.29799999999999999</v>
      </c>
      <c r="N12607">
        <v>14.843999999999999</v>
      </c>
      <c r="O12607">
        <v>0.29799999999999999</v>
      </c>
      <c r="P12607">
        <v>9.4130000000000003</v>
      </c>
      <c r="Q12607">
        <v>9.7149999999999999</v>
      </c>
      <c r="R12607">
        <v>15.9212429975359</v>
      </c>
      <c r="S12607">
        <v>101.9877098</v>
      </c>
      <c r="T12607">
        <v>104.22808378588053</v>
      </c>
      <c r="U12607" t="s">
        <v>24</v>
      </c>
    </row>
    <row r="12608" spans="1:21">
      <c r="A12608" s="1" t="s">
        <v>56</v>
      </c>
      <c r="B12608" t="s">
        <v>41</v>
      </c>
      <c r="C12608">
        <v>2568</v>
      </c>
      <c r="D12608">
        <v>11</v>
      </c>
      <c r="E12608" t="s">
        <v>36</v>
      </c>
      <c r="F12608">
        <v>27</v>
      </c>
      <c r="G12608">
        <v>10.311999999999999</v>
      </c>
      <c r="H12608">
        <v>1.0329999999999999</v>
      </c>
      <c r="I12608">
        <v>11.365</v>
      </c>
      <c r="J12608">
        <v>110.211</v>
      </c>
      <c r="K12608">
        <v>10.747999999999999</v>
      </c>
      <c r="L12608">
        <v>104.22799999999999</v>
      </c>
      <c r="M12608">
        <v>0.29799999999999999</v>
      </c>
      <c r="N12608">
        <v>15.141999999999999</v>
      </c>
      <c r="O12608">
        <v>0.29799999999999999</v>
      </c>
      <c r="P12608">
        <v>9.7110000000000003</v>
      </c>
      <c r="Q12608">
        <v>9.7149999999999999</v>
      </c>
      <c r="R12608">
        <v>15.9212429975359</v>
      </c>
      <c r="S12608">
        <v>101.9877098</v>
      </c>
      <c r="T12608">
        <v>104.22808378588053</v>
      </c>
      <c r="U12608" t="s">
        <v>24</v>
      </c>
    </row>
    <row r="12609" spans="1:21">
      <c r="A12609" s="1" t="s">
        <v>56</v>
      </c>
      <c r="B12609" t="s">
        <v>41</v>
      </c>
      <c r="C12609">
        <v>2568</v>
      </c>
      <c r="D12609">
        <v>11</v>
      </c>
      <c r="E12609" t="s">
        <v>36</v>
      </c>
      <c r="F12609">
        <v>28</v>
      </c>
      <c r="G12609">
        <v>10.311999999999999</v>
      </c>
      <c r="H12609">
        <v>1.0329999999999999</v>
      </c>
      <c r="I12609">
        <v>11.365</v>
      </c>
      <c r="J12609">
        <v>110.211</v>
      </c>
      <c r="K12609">
        <v>10.676</v>
      </c>
      <c r="L12609">
        <v>103.53</v>
      </c>
      <c r="M12609">
        <v>0.14699999999999999</v>
      </c>
      <c r="N12609">
        <v>15.289</v>
      </c>
      <c r="O12609">
        <v>0.219</v>
      </c>
      <c r="P12609">
        <v>9.93</v>
      </c>
      <c r="Q12609">
        <v>9.6430000000000007</v>
      </c>
      <c r="R12609">
        <v>15.9212429975359</v>
      </c>
      <c r="S12609">
        <v>101.9877098</v>
      </c>
      <c r="T12609">
        <v>103.5298681148177</v>
      </c>
      <c r="U12609" t="s">
        <v>24</v>
      </c>
    </row>
    <row r="12610" spans="1:21">
      <c r="A12610" s="1" t="s">
        <v>56</v>
      </c>
      <c r="B12610" t="s">
        <v>41</v>
      </c>
      <c r="C12610">
        <v>2568</v>
      </c>
      <c r="D12610">
        <v>11</v>
      </c>
      <c r="E12610" t="s">
        <v>36</v>
      </c>
      <c r="F12610">
        <v>29</v>
      </c>
      <c r="G12610">
        <v>10.311999999999999</v>
      </c>
      <c r="H12610">
        <v>1.0329999999999999</v>
      </c>
      <c r="I12610">
        <v>11.327999999999999</v>
      </c>
      <c r="J12610">
        <v>109.85299999999999</v>
      </c>
      <c r="K12610">
        <v>10.676</v>
      </c>
      <c r="L12610">
        <v>103.53</v>
      </c>
      <c r="M12610">
        <v>0.219</v>
      </c>
      <c r="N12610">
        <v>15.507999999999999</v>
      </c>
      <c r="O12610">
        <v>0.219</v>
      </c>
      <c r="P12610">
        <v>10.148999999999999</v>
      </c>
      <c r="Q12610">
        <v>9.6430000000000007</v>
      </c>
      <c r="R12610">
        <v>15.9212429975359</v>
      </c>
      <c r="S12610">
        <v>101.9877098</v>
      </c>
      <c r="T12610">
        <v>103.5298681148177</v>
      </c>
      <c r="U12610" t="s">
        <v>24</v>
      </c>
    </row>
    <row r="12611" spans="1:21">
      <c r="A12611" s="1" t="s">
        <v>56</v>
      </c>
      <c r="B12611" t="s">
        <v>41</v>
      </c>
      <c r="C12611">
        <v>2568</v>
      </c>
      <c r="D12611">
        <v>11</v>
      </c>
      <c r="E12611" t="s">
        <v>36</v>
      </c>
      <c r="F12611">
        <v>30</v>
      </c>
      <c r="G12611">
        <v>10.311999999999999</v>
      </c>
      <c r="H12611">
        <v>1.0329999999999999</v>
      </c>
      <c r="I12611">
        <v>11.327999999999999</v>
      </c>
      <c r="J12611">
        <v>109.85299999999999</v>
      </c>
      <c r="K12611">
        <v>10.603</v>
      </c>
      <c r="L12611">
        <v>102.822</v>
      </c>
      <c r="M12611">
        <v>0.09</v>
      </c>
      <c r="N12611">
        <v>15.598000000000001</v>
      </c>
      <c r="O12611">
        <v>0.16200000000000001</v>
      </c>
      <c r="P12611">
        <v>10.311</v>
      </c>
      <c r="Q12611">
        <v>9.57</v>
      </c>
      <c r="R12611">
        <v>15.9212429975359</v>
      </c>
      <c r="S12611">
        <v>101.9877098</v>
      </c>
      <c r="T12611">
        <v>102.82195500387898</v>
      </c>
      <c r="U12611" t="s">
        <v>24</v>
      </c>
    </row>
    <row r="12612" spans="1:21">
      <c r="A12612" s="1" t="s">
        <v>56</v>
      </c>
      <c r="B12612" t="s">
        <v>41</v>
      </c>
      <c r="C12612">
        <v>2568</v>
      </c>
      <c r="D12612">
        <v>12</v>
      </c>
      <c r="E12612" t="s">
        <v>37</v>
      </c>
      <c r="F12612">
        <v>1</v>
      </c>
      <c r="G12612">
        <v>10.311999999999999</v>
      </c>
      <c r="H12612">
        <v>1.0329999999999999</v>
      </c>
      <c r="I12612">
        <v>11.256</v>
      </c>
      <c r="J12612">
        <v>109.154</v>
      </c>
      <c r="K12612">
        <v>10.603</v>
      </c>
      <c r="L12612">
        <v>102.822</v>
      </c>
      <c r="M12612">
        <v>0.16200000000000001</v>
      </c>
      <c r="N12612">
        <v>15.76</v>
      </c>
      <c r="O12612">
        <v>0.16200000000000001</v>
      </c>
      <c r="P12612">
        <v>10.473000000000001</v>
      </c>
      <c r="Q12612">
        <v>9.57</v>
      </c>
      <c r="R12612">
        <v>15.9212429975359</v>
      </c>
      <c r="S12612">
        <v>101.9877098</v>
      </c>
      <c r="T12612">
        <v>102.82195500387898</v>
      </c>
      <c r="U12612" t="s">
        <v>24</v>
      </c>
    </row>
    <row r="12613" spans="1:21">
      <c r="A12613" s="1" t="s">
        <v>56</v>
      </c>
      <c r="B12613" t="s">
        <v>41</v>
      </c>
      <c r="C12613">
        <v>2568</v>
      </c>
      <c r="D12613">
        <v>12</v>
      </c>
      <c r="E12613" t="s">
        <v>37</v>
      </c>
      <c r="F12613">
        <v>2</v>
      </c>
      <c r="G12613">
        <v>10.311999999999999</v>
      </c>
      <c r="H12613">
        <v>1.0329999999999999</v>
      </c>
      <c r="I12613">
        <v>11.22</v>
      </c>
      <c r="J12613">
        <v>108.80500000000001</v>
      </c>
      <c r="K12613">
        <v>10.603</v>
      </c>
      <c r="L12613">
        <v>102.822</v>
      </c>
      <c r="M12613">
        <v>0.16200000000000001</v>
      </c>
      <c r="N12613">
        <v>15.922000000000001</v>
      </c>
      <c r="O12613">
        <v>0.16200000000000001</v>
      </c>
      <c r="P12613">
        <v>10.635</v>
      </c>
      <c r="Q12613">
        <v>9.57</v>
      </c>
      <c r="R12613">
        <v>15.9212429975359</v>
      </c>
      <c r="S12613">
        <v>101.9877098</v>
      </c>
      <c r="T12613">
        <v>102.82195500387898</v>
      </c>
      <c r="U12613" t="s">
        <v>24</v>
      </c>
    </row>
    <row r="12614" spans="1:21">
      <c r="A12614" s="1" t="s">
        <v>56</v>
      </c>
      <c r="B12614" t="s">
        <v>41</v>
      </c>
      <c r="C12614">
        <v>2568</v>
      </c>
      <c r="D12614">
        <v>12</v>
      </c>
      <c r="E12614" t="s">
        <v>37</v>
      </c>
      <c r="F12614">
        <v>3</v>
      </c>
      <c r="G12614">
        <v>10.311999999999999</v>
      </c>
      <c r="H12614">
        <v>1.0329999999999999</v>
      </c>
      <c r="I12614">
        <v>11.22</v>
      </c>
      <c r="J12614">
        <v>108.80500000000001</v>
      </c>
      <c r="K12614">
        <v>10.567</v>
      </c>
      <c r="L12614">
        <v>102.473</v>
      </c>
      <c r="M12614">
        <v>8.8999999999999996E-2</v>
      </c>
      <c r="N12614">
        <v>16.010999999999999</v>
      </c>
      <c r="O12614">
        <v>0.125</v>
      </c>
      <c r="P12614">
        <v>10.76</v>
      </c>
      <c r="Q12614">
        <v>9.5340000000000007</v>
      </c>
      <c r="R12614">
        <v>15.9212429975359</v>
      </c>
      <c r="S12614">
        <v>101.9877098</v>
      </c>
      <c r="T12614">
        <v>102.47284716834757</v>
      </c>
      <c r="U12614" t="s">
        <v>24</v>
      </c>
    </row>
    <row r="12615" spans="1:21">
      <c r="A12615" s="1" t="s">
        <v>56</v>
      </c>
      <c r="B12615" t="s">
        <v>41</v>
      </c>
      <c r="C12615">
        <v>2568</v>
      </c>
      <c r="D12615">
        <v>12</v>
      </c>
      <c r="E12615" t="s">
        <v>37</v>
      </c>
      <c r="F12615">
        <v>4</v>
      </c>
      <c r="G12615">
        <v>10.311999999999999</v>
      </c>
      <c r="H12615">
        <v>1.0329999999999999</v>
      </c>
      <c r="I12615">
        <v>11.183</v>
      </c>
      <c r="J12615">
        <v>108.446</v>
      </c>
      <c r="K12615">
        <v>10.567</v>
      </c>
      <c r="L12615">
        <v>102.473</v>
      </c>
      <c r="M12615">
        <v>0.125</v>
      </c>
      <c r="N12615">
        <v>16.135999999999999</v>
      </c>
      <c r="O12615">
        <v>0.125</v>
      </c>
      <c r="P12615">
        <v>10.885</v>
      </c>
      <c r="Q12615">
        <v>9.5340000000000007</v>
      </c>
      <c r="R12615">
        <v>15.9212429975359</v>
      </c>
      <c r="S12615">
        <v>101.9877098</v>
      </c>
      <c r="T12615">
        <v>102.47284716834757</v>
      </c>
      <c r="U12615" t="s">
        <v>24</v>
      </c>
    </row>
    <row r="12616" spans="1:21">
      <c r="A12616" s="1" t="s">
        <v>56</v>
      </c>
      <c r="B12616" t="s">
        <v>41</v>
      </c>
      <c r="C12616">
        <v>2568</v>
      </c>
      <c r="D12616">
        <v>12</v>
      </c>
      <c r="E12616" t="s">
        <v>37</v>
      </c>
      <c r="F12616">
        <v>5</v>
      </c>
      <c r="G12616">
        <v>10.311999999999999</v>
      </c>
      <c r="H12616">
        <v>1.0329999999999999</v>
      </c>
      <c r="I12616">
        <v>11.183</v>
      </c>
      <c r="J12616">
        <v>108.446</v>
      </c>
      <c r="K12616">
        <v>10.531000000000001</v>
      </c>
      <c r="L12616">
        <v>102.124</v>
      </c>
      <c r="M12616">
        <v>0.06</v>
      </c>
      <c r="N12616">
        <v>16.196000000000002</v>
      </c>
      <c r="O12616">
        <v>9.6000000000000002E-2</v>
      </c>
      <c r="P12616">
        <v>10.981</v>
      </c>
      <c r="Q12616">
        <v>9.4979999999999993</v>
      </c>
      <c r="R12616">
        <v>15.9212429975359</v>
      </c>
      <c r="S12616">
        <v>101.9877098</v>
      </c>
      <c r="T12616">
        <v>102.12373933281616</v>
      </c>
      <c r="U12616" t="s">
        <v>24</v>
      </c>
    </row>
    <row r="12617" spans="1:21">
      <c r="A12617" s="1" t="s">
        <v>56</v>
      </c>
      <c r="B12617" t="s">
        <v>41</v>
      </c>
      <c r="C12617">
        <v>2568</v>
      </c>
      <c r="D12617">
        <v>12</v>
      </c>
      <c r="E12617" t="s">
        <v>37</v>
      </c>
      <c r="F12617">
        <v>6</v>
      </c>
      <c r="G12617">
        <v>10.311999999999999</v>
      </c>
      <c r="H12617">
        <v>1.0329999999999999</v>
      </c>
      <c r="I12617">
        <v>11.147</v>
      </c>
      <c r="J12617">
        <v>108.09699999999999</v>
      </c>
      <c r="K12617">
        <v>10.531000000000001</v>
      </c>
      <c r="L12617">
        <v>102.124</v>
      </c>
      <c r="M12617">
        <v>9.6000000000000002E-2</v>
      </c>
      <c r="N12617">
        <v>16.292000000000002</v>
      </c>
      <c r="O12617">
        <v>9.6000000000000002E-2</v>
      </c>
      <c r="P12617">
        <v>11.077</v>
      </c>
      <c r="Q12617">
        <v>9.4979999999999993</v>
      </c>
      <c r="R12617">
        <v>15.9212429975359</v>
      </c>
      <c r="S12617">
        <v>101.9877098</v>
      </c>
      <c r="T12617">
        <v>102.12373933281616</v>
      </c>
      <c r="U12617" t="s">
        <v>24</v>
      </c>
    </row>
    <row r="12618" spans="1:21">
      <c r="A12618" s="1" t="s">
        <v>56</v>
      </c>
      <c r="B12618" t="s">
        <v>41</v>
      </c>
      <c r="C12618">
        <v>2568</v>
      </c>
      <c r="D12618">
        <v>12</v>
      </c>
      <c r="E12618" t="s">
        <v>37</v>
      </c>
      <c r="F12618">
        <v>7</v>
      </c>
      <c r="G12618">
        <v>10.311999999999999</v>
      </c>
      <c r="H12618">
        <v>1.0329999999999999</v>
      </c>
      <c r="I12618">
        <v>11.111000000000001</v>
      </c>
      <c r="J12618">
        <v>107.748</v>
      </c>
      <c r="K12618">
        <v>10.494999999999999</v>
      </c>
      <c r="L12618">
        <v>101.77500000000001</v>
      </c>
      <c r="M12618">
        <v>4.3999999999999997E-2</v>
      </c>
      <c r="N12618">
        <v>16.335999999999999</v>
      </c>
      <c r="O12618">
        <v>0.08</v>
      </c>
      <c r="P12618">
        <v>11.157</v>
      </c>
      <c r="Q12618">
        <v>9.4619999999999997</v>
      </c>
      <c r="R12618">
        <v>15.9212429975359</v>
      </c>
      <c r="S12618">
        <v>101.9877098</v>
      </c>
      <c r="T12618">
        <v>101.77463149728472</v>
      </c>
      <c r="U12618" t="s">
        <v>24</v>
      </c>
    </row>
    <row r="12619" spans="1:21">
      <c r="A12619" s="1" t="s">
        <v>56</v>
      </c>
      <c r="B12619" t="s">
        <v>41</v>
      </c>
      <c r="C12619">
        <v>2568</v>
      </c>
      <c r="D12619">
        <v>12</v>
      </c>
      <c r="E12619" t="s">
        <v>37</v>
      </c>
      <c r="F12619">
        <v>8</v>
      </c>
      <c r="G12619">
        <v>10.311999999999999</v>
      </c>
      <c r="H12619">
        <v>1.0329999999999999</v>
      </c>
      <c r="I12619">
        <v>11.111000000000001</v>
      </c>
      <c r="J12619">
        <v>107.748</v>
      </c>
      <c r="K12619">
        <v>10.494999999999999</v>
      </c>
      <c r="L12619">
        <v>101.77500000000001</v>
      </c>
      <c r="M12619">
        <v>0.08</v>
      </c>
      <c r="N12619">
        <v>16.416</v>
      </c>
      <c r="O12619">
        <v>0.08</v>
      </c>
      <c r="P12619">
        <v>11.237</v>
      </c>
      <c r="Q12619">
        <v>9.4619999999999997</v>
      </c>
      <c r="R12619">
        <v>15.9212429975359</v>
      </c>
      <c r="S12619">
        <v>101.9877098</v>
      </c>
      <c r="T12619">
        <v>101.77463149728472</v>
      </c>
      <c r="U12619" t="s">
        <v>24</v>
      </c>
    </row>
    <row r="12620" spans="1:21">
      <c r="A12620" s="1" t="s">
        <v>56</v>
      </c>
      <c r="B12620" t="s">
        <v>41</v>
      </c>
      <c r="C12620">
        <v>2568</v>
      </c>
      <c r="D12620">
        <v>12</v>
      </c>
      <c r="E12620" t="s">
        <v>37</v>
      </c>
      <c r="F12620">
        <v>9</v>
      </c>
      <c r="G12620">
        <v>10.311999999999999</v>
      </c>
      <c r="H12620">
        <v>1.0329999999999999</v>
      </c>
      <c r="I12620">
        <v>11.111000000000001</v>
      </c>
      <c r="J12620">
        <v>107.748</v>
      </c>
      <c r="K12620">
        <v>10.494999999999999</v>
      </c>
      <c r="L12620">
        <v>101.77500000000001</v>
      </c>
      <c r="M12620">
        <v>0.08</v>
      </c>
      <c r="N12620">
        <v>16.495999999999999</v>
      </c>
      <c r="O12620">
        <v>0.08</v>
      </c>
      <c r="P12620">
        <v>11.317</v>
      </c>
      <c r="Q12620">
        <v>9.4619999999999997</v>
      </c>
      <c r="R12620">
        <v>15.9212429975359</v>
      </c>
      <c r="S12620">
        <v>101.9877098</v>
      </c>
      <c r="T12620">
        <v>101.77463149728472</v>
      </c>
      <c r="U12620" t="s">
        <v>24</v>
      </c>
    </row>
    <row r="12621" spans="1:21">
      <c r="A12621" s="1" t="s">
        <v>56</v>
      </c>
      <c r="B12621" t="s">
        <v>41</v>
      </c>
      <c r="C12621">
        <v>2568</v>
      </c>
      <c r="D12621">
        <v>12</v>
      </c>
      <c r="E12621" t="s">
        <v>37</v>
      </c>
      <c r="F12621">
        <v>10</v>
      </c>
      <c r="G12621">
        <v>10.311999999999999</v>
      </c>
      <c r="H12621">
        <v>1.0329999999999999</v>
      </c>
      <c r="I12621">
        <v>11.074999999999999</v>
      </c>
      <c r="J12621">
        <v>107.399</v>
      </c>
      <c r="K12621">
        <v>10.494999999999999</v>
      </c>
      <c r="L12621">
        <v>101.77500000000001</v>
      </c>
      <c r="M12621">
        <v>0.08</v>
      </c>
      <c r="N12621">
        <v>16.576000000000001</v>
      </c>
      <c r="O12621">
        <v>0.08</v>
      </c>
      <c r="P12621">
        <v>11.397</v>
      </c>
      <c r="Q12621">
        <v>9.4619999999999997</v>
      </c>
      <c r="R12621">
        <v>15.9212429975359</v>
      </c>
      <c r="S12621">
        <v>101.9877098</v>
      </c>
      <c r="T12621">
        <v>101.77463149728472</v>
      </c>
      <c r="U12621" t="s">
        <v>24</v>
      </c>
    </row>
    <row r="12622" spans="1:21">
      <c r="A12622" s="1" t="s">
        <v>56</v>
      </c>
      <c r="B12622" t="s">
        <v>41</v>
      </c>
      <c r="C12622">
        <v>2568</v>
      </c>
      <c r="D12622">
        <v>12</v>
      </c>
      <c r="E12622" t="s">
        <v>37</v>
      </c>
      <c r="F12622">
        <v>11</v>
      </c>
      <c r="G12622">
        <v>10.311999999999999</v>
      </c>
      <c r="H12622">
        <v>1.0329999999999999</v>
      </c>
      <c r="I12622">
        <v>11.038</v>
      </c>
      <c r="J12622">
        <v>107.04</v>
      </c>
      <c r="K12622">
        <v>10.458</v>
      </c>
      <c r="L12622">
        <v>101.416</v>
      </c>
      <c r="M12622">
        <v>5.7000000000000002E-2</v>
      </c>
      <c r="N12622">
        <v>16.632999999999999</v>
      </c>
      <c r="O12622">
        <v>5.7000000000000002E-2</v>
      </c>
      <c r="P12622">
        <v>11.454000000000001</v>
      </c>
      <c r="Q12622">
        <v>9.4250000000000007</v>
      </c>
      <c r="R12622">
        <v>15.9212429975359</v>
      </c>
      <c r="S12622">
        <v>101.9877098</v>
      </c>
      <c r="T12622">
        <v>101.41582622187744</v>
      </c>
      <c r="U12622" t="s">
        <v>24</v>
      </c>
    </row>
    <row r="12623" spans="1:21">
      <c r="A12623" s="1" t="s">
        <v>56</v>
      </c>
      <c r="B12623" t="s">
        <v>41</v>
      </c>
      <c r="C12623">
        <v>2568</v>
      </c>
      <c r="D12623">
        <v>12</v>
      </c>
      <c r="E12623" t="s">
        <v>37</v>
      </c>
      <c r="F12623">
        <v>12</v>
      </c>
      <c r="G12623">
        <v>10.311999999999999</v>
      </c>
      <c r="H12623">
        <v>1.0329999999999999</v>
      </c>
      <c r="I12623">
        <v>11.038</v>
      </c>
      <c r="J12623">
        <v>107.04</v>
      </c>
      <c r="K12623">
        <v>10.458</v>
      </c>
      <c r="L12623">
        <v>101.416</v>
      </c>
      <c r="M12623">
        <v>5.7000000000000002E-2</v>
      </c>
      <c r="N12623">
        <v>16.690000000000001</v>
      </c>
      <c r="O12623">
        <v>5.7000000000000002E-2</v>
      </c>
      <c r="P12623">
        <v>11.510999999999999</v>
      </c>
      <c r="Q12623">
        <v>9.4250000000000007</v>
      </c>
      <c r="R12623">
        <v>15.9212429975359</v>
      </c>
      <c r="S12623">
        <v>101.9877098</v>
      </c>
      <c r="T12623">
        <v>101.41582622187744</v>
      </c>
      <c r="U12623" t="s">
        <v>24</v>
      </c>
    </row>
    <row r="12624" spans="1:21">
      <c r="A12624" s="1" t="s">
        <v>56</v>
      </c>
      <c r="B12624" t="s">
        <v>41</v>
      </c>
      <c r="C12624">
        <v>2568</v>
      </c>
      <c r="D12624">
        <v>12</v>
      </c>
      <c r="E12624" t="s">
        <v>37</v>
      </c>
      <c r="F12624">
        <v>13</v>
      </c>
      <c r="G12624">
        <v>10.311999999999999</v>
      </c>
      <c r="H12624">
        <v>1.0329999999999999</v>
      </c>
      <c r="I12624">
        <v>11.02</v>
      </c>
      <c r="J12624">
        <v>106.866</v>
      </c>
      <c r="K12624">
        <v>10.458</v>
      </c>
      <c r="L12624">
        <v>101.416</v>
      </c>
      <c r="M12624">
        <v>5.7000000000000002E-2</v>
      </c>
      <c r="N12624">
        <v>16.747</v>
      </c>
      <c r="O12624">
        <v>5.7000000000000002E-2</v>
      </c>
      <c r="P12624">
        <v>11.568</v>
      </c>
      <c r="Q12624">
        <v>9.4250000000000007</v>
      </c>
      <c r="R12624">
        <v>15.9212429975359</v>
      </c>
      <c r="S12624">
        <v>101.9877098</v>
      </c>
      <c r="T12624">
        <v>101.41582622187744</v>
      </c>
      <c r="U12624" t="s">
        <v>24</v>
      </c>
    </row>
    <row r="12625" spans="1:21">
      <c r="A12625" s="1" t="s">
        <v>56</v>
      </c>
      <c r="B12625" t="s">
        <v>41</v>
      </c>
      <c r="C12625">
        <v>2568</v>
      </c>
      <c r="D12625">
        <v>12</v>
      </c>
      <c r="E12625" t="s">
        <v>37</v>
      </c>
      <c r="F12625">
        <v>14</v>
      </c>
      <c r="G12625">
        <v>10.311999999999999</v>
      </c>
      <c r="H12625">
        <v>1.0329999999999999</v>
      </c>
      <c r="I12625">
        <v>10.920999999999999</v>
      </c>
      <c r="J12625">
        <v>105.90600000000001</v>
      </c>
      <c r="K12625">
        <v>10.422000000000001</v>
      </c>
      <c r="L12625">
        <v>101.06699999999999</v>
      </c>
      <c r="M12625">
        <v>1E-3</v>
      </c>
      <c r="N12625">
        <v>16.748000000000001</v>
      </c>
      <c r="O12625">
        <v>3.6999999999999998E-2</v>
      </c>
      <c r="P12625">
        <v>11.605</v>
      </c>
      <c r="Q12625">
        <v>9.3889999999999993</v>
      </c>
      <c r="R12625">
        <v>15.9212429975359</v>
      </c>
      <c r="S12625">
        <v>101.9877098</v>
      </c>
      <c r="T12625">
        <v>101.06671838634603</v>
      </c>
      <c r="U12625" t="s">
        <v>24</v>
      </c>
    </row>
    <row r="12626" spans="1:21">
      <c r="A12626" s="1" t="s">
        <v>56</v>
      </c>
      <c r="B12626" t="s">
        <v>41</v>
      </c>
      <c r="C12626">
        <v>2568</v>
      </c>
      <c r="D12626">
        <v>12</v>
      </c>
      <c r="E12626" t="s">
        <v>37</v>
      </c>
      <c r="F12626">
        <v>15</v>
      </c>
      <c r="G12626">
        <v>10.311999999999999</v>
      </c>
      <c r="H12626">
        <v>1.0329999999999999</v>
      </c>
      <c r="I12626">
        <v>10.920999999999999</v>
      </c>
      <c r="J12626">
        <v>105.90600000000001</v>
      </c>
      <c r="K12626">
        <v>10.422000000000001</v>
      </c>
      <c r="L12626">
        <v>101.06699999999999</v>
      </c>
      <c r="M12626">
        <v>3.6999999999999998E-2</v>
      </c>
      <c r="N12626">
        <v>16.785</v>
      </c>
      <c r="O12626">
        <v>3.6999999999999998E-2</v>
      </c>
      <c r="P12626">
        <v>11.641999999999999</v>
      </c>
      <c r="Q12626">
        <v>9.3889999999999993</v>
      </c>
      <c r="R12626">
        <v>15.9212429975359</v>
      </c>
      <c r="S12626">
        <v>101.9877098</v>
      </c>
      <c r="T12626">
        <v>101.06671838634603</v>
      </c>
      <c r="U12626" t="s">
        <v>24</v>
      </c>
    </row>
    <row r="12627" spans="1:21">
      <c r="A12627" s="1" t="s">
        <v>56</v>
      </c>
      <c r="B12627" t="s">
        <v>41</v>
      </c>
      <c r="C12627">
        <v>2568</v>
      </c>
      <c r="D12627">
        <v>12</v>
      </c>
      <c r="E12627" t="s">
        <v>37</v>
      </c>
      <c r="F12627">
        <v>16</v>
      </c>
      <c r="G12627">
        <v>10.311999999999999</v>
      </c>
      <c r="H12627">
        <v>1.0329999999999999</v>
      </c>
      <c r="I12627">
        <v>10.893000000000001</v>
      </c>
      <c r="J12627">
        <v>105.634</v>
      </c>
      <c r="K12627">
        <v>10.385999999999999</v>
      </c>
      <c r="L12627">
        <v>100.718</v>
      </c>
      <c r="M12627">
        <v>0</v>
      </c>
      <c r="N12627">
        <v>16.785</v>
      </c>
      <c r="O12627">
        <v>0</v>
      </c>
      <c r="P12627">
        <v>11.641999999999999</v>
      </c>
      <c r="Q12627">
        <v>9.3529999999999998</v>
      </c>
      <c r="R12627">
        <v>15.9212429975359</v>
      </c>
      <c r="S12627">
        <v>101.9877098</v>
      </c>
      <c r="T12627">
        <v>100.71761055081458</v>
      </c>
      <c r="U12627" t="s">
        <v>24</v>
      </c>
    </row>
    <row r="12628" spans="1:21">
      <c r="A12628" s="1" t="s">
        <v>56</v>
      </c>
      <c r="B12628" t="s">
        <v>41</v>
      </c>
      <c r="C12628">
        <v>2568</v>
      </c>
      <c r="D12628">
        <v>12</v>
      </c>
      <c r="E12628" t="s">
        <v>37</v>
      </c>
      <c r="F12628">
        <v>17</v>
      </c>
      <c r="G12628">
        <v>10.311999999999999</v>
      </c>
      <c r="H12628">
        <v>1.0329999999999999</v>
      </c>
      <c r="I12628">
        <v>10.856999999999999</v>
      </c>
      <c r="J12628">
        <v>105.285</v>
      </c>
      <c r="K12628">
        <v>10.311999999999999</v>
      </c>
      <c r="L12628">
        <v>100</v>
      </c>
      <c r="M12628">
        <v>0</v>
      </c>
      <c r="N12628">
        <v>16.785</v>
      </c>
      <c r="O12628">
        <v>2.5999999999999999E-2</v>
      </c>
      <c r="P12628">
        <v>11.667999999999999</v>
      </c>
      <c r="Q12628">
        <v>9.2789999999999999</v>
      </c>
      <c r="R12628">
        <v>15.9212429975359</v>
      </c>
      <c r="S12628">
        <v>101.9877098</v>
      </c>
      <c r="T12628">
        <v>100</v>
      </c>
      <c r="U12628" t="s">
        <v>23</v>
      </c>
    </row>
    <row r="12629" spans="1:21">
      <c r="A12629" s="1" t="s">
        <v>56</v>
      </c>
      <c r="B12629" t="s">
        <v>41</v>
      </c>
      <c r="C12629">
        <v>2568</v>
      </c>
      <c r="D12629">
        <v>12</v>
      </c>
      <c r="E12629" t="s">
        <v>37</v>
      </c>
      <c r="F12629">
        <v>18</v>
      </c>
      <c r="G12629">
        <v>10.311999999999999</v>
      </c>
      <c r="H12629">
        <v>1.0329999999999999</v>
      </c>
      <c r="I12629">
        <v>10.821</v>
      </c>
      <c r="J12629">
        <v>104.93600000000001</v>
      </c>
      <c r="K12629">
        <v>10.276</v>
      </c>
      <c r="L12629">
        <v>99.650999999999996</v>
      </c>
      <c r="M12629">
        <v>0</v>
      </c>
      <c r="N12629">
        <v>16.785</v>
      </c>
      <c r="O12629">
        <v>2.5999999999999999E-2</v>
      </c>
      <c r="P12629">
        <v>11.694000000000001</v>
      </c>
      <c r="Q12629">
        <v>9.2430000000000003</v>
      </c>
      <c r="R12629">
        <v>15.9212429975359</v>
      </c>
      <c r="S12629">
        <v>101.9877098</v>
      </c>
      <c r="T12629">
        <v>99.650892164468587</v>
      </c>
      <c r="U12629" t="s">
        <v>23</v>
      </c>
    </row>
    <row r="12630" spans="1:21">
      <c r="A12630" s="1" t="s">
        <v>56</v>
      </c>
      <c r="B12630" t="s">
        <v>41</v>
      </c>
      <c r="C12630">
        <v>2568</v>
      </c>
      <c r="D12630">
        <v>12</v>
      </c>
      <c r="E12630" t="s">
        <v>37</v>
      </c>
      <c r="F12630">
        <v>19</v>
      </c>
      <c r="G12630">
        <v>10.311999999999999</v>
      </c>
      <c r="H12630">
        <v>1.0329999999999999</v>
      </c>
      <c r="I12630">
        <v>10.821</v>
      </c>
      <c r="J12630">
        <v>104.93600000000001</v>
      </c>
      <c r="K12630">
        <v>10.24</v>
      </c>
      <c r="L12630">
        <v>99.302000000000007</v>
      </c>
      <c r="M12630">
        <v>0</v>
      </c>
      <c r="N12630">
        <v>16.785</v>
      </c>
      <c r="O12630">
        <v>2.5999999999999999E-2</v>
      </c>
      <c r="P12630">
        <v>11.72</v>
      </c>
      <c r="Q12630">
        <v>9.2070000000000007</v>
      </c>
      <c r="R12630">
        <v>15.9212429975359</v>
      </c>
      <c r="S12630">
        <v>101.9877098</v>
      </c>
      <c r="T12630">
        <v>99.301784328937174</v>
      </c>
      <c r="U12630" t="s">
        <v>23</v>
      </c>
    </row>
    <row r="12631" spans="1:21">
      <c r="A12631" s="1" t="s">
        <v>56</v>
      </c>
      <c r="B12631" t="s">
        <v>41</v>
      </c>
      <c r="C12631">
        <v>2568</v>
      </c>
      <c r="D12631">
        <v>12</v>
      </c>
      <c r="E12631" t="s">
        <v>37</v>
      </c>
      <c r="F12631">
        <v>20</v>
      </c>
      <c r="G12631">
        <v>10.311999999999999</v>
      </c>
      <c r="H12631">
        <v>1.0329999999999999</v>
      </c>
      <c r="I12631">
        <v>10.821</v>
      </c>
      <c r="J12631">
        <v>104.93600000000001</v>
      </c>
      <c r="K12631">
        <v>10.24</v>
      </c>
      <c r="L12631">
        <v>99.302000000000007</v>
      </c>
      <c r="M12631">
        <v>2.5999999999999999E-2</v>
      </c>
      <c r="N12631">
        <v>16.811</v>
      </c>
      <c r="O12631">
        <v>2.5999999999999999E-2</v>
      </c>
      <c r="P12631">
        <v>11.746</v>
      </c>
      <c r="Q12631">
        <v>9.2070000000000007</v>
      </c>
      <c r="R12631">
        <v>15.9212429975359</v>
      </c>
      <c r="S12631">
        <v>101.9877098</v>
      </c>
      <c r="T12631">
        <v>99.301784328937174</v>
      </c>
      <c r="U12631" t="s">
        <v>23</v>
      </c>
    </row>
    <row r="12632" spans="1:21">
      <c r="A12632" s="1" t="s">
        <v>56</v>
      </c>
      <c r="B12632" t="s">
        <v>41</v>
      </c>
      <c r="C12632">
        <v>2568</v>
      </c>
      <c r="D12632">
        <v>12</v>
      </c>
      <c r="E12632" t="s">
        <v>37</v>
      </c>
      <c r="F12632">
        <v>21</v>
      </c>
      <c r="G12632">
        <v>10.311999999999999</v>
      </c>
      <c r="H12632">
        <v>1.0329999999999999</v>
      </c>
      <c r="I12632">
        <v>10.747999999999999</v>
      </c>
      <c r="J12632">
        <v>104.22799999999999</v>
      </c>
      <c r="K12632">
        <v>10.24</v>
      </c>
      <c r="L12632">
        <v>99.302000000000007</v>
      </c>
      <c r="M12632">
        <v>0</v>
      </c>
      <c r="N12632">
        <v>16.811</v>
      </c>
      <c r="O12632">
        <v>0</v>
      </c>
      <c r="P12632">
        <v>11.746</v>
      </c>
      <c r="Q12632">
        <v>9.2070000000000007</v>
      </c>
      <c r="R12632">
        <v>15.9212429975359</v>
      </c>
      <c r="S12632">
        <v>101.9877098</v>
      </c>
      <c r="T12632">
        <v>99.301784328937174</v>
      </c>
      <c r="U12632" t="s">
        <v>23</v>
      </c>
    </row>
    <row r="12633" spans="1:21">
      <c r="A12633" s="1" t="s">
        <v>56</v>
      </c>
      <c r="B12633" t="s">
        <v>41</v>
      </c>
      <c r="C12633">
        <v>2568</v>
      </c>
      <c r="D12633">
        <v>12</v>
      </c>
      <c r="E12633" t="s">
        <v>37</v>
      </c>
      <c r="F12633">
        <v>22</v>
      </c>
      <c r="G12633">
        <v>10.311999999999999</v>
      </c>
      <c r="H12633">
        <v>1.0329999999999999</v>
      </c>
      <c r="I12633">
        <v>10.64</v>
      </c>
      <c r="J12633">
        <v>103.181</v>
      </c>
      <c r="K12633">
        <v>10.204000000000001</v>
      </c>
      <c r="L12633">
        <v>98.953000000000003</v>
      </c>
      <c r="M12633">
        <v>0</v>
      </c>
      <c r="N12633">
        <v>16.811</v>
      </c>
      <c r="O12633">
        <v>0</v>
      </c>
      <c r="P12633">
        <v>11.746</v>
      </c>
      <c r="Q12633">
        <v>9.1709999999999994</v>
      </c>
      <c r="R12633">
        <v>15.9212429975359</v>
      </c>
      <c r="S12633">
        <v>101.9877098</v>
      </c>
      <c r="T12633">
        <v>98.952676493405761</v>
      </c>
      <c r="U12633" t="s">
        <v>23</v>
      </c>
    </row>
    <row r="12634" spans="1:21">
      <c r="A12634" s="1" t="s">
        <v>56</v>
      </c>
      <c r="B12634" t="s">
        <v>41</v>
      </c>
      <c r="C12634">
        <v>2568</v>
      </c>
      <c r="D12634">
        <v>12</v>
      </c>
      <c r="E12634" t="s">
        <v>37</v>
      </c>
      <c r="F12634">
        <v>23</v>
      </c>
      <c r="G12634">
        <v>10.311999999999999</v>
      </c>
      <c r="H12634">
        <v>1.0329999999999999</v>
      </c>
      <c r="I12634">
        <v>10.567</v>
      </c>
      <c r="J12634">
        <v>102.473</v>
      </c>
      <c r="K12634">
        <v>10.204000000000001</v>
      </c>
      <c r="L12634">
        <v>98.953000000000003</v>
      </c>
      <c r="M12634">
        <v>0</v>
      </c>
      <c r="N12634">
        <v>16.811</v>
      </c>
      <c r="O12634">
        <v>0</v>
      </c>
      <c r="P12634">
        <v>11.746</v>
      </c>
      <c r="Q12634">
        <v>9.1709999999999994</v>
      </c>
      <c r="R12634">
        <v>15.9212429975359</v>
      </c>
      <c r="S12634">
        <v>101.9877098</v>
      </c>
      <c r="T12634">
        <v>98.952676493405761</v>
      </c>
      <c r="U12634" t="s">
        <v>23</v>
      </c>
    </row>
    <row r="12635" spans="1:21">
      <c r="A12635" s="1" t="s">
        <v>56</v>
      </c>
      <c r="B12635" t="s">
        <v>41</v>
      </c>
      <c r="C12635">
        <v>2568</v>
      </c>
      <c r="D12635">
        <v>12</v>
      </c>
      <c r="E12635" t="s">
        <v>37</v>
      </c>
      <c r="F12635">
        <v>24</v>
      </c>
      <c r="G12635">
        <v>10.311999999999999</v>
      </c>
      <c r="H12635">
        <v>1.0329999999999999</v>
      </c>
      <c r="I12635">
        <v>10.494999999999999</v>
      </c>
      <c r="J12635">
        <v>101.77500000000001</v>
      </c>
      <c r="K12635">
        <v>10.167</v>
      </c>
      <c r="L12635">
        <v>98.593999999999994</v>
      </c>
      <c r="M12635">
        <v>0</v>
      </c>
      <c r="N12635">
        <v>16.811</v>
      </c>
      <c r="O12635">
        <v>0</v>
      </c>
      <c r="P12635">
        <v>11.746</v>
      </c>
      <c r="Q12635">
        <v>9.1340000000000003</v>
      </c>
      <c r="R12635">
        <v>15.9212429975359</v>
      </c>
      <c r="S12635">
        <v>101.9877098</v>
      </c>
      <c r="T12635">
        <v>98.593871217998455</v>
      </c>
      <c r="U12635" t="s">
        <v>23</v>
      </c>
    </row>
    <row r="12636" spans="1:21">
      <c r="A12636" s="1" t="s">
        <v>56</v>
      </c>
      <c r="B12636" t="s">
        <v>41</v>
      </c>
      <c r="C12636">
        <v>2568</v>
      </c>
      <c r="D12636">
        <v>12</v>
      </c>
      <c r="E12636" t="s">
        <v>37</v>
      </c>
      <c r="F12636">
        <v>25</v>
      </c>
      <c r="G12636">
        <v>10.311999999999999</v>
      </c>
      <c r="H12636">
        <v>1.0329999999999999</v>
      </c>
      <c r="I12636">
        <v>10.422000000000001</v>
      </c>
      <c r="J12636">
        <v>101.06699999999999</v>
      </c>
      <c r="K12636">
        <v>10.167</v>
      </c>
      <c r="L12636">
        <v>98.593999999999994</v>
      </c>
      <c r="M12636">
        <v>0</v>
      </c>
      <c r="N12636">
        <v>16.811</v>
      </c>
      <c r="O12636">
        <v>0</v>
      </c>
      <c r="P12636">
        <v>11.746</v>
      </c>
      <c r="Q12636">
        <v>9.1340000000000003</v>
      </c>
      <c r="R12636">
        <v>15.9212429975359</v>
      </c>
      <c r="S12636">
        <v>101.9877098</v>
      </c>
      <c r="T12636">
        <v>98.593871217998455</v>
      </c>
      <c r="U12636" t="s">
        <v>23</v>
      </c>
    </row>
    <row r="12637" spans="1:21">
      <c r="A12637" s="1" t="s">
        <v>56</v>
      </c>
      <c r="B12637" t="s">
        <v>41</v>
      </c>
      <c r="C12637">
        <v>2568</v>
      </c>
      <c r="D12637">
        <v>12</v>
      </c>
      <c r="E12637" t="s">
        <v>37</v>
      </c>
      <c r="F12637">
        <v>26</v>
      </c>
      <c r="G12637">
        <v>10.311999999999999</v>
      </c>
      <c r="H12637">
        <v>1.0329999999999999</v>
      </c>
      <c r="I12637">
        <v>10.311999999999999</v>
      </c>
      <c r="J12637">
        <v>100</v>
      </c>
      <c r="K12637">
        <v>10.167</v>
      </c>
      <c r="L12637">
        <v>98.593999999999994</v>
      </c>
      <c r="M12637">
        <v>0</v>
      </c>
      <c r="N12637">
        <v>16.811</v>
      </c>
      <c r="O12637">
        <v>0</v>
      </c>
      <c r="P12637">
        <v>11.746</v>
      </c>
      <c r="Q12637">
        <v>9.1340000000000003</v>
      </c>
      <c r="R12637">
        <v>15.9212429975359</v>
      </c>
      <c r="S12637">
        <v>101.9877098</v>
      </c>
      <c r="T12637">
        <v>98.593871217998455</v>
      </c>
      <c r="U12637" t="s">
        <v>23</v>
      </c>
    </row>
    <row r="12638" spans="1:21">
      <c r="A12638" s="1" t="s">
        <v>56</v>
      </c>
      <c r="B12638" t="s">
        <v>41</v>
      </c>
      <c r="C12638">
        <v>2568</v>
      </c>
      <c r="D12638">
        <v>12</v>
      </c>
      <c r="E12638" t="s">
        <v>37</v>
      </c>
      <c r="F12638">
        <v>27</v>
      </c>
      <c r="G12638">
        <v>10.311999999999999</v>
      </c>
      <c r="H12638">
        <v>1.0329999999999999</v>
      </c>
      <c r="I12638">
        <v>10.204000000000001</v>
      </c>
      <c r="J12638">
        <v>98.953000000000003</v>
      </c>
      <c r="K12638">
        <v>10.131</v>
      </c>
      <c r="L12638">
        <v>98.245000000000005</v>
      </c>
      <c r="M12638">
        <v>0</v>
      </c>
      <c r="N12638">
        <v>16.811</v>
      </c>
      <c r="O12638">
        <v>0</v>
      </c>
      <c r="P12638">
        <v>11.746</v>
      </c>
      <c r="Q12638">
        <v>9.0980000000000008</v>
      </c>
      <c r="R12638">
        <v>15.9212429975359</v>
      </c>
      <c r="S12638">
        <v>101.9877098</v>
      </c>
      <c r="T12638">
        <v>98.244763382467042</v>
      </c>
      <c r="U12638" t="s">
        <v>23</v>
      </c>
    </row>
    <row r="12639" spans="1:21">
      <c r="A12639" s="1" t="s">
        <v>56</v>
      </c>
      <c r="B12639" t="s">
        <v>41</v>
      </c>
      <c r="C12639">
        <v>2568</v>
      </c>
      <c r="D12639">
        <v>12</v>
      </c>
      <c r="E12639" t="s">
        <v>37</v>
      </c>
      <c r="F12639">
        <v>28</v>
      </c>
      <c r="G12639">
        <v>10.311999999999999</v>
      </c>
      <c r="H12639">
        <v>1.0329999999999999</v>
      </c>
      <c r="I12639">
        <v>10.204000000000001</v>
      </c>
      <c r="J12639">
        <v>98.953000000000003</v>
      </c>
      <c r="K12639">
        <v>10.093999999999999</v>
      </c>
      <c r="L12639">
        <v>97.885999999999996</v>
      </c>
      <c r="M12639">
        <v>0</v>
      </c>
      <c r="N12639">
        <v>16.811</v>
      </c>
      <c r="O12639">
        <v>0</v>
      </c>
      <c r="P12639">
        <v>11.746</v>
      </c>
      <c r="Q12639">
        <v>9.0609999999999999</v>
      </c>
      <c r="R12639">
        <v>15.9212429975359</v>
      </c>
      <c r="S12639">
        <v>101.9877098</v>
      </c>
      <c r="T12639">
        <v>97.885958107059736</v>
      </c>
      <c r="U12639" t="s">
        <v>23</v>
      </c>
    </row>
    <row r="12640" spans="1:21">
      <c r="A12640" s="1" t="s">
        <v>56</v>
      </c>
      <c r="B12640" t="s">
        <v>41</v>
      </c>
      <c r="C12640">
        <v>2568</v>
      </c>
      <c r="D12640">
        <v>12</v>
      </c>
      <c r="E12640" t="s">
        <v>37</v>
      </c>
      <c r="F12640">
        <v>29</v>
      </c>
      <c r="G12640">
        <v>10.311999999999999</v>
      </c>
      <c r="H12640">
        <v>1.0329999999999999</v>
      </c>
      <c r="I12640">
        <v>10.093999999999999</v>
      </c>
      <c r="J12640">
        <v>97.885999999999996</v>
      </c>
      <c r="K12640">
        <v>10.093999999999999</v>
      </c>
      <c r="L12640">
        <v>97.885999999999996</v>
      </c>
      <c r="M12640">
        <v>0</v>
      </c>
      <c r="N12640">
        <v>16.811</v>
      </c>
      <c r="O12640">
        <v>0</v>
      </c>
      <c r="P12640">
        <v>11.746</v>
      </c>
      <c r="Q12640">
        <v>9.0609999999999999</v>
      </c>
      <c r="R12640">
        <v>15.9212429975359</v>
      </c>
      <c r="S12640">
        <v>101.9877098</v>
      </c>
      <c r="T12640">
        <v>97.885958107059736</v>
      </c>
      <c r="U12640" t="s">
        <v>23</v>
      </c>
    </row>
    <row r="12641" spans="1:21">
      <c r="A12641" s="1" t="s">
        <v>56</v>
      </c>
      <c r="B12641" t="s">
        <v>41</v>
      </c>
      <c r="C12641">
        <v>2568</v>
      </c>
      <c r="D12641">
        <v>12</v>
      </c>
      <c r="E12641" t="s">
        <v>37</v>
      </c>
      <c r="F12641">
        <v>30</v>
      </c>
      <c r="G12641">
        <v>10.311999999999999</v>
      </c>
      <c r="H12641">
        <v>1.0329999999999999</v>
      </c>
      <c r="I12641">
        <v>10.022</v>
      </c>
      <c r="J12641">
        <v>97.188000000000002</v>
      </c>
      <c r="K12641">
        <v>10.093999999999999</v>
      </c>
      <c r="L12641">
        <v>97.885999999999996</v>
      </c>
      <c r="M12641">
        <v>0</v>
      </c>
      <c r="N12641">
        <v>16.811</v>
      </c>
      <c r="O12641">
        <v>0</v>
      </c>
      <c r="P12641">
        <v>11.746</v>
      </c>
      <c r="Q12641">
        <v>9.0609999999999999</v>
      </c>
      <c r="R12641">
        <v>15.9212429975359</v>
      </c>
      <c r="S12641">
        <v>101.9877098</v>
      </c>
      <c r="T12641">
        <v>97.885958107059736</v>
      </c>
      <c r="U12641" t="s">
        <v>23</v>
      </c>
    </row>
    <row r="12642" spans="1:21">
      <c r="A12642" s="1" t="s">
        <v>56</v>
      </c>
      <c r="B12642" t="s">
        <v>41</v>
      </c>
      <c r="C12642">
        <v>2568</v>
      </c>
      <c r="D12642">
        <v>12</v>
      </c>
      <c r="E12642" t="s">
        <v>37</v>
      </c>
      <c r="F12642">
        <v>31</v>
      </c>
      <c r="G12642">
        <v>10.311999999999999</v>
      </c>
      <c r="H12642">
        <v>1.0329999999999999</v>
      </c>
      <c r="I12642">
        <v>9.9860000000000007</v>
      </c>
      <c r="J12642">
        <v>96.838999999999999</v>
      </c>
      <c r="K12642">
        <v>10.093999999999999</v>
      </c>
      <c r="L12642">
        <v>97.885999999999996</v>
      </c>
      <c r="M12642">
        <v>0</v>
      </c>
      <c r="N12642">
        <v>16.811</v>
      </c>
      <c r="O12642">
        <v>0</v>
      </c>
      <c r="P12642">
        <v>11.746</v>
      </c>
      <c r="Q12642">
        <v>9.0609999999999999</v>
      </c>
      <c r="R12642">
        <v>15.9212429975359</v>
      </c>
      <c r="S12642">
        <v>101.9877098</v>
      </c>
      <c r="T12642">
        <v>97.885958107059736</v>
      </c>
      <c r="U12642" t="s">
        <v>23</v>
      </c>
    </row>
    <row r="12643" spans="1:21">
      <c r="A12643" s="1" t="s">
        <v>57</v>
      </c>
      <c r="B12643" t="s">
        <v>43</v>
      </c>
      <c r="C12643">
        <v>2568</v>
      </c>
      <c r="D12643">
        <v>7</v>
      </c>
      <c r="E12643" t="s">
        <v>32</v>
      </c>
      <c r="F12643">
        <v>3</v>
      </c>
      <c r="G12643">
        <v>10.3</v>
      </c>
      <c r="H12643">
        <v>1.5</v>
      </c>
      <c r="I12643">
        <v>7</v>
      </c>
      <c r="J12643">
        <v>67.960999999999999</v>
      </c>
      <c r="K12643">
        <v>6.92</v>
      </c>
      <c r="L12643">
        <v>67.183999999999997</v>
      </c>
      <c r="M12643">
        <v>0.13700000000000001</v>
      </c>
      <c r="N12643">
        <v>0.13700000000000001</v>
      </c>
      <c r="O12643">
        <v>0.11700000000000001</v>
      </c>
      <c r="P12643">
        <v>0.11700000000000001</v>
      </c>
      <c r="Q12643">
        <v>5.42</v>
      </c>
      <c r="R12643">
        <v>15.555755247234099</v>
      </c>
      <c r="S12643">
        <v>101.609893778307</v>
      </c>
      <c r="T12643">
        <v>67.184466019417471</v>
      </c>
      <c r="U12643" t="s">
        <v>25</v>
      </c>
    </row>
    <row r="12644" spans="1:21">
      <c r="A12644" s="1" t="s">
        <v>57</v>
      </c>
      <c r="B12644" t="s">
        <v>43</v>
      </c>
      <c r="C12644">
        <v>2568</v>
      </c>
      <c r="D12644">
        <v>7</v>
      </c>
      <c r="E12644" t="s">
        <v>32</v>
      </c>
      <c r="F12644">
        <v>4</v>
      </c>
      <c r="G12644">
        <v>10.3</v>
      </c>
      <c r="H12644">
        <v>1.5</v>
      </c>
      <c r="I12644">
        <v>7</v>
      </c>
      <c r="J12644">
        <v>67.960999999999999</v>
      </c>
      <c r="K12644">
        <v>6.92</v>
      </c>
      <c r="L12644">
        <v>67.183999999999997</v>
      </c>
      <c r="M12644">
        <v>0.13700000000000001</v>
      </c>
      <c r="N12644">
        <v>0.27400000000000002</v>
      </c>
      <c r="O12644">
        <v>0.11700000000000001</v>
      </c>
      <c r="P12644">
        <v>0.23400000000000001</v>
      </c>
      <c r="Q12644">
        <v>5.42</v>
      </c>
      <c r="R12644">
        <v>15.555755247234099</v>
      </c>
      <c r="S12644">
        <v>101.609893778307</v>
      </c>
      <c r="T12644">
        <v>67.184466019417471</v>
      </c>
      <c r="U12644" t="s">
        <v>25</v>
      </c>
    </row>
    <row r="12645" spans="1:21">
      <c r="A12645" s="1" t="s">
        <v>57</v>
      </c>
      <c r="B12645" t="s">
        <v>43</v>
      </c>
      <c r="C12645">
        <v>2568</v>
      </c>
      <c r="D12645">
        <v>7</v>
      </c>
      <c r="E12645" t="s">
        <v>32</v>
      </c>
      <c r="F12645">
        <v>5</v>
      </c>
      <c r="G12645">
        <v>10.3</v>
      </c>
      <c r="H12645">
        <v>1.5</v>
      </c>
      <c r="I12645">
        <v>7</v>
      </c>
      <c r="J12645">
        <v>67.960999999999999</v>
      </c>
      <c r="K12645">
        <v>6.86</v>
      </c>
      <c r="L12645">
        <v>66.602000000000004</v>
      </c>
      <c r="M12645">
        <v>5.8000000000000003E-2</v>
      </c>
      <c r="N12645">
        <v>0.33200000000000002</v>
      </c>
      <c r="O12645">
        <v>0.11799999999999999</v>
      </c>
      <c r="P12645">
        <v>0.35199999999999998</v>
      </c>
      <c r="Q12645">
        <v>5.36</v>
      </c>
      <c r="R12645">
        <v>15.555755247234099</v>
      </c>
      <c r="S12645">
        <v>101.609893778307</v>
      </c>
      <c r="T12645">
        <v>66.601941747572809</v>
      </c>
      <c r="U12645" t="s">
        <v>25</v>
      </c>
    </row>
    <row r="12646" spans="1:21">
      <c r="A12646" s="1" t="s">
        <v>57</v>
      </c>
      <c r="B12646" t="s">
        <v>43</v>
      </c>
      <c r="C12646">
        <v>2568</v>
      </c>
      <c r="D12646">
        <v>7</v>
      </c>
      <c r="E12646" t="s">
        <v>32</v>
      </c>
      <c r="F12646">
        <v>6</v>
      </c>
      <c r="G12646">
        <v>10.3</v>
      </c>
      <c r="H12646">
        <v>1.5</v>
      </c>
      <c r="I12646">
        <v>7</v>
      </c>
      <c r="J12646">
        <v>67.960999999999999</v>
      </c>
      <c r="K12646">
        <v>6.82</v>
      </c>
      <c r="L12646">
        <v>66.213999999999999</v>
      </c>
      <c r="M12646">
        <v>7.6999999999999999E-2</v>
      </c>
      <c r="N12646">
        <v>0.40899999999999997</v>
      </c>
      <c r="O12646">
        <v>0.11700000000000001</v>
      </c>
      <c r="P12646">
        <v>0.46899999999999997</v>
      </c>
      <c r="Q12646">
        <v>5.32</v>
      </c>
      <c r="R12646">
        <v>15.555755247234099</v>
      </c>
      <c r="S12646">
        <v>101.609893778307</v>
      </c>
      <c r="T12646">
        <v>66.213592233009706</v>
      </c>
      <c r="U12646" t="s">
        <v>25</v>
      </c>
    </row>
    <row r="12647" spans="1:21">
      <c r="A12647" s="1" t="s">
        <v>57</v>
      </c>
      <c r="B12647" t="s">
        <v>43</v>
      </c>
      <c r="C12647">
        <v>2568</v>
      </c>
      <c r="D12647">
        <v>7</v>
      </c>
      <c r="E12647" t="s">
        <v>32</v>
      </c>
      <c r="F12647">
        <v>7</v>
      </c>
      <c r="G12647">
        <v>10.3</v>
      </c>
      <c r="H12647">
        <v>1.5</v>
      </c>
      <c r="I12647">
        <v>7</v>
      </c>
      <c r="J12647">
        <v>67.960999999999999</v>
      </c>
      <c r="K12647">
        <v>6.78</v>
      </c>
      <c r="L12647">
        <v>65.825000000000003</v>
      </c>
      <c r="M12647">
        <v>7.6999999999999999E-2</v>
      </c>
      <c r="N12647">
        <v>0.48599999999999999</v>
      </c>
      <c r="O12647">
        <v>0.11700000000000001</v>
      </c>
      <c r="P12647">
        <v>0.58599999999999997</v>
      </c>
      <c r="Q12647">
        <v>5.28</v>
      </c>
      <c r="R12647">
        <v>15.555755247234099</v>
      </c>
      <c r="S12647">
        <v>101.609893778307</v>
      </c>
      <c r="T12647">
        <v>65.825242718446603</v>
      </c>
      <c r="U12647" t="s">
        <v>25</v>
      </c>
    </row>
    <row r="12648" spans="1:21">
      <c r="A12648" s="1" t="s">
        <v>57</v>
      </c>
      <c r="B12648" t="s">
        <v>43</v>
      </c>
      <c r="C12648">
        <v>2568</v>
      </c>
      <c r="D12648">
        <v>7</v>
      </c>
      <c r="E12648" t="s">
        <v>32</v>
      </c>
      <c r="F12648">
        <v>8</v>
      </c>
      <c r="G12648">
        <v>10.3</v>
      </c>
      <c r="H12648">
        <v>1.5</v>
      </c>
      <c r="I12648">
        <v>7</v>
      </c>
      <c r="J12648">
        <v>67.960999999999999</v>
      </c>
      <c r="K12648">
        <v>6.74</v>
      </c>
      <c r="L12648">
        <v>65.436999999999998</v>
      </c>
      <c r="M12648">
        <v>7.6999999999999999E-2</v>
      </c>
      <c r="N12648">
        <v>0.56299999999999994</v>
      </c>
      <c r="O12648">
        <v>0.11700000000000001</v>
      </c>
      <c r="P12648">
        <v>0.70299999999999996</v>
      </c>
      <c r="Q12648">
        <v>5.24</v>
      </c>
      <c r="R12648">
        <v>15.555755247234099</v>
      </c>
      <c r="S12648">
        <v>101.609893778307</v>
      </c>
      <c r="T12648">
        <v>65.4368932038835</v>
      </c>
      <c r="U12648" t="s">
        <v>25</v>
      </c>
    </row>
    <row r="12649" spans="1:21">
      <c r="A12649" s="1" t="s">
        <v>57</v>
      </c>
      <c r="B12649" t="s">
        <v>43</v>
      </c>
      <c r="C12649">
        <v>2568</v>
      </c>
      <c r="D12649">
        <v>7</v>
      </c>
      <c r="E12649" t="s">
        <v>32</v>
      </c>
      <c r="F12649">
        <v>9</v>
      </c>
      <c r="G12649">
        <v>10.3</v>
      </c>
      <c r="H12649">
        <v>1.5</v>
      </c>
      <c r="I12649">
        <v>7</v>
      </c>
      <c r="J12649">
        <v>67.960999999999999</v>
      </c>
      <c r="K12649">
        <v>6.72</v>
      </c>
      <c r="L12649">
        <v>65.242999999999995</v>
      </c>
      <c r="M12649">
        <v>2.5999999999999999E-2</v>
      </c>
      <c r="N12649">
        <v>0.58899999999999997</v>
      </c>
      <c r="O12649">
        <v>0</v>
      </c>
      <c r="P12649">
        <v>0.70299999999999996</v>
      </c>
      <c r="Q12649">
        <v>5.22</v>
      </c>
      <c r="R12649">
        <v>15.555755247234099</v>
      </c>
      <c r="S12649">
        <v>101.609893778307</v>
      </c>
      <c r="T12649">
        <v>65.242718446601927</v>
      </c>
      <c r="U12649" t="s">
        <v>25</v>
      </c>
    </row>
    <row r="12650" spans="1:21">
      <c r="A12650" s="1" t="s">
        <v>57</v>
      </c>
      <c r="B12650" t="s">
        <v>43</v>
      </c>
      <c r="C12650">
        <v>2568</v>
      </c>
      <c r="D12650">
        <v>7</v>
      </c>
      <c r="E12650" t="s">
        <v>32</v>
      </c>
      <c r="F12650">
        <v>10</v>
      </c>
      <c r="G12650">
        <v>10.3</v>
      </c>
      <c r="H12650">
        <v>1.5</v>
      </c>
      <c r="I12650">
        <v>6.78</v>
      </c>
      <c r="J12650">
        <v>65.825000000000003</v>
      </c>
      <c r="K12650">
        <v>6.78</v>
      </c>
      <c r="L12650">
        <v>65.825000000000003</v>
      </c>
      <c r="M12650">
        <v>0.17599999999999999</v>
      </c>
      <c r="N12650">
        <v>0.76500000000000001</v>
      </c>
      <c r="O12650">
        <v>0.11600000000000001</v>
      </c>
      <c r="P12650">
        <v>0.81899999999999995</v>
      </c>
      <c r="Q12650">
        <v>5.28</v>
      </c>
      <c r="R12650">
        <v>15.555755247234099</v>
      </c>
      <c r="S12650">
        <v>101.609893778307</v>
      </c>
      <c r="T12650">
        <v>65.825242718446603</v>
      </c>
      <c r="U12650" t="s">
        <v>25</v>
      </c>
    </row>
    <row r="12651" spans="1:21">
      <c r="A12651" s="1" t="s">
        <v>57</v>
      </c>
      <c r="B12651" t="s">
        <v>43</v>
      </c>
      <c r="C12651">
        <v>2568</v>
      </c>
      <c r="D12651">
        <v>7</v>
      </c>
      <c r="E12651" t="s">
        <v>32</v>
      </c>
      <c r="F12651">
        <v>11</v>
      </c>
      <c r="G12651">
        <v>10.3</v>
      </c>
      <c r="H12651">
        <v>1.5</v>
      </c>
      <c r="I12651">
        <v>6.76</v>
      </c>
      <c r="J12651">
        <v>65.631</v>
      </c>
      <c r="K12651">
        <v>6.76</v>
      </c>
      <c r="L12651">
        <v>65.631</v>
      </c>
      <c r="M12651">
        <v>9.7000000000000003E-2</v>
      </c>
      <c r="N12651">
        <v>0.86199999999999999</v>
      </c>
      <c r="O12651">
        <v>0.11700000000000001</v>
      </c>
      <c r="P12651">
        <v>0.93600000000000005</v>
      </c>
      <c r="Q12651">
        <v>5.26</v>
      </c>
      <c r="R12651">
        <v>15.555755247234099</v>
      </c>
      <c r="S12651">
        <v>101.609893778307</v>
      </c>
      <c r="T12651">
        <v>65.631067961165044</v>
      </c>
      <c r="U12651" t="s">
        <v>25</v>
      </c>
    </row>
    <row r="12652" spans="1:21">
      <c r="A12652" s="1" t="s">
        <v>57</v>
      </c>
      <c r="B12652" t="s">
        <v>43</v>
      </c>
      <c r="C12652">
        <v>2568</v>
      </c>
      <c r="D12652">
        <v>7</v>
      </c>
      <c r="E12652" t="s">
        <v>32</v>
      </c>
      <c r="F12652">
        <v>12</v>
      </c>
      <c r="G12652">
        <v>10.3</v>
      </c>
      <c r="H12652">
        <v>1.5</v>
      </c>
      <c r="I12652">
        <v>6.49</v>
      </c>
      <c r="J12652">
        <v>63.01</v>
      </c>
      <c r="K12652">
        <v>6.7450000000000001</v>
      </c>
      <c r="L12652">
        <v>65.484999999999999</v>
      </c>
      <c r="M12652">
        <v>0.10199999999999999</v>
      </c>
      <c r="N12652">
        <v>0.96399999999999997</v>
      </c>
      <c r="O12652">
        <v>0.11700000000000001</v>
      </c>
      <c r="P12652">
        <v>1.0529999999999999</v>
      </c>
      <c r="Q12652">
        <v>5.2450000000000001</v>
      </c>
      <c r="R12652">
        <v>15.555755247234099</v>
      </c>
      <c r="S12652">
        <v>101.609893778307</v>
      </c>
      <c r="T12652">
        <v>65.485436893203882</v>
      </c>
      <c r="U12652" t="s">
        <v>25</v>
      </c>
    </row>
    <row r="12653" spans="1:21">
      <c r="A12653" s="1" t="s">
        <v>57</v>
      </c>
      <c r="B12653" t="s">
        <v>43</v>
      </c>
      <c r="C12653">
        <v>2568</v>
      </c>
      <c r="D12653">
        <v>7</v>
      </c>
      <c r="E12653" t="s">
        <v>32</v>
      </c>
      <c r="F12653">
        <v>13</v>
      </c>
      <c r="G12653">
        <v>10.3</v>
      </c>
      <c r="H12653">
        <v>1.5</v>
      </c>
      <c r="I12653">
        <v>6.49</v>
      </c>
      <c r="J12653">
        <v>63.01</v>
      </c>
      <c r="K12653">
        <v>6.72</v>
      </c>
      <c r="L12653">
        <v>65.242999999999995</v>
      </c>
      <c r="M12653">
        <v>9.1999999999999998E-2</v>
      </c>
      <c r="N12653">
        <v>1.056</v>
      </c>
      <c r="O12653">
        <v>0.11700000000000001</v>
      </c>
      <c r="P12653">
        <v>1.17</v>
      </c>
      <c r="Q12653">
        <v>5.22</v>
      </c>
      <c r="R12653">
        <v>15.555755247234099</v>
      </c>
      <c r="S12653">
        <v>101.609893778307</v>
      </c>
      <c r="T12653">
        <v>65.242718446601927</v>
      </c>
      <c r="U12653" t="s">
        <v>25</v>
      </c>
    </row>
    <row r="12654" spans="1:21">
      <c r="A12654" s="1" t="s">
        <v>57</v>
      </c>
      <c r="B12654" t="s">
        <v>43</v>
      </c>
      <c r="C12654">
        <v>2568</v>
      </c>
      <c r="D12654">
        <v>7</v>
      </c>
      <c r="E12654" t="s">
        <v>32</v>
      </c>
      <c r="F12654">
        <v>14</v>
      </c>
      <c r="G12654">
        <v>10.3</v>
      </c>
      <c r="H12654">
        <v>1.5</v>
      </c>
      <c r="I12654">
        <v>6.49</v>
      </c>
      <c r="J12654">
        <v>63.01</v>
      </c>
      <c r="K12654">
        <v>6.7</v>
      </c>
      <c r="L12654">
        <v>65.049000000000007</v>
      </c>
      <c r="M12654">
        <v>9.6000000000000002E-2</v>
      </c>
      <c r="N12654">
        <v>1.1519999999999999</v>
      </c>
      <c r="O12654">
        <v>0.11600000000000001</v>
      </c>
      <c r="P12654">
        <v>1.286</v>
      </c>
      <c r="Q12654">
        <v>5.2</v>
      </c>
      <c r="R12654">
        <v>15.555755247234099</v>
      </c>
      <c r="S12654">
        <v>101.609893778307</v>
      </c>
      <c r="T12654">
        <v>65.048543689320383</v>
      </c>
      <c r="U12654" t="s">
        <v>25</v>
      </c>
    </row>
    <row r="12655" spans="1:21">
      <c r="A12655" s="1" t="s">
        <v>57</v>
      </c>
      <c r="B12655" t="s">
        <v>43</v>
      </c>
      <c r="C12655">
        <v>2568</v>
      </c>
      <c r="D12655">
        <v>7</v>
      </c>
      <c r="E12655" t="s">
        <v>32</v>
      </c>
      <c r="F12655">
        <v>15</v>
      </c>
      <c r="G12655">
        <v>10.3</v>
      </c>
      <c r="H12655">
        <v>1.5</v>
      </c>
      <c r="I12655">
        <v>6.49</v>
      </c>
      <c r="J12655">
        <v>63.01</v>
      </c>
      <c r="K12655">
        <v>6.64</v>
      </c>
      <c r="L12655">
        <v>64.465999999999994</v>
      </c>
      <c r="M12655">
        <v>5.6000000000000001E-2</v>
      </c>
      <c r="N12655">
        <v>1.208</v>
      </c>
      <c r="O12655">
        <v>0.11600000000000001</v>
      </c>
      <c r="P12655">
        <v>1.4019999999999999</v>
      </c>
      <c r="Q12655">
        <v>5.14</v>
      </c>
      <c r="R12655">
        <v>15.555755247234099</v>
      </c>
      <c r="S12655">
        <v>101.609893778307</v>
      </c>
      <c r="T12655">
        <v>64.466019417475721</v>
      </c>
      <c r="U12655" t="s">
        <v>25</v>
      </c>
    </row>
    <row r="12656" spans="1:21">
      <c r="A12656" s="1" t="s">
        <v>57</v>
      </c>
      <c r="B12656" t="s">
        <v>43</v>
      </c>
      <c r="C12656">
        <v>2568</v>
      </c>
      <c r="D12656">
        <v>7</v>
      </c>
      <c r="E12656" t="s">
        <v>32</v>
      </c>
      <c r="F12656">
        <v>16</v>
      </c>
      <c r="G12656">
        <v>10.3</v>
      </c>
      <c r="H12656">
        <v>1.5</v>
      </c>
      <c r="I12656">
        <v>6.49</v>
      </c>
      <c r="J12656">
        <v>63.01</v>
      </c>
      <c r="K12656">
        <v>6.585</v>
      </c>
      <c r="L12656">
        <v>63.932000000000002</v>
      </c>
      <c r="M12656">
        <v>6.0999999999999999E-2</v>
      </c>
      <c r="N12656">
        <v>1.2689999999999999</v>
      </c>
      <c r="O12656">
        <v>0.11600000000000001</v>
      </c>
      <c r="P12656">
        <v>1.518</v>
      </c>
      <c r="Q12656">
        <v>5.085</v>
      </c>
      <c r="R12656">
        <v>15.555755247234099</v>
      </c>
      <c r="S12656">
        <v>101.609893778307</v>
      </c>
      <c r="T12656">
        <v>63.932038834951456</v>
      </c>
      <c r="U12656" t="s">
        <v>25</v>
      </c>
    </row>
    <row r="12657" spans="1:21">
      <c r="A12657" s="1" t="s">
        <v>57</v>
      </c>
      <c r="B12657" t="s">
        <v>43</v>
      </c>
      <c r="C12657">
        <v>2568</v>
      </c>
      <c r="D12657">
        <v>7</v>
      </c>
      <c r="E12657" t="s">
        <v>32</v>
      </c>
      <c r="F12657">
        <v>17</v>
      </c>
      <c r="G12657">
        <v>10.3</v>
      </c>
      <c r="H12657">
        <v>1.5</v>
      </c>
      <c r="I12657">
        <v>6.49</v>
      </c>
      <c r="J12657">
        <v>63.01</v>
      </c>
      <c r="K12657">
        <v>6.55</v>
      </c>
      <c r="L12657">
        <v>63.591999999999999</v>
      </c>
      <c r="M12657">
        <v>8.1000000000000003E-2</v>
      </c>
      <c r="N12657">
        <v>1.35</v>
      </c>
      <c r="O12657">
        <v>0.11600000000000001</v>
      </c>
      <c r="P12657">
        <v>1.6339999999999999</v>
      </c>
      <c r="Q12657">
        <v>5.05</v>
      </c>
      <c r="R12657">
        <v>15.555755247234099</v>
      </c>
      <c r="S12657">
        <v>101.609893778307</v>
      </c>
      <c r="T12657">
        <v>63.592233009708735</v>
      </c>
      <c r="U12657" t="s">
        <v>25</v>
      </c>
    </row>
    <row r="12658" spans="1:21">
      <c r="A12658" s="1" t="s">
        <v>57</v>
      </c>
      <c r="B12658" t="s">
        <v>43</v>
      </c>
      <c r="C12658">
        <v>2568</v>
      </c>
      <c r="D12658">
        <v>7</v>
      </c>
      <c r="E12658" t="s">
        <v>32</v>
      </c>
      <c r="F12658">
        <v>18</v>
      </c>
      <c r="G12658">
        <v>10.3</v>
      </c>
      <c r="H12658">
        <v>1.5</v>
      </c>
      <c r="I12658">
        <v>6.49</v>
      </c>
      <c r="J12658">
        <v>63.01</v>
      </c>
      <c r="K12658">
        <v>6.4950000000000001</v>
      </c>
      <c r="L12658">
        <v>63.058</v>
      </c>
      <c r="M12658">
        <v>0.06</v>
      </c>
      <c r="N12658">
        <v>1.41</v>
      </c>
      <c r="O12658">
        <v>0.115</v>
      </c>
      <c r="P12658">
        <v>1.7490000000000001</v>
      </c>
      <c r="Q12658">
        <v>4.9950000000000001</v>
      </c>
      <c r="R12658">
        <v>15.555755247234099</v>
      </c>
      <c r="S12658">
        <v>101.609893778307</v>
      </c>
      <c r="T12658">
        <v>63.058252427184456</v>
      </c>
      <c r="U12658" t="s">
        <v>25</v>
      </c>
    </row>
    <row r="12659" spans="1:21">
      <c r="A12659" s="1" t="s">
        <v>57</v>
      </c>
      <c r="B12659" t="s">
        <v>43</v>
      </c>
      <c r="C12659">
        <v>2568</v>
      </c>
      <c r="D12659">
        <v>7</v>
      </c>
      <c r="E12659" t="s">
        <v>32</v>
      </c>
      <c r="F12659">
        <v>19</v>
      </c>
      <c r="G12659">
        <v>10.3</v>
      </c>
      <c r="H12659">
        <v>1.5</v>
      </c>
      <c r="I12659">
        <v>6.72</v>
      </c>
      <c r="J12659">
        <v>65.242999999999995</v>
      </c>
      <c r="K12659">
        <v>6.44</v>
      </c>
      <c r="L12659">
        <v>62.524000000000001</v>
      </c>
      <c r="M12659">
        <v>0.06</v>
      </c>
      <c r="N12659">
        <v>1.47</v>
      </c>
      <c r="O12659">
        <v>0.115</v>
      </c>
      <c r="P12659">
        <v>1.8640000000000001</v>
      </c>
      <c r="Q12659">
        <v>4.9400000000000004</v>
      </c>
      <c r="R12659">
        <v>15.555755247234099</v>
      </c>
      <c r="S12659">
        <v>101.609893778307</v>
      </c>
      <c r="T12659">
        <v>62.524271844660198</v>
      </c>
      <c r="U12659" t="s">
        <v>25</v>
      </c>
    </row>
    <row r="12660" spans="1:21">
      <c r="A12660" s="1" t="s">
        <v>57</v>
      </c>
      <c r="B12660" t="s">
        <v>43</v>
      </c>
      <c r="C12660">
        <v>2568</v>
      </c>
      <c r="D12660">
        <v>7</v>
      </c>
      <c r="E12660" t="s">
        <v>32</v>
      </c>
      <c r="F12660">
        <v>20</v>
      </c>
      <c r="G12660">
        <v>10.3</v>
      </c>
      <c r="H12660">
        <v>1.5</v>
      </c>
      <c r="I12660">
        <v>6.73</v>
      </c>
      <c r="J12660">
        <v>65.34</v>
      </c>
      <c r="K12660">
        <v>6.44</v>
      </c>
      <c r="L12660">
        <v>62.524000000000001</v>
      </c>
      <c r="M12660">
        <v>0.115</v>
      </c>
      <c r="N12660">
        <v>1.585</v>
      </c>
      <c r="O12660">
        <v>0.115</v>
      </c>
      <c r="P12660">
        <v>1.9790000000000001</v>
      </c>
      <c r="Q12660">
        <v>4.9400000000000004</v>
      </c>
      <c r="R12660">
        <v>15.555755247234099</v>
      </c>
      <c r="S12660">
        <v>101.609893778307</v>
      </c>
      <c r="T12660">
        <v>62.524271844660198</v>
      </c>
      <c r="U12660" t="s">
        <v>25</v>
      </c>
    </row>
    <row r="12661" spans="1:21">
      <c r="A12661" s="1" t="s">
        <v>57</v>
      </c>
      <c r="B12661" t="s">
        <v>43</v>
      </c>
      <c r="C12661">
        <v>2568</v>
      </c>
      <c r="D12661">
        <v>7</v>
      </c>
      <c r="E12661" t="s">
        <v>32</v>
      </c>
      <c r="F12661">
        <v>21</v>
      </c>
      <c r="G12661">
        <v>10.3</v>
      </c>
      <c r="H12661">
        <v>1.5</v>
      </c>
      <c r="I12661">
        <v>6.7450000000000001</v>
      </c>
      <c r="J12661">
        <v>65.484999999999999</v>
      </c>
      <c r="K12661">
        <v>6.36</v>
      </c>
      <c r="L12661">
        <v>61.747999999999998</v>
      </c>
      <c r="M12661">
        <v>3.4000000000000002E-2</v>
      </c>
      <c r="N12661">
        <v>1.619</v>
      </c>
      <c r="O12661">
        <v>0.114</v>
      </c>
      <c r="P12661">
        <v>2.093</v>
      </c>
      <c r="Q12661">
        <v>4.8600000000000003</v>
      </c>
      <c r="R12661">
        <v>15.555755247234099</v>
      </c>
      <c r="S12661">
        <v>101.609893778307</v>
      </c>
      <c r="T12661">
        <v>61.747572815533978</v>
      </c>
      <c r="U12661" t="s">
        <v>25</v>
      </c>
    </row>
    <row r="12662" spans="1:21">
      <c r="A12662" s="1" t="s">
        <v>57</v>
      </c>
      <c r="B12662" t="s">
        <v>43</v>
      </c>
      <c r="C12662">
        <v>2568</v>
      </c>
      <c r="D12662">
        <v>7</v>
      </c>
      <c r="E12662" t="s">
        <v>32</v>
      </c>
      <c r="F12662">
        <v>22</v>
      </c>
      <c r="G12662">
        <v>10.3</v>
      </c>
      <c r="H12662">
        <v>1.5</v>
      </c>
      <c r="I12662">
        <v>6.34</v>
      </c>
      <c r="J12662">
        <v>61.552999999999997</v>
      </c>
      <c r="K12662">
        <v>6.34</v>
      </c>
      <c r="L12662">
        <v>61.552999999999997</v>
      </c>
      <c r="M12662">
        <v>9.4E-2</v>
      </c>
      <c r="N12662">
        <v>1.7130000000000001</v>
      </c>
      <c r="O12662">
        <v>0.114</v>
      </c>
      <c r="P12662">
        <v>2.2069999999999999</v>
      </c>
      <c r="Q12662">
        <v>4.84</v>
      </c>
      <c r="R12662">
        <v>15.555755247234099</v>
      </c>
      <c r="S12662">
        <v>101.609893778307</v>
      </c>
      <c r="T12662">
        <v>61.553398058252419</v>
      </c>
      <c r="U12662" t="s">
        <v>25</v>
      </c>
    </row>
    <row r="12663" spans="1:21">
      <c r="A12663" s="1" t="s">
        <v>57</v>
      </c>
      <c r="B12663" t="s">
        <v>43</v>
      </c>
      <c r="C12663">
        <v>2568</v>
      </c>
      <c r="D12663">
        <v>7</v>
      </c>
      <c r="E12663" t="s">
        <v>32</v>
      </c>
      <c r="F12663">
        <v>23</v>
      </c>
      <c r="G12663">
        <v>10.3</v>
      </c>
      <c r="H12663">
        <v>1.5</v>
      </c>
      <c r="I12663">
        <v>6.78</v>
      </c>
      <c r="J12663">
        <v>65.825000000000003</v>
      </c>
      <c r="K12663">
        <v>6.28</v>
      </c>
      <c r="L12663">
        <v>60.970999999999997</v>
      </c>
      <c r="M12663">
        <v>5.3999999999999999E-2</v>
      </c>
      <c r="N12663">
        <v>1.7669999999999999</v>
      </c>
      <c r="O12663">
        <v>0.114</v>
      </c>
      <c r="P12663">
        <v>2.3210000000000002</v>
      </c>
      <c r="Q12663">
        <v>4.78</v>
      </c>
      <c r="R12663">
        <v>15.555755247234099</v>
      </c>
      <c r="S12663">
        <v>101.609893778307</v>
      </c>
      <c r="T12663">
        <v>60.970873786407765</v>
      </c>
      <c r="U12663" t="s">
        <v>25</v>
      </c>
    </row>
    <row r="12664" spans="1:21">
      <c r="A12664" s="1" t="s">
        <v>57</v>
      </c>
      <c r="B12664" t="s">
        <v>43</v>
      </c>
      <c r="C12664">
        <v>2568</v>
      </c>
      <c r="D12664">
        <v>7</v>
      </c>
      <c r="E12664" t="s">
        <v>32</v>
      </c>
      <c r="F12664">
        <v>24</v>
      </c>
      <c r="G12664">
        <v>10.3</v>
      </c>
      <c r="H12664">
        <v>1.5</v>
      </c>
      <c r="I12664">
        <v>6.8</v>
      </c>
      <c r="J12664">
        <v>66.019000000000005</v>
      </c>
      <c r="K12664">
        <v>6.24</v>
      </c>
      <c r="L12664">
        <v>60.582999999999998</v>
      </c>
      <c r="M12664">
        <v>0</v>
      </c>
      <c r="N12664">
        <v>1.7669999999999999</v>
      </c>
      <c r="O12664">
        <v>0</v>
      </c>
      <c r="P12664">
        <v>2.3210000000000002</v>
      </c>
      <c r="Q12664">
        <v>4.74</v>
      </c>
      <c r="R12664">
        <v>15.555755247234099</v>
      </c>
      <c r="S12664">
        <v>101.609893778307</v>
      </c>
      <c r="T12664">
        <v>60.582524271844662</v>
      </c>
      <c r="U12664" t="s">
        <v>25</v>
      </c>
    </row>
    <row r="12665" spans="1:21">
      <c r="A12665" s="1" t="s">
        <v>57</v>
      </c>
      <c r="B12665" t="s">
        <v>43</v>
      </c>
      <c r="C12665">
        <v>2568</v>
      </c>
      <c r="D12665">
        <v>7</v>
      </c>
      <c r="E12665" t="s">
        <v>32</v>
      </c>
      <c r="F12665">
        <v>25</v>
      </c>
      <c r="G12665">
        <v>10.3</v>
      </c>
      <c r="H12665">
        <v>1.5</v>
      </c>
      <c r="I12665">
        <v>6.78</v>
      </c>
      <c r="J12665">
        <v>65.825000000000003</v>
      </c>
      <c r="K12665">
        <v>6.2</v>
      </c>
      <c r="L12665">
        <v>60.194000000000003</v>
      </c>
      <c r="M12665">
        <v>7.3999999999999996E-2</v>
      </c>
      <c r="N12665">
        <v>1.841</v>
      </c>
      <c r="O12665">
        <v>0.114</v>
      </c>
      <c r="P12665">
        <v>2.4350000000000001</v>
      </c>
      <c r="Q12665">
        <v>4.7</v>
      </c>
      <c r="R12665">
        <v>15.555755247234099</v>
      </c>
      <c r="S12665">
        <v>101.609893778307</v>
      </c>
      <c r="T12665">
        <v>60.194174757281552</v>
      </c>
      <c r="U12665" t="s">
        <v>25</v>
      </c>
    </row>
    <row r="12666" spans="1:21">
      <c r="A12666" s="1" t="s">
        <v>57</v>
      </c>
      <c r="B12666" t="s">
        <v>43</v>
      </c>
      <c r="C12666">
        <v>2568</v>
      </c>
      <c r="D12666">
        <v>7</v>
      </c>
      <c r="E12666" t="s">
        <v>32</v>
      </c>
      <c r="F12666">
        <v>26</v>
      </c>
      <c r="G12666">
        <v>10.3</v>
      </c>
      <c r="H12666">
        <v>1.5</v>
      </c>
      <c r="I12666">
        <v>6.7450000000000001</v>
      </c>
      <c r="J12666">
        <v>65.484999999999999</v>
      </c>
      <c r="K12666">
        <v>6.16</v>
      </c>
      <c r="L12666">
        <v>59.805999999999997</v>
      </c>
      <c r="M12666">
        <v>7.3999999999999996E-2</v>
      </c>
      <c r="N12666">
        <v>1.915</v>
      </c>
      <c r="O12666">
        <v>0.114</v>
      </c>
      <c r="P12666">
        <v>2.5489999999999999</v>
      </c>
      <c r="Q12666">
        <v>4.66</v>
      </c>
      <c r="R12666">
        <v>15.555755247234099</v>
      </c>
      <c r="S12666">
        <v>101.609893778307</v>
      </c>
      <c r="T12666">
        <v>59.805825242718448</v>
      </c>
      <c r="U12666" t="s">
        <v>25</v>
      </c>
    </row>
    <row r="12667" spans="1:21">
      <c r="A12667" s="1" t="s">
        <v>57</v>
      </c>
      <c r="B12667" t="s">
        <v>43</v>
      </c>
      <c r="C12667">
        <v>2568</v>
      </c>
      <c r="D12667">
        <v>7</v>
      </c>
      <c r="E12667" t="s">
        <v>32</v>
      </c>
      <c r="F12667">
        <v>27</v>
      </c>
      <c r="G12667">
        <v>10.3</v>
      </c>
      <c r="H12667">
        <v>1.5</v>
      </c>
      <c r="I12667">
        <v>6.73</v>
      </c>
      <c r="J12667">
        <v>65.34</v>
      </c>
      <c r="K12667">
        <v>6.14</v>
      </c>
      <c r="L12667">
        <v>59.612000000000002</v>
      </c>
      <c r="M12667">
        <v>9.2999999999999999E-2</v>
      </c>
      <c r="N12667">
        <v>2.008</v>
      </c>
      <c r="O12667">
        <v>0.113</v>
      </c>
      <c r="P12667">
        <v>2.6619999999999999</v>
      </c>
      <c r="Q12667">
        <v>4.6399999999999997</v>
      </c>
      <c r="R12667">
        <v>15.555755247234099</v>
      </c>
      <c r="S12667">
        <v>101.609893778307</v>
      </c>
      <c r="T12667">
        <v>59.611650485436883</v>
      </c>
      <c r="U12667" t="s">
        <v>25</v>
      </c>
    </row>
    <row r="12668" spans="1:21">
      <c r="A12668" s="1" t="s">
        <v>57</v>
      </c>
      <c r="B12668" t="s">
        <v>43</v>
      </c>
      <c r="C12668">
        <v>2568</v>
      </c>
      <c r="D12668">
        <v>7</v>
      </c>
      <c r="E12668" t="s">
        <v>32</v>
      </c>
      <c r="F12668">
        <v>28</v>
      </c>
      <c r="G12668">
        <v>10.3</v>
      </c>
      <c r="H12668">
        <v>1.5</v>
      </c>
      <c r="I12668">
        <v>6.72</v>
      </c>
      <c r="J12668">
        <v>65.242999999999995</v>
      </c>
      <c r="K12668">
        <v>6.125</v>
      </c>
      <c r="L12668">
        <v>59.466000000000001</v>
      </c>
      <c r="M12668">
        <v>9.8000000000000004E-2</v>
      </c>
      <c r="N12668">
        <v>2.1059999999999999</v>
      </c>
      <c r="O12668">
        <v>0.113</v>
      </c>
      <c r="P12668">
        <v>2.7749999999999999</v>
      </c>
      <c r="Q12668">
        <v>4.625</v>
      </c>
      <c r="R12668">
        <v>15.555755247234099</v>
      </c>
      <c r="S12668">
        <v>101.609893778307</v>
      </c>
      <c r="T12668">
        <v>59.466019417475721</v>
      </c>
      <c r="U12668" t="s">
        <v>25</v>
      </c>
    </row>
    <row r="12669" spans="1:21">
      <c r="A12669" s="1" t="s">
        <v>57</v>
      </c>
      <c r="B12669" t="s">
        <v>43</v>
      </c>
      <c r="C12669">
        <v>2568</v>
      </c>
      <c r="D12669">
        <v>7</v>
      </c>
      <c r="E12669" t="s">
        <v>32</v>
      </c>
      <c r="F12669">
        <v>29</v>
      </c>
      <c r="G12669">
        <v>10.3</v>
      </c>
      <c r="H12669">
        <v>1.5</v>
      </c>
      <c r="I12669">
        <v>6.82</v>
      </c>
      <c r="J12669">
        <v>66.213999999999999</v>
      </c>
      <c r="K12669">
        <v>6.12</v>
      </c>
      <c r="L12669">
        <v>59.417000000000002</v>
      </c>
      <c r="M12669">
        <v>0.108</v>
      </c>
      <c r="N12669">
        <v>2.214</v>
      </c>
      <c r="O12669">
        <v>0.113</v>
      </c>
      <c r="P12669">
        <v>2.8879999999999999</v>
      </c>
      <c r="Q12669">
        <v>4.62</v>
      </c>
      <c r="R12669">
        <v>15.555755247234099</v>
      </c>
      <c r="S12669">
        <v>101.609893778307</v>
      </c>
      <c r="T12669">
        <v>59.417475728155331</v>
      </c>
      <c r="U12669" t="s">
        <v>25</v>
      </c>
    </row>
    <row r="12670" spans="1:21">
      <c r="A12670" s="1" t="s">
        <v>57</v>
      </c>
      <c r="B12670" t="s">
        <v>43</v>
      </c>
      <c r="C12670">
        <v>2568</v>
      </c>
      <c r="D12670">
        <v>7</v>
      </c>
      <c r="E12670" t="s">
        <v>32</v>
      </c>
      <c r="F12670">
        <v>30</v>
      </c>
      <c r="G12670">
        <v>10.3</v>
      </c>
      <c r="H12670">
        <v>1.5</v>
      </c>
      <c r="I12670">
        <v>7.12</v>
      </c>
      <c r="J12670">
        <v>69.126000000000005</v>
      </c>
      <c r="K12670">
        <v>6.09</v>
      </c>
      <c r="L12670">
        <v>59.125999999999998</v>
      </c>
      <c r="M12670">
        <v>8.3000000000000004E-2</v>
      </c>
      <c r="N12670">
        <v>2.2970000000000002</v>
      </c>
      <c r="O12670">
        <v>0.113</v>
      </c>
      <c r="P12670">
        <v>3.0009999999999999</v>
      </c>
      <c r="Q12670">
        <v>4.59</v>
      </c>
      <c r="R12670">
        <v>15.555755247234099</v>
      </c>
      <c r="S12670">
        <v>101.609893778307</v>
      </c>
      <c r="T12670">
        <v>59.126213592233</v>
      </c>
      <c r="U12670" t="s">
        <v>25</v>
      </c>
    </row>
    <row r="12671" spans="1:21">
      <c r="A12671" s="1" t="s">
        <v>57</v>
      </c>
      <c r="B12671" t="s">
        <v>43</v>
      </c>
      <c r="C12671">
        <v>2568</v>
      </c>
      <c r="D12671">
        <v>7</v>
      </c>
      <c r="E12671" t="s">
        <v>32</v>
      </c>
      <c r="F12671">
        <v>31</v>
      </c>
      <c r="G12671">
        <v>10.3</v>
      </c>
      <c r="H12671">
        <v>1.5</v>
      </c>
      <c r="I12671">
        <v>7.14</v>
      </c>
      <c r="J12671">
        <v>69.319999999999993</v>
      </c>
      <c r="K12671">
        <v>6.04</v>
      </c>
      <c r="L12671">
        <v>58.640999999999998</v>
      </c>
      <c r="M12671">
        <v>6.3E-2</v>
      </c>
      <c r="N12671">
        <v>2.36</v>
      </c>
      <c r="O12671">
        <v>0.113</v>
      </c>
      <c r="P12671">
        <v>3.1139999999999999</v>
      </c>
      <c r="Q12671">
        <v>4.54</v>
      </c>
      <c r="R12671">
        <v>15.555755247234099</v>
      </c>
      <c r="S12671">
        <v>101.609893778307</v>
      </c>
      <c r="T12671">
        <v>58.640776699029118</v>
      </c>
      <c r="U12671" t="s">
        <v>25</v>
      </c>
    </row>
    <row r="12672" spans="1:21">
      <c r="A12672" s="1" t="s">
        <v>57</v>
      </c>
      <c r="B12672" t="s">
        <v>43</v>
      </c>
      <c r="C12672">
        <v>2568</v>
      </c>
      <c r="D12672">
        <v>8</v>
      </c>
      <c r="E12672" t="s">
        <v>33</v>
      </c>
      <c r="F12672">
        <v>1</v>
      </c>
      <c r="G12672">
        <v>10.3</v>
      </c>
      <c r="H12672">
        <v>1.5</v>
      </c>
      <c r="I12672">
        <v>7.2</v>
      </c>
      <c r="J12672">
        <v>69.903000000000006</v>
      </c>
      <c r="K12672">
        <v>6</v>
      </c>
      <c r="L12672">
        <v>58.252000000000002</v>
      </c>
      <c r="M12672">
        <v>7.2999999999999995E-2</v>
      </c>
      <c r="N12672">
        <v>2.4329999999999998</v>
      </c>
      <c r="O12672">
        <v>0.113</v>
      </c>
      <c r="P12672">
        <v>3.2269999999999999</v>
      </c>
      <c r="Q12672">
        <v>4.5</v>
      </c>
      <c r="R12672">
        <v>15.555755247234099</v>
      </c>
      <c r="S12672">
        <v>101.609893778307</v>
      </c>
      <c r="T12672">
        <v>58.252427184466015</v>
      </c>
      <c r="U12672" t="s">
        <v>25</v>
      </c>
    </row>
    <row r="12673" spans="1:21">
      <c r="A12673" s="1" t="s">
        <v>57</v>
      </c>
      <c r="B12673" t="s">
        <v>43</v>
      </c>
      <c r="C12673">
        <v>2568</v>
      </c>
      <c r="D12673">
        <v>8</v>
      </c>
      <c r="E12673" t="s">
        <v>33</v>
      </c>
      <c r="F12673">
        <v>2</v>
      </c>
      <c r="G12673">
        <v>10.3</v>
      </c>
      <c r="H12673">
        <v>1.5</v>
      </c>
      <c r="I12673">
        <v>7.24</v>
      </c>
      <c r="J12673">
        <v>70.290999999999997</v>
      </c>
      <c r="K12673">
        <v>6</v>
      </c>
      <c r="L12673">
        <v>58.252000000000002</v>
      </c>
      <c r="M12673">
        <v>7.2999999999999995E-2</v>
      </c>
      <c r="N12673">
        <v>2.5059999999999998</v>
      </c>
      <c r="O12673">
        <v>0.113</v>
      </c>
      <c r="P12673">
        <v>3.34</v>
      </c>
      <c r="Q12673">
        <v>4.5</v>
      </c>
      <c r="R12673">
        <v>15.555755247234099</v>
      </c>
      <c r="S12673">
        <v>101.609893778307</v>
      </c>
      <c r="T12673">
        <v>58.252427184466015</v>
      </c>
      <c r="U12673" t="s">
        <v>25</v>
      </c>
    </row>
    <row r="12674" spans="1:21">
      <c r="A12674" s="1" t="s">
        <v>57</v>
      </c>
      <c r="B12674" t="s">
        <v>43</v>
      </c>
      <c r="C12674">
        <v>2568</v>
      </c>
      <c r="D12674">
        <v>8</v>
      </c>
      <c r="E12674" t="s">
        <v>33</v>
      </c>
      <c r="F12674">
        <v>3</v>
      </c>
      <c r="G12674">
        <v>10.3</v>
      </c>
      <c r="H12674">
        <v>1.5</v>
      </c>
      <c r="I12674">
        <v>7.22</v>
      </c>
      <c r="J12674">
        <v>70.096999999999994</v>
      </c>
      <c r="K12674">
        <v>5.93</v>
      </c>
      <c r="L12674">
        <v>57.573</v>
      </c>
      <c r="M12674">
        <v>8.8999999999999996E-2</v>
      </c>
      <c r="N12674">
        <v>2.5950000000000002</v>
      </c>
      <c r="O12674">
        <v>0.104</v>
      </c>
      <c r="P12674">
        <v>3.444</v>
      </c>
      <c r="Q12674">
        <v>4.43</v>
      </c>
      <c r="R12674">
        <v>15.555755247234099</v>
      </c>
      <c r="S12674">
        <v>101.609893778307</v>
      </c>
      <c r="T12674">
        <v>57.572815533980574</v>
      </c>
      <c r="U12674" t="s">
        <v>25</v>
      </c>
    </row>
    <row r="12675" spans="1:21">
      <c r="A12675" s="1" t="s">
        <v>57</v>
      </c>
      <c r="B12675" t="s">
        <v>43</v>
      </c>
      <c r="C12675">
        <v>2568</v>
      </c>
      <c r="D12675">
        <v>8</v>
      </c>
      <c r="E12675" t="s">
        <v>33</v>
      </c>
      <c r="F12675">
        <v>4</v>
      </c>
      <c r="G12675">
        <v>10.3</v>
      </c>
      <c r="H12675">
        <v>1.5</v>
      </c>
      <c r="I12675">
        <v>7.18</v>
      </c>
      <c r="J12675">
        <v>69.709000000000003</v>
      </c>
      <c r="K12675">
        <v>5.91</v>
      </c>
      <c r="L12675">
        <v>57.378999999999998</v>
      </c>
      <c r="M12675">
        <v>4.2999999999999997E-2</v>
      </c>
      <c r="N12675">
        <v>2.6379999999999999</v>
      </c>
      <c r="O12675">
        <v>6.3E-2</v>
      </c>
      <c r="P12675">
        <v>3.5070000000000001</v>
      </c>
      <c r="Q12675">
        <v>4.41</v>
      </c>
      <c r="R12675">
        <v>15.555755247234099</v>
      </c>
      <c r="S12675">
        <v>101.609893778307</v>
      </c>
      <c r="T12675">
        <v>57.378640776699029</v>
      </c>
      <c r="U12675" t="s">
        <v>25</v>
      </c>
    </row>
    <row r="12676" spans="1:21">
      <c r="A12676" s="1" t="s">
        <v>57</v>
      </c>
      <c r="B12676" t="s">
        <v>43</v>
      </c>
      <c r="C12676">
        <v>2568</v>
      </c>
      <c r="D12676">
        <v>8</v>
      </c>
      <c r="E12676" t="s">
        <v>33</v>
      </c>
      <c r="F12676">
        <v>5</v>
      </c>
      <c r="G12676">
        <v>10.3</v>
      </c>
      <c r="H12676">
        <v>1.5</v>
      </c>
      <c r="I12676">
        <v>7.26</v>
      </c>
      <c r="J12676">
        <v>70.484999999999999</v>
      </c>
      <c r="K12676">
        <v>5.88</v>
      </c>
      <c r="L12676">
        <v>57.087000000000003</v>
      </c>
      <c r="M12676">
        <v>3.3000000000000002E-2</v>
      </c>
      <c r="N12676">
        <v>2.6709999999999998</v>
      </c>
      <c r="O12676">
        <v>6.3E-2</v>
      </c>
      <c r="P12676">
        <v>3.57</v>
      </c>
      <c r="Q12676">
        <v>4.38</v>
      </c>
      <c r="R12676">
        <v>15.555755247234099</v>
      </c>
      <c r="S12676">
        <v>101.609893778307</v>
      </c>
      <c r="T12676">
        <v>57.087378640776699</v>
      </c>
      <c r="U12676" t="s">
        <v>25</v>
      </c>
    </row>
    <row r="12677" spans="1:21">
      <c r="A12677" s="1" t="s">
        <v>57</v>
      </c>
      <c r="B12677" t="s">
        <v>43</v>
      </c>
      <c r="C12677">
        <v>2568</v>
      </c>
      <c r="D12677">
        <v>8</v>
      </c>
      <c r="E12677" t="s">
        <v>33</v>
      </c>
      <c r="F12677">
        <v>6</v>
      </c>
      <c r="G12677">
        <v>10.3</v>
      </c>
      <c r="H12677">
        <v>1.5</v>
      </c>
      <c r="I12677">
        <v>7.3</v>
      </c>
      <c r="J12677">
        <v>70.873999999999995</v>
      </c>
      <c r="K12677">
        <v>5.86</v>
      </c>
      <c r="L12677">
        <v>56.893000000000001</v>
      </c>
      <c r="M12677">
        <v>4.2999999999999997E-2</v>
      </c>
      <c r="N12677">
        <v>2.714</v>
      </c>
      <c r="O12677">
        <v>6.3E-2</v>
      </c>
      <c r="P12677">
        <v>3.633</v>
      </c>
      <c r="Q12677">
        <v>4.3600000000000003</v>
      </c>
      <c r="R12677">
        <v>15.555755247234099</v>
      </c>
      <c r="S12677">
        <v>101.609893778307</v>
      </c>
      <c r="T12677">
        <v>56.893203883495147</v>
      </c>
      <c r="U12677" t="s">
        <v>25</v>
      </c>
    </row>
    <row r="12678" spans="1:21">
      <c r="A12678" s="1" t="s">
        <v>57</v>
      </c>
      <c r="B12678" t="s">
        <v>43</v>
      </c>
      <c r="C12678">
        <v>2568</v>
      </c>
      <c r="D12678">
        <v>8</v>
      </c>
      <c r="E12678" t="s">
        <v>33</v>
      </c>
      <c r="F12678">
        <v>7</v>
      </c>
      <c r="G12678">
        <v>10.3</v>
      </c>
      <c r="H12678">
        <v>1.5</v>
      </c>
      <c r="I12678">
        <v>7.36</v>
      </c>
      <c r="J12678">
        <v>71.456000000000003</v>
      </c>
      <c r="K12678">
        <v>5.82</v>
      </c>
      <c r="L12678">
        <v>56.505000000000003</v>
      </c>
      <c r="M12678">
        <v>2.3E-2</v>
      </c>
      <c r="N12678">
        <v>2.7370000000000001</v>
      </c>
      <c r="O12678">
        <v>6.3E-2</v>
      </c>
      <c r="P12678">
        <v>3.6960000000000002</v>
      </c>
      <c r="Q12678">
        <v>4.32</v>
      </c>
      <c r="R12678">
        <v>15.555755247234099</v>
      </c>
      <c r="S12678">
        <v>101.609893778307</v>
      </c>
      <c r="T12678">
        <v>56.504854368932037</v>
      </c>
      <c r="U12678" t="s">
        <v>25</v>
      </c>
    </row>
    <row r="12679" spans="1:21">
      <c r="A12679" s="1" t="s">
        <v>57</v>
      </c>
      <c r="B12679" t="s">
        <v>43</v>
      </c>
      <c r="C12679">
        <v>2568</v>
      </c>
      <c r="D12679">
        <v>8</v>
      </c>
      <c r="E12679" t="s">
        <v>33</v>
      </c>
      <c r="F12679">
        <v>8</v>
      </c>
      <c r="G12679">
        <v>10.3</v>
      </c>
      <c r="H12679">
        <v>1.5</v>
      </c>
      <c r="I12679">
        <v>7.4</v>
      </c>
      <c r="J12679">
        <v>71.844999999999999</v>
      </c>
      <c r="K12679">
        <v>5.78</v>
      </c>
      <c r="L12679">
        <v>56.116999999999997</v>
      </c>
      <c r="M12679">
        <v>2.3E-2</v>
      </c>
      <c r="N12679">
        <v>2.76</v>
      </c>
      <c r="O12679">
        <v>6.3E-2</v>
      </c>
      <c r="P12679">
        <v>3.7589999999999999</v>
      </c>
      <c r="Q12679">
        <v>4.28</v>
      </c>
      <c r="R12679">
        <v>15.555755247234099</v>
      </c>
      <c r="S12679">
        <v>101.609893778307</v>
      </c>
      <c r="T12679">
        <v>56.116504854368934</v>
      </c>
      <c r="U12679" t="s">
        <v>25</v>
      </c>
    </row>
    <row r="12680" spans="1:21">
      <c r="A12680" s="1" t="s">
        <v>57</v>
      </c>
      <c r="B12680" t="s">
        <v>43</v>
      </c>
      <c r="C12680">
        <v>2568</v>
      </c>
      <c r="D12680">
        <v>8</v>
      </c>
      <c r="E12680" t="s">
        <v>33</v>
      </c>
      <c r="F12680">
        <v>9</v>
      </c>
      <c r="G12680">
        <v>10.3</v>
      </c>
      <c r="H12680">
        <v>1.5</v>
      </c>
      <c r="I12680">
        <v>7.38</v>
      </c>
      <c r="J12680">
        <v>71.650000000000006</v>
      </c>
      <c r="K12680">
        <v>5.62</v>
      </c>
      <c r="L12680">
        <v>54.563000000000002</v>
      </c>
      <c r="M12680">
        <v>4.7E-2</v>
      </c>
      <c r="N12680">
        <v>2.8069999999999999</v>
      </c>
      <c r="O12680">
        <v>0.20699999999999999</v>
      </c>
      <c r="P12680">
        <v>3.9660000000000002</v>
      </c>
      <c r="Q12680">
        <v>4.12</v>
      </c>
      <c r="R12680">
        <v>15.555755247234099</v>
      </c>
      <c r="S12680">
        <v>101.609893778307</v>
      </c>
      <c r="T12680">
        <v>54.5631067961165</v>
      </c>
      <c r="U12680" t="s">
        <v>25</v>
      </c>
    </row>
    <row r="12681" spans="1:21">
      <c r="A12681" s="1" t="s">
        <v>57</v>
      </c>
      <c r="B12681" t="s">
        <v>43</v>
      </c>
      <c r="C12681">
        <v>2568</v>
      </c>
      <c r="D12681">
        <v>8</v>
      </c>
      <c r="E12681" t="s">
        <v>33</v>
      </c>
      <c r="F12681">
        <v>10</v>
      </c>
      <c r="G12681">
        <v>10.3</v>
      </c>
      <c r="H12681">
        <v>1.5</v>
      </c>
      <c r="I12681">
        <v>7.32</v>
      </c>
      <c r="J12681">
        <v>71.067999999999998</v>
      </c>
      <c r="K12681">
        <v>5.45</v>
      </c>
      <c r="L12681">
        <v>52.912999999999997</v>
      </c>
      <c r="M12681">
        <v>0.13800000000000001</v>
      </c>
      <c r="N12681">
        <v>2.9449999999999998</v>
      </c>
      <c r="O12681">
        <v>0.308</v>
      </c>
      <c r="P12681">
        <v>4.274</v>
      </c>
      <c r="Q12681">
        <v>3.95</v>
      </c>
      <c r="R12681">
        <v>15.555755247234099</v>
      </c>
      <c r="S12681">
        <v>101.609893778307</v>
      </c>
      <c r="T12681">
        <v>52.912621359223301</v>
      </c>
      <c r="U12681" t="s">
        <v>25</v>
      </c>
    </row>
    <row r="12682" spans="1:21">
      <c r="A12682" s="1" t="s">
        <v>57</v>
      </c>
      <c r="B12682" t="s">
        <v>43</v>
      </c>
      <c r="C12682">
        <v>2568</v>
      </c>
      <c r="D12682">
        <v>8</v>
      </c>
      <c r="E12682" t="s">
        <v>33</v>
      </c>
      <c r="F12682">
        <v>11</v>
      </c>
      <c r="G12682">
        <v>10.3</v>
      </c>
      <c r="H12682">
        <v>1.5</v>
      </c>
      <c r="I12682">
        <v>7.24</v>
      </c>
      <c r="J12682">
        <v>70.290999999999997</v>
      </c>
      <c r="K12682">
        <v>5.31</v>
      </c>
      <c r="L12682">
        <v>51.552999999999997</v>
      </c>
      <c r="M12682">
        <v>0.16500000000000001</v>
      </c>
      <c r="N12682">
        <v>3.11</v>
      </c>
      <c r="O12682">
        <v>0.30499999999999999</v>
      </c>
      <c r="P12682">
        <v>4.5789999999999997</v>
      </c>
      <c r="Q12682">
        <v>3.81</v>
      </c>
      <c r="R12682">
        <v>15.555755247234099</v>
      </c>
      <c r="S12682">
        <v>101.609893778307</v>
      </c>
      <c r="T12682">
        <v>51.553398058252419</v>
      </c>
      <c r="U12682" t="s">
        <v>25</v>
      </c>
    </row>
    <row r="12683" spans="1:21">
      <c r="A12683" s="1" t="s">
        <v>57</v>
      </c>
      <c r="B12683" t="s">
        <v>43</v>
      </c>
      <c r="C12683">
        <v>2568</v>
      </c>
      <c r="D12683">
        <v>8</v>
      </c>
      <c r="E12683" t="s">
        <v>33</v>
      </c>
      <c r="F12683">
        <v>12</v>
      </c>
      <c r="G12683">
        <v>10.3</v>
      </c>
      <c r="H12683">
        <v>1.5</v>
      </c>
      <c r="I12683">
        <v>7.18</v>
      </c>
      <c r="J12683">
        <v>69.709000000000003</v>
      </c>
      <c r="K12683">
        <v>5.15</v>
      </c>
      <c r="L12683">
        <v>50</v>
      </c>
      <c r="M12683">
        <v>0.14099999999999999</v>
      </c>
      <c r="N12683">
        <v>3.2509999999999999</v>
      </c>
      <c r="O12683">
        <v>0.30099999999999999</v>
      </c>
      <c r="P12683">
        <v>4.88</v>
      </c>
      <c r="Q12683">
        <v>3.65</v>
      </c>
      <c r="R12683">
        <v>15.555755247234099</v>
      </c>
      <c r="S12683">
        <v>101.609893778307</v>
      </c>
      <c r="T12683">
        <v>50</v>
      </c>
      <c r="U12683" t="s">
        <v>27</v>
      </c>
    </row>
    <row r="12684" spans="1:21">
      <c r="A12684" s="1" t="s">
        <v>57</v>
      </c>
      <c r="B12684" t="s">
        <v>43</v>
      </c>
      <c r="C12684">
        <v>2568</v>
      </c>
      <c r="D12684">
        <v>8</v>
      </c>
      <c r="E12684" t="s">
        <v>33</v>
      </c>
      <c r="F12684">
        <v>13</v>
      </c>
      <c r="G12684">
        <v>10.3</v>
      </c>
      <c r="H12684">
        <v>1.5</v>
      </c>
      <c r="I12684">
        <v>7.1</v>
      </c>
      <c r="J12684">
        <v>68.932000000000002</v>
      </c>
      <c r="K12684">
        <v>5.0199999999999996</v>
      </c>
      <c r="L12684">
        <v>48.738</v>
      </c>
      <c r="M12684">
        <v>0.16800000000000001</v>
      </c>
      <c r="N12684">
        <v>3.419</v>
      </c>
      <c r="O12684">
        <v>0.29799999999999999</v>
      </c>
      <c r="P12684">
        <v>5.1779999999999999</v>
      </c>
      <c r="Q12684">
        <v>3.52</v>
      </c>
      <c r="R12684">
        <v>15.555755247234099</v>
      </c>
      <c r="S12684">
        <v>101.609893778307</v>
      </c>
      <c r="T12684">
        <v>48.737864077669897</v>
      </c>
      <c r="U12684" t="s">
        <v>27</v>
      </c>
    </row>
    <row r="12685" spans="1:21">
      <c r="A12685" s="1" t="s">
        <v>57</v>
      </c>
      <c r="B12685" t="s">
        <v>43</v>
      </c>
      <c r="C12685">
        <v>2568</v>
      </c>
      <c r="D12685">
        <v>8</v>
      </c>
      <c r="E12685" t="s">
        <v>33</v>
      </c>
      <c r="F12685">
        <v>14</v>
      </c>
      <c r="G12685">
        <v>10.3</v>
      </c>
      <c r="H12685">
        <v>1.5</v>
      </c>
      <c r="I12685">
        <v>7.04</v>
      </c>
      <c r="J12685">
        <v>68.349999999999994</v>
      </c>
      <c r="K12685">
        <v>4.88</v>
      </c>
      <c r="L12685">
        <v>47.378999999999998</v>
      </c>
      <c r="M12685">
        <v>0.155</v>
      </c>
      <c r="N12685">
        <v>3.5739999999999998</v>
      </c>
      <c r="O12685">
        <v>0.29499999999999998</v>
      </c>
      <c r="P12685">
        <v>5.4729999999999999</v>
      </c>
      <c r="Q12685">
        <v>3.38</v>
      </c>
      <c r="R12685">
        <v>15.555755247234099</v>
      </c>
      <c r="S12685">
        <v>101.609893778307</v>
      </c>
      <c r="T12685">
        <v>47.378640776699029</v>
      </c>
      <c r="U12685" t="s">
        <v>27</v>
      </c>
    </row>
    <row r="12686" spans="1:21">
      <c r="A12686" s="1" t="s">
        <v>57</v>
      </c>
      <c r="B12686" t="s">
        <v>43</v>
      </c>
      <c r="C12686">
        <v>2568</v>
      </c>
      <c r="D12686">
        <v>8</v>
      </c>
      <c r="E12686" t="s">
        <v>33</v>
      </c>
      <c r="F12686">
        <v>15</v>
      </c>
      <c r="G12686">
        <v>10.3</v>
      </c>
      <c r="H12686">
        <v>1.5</v>
      </c>
      <c r="I12686">
        <v>6.98</v>
      </c>
      <c r="J12686">
        <v>67.766999999999996</v>
      </c>
      <c r="K12686">
        <v>4.7300000000000004</v>
      </c>
      <c r="L12686">
        <v>45.921999999999997</v>
      </c>
      <c r="M12686">
        <v>0.14199999999999999</v>
      </c>
      <c r="N12686">
        <v>3.7160000000000002</v>
      </c>
      <c r="O12686">
        <v>0.29199999999999998</v>
      </c>
      <c r="P12686">
        <v>5.7649999999999997</v>
      </c>
      <c r="Q12686">
        <v>3.23</v>
      </c>
      <c r="R12686">
        <v>15.555755247234099</v>
      </c>
      <c r="S12686">
        <v>101.609893778307</v>
      </c>
      <c r="T12686">
        <v>45.922330097087375</v>
      </c>
      <c r="U12686" t="s">
        <v>27</v>
      </c>
    </row>
    <row r="12687" spans="1:21">
      <c r="A12687" s="1" t="s">
        <v>57</v>
      </c>
      <c r="B12687" t="s">
        <v>43</v>
      </c>
      <c r="C12687">
        <v>2568</v>
      </c>
      <c r="D12687">
        <v>8</v>
      </c>
      <c r="E12687" t="s">
        <v>33</v>
      </c>
      <c r="F12687">
        <v>16</v>
      </c>
      <c r="G12687">
        <v>10.3</v>
      </c>
      <c r="H12687">
        <v>1.5</v>
      </c>
      <c r="I12687">
        <v>6.92</v>
      </c>
      <c r="J12687">
        <v>67.183999999999997</v>
      </c>
      <c r="K12687">
        <v>4.88</v>
      </c>
      <c r="L12687">
        <v>47.378999999999998</v>
      </c>
      <c r="M12687">
        <v>0.439</v>
      </c>
      <c r="N12687">
        <v>4.1550000000000002</v>
      </c>
      <c r="O12687">
        <v>0.28899999999999998</v>
      </c>
      <c r="P12687">
        <v>6.0540000000000003</v>
      </c>
      <c r="Q12687">
        <v>3.38</v>
      </c>
      <c r="R12687">
        <v>15.555755247234099</v>
      </c>
      <c r="S12687">
        <v>101.609893778307</v>
      </c>
      <c r="T12687">
        <v>47.378640776699029</v>
      </c>
      <c r="U12687" t="s">
        <v>27</v>
      </c>
    </row>
    <row r="12688" spans="1:21">
      <c r="A12688" s="1" t="s">
        <v>57</v>
      </c>
      <c r="B12688" t="s">
        <v>43</v>
      </c>
      <c r="C12688">
        <v>2568</v>
      </c>
      <c r="D12688">
        <v>8</v>
      </c>
      <c r="E12688" t="s">
        <v>33</v>
      </c>
      <c r="F12688">
        <v>17</v>
      </c>
      <c r="G12688">
        <v>10.3</v>
      </c>
      <c r="H12688">
        <v>1.5</v>
      </c>
      <c r="I12688">
        <v>6.86</v>
      </c>
      <c r="J12688">
        <v>66.602000000000004</v>
      </c>
      <c r="K12688">
        <v>4.88</v>
      </c>
      <c r="L12688">
        <v>47.378999999999998</v>
      </c>
      <c r="M12688">
        <v>0.439</v>
      </c>
      <c r="N12688">
        <v>4.5940000000000003</v>
      </c>
      <c r="O12688">
        <v>0.28899999999999998</v>
      </c>
      <c r="P12688">
        <v>6.343</v>
      </c>
      <c r="Q12688">
        <v>3.38</v>
      </c>
      <c r="R12688">
        <v>15.555755247234099</v>
      </c>
      <c r="S12688">
        <v>101.609893778307</v>
      </c>
      <c r="T12688">
        <v>47.378640776699029</v>
      </c>
      <c r="U12688" t="s">
        <v>27</v>
      </c>
    </row>
    <row r="12689" spans="1:21">
      <c r="A12689" s="1" t="s">
        <v>57</v>
      </c>
      <c r="B12689" t="s">
        <v>43</v>
      </c>
      <c r="C12689">
        <v>2568</v>
      </c>
      <c r="D12689">
        <v>8</v>
      </c>
      <c r="E12689" t="s">
        <v>33</v>
      </c>
      <c r="F12689">
        <v>18</v>
      </c>
      <c r="G12689">
        <v>10.3</v>
      </c>
      <c r="H12689">
        <v>1.5</v>
      </c>
      <c r="I12689">
        <v>6.78</v>
      </c>
      <c r="J12689">
        <v>65.825000000000003</v>
      </c>
      <c r="K12689">
        <v>5.4249999999999998</v>
      </c>
      <c r="L12689">
        <v>52.67</v>
      </c>
      <c r="M12689">
        <v>0.14699999999999999</v>
      </c>
      <c r="N12689">
        <v>4.7409999999999997</v>
      </c>
      <c r="O12689">
        <v>8.2000000000000003E-2</v>
      </c>
      <c r="P12689">
        <v>6.4249999999999998</v>
      </c>
      <c r="Q12689">
        <v>3.9249999999999998</v>
      </c>
      <c r="R12689">
        <v>15.555755247234099</v>
      </c>
      <c r="S12689">
        <v>101.609893778307</v>
      </c>
      <c r="T12689">
        <v>52.66990291262136</v>
      </c>
      <c r="U12689" t="s">
        <v>25</v>
      </c>
    </row>
    <row r="12690" spans="1:21">
      <c r="A12690" s="1" t="s">
        <v>57</v>
      </c>
      <c r="B12690" t="s">
        <v>43</v>
      </c>
      <c r="C12690">
        <v>2568</v>
      </c>
      <c r="D12690">
        <v>8</v>
      </c>
      <c r="E12690" t="s">
        <v>33</v>
      </c>
      <c r="F12690">
        <v>19</v>
      </c>
      <c r="G12690">
        <v>10.3</v>
      </c>
      <c r="H12690">
        <v>1.5</v>
      </c>
      <c r="I12690">
        <v>6.73</v>
      </c>
      <c r="J12690">
        <v>65.34</v>
      </c>
      <c r="K12690">
        <v>5.4</v>
      </c>
      <c r="L12690">
        <v>52.427</v>
      </c>
      <c r="M12690">
        <v>5.8000000000000003E-2</v>
      </c>
      <c r="N12690">
        <v>4.7990000000000004</v>
      </c>
      <c r="O12690">
        <v>8.3000000000000004E-2</v>
      </c>
      <c r="P12690">
        <v>6.508</v>
      </c>
      <c r="Q12690">
        <v>3.9</v>
      </c>
      <c r="R12690">
        <v>15.555755247234099</v>
      </c>
      <c r="S12690">
        <v>101.609893778307</v>
      </c>
      <c r="T12690">
        <v>52.427184466019419</v>
      </c>
      <c r="U12690" t="s">
        <v>25</v>
      </c>
    </row>
    <row r="12691" spans="1:21">
      <c r="A12691" s="1" t="s">
        <v>57</v>
      </c>
      <c r="B12691" t="s">
        <v>43</v>
      </c>
      <c r="C12691">
        <v>2568</v>
      </c>
      <c r="D12691">
        <v>8</v>
      </c>
      <c r="E12691" t="s">
        <v>33</v>
      </c>
      <c r="F12691">
        <v>20</v>
      </c>
      <c r="G12691">
        <v>10.3</v>
      </c>
      <c r="H12691">
        <v>1.5</v>
      </c>
      <c r="I12691">
        <v>6.66</v>
      </c>
      <c r="J12691">
        <v>64.66</v>
      </c>
      <c r="K12691">
        <v>5.31</v>
      </c>
      <c r="L12691">
        <v>51.552999999999997</v>
      </c>
      <c r="M12691">
        <v>0</v>
      </c>
      <c r="N12691">
        <v>4.7990000000000004</v>
      </c>
      <c r="O12691">
        <v>8.3000000000000004E-2</v>
      </c>
      <c r="P12691">
        <v>6.5910000000000002</v>
      </c>
      <c r="Q12691">
        <v>3.81</v>
      </c>
      <c r="R12691">
        <v>15.555755247234099</v>
      </c>
      <c r="S12691">
        <v>101.609893778307</v>
      </c>
      <c r="T12691">
        <v>51.553398058252419</v>
      </c>
      <c r="U12691" t="s">
        <v>25</v>
      </c>
    </row>
    <row r="12692" spans="1:21">
      <c r="A12692" s="1" t="s">
        <v>57</v>
      </c>
      <c r="B12692" t="s">
        <v>43</v>
      </c>
      <c r="C12692">
        <v>2568</v>
      </c>
      <c r="D12692">
        <v>8</v>
      </c>
      <c r="E12692" t="s">
        <v>33</v>
      </c>
      <c r="F12692">
        <v>21</v>
      </c>
      <c r="G12692">
        <v>10.3</v>
      </c>
      <c r="H12692">
        <v>1.5</v>
      </c>
      <c r="I12692">
        <v>6.585</v>
      </c>
      <c r="J12692">
        <v>63.932000000000002</v>
      </c>
      <c r="K12692">
        <v>5.21</v>
      </c>
      <c r="L12692">
        <v>50.582999999999998</v>
      </c>
      <c r="M12692">
        <v>0</v>
      </c>
      <c r="N12692">
        <v>4.7990000000000004</v>
      </c>
      <c r="O12692">
        <v>8.2000000000000003E-2</v>
      </c>
      <c r="P12692">
        <v>6.673</v>
      </c>
      <c r="Q12692">
        <v>3.71</v>
      </c>
      <c r="R12692">
        <v>15.555755247234099</v>
      </c>
      <c r="S12692">
        <v>101.609893778307</v>
      </c>
      <c r="T12692">
        <v>50.582524271844655</v>
      </c>
      <c r="U12692" t="s">
        <v>27</v>
      </c>
    </row>
    <row r="12693" spans="1:21">
      <c r="A12693" s="1" t="s">
        <v>57</v>
      </c>
      <c r="B12693" t="s">
        <v>43</v>
      </c>
      <c r="C12693">
        <v>2568</v>
      </c>
      <c r="D12693">
        <v>8</v>
      </c>
      <c r="E12693" t="s">
        <v>33</v>
      </c>
      <c r="F12693">
        <v>22</v>
      </c>
      <c r="G12693">
        <v>10.3</v>
      </c>
      <c r="H12693">
        <v>1.5</v>
      </c>
      <c r="I12693">
        <v>6.5</v>
      </c>
      <c r="J12693">
        <v>63.106999999999999</v>
      </c>
      <c r="K12693">
        <v>5.21</v>
      </c>
      <c r="L12693">
        <v>50.582999999999998</v>
      </c>
      <c r="M12693">
        <v>8.2000000000000003E-2</v>
      </c>
      <c r="N12693">
        <v>4.8810000000000002</v>
      </c>
      <c r="O12693">
        <v>8.2000000000000003E-2</v>
      </c>
      <c r="P12693">
        <v>6.7549999999999999</v>
      </c>
      <c r="Q12693">
        <v>3.71</v>
      </c>
      <c r="R12693">
        <v>15.555755247234099</v>
      </c>
      <c r="S12693">
        <v>101.609893778307</v>
      </c>
      <c r="T12693">
        <v>50.582524271844655</v>
      </c>
      <c r="U12693" t="s">
        <v>27</v>
      </c>
    </row>
    <row r="12694" spans="1:21">
      <c r="A12694" s="1" t="s">
        <v>57</v>
      </c>
      <c r="B12694" t="s">
        <v>43</v>
      </c>
      <c r="C12694">
        <v>2568</v>
      </c>
      <c r="D12694">
        <v>8</v>
      </c>
      <c r="E12694" t="s">
        <v>33</v>
      </c>
      <c r="F12694">
        <v>23</v>
      </c>
      <c r="G12694">
        <v>10.3</v>
      </c>
      <c r="H12694">
        <v>1.5</v>
      </c>
      <c r="I12694">
        <v>6.5</v>
      </c>
      <c r="J12694">
        <v>63.106999999999999</v>
      </c>
      <c r="K12694">
        <v>5.21</v>
      </c>
      <c r="L12694">
        <v>50.582999999999998</v>
      </c>
      <c r="M12694">
        <v>8.2000000000000003E-2</v>
      </c>
      <c r="N12694">
        <v>4.9630000000000001</v>
      </c>
      <c r="O12694">
        <v>8.2000000000000003E-2</v>
      </c>
      <c r="P12694">
        <v>6.8369999999999997</v>
      </c>
      <c r="Q12694">
        <v>3.71</v>
      </c>
      <c r="R12694">
        <v>15.555755247234099</v>
      </c>
      <c r="S12694">
        <v>101.609893778307</v>
      </c>
      <c r="T12694">
        <v>50.582524271844655</v>
      </c>
      <c r="U12694" t="s">
        <v>27</v>
      </c>
    </row>
    <row r="12695" spans="1:21">
      <c r="A12695" s="1" t="s">
        <v>57</v>
      </c>
      <c r="B12695" t="s">
        <v>43</v>
      </c>
      <c r="C12695">
        <v>2568</v>
      </c>
      <c r="D12695">
        <v>8</v>
      </c>
      <c r="E12695" t="s">
        <v>33</v>
      </c>
      <c r="F12695">
        <v>24</v>
      </c>
      <c r="G12695">
        <v>10.3</v>
      </c>
      <c r="H12695">
        <v>1.5</v>
      </c>
      <c r="I12695">
        <v>6.48</v>
      </c>
      <c r="J12695">
        <v>62.912999999999997</v>
      </c>
      <c r="K12695">
        <v>5.23</v>
      </c>
      <c r="L12695">
        <v>50.777000000000001</v>
      </c>
      <c r="M12695">
        <v>0.10199999999999999</v>
      </c>
      <c r="N12695">
        <v>5.0650000000000004</v>
      </c>
      <c r="O12695">
        <v>8.2000000000000003E-2</v>
      </c>
      <c r="P12695">
        <v>6.9189999999999996</v>
      </c>
      <c r="Q12695">
        <v>3.73</v>
      </c>
      <c r="R12695">
        <v>15.555755247234099</v>
      </c>
      <c r="S12695">
        <v>101.609893778307</v>
      </c>
      <c r="T12695">
        <v>50.776699029126213</v>
      </c>
      <c r="U12695" t="s">
        <v>27</v>
      </c>
    </row>
    <row r="12696" spans="1:21">
      <c r="A12696" s="1" t="s">
        <v>57</v>
      </c>
      <c r="B12696" t="s">
        <v>43</v>
      </c>
      <c r="C12696">
        <v>2568</v>
      </c>
      <c r="D12696">
        <v>8</v>
      </c>
      <c r="E12696" t="s">
        <v>33</v>
      </c>
      <c r="F12696">
        <v>25</v>
      </c>
      <c r="G12696">
        <v>10.3</v>
      </c>
      <c r="H12696">
        <v>1.5</v>
      </c>
      <c r="I12696">
        <v>6.48</v>
      </c>
      <c r="J12696">
        <v>62.912999999999997</v>
      </c>
      <c r="K12696">
        <v>5.21</v>
      </c>
      <c r="L12696">
        <v>50.582999999999998</v>
      </c>
      <c r="M12696">
        <v>6.2E-2</v>
      </c>
      <c r="N12696">
        <v>5.1269999999999998</v>
      </c>
      <c r="O12696">
        <v>8.2000000000000003E-2</v>
      </c>
      <c r="P12696">
        <v>7.0010000000000003</v>
      </c>
      <c r="Q12696">
        <v>3.71</v>
      </c>
      <c r="R12696">
        <v>15.555755247234099</v>
      </c>
      <c r="S12696">
        <v>101.609893778307</v>
      </c>
      <c r="T12696">
        <v>50.582524271844655</v>
      </c>
      <c r="U12696" t="s">
        <v>27</v>
      </c>
    </row>
    <row r="12697" spans="1:21">
      <c r="A12697" s="1" t="s">
        <v>57</v>
      </c>
      <c r="B12697" t="s">
        <v>43</v>
      </c>
      <c r="C12697">
        <v>2568</v>
      </c>
      <c r="D12697">
        <v>8</v>
      </c>
      <c r="E12697" t="s">
        <v>33</v>
      </c>
      <c r="F12697">
        <v>26</v>
      </c>
      <c r="G12697">
        <v>10.3</v>
      </c>
      <c r="H12697">
        <v>1.5</v>
      </c>
      <c r="I12697">
        <v>6.48</v>
      </c>
      <c r="J12697">
        <v>62.912999999999997</v>
      </c>
      <c r="K12697">
        <v>5.21</v>
      </c>
      <c r="L12697">
        <v>50.582999999999998</v>
      </c>
      <c r="M12697">
        <v>6.2E-2</v>
      </c>
      <c r="N12697">
        <v>5.1890000000000001</v>
      </c>
      <c r="O12697">
        <v>8.2000000000000003E-2</v>
      </c>
      <c r="P12697">
        <v>7.0830000000000002</v>
      </c>
      <c r="Q12697">
        <v>3.71</v>
      </c>
      <c r="R12697">
        <v>15.555755247234099</v>
      </c>
      <c r="S12697">
        <v>101.609893778307</v>
      </c>
      <c r="T12697">
        <v>50.582524271844655</v>
      </c>
      <c r="U12697" t="s">
        <v>27</v>
      </c>
    </row>
    <row r="12698" spans="1:21">
      <c r="A12698" s="1" t="s">
        <v>57</v>
      </c>
      <c r="B12698" t="s">
        <v>43</v>
      </c>
      <c r="C12698">
        <v>2568</v>
      </c>
      <c r="D12698">
        <v>8</v>
      </c>
      <c r="E12698" t="s">
        <v>33</v>
      </c>
      <c r="F12698">
        <v>27</v>
      </c>
      <c r="G12698">
        <v>10.3</v>
      </c>
      <c r="H12698">
        <v>1.5</v>
      </c>
      <c r="I12698">
        <v>6.48</v>
      </c>
      <c r="J12698">
        <v>62.912999999999997</v>
      </c>
      <c r="K12698">
        <v>5.23</v>
      </c>
      <c r="L12698">
        <v>50.777000000000001</v>
      </c>
      <c r="M12698">
        <v>0.02</v>
      </c>
      <c r="N12698">
        <v>5.2089999999999996</v>
      </c>
      <c r="O12698">
        <v>0</v>
      </c>
      <c r="P12698">
        <v>7.0830000000000002</v>
      </c>
      <c r="Q12698">
        <v>3.73</v>
      </c>
      <c r="R12698">
        <v>15.555755247234099</v>
      </c>
      <c r="S12698">
        <v>101.609893778307</v>
      </c>
      <c r="T12698">
        <v>50.776699029126213</v>
      </c>
      <c r="U12698" t="s">
        <v>27</v>
      </c>
    </row>
    <row r="12699" spans="1:21">
      <c r="A12699" s="1" t="s">
        <v>57</v>
      </c>
      <c r="B12699" t="s">
        <v>43</v>
      </c>
      <c r="C12699">
        <v>2568</v>
      </c>
      <c r="D12699">
        <v>8</v>
      </c>
      <c r="E12699" t="s">
        <v>33</v>
      </c>
      <c r="F12699">
        <v>28</v>
      </c>
      <c r="G12699">
        <v>10.3</v>
      </c>
      <c r="H12699">
        <v>1.5</v>
      </c>
      <c r="I12699">
        <v>6.26</v>
      </c>
      <c r="J12699">
        <v>60.777000000000001</v>
      </c>
      <c r="K12699">
        <v>5.31</v>
      </c>
      <c r="L12699">
        <v>51.552999999999997</v>
      </c>
      <c r="M12699">
        <v>0.08</v>
      </c>
      <c r="N12699">
        <v>5.2889999999999997</v>
      </c>
      <c r="O12699">
        <v>0</v>
      </c>
      <c r="P12699">
        <v>7.0830000000000002</v>
      </c>
      <c r="Q12699">
        <v>3.81</v>
      </c>
      <c r="R12699">
        <v>15.555755247234099</v>
      </c>
      <c r="S12699">
        <v>101.609893778307</v>
      </c>
      <c r="T12699">
        <v>51.553398058252419</v>
      </c>
      <c r="U12699" t="s">
        <v>25</v>
      </c>
    </row>
    <row r="12700" spans="1:21">
      <c r="A12700" s="1" t="s">
        <v>57</v>
      </c>
      <c r="B12700" t="s">
        <v>43</v>
      </c>
      <c r="C12700">
        <v>2568</v>
      </c>
      <c r="D12700">
        <v>8</v>
      </c>
      <c r="E12700" t="s">
        <v>33</v>
      </c>
      <c r="F12700">
        <v>29</v>
      </c>
      <c r="G12700">
        <v>10.3</v>
      </c>
      <c r="H12700">
        <v>1.5</v>
      </c>
      <c r="I12700">
        <v>6.18</v>
      </c>
      <c r="J12700">
        <v>60</v>
      </c>
      <c r="K12700">
        <v>5.34</v>
      </c>
      <c r="L12700">
        <v>51.844999999999999</v>
      </c>
      <c r="M12700">
        <v>0.03</v>
      </c>
      <c r="N12700">
        <v>5.319</v>
      </c>
      <c r="O12700">
        <v>0</v>
      </c>
      <c r="P12700">
        <v>7.0830000000000002</v>
      </c>
      <c r="Q12700">
        <v>3.84</v>
      </c>
      <c r="R12700">
        <v>15.555755247234099</v>
      </c>
      <c r="S12700">
        <v>101.609893778307</v>
      </c>
      <c r="T12700">
        <v>51.84466019417475</v>
      </c>
      <c r="U12700" t="s">
        <v>25</v>
      </c>
    </row>
    <row r="12701" spans="1:21">
      <c r="A12701" s="1" t="s">
        <v>57</v>
      </c>
      <c r="B12701" t="s">
        <v>43</v>
      </c>
      <c r="C12701">
        <v>2568</v>
      </c>
      <c r="D12701">
        <v>8</v>
      </c>
      <c r="E12701" t="s">
        <v>33</v>
      </c>
      <c r="F12701">
        <v>30</v>
      </c>
      <c r="G12701">
        <v>10.3</v>
      </c>
      <c r="H12701">
        <v>1.5</v>
      </c>
      <c r="I12701">
        <v>6.1</v>
      </c>
      <c r="J12701">
        <v>59.222999999999999</v>
      </c>
      <c r="K12701">
        <v>5.34</v>
      </c>
      <c r="L12701">
        <v>51.844999999999999</v>
      </c>
      <c r="M12701">
        <v>0</v>
      </c>
      <c r="N12701">
        <v>5.319</v>
      </c>
      <c r="O12701">
        <v>0</v>
      </c>
      <c r="P12701">
        <v>7.0830000000000002</v>
      </c>
      <c r="Q12701">
        <v>3.84</v>
      </c>
      <c r="R12701">
        <v>15.555755247234099</v>
      </c>
      <c r="S12701">
        <v>101.609893778307</v>
      </c>
      <c r="T12701">
        <v>51.84466019417475</v>
      </c>
      <c r="U12701" t="s">
        <v>25</v>
      </c>
    </row>
    <row r="12702" spans="1:21">
      <c r="A12702" s="1" t="s">
        <v>57</v>
      </c>
      <c r="B12702" t="s">
        <v>43</v>
      </c>
      <c r="C12702">
        <v>2568</v>
      </c>
      <c r="D12702">
        <v>8</v>
      </c>
      <c r="E12702" t="s">
        <v>33</v>
      </c>
      <c r="F12702">
        <v>31</v>
      </c>
      <c r="G12702">
        <v>10.3</v>
      </c>
      <c r="H12702">
        <v>1.5</v>
      </c>
      <c r="I12702">
        <v>6.02</v>
      </c>
      <c r="J12702">
        <v>58.447000000000003</v>
      </c>
      <c r="K12702">
        <v>5.36</v>
      </c>
      <c r="L12702">
        <v>52.039000000000001</v>
      </c>
      <c r="M12702">
        <v>0.02</v>
      </c>
      <c r="N12702">
        <v>5.3390000000000004</v>
      </c>
      <c r="O12702">
        <v>0</v>
      </c>
      <c r="P12702">
        <v>7.0830000000000002</v>
      </c>
      <c r="Q12702">
        <v>3.86</v>
      </c>
      <c r="R12702">
        <v>15.555755247234099</v>
      </c>
      <c r="S12702">
        <v>101.609893778307</v>
      </c>
      <c r="T12702">
        <v>52.038834951456316</v>
      </c>
      <c r="U12702" t="s">
        <v>25</v>
      </c>
    </row>
    <row r="12703" spans="1:21">
      <c r="A12703" s="1" t="s">
        <v>57</v>
      </c>
      <c r="B12703" t="s">
        <v>43</v>
      </c>
      <c r="C12703">
        <v>2568</v>
      </c>
      <c r="D12703">
        <v>9</v>
      </c>
      <c r="E12703" t="s">
        <v>34</v>
      </c>
      <c r="F12703">
        <v>1</v>
      </c>
      <c r="G12703">
        <v>10.3</v>
      </c>
      <c r="H12703">
        <v>1.5</v>
      </c>
      <c r="I12703">
        <v>5.93</v>
      </c>
      <c r="J12703">
        <v>57.573</v>
      </c>
      <c r="K12703">
        <v>5.52</v>
      </c>
      <c r="L12703">
        <v>53.591999999999999</v>
      </c>
      <c r="M12703">
        <v>0.16</v>
      </c>
      <c r="N12703">
        <v>5.4989999999999997</v>
      </c>
      <c r="O12703">
        <v>0</v>
      </c>
      <c r="P12703">
        <v>7.0830000000000002</v>
      </c>
      <c r="Q12703">
        <v>4.0199999999999996</v>
      </c>
      <c r="R12703">
        <v>15.555755247234099</v>
      </c>
      <c r="S12703">
        <v>101.609893778307</v>
      </c>
      <c r="T12703">
        <v>53.592233009708735</v>
      </c>
      <c r="U12703" t="s">
        <v>25</v>
      </c>
    </row>
    <row r="12704" spans="1:21">
      <c r="A12704" s="1" t="s">
        <v>57</v>
      </c>
      <c r="B12704" t="s">
        <v>43</v>
      </c>
      <c r="C12704">
        <v>2568</v>
      </c>
      <c r="D12704">
        <v>9</v>
      </c>
      <c r="E12704" t="s">
        <v>34</v>
      </c>
      <c r="F12704">
        <v>2</v>
      </c>
      <c r="G12704">
        <v>10.3</v>
      </c>
      <c r="H12704">
        <v>1.5</v>
      </c>
      <c r="I12704">
        <v>5.86</v>
      </c>
      <c r="J12704">
        <v>56.893000000000001</v>
      </c>
      <c r="K12704">
        <v>5.52</v>
      </c>
      <c r="L12704">
        <v>53.591999999999999</v>
      </c>
      <c r="M12704">
        <v>0</v>
      </c>
      <c r="N12704">
        <v>5.4989999999999997</v>
      </c>
      <c r="O12704">
        <v>0</v>
      </c>
      <c r="P12704">
        <v>7.0830000000000002</v>
      </c>
      <c r="Q12704">
        <v>4.0199999999999996</v>
      </c>
      <c r="R12704">
        <v>15.555755247234099</v>
      </c>
      <c r="S12704">
        <v>101.609893778307</v>
      </c>
      <c r="T12704">
        <v>53.592233009708735</v>
      </c>
      <c r="U12704" t="s">
        <v>25</v>
      </c>
    </row>
    <row r="12705" spans="1:21">
      <c r="A12705" s="1" t="s">
        <v>57</v>
      </c>
      <c r="B12705" t="s">
        <v>43</v>
      </c>
      <c r="C12705">
        <v>2568</v>
      </c>
      <c r="D12705">
        <v>9</v>
      </c>
      <c r="E12705" t="s">
        <v>34</v>
      </c>
      <c r="F12705">
        <v>3</v>
      </c>
      <c r="G12705">
        <v>10.3</v>
      </c>
      <c r="H12705">
        <v>1.5</v>
      </c>
      <c r="I12705">
        <v>5.88</v>
      </c>
      <c r="J12705">
        <v>57.087000000000003</v>
      </c>
      <c r="K12705">
        <v>5.74</v>
      </c>
      <c r="L12705">
        <v>55.728000000000002</v>
      </c>
      <c r="M12705">
        <v>0.22</v>
      </c>
      <c r="N12705">
        <v>5.7190000000000003</v>
      </c>
      <c r="O12705">
        <v>0</v>
      </c>
      <c r="P12705">
        <v>7.0830000000000002</v>
      </c>
      <c r="Q12705">
        <v>4.24</v>
      </c>
      <c r="R12705">
        <v>15.555755247234099</v>
      </c>
      <c r="S12705">
        <v>101.609893778307</v>
      </c>
      <c r="T12705">
        <v>55.728155339805816</v>
      </c>
      <c r="U12705" t="s">
        <v>25</v>
      </c>
    </row>
    <row r="12706" spans="1:21">
      <c r="A12706" s="1" t="s">
        <v>57</v>
      </c>
      <c r="B12706" t="s">
        <v>43</v>
      </c>
      <c r="C12706">
        <v>2568</v>
      </c>
      <c r="D12706">
        <v>9</v>
      </c>
      <c r="E12706" t="s">
        <v>34</v>
      </c>
      <c r="F12706">
        <v>4</v>
      </c>
      <c r="G12706">
        <v>10.3</v>
      </c>
      <c r="H12706">
        <v>1.5</v>
      </c>
      <c r="I12706">
        <v>5.8</v>
      </c>
      <c r="J12706">
        <v>56.311</v>
      </c>
      <c r="K12706">
        <v>5.82</v>
      </c>
      <c r="L12706">
        <v>56.505000000000003</v>
      </c>
      <c r="M12706">
        <v>0.08</v>
      </c>
      <c r="N12706">
        <v>5.7990000000000004</v>
      </c>
      <c r="O12706">
        <v>0</v>
      </c>
      <c r="P12706">
        <v>7.0830000000000002</v>
      </c>
      <c r="Q12706">
        <v>4.32</v>
      </c>
      <c r="R12706">
        <v>15.555755247234099</v>
      </c>
      <c r="S12706">
        <v>101.609893778307</v>
      </c>
      <c r="T12706">
        <v>56.504854368932037</v>
      </c>
      <c r="U12706" t="s">
        <v>25</v>
      </c>
    </row>
    <row r="12707" spans="1:21">
      <c r="A12707" s="1" t="s">
        <v>57</v>
      </c>
      <c r="B12707" t="s">
        <v>43</v>
      </c>
      <c r="C12707">
        <v>2568</v>
      </c>
      <c r="D12707">
        <v>9</v>
      </c>
      <c r="E12707" t="s">
        <v>34</v>
      </c>
      <c r="F12707">
        <v>5</v>
      </c>
      <c r="G12707">
        <v>10.3</v>
      </c>
      <c r="H12707">
        <v>1.5</v>
      </c>
      <c r="I12707">
        <v>5.86</v>
      </c>
      <c r="J12707">
        <v>56.893000000000001</v>
      </c>
      <c r="K12707">
        <v>5.88</v>
      </c>
      <c r="L12707">
        <v>57.087000000000003</v>
      </c>
      <c r="M12707">
        <v>0.06</v>
      </c>
      <c r="N12707">
        <v>5.859</v>
      </c>
      <c r="O12707">
        <v>0</v>
      </c>
      <c r="P12707">
        <v>7.0830000000000002</v>
      </c>
      <c r="Q12707">
        <v>4.38</v>
      </c>
      <c r="R12707">
        <v>15.555755247234099</v>
      </c>
      <c r="S12707">
        <v>101.609893778307</v>
      </c>
      <c r="T12707">
        <v>57.087378640776699</v>
      </c>
      <c r="U12707" t="s">
        <v>25</v>
      </c>
    </row>
    <row r="12708" spans="1:21">
      <c r="A12708" s="1" t="s">
        <v>57</v>
      </c>
      <c r="B12708" t="s">
        <v>43</v>
      </c>
      <c r="C12708">
        <v>2568</v>
      </c>
      <c r="D12708">
        <v>9</v>
      </c>
      <c r="E12708" t="s">
        <v>34</v>
      </c>
      <c r="F12708">
        <v>6</v>
      </c>
      <c r="G12708">
        <v>10.3</v>
      </c>
      <c r="H12708">
        <v>1.5</v>
      </c>
      <c r="I12708">
        <v>5.8</v>
      </c>
      <c r="J12708">
        <v>56.311</v>
      </c>
      <c r="K12708">
        <v>5.9450000000000003</v>
      </c>
      <c r="L12708">
        <v>57.718000000000004</v>
      </c>
      <c r="M12708">
        <v>6.5000000000000002E-2</v>
      </c>
      <c r="N12708">
        <v>5.9240000000000004</v>
      </c>
      <c r="O12708">
        <v>0</v>
      </c>
      <c r="P12708">
        <v>7.0830000000000002</v>
      </c>
      <c r="Q12708">
        <v>4.4450000000000003</v>
      </c>
      <c r="R12708">
        <v>15.555755247234099</v>
      </c>
      <c r="S12708">
        <v>101.609893778307</v>
      </c>
      <c r="T12708">
        <v>57.718446601941743</v>
      </c>
      <c r="U12708" t="s">
        <v>25</v>
      </c>
    </row>
    <row r="12709" spans="1:21">
      <c r="A12709" s="1" t="s">
        <v>57</v>
      </c>
      <c r="B12709" t="s">
        <v>43</v>
      </c>
      <c r="C12709">
        <v>2568</v>
      </c>
      <c r="D12709">
        <v>9</v>
      </c>
      <c r="E12709" t="s">
        <v>34</v>
      </c>
      <c r="F12709">
        <v>7</v>
      </c>
      <c r="G12709">
        <v>10.3</v>
      </c>
      <c r="H12709">
        <v>1.5</v>
      </c>
      <c r="I12709">
        <v>5.74</v>
      </c>
      <c r="J12709">
        <v>55.728000000000002</v>
      </c>
      <c r="K12709">
        <v>6.2</v>
      </c>
      <c r="L12709">
        <v>60.194000000000003</v>
      </c>
      <c r="M12709">
        <v>0.255</v>
      </c>
      <c r="N12709">
        <v>6.1790000000000003</v>
      </c>
      <c r="O12709">
        <v>0</v>
      </c>
      <c r="P12709">
        <v>7.0830000000000002</v>
      </c>
      <c r="Q12709">
        <v>4.7</v>
      </c>
      <c r="R12709">
        <v>15.555755247234099</v>
      </c>
      <c r="S12709">
        <v>101.609893778307</v>
      </c>
      <c r="T12709">
        <v>60.194174757281552</v>
      </c>
      <c r="U12709" t="s">
        <v>25</v>
      </c>
    </row>
    <row r="12710" spans="1:21">
      <c r="A12710" s="1" t="s">
        <v>57</v>
      </c>
      <c r="B12710" t="s">
        <v>43</v>
      </c>
      <c r="C12710">
        <v>2568</v>
      </c>
      <c r="D12710">
        <v>9</v>
      </c>
      <c r="E12710" t="s">
        <v>34</v>
      </c>
      <c r="F12710">
        <v>8</v>
      </c>
      <c r="G12710">
        <v>10.3</v>
      </c>
      <c r="H12710">
        <v>1.5</v>
      </c>
      <c r="I12710">
        <v>5.6</v>
      </c>
      <c r="J12710">
        <v>54.369</v>
      </c>
      <c r="K12710">
        <v>6.62</v>
      </c>
      <c r="L12710">
        <v>64.272000000000006</v>
      </c>
      <c r="M12710">
        <v>0.42</v>
      </c>
      <c r="N12710">
        <v>6.5990000000000002</v>
      </c>
      <c r="O12710">
        <v>0</v>
      </c>
      <c r="P12710">
        <v>7.0830000000000002</v>
      </c>
      <c r="Q12710">
        <v>5.12</v>
      </c>
      <c r="R12710">
        <v>15.555755247234099</v>
      </c>
      <c r="S12710">
        <v>101.609893778307</v>
      </c>
      <c r="T12710">
        <v>64.271844660194162</v>
      </c>
      <c r="U12710" t="s">
        <v>25</v>
      </c>
    </row>
    <row r="12711" spans="1:21">
      <c r="A12711" s="1" t="s">
        <v>57</v>
      </c>
      <c r="B12711" t="s">
        <v>43</v>
      </c>
      <c r="C12711">
        <v>2568</v>
      </c>
      <c r="D12711">
        <v>9</v>
      </c>
      <c r="E12711" t="s">
        <v>34</v>
      </c>
      <c r="F12711">
        <v>9</v>
      </c>
      <c r="G12711">
        <v>10.3</v>
      </c>
      <c r="H12711">
        <v>1.5</v>
      </c>
      <c r="I12711">
        <v>5.52</v>
      </c>
      <c r="J12711">
        <v>53.591999999999999</v>
      </c>
      <c r="K12711">
        <v>7.26</v>
      </c>
      <c r="L12711">
        <v>70.484999999999999</v>
      </c>
      <c r="M12711">
        <v>0.64</v>
      </c>
      <c r="N12711">
        <v>7.2389999999999999</v>
      </c>
      <c r="O12711">
        <v>0</v>
      </c>
      <c r="P12711">
        <v>7.0830000000000002</v>
      </c>
      <c r="Q12711">
        <v>5.76</v>
      </c>
      <c r="R12711">
        <v>15.555755247234099</v>
      </c>
      <c r="S12711">
        <v>101.609893778307</v>
      </c>
      <c r="T12711">
        <v>70.485436893203882</v>
      </c>
      <c r="U12711" t="s">
        <v>25</v>
      </c>
    </row>
    <row r="12712" spans="1:21">
      <c r="A12712" s="1" t="s">
        <v>57</v>
      </c>
      <c r="B12712" t="s">
        <v>43</v>
      </c>
      <c r="C12712">
        <v>2568</v>
      </c>
      <c r="D12712">
        <v>9</v>
      </c>
      <c r="E12712" t="s">
        <v>34</v>
      </c>
      <c r="F12712">
        <v>10</v>
      </c>
      <c r="G12712">
        <v>10.3</v>
      </c>
      <c r="H12712">
        <v>1.5</v>
      </c>
      <c r="I12712">
        <v>7.26</v>
      </c>
      <c r="J12712">
        <v>70.484999999999999</v>
      </c>
      <c r="K12712">
        <v>7.26</v>
      </c>
      <c r="L12712">
        <v>70.484999999999999</v>
      </c>
      <c r="M12712">
        <v>0</v>
      </c>
      <c r="N12712">
        <v>7.2389999999999999</v>
      </c>
      <c r="O12712">
        <v>0</v>
      </c>
      <c r="P12712">
        <v>7.0830000000000002</v>
      </c>
      <c r="Q12712">
        <v>5.76</v>
      </c>
      <c r="R12712">
        <v>15.555755247234099</v>
      </c>
      <c r="S12712">
        <v>101.609893778307</v>
      </c>
      <c r="T12712">
        <v>70.485436893203882</v>
      </c>
      <c r="U12712" t="s">
        <v>25</v>
      </c>
    </row>
    <row r="12713" spans="1:21">
      <c r="A12713" s="1" t="s">
        <v>57</v>
      </c>
      <c r="B12713" t="s">
        <v>43</v>
      </c>
      <c r="C12713">
        <v>2568</v>
      </c>
      <c r="D12713">
        <v>9</v>
      </c>
      <c r="E12713" t="s">
        <v>34</v>
      </c>
      <c r="F12713">
        <v>11</v>
      </c>
      <c r="G12713">
        <v>10.3</v>
      </c>
      <c r="H12713">
        <v>1.5</v>
      </c>
      <c r="I12713">
        <v>5.29</v>
      </c>
      <c r="J12713">
        <v>51.359000000000002</v>
      </c>
      <c r="K12713">
        <v>7.88</v>
      </c>
      <c r="L12713">
        <v>76.504999999999995</v>
      </c>
      <c r="M12713">
        <v>0.62</v>
      </c>
      <c r="N12713">
        <v>7.859</v>
      </c>
      <c r="O12713">
        <v>0</v>
      </c>
      <c r="P12713">
        <v>7.0830000000000002</v>
      </c>
      <c r="Q12713">
        <v>6.38</v>
      </c>
      <c r="R12713">
        <v>15.555755247234099</v>
      </c>
      <c r="S12713">
        <v>101.609893778307</v>
      </c>
      <c r="T12713">
        <v>76.50485436893203</v>
      </c>
      <c r="U12713" t="s">
        <v>25</v>
      </c>
    </row>
    <row r="12714" spans="1:21">
      <c r="A12714" s="1" t="s">
        <v>57</v>
      </c>
      <c r="B12714" t="s">
        <v>43</v>
      </c>
      <c r="C12714">
        <v>2568</v>
      </c>
      <c r="D12714">
        <v>9</v>
      </c>
      <c r="E12714" t="s">
        <v>34</v>
      </c>
      <c r="F12714">
        <v>12</v>
      </c>
      <c r="G12714">
        <v>10.3</v>
      </c>
      <c r="H12714">
        <v>1.5</v>
      </c>
      <c r="I12714">
        <v>5.23</v>
      </c>
      <c r="J12714">
        <v>50.777000000000001</v>
      </c>
      <c r="K12714">
        <v>7.98</v>
      </c>
      <c r="L12714">
        <v>77.475999999999999</v>
      </c>
      <c r="M12714">
        <v>0.1</v>
      </c>
      <c r="N12714">
        <v>7.9589999999999996</v>
      </c>
      <c r="O12714">
        <v>0</v>
      </c>
      <c r="P12714">
        <v>7.0830000000000002</v>
      </c>
      <c r="Q12714">
        <v>6.48</v>
      </c>
      <c r="R12714">
        <v>15.555755247234099</v>
      </c>
      <c r="S12714">
        <v>101.609893778307</v>
      </c>
      <c r="T12714">
        <v>77.475728155339809</v>
      </c>
      <c r="U12714" t="s">
        <v>25</v>
      </c>
    </row>
    <row r="12715" spans="1:21">
      <c r="A12715" s="1" t="s">
        <v>57</v>
      </c>
      <c r="B12715" t="s">
        <v>43</v>
      </c>
      <c r="C12715">
        <v>2568</v>
      </c>
      <c r="D12715">
        <v>9</v>
      </c>
      <c r="E12715" t="s">
        <v>34</v>
      </c>
      <c r="F12715">
        <v>13</v>
      </c>
      <c r="G12715">
        <v>10.3</v>
      </c>
      <c r="H12715">
        <v>1.5</v>
      </c>
      <c r="I12715">
        <v>5.15</v>
      </c>
      <c r="J12715">
        <v>50</v>
      </c>
      <c r="K12715">
        <v>8.02</v>
      </c>
      <c r="L12715">
        <v>77.864000000000004</v>
      </c>
      <c r="M12715">
        <v>0.04</v>
      </c>
      <c r="N12715">
        <v>7.9989999999999997</v>
      </c>
      <c r="O12715">
        <v>0</v>
      </c>
      <c r="P12715">
        <v>7.0830000000000002</v>
      </c>
      <c r="Q12715">
        <v>6.52</v>
      </c>
      <c r="R12715">
        <v>15.555755247234099</v>
      </c>
      <c r="S12715">
        <v>101.609893778307</v>
      </c>
      <c r="T12715">
        <v>77.864077669902898</v>
      </c>
      <c r="U12715" t="s">
        <v>25</v>
      </c>
    </row>
    <row r="12716" spans="1:21">
      <c r="A12716" s="1" t="s">
        <v>57</v>
      </c>
      <c r="B12716" t="s">
        <v>43</v>
      </c>
      <c r="C12716">
        <v>2568</v>
      </c>
      <c r="D12716">
        <v>9</v>
      </c>
      <c r="E12716" t="s">
        <v>34</v>
      </c>
      <c r="F12716">
        <v>14</v>
      </c>
      <c r="G12716">
        <v>10.3</v>
      </c>
      <c r="H12716">
        <v>1.5</v>
      </c>
      <c r="I12716">
        <v>5.09</v>
      </c>
      <c r="J12716">
        <v>49.417000000000002</v>
      </c>
      <c r="K12716">
        <v>8.16</v>
      </c>
      <c r="L12716">
        <v>79.222999999999999</v>
      </c>
      <c r="M12716">
        <v>0.14000000000000001</v>
      </c>
      <c r="N12716">
        <v>8.1389999999999993</v>
      </c>
      <c r="O12716">
        <v>0</v>
      </c>
      <c r="P12716">
        <v>7.0830000000000002</v>
      </c>
      <c r="Q12716">
        <v>6.66</v>
      </c>
      <c r="R12716">
        <v>15.555755247234099</v>
      </c>
      <c r="S12716">
        <v>101.609893778307</v>
      </c>
      <c r="T12716">
        <v>79.22330097087378</v>
      </c>
      <c r="U12716" t="s">
        <v>25</v>
      </c>
    </row>
    <row r="12717" spans="1:21">
      <c r="A12717" s="1" t="s">
        <v>57</v>
      </c>
      <c r="B12717" t="s">
        <v>43</v>
      </c>
      <c r="C12717">
        <v>2568</v>
      </c>
      <c r="D12717">
        <v>9</v>
      </c>
      <c r="E12717" t="s">
        <v>34</v>
      </c>
      <c r="F12717">
        <v>15</v>
      </c>
      <c r="G12717">
        <v>10.3</v>
      </c>
      <c r="H12717">
        <v>1.5</v>
      </c>
      <c r="I12717">
        <v>5</v>
      </c>
      <c r="J12717">
        <v>48.543999999999997</v>
      </c>
      <c r="K12717">
        <v>8.2200000000000006</v>
      </c>
      <c r="L12717">
        <v>79.805999999999997</v>
      </c>
      <c r="M12717">
        <v>0.06</v>
      </c>
      <c r="N12717">
        <v>8.1989999999999998</v>
      </c>
      <c r="O12717">
        <v>0</v>
      </c>
      <c r="P12717">
        <v>7.0830000000000002</v>
      </c>
      <c r="Q12717">
        <v>6.72</v>
      </c>
      <c r="R12717">
        <v>15.555755247234099</v>
      </c>
      <c r="S12717">
        <v>101.609893778307</v>
      </c>
      <c r="T12717">
        <v>79.805825242718441</v>
      </c>
      <c r="U12717" t="s">
        <v>25</v>
      </c>
    </row>
    <row r="12718" spans="1:21">
      <c r="A12718" s="1" t="s">
        <v>57</v>
      </c>
      <c r="B12718" t="s">
        <v>43</v>
      </c>
      <c r="C12718">
        <v>2568</v>
      </c>
      <c r="D12718">
        <v>9</v>
      </c>
      <c r="E12718" t="s">
        <v>34</v>
      </c>
      <c r="F12718">
        <v>16</v>
      </c>
      <c r="G12718">
        <v>10.3</v>
      </c>
      <c r="H12718">
        <v>1.5</v>
      </c>
      <c r="I12718">
        <v>4.96</v>
      </c>
      <c r="J12718">
        <v>48.155000000000001</v>
      </c>
      <c r="K12718">
        <v>8.34</v>
      </c>
      <c r="L12718">
        <v>80.971000000000004</v>
      </c>
      <c r="M12718">
        <v>0.12</v>
      </c>
      <c r="N12718">
        <v>8.3190000000000008</v>
      </c>
      <c r="O12718">
        <v>0</v>
      </c>
      <c r="P12718">
        <v>7.0830000000000002</v>
      </c>
      <c r="Q12718">
        <v>6.84</v>
      </c>
      <c r="R12718">
        <v>15.555755247234099</v>
      </c>
      <c r="S12718">
        <v>101.609893778307</v>
      </c>
      <c r="T12718">
        <v>80.970873786407765</v>
      </c>
      <c r="U12718" t="s">
        <v>25</v>
      </c>
    </row>
    <row r="12719" spans="1:21">
      <c r="A12719" s="1" t="s">
        <v>57</v>
      </c>
      <c r="B12719" t="s">
        <v>43</v>
      </c>
      <c r="C12719">
        <v>2568</v>
      </c>
      <c r="D12719">
        <v>9</v>
      </c>
      <c r="E12719" t="s">
        <v>34</v>
      </c>
      <c r="F12719">
        <v>17</v>
      </c>
      <c r="G12719">
        <v>10.3</v>
      </c>
      <c r="H12719">
        <v>1.5</v>
      </c>
      <c r="I12719">
        <v>4.8600000000000003</v>
      </c>
      <c r="J12719">
        <v>47.183999999999997</v>
      </c>
      <c r="K12719">
        <v>8.68</v>
      </c>
      <c r="L12719">
        <v>84.272000000000006</v>
      </c>
      <c r="M12719">
        <v>0.34</v>
      </c>
      <c r="N12719">
        <v>8.6590000000000007</v>
      </c>
      <c r="O12719">
        <v>0</v>
      </c>
      <c r="P12719">
        <v>7.0830000000000002</v>
      </c>
      <c r="Q12719">
        <v>7.18</v>
      </c>
      <c r="R12719">
        <v>15.555755247234099</v>
      </c>
      <c r="S12719">
        <v>101.609893778307</v>
      </c>
      <c r="T12719">
        <v>84.271844660194162</v>
      </c>
      <c r="U12719" t="s">
        <v>23</v>
      </c>
    </row>
    <row r="12720" spans="1:21">
      <c r="A12720" s="1" t="s">
        <v>57</v>
      </c>
      <c r="B12720" t="s">
        <v>43</v>
      </c>
      <c r="C12720">
        <v>2568</v>
      </c>
      <c r="D12720">
        <v>9</v>
      </c>
      <c r="E12720" t="s">
        <v>34</v>
      </c>
      <c r="F12720">
        <v>18</v>
      </c>
      <c r="G12720">
        <v>10.3</v>
      </c>
      <c r="H12720">
        <v>1.5</v>
      </c>
      <c r="I12720">
        <v>4.8600000000000003</v>
      </c>
      <c r="J12720">
        <v>47.183999999999997</v>
      </c>
      <c r="K12720">
        <v>8.76</v>
      </c>
      <c r="L12720">
        <v>85.049000000000007</v>
      </c>
      <c r="M12720">
        <v>0.112</v>
      </c>
      <c r="N12720">
        <v>8.7710000000000008</v>
      </c>
      <c r="O12720">
        <v>3.2000000000000001E-2</v>
      </c>
      <c r="P12720">
        <v>7.1150000000000002</v>
      </c>
      <c r="Q12720">
        <v>7.26</v>
      </c>
      <c r="R12720">
        <v>15.555755247234099</v>
      </c>
      <c r="S12720">
        <v>101.609893778307</v>
      </c>
      <c r="T12720">
        <v>85.048543689320383</v>
      </c>
      <c r="U12720" t="s">
        <v>23</v>
      </c>
    </row>
    <row r="12721" spans="1:21">
      <c r="A12721" s="1" t="s">
        <v>57</v>
      </c>
      <c r="B12721" t="s">
        <v>43</v>
      </c>
      <c r="C12721">
        <v>2568</v>
      </c>
      <c r="D12721">
        <v>9</v>
      </c>
      <c r="E12721" t="s">
        <v>34</v>
      </c>
      <c r="F12721">
        <v>19</v>
      </c>
      <c r="G12721">
        <v>10.3</v>
      </c>
      <c r="H12721">
        <v>1.5</v>
      </c>
      <c r="I12721">
        <v>4.8639999999999999</v>
      </c>
      <c r="J12721">
        <v>47.222999999999999</v>
      </c>
      <c r="K12721">
        <v>8.82</v>
      </c>
      <c r="L12721">
        <v>85.631</v>
      </c>
      <c r="M12721">
        <v>0.13100000000000001</v>
      </c>
      <c r="N12721">
        <v>8.9019999999999992</v>
      </c>
      <c r="O12721">
        <v>7.0999999999999994E-2</v>
      </c>
      <c r="P12721">
        <v>7.1859999999999999</v>
      </c>
      <c r="Q12721">
        <v>7.32</v>
      </c>
      <c r="R12721">
        <v>15.555755247234099</v>
      </c>
      <c r="S12721">
        <v>101.609893778307</v>
      </c>
      <c r="T12721">
        <v>85.631067961165044</v>
      </c>
      <c r="U12721" t="s">
        <v>23</v>
      </c>
    </row>
    <row r="12722" spans="1:21">
      <c r="A12722" s="1" t="s">
        <v>57</v>
      </c>
      <c r="B12722" t="s">
        <v>43</v>
      </c>
      <c r="C12722">
        <v>2568</v>
      </c>
      <c r="D12722">
        <v>9</v>
      </c>
      <c r="E12722" t="s">
        <v>34</v>
      </c>
      <c r="F12722">
        <v>20</v>
      </c>
      <c r="G12722">
        <v>10.3</v>
      </c>
      <c r="H12722">
        <v>1.5</v>
      </c>
      <c r="I12722">
        <v>4.92</v>
      </c>
      <c r="J12722">
        <v>47.767000000000003</v>
      </c>
      <c r="K12722">
        <v>8.82</v>
      </c>
      <c r="L12722">
        <v>85.631</v>
      </c>
      <c r="M12722">
        <v>0.13500000000000001</v>
      </c>
      <c r="N12722">
        <v>9.0370000000000008</v>
      </c>
      <c r="O12722">
        <v>0.13500000000000001</v>
      </c>
      <c r="P12722">
        <v>7.3209999999999997</v>
      </c>
      <c r="Q12722">
        <v>7.32</v>
      </c>
      <c r="R12722">
        <v>15.555755247234099</v>
      </c>
      <c r="S12722">
        <v>101.609893778307</v>
      </c>
      <c r="T12722">
        <v>85.631067961165044</v>
      </c>
      <c r="U12722" t="s">
        <v>23</v>
      </c>
    </row>
    <row r="12723" spans="1:21">
      <c r="A12723" s="1" t="s">
        <v>57</v>
      </c>
      <c r="B12723" t="s">
        <v>43</v>
      </c>
      <c r="C12723">
        <v>2568</v>
      </c>
      <c r="D12723">
        <v>9</v>
      </c>
      <c r="E12723" t="s">
        <v>34</v>
      </c>
      <c r="F12723">
        <v>21</v>
      </c>
      <c r="G12723">
        <v>10.3</v>
      </c>
      <c r="H12723">
        <v>1.5</v>
      </c>
      <c r="I12723">
        <v>6.1</v>
      </c>
      <c r="J12723">
        <v>59.222999999999999</v>
      </c>
      <c r="K12723">
        <v>8.7799999999999994</v>
      </c>
      <c r="L12723">
        <v>85.242999999999995</v>
      </c>
      <c r="M12723">
        <v>0.127</v>
      </c>
      <c r="N12723">
        <v>9.1639999999999997</v>
      </c>
      <c r="O12723">
        <v>0.16700000000000001</v>
      </c>
      <c r="P12723">
        <v>7.4880000000000004</v>
      </c>
      <c r="Q12723">
        <v>7.28</v>
      </c>
      <c r="R12723">
        <v>15.555755247234099</v>
      </c>
      <c r="S12723">
        <v>101.609893778307</v>
      </c>
      <c r="T12723">
        <v>85.242718446601927</v>
      </c>
      <c r="U12723" t="s">
        <v>23</v>
      </c>
    </row>
    <row r="12724" spans="1:21">
      <c r="A12724" s="1" t="s">
        <v>57</v>
      </c>
      <c r="B12724" t="s">
        <v>43</v>
      </c>
      <c r="C12724">
        <v>2568</v>
      </c>
      <c r="D12724">
        <v>9</v>
      </c>
      <c r="E12724" t="s">
        <v>34</v>
      </c>
      <c r="F12724">
        <v>22</v>
      </c>
      <c r="G12724">
        <v>10.3</v>
      </c>
      <c r="H12724">
        <v>1.5</v>
      </c>
      <c r="I12724">
        <v>6.4950000000000001</v>
      </c>
      <c r="J12724">
        <v>63.058</v>
      </c>
      <c r="K12724">
        <v>8.7200000000000006</v>
      </c>
      <c r="L12724">
        <v>84.66</v>
      </c>
      <c r="M12724">
        <v>0.107</v>
      </c>
      <c r="N12724">
        <v>9.2710000000000008</v>
      </c>
      <c r="O12724">
        <v>0.16700000000000001</v>
      </c>
      <c r="P12724">
        <v>7.6550000000000002</v>
      </c>
      <c r="Q12724">
        <v>7.22</v>
      </c>
      <c r="R12724">
        <v>15.555755247234099</v>
      </c>
      <c r="S12724">
        <v>101.609893778307</v>
      </c>
      <c r="T12724">
        <v>84.660194174757279</v>
      </c>
      <c r="U12724" t="s">
        <v>23</v>
      </c>
    </row>
    <row r="12725" spans="1:21">
      <c r="A12725" s="1" t="s">
        <v>57</v>
      </c>
      <c r="B12725" t="s">
        <v>43</v>
      </c>
      <c r="C12725">
        <v>2568</v>
      </c>
      <c r="D12725">
        <v>9</v>
      </c>
      <c r="E12725" t="s">
        <v>34</v>
      </c>
      <c r="F12725">
        <v>23</v>
      </c>
      <c r="G12725">
        <v>10.3</v>
      </c>
      <c r="H12725">
        <v>1.5</v>
      </c>
      <c r="I12725">
        <v>6.82</v>
      </c>
      <c r="J12725">
        <v>66.213999999999999</v>
      </c>
      <c r="K12725">
        <v>8.6999999999999993</v>
      </c>
      <c r="L12725">
        <v>84.465999999999994</v>
      </c>
      <c r="M12725">
        <v>0.14599999999999999</v>
      </c>
      <c r="N12725">
        <v>9.4169999999999998</v>
      </c>
      <c r="O12725">
        <v>0.16600000000000001</v>
      </c>
      <c r="P12725">
        <v>7.8209999999999997</v>
      </c>
      <c r="Q12725">
        <v>7.2</v>
      </c>
      <c r="R12725">
        <v>15.555755247234099</v>
      </c>
      <c r="S12725">
        <v>101.609893778307</v>
      </c>
      <c r="T12725">
        <v>84.466019417475707</v>
      </c>
      <c r="U12725" t="s">
        <v>23</v>
      </c>
    </row>
    <row r="12726" spans="1:21">
      <c r="A12726" s="1" t="s">
        <v>57</v>
      </c>
      <c r="B12726" t="s">
        <v>43</v>
      </c>
      <c r="C12726">
        <v>2568</v>
      </c>
      <c r="D12726">
        <v>9</v>
      </c>
      <c r="E12726" t="s">
        <v>34</v>
      </c>
      <c r="F12726">
        <v>24</v>
      </c>
      <c r="G12726">
        <v>10.3</v>
      </c>
      <c r="H12726">
        <v>1.5</v>
      </c>
      <c r="I12726">
        <v>6.8</v>
      </c>
      <c r="J12726">
        <v>66.019000000000005</v>
      </c>
      <c r="K12726">
        <v>8.66</v>
      </c>
      <c r="L12726">
        <v>84.078000000000003</v>
      </c>
      <c r="M12726">
        <v>0.126</v>
      </c>
      <c r="N12726">
        <v>9.5429999999999993</v>
      </c>
      <c r="O12726">
        <v>0.16600000000000001</v>
      </c>
      <c r="P12726">
        <v>7.9870000000000001</v>
      </c>
      <c r="Q12726">
        <v>7.16</v>
      </c>
      <c r="R12726">
        <v>15.555755247234099</v>
      </c>
      <c r="S12726">
        <v>101.609893778307</v>
      </c>
      <c r="T12726">
        <v>84.077669902912618</v>
      </c>
      <c r="U12726" t="s">
        <v>23</v>
      </c>
    </row>
    <row r="12727" spans="1:21">
      <c r="A12727" s="1" t="s">
        <v>57</v>
      </c>
      <c r="B12727" t="s">
        <v>43</v>
      </c>
      <c r="C12727">
        <v>2568</v>
      </c>
      <c r="D12727">
        <v>9</v>
      </c>
      <c r="E12727" t="s">
        <v>34</v>
      </c>
      <c r="F12727">
        <v>25</v>
      </c>
      <c r="G12727">
        <v>10.3</v>
      </c>
      <c r="H12727">
        <v>1.5</v>
      </c>
      <c r="I12727">
        <v>7.48</v>
      </c>
      <c r="J12727">
        <v>72.620999999999995</v>
      </c>
      <c r="K12727">
        <v>8.58</v>
      </c>
      <c r="L12727">
        <v>83.301000000000002</v>
      </c>
      <c r="M12727">
        <v>8.5999999999999993E-2</v>
      </c>
      <c r="N12727">
        <v>9.6289999999999996</v>
      </c>
      <c r="O12727">
        <v>0.16600000000000001</v>
      </c>
      <c r="P12727">
        <v>8.1530000000000005</v>
      </c>
      <c r="Q12727">
        <v>7.08</v>
      </c>
      <c r="R12727">
        <v>15.555755247234099</v>
      </c>
      <c r="S12727">
        <v>101.609893778307</v>
      </c>
      <c r="T12727">
        <v>83.300970873786412</v>
      </c>
      <c r="U12727" t="s">
        <v>23</v>
      </c>
    </row>
    <row r="12728" spans="1:21">
      <c r="A12728" s="1" t="s">
        <v>57</v>
      </c>
      <c r="B12728" t="s">
        <v>43</v>
      </c>
      <c r="C12728">
        <v>2568</v>
      </c>
      <c r="D12728">
        <v>9</v>
      </c>
      <c r="E12728" t="s">
        <v>34</v>
      </c>
      <c r="F12728">
        <v>26</v>
      </c>
      <c r="G12728">
        <v>10.3</v>
      </c>
      <c r="H12728">
        <v>1.5</v>
      </c>
      <c r="I12728">
        <v>7.78</v>
      </c>
      <c r="J12728">
        <v>75.534000000000006</v>
      </c>
      <c r="K12728">
        <v>8.56</v>
      </c>
      <c r="L12728">
        <v>83.106999999999999</v>
      </c>
      <c r="M12728">
        <v>0.14599999999999999</v>
      </c>
      <c r="N12728">
        <v>9.7750000000000004</v>
      </c>
      <c r="O12728">
        <v>0.16600000000000001</v>
      </c>
      <c r="P12728">
        <v>8.3190000000000008</v>
      </c>
      <c r="Q12728">
        <v>7.06</v>
      </c>
      <c r="R12728">
        <v>15.555755247234099</v>
      </c>
      <c r="S12728">
        <v>101.609893778307</v>
      </c>
      <c r="T12728">
        <v>83.106796116504853</v>
      </c>
      <c r="U12728" t="s">
        <v>23</v>
      </c>
    </row>
    <row r="12729" spans="1:21">
      <c r="A12729" s="1" t="s">
        <v>57</v>
      </c>
      <c r="B12729" t="s">
        <v>43</v>
      </c>
      <c r="C12729">
        <v>2568</v>
      </c>
      <c r="D12729">
        <v>9</v>
      </c>
      <c r="E12729" t="s">
        <v>34</v>
      </c>
      <c r="F12729">
        <v>27</v>
      </c>
      <c r="G12729">
        <v>10.3</v>
      </c>
      <c r="H12729">
        <v>1.5</v>
      </c>
      <c r="I12729">
        <v>7.8</v>
      </c>
      <c r="J12729">
        <v>75.727999999999994</v>
      </c>
      <c r="K12729">
        <v>8.92</v>
      </c>
      <c r="L12729">
        <v>86.602000000000004</v>
      </c>
      <c r="M12729">
        <v>0.52500000000000002</v>
      </c>
      <c r="N12729">
        <v>10.3</v>
      </c>
      <c r="O12729">
        <v>0.16500000000000001</v>
      </c>
      <c r="P12729">
        <v>8.484</v>
      </c>
      <c r="Q12729">
        <v>7.42</v>
      </c>
      <c r="R12729">
        <v>15.555755247234099</v>
      </c>
      <c r="S12729">
        <v>101.609893778307</v>
      </c>
      <c r="T12729">
        <v>86.601941747572809</v>
      </c>
      <c r="U12729" t="s">
        <v>23</v>
      </c>
    </row>
    <row r="12730" spans="1:21">
      <c r="A12730" s="1" t="s">
        <v>57</v>
      </c>
      <c r="B12730" t="s">
        <v>43</v>
      </c>
      <c r="C12730">
        <v>2568</v>
      </c>
      <c r="D12730">
        <v>9</v>
      </c>
      <c r="E12730" t="s">
        <v>34</v>
      </c>
      <c r="F12730">
        <v>28</v>
      </c>
      <c r="G12730">
        <v>10.3</v>
      </c>
      <c r="H12730">
        <v>1.5</v>
      </c>
      <c r="I12730">
        <v>7.82</v>
      </c>
      <c r="J12730">
        <v>75.921999999999997</v>
      </c>
      <c r="K12730">
        <v>8.92</v>
      </c>
      <c r="L12730">
        <v>86.602000000000004</v>
      </c>
      <c r="M12730">
        <v>0</v>
      </c>
      <c r="N12730">
        <v>10.3</v>
      </c>
      <c r="O12730">
        <v>0.16800000000000001</v>
      </c>
      <c r="P12730">
        <v>8.6519999999999992</v>
      </c>
      <c r="Q12730">
        <v>7.42</v>
      </c>
      <c r="R12730">
        <v>15.555755247234099</v>
      </c>
      <c r="S12730">
        <v>101.609893778307</v>
      </c>
      <c r="T12730">
        <v>86.601941747572809</v>
      </c>
      <c r="U12730" t="s">
        <v>23</v>
      </c>
    </row>
    <row r="12731" spans="1:21">
      <c r="A12731" s="1" t="s">
        <v>57</v>
      </c>
      <c r="B12731" t="s">
        <v>43</v>
      </c>
      <c r="C12731">
        <v>2568</v>
      </c>
      <c r="D12731">
        <v>9</v>
      </c>
      <c r="E12731" t="s">
        <v>34</v>
      </c>
      <c r="F12731">
        <v>29</v>
      </c>
      <c r="G12731">
        <v>10.3</v>
      </c>
      <c r="H12731">
        <v>1.5</v>
      </c>
      <c r="I12731">
        <v>7.78</v>
      </c>
      <c r="J12731">
        <v>75.534000000000006</v>
      </c>
      <c r="K12731">
        <v>10.087</v>
      </c>
      <c r="L12731">
        <v>97.932000000000002</v>
      </c>
      <c r="M12731">
        <v>0.27400000000000002</v>
      </c>
      <c r="N12731">
        <v>10.574</v>
      </c>
      <c r="O12731">
        <v>0.16700000000000001</v>
      </c>
      <c r="P12731">
        <v>8.8190000000000008</v>
      </c>
      <c r="Q12731">
        <v>8.5869999999999997</v>
      </c>
      <c r="R12731">
        <v>15.555755247234099</v>
      </c>
      <c r="S12731">
        <v>101.609893778307</v>
      </c>
      <c r="T12731">
        <v>97.932038834951456</v>
      </c>
      <c r="U12731" t="s">
        <v>23</v>
      </c>
    </row>
    <row r="12732" spans="1:21">
      <c r="A12732" s="1" t="s">
        <v>57</v>
      </c>
      <c r="B12732" t="s">
        <v>43</v>
      </c>
      <c r="C12732">
        <v>2568</v>
      </c>
      <c r="D12732">
        <v>9</v>
      </c>
      <c r="E12732" t="s">
        <v>34</v>
      </c>
      <c r="F12732">
        <v>30</v>
      </c>
      <c r="G12732">
        <v>10.3</v>
      </c>
      <c r="H12732">
        <v>1.5</v>
      </c>
      <c r="I12732">
        <v>7.74</v>
      </c>
      <c r="J12732">
        <v>75.146000000000001</v>
      </c>
      <c r="K12732">
        <v>10.065</v>
      </c>
      <c r="L12732">
        <v>97.718000000000004</v>
      </c>
      <c r="M12732">
        <v>0.27800000000000002</v>
      </c>
      <c r="N12732">
        <v>10.852</v>
      </c>
      <c r="O12732">
        <v>0.29899999999999999</v>
      </c>
      <c r="P12732">
        <v>9.1180000000000003</v>
      </c>
      <c r="Q12732">
        <v>8.5649999999999995</v>
      </c>
      <c r="R12732">
        <v>15.555755247234099</v>
      </c>
      <c r="S12732">
        <v>101.609893778307</v>
      </c>
      <c r="T12732">
        <v>97.718446601941736</v>
      </c>
      <c r="U12732" t="s">
        <v>23</v>
      </c>
    </row>
    <row r="12733" spans="1:21">
      <c r="A12733" s="1" t="s">
        <v>57</v>
      </c>
      <c r="B12733" t="s">
        <v>43</v>
      </c>
      <c r="C12733">
        <v>2568</v>
      </c>
      <c r="D12733">
        <v>10</v>
      </c>
      <c r="E12733" t="s">
        <v>35</v>
      </c>
      <c r="F12733">
        <v>1</v>
      </c>
      <c r="G12733">
        <v>10.3</v>
      </c>
      <c r="H12733">
        <v>1.5</v>
      </c>
      <c r="I12733">
        <v>7.76</v>
      </c>
      <c r="J12733">
        <v>75.34</v>
      </c>
      <c r="K12733">
        <v>10.044</v>
      </c>
      <c r="L12733">
        <v>97.515000000000001</v>
      </c>
      <c r="M12733">
        <v>0.56299999999999994</v>
      </c>
      <c r="N12733">
        <v>11.414999999999999</v>
      </c>
      <c r="O12733">
        <v>0.58399999999999996</v>
      </c>
      <c r="P12733">
        <v>9.702</v>
      </c>
      <c r="Q12733">
        <v>8.5440000000000005</v>
      </c>
      <c r="R12733">
        <v>15.555755247234099</v>
      </c>
      <c r="S12733">
        <v>101.609893778307</v>
      </c>
      <c r="T12733">
        <v>97.514563106796118</v>
      </c>
      <c r="U12733" t="s">
        <v>23</v>
      </c>
    </row>
    <row r="12734" spans="1:21">
      <c r="A12734" s="1" t="s">
        <v>57</v>
      </c>
      <c r="B12734" t="s">
        <v>43</v>
      </c>
      <c r="C12734">
        <v>2568</v>
      </c>
      <c r="D12734">
        <v>10</v>
      </c>
      <c r="E12734" t="s">
        <v>35</v>
      </c>
      <c r="F12734">
        <v>2</v>
      </c>
      <c r="G12734">
        <v>10.3</v>
      </c>
      <c r="H12734">
        <v>1.5</v>
      </c>
      <c r="I12734">
        <v>7.94</v>
      </c>
      <c r="J12734">
        <v>77.087000000000003</v>
      </c>
      <c r="K12734">
        <v>10.172000000000001</v>
      </c>
      <c r="L12734">
        <v>98.757000000000005</v>
      </c>
      <c r="M12734">
        <v>0.128</v>
      </c>
      <c r="N12734">
        <v>11.542999999999999</v>
      </c>
      <c r="O12734">
        <v>0</v>
      </c>
      <c r="P12734">
        <v>9.702</v>
      </c>
      <c r="Q12734">
        <v>8.6720000000000006</v>
      </c>
      <c r="R12734">
        <v>15.555755247234099</v>
      </c>
      <c r="S12734">
        <v>101.609893778307</v>
      </c>
      <c r="T12734">
        <v>98.757281553398059</v>
      </c>
      <c r="U12734" t="s">
        <v>23</v>
      </c>
    </row>
    <row r="12735" spans="1:21">
      <c r="A12735" s="1" t="s">
        <v>57</v>
      </c>
      <c r="B12735" t="s">
        <v>43</v>
      </c>
      <c r="C12735">
        <v>2568</v>
      </c>
      <c r="D12735">
        <v>10</v>
      </c>
      <c r="E12735" t="s">
        <v>35</v>
      </c>
      <c r="F12735">
        <v>3</v>
      </c>
      <c r="G12735">
        <v>10.3</v>
      </c>
      <c r="H12735">
        <v>1.5</v>
      </c>
      <c r="I12735">
        <v>8.76</v>
      </c>
      <c r="J12735">
        <v>85.049000000000007</v>
      </c>
      <c r="K12735">
        <v>10.236000000000001</v>
      </c>
      <c r="L12735">
        <v>99.379000000000005</v>
      </c>
      <c r="M12735">
        <v>6.4000000000000001E-2</v>
      </c>
      <c r="N12735">
        <v>11.606999999999999</v>
      </c>
      <c r="O12735">
        <v>0</v>
      </c>
      <c r="P12735">
        <v>9.702</v>
      </c>
      <c r="Q12735">
        <v>8.7360000000000007</v>
      </c>
      <c r="R12735">
        <v>15.555755247234099</v>
      </c>
      <c r="S12735">
        <v>101.609893778307</v>
      </c>
      <c r="T12735">
        <v>99.378640776699029</v>
      </c>
      <c r="U12735" t="s">
        <v>23</v>
      </c>
    </row>
    <row r="12736" spans="1:21">
      <c r="A12736" s="1" t="s">
        <v>57</v>
      </c>
      <c r="B12736" t="s">
        <v>43</v>
      </c>
      <c r="C12736">
        <v>2568</v>
      </c>
      <c r="D12736">
        <v>10</v>
      </c>
      <c r="E12736" t="s">
        <v>35</v>
      </c>
      <c r="F12736">
        <v>4</v>
      </c>
      <c r="G12736">
        <v>10.3</v>
      </c>
      <c r="H12736">
        <v>1.5</v>
      </c>
      <c r="I12736">
        <v>9.1</v>
      </c>
      <c r="J12736">
        <v>88.35</v>
      </c>
      <c r="K12736">
        <v>10.279</v>
      </c>
      <c r="L12736">
        <v>99.796000000000006</v>
      </c>
      <c r="M12736">
        <v>4.2999999999999997E-2</v>
      </c>
      <c r="N12736">
        <v>11.65</v>
      </c>
      <c r="O12736">
        <v>0</v>
      </c>
      <c r="P12736">
        <v>9.702</v>
      </c>
      <c r="Q12736">
        <v>8.7789999999999999</v>
      </c>
      <c r="R12736">
        <v>15.555755247234099</v>
      </c>
      <c r="S12736">
        <v>101.609893778307</v>
      </c>
      <c r="T12736">
        <v>99.796116504854353</v>
      </c>
      <c r="U12736" t="s">
        <v>23</v>
      </c>
    </row>
    <row r="12737" spans="1:21">
      <c r="A12737" s="1" t="s">
        <v>57</v>
      </c>
      <c r="B12737" t="s">
        <v>43</v>
      </c>
      <c r="C12737">
        <v>2568</v>
      </c>
      <c r="D12737">
        <v>10</v>
      </c>
      <c r="E12737" t="s">
        <v>35</v>
      </c>
      <c r="F12737">
        <v>5</v>
      </c>
      <c r="G12737">
        <v>10.3</v>
      </c>
      <c r="H12737">
        <v>1.5</v>
      </c>
      <c r="I12737">
        <v>9.1999999999999993</v>
      </c>
      <c r="J12737">
        <v>89.32</v>
      </c>
      <c r="K12737">
        <v>10.93</v>
      </c>
      <c r="L12737">
        <v>106.117</v>
      </c>
      <c r="M12737">
        <v>0.65100000000000002</v>
      </c>
      <c r="N12737">
        <v>12.301</v>
      </c>
      <c r="O12737">
        <v>5.0000000000000001E-3</v>
      </c>
      <c r="P12737">
        <v>9.7070000000000007</v>
      </c>
      <c r="Q12737">
        <v>9.43</v>
      </c>
      <c r="R12737">
        <v>15.555755247234099</v>
      </c>
      <c r="S12737">
        <v>101.609893778307</v>
      </c>
      <c r="T12737">
        <v>106.11650485436893</v>
      </c>
      <c r="U12737" t="s">
        <v>24</v>
      </c>
    </row>
    <row r="12738" spans="1:21">
      <c r="A12738" s="1" t="s">
        <v>57</v>
      </c>
      <c r="B12738" t="s">
        <v>43</v>
      </c>
      <c r="C12738">
        <v>2568</v>
      </c>
      <c r="D12738">
        <v>10</v>
      </c>
      <c r="E12738" t="s">
        <v>35</v>
      </c>
      <c r="F12738">
        <v>6</v>
      </c>
      <c r="G12738">
        <v>10.3</v>
      </c>
      <c r="H12738">
        <v>1.5</v>
      </c>
      <c r="I12738">
        <v>9.2759999999999998</v>
      </c>
      <c r="J12738">
        <v>90.058000000000007</v>
      </c>
      <c r="K12738">
        <v>10.79</v>
      </c>
      <c r="L12738">
        <v>104.75700000000001</v>
      </c>
      <c r="M12738">
        <v>0</v>
      </c>
      <c r="N12738">
        <v>12.301</v>
      </c>
      <c r="O12738">
        <v>8.9999999999999993E-3</v>
      </c>
      <c r="P12738">
        <v>9.7159999999999993</v>
      </c>
      <c r="Q12738">
        <v>9.2899999999999991</v>
      </c>
      <c r="R12738">
        <v>15.555755247234099</v>
      </c>
      <c r="S12738">
        <v>101.609893778307</v>
      </c>
      <c r="T12738">
        <v>104.75728155339806</v>
      </c>
      <c r="U12738" t="s">
        <v>24</v>
      </c>
    </row>
    <row r="12739" spans="1:21">
      <c r="A12739" s="1" t="s">
        <v>57</v>
      </c>
      <c r="B12739" t="s">
        <v>43</v>
      </c>
      <c r="C12739">
        <v>2568</v>
      </c>
      <c r="D12739">
        <v>10</v>
      </c>
      <c r="E12739" t="s">
        <v>35</v>
      </c>
      <c r="F12739">
        <v>7</v>
      </c>
      <c r="G12739">
        <v>10.3</v>
      </c>
      <c r="H12739">
        <v>1.5</v>
      </c>
      <c r="I12739">
        <v>9.2970000000000006</v>
      </c>
      <c r="J12739">
        <v>90.262</v>
      </c>
      <c r="K12739">
        <v>10.65</v>
      </c>
      <c r="L12739">
        <v>103.398</v>
      </c>
      <c r="M12739">
        <v>0</v>
      </c>
      <c r="N12739">
        <v>12.301</v>
      </c>
      <c r="O12739">
        <v>8.9999999999999993E-3</v>
      </c>
      <c r="P12739">
        <v>9.7249999999999996</v>
      </c>
      <c r="Q12739">
        <v>9.15</v>
      </c>
      <c r="R12739">
        <v>15.555755247234099</v>
      </c>
      <c r="S12739">
        <v>101.609893778307</v>
      </c>
      <c r="T12739">
        <v>103.39805825242718</v>
      </c>
      <c r="U12739" t="s">
        <v>24</v>
      </c>
    </row>
    <row r="12740" spans="1:21">
      <c r="A12740" s="1" t="s">
        <v>57</v>
      </c>
      <c r="B12740" t="s">
        <v>43</v>
      </c>
      <c r="C12740">
        <v>2568</v>
      </c>
      <c r="D12740">
        <v>10</v>
      </c>
      <c r="E12740" t="s">
        <v>35</v>
      </c>
      <c r="F12740">
        <v>8</v>
      </c>
      <c r="G12740">
        <v>10.3</v>
      </c>
      <c r="H12740">
        <v>1.5</v>
      </c>
      <c r="I12740">
        <v>9.1999999999999993</v>
      </c>
      <c r="J12740">
        <v>89.32</v>
      </c>
      <c r="K12740">
        <v>10.615</v>
      </c>
      <c r="L12740">
        <v>103.05800000000001</v>
      </c>
      <c r="M12740">
        <v>0</v>
      </c>
      <c r="N12740">
        <v>12.301</v>
      </c>
      <c r="O12740">
        <v>8.9999999999999993E-3</v>
      </c>
      <c r="P12740">
        <v>9.734</v>
      </c>
      <c r="Q12740">
        <v>9.1150000000000002</v>
      </c>
      <c r="R12740">
        <v>15.555755247234099</v>
      </c>
      <c r="S12740">
        <v>101.609893778307</v>
      </c>
      <c r="T12740">
        <v>103.05825242718447</v>
      </c>
      <c r="U12740" t="s">
        <v>24</v>
      </c>
    </row>
    <row r="12741" spans="1:21">
      <c r="A12741" s="1" t="s">
        <v>57</v>
      </c>
      <c r="B12741" t="s">
        <v>43</v>
      </c>
      <c r="C12741">
        <v>2568</v>
      </c>
      <c r="D12741">
        <v>10</v>
      </c>
      <c r="E12741" t="s">
        <v>35</v>
      </c>
      <c r="F12741">
        <v>9</v>
      </c>
      <c r="G12741">
        <v>10.3</v>
      </c>
      <c r="H12741">
        <v>1.5</v>
      </c>
      <c r="I12741">
        <v>9.2759999999999998</v>
      </c>
      <c r="J12741">
        <v>90.058000000000007</v>
      </c>
      <c r="K12741">
        <v>10.615</v>
      </c>
      <c r="L12741">
        <v>103.05800000000001</v>
      </c>
      <c r="M12741">
        <v>8.9999999999999993E-3</v>
      </c>
      <c r="N12741">
        <v>12.31</v>
      </c>
      <c r="O12741">
        <v>8.9999999999999993E-3</v>
      </c>
      <c r="P12741">
        <v>9.7430000000000003</v>
      </c>
      <c r="Q12741">
        <v>9.1150000000000002</v>
      </c>
      <c r="R12741">
        <v>15.555755247234099</v>
      </c>
      <c r="S12741">
        <v>101.609893778307</v>
      </c>
      <c r="T12741">
        <v>103.05825242718447</v>
      </c>
      <c r="U12741" t="s">
        <v>24</v>
      </c>
    </row>
    <row r="12742" spans="1:21">
      <c r="A12742" s="1" t="s">
        <v>57</v>
      </c>
      <c r="B12742" t="s">
        <v>43</v>
      </c>
      <c r="C12742">
        <v>2568</v>
      </c>
      <c r="D12742">
        <v>10</v>
      </c>
      <c r="E12742" t="s">
        <v>35</v>
      </c>
      <c r="F12742">
        <v>10</v>
      </c>
      <c r="G12742">
        <v>10.3</v>
      </c>
      <c r="H12742">
        <v>1.5</v>
      </c>
      <c r="I12742">
        <v>9.2330000000000005</v>
      </c>
      <c r="J12742">
        <v>89.641000000000005</v>
      </c>
      <c r="K12742">
        <v>10.615</v>
      </c>
      <c r="L12742">
        <v>103.05800000000001</v>
      </c>
      <c r="M12742">
        <v>8.9999999999999993E-3</v>
      </c>
      <c r="N12742">
        <v>12.319000000000001</v>
      </c>
      <c r="O12742">
        <v>8.9999999999999993E-3</v>
      </c>
      <c r="P12742">
        <v>9.7520000000000007</v>
      </c>
      <c r="Q12742">
        <v>9.1150000000000002</v>
      </c>
      <c r="R12742">
        <v>15.555755247234099</v>
      </c>
      <c r="S12742">
        <v>101.609893778307</v>
      </c>
      <c r="T12742">
        <v>103.05825242718447</v>
      </c>
      <c r="U12742" t="s">
        <v>24</v>
      </c>
    </row>
    <row r="12743" spans="1:21">
      <c r="A12743" s="1" t="s">
        <v>57</v>
      </c>
      <c r="B12743" t="s">
        <v>43</v>
      </c>
      <c r="C12743">
        <v>2568</v>
      </c>
      <c r="D12743">
        <v>10</v>
      </c>
      <c r="E12743" t="s">
        <v>35</v>
      </c>
      <c r="F12743">
        <v>11</v>
      </c>
      <c r="G12743">
        <v>10.3</v>
      </c>
      <c r="H12743">
        <v>1.5</v>
      </c>
      <c r="I12743">
        <v>9.2119999999999997</v>
      </c>
      <c r="J12743">
        <v>89.436999999999998</v>
      </c>
      <c r="K12743">
        <v>10.58</v>
      </c>
      <c r="L12743">
        <v>102.718</v>
      </c>
      <c r="M12743">
        <v>0</v>
      </c>
      <c r="N12743">
        <v>12.319000000000001</v>
      </c>
      <c r="O12743">
        <v>8.9999999999999993E-3</v>
      </c>
      <c r="P12743">
        <v>9.7609999999999992</v>
      </c>
      <c r="Q12743">
        <v>9.08</v>
      </c>
      <c r="R12743">
        <v>15.555755247234099</v>
      </c>
      <c r="S12743">
        <v>101.609893778307</v>
      </c>
      <c r="T12743">
        <v>102.71844660194174</v>
      </c>
      <c r="U12743" t="s">
        <v>24</v>
      </c>
    </row>
    <row r="12744" spans="1:21">
      <c r="A12744" s="1" t="s">
        <v>57</v>
      </c>
      <c r="B12744" t="s">
        <v>43</v>
      </c>
      <c r="C12744">
        <v>2568</v>
      </c>
      <c r="D12744">
        <v>10</v>
      </c>
      <c r="E12744" t="s">
        <v>35</v>
      </c>
      <c r="F12744">
        <v>12</v>
      </c>
      <c r="G12744">
        <v>10.3</v>
      </c>
      <c r="H12744">
        <v>1.5</v>
      </c>
      <c r="I12744">
        <v>9.1910000000000007</v>
      </c>
      <c r="J12744">
        <v>89.233000000000004</v>
      </c>
      <c r="K12744">
        <v>10.545</v>
      </c>
      <c r="L12744">
        <v>102.379</v>
      </c>
      <c r="M12744">
        <v>0</v>
      </c>
      <c r="N12744">
        <v>12.319000000000001</v>
      </c>
      <c r="O12744">
        <v>8.9999999999999993E-3</v>
      </c>
      <c r="P12744">
        <v>9.77</v>
      </c>
      <c r="Q12744">
        <v>9.0449999999999999</v>
      </c>
      <c r="R12744">
        <v>15.555755247234099</v>
      </c>
      <c r="S12744">
        <v>101.609893778307</v>
      </c>
      <c r="T12744">
        <v>102.37864077669903</v>
      </c>
      <c r="U12744" t="s">
        <v>24</v>
      </c>
    </row>
    <row r="12745" spans="1:21">
      <c r="A12745" s="1" t="s">
        <v>57</v>
      </c>
      <c r="B12745" t="s">
        <v>43</v>
      </c>
      <c r="C12745">
        <v>2568</v>
      </c>
      <c r="D12745">
        <v>10</v>
      </c>
      <c r="E12745" t="s">
        <v>35</v>
      </c>
      <c r="F12745">
        <v>13</v>
      </c>
      <c r="G12745">
        <v>10.3</v>
      </c>
      <c r="H12745">
        <v>1.5</v>
      </c>
      <c r="I12745">
        <v>9.1690000000000005</v>
      </c>
      <c r="J12745">
        <v>89.019000000000005</v>
      </c>
      <c r="K12745">
        <v>10.51</v>
      </c>
      <c r="L12745">
        <v>102.039</v>
      </c>
      <c r="M12745">
        <v>0</v>
      </c>
      <c r="N12745">
        <v>12.319000000000001</v>
      </c>
      <c r="O12745">
        <v>8.9999999999999993E-3</v>
      </c>
      <c r="P12745">
        <v>9.7789999999999999</v>
      </c>
      <c r="Q12745">
        <v>9.01</v>
      </c>
      <c r="R12745">
        <v>15.555755247234099</v>
      </c>
      <c r="S12745">
        <v>101.609893778307</v>
      </c>
      <c r="T12745">
        <v>102.03883495145629</v>
      </c>
      <c r="U12745" t="s">
        <v>24</v>
      </c>
    </row>
    <row r="12746" spans="1:21">
      <c r="A12746" s="1" t="s">
        <v>57</v>
      </c>
      <c r="B12746" t="s">
        <v>43</v>
      </c>
      <c r="C12746">
        <v>2568</v>
      </c>
      <c r="D12746">
        <v>10</v>
      </c>
      <c r="E12746" t="s">
        <v>35</v>
      </c>
      <c r="F12746">
        <v>14</v>
      </c>
      <c r="G12746">
        <v>10.3</v>
      </c>
      <c r="H12746">
        <v>1.5</v>
      </c>
      <c r="I12746">
        <v>9.1479999999999997</v>
      </c>
      <c r="J12746">
        <v>88.816000000000003</v>
      </c>
      <c r="K12746">
        <v>10.58</v>
      </c>
      <c r="L12746">
        <v>102.718</v>
      </c>
      <c r="M12746">
        <v>7.9000000000000001E-2</v>
      </c>
      <c r="N12746">
        <v>12.398</v>
      </c>
      <c r="O12746">
        <v>8.9999999999999993E-3</v>
      </c>
      <c r="P12746">
        <v>9.7880000000000003</v>
      </c>
      <c r="Q12746">
        <v>9.08</v>
      </c>
      <c r="R12746">
        <v>15.555755247234099</v>
      </c>
      <c r="S12746">
        <v>101.609893778307</v>
      </c>
      <c r="T12746">
        <v>102.71844660194174</v>
      </c>
      <c r="U12746" t="s">
        <v>24</v>
      </c>
    </row>
    <row r="12747" spans="1:21">
      <c r="A12747" s="1" t="s">
        <v>57</v>
      </c>
      <c r="B12747" t="s">
        <v>43</v>
      </c>
      <c r="C12747">
        <v>2568</v>
      </c>
      <c r="D12747">
        <v>10</v>
      </c>
      <c r="E12747" t="s">
        <v>35</v>
      </c>
      <c r="F12747">
        <v>15</v>
      </c>
      <c r="G12747">
        <v>10.3</v>
      </c>
      <c r="H12747">
        <v>1.5</v>
      </c>
      <c r="I12747">
        <v>9.1270000000000007</v>
      </c>
      <c r="J12747">
        <v>88.611999999999995</v>
      </c>
      <c r="K12747">
        <v>10.58</v>
      </c>
      <c r="L12747">
        <v>102.718</v>
      </c>
      <c r="M12747">
        <v>1.423</v>
      </c>
      <c r="N12747">
        <v>13.821</v>
      </c>
      <c r="O12747">
        <v>1.423</v>
      </c>
      <c r="P12747">
        <v>11.211</v>
      </c>
      <c r="Q12747">
        <v>9.08</v>
      </c>
      <c r="R12747">
        <v>15.555755247234099</v>
      </c>
      <c r="S12747">
        <v>101.609893778307</v>
      </c>
      <c r="T12747">
        <v>102.71844660194174</v>
      </c>
      <c r="U12747" t="s">
        <v>24</v>
      </c>
    </row>
    <row r="12748" spans="1:21">
      <c r="A12748" s="1" t="s">
        <v>57</v>
      </c>
      <c r="B12748" t="s">
        <v>43</v>
      </c>
      <c r="C12748">
        <v>2568</v>
      </c>
      <c r="D12748">
        <v>10</v>
      </c>
      <c r="E12748" t="s">
        <v>35</v>
      </c>
      <c r="F12748">
        <v>16</v>
      </c>
      <c r="G12748">
        <v>10.3</v>
      </c>
      <c r="H12748">
        <v>1.5</v>
      </c>
      <c r="I12748">
        <v>9.1050000000000004</v>
      </c>
      <c r="J12748">
        <v>88.397999999999996</v>
      </c>
      <c r="K12748">
        <v>10.65</v>
      </c>
      <c r="L12748">
        <v>103.398</v>
      </c>
      <c r="M12748">
        <v>2.1779999999999999</v>
      </c>
      <c r="N12748">
        <v>15.999000000000001</v>
      </c>
      <c r="O12748">
        <v>2.1080000000000001</v>
      </c>
      <c r="P12748">
        <v>13.319000000000001</v>
      </c>
      <c r="Q12748">
        <v>9.15</v>
      </c>
      <c r="R12748">
        <v>15.555755247234099</v>
      </c>
      <c r="S12748">
        <v>101.609893778307</v>
      </c>
      <c r="T12748">
        <v>103.39805825242718</v>
      </c>
      <c r="U12748" t="s">
        <v>24</v>
      </c>
    </row>
    <row r="12749" spans="1:21">
      <c r="A12749" s="1" t="s">
        <v>57</v>
      </c>
      <c r="B12749" t="s">
        <v>43</v>
      </c>
      <c r="C12749">
        <v>2568</v>
      </c>
      <c r="D12749">
        <v>10</v>
      </c>
      <c r="E12749" t="s">
        <v>35</v>
      </c>
      <c r="F12749">
        <v>17</v>
      </c>
      <c r="G12749">
        <v>10.3</v>
      </c>
      <c r="H12749">
        <v>1.5</v>
      </c>
      <c r="I12749">
        <v>9.0410000000000004</v>
      </c>
      <c r="J12749">
        <v>87.777000000000001</v>
      </c>
      <c r="K12749">
        <v>10.58</v>
      </c>
      <c r="L12749">
        <v>102.718</v>
      </c>
      <c r="M12749">
        <v>0.13</v>
      </c>
      <c r="N12749">
        <v>16.129000000000001</v>
      </c>
      <c r="O12749">
        <v>0.2</v>
      </c>
      <c r="P12749">
        <v>13.519</v>
      </c>
      <c r="Q12749">
        <v>9.08</v>
      </c>
      <c r="R12749">
        <v>15.555755247234099</v>
      </c>
      <c r="S12749">
        <v>101.609893778307</v>
      </c>
      <c r="T12749">
        <v>102.71844660194174</v>
      </c>
      <c r="U12749" t="s">
        <v>24</v>
      </c>
    </row>
    <row r="12750" spans="1:21">
      <c r="A12750" s="1" t="s">
        <v>57</v>
      </c>
      <c r="B12750" t="s">
        <v>43</v>
      </c>
      <c r="C12750">
        <v>2568</v>
      </c>
      <c r="D12750">
        <v>10</v>
      </c>
      <c r="E12750" t="s">
        <v>35</v>
      </c>
      <c r="F12750">
        <v>18</v>
      </c>
      <c r="G12750">
        <v>10.3</v>
      </c>
      <c r="H12750">
        <v>1.5</v>
      </c>
      <c r="I12750">
        <v>8.9600000000000009</v>
      </c>
      <c r="J12750">
        <v>86.99</v>
      </c>
      <c r="K12750">
        <v>10.44</v>
      </c>
      <c r="L12750">
        <v>101.35899999999999</v>
      </c>
      <c r="M12750">
        <v>0.06</v>
      </c>
      <c r="N12750">
        <v>16.189</v>
      </c>
      <c r="O12750">
        <v>0.2</v>
      </c>
      <c r="P12750">
        <v>13.718999999999999</v>
      </c>
      <c r="Q12750">
        <v>8.94</v>
      </c>
      <c r="R12750">
        <v>15.555755247234099</v>
      </c>
      <c r="S12750">
        <v>101.609893778307</v>
      </c>
      <c r="T12750">
        <v>101.35922330097087</v>
      </c>
      <c r="U12750" t="s">
        <v>24</v>
      </c>
    </row>
    <row r="12751" spans="1:21">
      <c r="A12751" s="1" t="s">
        <v>57</v>
      </c>
      <c r="B12751" t="s">
        <v>43</v>
      </c>
      <c r="C12751">
        <v>2568</v>
      </c>
      <c r="D12751">
        <v>10</v>
      </c>
      <c r="E12751" t="s">
        <v>35</v>
      </c>
      <c r="F12751">
        <v>19</v>
      </c>
      <c r="G12751">
        <v>10.3</v>
      </c>
      <c r="H12751">
        <v>1.5</v>
      </c>
      <c r="I12751">
        <v>8.9600000000000009</v>
      </c>
      <c r="J12751">
        <v>86.99</v>
      </c>
      <c r="K12751">
        <v>10.44</v>
      </c>
      <c r="L12751">
        <v>101.35899999999999</v>
      </c>
      <c r="M12751">
        <v>0.112</v>
      </c>
      <c r="N12751">
        <v>16.300999999999998</v>
      </c>
      <c r="O12751">
        <v>0.112</v>
      </c>
      <c r="P12751">
        <v>13.831</v>
      </c>
      <c r="Q12751">
        <v>8.94</v>
      </c>
      <c r="R12751">
        <v>15.555755247234099</v>
      </c>
      <c r="S12751">
        <v>101.609893778307</v>
      </c>
      <c r="T12751">
        <v>101.35922330097087</v>
      </c>
      <c r="U12751" t="s">
        <v>24</v>
      </c>
    </row>
    <row r="12752" spans="1:21">
      <c r="A12752" s="1" t="s">
        <v>57</v>
      </c>
      <c r="B12752" t="s">
        <v>43</v>
      </c>
      <c r="C12752">
        <v>2568</v>
      </c>
      <c r="D12752">
        <v>10</v>
      </c>
      <c r="E12752" t="s">
        <v>35</v>
      </c>
      <c r="F12752">
        <v>20</v>
      </c>
      <c r="G12752">
        <v>10.3</v>
      </c>
      <c r="H12752">
        <v>1.5</v>
      </c>
      <c r="I12752">
        <v>8.9600000000000009</v>
      </c>
      <c r="J12752">
        <v>86.99</v>
      </c>
      <c r="K12752">
        <v>10.475</v>
      </c>
      <c r="L12752">
        <v>101.699</v>
      </c>
      <c r="M12752">
        <v>4.3999999999999997E-2</v>
      </c>
      <c r="N12752">
        <v>16.344999999999999</v>
      </c>
      <c r="O12752">
        <v>8.9999999999999993E-3</v>
      </c>
      <c r="P12752">
        <v>13.84</v>
      </c>
      <c r="Q12752">
        <v>8.9749999999999996</v>
      </c>
      <c r="R12752">
        <v>15.555755247234099</v>
      </c>
      <c r="S12752">
        <v>101.609893778307</v>
      </c>
      <c r="T12752">
        <v>101.69902912621357</v>
      </c>
      <c r="U12752" t="s">
        <v>24</v>
      </c>
    </row>
    <row r="12753" spans="1:21">
      <c r="A12753" s="1" t="s">
        <v>57</v>
      </c>
      <c r="B12753" t="s">
        <v>43</v>
      </c>
      <c r="C12753">
        <v>2568</v>
      </c>
      <c r="D12753">
        <v>10</v>
      </c>
      <c r="E12753" t="s">
        <v>35</v>
      </c>
      <c r="F12753">
        <v>21</v>
      </c>
      <c r="G12753">
        <v>10.3</v>
      </c>
      <c r="H12753">
        <v>1.5</v>
      </c>
      <c r="I12753">
        <v>9.4469999999999992</v>
      </c>
      <c r="J12753">
        <v>91.718000000000004</v>
      </c>
      <c r="K12753">
        <v>10.475</v>
      </c>
      <c r="L12753">
        <v>101.699</v>
      </c>
      <c r="M12753">
        <v>0</v>
      </c>
      <c r="N12753">
        <v>16.344999999999999</v>
      </c>
      <c r="O12753">
        <v>8.9999999999999993E-3</v>
      </c>
      <c r="P12753">
        <v>13.849</v>
      </c>
      <c r="Q12753">
        <v>8.9749999999999996</v>
      </c>
      <c r="R12753">
        <v>15.555755247234099</v>
      </c>
      <c r="S12753">
        <v>101.609893778307</v>
      </c>
      <c r="T12753">
        <v>101.69902912621357</v>
      </c>
      <c r="U12753" t="s">
        <v>24</v>
      </c>
    </row>
    <row r="12754" spans="1:21">
      <c r="A12754" s="1" t="s">
        <v>57</v>
      </c>
      <c r="B12754" t="s">
        <v>43</v>
      </c>
      <c r="C12754">
        <v>2568</v>
      </c>
      <c r="D12754">
        <v>10</v>
      </c>
      <c r="E12754" t="s">
        <v>35</v>
      </c>
      <c r="F12754">
        <v>22</v>
      </c>
      <c r="G12754">
        <v>10.3</v>
      </c>
      <c r="H12754">
        <v>1.5</v>
      </c>
      <c r="I12754">
        <v>9.4469999999999992</v>
      </c>
      <c r="J12754">
        <v>91.718000000000004</v>
      </c>
      <c r="K12754">
        <v>10.44</v>
      </c>
      <c r="L12754">
        <v>101.35899999999999</v>
      </c>
      <c r="M12754">
        <v>0</v>
      </c>
      <c r="N12754">
        <v>16.344999999999999</v>
      </c>
      <c r="O12754">
        <v>8.9999999999999993E-3</v>
      </c>
      <c r="P12754">
        <v>13.858000000000001</v>
      </c>
      <c r="Q12754">
        <v>8.94</v>
      </c>
      <c r="R12754">
        <v>15.555755247234099</v>
      </c>
      <c r="S12754">
        <v>101.609893778307</v>
      </c>
      <c r="T12754">
        <v>101.35922330097087</v>
      </c>
      <c r="U12754" t="s">
        <v>24</v>
      </c>
    </row>
    <row r="12755" spans="1:21">
      <c r="A12755" s="1" t="s">
        <v>57</v>
      </c>
      <c r="B12755" t="s">
        <v>43</v>
      </c>
      <c r="C12755">
        <v>2568</v>
      </c>
      <c r="D12755">
        <v>10</v>
      </c>
      <c r="E12755" t="s">
        <v>35</v>
      </c>
      <c r="F12755">
        <v>23</v>
      </c>
      <c r="G12755">
        <v>10.3</v>
      </c>
      <c r="H12755">
        <v>1.5</v>
      </c>
      <c r="I12755">
        <v>9.468</v>
      </c>
      <c r="J12755">
        <v>91.921999999999997</v>
      </c>
      <c r="K12755">
        <v>10.44</v>
      </c>
      <c r="L12755">
        <v>101.35899999999999</v>
      </c>
      <c r="M12755">
        <v>0</v>
      </c>
      <c r="N12755">
        <v>16.344999999999999</v>
      </c>
      <c r="O12755">
        <v>0</v>
      </c>
      <c r="P12755">
        <v>13.858000000000001</v>
      </c>
      <c r="Q12755">
        <v>8.94</v>
      </c>
      <c r="R12755">
        <v>15.555755247234099</v>
      </c>
      <c r="S12755">
        <v>101.609893778307</v>
      </c>
      <c r="T12755">
        <v>101.35922330097087</v>
      </c>
      <c r="U12755" t="s">
        <v>24</v>
      </c>
    </row>
    <row r="12756" spans="1:21">
      <c r="A12756" s="1" t="s">
        <v>57</v>
      </c>
      <c r="B12756" t="s">
        <v>43</v>
      </c>
      <c r="C12756">
        <v>2568</v>
      </c>
      <c r="D12756">
        <v>10</v>
      </c>
      <c r="E12756" t="s">
        <v>35</v>
      </c>
      <c r="F12756">
        <v>24</v>
      </c>
      <c r="G12756">
        <v>10.3</v>
      </c>
      <c r="H12756">
        <v>1.5</v>
      </c>
      <c r="I12756">
        <v>9.66</v>
      </c>
      <c r="J12756">
        <v>93.786000000000001</v>
      </c>
      <c r="K12756">
        <v>10.404999999999999</v>
      </c>
      <c r="L12756">
        <v>101.01900000000001</v>
      </c>
      <c r="M12756">
        <v>0</v>
      </c>
      <c r="N12756">
        <v>16.344999999999999</v>
      </c>
      <c r="O12756">
        <v>0</v>
      </c>
      <c r="P12756">
        <v>13.858000000000001</v>
      </c>
      <c r="Q12756">
        <v>8.9049999999999994</v>
      </c>
      <c r="R12756">
        <v>15.555755247234099</v>
      </c>
      <c r="S12756">
        <v>101.609893778307</v>
      </c>
      <c r="T12756">
        <v>101.01941747572813</v>
      </c>
      <c r="U12756" t="s">
        <v>24</v>
      </c>
    </row>
    <row r="12757" spans="1:21">
      <c r="A12757" s="1" t="s">
        <v>57</v>
      </c>
      <c r="B12757" t="s">
        <v>43</v>
      </c>
      <c r="C12757">
        <v>2568</v>
      </c>
      <c r="D12757">
        <v>10</v>
      </c>
      <c r="E12757" t="s">
        <v>35</v>
      </c>
      <c r="F12757">
        <v>25</v>
      </c>
      <c r="G12757">
        <v>10.3</v>
      </c>
      <c r="H12757">
        <v>1.5</v>
      </c>
      <c r="I12757">
        <v>9.7669999999999995</v>
      </c>
      <c r="J12757">
        <v>94.825000000000003</v>
      </c>
      <c r="K12757">
        <v>10.404999999999999</v>
      </c>
      <c r="L12757">
        <v>101.01900000000001</v>
      </c>
      <c r="M12757">
        <v>8.9999999999999993E-3</v>
      </c>
      <c r="N12757">
        <v>16.353999999999999</v>
      </c>
      <c r="O12757">
        <v>8.9999999999999993E-3</v>
      </c>
      <c r="P12757">
        <v>13.867000000000001</v>
      </c>
      <c r="Q12757">
        <v>8.9049999999999994</v>
      </c>
      <c r="R12757">
        <v>15.555755247234099</v>
      </c>
      <c r="S12757">
        <v>101.609893778307</v>
      </c>
      <c r="T12757">
        <v>101.01941747572813</v>
      </c>
      <c r="U12757" t="s">
        <v>24</v>
      </c>
    </row>
    <row r="12758" spans="1:21">
      <c r="A12758" s="1" t="s">
        <v>57</v>
      </c>
      <c r="B12758" t="s">
        <v>43</v>
      </c>
      <c r="C12758">
        <v>2568</v>
      </c>
      <c r="D12758">
        <v>10</v>
      </c>
      <c r="E12758" t="s">
        <v>35</v>
      </c>
      <c r="F12758">
        <v>26</v>
      </c>
      <c r="G12758">
        <v>10.3</v>
      </c>
      <c r="H12758">
        <v>1.5</v>
      </c>
      <c r="I12758">
        <v>9.8309999999999995</v>
      </c>
      <c r="J12758">
        <v>95.447000000000003</v>
      </c>
      <c r="K12758">
        <v>10.404999999999999</v>
      </c>
      <c r="L12758">
        <v>101.01900000000001</v>
      </c>
      <c r="M12758">
        <v>8.9999999999999993E-3</v>
      </c>
      <c r="N12758">
        <v>16.363</v>
      </c>
      <c r="O12758">
        <v>8.9999999999999993E-3</v>
      </c>
      <c r="P12758">
        <v>13.875999999999999</v>
      </c>
      <c r="Q12758">
        <v>8.9049999999999994</v>
      </c>
      <c r="R12758">
        <v>15.555755247234099</v>
      </c>
      <c r="S12758">
        <v>101.609893778307</v>
      </c>
      <c r="T12758">
        <v>101.01941747572813</v>
      </c>
      <c r="U12758" t="s">
        <v>24</v>
      </c>
    </row>
    <row r="12759" spans="1:21">
      <c r="A12759" s="1" t="s">
        <v>57</v>
      </c>
      <c r="B12759" t="s">
        <v>43</v>
      </c>
      <c r="C12759">
        <v>2568</v>
      </c>
      <c r="D12759">
        <v>10</v>
      </c>
      <c r="E12759" t="s">
        <v>35</v>
      </c>
      <c r="F12759">
        <v>27</v>
      </c>
      <c r="G12759">
        <v>10.3</v>
      </c>
      <c r="H12759">
        <v>1.5</v>
      </c>
      <c r="I12759">
        <v>9.8949999999999996</v>
      </c>
      <c r="J12759">
        <v>96.067999999999998</v>
      </c>
      <c r="K12759">
        <v>10.37</v>
      </c>
      <c r="L12759">
        <v>100.68</v>
      </c>
      <c r="M12759">
        <v>0</v>
      </c>
      <c r="N12759">
        <v>16.363</v>
      </c>
      <c r="O12759">
        <v>8.9999999999999993E-3</v>
      </c>
      <c r="P12759">
        <v>13.885</v>
      </c>
      <c r="Q12759">
        <v>8.8699999999999992</v>
      </c>
      <c r="R12759">
        <v>15.555755247234099</v>
      </c>
      <c r="S12759">
        <v>101.609893778307</v>
      </c>
      <c r="T12759">
        <v>100.67961165048543</v>
      </c>
      <c r="U12759" t="s">
        <v>24</v>
      </c>
    </row>
    <row r="12760" spans="1:21">
      <c r="A12760" s="1" t="s">
        <v>57</v>
      </c>
      <c r="B12760" t="s">
        <v>43</v>
      </c>
      <c r="C12760">
        <v>2568</v>
      </c>
      <c r="D12760">
        <v>10</v>
      </c>
      <c r="E12760" t="s">
        <v>35</v>
      </c>
      <c r="F12760">
        <v>28</v>
      </c>
      <c r="G12760">
        <v>10.3</v>
      </c>
      <c r="H12760">
        <v>1.5</v>
      </c>
      <c r="I12760">
        <v>9.98</v>
      </c>
      <c r="J12760">
        <v>96.893000000000001</v>
      </c>
      <c r="K12760">
        <v>10.37</v>
      </c>
      <c r="L12760">
        <v>100.68</v>
      </c>
      <c r="M12760">
        <v>8.9999999999999993E-3</v>
      </c>
      <c r="N12760">
        <v>16.372</v>
      </c>
      <c r="O12760">
        <v>8.9999999999999993E-3</v>
      </c>
      <c r="P12760">
        <v>13.894</v>
      </c>
      <c r="Q12760">
        <v>8.8699999999999992</v>
      </c>
      <c r="R12760">
        <v>15.555755247234099</v>
      </c>
      <c r="S12760">
        <v>101.609893778307</v>
      </c>
      <c r="T12760">
        <v>100.67961165048543</v>
      </c>
      <c r="U12760" t="s">
        <v>24</v>
      </c>
    </row>
    <row r="12761" spans="1:21">
      <c r="A12761" s="1" t="s">
        <v>57</v>
      </c>
      <c r="B12761" t="s">
        <v>43</v>
      </c>
      <c r="C12761">
        <v>2568</v>
      </c>
      <c r="D12761">
        <v>10</v>
      </c>
      <c r="E12761" t="s">
        <v>35</v>
      </c>
      <c r="F12761">
        <v>29</v>
      </c>
      <c r="G12761">
        <v>10.3</v>
      </c>
      <c r="H12761">
        <v>1.5</v>
      </c>
      <c r="I12761">
        <v>10.000999999999999</v>
      </c>
      <c r="J12761">
        <v>97.096999999999994</v>
      </c>
      <c r="K12761">
        <v>10.37</v>
      </c>
      <c r="L12761">
        <v>100.68</v>
      </c>
      <c r="M12761">
        <v>8.9999999999999993E-3</v>
      </c>
      <c r="N12761">
        <v>16.381</v>
      </c>
      <c r="O12761">
        <v>8.9999999999999993E-3</v>
      </c>
      <c r="P12761">
        <v>13.903</v>
      </c>
      <c r="Q12761">
        <v>8.8699999999999992</v>
      </c>
      <c r="R12761">
        <v>15.555755247234099</v>
      </c>
      <c r="S12761">
        <v>101.609893778307</v>
      </c>
      <c r="T12761">
        <v>100.67961165048543</v>
      </c>
      <c r="U12761" t="s">
        <v>24</v>
      </c>
    </row>
    <row r="12762" spans="1:21">
      <c r="A12762" s="1" t="s">
        <v>57</v>
      </c>
      <c r="B12762" t="s">
        <v>43</v>
      </c>
      <c r="C12762">
        <v>2568</v>
      </c>
      <c r="D12762">
        <v>10</v>
      </c>
      <c r="E12762" t="s">
        <v>35</v>
      </c>
      <c r="F12762">
        <v>30</v>
      </c>
      <c r="G12762">
        <v>10.3</v>
      </c>
      <c r="H12762">
        <v>1.5</v>
      </c>
      <c r="I12762">
        <v>10.000999999999999</v>
      </c>
      <c r="J12762">
        <v>97.096999999999994</v>
      </c>
      <c r="K12762">
        <v>10.404999999999999</v>
      </c>
      <c r="L12762">
        <v>101.01900000000001</v>
      </c>
      <c r="M12762">
        <v>4.3999999999999997E-2</v>
      </c>
      <c r="N12762">
        <v>16.425000000000001</v>
      </c>
      <c r="O12762">
        <v>0</v>
      </c>
      <c r="P12762">
        <v>13.903</v>
      </c>
      <c r="Q12762">
        <v>8.9049999999999994</v>
      </c>
      <c r="R12762">
        <v>15.555755247234099</v>
      </c>
      <c r="S12762">
        <v>101.609893778307</v>
      </c>
      <c r="T12762">
        <v>101.01941747572813</v>
      </c>
      <c r="U12762" t="s">
        <v>24</v>
      </c>
    </row>
    <row r="12763" spans="1:21">
      <c r="A12763" s="1" t="s">
        <v>57</v>
      </c>
      <c r="B12763" t="s">
        <v>43</v>
      </c>
      <c r="C12763">
        <v>2568</v>
      </c>
      <c r="D12763">
        <v>10</v>
      </c>
      <c r="E12763" t="s">
        <v>35</v>
      </c>
      <c r="F12763">
        <v>31</v>
      </c>
      <c r="G12763">
        <v>10.3</v>
      </c>
      <c r="H12763">
        <v>1.5</v>
      </c>
      <c r="I12763">
        <v>10.087</v>
      </c>
      <c r="J12763">
        <v>97.932000000000002</v>
      </c>
      <c r="K12763">
        <v>10.404999999999999</v>
      </c>
      <c r="L12763">
        <v>101.01900000000001</v>
      </c>
      <c r="M12763">
        <v>8.9999999999999993E-3</v>
      </c>
      <c r="N12763">
        <v>16.434000000000001</v>
      </c>
      <c r="O12763">
        <v>8.9999999999999993E-3</v>
      </c>
      <c r="P12763">
        <v>13.912000000000001</v>
      </c>
      <c r="Q12763">
        <v>8.9049999999999994</v>
      </c>
      <c r="R12763">
        <v>15.555755247234099</v>
      </c>
      <c r="S12763">
        <v>101.609893778307</v>
      </c>
      <c r="T12763">
        <v>101.01941747572813</v>
      </c>
      <c r="U12763" t="s">
        <v>24</v>
      </c>
    </row>
    <row r="12764" spans="1:21">
      <c r="A12764" s="1" t="s">
        <v>57</v>
      </c>
      <c r="B12764" t="s">
        <v>43</v>
      </c>
      <c r="C12764">
        <v>2568</v>
      </c>
      <c r="D12764">
        <v>11</v>
      </c>
      <c r="E12764" t="s">
        <v>36</v>
      </c>
      <c r="F12764">
        <v>1</v>
      </c>
      <c r="G12764">
        <v>10.3</v>
      </c>
      <c r="H12764">
        <v>1.5</v>
      </c>
      <c r="I12764">
        <v>10.172000000000001</v>
      </c>
      <c r="J12764">
        <v>98.757000000000005</v>
      </c>
      <c r="K12764">
        <v>10.404999999999999</v>
      </c>
      <c r="L12764">
        <v>101.01900000000001</v>
      </c>
      <c r="M12764">
        <v>8.9999999999999993E-3</v>
      </c>
      <c r="N12764">
        <v>16.443000000000001</v>
      </c>
      <c r="O12764">
        <v>8.9999999999999993E-3</v>
      </c>
      <c r="P12764">
        <v>13.920999999999999</v>
      </c>
      <c r="Q12764">
        <v>8.9049999999999994</v>
      </c>
      <c r="R12764">
        <v>15.555755247234099</v>
      </c>
      <c r="S12764">
        <v>101.609893778307</v>
      </c>
      <c r="T12764">
        <v>101.01941747572813</v>
      </c>
      <c r="U12764" t="s">
        <v>24</v>
      </c>
    </row>
    <row r="12765" spans="1:21">
      <c r="A12765" s="1" t="s">
        <v>57</v>
      </c>
      <c r="B12765" t="s">
        <v>43</v>
      </c>
      <c r="C12765">
        <v>2568</v>
      </c>
      <c r="D12765">
        <v>11</v>
      </c>
      <c r="E12765" t="s">
        <v>36</v>
      </c>
      <c r="F12765">
        <v>2</v>
      </c>
      <c r="G12765">
        <v>10.3</v>
      </c>
      <c r="H12765">
        <v>1.5</v>
      </c>
      <c r="I12765">
        <v>10.193</v>
      </c>
      <c r="J12765">
        <v>98.960999999999999</v>
      </c>
      <c r="K12765">
        <v>10.545</v>
      </c>
      <c r="L12765">
        <v>102.379</v>
      </c>
      <c r="M12765">
        <v>0</v>
      </c>
      <c r="N12765">
        <v>16.443000000000001</v>
      </c>
      <c r="O12765">
        <v>0</v>
      </c>
      <c r="P12765">
        <v>13.920999999999999</v>
      </c>
      <c r="Q12765">
        <v>9.0449999999999999</v>
      </c>
      <c r="R12765">
        <v>15.555755247234099</v>
      </c>
      <c r="S12765">
        <v>101.609893778307</v>
      </c>
      <c r="T12765">
        <v>102.37864077669903</v>
      </c>
      <c r="U12765" t="s">
        <v>24</v>
      </c>
    </row>
    <row r="12766" spans="1:21">
      <c r="A12766" s="1" t="s">
        <v>57</v>
      </c>
      <c r="B12766" t="s">
        <v>43</v>
      </c>
      <c r="C12766">
        <v>2568</v>
      </c>
      <c r="D12766">
        <v>11</v>
      </c>
      <c r="E12766" t="s">
        <v>36</v>
      </c>
      <c r="F12766">
        <v>3</v>
      </c>
      <c r="G12766">
        <v>10.3</v>
      </c>
      <c r="H12766">
        <v>1.5</v>
      </c>
      <c r="I12766">
        <v>10.193</v>
      </c>
      <c r="J12766">
        <v>98.960999999999999</v>
      </c>
      <c r="K12766">
        <v>10.58</v>
      </c>
      <c r="L12766">
        <v>102.718</v>
      </c>
      <c r="M12766">
        <v>4.3999999999999997E-2</v>
      </c>
      <c r="N12766">
        <v>16.486999999999998</v>
      </c>
      <c r="O12766">
        <v>8.9999999999999993E-3</v>
      </c>
      <c r="P12766">
        <v>13.93</v>
      </c>
      <c r="Q12766">
        <v>9.08</v>
      </c>
      <c r="R12766">
        <v>15.555755247234099</v>
      </c>
      <c r="S12766">
        <v>101.609893778307</v>
      </c>
      <c r="T12766">
        <v>102.71844660194174</v>
      </c>
      <c r="U12766" t="s">
        <v>24</v>
      </c>
    </row>
    <row r="12767" spans="1:21">
      <c r="A12767" s="1" t="s">
        <v>57</v>
      </c>
      <c r="B12767" t="s">
        <v>43</v>
      </c>
      <c r="C12767">
        <v>2568</v>
      </c>
      <c r="D12767">
        <v>11</v>
      </c>
      <c r="E12767" t="s">
        <v>36</v>
      </c>
      <c r="F12767">
        <v>4</v>
      </c>
      <c r="G12767">
        <v>10.3</v>
      </c>
      <c r="H12767">
        <v>1.5</v>
      </c>
      <c r="I12767">
        <v>10.215</v>
      </c>
      <c r="J12767">
        <v>99.174999999999997</v>
      </c>
      <c r="K12767">
        <v>10.965</v>
      </c>
      <c r="L12767">
        <v>106.456</v>
      </c>
      <c r="M12767">
        <v>0.38500000000000001</v>
      </c>
      <c r="N12767">
        <v>16.872</v>
      </c>
      <c r="O12767">
        <v>0</v>
      </c>
      <c r="P12767">
        <v>13.93</v>
      </c>
      <c r="Q12767">
        <v>9.4649999999999999</v>
      </c>
      <c r="R12767">
        <v>15.555755247234099</v>
      </c>
      <c r="S12767">
        <v>101.609893778307</v>
      </c>
      <c r="T12767">
        <v>106.45631067961163</v>
      </c>
      <c r="U12767" t="s">
        <v>24</v>
      </c>
    </row>
    <row r="12768" spans="1:21">
      <c r="A12768" s="1" t="s">
        <v>57</v>
      </c>
      <c r="B12768" t="s">
        <v>43</v>
      </c>
      <c r="C12768">
        <v>2568</v>
      </c>
      <c r="D12768">
        <v>11</v>
      </c>
      <c r="E12768" t="s">
        <v>36</v>
      </c>
      <c r="F12768">
        <v>5</v>
      </c>
      <c r="G12768">
        <v>10.3</v>
      </c>
      <c r="H12768">
        <v>1.5</v>
      </c>
      <c r="I12768">
        <v>10.215</v>
      </c>
      <c r="J12768">
        <v>99.174999999999997</v>
      </c>
      <c r="K12768">
        <v>10.824999999999999</v>
      </c>
      <c r="L12768">
        <v>105.09699999999999</v>
      </c>
      <c r="M12768">
        <v>0</v>
      </c>
      <c r="N12768">
        <v>16.872</v>
      </c>
      <c r="O12768">
        <v>8.9999999999999993E-3</v>
      </c>
      <c r="P12768">
        <v>13.939</v>
      </c>
      <c r="Q12768">
        <v>9.3249999999999993</v>
      </c>
      <c r="R12768">
        <v>15.555755247234099</v>
      </c>
      <c r="S12768">
        <v>101.609893778307</v>
      </c>
      <c r="T12768">
        <v>105.09708737864077</v>
      </c>
      <c r="U12768" t="s">
        <v>24</v>
      </c>
    </row>
    <row r="12769" spans="1:21">
      <c r="A12769" s="1" t="s">
        <v>57</v>
      </c>
      <c r="B12769" t="s">
        <v>43</v>
      </c>
      <c r="C12769">
        <v>2568</v>
      </c>
      <c r="D12769">
        <v>11</v>
      </c>
      <c r="E12769" t="s">
        <v>36</v>
      </c>
      <c r="F12769">
        <v>6</v>
      </c>
      <c r="G12769">
        <v>10.3</v>
      </c>
      <c r="H12769">
        <v>1.5</v>
      </c>
      <c r="I12769">
        <v>10.236000000000001</v>
      </c>
      <c r="J12769">
        <v>99.379000000000005</v>
      </c>
      <c r="K12769">
        <v>10.72</v>
      </c>
      <c r="L12769">
        <v>104.078</v>
      </c>
      <c r="M12769">
        <v>0</v>
      </c>
      <c r="N12769">
        <v>16.872</v>
      </c>
      <c r="O12769">
        <v>8.9999999999999993E-3</v>
      </c>
      <c r="P12769">
        <v>13.948</v>
      </c>
      <c r="Q12769">
        <v>9.2200000000000006</v>
      </c>
      <c r="R12769">
        <v>15.555755247234099</v>
      </c>
      <c r="S12769">
        <v>101.609893778307</v>
      </c>
      <c r="T12769">
        <v>104.07766990291263</v>
      </c>
      <c r="U12769" t="s">
        <v>24</v>
      </c>
    </row>
    <row r="12770" spans="1:21">
      <c r="A12770" s="1" t="s">
        <v>57</v>
      </c>
      <c r="B12770" t="s">
        <v>43</v>
      </c>
      <c r="C12770">
        <v>2568</v>
      </c>
      <c r="D12770">
        <v>11</v>
      </c>
      <c r="E12770" t="s">
        <v>36</v>
      </c>
      <c r="F12770">
        <v>7</v>
      </c>
      <c r="G12770">
        <v>10.3</v>
      </c>
      <c r="H12770">
        <v>1.5</v>
      </c>
      <c r="I12770">
        <v>10.257</v>
      </c>
      <c r="J12770">
        <v>99.582999999999998</v>
      </c>
      <c r="K12770">
        <v>10.279</v>
      </c>
      <c r="L12770">
        <v>99.796000000000006</v>
      </c>
      <c r="M12770">
        <v>0</v>
      </c>
      <c r="N12770">
        <v>16.872</v>
      </c>
      <c r="O12770">
        <v>0.13200000000000001</v>
      </c>
      <c r="P12770">
        <v>14.08</v>
      </c>
      <c r="Q12770">
        <v>8.7789999999999999</v>
      </c>
      <c r="R12770">
        <v>15.555755247234099</v>
      </c>
      <c r="S12770">
        <v>101.609893778307</v>
      </c>
      <c r="T12770">
        <v>99.796116504854353</v>
      </c>
      <c r="U12770" t="s">
        <v>23</v>
      </c>
    </row>
    <row r="12771" spans="1:21">
      <c r="A12771" s="1" t="s">
        <v>57</v>
      </c>
      <c r="B12771" t="s">
        <v>43</v>
      </c>
      <c r="C12771">
        <v>2568</v>
      </c>
      <c r="D12771">
        <v>11</v>
      </c>
      <c r="E12771" t="s">
        <v>36</v>
      </c>
      <c r="F12771">
        <v>8</v>
      </c>
      <c r="G12771">
        <v>10.3</v>
      </c>
      <c r="H12771">
        <v>1.5</v>
      </c>
      <c r="I12771">
        <v>10.257</v>
      </c>
      <c r="J12771">
        <v>99.582999999999998</v>
      </c>
      <c r="K12771">
        <v>10.755000000000001</v>
      </c>
      <c r="L12771">
        <v>104.417</v>
      </c>
      <c r="M12771">
        <v>0.60799999999999998</v>
      </c>
      <c r="N12771">
        <v>17.48</v>
      </c>
      <c r="O12771">
        <v>0.13200000000000001</v>
      </c>
      <c r="P12771">
        <v>14.212</v>
      </c>
      <c r="Q12771">
        <v>9.2550000000000008</v>
      </c>
      <c r="R12771">
        <v>15.555755247234099</v>
      </c>
      <c r="S12771">
        <v>101.609893778307</v>
      </c>
      <c r="T12771">
        <v>104.41747572815534</v>
      </c>
      <c r="U12771" t="s">
        <v>24</v>
      </c>
    </row>
    <row r="12772" spans="1:21">
      <c r="A12772" s="1" t="s">
        <v>57</v>
      </c>
      <c r="B12772" t="s">
        <v>43</v>
      </c>
      <c r="C12772">
        <v>2568</v>
      </c>
      <c r="D12772">
        <v>11</v>
      </c>
      <c r="E12772" t="s">
        <v>36</v>
      </c>
      <c r="F12772">
        <v>9</v>
      </c>
      <c r="G12772">
        <v>10.3</v>
      </c>
      <c r="H12772">
        <v>1.5</v>
      </c>
      <c r="I12772">
        <v>10.257</v>
      </c>
      <c r="J12772">
        <v>99.582999999999998</v>
      </c>
      <c r="K12772">
        <v>10.79</v>
      </c>
      <c r="L12772">
        <v>104.75700000000001</v>
      </c>
      <c r="M12772">
        <v>0.20100000000000001</v>
      </c>
      <c r="N12772">
        <v>17.681000000000001</v>
      </c>
      <c r="O12772">
        <v>0.16600000000000001</v>
      </c>
      <c r="P12772">
        <v>14.378</v>
      </c>
      <c r="Q12772">
        <v>9.2899999999999991</v>
      </c>
      <c r="R12772">
        <v>15.555755247234099</v>
      </c>
      <c r="S12772">
        <v>101.609893778307</v>
      </c>
      <c r="T12772">
        <v>104.75728155339806</v>
      </c>
      <c r="U12772" t="s">
        <v>24</v>
      </c>
    </row>
    <row r="12773" spans="1:21">
      <c r="A12773" s="1" t="s">
        <v>57</v>
      </c>
      <c r="B12773" t="s">
        <v>43</v>
      </c>
      <c r="C12773">
        <v>2568</v>
      </c>
      <c r="D12773">
        <v>11</v>
      </c>
      <c r="E12773" t="s">
        <v>36</v>
      </c>
      <c r="F12773">
        <v>10</v>
      </c>
      <c r="G12773">
        <v>10.3</v>
      </c>
      <c r="H12773">
        <v>1.5</v>
      </c>
      <c r="I12773">
        <v>10.257</v>
      </c>
      <c r="J12773">
        <v>99.582999999999998</v>
      </c>
      <c r="K12773">
        <v>10.72</v>
      </c>
      <c r="L12773">
        <v>104.078</v>
      </c>
      <c r="M12773">
        <v>6.2E-2</v>
      </c>
      <c r="N12773">
        <v>17.742999999999999</v>
      </c>
      <c r="O12773">
        <v>0.13200000000000001</v>
      </c>
      <c r="P12773">
        <v>14.51</v>
      </c>
      <c r="Q12773">
        <v>9.2200000000000006</v>
      </c>
      <c r="R12773">
        <v>15.555755247234099</v>
      </c>
      <c r="S12773">
        <v>101.609893778307</v>
      </c>
      <c r="T12773">
        <v>104.07766990291263</v>
      </c>
      <c r="U12773" t="s">
        <v>24</v>
      </c>
    </row>
    <row r="12774" spans="1:21">
      <c r="A12774" s="1" t="s">
        <v>57</v>
      </c>
      <c r="B12774" t="s">
        <v>43</v>
      </c>
      <c r="C12774">
        <v>2568</v>
      </c>
      <c r="D12774">
        <v>11</v>
      </c>
      <c r="E12774" t="s">
        <v>36</v>
      </c>
      <c r="F12774">
        <v>11</v>
      </c>
      <c r="G12774">
        <v>10.3</v>
      </c>
      <c r="H12774">
        <v>1.5</v>
      </c>
      <c r="I12774">
        <v>10.257</v>
      </c>
      <c r="J12774">
        <v>99.582999999999998</v>
      </c>
      <c r="K12774">
        <v>10.615</v>
      </c>
      <c r="L12774">
        <v>103.05800000000001</v>
      </c>
      <c r="M12774">
        <v>0</v>
      </c>
      <c r="N12774">
        <v>17.742999999999999</v>
      </c>
      <c r="O12774">
        <v>8.5999999999999993E-2</v>
      </c>
      <c r="P12774">
        <v>14.596</v>
      </c>
      <c r="Q12774">
        <v>9.1150000000000002</v>
      </c>
      <c r="R12774">
        <v>15.555755247234099</v>
      </c>
      <c r="S12774">
        <v>101.609893778307</v>
      </c>
      <c r="T12774">
        <v>103.05825242718447</v>
      </c>
      <c r="U12774" t="s">
        <v>24</v>
      </c>
    </row>
    <row r="12775" spans="1:21">
      <c r="A12775" s="1" t="s">
        <v>57</v>
      </c>
      <c r="B12775" t="s">
        <v>43</v>
      </c>
      <c r="C12775">
        <v>2568</v>
      </c>
      <c r="D12775">
        <v>11</v>
      </c>
      <c r="E12775" t="s">
        <v>36</v>
      </c>
      <c r="F12775">
        <v>12</v>
      </c>
      <c r="G12775">
        <v>10.3</v>
      </c>
      <c r="H12775">
        <v>1.5</v>
      </c>
      <c r="I12775">
        <v>10.257</v>
      </c>
      <c r="J12775">
        <v>99.582999999999998</v>
      </c>
      <c r="K12775">
        <v>10.615</v>
      </c>
      <c r="L12775">
        <v>103.05800000000001</v>
      </c>
      <c r="M12775">
        <v>8.5999999999999993E-2</v>
      </c>
      <c r="N12775">
        <v>17.829000000000001</v>
      </c>
      <c r="O12775">
        <v>8.5999999999999993E-2</v>
      </c>
      <c r="P12775">
        <v>14.682</v>
      </c>
      <c r="Q12775">
        <v>9.1150000000000002</v>
      </c>
      <c r="R12775">
        <v>15.555755247234099</v>
      </c>
      <c r="S12775">
        <v>101.609893778307</v>
      </c>
      <c r="T12775">
        <v>103.05825242718447</v>
      </c>
      <c r="U12775" t="s">
        <v>24</v>
      </c>
    </row>
    <row r="12776" spans="1:21">
      <c r="A12776" s="1" t="s">
        <v>57</v>
      </c>
      <c r="B12776" t="s">
        <v>43</v>
      </c>
      <c r="C12776">
        <v>2568</v>
      </c>
      <c r="D12776">
        <v>11</v>
      </c>
      <c r="E12776" t="s">
        <v>36</v>
      </c>
      <c r="F12776">
        <v>13</v>
      </c>
      <c r="G12776">
        <v>10.3</v>
      </c>
      <c r="H12776">
        <v>1.5</v>
      </c>
      <c r="I12776">
        <v>10.236000000000001</v>
      </c>
      <c r="J12776">
        <v>99.379000000000005</v>
      </c>
      <c r="K12776">
        <v>10.685</v>
      </c>
      <c r="L12776">
        <v>103.738</v>
      </c>
      <c r="M12776">
        <v>0.186</v>
      </c>
      <c r="N12776">
        <v>18.015000000000001</v>
      </c>
      <c r="O12776">
        <v>0.11600000000000001</v>
      </c>
      <c r="P12776">
        <v>14.798</v>
      </c>
      <c r="Q12776">
        <v>9.1850000000000005</v>
      </c>
      <c r="R12776">
        <v>15.555755247234099</v>
      </c>
      <c r="S12776">
        <v>101.609893778307</v>
      </c>
      <c r="T12776">
        <v>103.7378640776699</v>
      </c>
      <c r="U12776" t="s">
        <v>24</v>
      </c>
    </row>
    <row r="12777" spans="1:21">
      <c r="A12777" s="1" t="s">
        <v>57</v>
      </c>
      <c r="B12777" t="s">
        <v>43</v>
      </c>
      <c r="C12777">
        <v>2568</v>
      </c>
      <c r="D12777">
        <v>11</v>
      </c>
      <c r="E12777" t="s">
        <v>36</v>
      </c>
      <c r="F12777">
        <v>14</v>
      </c>
      <c r="G12777">
        <v>10.3</v>
      </c>
      <c r="H12777">
        <v>1.5</v>
      </c>
      <c r="I12777">
        <v>10.236000000000001</v>
      </c>
      <c r="J12777">
        <v>99.379000000000005</v>
      </c>
      <c r="K12777">
        <v>10.685</v>
      </c>
      <c r="L12777">
        <v>103.738</v>
      </c>
      <c r="M12777">
        <v>0.11600000000000001</v>
      </c>
      <c r="N12777">
        <v>18.131</v>
      </c>
      <c r="O12777">
        <v>0.11600000000000001</v>
      </c>
      <c r="P12777">
        <v>14.914</v>
      </c>
      <c r="Q12777">
        <v>9.1850000000000005</v>
      </c>
      <c r="R12777">
        <v>15.555755247234099</v>
      </c>
      <c r="S12777">
        <v>101.609893778307</v>
      </c>
      <c r="T12777">
        <v>103.7378640776699</v>
      </c>
      <c r="U12777" t="s">
        <v>24</v>
      </c>
    </row>
    <row r="12778" spans="1:21">
      <c r="A12778" s="1" t="s">
        <v>57</v>
      </c>
      <c r="B12778" t="s">
        <v>43</v>
      </c>
      <c r="C12778">
        <v>2568</v>
      </c>
      <c r="D12778">
        <v>11</v>
      </c>
      <c r="E12778" t="s">
        <v>36</v>
      </c>
      <c r="F12778">
        <v>15</v>
      </c>
      <c r="G12778">
        <v>10.3</v>
      </c>
      <c r="H12778">
        <v>1.5</v>
      </c>
      <c r="I12778">
        <v>10.236000000000001</v>
      </c>
      <c r="J12778">
        <v>99.379000000000005</v>
      </c>
      <c r="K12778">
        <v>10.615</v>
      </c>
      <c r="L12778">
        <v>103.05800000000001</v>
      </c>
      <c r="M12778">
        <v>1.6E-2</v>
      </c>
      <c r="N12778">
        <v>18.146999999999998</v>
      </c>
      <c r="O12778">
        <v>8.5999999999999993E-2</v>
      </c>
      <c r="P12778">
        <v>15</v>
      </c>
      <c r="Q12778">
        <v>9.1150000000000002</v>
      </c>
      <c r="R12778">
        <v>15.555755247234099</v>
      </c>
      <c r="S12778">
        <v>101.609893778307</v>
      </c>
      <c r="T12778">
        <v>103.05825242718447</v>
      </c>
      <c r="U12778" t="s">
        <v>24</v>
      </c>
    </row>
    <row r="12779" spans="1:21">
      <c r="A12779" s="1" t="s">
        <v>57</v>
      </c>
      <c r="B12779" t="s">
        <v>43</v>
      </c>
      <c r="C12779">
        <v>2568</v>
      </c>
      <c r="D12779">
        <v>11</v>
      </c>
      <c r="E12779" t="s">
        <v>36</v>
      </c>
      <c r="F12779">
        <v>16</v>
      </c>
      <c r="G12779">
        <v>10.3</v>
      </c>
      <c r="H12779">
        <v>1.5</v>
      </c>
      <c r="I12779">
        <v>10.236000000000001</v>
      </c>
      <c r="J12779">
        <v>99.379000000000005</v>
      </c>
      <c r="K12779">
        <v>10.545</v>
      </c>
      <c r="L12779">
        <v>102.379</v>
      </c>
      <c r="M12779">
        <v>0</v>
      </c>
      <c r="N12779">
        <v>18.146999999999998</v>
      </c>
      <c r="O12779">
        <v>5.8999999999999997E-2</v>
      </c>
      <c r="P12779">
        <v>15.058999999999999</v>
      </c>
      <c r="Q12779">
        <v>9.0449999999999999</v>
      </c>
      <c r="R12779">
        <v>15.555755247234099</v>
      </c>
      <c r="S12779">
        <v>101.609893778307</v>
      </c>
      <c r="T12779">
        <v>102.37864077669903</v>
      </c>
      <c r="U12779" t="s">
        <v>24</v>
      </c>
    </row>
    <row r="12780" spans="1:21">
      <c r="A12780" s="1" t="s">
        <v>57</v>
      </c>
      <c r="B12780" t="s">
        <v>43</v>
      </c>
      <c r="C12780">
        <v>2568</v>
      </c>
      <c r="D12780">
        <v>11</v>
      </c>
      <c r="E12780" t="s">
        <v>36</v>
      </c>
      <c r="F12780">
        <v>17</v>
      </c>
      <c r="G12780">
        <v>10.3</v>
      </c>
      <c r="H12780">
        <v>1.5</v>
      </c>
      <c r="I12780">
        <v>10.257</v>
      </c>
      <c r="J12780">
        <v>99.582999999999998</v>
      </c>
      <c r="K12780">
        <v>10.51</v>
      </c>
      <c r="L12780">
        <v>102.039</v>
      </c>
      <c r="M12780">
        <v>0</v>
      </c>
      <c r="N12780">
        <v>18.146999999999998</v>
      </c>
      <c r="O12780">
        <v>2.5000000000000001E-2</v>
      </c>
      <c r="P12780">
        <v>15.084</v>
      </c>
      <c r="Q12780">
        <v>9.01</v>
      </c>
      <c r="R12780">
        <v>15.555755247234099</v>
      </c>
      <c r="S12780">
        <v>101.609893778307</v>
      </c>
      <c r="T12780">
        <v>102.03883495145629</v>
      </c>
      <c r="U12780" t="s">
        <v>24</v>
      </c>
    </row>
    <row r="12781" spans="1:21">
      <c r="A12781" s="1" t="s">
        <v>57</v>
      </c>
      <c r="B12781" t="s">
        <v>43</v>
      </c>
      <c r="C12781">
        <v>2568</v>
      </c>
      <c r="D12781">
        <v>11</v>
      </c>
      <c r="E12781" t="s">
        <v>36</v>
      </c>
      <c r="F12781">
        <v>18</v>
      </c>
      <c r="G12781">
        <v>10.3</v>
      </c>
      <c r="H12781">
        <v>1.5</v>
      </c>
      <c r="I12781">
        <v>10.279</v>
      </c>
      <c r="J12781">
        <v>99.796000000000006</v>
      </c>
      <c r="K12781">
        <v>10.51</v>
      </c>
      <c r="L12781">
        <v>102.039</v>
      </c>
      <c r="M12781">
        <v>2.5000000000000001E-2</v>
      </c>
      <c r="N12781">
        <v>18.172000000000001</v>
      </c>
      <c r="O12781">
        <v>2.5000000000000001E-2</v>
      </c>
      <c r="P12781">
        <v>15.109</v>
      </c>
      <c r="Q12781">
        <v>9.01</v>
      </c>
      <c r="R12781">
        <v>15.555755247234099</v>
      </c>
      <c r="S12781">
        <v>101.609893778307</v>
      </c>
      <c r="T12781">
        <v>102.03883495145629</v>
      </c>
      <c r="U12781" t="s">
        <v>24</v>
      </c>
    </row>
    <row r="12782" spans="1:21">
      <c r="A12782" s="1" t="s">
        <v>57</v>
      </c>
      <c r="B12782" t="s">
        <v>43</v>
      </c>
      <c r="C12782">
        <v>2568</v>
      </c>
      <c r="D12782">
        <v>11</v>
      </c>
      <c r="E12782" t="s">
        <v>36</v>
      </c>
      <c r="F12782">
        <v>19</v>
      </c>
      <c r="G12782">
        <v>10.3</v>
      </c>
      <c r="H12782">
        <v>1.5</v>
      </c>
      <c r="I12782">
        <v>10.279</v>
      </c>
      <c r="J12782">
        <v>99.796000000000006</v>
      </c>
      <c r="K12782">
        <v>10.475</v>
      </c>
      <c r="L12782">
        <v>101.699</v>
      </c>
      <c r="M12782">
        <v>0</v>
      </c>
      <c r="N12782">
        <v>18.172000000000001</v>
      </c>
      <c r="O12782">
        <v>3.5000000000000003E-2</v>
      </c>
      <c r="P12782">
        <v>15.144</v>
      </c>
      <c r="Q12782">
        <v>8.9749999999999996</v>
      </c>
      <c r="R12782">
        <v>15.555755247234099</v>
      </c>
      <c r="S12782">
        <v>101.609893778307</v>
      </c>
      <c r="T12782">
        <v>101.69902912621357</v>
      </c>
      <c r="U12782" t="s">
        <v>24</v>
      </c>
    </row>
    <row r="12783" spans="1:21">
      <c r="A12783" s="1" t="s">
        <v>57</v>
      </c>
      <c r="B12783" t="s">
        <v>43</v>
      </c>
      <c r="C12783">
        <v>2568</v>
      </c>
      <c r="D12783">
        <v>11</v>
      </c>
      <c r="E12783" t="s">
        <v>36</v>
      </c>
      <c r="F12783">
        <v>20</v>
      </c>
      <c r="G12783">
        <v>10.3</v>
      </c>
      <c r="H12783">
        <v>1.5</v>
      </c>
      <c r="I12783">
        <v>10.279</v>
      </c>
      <c r="J12783">
        <v>99.796000000000006</v>
      </c>
      <c r="K12783">
        <v>10.44</v>
      </c>
      <c r="L12783">
        <v>101.35899999999999</v>
      </c>
      <c r="M12783">
        <v>0</v>
      </c>
      <c r="N12783">
        <v>18.172000000000001</v>
      </c>
      <c r="O12783">
        <v>2.5000000000000001E-2</v>
      </c>
      <c r="P12783">
        <v>15.169</v>
      </c>
      <c r="Q12783">
        <v>8.94</v>
      </c>
      <c r="R12783">
        <v>15.555755247234099</v>
      </c>
      <c r="S12783">
        <v>101.609893778307</v>
      </c>
      <c r="T12783">
        <v>101.35922330097087</v>
      </c>
      <c r="U12783" t="s">
        <v>24</v>
      </c>
    </row>
    <row r="12784" spans="1:21">
      <c r="A12784" s="1" t="s">
        <v>57</v>
      </c>
      <c r="B12784" t="s">
        <v>43</v>
      </c>
      <c r="C12784">
        <v>2568</v>
      </c>
      <c r="D12784">
        <v>11</v>
      </c>
      <c r="E12784" t="s">
        <v>36</v>
      </c>
      <c r="F12784">
        <v>21</v>
      </c>
      <c r="G12784">
        <v>10.3</v>
      </c>
      <c r="H12784">
        <v>1.5</v>
      </c>
      <c r="I12784">
        <v>10.279</v>
      </c>
      <c r="J12784">
        <v>99.796000000000006</v>
      </c>
      <c r="K12784">
        <v>10.404999999999999</v>
      </c>
      <c r="L12784">
        <v>101.01900000000001</v>
      </c>
      <c r="M12784">
        <v>0</v>
      </c>
      <c r="N12784">
        <v>18.172000000000001</v>
      </c>
      <c r="O12784">
        <v>1.7000000000000001E-2</v>
      </c>
      <c r="P12784">
        <v>15.186</v>
      </c>
      <c r="Q12784">
        <v>8.9049999999999994</v>
      </c>
      <c r="R12784">
        <v>15.555755247234099</v>
      </c>
      <c r="S12784">
        <v>101.609893778307</v>
      </c>
      <c r="T12784">
        <v>101.01941747572813</v>
      </c>
      <c r="U12784" t="s">
        <v>24</v>
      </c>
    </row>
    <row r="12785" spans="1:21">
      <c r="A12785" s="1" t="s">
        <v>57</v>
      </c>
      <c r="B12785" t="s">
        <v>43</v>
      </c>
      <c r="C12785">
        <v>2568</v>
      </c>
      <c r="D12785">
        <v>11</v>
      </c>
      <c r="E12785" t="s">
        <v>36</v>
      </c>
      <c r="F12785">
        <v>22</v>
      </c>
      <c r="G12785">
        <v>10.3</v>
      </c>
      <c r="H12785">
        <v>1.5</v>
      </c>
      <c r="I12785">
        <v>10.257</v>
      </c>
      <c r="J12785">
        <v>99.582999999999998</v>
      </c>
      <c r="K12785">
        <v>10.404999999999999</v>
      </c>
      <c r="L12785">
        <v>101.01900000000001</v>
      </c>
      <c r="M12785">
        <v>1.7000000000000001E-2</v>
      </c>
      <c r="N12785">
        <v>18.189</v>
      </c>
      <c r="O12785">
        <v>1.7000000000000001E-2</v>
      </c>
      <c r="P12785">
        <v>15.202999999999999</v>
      </c>
      <c r="Q12785">
        <v>8.9049999999999994</v>
      </c>
      <c r="R12785">
        <v>15.555755247234099</v>
      </c>
      <c r="S12785">
        <v>101.609893778307</v>
      </c>
      <c r="T12785">
        <v>101.01941747572813</v>
      </c>
      <c r="U12785" t="s">
        <v>24</v>
      </c>
    </row>
    <row r="12786" spans="1:21">
      <c r="A12786" s="1" t="s">
        <v>57</v>
      </c>
      <c r="B12786" t="s">
        <v>43</v>
      </c>
      <c r="C12786">
        <v>2568</v>
      </c>
      <c r="D12786">
        <v>11</v>
      </c>
      <c r="E12786" t="s">
        <v>36</v>
      </c>
      <c r="F12786">
        <v>23</v>
      </c>
      <c r="G12786">
        <v>10.3</v>
      </c>
      <c r="H12786">
        <v>1.5</v>
      </c>
      <c r="I12786">
        <v>10.257</v>
      </c>
      <c r="J12786">
        <v>99.582999999999998</v>
      </c>
      <c r="K12786">
        <v>10.404999999999999</v>
      </c>
      <c r="L12786">
        <v>101.01900000000001</v>
      </c>
      <c r="M12786">
        <v>1.7000000000000001E-2</v>
      </c>
      <c r="N12786">
        <v>18.206</v>
      </c>
      <c r="O12786">
        <v>1.7000000000000001E-2</v>
      </c>
      <c r="P12786">
        <v>15.22</v>
      </c>
      <c r="Q12786">
        <v>8.9049999999999994</v>
      </c>
      <c r="R12786">
        <v>15.555755247234099</v>
      </c>
      <c r="S12786">
        <v>101.609893778307</v>
      </c>
      <c r="T12786">
        <v>101.01941747572813</v>
      </c>
      <c r="U12786" t="s">
        <v>24</v>
      </c>
    </row>
    <row r="12787" spans="1:21">
      <c r="A12787" s="1" t="s">
        <v>57</v>
      </c>
      <c r="B12787" t="s">
        <v>43</v>
      </c>
      <c r="C12787">
        <v>2568</v>
      </c>
      <c r="D12787">
        <v>11</v>
      </c>
      <c r="E12787" t="s">
        <v>36</v>
      </c>
      <c r="F12787">
        <v>24</v>
      </c>
      <c r="G12787">
        <v>10.3</v>
      </c>
      <c r="H12787">
        <v>1.5</v>
      </c>
      <c r="I12787">
        <v>10.257</v>
      </c>
      <c r="J12787">
        <v>99.582999999999998</v>
      </c>
      <c r="K12787">
        <v>10.404999999999999</v>
      </c>
      <c r="L12787">
        <v>101.01900000000001</v>
      </c>
      <c r="M12787">
        <v>1.7000000000000001E-2</v>
      </c>
      <c r="N12787">
        <v>18.222999999999999</v>
      </c>
      <c r="O12787">
        <v>1.7000000000000001E-2</v>
      </c>
      <c r="P12787">
        <v>15.237</v>
      </c>
      <c r="Q12787">
        <v>8.9049999999999994</v>
      </c>
      <c r="R12787">
        <v>15.555755247234099</v>
      </c>
      <c r="S12787">
        <v>101.609893778307</v>
      </c>
      <c r="T12787">
        <v>101.01941747572813</v>
      </c>
      <c r="U12787" t="s">
        <v>24</v>
      </c>
    </row>
    <row r="12788" spans="1:21">
      <c r="A12788" s="1" t="s">
        <v>57</v>
      </c>
      <c r="B12788" t="s">
        <v>43</v>
      </c>
      <c r="C12788">
        <v>2568</v>
      </c>
      <c r="D12788">
        <v>11</v>
      </c>
      <c r="E12788" t="s">
        <v>36</v>
      </c>
      <c r="F12788">
        <v>25</v>
      </c>
      <c r="G12788">
        <v>10.3</v>
      </c>
      <c r="H12788">
        <v>1.5</v>
      </c>
      <c r="I12788">
        <v>10.257</v>
      </c>
      <c r="J12788">
        <v>99.582999999999998</v>
      </c>
      <c r="K12788">
        <v>10.404999999999999</v>
      </c>
      <c r="L12788">
        <v>101.01900000000001</v>
      </c>
      <c r="M12788">
        <v>1.7000000000000001E-2</v>
      </c>
      <c r="N12788">
        <v>18.239999999999998</v>
      </c>
      <c r="O12788">
        <v>1.7000000000000001E-2</v>
      </c>
      <c r="P12788">
        <v>15.254</v>
      </c>
      <c r="Q12788">
        <v>8.9049999999999994</v>
      </c>
      <c r="R12788">
        <v>15.555755247234099</v>
      </c>
      <c r="S12788">
        <v>101.609893778307</v>
      </c>
      <c r="T12788">
        <v>101.01941747572813</v>
      </c>
      <c r="U12788" t="s">
        <v>24</v>
      </c>
    </row>
    <row r="12789" spans="1:21">
      <c r="A12789" s="1" t="s">
        <v>57</v>
      </c>
      <c r="B12789" t="s">
        <v>43</v>
      </c>
      <c r="C12789">
        <v>2568</v>
      </c>
      <c r="D12789">
        <v>11</v>
      </c>
      <c r="E12789" t="s">
        <v>36</v>
      </c>
      <c r="F12789">
        <v>26</v>
      </c>
      <c r="G12789">
        <v>10.3</v>
      </c>
      <c r="H12789">
        <v>1.5</v>
      </c>
      <c r="I12789">
        <v>10.236000000000001</v>
      </c>
      <c r="J12789">
        <v>99.379000000000005</v>
      </c>
      <c r="K12789">
        <v>10.37</v>
      </c>
      <c r="L12789">
        <v>100.68</v>
      </c>
      <c r="M12789">
        <v>0</v>
      </c>
      <c r="N12789">
        <v>18.239999999999998</v>
      </c>
      <c r="O12789">
        <v>8.9999999999999993E-3</v>
      </c>
      <c r="P12789">
        <v>15.263</v>
      </c>
      <c r="Q12789">
        <v>8.8699999999999992</v>
      </c>
      <c r="R12789">
        <v>15.555755247234099</v>
      </c>
      <c r="S12789">
        <v>101.609893778307</v>
      </c>
      <c r="T12789">
        <v>100.67961165048543</v>
      </c>
      <c r="U12789" t="s">
        <v>24</v>
      </c>
    </row>
    <row r="12790" spans="1:21">
      <c r="A12790" s="1" t="s">
        <v>57</v>
      </c>
      <c r="B12790" t="s">
        <v>43</v>
      </c>
      <c r="C12790">
        <v>2568</v>
      </c>
      <c r="D12790">
        <v>11</v>
      </c>
      <c r="E12790" t="s">
        <v>36</v>
      </c>
      <c r="F12790">
        <v>27</v>
      </c>
      <c r="G12790">
        <v>10.3</v>
      </c>
      <c r="H12790">
        <v>1.5</v>
      </c>
      <c r="I12790">
        <v>10.236000000000001</v>
      </c>
      <c r="J12790">
        <v>99.379000000000005</v>
      </c>
      <c r="K12790">
        <v>10.37</v>
      </c>
      <c r="L12790">
        <v>100.68</v>
      </c>
      <c r="M12790">
        <v>8.9999999999999993E-3</v>
      </c>
      <c r="N12790">
        <v>18.248999999999999</v>
      </c>
      <c r="O12790">
        <v>8.9999999999999993E-3</v>
      </c>
      <c r="P12790">
        <v>15.272</v>
      </c>
      <c r="Q12790">
        <v>8.8699999999999992</v>
      </c>
      <c r="R12790">
        <v>15.555755247234099</v>
      </c>
      <c r="S12790">
        <v>101.609893778307</v>
      </c>
      <c r="T12790">
        <v>100.67961165048543</v>
      </c>
      <c r="U12790" t="s">
        <v>24</v>
      </c>
    </row>
    <row r="12791" spans="1:21">
      <c r="A12791" s="1" t="s">
        <v>57</v>
      </c>
      <c r="B12791" t="s">
        <v>43</v>
      </c>
      <c r="C12791">
        <v>2568</v>
      </c>
      <c r="D12791">
        <v>11</v>
      </c>
      <c r="E12791" t="s">
        <v>36</v>
      </c>
      <c r="F12791">
        <v>28</v>
      </c>
      <c r="G12791">
        <v>10.3</v>
      </c>
      <c r="H12791">
        <v>1.5</v>
      </c>
      <c r="I12791">
        <v>10.236000000000001</v>
      </c>
      <c r="J12791">
        <v>99.379000000000005</v>
      </c>
      <c r="K12791">
        <v>10.335000000000001</v>
      </c>
      <c r="L12791">
        <v>100.34</v>
      </c>
      <c r="M12791">
        <v>0</v>
      </c>
      <c r="N12791">
        <v>18.248999999999999</v>
      </c>
      <c r="O12791">
        <v>3.0000000000000001E-3</v>
      </c>
      <c r="P12791">
        <v>15.275</v>
      </c>
      <c r="Q12791">
        <v>8.8350000000000009</v>
      </c>
      <c r="R12791">
        <v>15.555755247234099</v>
      </c>
      <c r="S12791">
        <v>101.609893778307</v>
      </c>
      <c r="T12791">
        <v>100.33980582524271</v>
      </c>
      <c r="U12791" t="s">
        <v>24</v>
      </c>
    </row>
    <row r="12792" spans="1:21">
      <c r="A12792" s="1" t="s">
        <v>57</v>
      </c>
      <c r="B12792" t="s">
        <v>43</v>
      </c>
      <c r="C12792">
        <v>2568</v>
      </c>
      <c r="D12792">
        <v>11</v>
      </c>
      <c r="E12792" t="s">
        <v>36</v>
      </c>
      <c r="F12792">
        <v>29</v>
      </c>
      <c r="G12792">
        <v>10.3</v>
      </c>
      <c r="H12792">
        <v>1.5</v>
      </c>
      <c r="I12792">
        <v>10.236000000000001</v>
      </c>
      <c r="J12792">
        <v>99.379000000000005</v>
      </c>
      <c r="K12792">
        <v>10.335000000000001</v>
      </c>
      <c r="L12792">
        <v>100.34</v>
      </c>
      <c r="M12792">
        <v>3.0000000000000001E-3</v>
      </c>
      <c r="N12792">
        <v>18.251999999999999</v>
      </c>
      <c r="O12792">
        <v>3.0000000000000001E-3</v>
      </c>
      <c r="P12792">
        <v>15.278</v>
      </c>
      <c r="Q12792">
        <v>8.8350000000000009</v>
      </c>
      <c r="R12792">
        <v>15.555755247234099</v>
      </c>
      <c r="S12792">
        <v>101.609893778307</v>
      </c>
      <c r="T12792">
        <v>100.33980582524271</v>
      </c>
      <c r="U12792" t="s">
        <v>24</v>
      </c>
    </row>
    <row r="12793" spans="1:21">
      <c r="A12793" s="1" t="s">
        <v>57</v>
      </c>
      <c r="B12793" t="s">
        <v>43</v>
      </c>
      <c r="C12793">
        <v>2568</v>
      </c>
      <c r="D12793">
        <v>11</v>
      </c>
      <c r="E12793" t="s">
        <v>36</v>
      </c>
      <c r="F12793">
        <v>30</v>
      </c>
      <c r="G12793">
        <v>10.3</v>
      </c>
      <c r="H12793">
        <v>1.5</v>
      </c>
      <c r="I12793">
        <v>10.215</v>
      </c>
      <c r="J12793">
        <v>99.174999999999997</v>
      </c>
      <c r="K12793">
        <v>10.335000000000001</v>
      </c>
      <c r="L12793">
        <v>100.34</v>
      </c>
      <c r="M12793">
        <v>3.0000000000000001E-3</v>
      </c>
      <c r="N12793">
        <v>18.254999999999999</v>
      </c>
      <c r="O12793">
        <v>3.0000000000000001E-3</v>
      </c>
      <c r="P12793">
        <v>15.281000000000001</v>
      </c>
      <c r="Q12793">
        <v>8.8350000000000009</v>
      </c>
      <c r="R12793">
        <v>15.555755247234099</v>
      </c>
      <c r="S12793">
        <v>101.609893778307</v>
      </c>
      <c r="T12793">
        <v>100.33980582524271</v>
      </c>
      <c r="U12793" t="s">
        <v>24</v>
      </c>
    </row>
    <row r="12794" spans="1:21">
      <c r="A12794" s="1" t="s">
        <v>57</v>
      </c>
      <c r="B12794" t="s">
        <v>43</v>
      </c>
      <c r="C12794">
        <v>2568</v>
      </c>
      <c r="D12794">
        <v>12</v>
      </c>
      <c r="E12794" t="s">
        <v>37</v>
      </c>
      <c r="F12794">
        <v>1</v>
      </c>
      <c r="G12794">
        <v>10.3</v>
      </c>
      <c r="H12794">
        <v>1.5</v>
      </c>
      <c r="I12794">
        <v>10.215</v>
      </c>
      <c r="J12794">
        <v>99.174999999999997</v>
      </c>
      <c r="K12794">
        <v>10.335000000000001</v>
      </c>
      <c r="L12794">
        <v>100.34</v>
      </c>
      <c r="M12794">
        <v>3.0000000000000001E-3</v>
      </c>
      <c r="N12794">
        <v>18.257999999999999</v>
      </c>
      <c r="O12794">
        <v>3.0000000000000001E-3</v>
      </c>
      <c r="P12794">
        <v>15.284000000000001</v>
      </c>
      <c r="Q12794">
        <v>8.8350000000000009</v>
      </c>
      <c r="R12794">
        <v>15.555755247234099</v>
      </c>
      <c r="S12794">
        <v>101.609893778307</v>
      </c>
      <c r="T12794">
        <v>100.33980582524271</v>
      </c>
      <c r="U12794" t="s">
        <v>24</v>
      </c>
    </row>
    <row r="12795" spans="1:21">
      <c r="A12795" s="1" t="s">
        <v>57</v>
      </c>
      <c r="B12795" t="s">
        <v>43</v>
      </c>
      <c r="C12795">
        <v>2568</v>
      </c>
      <c r="D12795">
        <v>12</v>
      </c>
      <c r="E12795" t="s">
        <v>37</v>
      </c>
      <c r="F12795">
        <v>2</v>
      </c>
      <c r="G12795">
        <v>10.3</v>
      </c>
      <c r="H12795">
        <v>1.5</v>
      </c>
      <c r="I12795">
        <v>10.215</v>
      </c>
      <c r="J12795">
        <v>99.174999999999997</v>
      </c>
      <c r="K12795">
        <v>10.335000000000001</v>
      </c>
      <c r="L12795">
        <v>100.34</v>
      </c>
      <c r="M12795">
        <v>3.0000000000000001E-3</v>
      </c>
      <c r="N12795">
        <v>18.260999999999999</v>
      </c>
      <c r="O12795">
        <v>3.0000000000000001E-3</v>
      </c>
      <c r="P12795">
        <v>15.287000000000001</v>
      </c>
      <c r="Q12795">
        <v>8.8350000000000009</v>
      </c>
      <c r="R12795">
        <v>15.555755247234099</v>
      </c>
      <c r="S12795">
        <v>101.609893778307</v>
      </c>
      <c r="T12795">
        <v>100.33980582524271</v>
      </c>
      <c r="U12795" t="s">
        <v>24</v>
      </c>
    </row>
    <row r="12796" spans="1:21">
      <c r="A12796" s="1" t="s">
        <v>57</v>
      </c>
      <c r="B12796" t="s">
        <v>43</v>
      </c>
      <c r="C12796">
        <v>2568</v>
      </c>
      <c r="D12796">
        <v>12</v>
      </c>
      <c r="E12796" t="s">
        <v>37</v>
      </c>
      <c r="F12796">
        <v>3</v>
      </c>
      <c r="G12796">
        <v>10.3</v>
      </c>
      <c r="H12796">
        <v>1.5</v>
      </c>
      <c r="I12796">
        <v>10.215</v>
      </c>
      <c r="J12796">
        <v>99.174999999999997</v>
      </c>
      <c r="K12796">
        <v>10.335000000000001</v>
      </c>
      <c r="L12796">
        <v>100.34</v>
      </c>
      <c r="M12796">
        <v>3.0000000000000001E-3</v>
      </c>
      <c r="N12796">
        <v>18.263999999999999</v>
      </c>
      <c r="O12796">
        <v>3.0000000000000001E-3</v>
      </c>
      <c r="P12796">
        <v>15.29</v>
      </c>
      <c r="Q12796">
        <v>8.8350000000000009</v>
      </c>
      <c r="R12796">
        <v>15.555755247234099</v>
      </c>
      <c r="S12796">
        <v>101.609893778307</v>
      </c>
      <c r="T12796">
        <v>100.33980582524271</v>
      </c>
      <c r="U12796" t="s">
        <v>24</v>
      </c>
    </row>
    <row r="12797" spans="1:21">
      <c r="A12797" s="1" t="s">
        <v>57</v>
      </c>
      <c r="B12797" t="s">
        <v>43</v>
      </c>
      <c r="C12797">
        <v>2568</v>
      </c>
      <c r="D12797">
        <v>12</v>
      </c>
      <c r="E12797" t="s">
        <v>37</v>
      </c>
      <c r="F12797">
        <v>4</v>
      </c>
      <c r="G12797">
        <v>10.3</v>
      </c>
      <c r="H12797">
        <v>1.5</v>
      </c>
      <c r="I12797">
        <v>10.193</v>
      </c>
      <c r="J12797">
        <v>98.960999999999999</v>
      </c>
      <c r="K12797">
        <v>10.335000000000001</v>
      </c>
      <c r="L12797">
        <v>100.34</v>
      </c>
      <c r="M12797">
        <v>3.0000000000000001E-3</v>
      </c>
      <c r="N12797">
        <v>18.266999999999999</v>
      </c>
      <c r="O12797">
        <v>3.0000000000000001E-3</v>
      </c>
      <c r="P12797">
        <v>15.292999999999999</v>
      </c>
      <c r="Q12797">
        <v>8.8350000000000009</v>
      </c>
      <c r="R12797">
        <v>15.555755247234099</v>
      </c>
      <c r="S12797">
        <v>101.609893778307</v>
      </c>
      <c r="T12797">
        <v>100.33980582524271</v>
      </c>
      <c r="U12797" t="s">
        <v>24</v>
      </c>
    </row>
    <row r="12798" spans="1:21">
      <c r="A12798" s="1" t="s">
        <v>57</v>
      </c>
      <c r="B12798" t="s">
        <v>43</v>
      </c>
      <c r="C12798">
        <v>2568</v>
      </c>
      <c r="D12798">
        <v>12</v>
      </c>
      <c r="E12798" t="s">
        <v>37</v>
      </c>
      <c r="F12798">
        <v>5</v>
      </c>
      <c r="G12798">
        <v>10.3</v>
      </c>
      <c r="H12798">
        <v>1.5</v>
      </c>
      <c r="I12798">
        <v>10.193</v>
      </c>
      <c r="J12798">
        <v>98.960999999999999</v>
      </c>
      <c r="K12798">
        <v>10.335000000000001</v>
      </c>
      <c r="L12798">
        <v>100.34</v>
      </c>
      <c r="M12798">
        <v>3.0000000000000001E-3</v>
      </c>
      <c r="N12798">
        <v>18.27</v>
      </c>
      <c r="O12798">
        <v>3.0000000000000001E-3</v>
      </c>
      <c r="P12798">
        <v>15.295999999999999</v>
      </c>
      <c r="Q12798">
        <v>8.8350000000000009</v>
      </c>
      <c r="R12798">
        <v>15.555755247234099</v>
      </c>
      <c r="S12798">
        <v>101.609893778307</v>
      </c>
      <c r="T12798">
        <v>100.33980582524271</v>
      </c>
      <c r="U12798" t="s">
        <v>24</v>
      </c>
    </row>
    <row r="12799" spans="1:21">
      <c r="A12799" s="1" t="s">
        <v>57</v>
      </c>
      <c r="B12799" t="s">
        <v>43</v>
      </c>
      <c r="C12799">
        <v>2568</v>
      </c>
      <c r="D12799">
        <v>12</v>
      </c>
      <c r="E12799" t="s">
        <v>37</v>
      </c>
      <c r="F12799">
        <v>6</v>
      </c>
      <c r="G12799">
        <v>10.3</v>
      </c>
      <c r="H12799">
        <v>1.5</v>
      </c>
      <c r="I12799">
        <v>10.172000000000001</v>
      </c>
      <c r="J12799">
        <v>98.757000000000005</v>
      </c>
      <c r="K12799">
        <v>10.335000000000001</v>
      </c>
      <c r="L12799">
        <v>100.34</v>
      </c>
      <c r="M12799">
        <v>3.0000000000000001E-3</v>
      </c>
      <c r="N12799">
        <v>18.273</v>
      </c>
      <c r="O12799">
        <v>3.0000000000000001E-3</v>
      </c>
      <c r="P12799">
        <v>15.298999999999999</v>
      </c>
      <c r="Q12799">
        <v>8.8350000000000009</v>
      </c>
      <c r="R12799">
        <v>15.555755247234099</v>
      </c>
      <c r="S12799">
        <v>101.609893778307</v>
      </c>
      <c r="T12799">
        <v>100.33980582524271</v>
      </c>
      <c r="U12799" t="s">
        <v>24</v>
      </c>
    </row>
    <row r="12800" spans="1:21">
      <c r="A12800" s="1" t="s">
        <v>57</v>
      </c>
      <c r="B12800" t="s">
        <v>43</v>
      </c>
      <c r="C12800">
        <v>2568</v>
      </c>
      <c r="D12800">
        <v>12</v>
      </c>
      <c r="E12800" t="s">
        <v>37</v>
      </c>
      <c r="F12800">
        <v>7</v>
      </c>
      <c r="G12800">
        <v>10.3</v>
      </c>
      <c r="H12800">
        <v>1.5</v>
      </c>
      <c r="I12800">
        <v>10.172000000000001</v>
      </c>
      <c r="J12800">
        <v>98.757000000000005</v>
      </c>
      <c r="K12800">
        <v>10.335000000000001</v>
      </c>
      <c r="L12800">
        <v>100.34</v>
      </c>
      <c r="M12800">
        <v>3.0000000000000001E-3</v>
      </c>
      <c r="N12800">
        <v>18.276</v>
      </c>
      <c r="O12800">
        <v>3.0000000000000001E-3</v>
      </c>
      <c r="P12800">
        <v>15.302</v>
      </c>
      <c r="Q12800">
        <v>8.8350000000000009</v>
      </c>
      <c r="R12800">
        <v>15.555755247234099</v>
      </c>
      <c r="S12800">
        <v>101.609893778307</v>
      </c>
      <c r="T12800">
        <v>100.33980582524271</v>
      </c>
      <c r="U12800" t="s">
        <v>24</v>
      </c>
    </row>
    <row r="12801" spans="1:21">
      <c r="A12801" s="1" t="s">
        <v>57</v>
      </c>
      <c r="B12801" t="s">
        <v>43</v>
      </c>
      <c r="C12801">
        <v>2568</v>
      </c>
      <c r="D12801">
        <v>12</v>
      </c>
      <c r="E12801" t="s">
        <v>37</v>
      </c>
      <c r="F12801">
        <v>8</v>
      </c>
      <c r="G12801">
        <v>10.3</v>
      </c>
      <c r="H12801">
        <v>1.5</v>
      </c>
      <c r="I12801">
        <v>10.172000000000001</v>
      </c>
      <c r="J12801">
        <v>98.757000000000005</v>
      </c>
      <c r="K12801">
        <v>10.335000000000001</v>
      </c>
      <c r="L12801">
        <v>100.34</v>
      </c>
      <c r="M12801">
        <v>3.0000000000000001E-3</v>
      </c>
      <c r="N12801">
        <v>18.279</v>
      </c>
      <c r="O12801">
        <v>3.0000000000000001E-3</v>
      </c>
      <c r="P12801">
        <v>15.305</v>
      </c>
      <c r="Q12801">
        <v>8.8350000000000009</v>
      </c>
      <c r="R12801">
        <v>15.555755247234099</v>
      </c>
      <c r="S12801">
        <v>101.609893778307</v>
      </c>
      <c r="T12801">
        <v>100.33980582524271</v>
      </c>
      <c r="U12801" t="s">
        <v>24</v>
      </c>
    </row>
    <row r="12802" spans="1:21">
      <c r="A12802" s="1" t="s">
        <v>57</v>
      </c>
      <c r="B12802" t="s">
        <v>43</v>
      </c>
      <c r="C12802">
        <v>2568</v>
      </c>
      <c r="D12802">
        <v>12</v>
      </c>
      <c r="E12802" t="s">
        <v>37</v>
      </c>
      <c r="F12802">
        <v>9</v>
      </c>
      <c r="G12802">
        <v>10.3</v>
      </c>
      <c r="H12802">
        <v>1.5</v>
      </c>
      <c r="I12802">
        <v>10.151</v>
      </c>
      <c r="J12802">
        <v>98.552999999999997</v>
      </c>
      <c r="K12802">
        <v>10.37</v>
      </c>
      <c r="L12802">
        <v>100.68</v>
      </c>
      <c r="M12802">
        <v>3.7999999999999999E-2</v>
      </c>
      <c r="N12802">
        <v>18.317</v>
      </c>
      <c r="O12802">
        <v>3.0000000000000001E-3</v>
      </c>
      <c r="P12802">
        <v>15.308</v>
      </c>
      <c r="Q12802">
        <v>8.8699999999999992</v>
      </c>
      <c r="R12802">
        <v>15.555755247234099</v>
      </c>
      <c r="S12802">
        <v>101.609893778307</v>
      </c>
      <c r="T12802">
        <v>100.67961165048543</v>
      </c>
      <c r="U12802" t="s">
        <v>24</v>
      </c>
    </row>
    <row r="12803" spans="1:21">
      <c r="A12803" s="1" t="s">
        <v>57</v>
      </c>
      <c r="B12803" t="s">
        <v>43</v>
      </c>
      <c r="C12803">
        <v>2568</v>
      </c>
      <c r="D12803">
        <v>12</v>
      </c>
      <c r="E12803" t="s">
        <v>37</v>
      </c>
      <c r="F12803">
        <v>10</v>
      </c>
      <c r="G12803">
        <v>10.3</v>
      </c>
      <c r="H12803">
        <v>1.5</v>
      </c>
      <c r="I12803">
        <v>10.151</v>
      </c>
      <c r="J12803">
        <v>98.552999999999997</v>
      </c>
      <c r="K12803">
        <v>10.37</v>
      </c>
      <c r="L12803">
        <v>100.68</v>
      </c>
      <c r="M12803">
        <v>3.7999999999999999E-2</v>
      </c>
      <c r="N12803">
        <v>18.355</v>
      </c>
      <c r="O12803">
        <v>3.0000000000000001E-3</v>
      </c>
      <c r="P12803">
        <v>15.311</v>
      </c>
      <c r="Q12803">
        <v>8.8699999999999992</v>
      </c>
      <c r="R12803">
        <v>15.555755247234099</v>
      </c>
      <c r="S12803">
        <v>101.609893778307</v>
      </c>
      <c r="T12803">
        <v>100.67961165048543</v>
      </c>
      <c r="U12803" t="s">
        <v>24</v>
      </c>
    </row>
    <row r="12804" spans="1:21">
      <c r="A12804" s="1" t="s">
        <v>57</v>
      </c>
      <c r="B12804" t="s">
        <v>43</v>
      </c>
      <c r="C12804">
        <v>2568</v>
      </c>
      <c r="D12804">
        <v>12</v>
      </c>
      <c r="E12804" t="s">
        <v>37</v>
      </c>
      <c r="F12804">
        <v>11</v>
      </c>
      <c r="G12804">
        <v>10.3</v>
      </c>
      <c r="H12804">
        <v>1.5</v>
      </c>
      <c r="I12804">
        <v>10.151</v>
      </c>
      <c r="J12804">
        <v>98.552999999999997</v>
      </c>
      <c r="K12804">
        <v>10.335000000000001</v>
      </c>
      <c r="L12804">
        <v>100.34</v>
      </c>
      <c r="M12804">
        <v>0</v>
      </c>
      <c r="N12804">
        <v>18.355</v>
      </c>
      <c r="O12804">
        <v>3.0000000000000001E-3</v>
      </c>
      <c r="P12804">
        <v>15.314</v>
      </c>
      <c r="Q12804">
        <v>8.8350000000000009</v>
      </c>
      <c r="R12804">
        <v>15.555755247234099</v>
      </c>
      <c r="S12804">
        <v>101.609893778307</v>
      </c>
      <c r="T12804">
        <v>100.33980582524271</v>
      </c>
      <c r="U12804" t="s">
        <v>24</v>
      </c>
    </row>
    <row r="12805" spans="1:21">
      <c r="A12805" s="1" t="s">
        <v>57</v>
      </c>
      <c r="B12805" t="s">
        <v>43</v>
      </c>
      <c r="C12805">
        <v>2568</v>
      </c>
      <c r="D12805">
        <v>12</v>
      </c>
      <c r="E12805" t="s">
        <v>37</v>
      </c>
      <c r="F12805">
        <v>12</v>
      </c>
      <c r="G12805">
        <v>10.3</v>
      </c>
      <c r="H12805">
        <v>1.5</v>
      </c>
      <c r="I12805">
        <v>10.129</v>
      </c>
      <c r="J12805">
        <v>98.34</v>
      </c>
      <c r="K12805">
        <v>10.335000000000001</v>
      </c>
      <c r="L12805">
        <v>100.34</v>
      </c>
      <c r="M12805">
        <v>3.0000000000000001E-3</v>
      </c>
      <c r="N12805">
        <v>18.358000000000001</v>
      </c>
      <c r="O12805">
        <v>3.0000000000000001E-3</v>
      </c>
      <c r="P12805">
        <v>15.317</v>
      </c>
      <c r="Q12805">
        <v>8.8350000000000009</v>
      </c>
      <c r="R12805">
        <v>15.555755247234099</v>
      </c>
      <c r="S12805">
        <v>101.609893778307</v>
      </c>
      <c r="T12805">
        <v>100.33980582524271</v>
      </c>
      <c r="U12805" t="s">
        <v>24</v>
      </c>
    </row>
    <row r="12806" spans="1:21">
      <c r="A12806" s="1" t="s">
        <v>57</v>
      </c>
      <c r="B12806" t="s">
        <v>43</v>
      </c>
      <c r="C12806">
        <v>2568</v>
      </c>
      <c r="D12806">
        <v>12</v>
      </c>
      <c r="E12806" t="s">
        <v>37</v>
      </c>
      <c r="F12806">
        <v>13</v>
      </c>
      <c r="G12806">
        <v>10.3</v>
      </c>
      <c r="H12806">
        <v>1.5</v>
      </c>
      <c r="I12806">
        <v>10.129</v>
      </c>
      <c r="J12806">
        <v>98.34</v>
      </c>
      <c r="K12806">
        <v>10.335000000000001</v>
      </c>
      <c r="L12806">
        <v>100.34</v>
      </c>
      <c r="M12806">
        <v>3.0000000000000001E-3</v>
      </c>
      <c r="N12806">
        <v>18.361000000000001</v>
      </c>
      <c r="O12806">
        <v>3.0000000000000001E-3</v>
      </c>
      <c r="P12806">
        <v>15.32</v>
      </c>
      <c r="Q12806">
        <v>8.8350000000000009</v>
      </c>
      <c r="R12806">
        <v>15.555755247234099</v>
      </c>
      <c r="S12806">
        <v>101.609893778307</v>
      </c>
      <c r="T12806">
        <v>100.33980582524271</v>
      </c>
      <c r="U12806" t="s">
        <v>24</v>
      </c>
    </row>
    <row r="12807" spans="1:21">
      <c r="A12807" s="1" t="s">
        <v>57</v>
      </c>
      <c r="B12807" t="s">
        <v>43</v>
      </c>
      <c r="C12807">
        <v>2568</v>
      </c>
      <c r="D12807">
        <v>12</v>
      </c>
      <c r="E12807" t="s">
        <v>37</v>
      </c>
      <c r="F12807">
        <v>14</v>
      </c>
      <c r="G12807">
        <v>10.3</v>
      </c>
      <c r="H12807">
        <v>1.5</v>
      </c>
      <c r="I12807">
        <v>10.129</v>
      </c>
      <c r="J12807">
        <v>98.34</v>
      </c>
      <c r="K12807">
        <v>10.335000000000001</v>
      </c>
      <c r="L12807">
        <v>100.34</v>
      </c>
      <c r="M12807">
        <v>3.0000000000000001E-3</v>
      </c>
      <c r="N12807">
        <v>18.364000000000001</v>
      </c>
      <c r="O12807">
        <v>3.0000000000000001E-3</v>
      </c>
      <c r="P12807">
        <v>15.323</v>
      </c>
      <c r="Q12807">
        <v>8.8350000000000009</v>
      </c>
      <c r="R12807">
        <v>15.555755247234099</v>
      </c>
      <c r="S12807">
        <v>101.609893778307</v>
      </c>
      <c r="T12807">
        <v>100.33980582524271</v>
      </c>
      <c r="U12807" t="s">
        <v>24</v>
      </c>
    </row>
    <row r="12808" spans="1:21">
      <c r="A12808" s="1" t="s">
        <v>57</v>
      </c>
      <c r="B12808" t="s">
        <v>43</v>
      </c>
      <c r="C12808">
        <v>2568</v>
      </c>
      <c r="D12808">
        <v>12</v>
      </c>
      <c r="E12808" t="s">
        <v>37</v>
      </c>
      <c r="F12808">
        <v>15</v>
      </c>
      <c r="G12808">
        <v>10.3</v>
      </c>
      <c r="H12808">
        <v>1.5</v>
      </c>
      <c r="I12808">
        <v>10.129</v>
      </c>
      <c r="J12808">
        <v>98.34</v>
      </c>
      <c r="K12808">
        <v>10.3</v>
      </c>
      <c r="L12808">
        <v>100</v>
      </c>
      <c r="M12808">
        <v>0</v>
      </c>
      <c r="N12808">
        <v>18.364000000000001</v>
      </c>
      <c r="O12808">
        <v>3.0000000000000001E-3</v>
      </c>
      <c r="P12808">
        <v>15.326000000000001</v>
      </c>
      <c r="Q12808">
        <v>8.8000000000000007</v>
      </c>
      <c r="R12808">
        <v>15.555755247234099</v>
      </c>
      <c r="S12808">
        <v>101.609893778307</v>
      </c>
      <c r="T12808">
        <v>100</v>
      </c>
      <c r="U12808" t="s">
        <v>23</v>
      </c>
    </row>
    <row r="12809" spans="1:21">
      <c r="A12809" s="1" t="s">
        <v>57</v>
      </c>
      <c r="B12809" t="s">
        <v>43</v>
      </c>
      <c r="C12809">
        <v>2568</v>
      </c>
      <c r="D12809">
        <v>12</v>
      </c>
      <c r="E12809" t="s">
        <v>37</v>
      </c>
      <c r="F12809">
        <v>16</v>
      </c>
      <c r="G12809">
        <v>10.3</v>
      </c>
      <c r="H12809">
        <v>1.5</v>
      </c>
      <c r="I12809">
        <v>10.108000000000001</v>
      </c>
      <c r="J12809">
        <v>98.135999999999996</v>
      </c>
      <c r="K12809">
        <v>10.3</v>
      </c>
      <c r="L12809">
        <v>100</v>
      </c>
      <c r="M12809">
        <v>3.0000000000000001E-3</v>
      </c>
      <c r="N12809">
        <v>18.367000000000001</v>
      </c>
      <c r="O12809">
        <v>3.0000000000000001E-3</v>
      </c>
      <c r="P12809">
        <v>15.329000000000001</v>
      </c>
      <c r="Q12809">
        <v>8.8000000000000007</v>
      </c>
      <c r="R12809">
        <v>15.555755247234099</v>
      </c>
      <c r="S12809">
        <v>101.609893778307</v>
      </c>
      <c r="T12809">
        <v>100</v>
      </c>
      <c r="U12809" t="s">
        <v>23</v>
      </c>
    </row>
    <row r="12810" spans="1:21">
      <c r="A12810" s="1" t="s">
        <v>57</v>
      </c>
      <c r="B12810" t="s">
        <v>43</v>
      </c>
      <c r="C12810">
        <v>2568</v>
      </c>
      <c r="D12810">
        <v>12</v>
      </c>
      <c r="E12810" t="s">
        <v>37</v>
      </c>
      <c r="F12810">
        <v>17</v>
      </c>
      <c r="G12810">
        <v>10.3</v>
      </c>
      <c r="H12810">
        <v>1.5</v>
      </c>
      <c r="I12810">
        <v>10.108000000000001</v>
      </c>
      <c r="J12810">
        <v>98.135999999999996</v>
      </c>
      <c r="K12810">
        <v>10.3</v>
      </c>
      <c r="L12810">
        <v>100</v>
      </c>
      <c r="M12810">
        <v>3.0000000000000001E-3</v>
      </c>
      <c r="N12810">
        <v>18.37</v>
      </c>
      <c r="O12810">
        <v>3.0000000000000001E-3</v>
      </c>
      <c r="P12810">
        <v>15.332000000000001</v>
      </c>
      <c r="Q12810">
        <v>8.8000000000000007</v>
      </c>
      <c r="R12810">
        <v>15.555755247234099</v>
      </c>
      <c r="S12810">
        <v>101.609893778307</v>
      </c>
      <c r="T12810">
        <v>100</v>
      </c>
      <c r="U12810" t="s">
        <v>23</v>
      </c>
    </row>
    <row r="12811" spans="1:21">
      <c r="A12811" s="1" t="s">
        <v>57</v>
      </c>
      <c r="B12811" t="s">
        <v>43</v>
      </c>
      <c r="C12811">
        <v>2568</v>
      </c>
      <c r="D12811">
        <v>12</v>
      </c>
      <c r="E12811" t="s">
        <v>37</v>
      </c>
      <c r="F12811">
        <v>18</v>
      </c>
      <c r="G12811">
        <v>10.3</v>
      </c>
      <c r="H12811">
        <v>1.5</v>
      </c>
      <c r="I12811">
        <v>10.108000000000001</v>
      </c>
      <c r="J12811">
        <v>98.135999999999996</v>
      </c>
      <c r="K12811">
        <v>10.3</v>
      </c>
      <c r="L12811">
        <v>100</v>
      </c>
      <c r="M12811">
        <v>3.0000000000000001E-3</v>
      </c>
      <c r="N12811">
        <v>18.373000000000001</v>
      </c>
      <c r="O12811">
        <v>3.0000000000000001E-3</v>
      </c>
      <c r="P12811">
        <v>15.335000000000001</v>
      </c>
      <c r="Q12811">
        <v>8.8000000000000007</v>
      </c>
      <c r="R12811">
        <v>15.555755247234099</v>
      </c>
      <c r="S12811">
        <v>101.609893778307</v>
      </c>
      <c r="T12811">
        <v>100</v>
      </c>
      <c r="U12811" t="s">
        <v>23</v>
      </c>
    </row>
    <row r="12812" spans="1:21">
      <c r="A12812" s="1" t="s">
        <v>57</v>
      </c>
      <c r="B12812" t="s">
        <v>43</v>
      </c>
      <c r="C12812">
        <v>2568</v>
      </c>
      <c r="D12812">
        <v>12</v>
      </c>
      <c r="E12812" t="s">
        <v>37</v>
      </c>
      <c r="F12812">
        <v>19</v>
      </c>
      <c r="G12812">
        <v>10.3</v>
      </c>
      <c r="H12812">
        <v>1.5</v>
      </c>
      <c r="I12812">
        <v>10.108000000000001</v>
      </c>
      <c r="J12812">
        <v>98.135999999999996</v>
      </c>
      <c r="K12812">
        <v>10.3</v>
      </c>
      <c r="L12812">
        <v>100</v>
      </c>
      <c r="M12812">
        <v>3.0000000000000001E-3</v>
      </c>
      <c r="N12812">
        <v>18.376000000000001</v>
      </c>
      <c r="O12812">
        <v>3.0000000000000001E-3</v>
      </c>
      <c r="P12812">
        <v>15.337999999999999</v>
      </c>
      <c r="Q12812">
        <v>8.8000000000000007</v>
      </c>
      <c r="R12812">
        <v>15.555755247234099</v>
      </c>
      <c r="S12812">
        <v>101.609893778307</v>
      </c>
      <c r="T12812">
        <v>100</v>
      </c>
      <c r="U12812" t="s">
        <v>23</v>
      </c>
    </row>
    <row r="12813" spans="1:21">
      <c r="A12813" s="1" t="s">
        <v>57</v>
      </c>
      <c r="B12813" t="s">
        <v>43</v>
      </c>
      <c r="C12813">
        <v>2568</v>
      </c>
      <c r="D12813">
        <v>12</v>
      </c>
      <c r="E12813" t="s">
        <v>37</v>
      </c>
      <c r="F12813">
        <v>20</v>
      </c>
      <c r="G12813">
        <v>10.3</v>
      </c>
      <c r="H12813">
        <v>1.5</v>
      </c>
      <c r="I12813">
        <v>10.087</v>
      </c>
      <c r="J12813">
        <v>97.932000000000002</v>
      </c>
      <c r="K12813">
        <v>10.3</v>
      </c>
      <c r="L12813">
        <v>100</v>
      </c>
      <c r="M12813">
        <v>3.0000000000000001E-3</v>
      </c>
      <c r="N12813">
        <v>18.379000000000001</v>
      </c>
      <c r="O12813">
        <v>3.0000000000000001E-3</v>
      </c>
      <c r="P12813">
        <v>15.340999999999999</v>
      </c>
      <c r="Q12813">
        <v>8.8000000000000007</v>
      </c>
      <c r="R12813">
        <v>15.555755247234099</v>
      </c>
      <c r="S12813">
        <v>101.609893778307</v>
      </c>
      <c r="T12813">
        <v>100</v>
      </c>
      <c r="U12813" t="s">
        <v>23</v>
      </c>
    </row>
    <row r="12814" spans="1:21">
      <c r="A12814" s="1" t="s">
        <v>57</v>
      </c>
      <c r="B12814" t="s">
        <v>43</v>
      </c>
      <c r="C12814">
        <v>2568</v>
      </c>
      <c r="D12814">
        <v>12</v>
      </c>
      <c r="E12814" t="s">
        <v>37</v>
      </c>
      <c r="F12814">
        <v>21</v>
      </c>
      <c r="G12814">
        <v>10.3</v>
      </c>
      <c r="H12814">
        <v>1.5</v>
      </c>
      <c r="I12814">
        <v>10.087</v>
      </c>
      <c r="J12814">
        <v>97.932000000000002</v>
      </c>
      <c r="K12814">
        <v>10.3</v>
      </c>
      <c r="L12814">
        <v>100</v>
      </c>
      <c r="M12814">
        <v>0</v>
      </c>
      <c r="N12814">
        <v>18.379000000000001</v>
      </c>
      <c r="O12814">
        <v>0</v>
      </c>
      <c r="P12814">
        <v>15.340999999999999</v>
      </c>
      <c r="Q12814">
        <v>8.8000000000000007</v>
      </c>
      <c r="R12814">
        <v>15.555755247234099</v>
      </c>
      <c r="S12814">
        <v>101.609893778307</v>
      </c>
      <c r="T12814">
        <v>100</v>
      </c>
      <c r="U12814" t="s">
        <v>23</v>
      </c>
    </row>
    <row r="12815" spans="1:21">
      <c r="A12815" s="1" t="s">
        <v>57</v>
      </c>
      <c r="B12815" t="s">
        <v>43</v>
      </c>
      <c r="C12815">
        <v>2568</v>
      </c>
      <c r="D12815">
        <v>12</v>
      </c>
      <c r="E12815" t="s">
        <v>37</v>
      </c>
      <c r="F12815">
        <v>22</v>
      </c>
      <c r="G12815">
        <v>10.3</v>
      </c>
      <c r="H12815">
        <v>1.5</v>
      </c>
      <c r="I12815">
        <v>10.087</v>
      </c>
      <c r="J12815">
        <v>97.932000000000002</v>
      </c>
      <c r="K12815">
        <v>10.3</v>
      </c>
      <c r="L12815">
        <v>100</v>
      </c>
      <c r="M12815">
        <v>0</v>
      </c>
      <c r="N12815">
        <v>18.379000000000001</v>
      </c>
      <c r="O12815">
        <v>0</v>
      </c>
      <c r="P12815">
        <v>15.340999999999999</v>
      </c>
      <c r="Q12815">
        <v>8.8000000000000007</v>
      </c>
      <c r="R12815">
        <v>15.555755247234099</v>
      </c>
      <c r="S12815">
        <v>101.609893778307</v>
      </c>
      <c r="T12815">
        <v>100</v>
      </c>
      <c r="U12815" t="s">
        <v>23</v>
      </c>
    </row>
    <row r="12816" spans="1:21">
      <c r="A12816" s="1" t="s">
        <v>57</v>
      </c>
      <c r="B12816" t="s">
        <v>43</v>
      </c>
      <c r="C12816">
        <v>2568</v>
      </c>
      <c r="D12816">
        <v>12</v>
      </c>
      <c r="E12816" t="s">
        <v>37</v>
      </c>
      <c r="F12816">
        <v>23</v>
      </c>
      <c r="G12816">
        <v>10.3</v>
      </c>
      <c r="H12816">
        <v>1.5</v>
      </c>
      <c r="I12816">
        <v>10.087</v>
      </c>
      <c r="J12816">
        <v>97.932000000000002</v>
      </c>
      <c r="K12816">
        <v>10.3</v>
      </c>
      <c r="L12816">
        <v>100</v>
      </c>
      <c r="M12816">
        <v>0</v>
      </c>
      <c r="N12816">
        <v>18.379000000000001</v>
      </c>
      <c r="O12816">
        <v>0</v>
      </c>
      <c r="P12816">
        <v>15.340999999999999</v>
      </c>
      <c r="Q12816">
        <v>8.8000000000000007</v>
      </c>
      <c r="R12816">
        <v>15.555755247234099</v>
      </c>
      <c r="S12816">
        <v>101.609893778307</v>
      </c>
      <c r="T12816">
        <v>100</v>
      </c>
      <c r="U12816" t="s">
        <v>23</v>
      </c>
    </row>
    <row r="12817" spans="1:21">
      <c r="A12817" s="1" t="s">
        <v>57</v>
      </c>
      <c r="B12817" t="s">
        <v>43</v>
      </c>
      <c r="C12817">
        <v>2568</v>
      </c>
      <c r="D12817">
        <v>12</v>
      </c>
      <c r="E12817" t="s">
        <v>37</v>
      </c>
      <c r="F12817">
        <v>24</v>
      </c>
      <c r="G12817">
        <v>10.3</v>
      </c>
      <c r="H12817">
        <v>1.5</v>
      </c>
      <c r="I12817">
        <v>10.065</v>
      </c>
      <c r="J12817">
        <v>97.718000000000004</v>
      </c>
      <c r="K12817">
        <v>10.3</v>
      </c>
      <c r="L12817">
        <v>100</v>
      </c>
      <c r="M12817">
        <v>0</v>
      </c>
      <c r="N12817">
        <v>18.379000000000001</v>
      </c>
      <c r="O12817">
        <v>0</v>
      </c>
      <c r="P12817">
        <v>15.340999999999999</v>
      </c>
      <c r="Q12817">
        <v>8.8000000000000007</v>
      </c>
      <c r="R12817">
        <v>15.555755247234099</v>
      </c>
      <c r="S12817">
        <v>101.609893778307</v>
      </c>
      <c r="T12817">
        <v>100</v>
      </c>
      <c r="U12817" t="s">
        <v>23</v>
      </c>
    </row>
    <row r="12818" spans="1:21">
      <c r="A12818" s="1" t="s">
        <v>57</v>
      </c>
      <c r="B12818" t="s">
        <v>43</v>
      </c>
      <c r="C12818">
        <v>2568</v>
      </c>
      <c r="D12818">
        <v>12</v>
      </c>
      <c r="E12818" t="s">
        <v>37</v>
      </c>
      <c r="F12818">
        <v>25</v>
      </c>
      <c r="G12818">
        <v>10.3</v>
      </c>
      <c r="H12818">
        <v>1.5</v>
      </c>
      <c r="I12818">
        <v>10.065</v>
      </c>
      <c r="J12818">
        <v>97.718000000000004</v>
      </c>
      <c r="K12818">
        <v>10.3</v>
      </c>
      <c r="L12818">
        <v>100</v>
      </c>
      <c r="M12818">
        <v>0</v>
      </c>
      <c r="N12818">
        <v>18.379000000000001</v>
      </c>
      <c r="O12818">
        <v>0</v>
      </c>
      <c r="P12818">
        <v>15.340999999999999</v>
      </c>
      <c r="Q12818">
        <v>8.8000000000000007</v>
      </c>
      <c r="R12818">
        <v>15.555755247234099</v>
      </c>
      <c r="S12818">
        <v>101.609893778307</v>
      </c>
      <c r="T12818">
        <v>100</v>
      </c>
      <c r="U12818" t="s">
        <v>23</v>
      </c>
    </row>
    <row r="12819" spans="1:21">
      <c r="A12819" s="1" t="s">
        <v>57</v>
      </c>
      <c r="B12819" t="s">
        <v>43</v>
      </c>
      <c r="C12819">
        <v>2568</v>
      </c>
      <c r="D12819">
        <v>12</v>
      </c>
      <c r="E12819" t="s">
        <v>37</v>
      </c>
      <c r="F12819">
        <v>26</v>
      </c>
      <c r="G12819">
        <v>10.3</v>
      </c>
      <c r="H12819">
        <v>1.5</v>
      </c>
      <c r="I12819">
        <v>10.065</v>
      </c>
      <c r="J12819">
        <v>97.718000000000004</v>
      </c>
      <c r="K12819">
        <v>10.3</v>
      </c>
      <c r="L12819">
        <v>100</v>
      </c>
      <c r="M12819">
        <v>0</v>
      </c>
      <c r="N12819">
        <v>18.379000000000001</v>
      </c>
      <c r="O12819">
        <v>0</v>
      </c>
      <c r="P12819">
        <v>15.340999999999999</v>
      </c>
      <c r="Q12819">
        <v>8.8000000000000007</v>
      </c>
      <c r="R12819">
        <v>15.555755247234099</v>
      </c>
      <c r="S12819">
        <v>101.609893778307</v>
      </c>
      <c r="T12819">
        <v>100</v>
      </c>
      <c r="U12819" t="s">
        <v>23</v>
      </c>
    </row>
    <row r="12820" spans="1:21">
      <c r="A12820" s="1" t="s">
        <v>57</v>
      </c>
      <c r="B12820" t="s">
        <v>43</v>
      </c>
      <c r="C12820">
        <v>2568</v>
      </c>
      <c r="D12820">
        <v>12</v>
      </c>
      <c r="E12820" t="s">
        <v>37</v>
      </c>
      <c r="F12820">
        <v>27</v>
      </c>
      <c r="G12820">
        <v>10.3</v>
      </c>
      <c r="H12820">
        <v>1.5</v>
      </c>
      <c r="I12820">
        <v>10.044</v>
      </c>
      <c r="J12820">
        <v>97.515000000000001</v>
      </c>
      <c r="K12820">
        <v>10.279</v>
      </c>
      <c r="L12820">
        <v>99.796000000000006</v>
      </c>
      <c r="M12820">
        <v>0</v>
      </c>
      <c r="N12820">
        <v>18.379000000000001</v>
      </c>
      <c r="O12820">
        <v>0</v>
      </c>
      <c r="P12820">
        <v>15.340999999999999</v>
      </c>
      <c r="Q12820">
        <v>8.7789999999999999</v>
      </c>
      <c r="R12820">
        <v>15.555755247234099</v>
      </c>
      <c r="S12820">
        <v>101.609893778307</v>
      </c>
      <c r="T12820">
        <v>99.796116504854353</v>
      </c>
      <c r="U12820" t="s">
        <v>23</v>
      </c>
    </row>
    <row r="12821" spans="1:21">
      <c r="A12821" s="1" t="s">
        <v>57</v>
      </c>
      <c r="B12821" t="s">
        <v>43</v>
      </c>
      <c r="C12821">
        <v>2568</v>
      </c>
      <c r="D12821">
        <v>12</v>
      </c>
      <c r="E12821" t="s">
        <v>37</v>
      </c>
      <c r="F12821">
        <v>28</v>
      </c>
      <c r="G12821">
        <v>10.3</v>
      </c>
      <c r="H12821">
        <v>1.5</v>
      </c>
      <c r="I12821">
        <v>10.044</v>
      </c>
      <c r="J12821">
        <v>97.515000000000001</v>
      </c>
      <c r="K12821">
        <v>10.279</v>
      </c>
      <c r="L12821">
        <v>99.796000000000006</v>
      </c>
      <c r="M12821">
        <v>0</v>
      </c>
      <c r="N12821">
        <v>18.379000000000001</v>
      </c>
      <c r="O12821">
        <v>0</v>
      </c>
      <c r="P12821">
        <v>15.340999999999999</v>
      </c>
      <c r="Q12821">
        <v>8.7789999999999999</v>
      </c>
      <c r="R12821">
        <v>15.555755247234099</v>
      </c>
      <c r="S12821">
        <v>101.609893778307</v>
      </c>
      <c r="T12821">
        <v>99.796116504854353</v>
      </c>
      <c r="U12821" t="s">
        <v>23</v>
      </c>
    </row>
    <row r="12822" spans="1:21">
      <c r="A12822" s="1" t="s">
        <v>57</v>
      </c>
      <c r="B12822" t="s">
        <v>43</v>
      </c>
      <c r="C12822">
        <v>2568</v>
      </c>
      <c r="D12822">
        <v>12</v>
      </c>
      <c r="E12822" t="s">
        <v>37</v>
      </c>
      <c r="F12822">
        <v>29</v>
      </c>
      <c r="G12822">
        <v>10.3</v>
      </c>
      <c r="H12822">
        <v>1.5</v>
      </c>
      <c r="I12822">
        <v>10.044</v>
      </c>
      <c r="J12822">
        <v>97.515000000000001</v>
      </c>
      <c r="K12822">
        <v>10.257</v>
      </c>
      <c r="L12822">
        <v>99.582999999999998</v>
      </c>
      <c r="M12822">
        <v>0</v>
      </c>
      <c r="N12822">
        <v>18.379000000000001</v>
      </c>
      <c r="O12822">
        <v>0</v>
      </c>
      <c r="P12822">
        <v>15.340999999999999</v>
      </c>
      <c r="Q12822">
        <v>8.7569999999999997</v>
      </c>
      <c r="R12822">
        <v>15.555755247234099</v>
      </c>
      <c r="S12822">
        <v>101.609893778307</v>
      </c>
      <c r="T12822">
        <v>99.582524271844648</v>
      </c>
      <c r="U12822" t="s">
        <v>23</v>
      </c>
    </row>
    <row r="12823" spans="1:21">
      <c r="A12823" s="1" t="s">
        <v>57</v>
      </c>
      <c r="B12823" t="s">
        <v>43</v>
      </c>
      <c r="C12823">
        <v>2568</v>
      </c>
      <c r="D12823">
        <v>12</v>
      </c>
      <c r="E12823" t="s">
        <v>37</v>
      </c>
      <c r="F12823">
        <v>30</v>
      </c>
      <c r="G12823">
        <v>10.3</v>
      </c>
      <c r="H12823">
        <v>1.5</v>
      </c>
      <c r="I12823">
        <v>10.023</v>
      </c>
      <c r="J12823">
        <v>97.311000000000007</v>
      </c>
      <c r="K12823">
        <v>10.257</v>
      </c>
      <c r="L12823">
        <v>99.582999999999998</v>
      </c>
      <c r="M12823">
        <v>0</v>
      </c>
      <c r="N12823">
        <v>18.379000000000001</v>
      </c>
      <c r="O12823">
        <v>0</v>
      </c>
      <c r="P12823">
        <v>15.340999999999999</v>
      </c>
      <c r="Q12823">
        <v>8.7569999999999997</v>
      </c>
      <c r="R12823">
        <v>15.555755247234099</v>
      </c>
      <c r="S12823">
        <v>101.609893778307</v>
      </c>
      <c r="T12823">
        <v>99.582524271844648</v>
      </c>
      <c r="U12823" t="s">
        <v>23</v>
      </c>
    </row>
    <row r="12824" spans="1:21">
      <c r="A12824" s="1" t="s">
        <v>57</v>
      </c>
      <c r="B12824" t="s">
        <v>43</v>
      </c>
      <c r="C12824">
        <v>2568</v>
      </c>
      <c r="D12824">
        <v>12</v>
      </c>
      <c r="E12824" t="s">
        <v>37</v>
      </c>
      <c r="F12824">
        <v>31</v>
      </c>
      <c r="G12824">
        <v>10.3</v>
      </c>
      <c r="H12824">
        <v>1.5</v>
      </c>
      <c r="I12824">
        <v>10.023</v>
      </c>
      <c r="J12824">
        <v>97.311000000000007</v>
      </c>
      <c r="K12824">
        <v>10.257</v>
      </c>
      <c r="L12824">
        <v>99.582999999999998</v>
      </c>
      <c r="M12824">
        <v>0</v>
      </c>
      <c r="N12824">
        <v>18.379000000000001</v>
      </c>
      <c r="O12824">
        <v>0</v>
      </c>
      <c r="P12824">
        <v>15.340999999999999</v>
      </c>
      <c r="Q12824">
        <v>8.7569999999999997</v>
      </c>
      <c r="R12824">
        <v>15.555755247234099</v>
      </c>
      <c r="S12824">
        <v>101.609893778307</v>
      </c>
      <c r="T12824">
        <v>99.582524271844648</v>
      </c>
      <c r="U12824" t="s">
        <v>23</v>
      </c>
    </row>
    <row r="12825" spans="1:21">
      <c r="A12825" s="1" t="s">
        <v>53</v>
      </c>
      <c r="B12825" t="s">
        <v>46</v>
      </c>
      <c r="C12825">
        <v>2568</v>
      </c>
      <c r="D12825">
        <v>7</v>
      </c>
      <c r="E12825" t="s">
        <v>32</v>
      </c>
      <c r="F12825">
        <v>3</v>
      </c>
      <c r="G12825">
        <v>43.7</v>
      </c>
      <c r="H12825">
        <v>1.04</v>
      </c>
      <c r="J12825">
        <v>0</v>
      </c>
      <c r="K12825">
        <v>5.9379999999999997</v>
      </c>
      <c r="L12825">
        <v>13.587999999999999</v>
      </c>
      <c r="M12825">
        <v>0.16500000000000001</v>
      </c>
      <c r="N12825">
        <v>0.16500000000000001</v>
      </c>
      <c r="O12825">
        <v>0</v>
      </c>
      <c r="P12825">
        <v>0</v>
      </c>
      <c r="Q12825">
        <v>4.8979999999999997</v>
      </c>
      <c r="R12825">
        <v>15.756717</v>
      </c>
      <c r="S12825">
        <v>101.6675</v>
      </c>
      <c r="T12825">
        <v>13.588100686498855</v>
      </c>
      <c r="U12825" t="s">
        <v>22</v>
      </c>
    </row>
    <row r="12826" spans="1:21">
      <c r="A12826" s="1" t="s">
        <v>53</v>
      </c>
      <c r="B12826" t="s">
        <v>46</v>
      </c>
      <c r="C12826">
        <v>2568</v>
      </c>
      <c r="D12826">
        <v>7</v>
      </c>
      <c r="E12826" t="s">
        <v>32</v>
      </c>
      <c r="F12826">
        <v>4</v>
      </c>
      <c r="G12826">
        <v>43.7</v>
      </c>
      <c r="H12826">
        <v>1.04</v>
      </c>
      <c r="J12826">
        <v>0</v>
      </c>
      <c r="K12826">
        <v>6.1619999999999999</v>
      </c>
      <c r="L12826">
        <v>14.101000000000001</v>
      </c>
      <c r="M12826">
        <v>0.22600000000000001</v>
      </c>
      <c r="N12826">
        <v>0.39100000000000001</v>
      </c>
      <c r="O12826">
        <v>0</v>
      </c>
      <c r="P12826">
        <v>0</v>
      </c>
      <c r="Q12826">
        <v>5.1219999999999999</v>
      </c>
      <c r="R12826">
        <v>15.756717</v>
      </c>
      <c r="S12826">
        <v>101.6675</v>
      </c>
      <c r="T12826">
        <v>14.100686498855833</v>
      </c>
      <c r="U12826" t="s">
        <v>22</v>
      </c>
    </row>
    <row r="12827" spans="1:21">
      <c r="A12827" s="1" t="s">
        <v>53</v>
      </c>
      <c r="B12827" t="s">
        <v>46</v>
      </c>
      <c r="C12827">
        <v>2568</v>
      </c>
      <c r="D12827">
        <v>7</v>
      </c>
      <c r="E12827" t="s">
        <v>32</v>
      </c>
      <c r="F12827">
        <v>5</v>
      </c>
      <c r="G12827">
        <v>43.7</v>
      </c>
      <c r="H12827">
        <v>1.04</v>
      </c>
      <c r="J12827">
        <v>0</v>
      </c>
      <c r="K12827">
        <v>6.3040000000000003</v>
      </c>
      <c r="L12827">
        <v>14.426</v>
      </c>
      <c r="M12827">
        <v>0.39900000000000002</v>
      </c>
      <c r="N12827">
        <v>0.79</v>
      </c>
      <c r="O12827">
        <v>0.25</v>
      </c>
      <c r="P12827">
        <v>0.25</v>
      </c>
      <c r="Q12827">
        <v>5.2640000000000002</v>
      </c>
      <c r="R12827">
        <v>15.756717</v>
      </c>
      <c r="S12827">
        <v>101.6675</v>
      </c>
      <c r="T12827">
        <v>14.425629290617847</v>
      </c>
      <c r="U12827" t="s">
        <v>22</v>
      </c>
    </row>
    <row r="12828" spans="1:21">
      <c r="A12828" s="1" t="s">
        <v>53</v>
      </c>
      <c r="B12828" t="s">
        <v>46</v>
      </c>
      <c r="C12828">
        <v>2568</v>
      </c>
      <c r="D12828">
        <v>7</v>
      </c>
      <c r="E12828" t="s">
        <v>32</v>
      </c>
      <c r="F12828">
        <v>6</v>
      </c>
      <c r="G12828">
        <v>43.7</v>
      </c>
      <c r="H12828">
        <v>1.04</v>
      </c>
      <c r="J12828">
        <v>0</v>
      </c>
      <c r="K12828">
        <v>6.39</v>
      </c>
      <c r="L12828">
        <v>14.622</v>
      </c>
      <c r="M12828">
        <v>0.34200000000000003</v>
      </c>
      <c r="N12828">
        <v>1.1319999999999999</v>
      </c>
      <c r="O12828">
        <v>0.25</v>
      </c>
      <c r="P12828">
        <v>0.5</v>
      </c>
      <c r="Q12828">
        <v>5.35</v>
      </c>
      <c r="R12828">
        <v>15.756717</v>
      </c>
      <c r="S12828">
        <v>101.6675</v>
      </c>
      <c r="T12828">
        <v>14.622425629290618</v>
      </c>
      <c r="U12828" t="s">
        <v>22</v>
      </c>
    </row>
    <row r="12829" spans="1:21">
      <c r="A12829" s="1" t="s">
        <v>53</v>
      </c>
      <c r="B12829" t="s">
        <v>46</v>
      </c>
      <c r="C12829">
        <v>2568</v>
      </c>
      <c r="D12829">
        <v>7</v>
      </c>
      <c r="E12829" t="s">
        <v>32</v>
      </c>
      <c r="F12829">
        <v>7</v>
      </c>
      <c r="G12829">
        <v>43.7</v>
      </c>
      <c r="H12829">
        <v>1.04</v>
      </c>
      <c r="J12829">
        <v>0</v>
      </c>
      <c r="K12829">
        <v>6.39</v>
      </c>
      <c r="L12829">
        <v>14.622</v>
      </c>
      <c r="M12829">
        <v>0.25700000000000001</v>
      </c>
      <c r="N12829">
        <v>1.389</v>
      </c>
      <c r="O12829">
        <v>0.25</v>
      </c>
      <c r="P12829">
        <v>0.75</v>
      </c>
      <c r="Q12829">
        <v>5.35</v>
      </c>
      <c r="R12829">
        <v>15.756717</v>
      </c>
      <c r="S12829">
        <v>101.6675</v>
      </c>
      <c r="T12829">
        <v>14.622425629290618</v>
      </c>
      <c r="U12829" t="s">
        <v>22</v>
      </c>
    </row>
    <row r="12830" spans="1:21">
      <c r="A12830" s="1" t="s">
        <v>53</v>
      </c>
      <c r="B12830" t="s">
        <v>46</v>
      </c>
      <c r="C12830">
        <v>2568</v>
      </c>
      <c r="D12830">
        <v>7</v>
      </c>
      <c r="E12830" t="s">
        <v>32</v>
      </c>
      <c r="F12830">
        <v>8</v>
      </c>
      <c r="G12830">
        <v>43.7</v>
      </c>
      <c r="H12830">
        <v>1.04</v>
      </c>
      <c r="J12830">
        <v>0</v>
      </c>
      <c r="K12830">
        <v>6.4180000000000001</v>
      </c>
      <c r="L12830">
        <v>14.686</v>
      </c>
      <c r="M12830">
        <v>0.255</v>
      </c>
      <c r="N12830">
        <v>1.6439999999999999</v>
      </c>
      <c r="O12830">
        <v>0.25</v>
      </c>
      <c r="P12830">
        <v>1</v>
      </c>
      <c r="Q12830">
        <v>5.3780000000000001</v>
      </c>
      <c r="R12830">
        <v>15.756717</v>
      </c>
      <c r="S12830">
        <v>101.6675</v>
      </c>
      <c r="T12830">
        <v>14.686498855835239</v>
      </c>
      <c r="U12830" t="s">
        <v>22</v>
      </c>
    </row>
    <row r="12831" spans="1:21">
      <c r="A12831" s="1" t="s">
        <v>53</v>
      </c>
      <c r="B12831" t="s">
        <v>46</v>
      </c>
      <c r="C12831">
        <v>2568</v>
      </c>
      <c r="D12831">
        <v>7</v>
      </c>
      <c r="E12831" t="s">
        <v>32</v>
      </c>
      <c r="F12831">
        <v>9</v>
      </c>
      <c r="G12831">
        <v>43.7</v>
      </c>
      <c r="H12831">
        <v>1.04</v>
      </c>
      <c r="J12831">
        <v>0</v>
      </c>
      <c r="K12831">
        <v>6.5039999999999996</v>
      </c>
      <c r="L12831">
        <v>14.882999999999999</v>
      </c>
      <c r="M12831">
        <v>0.33600000000000002</v>
      </c>
      <c r="N12831">
        <v>1.98</v>
      </c>
      <c r="O12831">
        <v>0.25</v>
      </c>
      <c r="P12831">
        <v>1.25</v>
      </c>
      <c r="Q12831">
        <v>5.4640000000000004</v>
      </c>
      <c r="R12831">
        <v>15.756717</v>
      </c>
      <c r="S12831">
        <v>101.6675</v>
      </c>
      <c r="T12831">
        <v>14.883295194508007</v>
      </c>
      <c r="U12831" t="s">
        <v>22</v>
      </c>
    </row>
    <row r="12832" spans="1:21">
      <c r="A12832" s="1" t="s">
        <v>53</v>
      </c>
      <c r="B12832" t="s">
        <v>46</v>
      </c>
      <c r="C12832">
        <v>2568</v>
      </c>
      <c r="D12832">
        <v>7</v>
      </c>
      <c r="E12832" t="s">
        <v>32</v>
      </c>
      <c r="F12832">
        <v>10</v>
      </c>
      <c r="G12832">
        <v>43.7</v>
      </c>
      <c r="H12832">
        <v>1.04</v>
      </c>
      <c r="I12832">
        <v>6.7309999999999999</v>
      </c>
      <c r="J12832">
        <v>15.403</v>
      </c>
      <c r="K12832">
        <v>6.7309999999999999</v>
      </c>
      <c r="L12832">
        <v>15.403</v>
      </c>
      <c r="M12832">
        <v>0.48199999999999998</v>
      </c>
      <c r="N12832">
        <v>2.4620000000000002</v>
      </c>
      <c r="O12832">
        <v>0.25</v>
      </c>
      <c r="P12832">
        <v>1.5</v>
      </c>
      <c r="Q12832">
        <v>5.6909999999999998</v>
      </c>
      <c r="R12832">
        <v>15.756717</v>
      </c>
      <c r="S12832">
        <v>101.6675</v>
      </c>
      <c r="T12832">
        <v>15.40274599542334</v>
      </c>
      <c r="U12832" t="s">
        <v>22</v>
      </c>
    </row>
    <row r="12833" spans="1:21">
      <c r="A12833" s="1" t="s">
        <v>53</v>
      </c>
      <c r="B12833" t="s">
        <v>46</v>
      </c>
      <c r="C12833">
        <v>2568</v>
      </c>
      <c r="D12833">
        <v>7</v>
      </c>
      <c r="E12833" t="s">
        <v>32</v>
      </c>
      <c r="F12833">
        <v>11</v>
      </c>
      <c r="G12833">
        <v>43.7</v>
      </c>
      <c r="H12833">
        <v>1.04</v>
      </c>
      <c r="I12833">
        <v>6.93</v>
      </c>
      <c r="J12833">
        <v>15.858000000000001</v>
      </c>
      <c r="K12833">
        <v>6.93</v>
      </c>
      <c r="L12833">
        <v>15.858000000000001</v>
      </c>
      <c r="M12833">
        <v>0.40699999999999997</v>
      </c>
      <c r="N12833">
        <v>2.8690000000000002</v>
      </c>
      <c r="O12833">
        <v>0.25</v>
      </c>
      <c r="P12833">
        <v>1.75</v>
      </c>
      <c r="Q12833">
        <v>5.89</v>
      </c>
      <c r="R12833">
        <v>15.756717</v>
      </c>
      <c r="S12833">
        <v>101.6675</v>
      </c>
      <c r="T12833">
        <v>15.858123569794049</v>
      </c>
      <c r="U12833" t="s">
        <v>22</v>
      </c>
    </row>
    <row r="12834" spans="1:21">
      <c r="A12834" s="1" t="s">
        <v>53</v>
      </c>
      <c r="B12834" t="s">
        <v>46</v>
      </c>
      <c r="C12834">
        <v>2568</v>
      </c>
      <c r="D12834">
        <v>7</v>
      </c>
      <c r="E12834" t="s">
        <v>32</v>
      </c>
      <c r="F12834">
        <v>12</v>
      </c>
      <c r="G12834">
        <v>43.7</v>
      </c>
      <c r="H12834">
        <v>1.04</v>
      </c>
      <c r="J12834">
        <v>0</v>
      </c>
      <c r="K12834">
        <v>7.2149999999999999</v>
      </c>
      <c r="L12834">
        <v>16.510000000000002</v>
      </c>
      <c r="M12834">
        <v>0.54200000000000004</v>
      </c>
      <c r="N12834">
        <v>3.411</v>
      </c>
      <c r="O12834">
        <v>0.25</v>
      </c>
      <c r="P12834">
        <v>2</v>
      </c>
      <c r="Q12834">
        <v>6.1749999999999998</v>
      </c>
      <c r="R12834">
        <v>15.756717</v>
      </c>
      <c r="S12834">
        <v>101.6675</v>
      </c>
      <c r="T12834">
        <v>16.510297482837526</v>
      </c>
      <c r="U12834" t="s">
        <v>22</v>
      </c>
    </row>
    <row r="12835" spans="1:21">
      <c r="A12835" s="1" t="s">
        <v>53</v>
      </c>
      <c r="B12835" t="s">
        <v>46</v>
      </c>
      <c r="C12835">
        <v>2568</v>
      </c>
      <c r="D12835">
        <v>7</v>
      </c>
      <c r="E12835" t="s">
        <v>32</v>
      </c>
      <c r="F12835">
        <v>13</v>
      </c>
      <c r="G12835">
        <v>43.7</v>
      </c>
      <c r="H12835">
        <v>1.04</v>
      </c>
      <c r="J12835">
        <v>0</v>
      </c>
      <c r="K12835">
        <v>7.1580000000000004</v>
      </c>
      <c r="L12835">
        <v>16.38</v>
      </c>
      <c r="M12835">
        <v>0.45100000000000001</v>
      </c>
      <c r="N12835">
        <v>3.8620000000000001</v>
      </c>
      <c r="O12835">
        <v>0.5</v>
      </c>
      <c r="P12835">
        <v>2.5</v>
      </c>
      <c r="Q12835">
        <v>6.1180000000000003</v>
      </c>
      <c r="R12835">
        <v>15.756717</v>
      </c>
      <c r="S12835">
        <v>101.6675</v>
      </c>
      <c r="T12835">
        <v>16.379862700228834</v>
      </c>
      <c r="U12835" t="s">
        <v>22</v>
      </c>
    </row>
    <row r="12836" spans="1:21">
      <c r="A12836" s="1" t="s">
        <v>53</v>
      </c>
      <c r="B12836" t="s">
        <v>46</v>
      </c>
      <c r="C12836">
        <v>2568</v>
      </c>
      <c r="D12836">
        <v>7</v>
      </c>
      <c r="E12836" t="s">
        <v>32</v>
      </c>
      <c r="F12836">
        <v>14</v>
      </c>
      <c r="G12836">
        <v>43.7</v>
      </c>
      <c r="H12836">
        <v>1.04</v>
      </c>
      <c r="J12836">
        <v>0</v>
      </c>
      <c r="K12836">
        <v>6.9020000000000001</v>
      </c>
      <c r="L12836">
        <v>15.794</v>
      </c>
      <c r="M12836">
        <v>0.252</v>
      </c>
      <c r="N12836">
        <v>4.1139999999999999</v>
      </c>
      <c r="O12836">
        <v>0.5</v>
      </c>
      <c r="P12836">
        <v>3</v>
      </c>
      <c r="Q12836">
        <v>5.8620000000000001</v>
      </c>
      <c r="R12836">
        <v>15.756717</v>
      </c>
      <c r="S12836">
        <v>101.6675</v>
      </c>
      <c r="T12836">
        <v>15.794050343249427</v>
      </c>
      <c r="U12836" t="s">
        <v>22</v>
      </c>
    </row>
    <row r="12837" spans="1:21">
      <c r="A12837" s="1" t="s">
        <v>53</v>
      </c>
      <c r="B12837" t="s">
        <v>46</v>
      </c>
      <c r="C12837">
        <v>2568</v>
      </c>
      <c r="D12837">
        <v>7</v>
      </c>
      <c r="E12837" t="s">
        <v>32</v>
      </c>
      <c r="F12837">
        <v>15</v>
      </c>
      <c r="G12837">
        <v>43.7</v>
      </c>
      <c r="H12837">
        <v>1.04</v>
      </c>
      <c r="J12837">
        <v>0</v>
      </c>
      <c r="K12837">
        <v>6.5890000000000004</v>
      </c>
      <c r="L12837">
        <v>15.077999999999999</v>
      </c>
      <c r="M12837">
        <v>0.19400000000000001</v>
      </c>
      <c r="N12837">
        <v>4.3079999999999998</v>
      </c>
      <c r="O12837">
        <v>0.5</v>
      </c>
      <c r="P12837">
        <v>3.5</v>
      </c>
      <c r="Q12837">
        <v>5.5490000000000004</v>
      </c>
      <c r="R12837">
        <v>15.756717</v>
      </c>
      <c r="S12837">
        <v>101.6675</v>
      </c>
      <c r="T12837">
        <v>15.077803203661327</v>
      </c>
      <c r="U12837" t="s">
        <v>22</v>
      </c>
    </row>
    <row r="12838" spans="1:21">
      <c r="A12838" s="1" t="s">
        <v>53</v>
      </c>
      <c r="B12838" t="s">
        <v>46</v>
      </c>
      <c r="C12838">
        <v>2568</v>
      </c>
      <c r="D12838">
        <v>7</v>
      </c>
      <c r="E12838" t="s">
        <v>32</v>
      </c>
      <c r="F12838">
        <v>16</v>
      </c>
      <c r="G12838">
        <v>43.7</v>
      </c>
      <c r="H12838">
        <v>1.04</v>
      </c>
      <c r="J12838">
        <v>0</v>
      </c>
      <c r="K12838">
        <v>6.1619999999999999</v>
      </c>
      <c r="L12838">
        <v>14.101000000000001</v>
      </c>
      <c r="M12838">
        <v>0.08</v>
      </c>
      <c r="N12838">
        <v>4.3879999999999999</v>
      </c>
      <c r="O12838">
        <v>0.5</v>
      </c>
      <c r="P12838">
        <v>4</v>
      </c>
      <c r="Q12838">
        <v>5.1219999999999999</v>
      </c>
      <c r="R12838">
        <v>15.756717</v>
      </c>
      <c r="S12838">
        <v>101.6675</v>
      </c>
      <c r="T12838">
        <v>14.100686498855833</v>
      </c>
      <c r="U12838" t="s">
        <v>22</v>
      </c>
    </row>
    <row r="12839" spans="1:21">
      <c r="A12839" s="1" t="s">
        <v>53</v>
      </c>
      <c r="B12839" t="s">
        <v>46</v>
      </c>
      <c r="C12839">
        <v>2568</v>
      </c>
      <c r="D12839">
        <v>7</v>
      </c>
      <c r="E12839" t="s">
        <v>32</v>
      </c>
      <c r="F12839">
        <v>17</v>
      </c>
      <c r="G12839">
        <v>43.7</v>
      </c>
      <c r="H12839">
        <v>1.04</v>
      </c>
      <c r="J12839">
        <v>0</v>
      </c>
      <c r="K12839">
        <v>6.077</v>
      </c>
      <c r="L12839">
        <v>13.906000000000001</v>
      </c>
      <c r="M12839">
        <v>0</v>
      </c>
      <c r="N12839">
        <v>4.3879999999999999</v>
      </c>
      <c r="O12839">
        <v>0</v>
      </c>
      <c r="P12839">
        <v>4</v>
      </c>
      <c r="Q12839">
        <v>5.0369999999999999</v>
      </c>
      <c r="R12839">
        <v>15.756717</v>
      </c>
      <c r="S12839">
        <v>101.6675</v>
      </c>
      <c r="T12839">
        <v>13.906178489702517</v>
      </c>
      <c r="U12839" t="s">
        <v>22</v>
      </c>
    </row>
    <row r="12840" spans="1:21">
      <c r="A12840" s="1" t="s">
        <v>53</v>
      </c>
      <c r="B12840" t="s">
        <v>46</v>
      </c>
      <c r="C12840">
        <v>2568</v>
      </c>
      <c r="D12840">
        <v>7</v>
      </c>
      <c r="E12840" t="s">
        <v>32</v>
      </c>
      <c r="F12840">
        <v>18</v>
      </c>
      <c r="G12840">
        <v>43.7</v>
      </c>
      <c r="H12840">
        <v>1.04</v>
      </c>
      <c r="J12840">
        <v>0</v>
      </c>
      <c r="K12840">
        <v>6.1619999999999999</v>
      </c>
      <c r="L12840">
        <v>14.101000000000001</v>
      </c>
      <c r="M12840">
        <v>8.4000000000000005E-2</v>
      </c>
      <c r="N12840">
        <v>4.4720000000000004</v>
      </c>
      <c r="O12840">
        <v>0</v>
      </c>
      <c r="P12840">
        <v>4</v>
      </c>
      <c r="Q12840">
        <v>5.1219999999999999</v>
      </c>
      <c r="R12840">
        <v>15.756717</v>
      </c>
      <c r="S12840">
        <v>101.6675</v>
      </c>
      <c r="T12840">
        <v>14.100686498855833</v>
      </c>
      <c r="U12840" t="s">
        <v>22</v>
      </c>
    </row>
    <row r="12841" spans="1:21">
      <c r="A12841" s="1" t="s">
        <v>53</v>
      </c>
      <c r="B12841" t="s">
        <v>46</v>
      </c>
      <c r="C12841">
        <v>2568</v>
      </c>
      <c r="D12841">
        <v>7</v>
      </c>
      <c r="E12841" t="s">
        <v>32</v>
      </c>
      <c r="F12841">
        <v>19</v>
      </c>
      <c r="G12841">
        <v>43.7</v>
      </c>
      <c r="H12841">
        <v>1.04</v>
      </c>
      <c r="J12841">
        <v>0</v>
      </c>
      <c r="K12841">
        <v>6.5890000000000004</v>
      </c>
      <c r="L12841">
        <v>15.077999999999999</v>
      </c>
      <c r="M12841">
        <v>0.38800000000000001</v>
      </c>
      <c r="N12841">
        <v>4.8600000000000003</v>
      </c>
      <c r="O12841">
        <v>0</v>
      </c>
      <c r="P12841">
        <v>4</v>
      </c>
      <c r="Q12841">
        <v>5.5490000000000004</v>
      </c>
      <c r="R12841">
        <v>15.756717</v>
      </c>
      <c r="S12841">
        <v>101.6675</v>
      </c>
      <c r="T12841">
        <v>15.077803203661327</v>
      </c>
      <c r="U12841" t="s">
        <v>22</v>
      </c>
    </row>
    <row r="12842" spans="1:21">
      <c r="A12842" s="1" t="s">
        <v>53</v>
      </c>
      <c r="B12842" t="s">
        <v>46</v>
      </c>
      <c r="C12842">
        <v>2568</v>
      </c>
      <c r="D12842">
        <v>7</v>
      </c>
      <c r="E12842" t="s">
        <v>32</v>
      </c>
      <c r="F12842">
        <v>20</v>
      </c>
      <c r="G12842">
        <v>43.7</v>
      </c>
      <c r="H12842">
        <v>1.04</v>
      </c>
      <c r="J12842">
        <v>0</v>
      </c>
      <c r="K12842">
        <v>8.7509999999999994</v>
      </c>
      <c r="L12842">
        <v>20.024999999999999</v>
      </c>
      <c r="M12842">
        <v>2.367</v>
      </c>
      <c r="N12842">
        <v>7.2270000000000003</v>
      </c>
      <c r="O12842">
        <v>0.25</v>
      </c>
      <c r="P12842">
        <v>4.25</v>
      </c>
      <c r="Q12842">
        <v>7.7110000000000003</v>
      </c>
      <c r="R12842">
        <v>15.756717</v>
      </c>
      <c r="S12842">
        <v>101.6675</v>
      </c>
      <c r="T12842">
        <v>20.025171624713956</v>
      </c>
      <c r="U12842" t="s">
        <v>22</v>
      </c>
    </row>
    <row r="12843" spans="1:21">
      <c r="A12843" s="1" t="s">
        <v>53</v>
      </c>
      <c r="B12843" t="s">
        <v>46</v>
      </c>
      <c r="C12843">
        <v>2568</v>
      </c>
      <c r="D12843">
        <v>7</v>
      </c>
      <c r="E12843" t="s">
        <v>32</v>
      </c>
      <c r="F12843">
        <v>21</v>
      </c>
      <c r="G12843">
        <v>43.7</v>
      </c>
      <c r="H12843">
        <v>1.04</v>
      </c>
      <c r="J12843">
        <v>0</v>
      </c>
      <c r="K12843">
        <v>8.9220000000000006</v>
      </c>
      <c r="L12843">
        <v>20.416</v>
      </c>
      <c r="M12843">
        <v>0.57999999999999996</v>
      </c>
      <c r="N12843">
        <v>7.8070000000000004</v>
      </c>
      <c r="O12843">
        <v>0.4</v>
      </c>
      <c r="P12843">
        <v>4.6500000000000004</v>
      </c>
      <c r="Q12843">
        <v>7.8819999999999997</v>
      </c>
      <c r="R12843">
        <v>15.756717</v>
      </c>
      <c r="S12843">
        <v>101.6675</v>
      </c>
      <c r="T12843">
        <v>20.416475972540045</v>
      </c>
      <c r="U12843" t="s">
        <v>22</v>
      </c>
    </row>
    <row r="12844" spans="1:21">
      <c r="A12844" s="1" t="s">
        <v>53</v>
      </c>
      <c r="B12844" t="s">
        <v>46</v>
      </c>
      <c r="C12844">
        <v>2568</v>
      </c>
      <c r="D12844">
        <v>7</v>
      </c>
      <c r="E12844" t="s">
        <v>32</v>
      </c>
      <c r="F12844">
        <v>22</v>
      </c>
      <c r="G12844">
        <v>43.7</v>
      </c>
      <c r="H12844">
        <v>1.04</v>
      </c>
      <c r="I12844">
        <v>9.0069999999999997</v>
      </c>
      <c r="J12844">
        <v>20.611000000000001</v>
      </c>
      <c r="K12844">
        <v>9.0069999999999997</v>
      </c>
      <c r="L12844">
        <v>20.611000000000001</v>
      </c>
      <c r="M12844">
        <v>0.59399999999999997</v>
      </c>
      <c r="N12844">
        <v>8.4009999999999998</v>
      </c>
      <c r="O12844">
        <v>0.5</v>
      </c>
      <c r="P12844">
        <v>5.15</v>
      </c>
      <c r="Q12844">
        <v>7.9669999999999996</v>
      </c>
      <c r="R12844">
        <v>15.756717</v>
      </c>
      <c r="S12844">
        <v>101.6675</v>
      </c>
      <c r="T12844">
        <v>20.610983981693362</v>
      </c>
      <c r="U12844" t="s">
        <v>22</v>
      </c>
    </row>
    <row r="12845" spans="1:21">
      <c r="A12845" s="1" t="s">
        <v>53</v>
      </c>
      <c r="B12845" t="s">
        <v>46</v>
      </c>
      <c r="C12845">
        <v>2568</v>
      </c>
      <c r="D12845">
        <v>7</v>
      </c>
      <c r="E12845" t="s">
        <v>32</v>
      </c>
      <c r="F12845">
        <v>23</v>
      </c>
      <c r="G12845">
        <v>43.7</v>
      </c>
      <c r="H12845">
        <v>1.04</v>
      </c>
      <c r="J12845">
        <v>0</v>
      </c>
      <c r="K12845">
        <v>8.6370000000000005</v>
      </c>
      <c r="L12845">
        <v>19.763999999999999</v>
      </c>
      <c r="M12845">
        <v>0.13900000000000001</v>
      </c>
      <c r="N12845">
        <v>8.5399999999999991</v>
      </c>
      <c r="O12845">
        <v>0.5</v>
      </c>
      <c r="P12845">
        <v>5.65</v>
      </c>
      <c r="Q12845">
        <v>7.5970000000000004</v>
      </c>
      <c r="R12845">
        <v>15.756717</v>
      </c>
      <c r="S12845">
        <v>101.6675</v>
      </c>
      <c r="T12845">
        <v>19.764302059496565</v>
      </c>
      <c r="U12845" t="s">
        <v>22</v>
      </c>
    </row>
    <row r="12846" spans="1:21">
      <c r="A12846" s="1" t="s">
        <v>53</v>
      </c>
      <c r="B12846" t="s">
        <v>46</v>
      </c>
      <c r="C12846">
        <v>2568</v>
      </c>
      <c r="D12846">
        <v>7</v>
      </c>
      <c r="E12846" t="s">
        <v>32</v>
      </c>
      <c r="F12846">
        <v>24</v>
      </c>
      <c r="G12846">
        <v>43.7</v>
      </c>
      <c r="H12846">
        <v>1.04</v>
      </c>
      <c r="J12846">
        <v>0</v>
      </c>
      <c r="K12846">
        <v>8.3239999999999998</v>
      </c>
      <c r="L12846">
        <v>19.047999999999998</v>
      </c>
      <c r="M12846">
        <v>0.191</v>
      </c>
      <c r="N12846">
        <v>8.7309999999999999</v>
      </c>
      <c r="O12846">
        <v>0.5</v>
      </c>
      <c r="P12846">
        <v>6.15</v>
      </c>
      <c r="Q12846">
        <v>7.2839999999999998</v>
      </c>
      <c r="R12846">
        <v>15.756717</v>
      </c>
      <c r="S12846">
        <v>101.6675</v>
      </c>
      <c r="T12846">
        <v>19.048054919908466</v>
      </c>
      <c r="U12846" t="s">
        <v>22</v>
      </c>
    </row>
    <row r="12847" spans="1:21">
      <c r="A12847" s="1" t="s">
        <v>53</v>
      </c>
      <c r="B12847" t="s">
        <v>46</v>
      </c>
      <c r="C12847">
        <v>2568</v>
      </c>
      <c r="D12847">
        <v>7</v>
      </c>
      <c r="E12847" t="s">
        <v>32</v>
      </c>
      <c r="F12847">
        <v>25</v>
      </c>
      <c r="G12847">
        <v>43.7</v>
      </c>
      <c r="H12847">
        <v>1.04</v>
      </c>
      <c r="J12847">
        <v>0</v>
      </c>
      <c r="K12847">
        <v>7.9550000000000001</v>
      </c>
      <c r="L12847">
        <v>18.204000000000001</v>
      </c>
      <c r="M12847">
        <v>0.126</v>
      </c>
      <c r="N12847">
        <v>8.8569999999999993</v>
      </c>
      <c r="O12847">
        <v>0.5</v>
      </c>
      <c r="P12847">
        <v>6.65</v>
      </c>
      <c r="Q12847">
        <v>6.915</v>
      </c>
      <c r="R12847">
        <v>15.756717</v>
      </c>
      <c r="S12847">
        <v>101.6675</v>
      </c>
      <c r="T12847">
        <v>18.203661327231121</v>
      </c>
      <c r="U12847" t="s">
        <v>22</v>
      </c>
    </row>
    <row r="12848" spans="1:21">
      <c r="A12848" s="1" t="s">
        <v>53</v>
      </c>
      <c r="B12848" t="s">
        <v>46</v>
      </c>
      <c r="C12848">
        <v>2568</v>
      </c>
      <c r="D12848">
        <v>7</v>
      </c>
      <c r="E12848" t="s">
        <v>32</v>
      </c>
      <c r="F12848">
        <v>26</v>
      </c>
      <c r="G12848">
        <v>43.7</v>
      </c>
      <c r="H12848">
        <v>1.04</v>
      </c>
      <c r="J12848">
        <v>0</v>
      </c>
      <c r="K12848">
        <v>7.6130000000000004</v>
      </c>
      <c r="L12848">
        <v>17.420999999999999</v>
      </c>
      <c r="M12848">
        <v>0.161</v>
      </c>
      <c r="N12848">
        <v>9.0180000000000007</v>
      </c>
      <c r="O12848">
        <v>0.5</v>
      </c>
      <c r="P12848">
        <v>7.15</v>
      </c>
      <c r="Q12848">
        <v>6.5730000000000004</v>
      </c>
      <c r="R12848">
        <v>15.756717</v>
      </c>
      <c r="S12848">
        <v>101.6675</v>
      </c>
      <c r="T12848">
        <v>17.421052631578949</v>
      </c>
      <c r="U12848" t="s">
        <v>22</v>
      </c>
    </row>
    <row r="12849" spans="1:21">
      <c r="A12849" s="1" t="s">
        <v>53</v>
      </c>
      <c r="B12849" t="s">
        <v>46</v>
      </c>
      <c r="C12849">
        <v>2568</v>
      </c>
      <c r="D12849">
        <v>7</v>
      </c>
      <c r="E12849" t="s">
        <v>32</v>
      </c>
      <c r="F12849">
        <v>27</v>
      </c>
      <c r="G12849">
        <v>43.7</v>
      </c>
      <c r="H12849">
        <v>1.04</v>
      </c>
      <c r="J12849">
        <v>0</v>
      </c>
      <c r="K12849">
        <v>7.3860000000000001</v>
      </c>
      <c r="L12849">
        <v>16.902000000000001</v>
      </c>
      <c r="M12849">
        <v>0.23599999999999999</v>
      </c>
      <c r="N12849">
        <v>9.2539999999999996</v>
      </c>
      <c r="O12849">
        <v>0.5</v>
      </c>
      <c r="P12849">
        <v>7.65</v>
      </c>
      <c r="Q12849">
        <v>6.3460000000000001</v>
      </c>
      <c r="R12849">
        <v>15.756717</v>
      </c>
      <c r="S12849">
        <v>101.6675</v>
      </c>
      <c r="T12849">
        <v>16.901601830663616</v>
      </c>
      <c r="U12849" t="s">
        <v>22</v>
      </c>
    </row>
    <row r="12850" spans="1:21">
      <c r="A12850" s="1" t="s">
        <v>53</v>
      </c>
      <c r="B12850" t="s">
        <v>46</v>
      </c>
      <c r="C12850">
        <v>2568</v>
      </c>
      <c r="D12850">
        <v>7</v>
      </c>
      <c r="E12850" t="s">
        <v>32</v>
      </c>
      <c r="F12850">
        <v>28</v>
      </c>
      <c r="G12850">
        <v>43.7</v>
      </c>
      <c r="H12850">
        <v>1.04</v>
      </c>
      <c r="J12850">
        <v>0</v>
      </c>
      <c r="K12850">
        <v>7.5279999999999996</v>
      </c>
      <c r="L12850">
        <v>17.227</v>
      </c>
      <c r="M12850">
        <v>0.60699999999999998</v>
      </c>
      <c r="N12850">
        <v>9.8610000000000007</v>
      </c>
      <c r="O12850">
        <v>0.5</v>
      </c>
      <c r="P12850">
        <v>8.15</v>
      </c>
      <c r="Q12850">
        <v>6.4880000000000004</v>
      </c>
      <c r="R12850">
        <v>15.756717</v>
      </c>
      <c r="S12850">
        <v>101.6675</v>
      </c>
      <c r="T12850">
        <v>17.226544622425628</v>
      </c>
      <c r="U12850" t="s">
        <v>22</v>
      </c>
    </row>
    <row r="12851" spans="1:21">
      <c r="A12851" s="1" t="s">
        <v>53</v>
      </c>
      <c r="B12851" t="s">
        <v>46</v>
      </c>
      <c r="C12851">
        <v>2568</v>
      </c>
      <c r="D12851">
        <v>7</v>
      </c>
      <c r="E12851" t="s">
        <v>32</v>
      </c>
      <c r="F12851">
        <v>29</v>
      </c>
      <c r="G12851">
        <v>43.7</v>
      </c>
      <c r="H12851">
        <v>1.04</v>
      </c>
      <c r="J12851">
        <v>0</v>
      </c>
      <c r="K12851">
        <v>8.609</v>
      </c>
      <c r="L12851">
        <v>19.7</v>
      </c>
      <c r="M12851">
        <v>1.4930000000000001</v>
      </c>
      <c r="N12851">
        <v>11.353999999999999</v>
      </c>
      <c r="O12851">
        <v>0.5</v>
      </c>
      <c r="P12851">
        <v>8.65</v>
      </c>
      <c r="Q12851">
        <v>7.569</v>
      </c>
      <c r="R12851">
        <v>15.756717</v>
      </c>
      <c r="S12851">
        <v>101.6675</v>
      </c>
      <c r="T12851">
        <v>19.700228832951943</v>
      </c>
      <c r="U12851" t="s">
        <v>22</v>
      </c>
    </row>
    <row r="12852" spans="1:21">
      <c r="A12852" s="1" t="s">
        <v>53</v>
      </c>
      <c r="B12852" t="s">
        <v>46</v>
      </c>
      <c r="C12852">
        <v>2568</v>
      </c>
      <c r="D12852">
        <v>7</v>
      </c>
      <c r="E12852" t="s">
        <v>32</v>
      </c>
      <c r="F12852">
        <v>30</v>
      </c>
      <c r="G12852">
        <v>43.7</v>
      </c>
      <c r="H12852">
        <v>1.04</v>
      </c>
      <c r="J12852">
        <v>0</v>
      </c>
      <c r="K12852">
        <v>10.999000000000001</v>
      </c>
      <c r="L12852">
        <v>25.169</v>
      </c>
      <c r="M12852">
        <v>2.99</v>
      </c>
      <c r="N12852">
        <v>14.343999999999999</v>
      </c>
      <c r="O12852">
        <v>0.6</v>
      </c>
      <c r="P12852">
        <v>9.25</v>
      </c>
      <c r="Q12852">
        <v>9.9589999999999996</v>
      </c>
      <c r="R12852">
        <v>15.756717</v>
      </c>
      <c r="S12852">
        <v>101.6675</v>
      </c>
      <c r="T12852">
        <v>25.169336384439362</v>
      </c>
      <c r="U12852" t="s">
        <v>22</v>
      </c>
    </row>
    <row r="12853" spans="1:21">
      <c r="A12853" s="1" t="s">
        <v>53</v>
      </c>
      <c r="B12853" t="s">
        <v>46</v>
      </c>
      <c r="C12853">
        <v>2568</v>
      </c>
      <c r="D12853">
        <v>7</v>
      </c>
      <c r="E12853" t="s">
        <v>32</v>
      </c>
      <c r="F12853">
        <v>31</v>
      </c>
      <c r="G12853">
        <v>43.7</v>
      </c>
      <c r="H12853">
        <v>1.04</v>
      </c>
      <c r="J12853">
        <v>0</v>
      </c>
      <c r="K12853">
        <v>10.97</v>
      </c>
      <c r="L12853">
        <v>25.103000000000002</v>
      </c>
      <c r="M12853">
        <v>0.67500000000000004</v>
      </c>
      <c r="N12853">
        <v>15.019</v>
      </c>
      <c r="O12853">
        <v>0.7</v>
      </c>
      <c r="P12853">
        <v>9.9499999999999993</v>
      </c>
      <c r="Q12853">
        <v>9.93</v>
      </c>
      <c r="R12853">
        <v>15.756717</v>
      </c>
      <c r="S12853">
        <v>101.6675</v>
      </c>
      <c r="T12853">
        <v>25.102974828375284</v>
      </c>
      <c r="U12853" t="s">
        <v>22</v>
      </c>
    </row>
    <row r="12854" spans="1:21">
      <c r="A12854" s="1" t="s">
        <v>53</v>
      </c>
      <c r="B12854" t="s">
        <v>46</v>
      </c>
      <c r="C12854">
        <v>2568</v>
      </c>
      <c r="D12854">
        <v>8</v>
      </c>
      <c r="E12854" t="s">
        <v>33</v>
      </c>
      <c r="F12854">
        <v>1</v>
      </c>
      <c r="G12854">
        <v>43.7</v>
      </c>
      <c r="H12854">
        <v>1.04</v>
      </c>
      <c r="J12854">
        <v>0</v>
      </c>
      <c r="K12854">
        <v>10.487</v>
      </c>
      <c r="L12854">
        <v>23.998000000000001</v>
      </c>
      <c r="M12854">
        <v>0.22</v>
      </c>
      <c r="N12854">
        <v>15.239000000000001</v>
      </c>
      <c r="O12854">
        <v>0.7</v>
      </c>
      <c r="P12854">
        <v>10.65</v>
      </c>
      <c r="Q12854">
        <v>9.4469999999999992</v>
      </c>
      <c r="R12854">
        <v>15.756717</v>
      </c>
      <c r="S12854">
        <v>101.6675</v>
      </c>
      <c r="T12854">
        <v>23.997711670480548</v>
      </c>
      <c r="U12854" t="s">
        <v>22</v>
      </c>
    </row>
    <row r="12855" spans="1:21">
      <c r="A12855" s="1" t="s">
        <v>53</v>
      </c>
      <c r="B12855" t="s">
        <v>46</v>
      </c>
      <c r="C12855">
        <v>2568</v>
      </c>
      <c r="D12855">
        <v>8</v>
      </c>
      <c r="E12855" t="s">
        <v>33</v>
      </c>
      <c r="F12855">
        <v>2</v>
      </c>
      <c r="G12855">
        <v>43.7</v>
      </c>
      <c r="H12855">
        <v>1.04</v>
      </c>
      <c r="J12855">
        <v>0</v>
      </c>
      <c r="K12855">
        <v>9.9749999999999996</v>
      </c>
      <c r="L12855">
        <v>22.826000000000001</v>
      </c>
      <c r="M12855">
        <v>0.19800000000000001</v>
      </c>
      <c r="N12855">
        <v>15.436999999999999</v>
      </c>
      <c r="O12855">
        <v>0.7</v>
      </c>
      <c r="P12855">
        <v>11.35</v>
      </c>
      <c r="Q12855">
        <v>8.9350000000000005</v>
      </c>
      <c r="R12855">
        <v>15.756717</v>
      </c>
      <c r="S12855">
        <v>101.6675</v>
      </c>
      <c r="T12855">
        <v>22.826086956521738</v>
      </c>
      <c r="U12855" t="s">
        <v>22</v>
      </c>
    </row>
    <row r="12856" spans="1:21">
      <c r="A12856" s="1" t="s">
        <v>53</v>
      </c>
      <c r="B12856" t="s">
        <v>46</v>
      </c>
      <c r="C12856">
        <v>2568</v>
      </c>
      <c r="D12856">
        <v>8</v>
      </c>
      <c r="E12856" t="s">
        <v>33</v>
      </c>
      <c r="F12856">
        <v>3</v>
      </c>
      <c r="G12856">
        <v>43.7</v>
      </c>
      <c r="H12856">
        <v>1.04</v>
      </c>
      <c r="J12856">
        <v>0</v>
      </c>
      <c r="K12856">
        <v>9.4060000000000006</v>
      </c>
      <c r="L12856">
        <v>21.524000000000001</v>
      </c>
      <c r="M12856">
        <v>0.14099999999999999</v>
      </c>
      <c r="N12856">
        <v>15.577999999999999</v>
      </c>
      <c r="O12856">
        <v>0.7</v>
      </c>
      <c r="P12856">
        <v>12.05</v>
      </c>
      <c r="Q12856">
        <v>8.3659999999999997</v>
      </c>
      <c r="R12856">
        <v>15.756717</v>
      </c>
      <c r="S12856">
        <v>101.6675</v>
      </c>
      <c r="T12856">
        <v>21.524027459954233</v>
      </c>
      <c r="U12856" t="s">
        <v>22</v>
      </c>
    </row>
    <row r="12857" spans="1:21">
      <c r="A12857" s="1" t="s">
        <v>53</v>
      </c>
      <c r="B12857" t="s">
        <v>46</v>
      </c>
      <c r="C12857">
        <v>2568</v>
      </c>
      <c r="D12857">
        <v>8</v>
      </c>
      <c r="E12857" t="s">
        <v>33</v>
      </c>
      <c r="F12857">
        <v>4</v>
      </c>
      <c r="G12857">
        <v>43.7</v>
      </c>
      <c r="H12857">
        <v>1.04</v>
      </c>
      <c r="J12857">
        <v>0</v>
      </c>
      <c r="K12857">
        <v>8.8650000000000002</v>
      </c>
      <c r="L12857">
        <v>20.286000000000001</v>
      </c>
      <c r="M12857">
        <v>0.16900000000000001</v>
      </c>
      <c r="N12857">
        <v>15.747</v>
      </c>
      <c r="O12857">
        <v>0.7</v>
      </c>
      <c r="P12857">
        <v>12.75</v>
      </c>
      <c r="Q12857">
        <v>7.8250000000000002</v>
      </c>
      <c r="R12857">
        <v>15.756717</v>
      </c>
      <c r="S12857">
        <v>101.6675</v>
      </c>
      <c r="T12857">
        <v>20.28604118993135</v>
      </c>
      <c r="U12857" t="s">
        <v>22</v>
      </c>
    </row>
    <row r="12858" spans="1:21">
      <c r="A12858" s="1" t="s">
        <v>53</v>
      </c>
      <c r="B12858" t="s">
        <v>46</v>
      </c>
      <c r="C12858">
        <v>2568</v>
      </c>
      <c r="D12858">
        <v>8</v>
      </c>
      <c r="E12858" t="s">
        <v>33</v>
      </c>
      <c r="F12858">
        <v>5</v>
      </c>
      <c r="G12858">
        <v>43.7</v>
      </c>
      <c r="H12858">
        <v>1.04</v>
      </c>
      <c r="J12858">
        <v>0</v>
      </c>
      <c r="K12858">
        <v>8.4380000000000006</v>
      </c>
      <c r="L12858">
        <v>19.309000000000001</v>
      </c>
      <c r="M12858">
        <v>0.28199999999999997</v>
      </c>
      <c r="N12858">
        <v>16.029</v>
      </c>
      <c r="O12858">
        <v>0.7</v>
      </c>
      <c r="P12858">
        <v>13.45</v>
      </c>
      <c r="Q12858">
        <v>7.3979999999999997</v>
      </c>
      <c r="R12858">
        <v>15.756717</v>
      </c>
      <c r="S12858">
        <v>101.6675</v>
      </c>
      <c r="T12858">
        <v>19.308924485125857</v>
      </c>
      <c r="U12858" t="s">
        <v>22</v>
      </c>
    </row>
    <row r="12859" spans="1:21">
      <c r="A12859" s="1" t="s">
        <v>53</v>
      </c>
      <c r="B12859" t="s">
        <v>46</v>
      </c>
      <c r="C12859">
        <v>2568</v>
      </c>
      <c r="D12859">
        <v>8</v>
      </c>
      <c r="E12859" t="s">
        <v>33</v>
      </c>
      <c r="F12859">
        <v>6</v>
      </c>
      <c r="G12859">
        <v>43.7</v>
      </c>
      <c r="H12859">
        <v>1.04</v>
      </c>
      <c r="J12859">
        <v>0</v>
      </c>
      <c r="K12859">
        <v>8.0109999999999992</v>
      </c>
      <c r="L12859">
        <v>18.332000000000001</v>
      </c>
      <c r="M12859">
        <v>0.28199999999999997</v>
      </c>
      <c r="N12859">
        <v>16.311</v>
      </c>
      <c r="O12859">
        <v>0.7</v>
      </c>
      <c r="P12859">
        <v>14.15</v>
      </c>
      <c r="Q12859">
        <v>6.9710000000000001</v>
      </c>
      <c r="R12859">
        <v>15.756717</v>
      </c>
      <c r="S12859">
        <v>101.6675</v>
      </c>
      <c r="T12859">
        <v>18.331807780320364</v>
      </c>
      <c r="U12859" t="s">
        <v>22</v>
      </c>
    </row>
    <row r="12860" spans="1:21">
      <c r="A12860" s="1" t="s">
        <v>53</v>
      </c>
      <c r="B12860" t="s">
        <v>46</v>
      </c>
      <c r="C12860">
        <v>2568</v>
      </c>
      <c r="D12860">
        <v>8</v>
      </c>
      <c r="E12860" t="s">
        <v>33</v>
      </c>
      <c r="F12860">
        <v>7</v>
      </c>
      <c r="G12860">
        <v>43.7</v>
      </c>
      <c r="H12860">
        <v>1.04</v>
      </c>
      <c r="J12860">
        <v>0</v>
      </c>
      <c r="K12860">
        <v>7.6420000000000003</v>
      </c>
      <c r="L12860">
        <v>17.486999999999998</v>
      </c>
      <c r="M12860">
        <v>0</v>
      </c>
      <c r="N12860">
        <v>16.311</v>
      </c>
      <c r="O12860">
        <v>0.3</v>
      </c>
      <c r="P12860">
        <v>14.45</v>
      </c>
      <c r="Q12860">
        <v>6.6020000000000003</v>
      </c>
      <c r="R12860">
        <v>15.756717</v>
      </c>
      <c r="S12860">
        <v>101.6675</v>
      </c>
      <c r="T12860">
        <v>17.487414187643019</v>
      </c>
      <c r="U12860" t="s">
        <v>22</v>
      </c>
    </row>
    <row r="12861" spans="1:21">
      <c r="A12861" s="1" t="s">
        <v>53</v>
      </c>
      <c r="B12861" t="s">
        <v>46</v>
      </c>
      <c r="C12861">
        <v>2568</v>
      </c>
      <c r="D12861">
        <v>8</v>
      </c>
      <c r="E12861" t="s">
        <v>33</v>
      </c>
      <c r="F12861">
        <v>8</v>
      </c>
      <c r="G12861">
        <v>43.7</v>
      </c>
      <c r="H12861">
        <v>1.04</v>
      </c>
      <c r="J12861">
        <v>0</v>
      </c>
      <c r="K12861">
        <v>7.5279999999999996</v>
      </c>
      <c r="L12861">
        <v>17.227</v>
      </c>
      <c r="M12861">
        <v>0.24399999999999999</v>
      </c>
      <c r="N12861">
        <v>16.555</v>
      </c>
      <c r="O12861">
        <v>0.35</v>
      </c>
      <c r="P12861">
        <v>14.8</v>
      </c>
      <c r="Q12861">
        <v>6.4880000000000004</v>
      </c>
      <c r="R12861">
        <v>15.756717</v>
      </c>
      <c r="S12861">
        <v>101.6675</v>
      </c>
      <c r="T12861">
        <v>17.226544622425628</v>
      </c>
      <c r="U12861" t="s">
        <v>22</v>
      </c>
    </row>
    <row r="12862" spans="1:21">
      <c r="A12862" s="1" t="s">
        <v>53</v>
      </c>
      <c r="B12862" t="s">
        <v>46</v>
      </c>
      <c r="C12862">
        <v>2568</v>
      </c>
      <c r="D12862">
        <v>8</v>
      </c>
      <c r="E12862" t="s">
        <v>33</v>
      </c>
      <c r="F12862">
        <v>9</v>
      </c>
      <c r="G12862">
        <v>43.7</v>
      </c>
      <c r="H12862">
        <v>1.04</v>
      </c>
      <c r="J12862">
        <v>0</v>
      </c>
      <c r="K12862">
        <v>7.3289999999999997</v>
      </c>
      <c r="L12862">
        <v>16.771000000000001</v>
      </c>
      <c r="M12862">
        <v>0.159</v>
      </c>
      <c r="N12862">
        <v>16.713999999999999</v>
      </c>
      <c r="O12862">
        <v>0.35</v>
      </c>
      <c r="P12862">
        <v>15.15</v>
      </c>
      <c r="Q12862">
        <v>6.2889999999999997</v>
      </c>
      <c r="R12862">
        <v>15.756717</v>
      </c>
      <c r="S12862">
        <v>101.6675</v>
      </c>
      <c r="T12862">
        <v>16.77116704805492</v>
      </c>
      <c r="U12862" t="s">
        <v>22</v>
      </c>
    </row>
    <row r="12863" spans="1:21">
      <c r="A12863" s="1" t="s">
        <v>53</v>
      </c>
      <c r="B12863" t="s">
        <v>46</v>
      </c>
      <c r="C12863">
        <v>2568</v>
      </c>
      <c r="D12863">
        <v>8</v>
      </c>
      <c r="E12863" t="s">
        <v>33</v>
      </c>
      <c r="F12863">
        <v>10</v>
      </c>
      <c r="G12863">
        <v>43.7</v>
      </c>
      <c r="H12863">
        <v>1.04</v>
      </c>
      <c r="J12863">
        <v>0</v>
      </c>
      <c r="K12863">
        <v>7.1580000000000004</v>
      </c>
      <c r="L12863">
        <v>16.38</v>
      </c>
      <c r="M12863">
        <v>0.187</v>
      </c>
      <c r="N12863">
        <v>16.901</v>
      </c>
      <c r="O12863">
        <v>0.35</v>
      </c>
      <c r="P12863">
        <v>15.5</v>
      </c>
      <c r="Q12863">
        <v>6.1180000000000003</v>
      </c>
      <c r="R12863">
        <v>15.756717</v>
      </c>
      <c r="S12863">
        <v>101.6675</v>
      </c>
      <c r="T12863">
        <v>16.379862700228834</v>
      </c>
      <c r="U12863" t="s">
        <v>22</v>
      </c>
    </row>
    <row r="12864" spans="1:21">
      <c r="A12864" s="1" t="s">
        <v>53</v>
      </c>
      <c r="B12864" t="s">
        <v>46</v>
      </c>
      <c r="C12864">
        <v>2568</v>
      </c>
      <c r="D12864">
        <v>8</v>
      </c>
      <c r="E12864" t="s">
        <v>33</v>
      </c>
      <c r="F12864">
        <v>11</v>
      </c>
      <c r="G12864">
        <v>43.7</v>
      </c>
      <c r="H12864">
        <v>1.04</v>
      </c>
      <c r="J12864">
        <v>0</v>
      </c>
      <c r="K12864">
        <v>7.016</v>
      </c>
      <c r="L12864">
        <v>16.055</v>
      </c>
      <c r="M12864">
        <v>0.215</v>
      </c>
      <c r="N12864">
        <v>17.116</v>
      </c>
      <c r="O12864">
        <v>0.35</v>
      </c>
      <c r="P12864">
        <v>15.85</v>
      </c>
      <c r="Q12864">
        <v>5.976</v>
      </c>
      <c r="R12864">
        <v>15.756717</v>
      </c>
      <c r="S12864">
        <v>101.6675</v>
      </c>
      <c r="T12864">
        <v>16.054919908466818</v>
      </c>
      <c r="U12864" t="s">
        <v>22</v>
      </c>
    </row>
    <row r="12865" spans="1:21">
      <c r="A12865" s="1" t="s">
        <v>53</v>
      </c>
      <c r="B12865" t="s">
        <v>46</v>
      </c>
      <c r="C12865">
        <v>2568</v>
      </c>
      <c r="D12865">
        <v>8</v>
      </c>
      <c r="E12865" t="s">
        <v>33</v>
      </c>
      <c r="F12865">
        <v>12</v>
      </c>
      <c r="G12865">
        <v>43.7</v>
      </c>
      <c r="H12865">
        <v>1.04</v>
      </c>
      <c r="J12865">
        <v>0</v>
      </c>
      <c r="K12865">
        <v>6.7880000000000003</v>
      </c>
      <c r="L12865">
        <v>15.532999999999999</v>
      </c>
      <c r="M12865">
        <v>0.127</v>
      </c>
      <c r="N12865">
        <v>17.242999999999999</v>
      </c>
      <c r="O12865">
        <v>0.35</v>
      </c>
      <c r="P12865">
        <v>16.2</v>
      </c>
      <c r="Q12865">
        <v>5.7480000000000002</v>
      </c>
      <c r="R12865">
        <v>15.756717</v>
      </c>
      <c r="S12865">
        <v>101.6675</v>
      </c>
      <c r="T12865">
        <v>15.533180778032035</v>
      </c>
      <c r="U12865" t="s">
        <v>22</v>
      </c>
    </row>
    <row r="12866" spans="1:21">
      <c r="A12866" s="1" t="s">
        <v>53</v>
      </c>
      <c r="B12866" t="s">
        <v>46</v>
      </c>
      <c r="C12866">
        <v>2568</v>
      </c>
      <c r="D12866">
        <v>8</v>
      </c>
      <c r="E12866" t="s">
        <v>33</v>
      </c>
      <c r="F12866">
        <v>13</v>
      </c>
      <c r="G12866">
        <v>43.7</v>
      </c>
      <c r="H12866">
        <v>1.04</v>
      </c>
      <c r="J12866">
        <v>0</v>
      </c>
      <c r="K12866">
        <v>6.617</v>
      </c>
      <c r="L12866">
        <v>15.141999999999999</v>
      </c>
      <c r="M12866">
        <v>0.187</v>
      </c>
      <c r="N12866">
        <v>17.43</v>
      </c>
      <c r="O12866">
        <v>0.35</v>
      </c>
      <c r="P12866">
        <v>16.55</v>
      </c>
      <c r="Q12866">
        <v>5.577</v>
      </c>
      <c r="R12866">
        <v>15.756717</v>
      </c>
      <c r="S12866">
        <v>101.6675</v>
      </c>
      <c r="T12866">
        <v>15.141876430205951</v>
      </c>
      <c r="U12866" t="s">
        <v>22</v>
      </c>
    </row>
    <row r="12867" spans="1:21">
      <c r="A12867" s="1" t="s">
        <v>53</v>
      </c>
      <c r="B12867" t="s">
        <v>46</v>
      </c>
      <c r="C12867">
        <v>2568</v>
      </c>
      <c r="D12867">
        <v>8</v>
      </c>
      <c r="E12867" t="s">
        <v>33</v>
      </c>
      <c r="F12867">
        <v>14</v>
      </c>
      <c r="G12867">
        <v>43.7</v>
      </c>
      <c r="H12867">
        <v>1.04</v>
      </c>
      <c r="J12867">
        <v>0</v>
      </c>
      <c r="K12867">
        <v>6.5890000000000004</v>
      </c>
      <c r="L12867">
        <v>15.077999999999999</v>
      </c>
      <c r="M12867">
        <v>0.126</v>
      </c>
      <c r="N12867">
        <v>17.556000000000001</v>
      </c>
      <c r="O12867">
        <v>0.15</v>
      </c>
      <c r="P12867">
        <v>16.7</v>
      </c>
      <c r="Q12867">
        <v>5.5490000000000004</v>
      </c>
      <c r="R12867">
        <v>15.756717</v>
      </c>
      <c r="S12867">
        <v>101.6675</v>
      </c>
      <c r="T12867">
        <v>15.077803203661327</v>
      </c>
      <c r="U12867" t="s">
        <v>22</v>
      </c>
    </row>
    <row r="12868" spans="1:21">
      <c r="A12868" s="1" t="s">
        <v>53</v>
      </c>
      <c r="B12868" t="s">
        <v>46</v>
      </c>
      <c r="C12868">
        <v>2568</v>
      </c>
      <c r="D12868">
        <v>8</v>
      </c>
      <c r="E12868" t="s">
        <v>33</v>
      </c>
      <c r="F12868">
        <v>15</v>
      </c>
      <c r="G12868">
        <v>43.7</v>
      </c>
      <c r="H12868">
        <v>1.04</v>
      </c>
      <c r="J12868">
        <v>0</v>
      </c>
      <c r="K12868">
        <v>6.617</v>
      </c>
      <c r="L12868">
        <v>15.141999999999999</v>
      </c>
      <c r="M12868">
        <v>0.183</v>
      </c>
      <c r="N12868">
        <v>17.739000000000001</v>
      </c>
      <c r="O12868">
        <v>0.15</v>
      </c>
      <c r="P12868">
        <v>16.850000000000001</v>
      </c>
      <c r="Q12868">
        <v>5.577</v>
      </c>
      <c r="R12868">
        <v>15.756717</v>
      </c>
      <c r="S12868">
        <v>101.6675</v>
      </c>
      <c r="T12868">
        <v>15.141876430205951</v>
      </c>
      <c r="U12868" t="s">
        <v>22</v>
      </c>
    </row>
    <row r="12869" spans="1:21">
      <c r="A12869" s="1" t="s">
        <v>53</v>
      </c>
      <c r="B12869" t="s">
        <v>46</v>
      </c>
      <c r="C12869">
        <v>2568</v>
      </c>
      <c r="D12869">
        <v>8</v>
      </c>
      <c r="E12869" t="s">
        <v>33</v>
      </c>
      <c r="F12869">
        <v>16</v>
      </c>
      <c r="G12869">
        <v>43.7</v>
      </c>
      <c r="H12869">
        <v>1.04</v>
      </c>
      <c r="J12869">
        <v>0</v>
      </c>
      <c r="K12869">
        <v>7.1580000000000004</v>
      </c>
      <c r="L12869">
        <v>16.38</v>
      </c>
      <c r="M12869">
        <v>0.40300000000000002</v>
      </c>
      <c r="N12869">
        <v>18.141999999999999</v>
      </c>
      <c r="O12869">
        <v>0.15</v>
      </c>
      <c r="P12869">
        <v>17</v>
      </c>
      <c r="Q12869">
        <v>6.1180000000000003</v>
      </c>
      <c r="R12869">
        <v>15.756717</v>
      </c>
      <c r="S12869">
        <v>101.6675</v>
      </c>
      <c r="T12869">
        <v>16.379862700228834</v>
      </c>
      <c r="U12869" t="s">
        <v>22</v>
      </c>
    </row>
    <row r="12870" spans="1:21">
      <c r="A12870" s="1" t="s">
        <v>53</v>
      </c>
      <c r="B12870" t="s">
        <v>46</v>
      </c>
      <c r="C12870">
        <v>2568</v>
      </c>
      <c r="D12870">
        <v>8</v>
      </c>
      <c r="E12870" t="s">
        <v>33</v>
      </c>
      <c r="F12870">
        <v>17</v>
      </c>
      <c r="G12870">
        <v>43.7</v>
      </c>
      <c r="H12870">
        <v>1.04</v>
      </c>
      <c r="J12870">
        <v>0</v>
      </c>
      <c r="K12870">
        <v>9.6620000000000008</v>
      </c>
      <c r="L12870">
        <v>22.11</v>
      </c>
      <c r="M12870">
        <v>2.59</v>
      </c>
      <c r="N12870">
        <v>20.731999999999999</v>
      </c>
      <c r="O12870">
        <v>0.15</v>
      </c>
      <c r="P12870">
        <v>17.149999999999999</v>
      </c>
      <c r="Q12870">
        <v>8.6219999999999999</v>
      </c>
      <c r="R12870">
        <v>15.756717</v>
      </c>
      <c r="S12870">
        <v>101.6675</v>
      </c>
      <c r="T12870">
        <v>22.109839816933636</v>
      </c>
      <c r="U12870" t="s">
        <v>22</v>
      </c>
    </row>
    <row r="12871" spans="1:21">
      <c r="A12871" s="1" t="s">
        <v>53</v>
      </c>
      <c r="B12871" t="s">
        <v>46</v>
      </c>
      <c r="C12871">
        <v>2568</v>
      </c>
      <c r="D12871">
        <v>8</v>
      </c>
      <c r="E12871" t="s">
        <v>33</v>
      </c>
      <c r="F12871">
        <v>18</v>
      </c>
      <c r="G12871">
        <v>43.7</v>
      </c>
      <c r="H12871">
        <v>1.04</v>
      </c>
      <c r="J12871">
        <v>0</v>
      </c>
      <c r="K12871">
        <v>10.657</v>
      </c>
      <c r="L12871">
        <v>24.387</v>
      </c>
      <c r="M12871">
        <v>1.4019999999999999</v>
      </c>
      <c r="N12871">
        <v>22.134</v>
      </c>
      <c r="O12871">
        <v>0.4</v>
      </c>
      <c r="P12871">
        <v>17.55</v>
      </c>
      <c r="Q12871">
        <v>9.6170000000000009</v>
      </c>
      <c r="R12871">
        <v>15.756717</v>
      </c>
      <c r="S12871">
        <v>101.6675</v>
      </c>
      <c r="T12871">
        <v>24.386727688787182</v>
      </c>
      <c r="U12871" t="s">
        <v>22</v>
      </c>
    </row>
    <row r="12872" spans="1:21">
      <c r="A12872" s="1" t="s">
        <v>53</v>
      </c>
      <c r="B12872" t="s">
        <v>46</v>
      </c>
      <c r="C12872">
        <v>2568</v>
      </c>
      <c r="D12872">
        <v>8</v>
      </c>
      <c r="E12872" t="s">
        <v>33</v>
      </c>
      <c r="F12872">
        <v>19</v>
      </c>
      <c r="G12872">
        <v>43.7</v>
      </c>
      <c r="H12872">
        <v>1.04</v>
      </c>
      <c r="J12872">
        <v>0</v>
      </c>
      <c r="K12872">
        <v>10.8</v>
      </c>
      <c r="L12872">
        <v>24.713999999999999</v>
      </c>
      <c r="M12872">
        <v>0.55300000000000005</v>
      </c>
      <c r="N12872">
        <v>22.687000000000001</v>
      </c>
      <c r="O12872">
        <v>0.4</v>
      </c>
      <c r="P12872">
        <v>17.95</v>
      </c>
      <c r="Q12872">
        <v>9.76</v>
      </c>
      <c r="R12872">
        <v>15.756717</v>
      </c>
      <c r="S12872">
        <v>101.6675</v>
      </c>
      <c r="T12872">
        <v>24.71395881006865</v>
      </c>
      <c r="U12872" t="s">
        <v>22</v>
      </c>
    </row>
    <row r="12873" spans="1:21">
      <c r="A12873" s="1" t="s">
        <v>53</v>
      </c>
      <c r="B12873" t="s">
        <v>46</v>
      </c>
      <c r="C12873">
        <v>2568</v>
      </c>
      <c r="D12873">
        <v>8</v>
      </c>
      <c r="E12873" t="s">
        <v>33</v>
      </c>
      <c r="F12873">
        <v>20</v>
      </c>
      <c r="G12873">
        <v>43.7</v>
      </c>
      <c r="H12873">
        <v>1.04</v>
      </c>
      <c r="J12873">
        <v>0</v>
      </c>
      <c r="K12873">
        <v>10.8</v>
      </c>
      <c r="L12873">
        <v>24.713999999999999</v>
      </c>
      <c r="M12873">
        <v>0.41</v>
      </c>
      <c r="N12873">
        <v>23.097000000000001</v>
      </c>
      <c r="O12873">
        <v>0.4</v>
      </c>
      <c r="P12873">
        <v>18.350000000000001</v>
      </c>
      <c r="Q12873">
        <v>9.76</v>
      </c>
      <c r="R12873">
        <v>15.756717</v>
      </c>
      <c r="S12873">
        <v>101.6675</v>
      </c>
      <c r="T12873">
        <v>24.71395881006865</v>
      </c>
      <c r="U12873" t="s">
        <v>22</v>
      </c>
    </row>
    <row r="12874" spans="1:21">
      <c r="A12874" s="1" t="s">
        <v>53</v>
      </c>
      <c r="B12874" t="s">
        <v>46</v>
      </c>
      <c r="C12874">
        <v>2568</v>
      </c>
      <c r="D12874">
        <v>8</v>
      </c>
      <c r="E12874" t="s">
        <v>33</v>
      </c>
      <c r="F12874">
        <v>21</v>
      </c>
      <c r="G12874">
        <v>43.7</v>
      </c>
      <c r="H12874">
        <v>1.04</v>
      </c>
      <c r="J12874">
        <v>0</v>
      </c>
      <c r="K12874">
        <v>10.827999999999999</v>
      </c>
      <c r="L12874">
        <v>24.777999999999999</v>
      </c>
      <c r="M12874">
        <v>3.9E-2</v>
      </c>
      <c r="N12874">
        <v>23.135999999999999</v>
      </c>
      <c r="O12874">
        <v>0</v>
      </c>
      <c r="P12874">
        <v>18.350000000000001</v>
      </c>
      <c r="Q12874">
        <v>9.7880000000000003</v>
      </c>
      <c r="R12874">
        <v>15.756717</v>
      </c>
      <c r="S12874">
        <v>101.6675</v>
      </c>
      <c r="T12874">
        <v>24.778032036613272</v>
      </c>
      <c r="U12874" t="s">
        <v>22</v>
      </c>
    </row>
    <row r="12875" spans="1:21">
      <c r="A12875" s="1" t="s">
        <v>53</v>
      </c>
      <c r="B12875" t="s">
        <v>46</v>
      </c>
      <c r="C12875">
        <v>2568</v>
      </c>
      <c r="D12875">
        <v>8</v>
      </c>
      <c r="E12875" t="s">
        <v>33</v>
      </c>
      <c r="F12875">
        <v>22</v>
      </c>
      <c r="G12875">
        <v>43.7</v>
      </c>
      <c r="H12875">
        <v>1.04</v>
      </c>
      <c r="J12875">
        <v>0</v>
      </c>
      <c r="K12875">
        <v>10.942</v>
      </c>
      <c r="L12875">
        <v>25.039000000000001</v>
      </c>
      <c r="M12875">
        <v>0.124</v>
      </c>
      <c r="N12875">
        <v>23.26</v>
      </c>
      <c r="O12875">
        <v>0</v>
      </c>
      <c r="P12875">
        <v>18.350000000000001</v>
      </c>
      <c r="Q12875">
        <v>9.9019999999999992</v>
      </c>
      <c r="R12875">
        <v>15.756717</v>
      </c>
      <c r="S12875">
        <v>101.6675</v>
      </c>
      <c r="T12875">
        <v>25.038901601830659</v>
      </c>
      <c r="U12875" t="s">
        <v>22</v>
      </c>
    </row>
    <row r="12876" spans="1:21">
      <c r="A12876" s="1" t="s">
        <v>53</v>
      </c>
      <c r="B12876" t="s">
        <v>46</v>
      </c>
      <c r="C12876">
        <v>2568</v>
      </c>
      <c r="D12876">
        <v>8</v>
      </c>
      <c r="E12876" t="s">
        <v>33</v>
      </c>
      <c r="F12876">
        <v>23</v>
      </c>
      <c r="G12876">
        <v>43.7</v>
      </c>
      <c r="H12876">
        <v>1.04</v>
      </c>
      <c r="J12876">
        <v>0</v>
      </c>
      <c r="K12876">
        <v>11.141</v>
      </c>
      <c r="L12876">
        <v>25.494</v>
      </c>
      <c r="M12876">
        <v>0.112</v>
      </c>
      <c r="N12876">
        <v>23.372</v>
      </c>
      <c r="O12876">
        <v>0</v>
      </c>
      <c r="P12876">
        <v>18.350000000000001</v>
      </c>
      <c r="Q12876">
        <v>10.101000000000001</v>
      </c>
      <c r="R12876">
        <v>15.756717</v>
      </c>
      <c r="S12876">
        <v>101.6675</v>
      </c>
      <c r="T12876">
        <v>25.494279176201374</v>
      </c>
      <c r="U12876" t="s">
        <v>22</v>
      </c>
    </row>
    <row r="12877" spans="1:21">
      <c r="A12877" s="1" t="s">
        <v>53</v>
      </c>
      <c r="B12877" t="s">
        <v>46</v>
      </c>
      <c r="C12877">
        <v>2568</v>
      </c>
      <c r="D12877">
        <v>8</v>
      </c>
      <c r="E12877" t="s">
        <v>33</v>
      </c>
      <c r="F12877">
        <v>24</v>
      </c>
      <c r="G12877">
        <v>43.7</v>
      </c>
      <c r="H12877">
        <v>1.04</v>
      </c>
      <c r="J12877">
        <v>0</v>
      </c>
      <c r="K12877">
        <v>11.39</v>
      </c>
      <c r="L12877">
        <v>26.064</v>
      </c>
      <c r="M12877">
        <v>0.26700000000000002</v>
      </c>
      <c r="N12877">
        <v>23.638999999999999</v>
      </c>
      <c r="O12877">
        <v>0</v>
      </c>
      <c r="P12877">
        <v>18.350000000000001</v>
      </c>
      <c r="Q12877">
        <v>10.35</v>
      </c>
      <c r="R12877">
        <v>15.756717</v>
      </c>
      <c r="S12877">
        <v>101.6675</v>
      </c>
      <c r="T12877">
        <v>26.064073226544622</v>
      </c>
      <c r="U12877" t="s">
        <v>22</v>
      </c>
    </row>
    <row r="12878" spans="1:21">
      <c r="A12878" s="1" t="s">
        <v>53</v>
      </c>
      <c r="B12878" t="s">
        <v>46</v>
      </c>
      <c r="C12878">
        <v>2568</v>
      </c>
      <c r="D12878">
        <v>8</v>
      </c>
      <c r="E12878" t="s">
        <v>33</v>
      </c>
      <c r="F12878">
        <v>25</v>
      </c>
      <c r="G12878">
        <v>43.7</v>
      </c>
      <c r="H12878">
        <v>1.04</v>
      </c>
      <c r="J12878">
        <v>0</v>
      </c>
      <c r="K12878">
        <v>11.568</v>
      </c>
      <c r="L12878">
        <v>26.471</v>
      </c>
      <c r="M12878">
        <v>0.182</v>
      </c>
      <c r="N12878">
        <v>23.821000000000002</v>
      </c>
      <c r="O12878">
        <v>0</v>
      </c>
      <c r="P12878">
        <v>18.350000000000001</v>
      </c>
      <c r="Q12878">
        <v>10.528</v>
      </c>
      <c r="R12878">
        <v>15.756717</v>
      </c>
      <c r="S12878">
        <v>101.6675</v>
      </c>
      <c r="T12878">
        <v>26.471395881006863</v>
      </c>
      <c r="U12878" t="s">
        <v>22</v>
      </c>
    </row>
    <row r="12879" spans="1:21">
      <c r="A12879" s="1" t="s">
        <v>53</v>
      </c>
      <c r="B12879" t="s">
        <v>46</v>
      </c>
      <c r="C12879">
        <v>2568</v>
      </c>
      <c r="D12879">
        <v>8</v>
      </c>
      <c r="E12879" t="s">
        <v>33</v>
      </c>
      <c r="F12879">
        <v>26</v>
      </c>
      <c r="G12879">
        <v>43.7</v>
      </c>
      <c r="H12879">
        <v>1.04</v>
      </c>
      <c r="J12879">
        <v>0</v>
      </c>
      <c r="K12879">
        <v>11.71</v>
      </c>
      <c r="L12879">
        <v>26.795999999999999</v>
      </c>
      <c r="M12879">
        <v>0.153</v>
      </c>
      <c r="N12879">
        <v>23.974</v>
      </c>
      <c r="O12879">
        <v>0</v>
      </c>
      <c r="P12879">
        <v>18.350000000000001</v>
      </c>
      <c r="Q12879">
        <v>10.67</v>
      </c>
      <c r="R12879">
        <v>15.756717</v>
      </c>
      <c r="S12879">
        <v>101.6675</v>
      </c>
      <c r="T12879">
        <v>26.796338672768876</v>
      </c>
      <c r="U12879" t="s">
        <v>22</v>
      </c>
    </row>
    <row r="12880" spans="1:21">
      <c r="A12880" s="1" t="s">
        <v>53</v>
      </c>
      <c r="B12880" t="s">
        <v>46</v>
      </c>
      <c r="C12880">
        <v>2568</v>
      </c>
      <c r="D12880">
        <v>8</v>
      </c>
      <c r="E12880" t="s">
        <v>33</v>
      </c>
      <c r="F12880">
        <v>27</v>
      </c>
      <c r="G12880">
        <v>43.7</v>
      </c>
      <c r="H12880">
        <v>1.04</v>
      </c>
      <c r="J12880">
        <v>0</v>
      </c>
      <c r="K12880">
        <v>12.646000000000001</v>
      </c>
      <c r="L12880">
        <v>28.937999999999999</v>
      </c>
      <c r="M12880">
        <v>0.94299999999999995</v>
      </c>
      <c r="N12880">
        <v>24.917000000000002</v>
      </c>
      <c r="O12880">
        <v>0</v>
      </c>
      <c r="P12880">
        <v>18.350000000000001</v>
      </c>
      <c r="Q12880">
        <v>11.606</v>
      </c>
      <c r="R12880">
        <v>15.756717</v>
      </c>
      <c r="S12880">
        <v>101.6675</v>
      </c>
      <c r="T12880">
        <v>28.93821510297483</v>
      </c>
      <c r="U12880" t="s">
        <v>22</v>
      </c>
    </row>
    <row r="12881" spans="1:21">
      <c r="A12881" s="1" t="s">
        <v>53</v>
      </c>
      <c r="B12881" t="s">
        <v>46</v>
      </c>
      <c r="C12881">
        <v>2568</v>
      </c>
      <c r="D12881">
        <v>8</v>
      </c>
      <c r="E12881" t="s">
        <v>33</v>
      </c>
      <c r="F12881">
        <v>28</v>
      </c>
      <c r="G12881">
        <v>43.7</v>
      </c>
      <c r="H12881">
        <v>1.04</v>
      </c>
      <c r="J12881">
        <v>0</v>
      </c>
      <c r="K12881">
        <v>13.067</v>
      </c>
      <c r="L12881">
        <v>29.902000000000001</v>
      </c>
      <c r="M12881">
        <v>0.42</v>
      </c>
      <c r="N12881">
        <v>25.337</v>
      </c>
      <c r="O12881">
        <v>0</v>
      </c>
      <c r="P12881">
        <v>18.350000000000001</v>
      </c>
      <c r="Q12881">
        <v>12.026999999999999</v>
      </c>
      <c r="R12881">
        <v>15.756717</v>
      </c>
      <c r="S12881">
        <v>101.6675</v>
      </c>
      <c r="T12881">
        <v>29.901601830663616</v>
      </c>
      <c r="U12881" t="s">
        <v>22</v>
      </c>
    </row>
    <row r="12882" spans="1:21">
      <c r="A12882" s="1" t="s">
        <v>53</v>
      </c>
      <c r="B12882" t="s">
        <v>46</v>
      </c>
      <c r="C12882">
        <v>2568</v>
      </c>
      <c r="D12882">
        <v>8</v>
      </c>
      <c r="E12882" t="s">
        <v>33</v>
      </c>
      <c r="F12882">
        <v>29</v>
      </c>
      <c r="G12882">
        <v>43.7</v>
      </c>
      <c r="H12882">
        <v>1.04</v>
      </c>
      <c r="J12882">
        <v>0</v>
      </c>
      <c r="K12882">
        <v>13.07</v>
      </c>
      <c r="L12882">
        <v>29.908000000000001</v>
      </c>
      <c r="M12882">
        <v>0.42</v>
      </c>
      <c r="N12882">
        <v>25.757000000000001</v>
      </c>
      <c r="O12882">
        <v>0</v>
      </c>
      <c r="P12882">
        <v>18.350000000000001</v>
      </c>
      <c r="Q12882">
        <v>12.03</v>
      </c>
      <c r="R12882">
        <v>15.756717</v>
      </c>
      <c r="S12882">
        <v>101.6675</v>
      </c>
      <c r="T12882">
        <v>29.908466819221967</v>
      </c>
      <c r="U12882" t="s">
        <v>22</v>
      </c>
    </row>
    <row r="12883" spans="1:21">
      <c r="A12883" s="1" t="s">
        <v>53</v>
      </c>
      <c r="B12883" t="s">
        <v>46</v>
      </c>
      <c r="C12883">
        <v>2568</v>
      </c>
      <c r="D12883">
        <v>8</v>
      </c>
      <c r="E12883" t="s">
        <v>33</v>
      </c>
      <c r="F12883">
        <v>30</v>
      </c>
      <c r="G12883">
        <v>43.7</v>
      </c>
      <c r="H12883">
        <v>1.04</v>
      </c>
      <c r="J12883">
        <v>0</v>
      </c>
      <c r="K12883">
        <v>13.07</v>
      </c>
      <c r="L12883">
        <v>29.908000000000001</v>
      </c>
      <c r="M12883">
        <v>0.42</v>
      </c>
      <c r="N12883">
        <v>26.177</v>
      </c>
      <c r="O12883">
        <v>0</v>
      </c>
      <c r="P12883">
        <v>18.350000000000001</v>
      </c>
      <c r="Q12883">
        <v>12.03</v>
      </c>
      <c r="R12883">
        <v>15.756717</v>
      </c>
      <c r="S12883">
        <v>101.6675</v>
      </c>
      <c r="T12883">
        <v>29.908466819221967</v>
      </c>
      <c r="U12883" t="s">
        <v>22</v>
      </c>
    </row>
    <row r="12884" spans="1:21">
      <c r="A12884" s="1" t="s">
        <v>53</v>
      </c>
      <c r="B12884" t="s">
        <v>46</v>
      </c>
      <c r="C12884">
        <v>2568</v>
      </c>
      <c r="D12884">
        <v>8</v>
      </c>
      <c r="E12884" t="s">
        <v>33</v>
      </c>
      <c r="F12884">
        <v>31</v>
      </c>
      <c r="G12884">
        <v>43.7</v>
      </c>
      <c r="H12884">
        <v>1.04</v>
      </c>
      <c r="J12884">
        <v>0</v>
      </c>
      <c r="K12884">
        <v>13.816000000000001</v>
      </c>
      <c r="L12884">
        <v>31.616</v>
      </c>
      <c r="M12884">
        <v>0.2</v>
      </c>
      <c r="N12884">
        <v>26.376999999999999</v>
      </c>
      <c r="O12884">
        <v>0</v>
      </c>
      <c r="P12884">
        <v>18.350000000000001</v>
      </c>
      <c r="Q12884">
        <v>12.776</v>
      </c>
      <c r="R12884">
        <v>15.756717</v>
      </c>
      <c r="S12884">
        <v>101.6675</v>
      </c>
      <c r="T12884">
        <v>31.615560640732266</v>
      </c>
      <c r="U12884" t="s">
        <v>27</v>
      </c>
    </row>
    <row r="12885" spans="1:21">
      <c r="A12885" s="1" t="s">
        <v>53</v>
      </c>
      <c r="B12885" t="s">
        <v>46</v>
      </c>
      <c r="C12885">
        <v>2568</v>
      </c>
      <c r="D12885">
        <v>9</v>
      </c>
      <c r="E12885" t="s">
        <v>34</v>
      </c>
      <c r="F12885">
        <v>1</v>
      </c>
      <c r="G12885">
        <v>43.7</v>
      </c>
      <c r="H12885">
        <v>1.04</v>
      </c>
      <c r="J12885">
        <v>0</v>
      </c>
      <c r="K12885">
        <v>14.986000000000001</v>
      </c>
      <c r="L12885">
        <v>34.292999999999999</v>
      </c>
      <c r="M12885">
        <v>1.0820000000000001</v>
      </c>
      <c r="N12885">
        <v>27.459</v>
      </c>
      <c r="O12885">
        <v>0</v>
      </c>
      <c r="P12885">
        <v>18.350000000000001</v>
      </c>
      <c r="Q12885">
        <v>13.946</v>
      </c>
      <c r="R12885">
        <v>15.756717</v>
      </c>
      <c r="S12885">
        <v>101.6675</v>
      </c>
      <c r="T12885">
        <v>34.292906178489702</v>
      </c>
      <c r="U12885" t="s">
        <v>27</v>
      </c>
    </row>
    <row r="12886" spans="1:21">
      <c r="A12886" s="1" t="s">
        <v>53</v>
      </c>
      <c r="B12886" t="s">
        <v>46</v>
      </c>
      <c r="C12886">
        <v>2568</v>
      </c>
      <c r="D12886">
        <v>9</v>
      </c>
      <c r="E12886" t="s">
        <v>34</v>
      </c>
      <c r="F12886">
        <v>2</v>
      </c>
      <c r="G12886">
        <v>43.7</v>
      </c>
      <c r="H12886">
        <v>1.04</v>
      </c>
      <c r="J12886">
        <v>0</v>
      </c>
      <c r="K12886">
        <v>18.635999999999999</v>
      </c>
      <c r="L12886">
        <v>42.645000000000003</v>
      </c>
      <c r="M12886">
        <v>3.556</v>
      </c>
      <c r="N12886">
        <v>31.015000000000001</v>
      </c>
      <c r="O12886">
        <v>0</v>
      </c>
      <c r="P12886">
        <v>18.350000000000001</v>
      </c>
      <c r="Q12886">
        <v>17.596</v>
      </c>
      <c r="R12886">
        <v>15.756717</v>
      </c>
      <c r="S12886">
        <v>101.6675</v>
      </c>
      <c r="T12886">
        <v>42.645308924485121</v>
      </c>
      <c r="U12886" t="s">
        <v>27</v>
      </c>
    </row>
    <row r="12887" spans="1:21">
      <c r="A12887" s="1" t="s">
        <v>53</v>
      </c>
      <c r="B12887" t="s">
        <v>46</v>
      </c>
      <c r="C12887">
        <v>2568</v>
      </c>
      <c r="D12887">
        <v>9</v>
      </c>
      <c r="E12887" t="s">
        <v>34</v>
      </c>
      <c r="F12887">
        <v>3</v>
      </c>
      <c r="G12887">
        <v>43.7</v>
      </c>
      <c r="H12887">
        <v>1.04</v>
      </c>
      <c r="J12887">
        <v>0</v>
      </c>
      <c r="K12887">
        <v>20.367999999999999</v>
      </c>
      <c r="L12887">
        <v>46.609000000000002</v>
      </c>
      <c r="M12887">
        <v>1.748</v>
      </c>
      <c r="N12887">
        <v>32.762999999999998</v>
      </c>
      <c r="O12887">
        <v>0</v>
      </c>
      <c r="P12887">
        <v>18.350000000000001</v>
      </c>
      <c r="Q12887">
        <v>19.327999999999999</v>
      </c>
      <c r="R12887">
        <v>15.756717</v>
      </c>
      <c r="S12887">
        <v>101.6675</v>
      </c>
      <c r="T12887">
        <v>46.608695652173907</v>
      </c>
      <c r="U12887" t="s">
        <v>27</v>
      </c>
    </row>
    <row r="12888" spans="1:21">
      <c r="A12888" s="1" t="s">
        <v>53</v>
      </c>
      <c r="B12888" t="s">
        <v>46</v>
      </c>
      <c r="C12888">
        <v>2568</v>
      </c>
      <c r="D12888">
        <v>9</v>
      </c>
      <c r="E12888" t="s">
        <v>34</v>
      </c>
      <c r="F12888">
        <v>4</v>
      </c>
      <c r="G12888">
        <v>43.7</v>
      </c>
      <c r="H12888">
        <v>1.04</v>
      </c>
      <c r="J12888">
        <v>0</v>
      </c>
      <c r="K12888">
        <v>23.640999999999998</v>
      </c>
      <c r="L12888">
        <v>54.097999999999999</v>
      </c>
      <c r="M12888">
        <v>3.1930000000000001</v>
      </c>
      <c r="N12888">
        <v>35.956000000000003</v>
      </c>
      <c r="O12888">
        <v>0.28199999999999997</v>
      </c>
      <c r="P12888">
        <v>18.632000000000001</v>
      </c>
      <c r="Q12888">
        <v>22.600999999999999</v>
      </c>
      <c r="R12888">
        <v>15.756717</v>
      </c>
      <c r="S12888">
        <v>101.6675</v>
      </c>
      <c r="T12888">
        <v>54.098398169336384</v>
      </c>
      <c r="U12888" t="s">
        <v>25</v>
      </c>
    </row>
    <row r="12889" spans="1:21">
      <c r="A12889" s="1" t="s">
        <v>53</v>
      </c>
      <c r="B12889" t="s">
        <v>46</v>
      </c>
      <c r="C12889">
        <v>2568</v>
      </c>
      <c r="D12889">
        <v>9</v>
      </c>
      <c r="E12889" t="s">
        <v>34</v>
      </c>
      <c r="F12889">
        <v>5</v>
      </c>
      <c r="G12889">
        <v>43.7</v>
      </c>
      <c r="H12889">
        <v>1.04</v>
      </c>
      <c r="J12889">
        <v>0</v>
      </c>
      <c r="K12889">
        <v>24.962</v>
      </c>
      <c r="L12889">
        <v>57.121000000000002</v>
      </c>
      <c r="M12889">
        <v>1.6279999999999999</v>
      </c>
      <c r="N12889">
        <v>37.584000000000003</v>
      </c>
      <c r="O12889">
        <v>0.28799999999999998</v>
      </c>
      <c r="P12889">
        <v>18.920000000000002</v>
      </c>
      <c r="Q12889">
        <v>23.922000000000001</v>
      </c>
      <c r="R12889">
        <v>15.756717</v>
      </c>
      <c r="S12889">
        <v>101.6675</v>
      </c>
      <c r="T12889">
        <v>57.121281464530895</v>
      </c>
      <c r="U12889" t="s">
        <v>25</v>
      </c>
    </row>
    <row r="12890" spans="1:21">
      <c r="A12890" s="1" t="s">
        <v>53</v>
      </c>
      <c r="B12890" t="s">
        <v>46</v>
      </c>
      <c r="C12890">
        <v>2568</v>
      </c>
      <c r="D12890">
        <v>9</v>
      </c>
      <c r="E12890" t="s">
        <v>34</v>
      </c>
      <c r="F12890">
        <v>6</v>
      </c>
      <c r="G12890">
        <v>43.7</v>
      </c>
      <c r="H12890">
        <v>1.04</v>
      </c>
      <c r="J12890">
        <v>0</v>
      </c>
      <c r="K12890">
        <v>25.587</v>
      </c>
      <c r="L12890">
        <v>58.551000000000002</v>
      </c>
      <c r="M12890">
        <v>0.85499999999999998</v>
      </c>
      <c r="N12890">
        <v>38.439</v>
      </c>
      <c r="O12890">
        <v>0.28799999999999998</v>
      </c>
      <c r="P12890">
        <v>19.207999999999998</v>
      </c>
      <c r="Q12890">
        <v>24.547000000000001</v>
      </c>
      <c r="R12890">
        <v>15.756717</v>
      </c>
      <c r="S12890">
        <v>101.6675</v>
      </c>
      <c r="T12890">
        <v>58.55148741418764</v>
      </c>
      <c r="U12890" t="s">
        <v>25</v>
      </c>
    </row>
    <row r="12891" spans="1:21">
      <c r="A12891" s="1" t="s">
        <v>53</v>
      </c>
      <c r="B12891" t="s">
        <v>46</v>
      </c>
      <c r="C12891">
        <v>2568</v>
      </c>
      <c r="D12891">
        <v>9</v>
      </c>
      <c r="E12891" t="s">
        <v>34</v>
      </c>
      <c r="F12891">
        <v>7</v>
      </c>
      <c r="G12891">
        <v>43.7</v>
      </c>
      <c r="H12891">
        <v>1.04</v>
      </c>
      <c r="J12891">
        <v>0</v>
      </c>
      <c r="K12891">
        <v>28.576000000000001</v>
      </c>
      <c r="L12891">
        <v>65.391000000000005</v>
      </c>
      <c r="M12891">
        <v>3.254</v>
      </c>
      <c r="N12891">
        <v>41.692999999999998</v>
      </c>
      <c r="O12891">
        <v>0.28799999999999998</v>
      </c>
      <c r="P12891">
        <v>19.495999999999999</v>
      </c>
      <c r="Q12891">
        <v>27.536000000000001</v>
      </c>
      <c r="R12891">
        <v>15.756717</v>
      </c>
      <c r="S12891">
        <v>101.6675</v>
      </c>
      <c r="T12891">
        <v>65.391304347826079</v>
      </c>
      <c r="U12891" t="s">
        <v>25</v>
      </c>
    </row>
    <row r="12892" spans="1:21">
      <c r="A12892" s="1" t="s">
        <v>53</v>
      </c>
      <c r="B12892" t="s">
        <v>46</v>
      </c>
      <c r="C12892">
        <v>2568</v>
      </c>
      <c r="D12892">
        <v>9</v>
      </c>
      <c r="E12892" t="s">
        <v>34</v>
      </c>
      <c r="F12892">
        <v>8</v>
      </c>
      <c r="G12892">
        <v>43.7</v>
      </c>
      <c r="H12892">
        <v>1.04</v>
      </c>
      <c r="J12892">
        <v>0</v>
      </c>
      <c r="K12892">
        <v>32.746000000000002</v>
      </c>
      <c r="L12892">
        <v>74.933999999999997</v>
      </c>
      <c r="M12892">
        <v>4.4729999999999999</v>
      </c>
      <c r="N12892">
        <v>46.165999999999997</v>
      </c>
      <c r="O12892">
        <v>0.28799999999999998</v>
      </c>
      <c r="P12892">
        <v>19.783999999999999</v>
      </c>
      <c r="Q12892">
        <v>31.706</v>
      </c>
      <c r="R12892">
        <v>15.756717</v>
      </c>
      <c r="S12892">
        <v>101.6675</v>
      </c>
      <c r="T12892">
        <v>74.933638443935919</v>
      </c>
      <c r="U12892" t="s">
        <v>25</v>
      </c>
    </row>
    <row r="12893" spans="1:21">
      <c r="A12893" s="1" t="s">
        <v>53</v>
      </c>
      <c r="B12893" t="s">
        <v>46</v>
      </c>
      <c r="C12893">
        <v>2568</v>
      </c>
      <c r="D12893">
        <v>9</v>
      </c>
      <c r="E12893" t="s">
        <v>34</v>
      </c>
      <c r="F12893">
        <v>9</v>
      </c>
      <c r="G12893">
        <v>43.7</v>
      </c>
      <c r="H12893">
        <v>1.04</v>
      </c>
      <c r="J12893">
        <v>0</v>
      </c>
      <c r="K12893">
        <v>35.847000000000001</v>
      </c>
      <c r="L12893">
        <v>82.03</v>
      </c>
      <c r="M12893">
        <v>2.96</v>
      </c>
      <c r="N12893">
        <v>49.125999999999998</v>
      </c>
      <c r="O12893">
        <v>0.28799999999999998</v>
      </c>
      <c r="P12893">
        <v>20.071999999999999</v>
      </c>
      <c r="Q12893">
        <v>34.807000000000002</v>
      </c>
      <c r="R12893">
        <v>15.756717</v>
      </c>
      <c r="S12893">
        <v>101.6675</v>
      </c>
      <c r="T12893">
        <v>82.029748283752852</v>
      </c>
      <c r="U12893" t="s">
        <v>23</v>
      </c>
    </row>
    <row r="12894" spans="1:21">
      <c r="A12894" s="1" t="s">
        <v>53</v>
      </c>
      <c r="B12894" t="s">
        <v>46</v>
      </c>
      <c r="C12894">
        <v>2568</v>
      </c>
      <c r="D12894">
        <v>9</v>
      </c>
      <c r="E12894" t="s">
        <v>34</v>
      </c>
      <c r="F12894">
        <v>10</v>
      </c>
      <c r="G12894">
        <v>43.7</v>
      </c>
      <c r="H12894">
        <v>1.04</v>
      </c>
      <c r="I12894">
        <v>38.302999999999997</v>
      </c>
      <c r="J12894">
        <v>87.65</v>
      </c>
      <c r="K12894">
        <v>38.302999999999997</v>
      </c>
      <c r="L12894">
        <v>87.65</v>
      </c>
      <c r="M12894">
        <v>3.948</v>
      </c>
      <c r="N12894">
        <v>53.073999999999998</v>
      </c>
      <c r="O12894">
        <v>1.5</v>
      </c>
      <c r="P12894">
        <v>21.571999999999999</v>
      </c>
      <c r="Q12894">
        <v>37.262999999999998</v>
      </c>
      <c r="R12894">
        <v>15.756717</v>
      </c>
      <c r="S12894">
        <v>101.6675</v>
      </c>
      <c r="T12894">
        <v>87.649885583524011</v>
      </c>
      <c r="U12894" t="s">
        <v>23</v>
      </c>
    </row>
    <row r="12895" spans="1:21">
      <c r="A12895" s="1" t="s">
        <v>53</v>
      </c>
      <c r="B12895" t="s">
        <v>46</v>
      </c>
      <c r="C12895">
        <v>2568</v>
      </c>
      <c r="D12895">
        <v>9</v>
      </c>
      <c r="E12895" t="s">
        <v>34</v>
      </c>
      <c r="F12895">
        <v>11</v>
      </c>
      <c r="G12895">
        <v>43.7</v>
      </c>
      <c r="H12895">
        <v>1.04</v>
      </c>
      <c r="J12895">
        <v>0</v>
      </c>
      <c r="K12895">
        <v>38.652999999999999</v>
      </c>
      <c r="L12895">
        <v>88.450999999999993</v>
      </c>
      <c r="M12895">
        <v>1.8779999999999999</v>
      </c>
      <c r="N12895">
        <v>54.951999999999998</v>
      </c>
      <c r="O12895">
        <v>1.5</v>
      </c>
      <c r="P12895">
        <v>23.071999999999999</v>
      </c>
      <c r="Q12895">
        <v>37.613</v>
      </c>
      <c r="R12895">
        <v>15.756717</v>
      </c>
      <c r="S12895">
        <v>101.6675</v>
      </c>
      <c r="T12895">
        <v>88.450800915331797</v>
      </c>
      <c r="U12895" t="s">
        <v>23</v>
      </c>
    </row>
    <row r="12896" spans="1:21">
      <c r="A12896" s="1" t="s">
        <v>53</v>
      </c>
      <c r="B12896" t="s">
        <v>46</v>
      </c>
      <c r="C12896">
        <v>2568</v>
      </c>
      <c r="D12896">
        <v>9</v>
      </c>
      <c r="E12896" t="s">
        <v>34</v>
      </c>
      <c r="F12896">
        <v>12</v>
      </c>
      <c r="G12896">
        <v>43.7</v>
      </c>
      <c r="H12896">
        <v>1.04</v>
      </c>
      <c r="J12896">
        <v>0</v>
      </c>
      <c r="K12896">
        <v>37.075000000000003</v>
      </c>
      <c r="L12896">
        <v>84.84</v>
      </c>
      <c r="M12896">
        <v>0</v>
      </c>
      <c r="N12896">
        <v>54.951999999999998</v>
      </c>
      <c r="O12896">
        <v>1.5</v>
      </c>
      <c r="P12896">
        <v>24.571999999999999</v>
      </c>
      <c r="Q12896">
        <v>36.034999999999997</v>
      </c>
      <c r="R12896">
        <v>15.756717</v>
      </c>
      <c r="S12896">
        <v>101.6675</v>
      </c>
      <c r="T12896">
        <v>84.839816933638446</v>
      </c>
      <c r="U12896" t="s">
        <v>23</v>
      </c>
    </row>
    <row r="12897" spans="1:21">
      <c r="A12897" s="1" t="s">
        <v>53</v>
      </c>
      <c r="B12897" t="s">
        <v>46</v>
      </c>
      <c r="C12897">
        <v>2568</v>
      </c>
      <c r="D12897">
        <v>9</v>
      </c>
      <c r="E12897" t="s">
        <v>34</v>
      </c>
      <c r="F12897">
        <v>13</v>
      </c>
      <c r="G12897">
        <v>43.7</v>
      </c>
      <c r="H12897">
        <v>1.04</v>
      </c>
      <c r="J12897">
        <v>0</v>
      </c>
      <c r="K12897">
        <v>35.671999999999997</v>
      </c>
      <c r="L12897">
        <v>81.629000000000005</v>
      </c>
      <c r="M12897">
        <v>0</v>
      </c>
      <c r="N12897">
        <v>54.951999999999998</v>
      </c>
      <c r="O12897">
        <v>1.2</v>
      </c>
      <c r="P12897">
        <v>25.771999999999998</v>
      </c>
      <c r="Q12897">
        <v>34.631999999999998</v>
      </c>
      <c r="R12897">
        <v>15.756717</v>
      </c>
      <c r="S12897">
        <v>101.6675</v>
      </c>
      <c r="T12897">
        <v>81.629290617848966</v>
      </c>
      <c r="U12897" t="s">
        <v>23</v>
      </c>
    </row>
    <row r="12898" spans="1:21">
      <c r="A12898" s="1" t="s">
        <v>53</v>
      </c>
      <c r="B12898" t="s">
        <v>46</v>
      </c>
      <c r="C12898">
        <v>2568</v>
      </c>
      <c r="D12898">
        <v>9</v>
      </c>
      <c r="E12898" t="s">
        <v>34</v>
      </c>
      <c r="F12898">
        <v>14</v>
      </c>
      <c r="G12898">
        <v>43.7</v>
      </c>
      <c r="H12898">
        <v>1.04</v>
      </c>
      <c r="J12898">
        <v>0</v>
      </c>
      <c r="K12898">
        <v>34.97</v>
      </c>
      <c r="L12898">
        <v>80.022999999999996</v>
      </c>
      <c r="M12898">
        <v>0.14599999999999999</v>
      </c>
      <c r="N12898">
        <v>55.097999999999999</v>
      </c>
      <c r="O12898">
        <v>0.83</v>
      </c>
      <c r="P12898">
        <v>26.602</v>
      </c>
      <c r="Q12898">
        <v>33.93</v>
      </c>
      <c r="R12898">
        <v>15.756717</v>
      </c>
      <c r="S12898">
        <v>101.6675</v>
      </c>
      <c r="T12898">
        <v>80.022883295194504</v>
      </c>
      <c r="U12898" t="s">
        <v>25</v>
      </c>
    </row>
    <row r="12899" spans="1:21">
      <c r="A12899" s="1" t="s">
        <v>53</v>
      </c>
      <c r="B12899" t="s">
        <v>46</v>
      </c>
      <c r="C12899">
        <v>2568</v>
      </c>
      <c r="D12899">
        <v>9</v>
      </c>
      <c r="E12899" t="s">
        <v>34</v>
      </c>
      <c r="F12899">
        <v>15</v>
      </c>
      <c r="G12899">
        <v>43.7</v>
      </c>
      <c r="H12899">
        <v>1.04</v>
      </c>
      <c r="J12899">
        <v>0</v>
      </c>
      <c r="K12899">
        <v>34.622</v>
      </c>
      <c r="L12899">
        <v>79.227000000000004</v>
      </c>
      <c r="M12899">
        <v>8.7999999999999995E-2</v>
      </c>
      <c r="N12899">
        <v>55.186</v>
      </c>
      <c r="O12899">
        <v>0.41</v>
      </c>
      <c r="P12899">
        <v>27.012</v>
      </c>
      <c r="Q12899">
        <v>33.582000000000001</v>
      </c>
      <c r="R12899">
        <v>15.756717</v>
      </c>
      <c r="S12899">
        <v>101.6675</v>
      </c>
      <c r="T12899">
        <v>79.226544622425621</v>
      </c>
      <c r="U12899" t="s">
        <v>25</v>
      </c>
    </row>
    <row r="12900" spans="1:21">
      <c r="A12900" s="1" t="s">
        <v>53</v>
      </c>
      <c r="B12900" t="s">
        <v>46</v>
      </c>
      <c r="C12900">
        <v>2568</v>
      </c>
      <c r="D12900">
        <v>9</v>
      </c>
      <c r="E12900" t="s">
        <v>34</v>
      </c>
      <c r="F12900">
        <v>16</v>
      </c>
      <c r="G12900">
        <v>43.7</v>
      </c>
      <c r="H12900">
        <v>1.04</v>
      </c>
      <c r="J12900">
        <v>0</v>
      </c>
      <c r="K12900">
        <v>34.552999999999997</v>
      </c>
      <c r="L12900">
        <v>79.069000000000003</v>
      </c>
      <c r="M12900">
        <v>0.309</v>
      </c>
      <c r="N12900">
        <v>55.494999999999997</v>
      </c>
      <c r="O12900">
        <v>0.41</v>
      </c>
      <c r="P12900">
        <v>27.422000000000001</v>
      </c>
      <c r="Q12900">
        <v>33.512999999999998</v>
      </c>
      <c r="R12900">
        <v>15.756717</v>
      </c>
      <c r="S12900">
        <v>101.6675</v>
      </c>
      <c r="T12900">
        <v>79.068649885583511</v>
      </c>
      <c r="U12900" t="s">
        <v>25</v>
      </c>
    </row>
    <row r="12901" spans="1:21">
      <c r="A12901" s="1" t="s">
        <v>53</v>
      </c>
      <c r="B12901" t="s">
        <v>46</v>
      </c>
      <c r="C12901">
        <v>2568</v>
      </c>
      <c r="D12901">
        <v>9</v>
      </c>
      <c r="E12901" t="s">
        <v>34</v>
      </c>
      <c r="F12901">
        <v>17</v>
      </c>
      <c r="G12901">
        <v>43.7</v>
      </c>
      <c r="H12901">
        <v>1.04</v>
      </c>
      <c r="J12901">
        <v>0</v>
      </c>
      <c r="K12901">
        <v>35.408000000000001</v>
      </c>
      <c r="L12901">
        <v>81.025000000000006</v>
      </c>
      <c r="M12901">
        <v>1.29</v>
      </c>
      <c r="N12901">
        <v>56.784999999999997</v>
      </c>
      <c r="O12901">
        <v>0.41</v>
      </c>
      <c r="P12901">
        <v>27.832000000000001</v>
      </c>
      <c r="Q12901">
        <v>34.368000000000002</v>
      </c>
      <c r="R12901">
        <v>15.756717</v>
      </c>
      <c r="S12901">
        <v>101.6675</v>
      </c>
      <c r="T12901">
        <v>81.025171624713948</v>
      </c>
      <c r="U12901" t="s">
        <v>23</v>
      </c>
    </row>
    <row r="12902" spans="1:21">
      <c r="A12902" s="1" t="s">
        <v>53</v>
      </c>
      <c r="B12902" t="s">
        <v>46</v>
      </c>
      <c r="C12902">
        <v>2568</v>
      </c>
      <c r="D12902">
        <v>9</v>
      </c>
      <c r="E12902" t="s">
        <v>34</v>
      </c>
      <c r="F12902">
        <v>18</v>
      </c>
      <c r="G12902">
        <v>43.7</v>
      </c>
      <c r="H12902">
        <v>1.04</v>
      </c>
      <c r="J12902">
        <v>0</v>
      </c>
      <c r="K12902">
        <v>36.811999999999998</v>
      </c>
      <c r="L12902">
        <v>84.238</v>
      </c>
      <c r="M12902">
        <v>2.0190000000000001</v>
      </c>
      <c r="N12902">
        <v>58.804000000000002</v>
      </c>
      <c r="O12902">
        <v>0.59</v>
      </c>
      <c r="P12902">
        <v>28.422000000000001</v>
      </c>
      <c r="Q12902">
        <v>35.771999999999998</v>
      </c>
      <c r="R12902">
        <v>15.756717</v>
      </c>
      <c r="S12902">
        <v>101.6675</v>
      </c>
      <c r="T12902">
        <v>84.237986270022873</v>
      </c>
      <c r="U12902" t="s">
        <v>23</v>
      </c>
    </row>
    <row r="12903" spans="1:21">
      <c r="A12903" s="1" t="s">
        <v>53</v>
      </c>
      <c r="B12903" t="s">
        <v>46</v>
      </c>
      <c r="C12903">
        <v>2568</v>
      </c>
      <c r="D12903">
        <v>9</v>
      </c>
      <c r="E12903" t="s">
        <v>34</v>
      </c>
      <c r="F12903">
        <v>19</v>
      </c>
      <c r="G12903">
        <v>43.7</v>
      </c>
      <c r="H12903">
        <v>1.04</v>
      </c>
      <c r="J12903">
        <v>0</v>
      </c>
      <c r="K12903">
        <v>36.899000000000001</v>
      </c>
      <c r="L12903">
        <v>84.436999999999998</v>
      </c>
      <c r="M12903">
        <v>0.67500000000000004</v>
      </c>
      <c r="N12903">
        <v>59.478999999999999</v>
      </c>
      <c r="O12903">
        <v>0.59</v>
      </c>
      <c r="P12903">
        <v>29.012</v>
      </c>
      <c r="Q12903">
        <v>35.859000000000002</v>
      </c>
      <c r="R12903">
        <v>15.756717</v>
      </c>
      <c r="S12903">
        <v>101.6675</v>
      </c>
      <c r="T12903">
        <v>84.437070938215101</v>
      </c>
      <c r="U12903" t="s">
        <v>23</v>
      </c>
    </row>
    <row r="12904" spans="1:21">
      <c r="A12904" s="1" t="s">
        <v>53</v>
      </c>
      <c r="B12904" t="s">
        <v>46</v>
      </c>
      <c r="C12904">
        <v>2568</v>
      </c>
      <c r="D12904">
        <v>9</v>
      </c>
      <c r="E12904" t="s">
        <v>34</v>
      </c>
      <c r="F12904">
        <v>20</v>
      </c>
      <c r="G12904">
        <v>43.7</v>
      </c>
      <c r="H12904">
        <v>1.04</v>
      </c>
      <c r="J12904">
        <v>0</v>
      </c>
      <c r="K12904">
        <v>38.127000000000002</v>
      </c>
      <c r="L12904">
        <v>87.247</v>
      </c>
      <c r="M12904">
        <v>2.6539999999999999</v>
      </c>
      <c r="N12904">
        <v>62.133000000000003</v>
      </c>
      <c r="O12904">
        <v>1.46</v>
      </c>
      <c r="P12904">
        <v>30.472000000000001</v>
      </c>
      <c r="Q12904">
        <v>37.087000000000003</v>
      </c>
      <c r="R12904">
        <v>15.756717</v>
      </c>
      <c r="S12904">
        <v>101.6675</v>
      </c>
      <c r="T12904">
        <v>87.24713958810068</v>
      </c>
      <c r="U12904" t="s">
        <v>23</v>
      </c>
    </row>
    <row r="12905" spans="1:21">
      <c r="A12905" s="1" t="s">
        <v>53</v>
      </c>
      <c r="B12905" t="s">
        <v>46</v>
      </c>
      <c r="C12905">
        <v>2568</v>
      </c>
      <c r="D12905">
        <v>9</v>
      </c>
      <c r="E12905" t="s">
        <v>34</v>
      </c>
      <c r="F12905">
        <v>21</v>
      </c>
      <c r="G12905">
        <v>43.7</v>
      </c>
      <c r="H12905">
        <v>1.04</v>
      </c>
      <c r="J12905">
        <v>0</v>
      </c>
      <c r="K12905">
        <v>37.25</v>
      </c>
      <c r="L12905">
        <v>85.24</v>
      </c>
      <c r="M12905">
        <v>0.83799999999999997</v>
      </c>
      <c r="N12905">
        <v>62.970999999999997</v>
      </c>
      <c r="O12905">
        <v>1.7</v>
      </c>
      <c r="P12905">
        <v>32.171999999999997</v>
      </c>
      <c r="Q12905">
        <v>36.21</v>
      </c>
      <c r="R12905">
        <v>15.756717</v>
      </c>
      <c r="S12905">
        <v>101.6675</v>
      </c>
      <c r="T12905">
        <v>85.240274599542332</v>
      </c>
      <c r="U12905" t="s">
        <v>23</v>
      </c>
    </row>
    <row r="12906" spans="1:21">
      <c r="A12906" s="1" t="s">
        <v>53</v>
      </c>
      <c r="B12906" t="s">
        <v>46</v>
      </c>
      <c r="C12906">
        <v>2568</v>
      </c>
      <c r="D12906">
        <v>9</v>
      </c>
      <c r="E12906" t="s">
        <v>34</v>
      </c>
      <c r="F12906">
        <v>22</v>
      </c>
      <c r="G12906">
        <v>43.7</v>
      </c>
      <c r="H12906">
        <v>1.04</v>
      </c>
      <c r="J12906">
        <v>0</v>
      </c>
      <c r="K12906">
        <v>35.232999999999997</v>
      </c>
      <c r="L12906">
        <v>80.625</v>
      </c>
      <c r="M12906">
        <v>0</v>
      </c>
      <c r="N12906">
        <v>62.970999999999997</v>
      </c>
      <c r="O12906">
        <v>1.7</v>
      </c>
      <c r="P12906">
        <v>33.872</v>
      </c>
      <c r="Q12906">
        <v>34.192999999999998</v>
      </c>
      <c r="R12906">
        <v>15.756717</v>
      </c>
      <c r="S12906">
        <v>101.6675</v>
      </c>
      <c r="T12906">
        <v>80.624713958810062</v>
      </c>
      <c r="U12906" t="s">
        <v>25</v>
      </c>
    </row>
    <row r="12907" spans="1:21">
      <c r="A12907" s="1" t="s">
        <v>53</v>
      </c>
      <c r="B12907" t="s">
        <v>46</v>
      </c>
      <c r="C12907">
        <v>2568</v>
      </c>
      <c r="D12907">
        <v>9</v>
      </c>
      <c r="E12907" t="s">
        <v>34</v>
      </c>
      <c r="F12907">
        <v>23</v>
      </c>
      <c r="G12907">
        <v>43.7</v>
      </c>
      <c r="H12907">
        <v>1.04</v>
      </c>
      <c r="J12907">
        <v>0</v>
      </c>
      <c r="K12907">
        <v>33.441000000000003</v>
      </c>
      <c r="L12907">
        <v>76.524000000000001</v>
      </c>
      <c r="M12907">
        <v>0</v>
      </c>
      <c r="N12907">
        <v>62.970999999999997</v>
      </c>
      <c r="O12907">
        <v>1.39</v>
      </c>
      <c r="P12907">
        <v>35.262</v>
      </c>
      <c r="Q12907">
        <v>32.401000000000003</v>
      </c>
      <c r="R12907">
        <v>15.756717</v>
      </c>
      <c r="S12907">
        <v>101.6675</v>
      </c>
      <c r="T12907">
        <v>76.52402745995424</v>
      </c>
      <c r="U12907" t="s">
        <v>25</v>
      </c>
    </row>
    <row r="12908" spans="1:21">
      <c r="A12908" s="1" t="s">
        <v>53</v>
      </c>
      <c r="B12908" t="s">
        <v>46</v>
      </c>
      <c r="C12908">
        <v>2568</v>
      </c>
      <c r="D12908">
        <v>9</v>
      </c>
      <c r="E12908" t="s">
        <v>34</v>
      </c>
      <c r="F12908">
        <v>24</v>
      </c>
      <c r="G12908">
        <v>43.7</v>
      </c>
      <c r="H12908">
        <v>1.04</v>
      </c>
      <c r="J12908">
        <v>0</v>
      </c>
      <c r="K12908">
        <v>31.841999999999999</v>
      </c>
      <c r="L12908">
        <v>72.864999999999995</v>
      </c>
      <c r="M12908">
        <v>0</v>
      </c>
      <c r="N12908">
        <v>62.970999999999997</v>
      </c>
      <c r="O12908">
        <v>1.36</v>
      </c>
      <c r="P12908">
        <v>36.622</v>
      </c>
      <c r="Q12908">
        <v>30.802</v>
      </c>
      <c r="R12908">
        <v>15.756717</v>
      </c>
      <c r="S12908">
        <v>101.6675</v>
      </c>
      <c r="T12908">
        <v>72.864988558352394</v>
      </c>
      <c r="U12908" t="s">
        <v>25</v>
      </c>
    </row>
    <row r="12909" spans="1:21">
      <c r="A12909" s="1" t="s">
        <v>53</v>
      </c>
      <c r="B12909" t="s">
        <v>46</v>
      </c>
      <c r="C12909">
        <v>2568</v>
      </c>
      <c r="D12909">
        <v>9</v>
      </c>
      <c r="E12909" t="s">
        <v>34</v>
      </c>
      <c r="F12909">
        <v>25</v>
      </c>
      <c r="G12909">
        <v>43.7</v>
      </c>
      <c r="H12909">
        <v>1.04</v>
      </c>
      <c r="J12909">
        <v>0</v>
      </c>
      <c r="K12909">
        <v>30.8</v>
      </c>
      <c r="L12909">
        <v>70.480999999999995</v>
      </c>
      <c r="M12909">
        <v>0.34100000000000003</v>
      </c>
      <c r="N12909">
        <v>63.311999999999998</v>
      </c>
      <c r="O12909">
        <v>1.36</v>
      </c>
      <c r="P12909">
        <v>37.981999999999999</v>
      </c>
      <c r="Q12909">
        <v>29.76</v>
      </c>
      <c r="R12909">
        <v>15.756717</v>
      </c>
      <c r="S12909">
        <v>101.6675</v>
      </c>
      <c r="T12909">
        <v>70.480549199084663</v>
      </c>
      <c r="U12909" t="s">
        <v>25</v>
      </c>
    </row>
    <row r="12910" spans="1:21">
      <c r="A12910" s="1" t="s">
        <v>53</v>
      </c>
      <c r="B12910" t="s">
        <v>46</v>
      </c>
      <c r="C12910">
        <v>2568</v>
      </c>
      <c r="D12910">
        <v>9</v>
      </c>
      <c r="E12910" t="s">
        <v>34</v>
      </c>
      <c r="F12910">
        <v>26</v>
      </c>
      <c r="G12910">
        <v>43.7</v>
      </c>
      <c r="H12910">
        <v>1.04</v>
      </c>
      <c r="J12910">
        <v>0</v>
      </c>
      <c r="K12910">
        <v>30.244</v>
      </c>
      <c r="L12910">
        <v>69.207999999999998</v>
      </c>
      <c r="M12910">
        <v>0</v>
      </c>
      <c r="N12910">
        <v>63.311999999999998</v>
      </c>
      <c r="O12910">
        <v>0</v>
      </c>
      <c r="P12910">
        <v>37.981999999999999</v>
      </c>
      <c r="Q12910">
        <v>29.204000000000001</v>
      </c>
      <c r="R12910">
        <v>15.756717</v>
      </c>
      <c r="S12910">
        <v>101.6675</v>
      </c>
      <c r="T12910">
        <v>69.208237986270021</v>
      </c>
      <c r="U12910" t="s">
        <v>25</v>
      </c>
    </row>
    <row r="12911" spans="1:21">
      <c r="A12911" s="1" t="s">
        <v>53</v>
      </c>
      <c r="B12911" t="s">
        <v>46</v>
      </c>
      <c r="C12911">
        <v>2568</v>
      </c>
      <c r="D12911">
        <v>9</v>
      </c>
      <c r="E12911" t="s">
        <v>34</v>
      </c>
      <c r="F12911">
        <v>27</v>
      </c>
      <c r="G12911">
        <v>43.7</v>
      </c>
      <c r="H12911">
        <v>1.04</v>
      </c>
      <c r="J12911">
        <v>0</v>
      </c>
      <c r="K12911">
        <v>31.634</v>
      </c>
      <c r="L12911">
        <v>72.388999999999996</v>
      </c>
      <c r="M12911">
        <v>1.1739999999999999</v>
      </c>
      <c r="N12911">
        <v>64.486000000000004</v>
      </c>
      <c r="O12911">
        <v>0</v>
      </c>
      <c r="P12911">
        <v>37.981999999999999</v>
      </c>
      <c r="Q12911">
        <v>30.594000000000001</v>
      </c>
      <c r="R12911">
        <v>15.756717</v>
      </c>
      <c r="S12911">
        <v>101.6675</v>
      </c>
      <c r="T12911">
        <v>72.389016018306634</v>
      </c>
      <c r="U12911" t="s">
        <v>25</v>
      </c>
    </row>
    <row r="12912" spans="1:21">
      <c r="A12912" s="1" t="s">
        <v>53</v>
      </c>
      <c r="B12912" t="s">
        <v>46</v>
      </c>
      <c r="C12912">
        <v>2568</v>
      </c>
      <c r="D12912">
        <v>9</v>
      </c>
      <c r="E12912" t="s">
        <v>34</v>
      </c>
      <c r="F12912">
        <v>28</v>
      </c>
      <c r="G12912">
        <v>43.7</v>
      </c>
      <c r="H12912">
        <v>1.04</v>
      </c>
      <c r="J12912">
        <v>0</v>
      </c>
      <c r="K12912">
        <v>35.058</v>
      </c>
      <c r="L12912">
        <v>80.224000000000004</v>
      </c>
      <c r="M12912">
        <v>4.9880000000000004</v>
      </c>
      <c r="N12912">
        <v>69.474000000000004</v>
      </c>
      <c r="O12912">
        <v>1.67</v>
      </c>
      <c r="P12912">
        <v>39.652000000000001</v>
      </c>
      <c r="Q12912">
        <v>34.018000000000001</v>
      </c>
      <c r="R12912">
        <v>15.756717</v>
      </c>
      <c r="S12912">
        <v>101.6675</v>
      </c>
      <c r="T12912">
        <v>80.224256292906176</v>
      </c>
      <c r="U12912" t="s">
        <v>25</v>
      </c>
    </row>
    <row r="12913" spans="1:21">
      <c r="A12913" s="1" t="s">
        <v>53</v>
      </c>
      <c r="B12913" t="s">
        <v>46</v>
      </c>
      <c r="C12913">
        <v>2568</v>
      </c>
      <c r="D12913">
        <v>9</v>
      </c>
      <c r="E12913" t="s">
        <v>34</v>
      </c>
      <c r="F12913">
        <v>29</v>
      </c>
      <c r="G12913">
        <v>43.7</v>
      </c>
      <c r="H12913">
        <v>1.04</v>
      </c>
      <c r="J12913">
        <v>0</v>
      </c>
      <c r="K12913">
        <v>35.408000000000001</v>
      </c>
      <c r="L12913">
        <v>81.025000000000006</v>
      </c>
      <c r="M12913">
        <v>2.0459999999999998</v>
      </c>
      <c r="N12913">
        <v>71.52</v>
      </c>
      <c r="O12913">
        <v>1.67</v>
      </c>
      <c r="P12913">
        <v>41.322000000000003</v>
      </c>
      <c r="Q12913">
        <v>34.368000000000002</v>
      </c>
      <c r="R12913">
        <v>15.756717</v>
      </c>
      <c r="S12913">
        <v>101.6675</v>
      </c>
      <c r="T12913">
        <v>81.025171624713948</v>
      </c>
      <c r="U12913" t="s">
        <v>23</v>
      </c>
    </row>
    <row r="12914" spans="1:21">
      <c r="A12914" s="1" t="s">
        <v>53</v>
      </c>
      <c r="B12914" t="s">
        <v>46</v>
      </c>
      <c r="C12914">
        <v>2568</v>
      </c>
      <c r="D12914">
        <v>9</v>
      </c>
      <c r="E12914" t="s">
        <v>34</v>
      </c>
      <c r="F12914">
        <v>30</v>
      </c>
      <c r="G12914">
        <v>43.7</v>
      </c>
      <c r="H12914">
        <v>1.04</v>
      </c>
      <c r="J12914">
        <v>0</v>
      </c>
      <c r="K12914">
        <v>34.9</v>
      </c>
      <c r="L12914">
        <v>79.863</v>
      </c>
      <c r="M12914">
        <v>0.33100000000000002</v>
      </c>
      <c r="N12914">
        <v>71.850999999999999</v>
      </c>
      <c r="O12914">
        <v>0.83</v>
      </c>
      <c r="P12914">
        <v>42.152000000000001</v>
      </c>
      <c r="Q12914">
        <v>33.86</v>
      </c>
      <c r="R12914">
        <v>15.756717</v>
      </c>
      <c r="S12914">
        <v>101.6675</v>
      </c>
      <c r="T12914">
        <v>79.862700228832935</v>
      </c>
      <c r="U12914" t="s">
        <v>25</v>
      </c>
    </row>
    <row r="12915" spans="1:21">
      <c r="A12915" s="1" t="s">
        <v>53</v>
      </c>
      <c r="B12915" t="s">
        <v>46</v>
      </c>
      <c r="C12915">
        <v>2568</v>
      </c>
      <c r="D12915">
        <v>10</v>
      </c>
      <c r="E12915" t="s">
        <v>35</v>
      </c>
      <c r="F12915">
        <v>1</v>
      </c>
      <c r="G12915">
        <v>43.7</v>
      </c>
      <c r="H12915">
        <v>1.04</v>
      </c>
      <c r="J12915">
        <v>0</v>
      </c>
      <c r="K12915">
        <v>34.97</v>
      </c>
      <c r="L12915">
        <v>80.022999999999996</v>
      </c>
      <c r="M12915">
        <v>0.89800000000000002</v>
      </c>
      <c r="N12915">
        <v>72.748999999999995</v>
      </c>
      <c r="O12915">
        <v>0.82</v>
      </c>
      <c r="P12915">
        <v>42.972000000000001</v>
      </c>
      <c r="Q12915">
        <v>33.93</v>
      </c>
      <c r="R12915">
        <v>15.756717</v>
      </c>
      <c r="S12915">
        <v>101.6675</v>
      </c>
      <c r="T12915">
        <v>80.022883295194504</v>
      </c>
      <c r="U12915" t="s">
        <v>25</v>
      </c>
    </row>
    <row r="12916" spans="1:21">
      <c r="A12916" s="1" t="s">
        <v>53</v>
      </c>
      <c r="B12916" t="s">
        <v>46</v>
      </c>
      <c r="C12916">
        <v>2568</v>
      </c>
      <c r="D12916">
        <v>10</v>
      </c>
      <c r="E12916" t="s">
        <v>35</v>
      </c>
      <c r="F12916">
        <v>2</v>
      </c>
      <c r="G12916">
        <v>43.7</v>
      </c>
      <c r="H12916">
        <v>1.04</v>
      </c>
      <c r="J12916">
        <v>0</v>
      </c>
      <c r="K12916">
        <v>34.831000000000003</v>
      </c>
      <c r="L12916">
        <v>79.704999999999998</v>
      </c>
      <c r="M12916">
        <v>0.69799999999999995</v>
      </c>
      <c r="N12916">
        <v>73.447000000000003</v>
      </c>
      <c r="O12916">
        <v>0.82</v>
      </c>
      <c r="P12916">
        <v>43.792000000000002</v>
      </c>
      <c r="Q12916">
        <v>33.790999999999997</v>
      </c>
      <c r="R12916">
        <v>15.756717</v>
      </c>
      <c r="S12916">
        <v>101.6675</v>
      </c>
      <c r="T12916">
        <v>79.704805491990854</v>
      </c>
      <c r="U12916" t="s">
        <v>25</v>
      </c>
    </row>
    <row r="12917" spans="1:21">
      <c r="A12917" s="1" t="s">
        <v>53</v>
      </c>
      <c r="B12917" t="s">
        <v>46</v>
      </c>
      <c r="C12917">
        <v>2568</v>
      </c>
      <c r="D12917">
        <v>10</v>
      </c>
      <c r="E12917" t="s">
        <v>35</v>
      </c>
      <c r="F12917">
        <v>3</v>
      </c>
      <c r="G12917">
        <v>43.7</v>
      </c>
      <c r="H12917">
        <v>1.04</v>
      </c>
      <c r="J12917">
        <v>0</v>
      </c>
      <c r="K12917">
        <v>35.232999999999997</v>
      </c>
      <c r="L12917">
        <v>80.625</v>
      </c>
      <c r="M12917">
        <v>0.83699999999999997</v>
      </c>
      <c r="N12917">
        <v>74.284000000000006</v>
      </c>
      <c r="O12917">
        <v>0.41</v>
      </c>
      <c r="P12917">
        <v>44.201999999999998</v>
      </c>
      <c r="Q12917">
        <v>34.192999999999998</v>
      </c>
      <c r="R12917">
        <v>15.756717</v>
      </c>
      <c r="S12917">
        <v>101.6675</v>
      </c>
      <c r="T12917">
        <v>80.624713958810062</v>
      </c>
      <c r="U12917" t="s">
        <v>25</v>
      </c>
    </row>
    <row r="12918" spans="1:21">
      <c r="A12918" s="1" t="s">
        <v>53</v>
      </c>
      <c r="B12918" t="s">
        <v>46</v>
      </c>
      <c r="C12918">
        <v>2568</v>
      </c>
      <c r="D12918">
        <v>10</v>
      </c>
      <c r="E12918" t="s">
        <v>35</v>
      </c>
      <c r="F12918">
        <v>4</v>
      </c>
      <c r="G12918">
        <v>43.7</v>
      </c>
      <c r="H12918">
        <v>1.04</v>
      </c>
      <c r="J12918">
        <v>0</v>
      </c>
      <c r="K12918">
        <v>35.847000000000001</v>
      </c>
      <c r="L12918">
        <v>82.03</v>
      </c>
      <c r="M12918">
        <v>1.0489999999999999</v>
      </c>
      <c r="N12918">
        <v>75.332999999999998</v>
      </c>
      <c r="O12918">
        <v>0.41</v>
      </c>
      <c r="P12918">
        <v>44.612000000000002</v>
      </c>
      <c r="Q12918">
        <v>34.807000000000002</v>
      </c>
      <c r="R12918">
        <v>15.756717</v>
      </c>
      <c r="S12918">
        <v>101.6675</v>
      </c>
      <c r="T12918">
        <v>82.029748283752852</v>
      </c>
      <c r="U12918" t="s">
        <v>23</v>
      </c>
    </row>
    <row r="12919" spans="1:21">
      <c r="A12919" s="1" t="s">
        <v>53</v>
      </c>
      <c r="B12919" t="s">
        <v>46</v>
      </c>
      <c r="C12919">
        <v>2568</v>
      </c>
      <c r="D12919">
        <v>10</v>
      </c>
      <c r="E12919" t="s">
        <v>35</v>
      </c>
      <c r="F12919">
        <v>5</v>
      </c>
      <c r="G12919">
        <v>43.7</v>
      </c>
      <c r="H12919">
        <v>1.04</v>
      </c>
      <c r="J12919">
        <v>0</v>
      </c>
      <c r="K12919">
        <v>37.338000000000001</v>
      </c>
      <c r="L12919">
        <v>85.441999999999993</v>
      </c>
      <c r="M12919">
        <v>1.794</v>
      </c>
      <c r="N12919">
        <v>77.126999999999995</v>
      </c>
      <c r="O12919">
        <v>0.41</v>
      </c>
      <c r="P12919">
        <v>45.021999999999998</v>
      </c>
      <c r="Q12919">
        <v>36.298000000000002</v>
      </c>
      <c r="R12919">
        <v>15.756717</v>
      </c>
      <c r="S12919">
        <v>101.6675</v>
      </c>
      <c r="T12919">
        <v>85.441647597254004</v>
      </c>
      <c r="U12919" t="s">
        <v>23</v>
      </c>
    </row>
    <row r="12920" spans="1:21">
      <c r="A12920" s="1" t="s">
        <v>53</v>
      </c>
      <c r="B12920" t="s">
        <v>46</v>
      </c>
      <c r="C12920">
        <v>2568</v>
      </c>
      <c r="D12920">
        <v>10</v>
      </c>
      <c r="E12920" t="s">
        <v>35</v>
      </c>
      <c r="F12920">
        <v>6</v>
      </c>
      <c r="G12920">
        <v>43.7</v>
      </c>
      <c r="H12920">
        <v>1.04</v>
      </c>
      <c r="J12920">
        <v>0</v>
      </c>
      <c r="K12920">
        <v>38.39</v>
      </c>
      <c r="L12920">
        <v>87.849000000000004</v>
      </c>
      <c r="M12920">
        <v>1.4890000000000001</v>
      </c>
      <c r="N12920">
        <v>78.616</v>
      </c>
      <c r="O12920">
        <v>0.41</v>
      </c>
      <c r="P12920">
        <v>45.432000000000002</v>
      </c>
      <c r="Q12920">
        <v>37.35</v>
      </c>
      <c r="R12920">
        <v>15.756717</v>
      </c>
      <c r="S12920">
        <v>101.6675</v>
      </c>
      <c r="T12920">
        <v>87.848970251716239</v>
      </c>
      <c r="U12920" t="s">
        <v>23</v>
      </c>
    </row>
    <row r="12921" spans="1:21">
      <c r="A12921" s="1" t="s">
        <v>53</v>
      </c>
      <c r="B12921" t="s">
        <v>46</v>
      </c>
      <c r="C12921">
        <v>2568</v>
      </c>
      <c r="D12921">
        <v>10</v>
      </c>
      <c r="E12921" t="s">
        <v>35</v>
      </c>
      <c r="F12921">
        <v>7</v>
      </c>
      <c r="G12921">
        <v>43.7</v>
      </c>
      <c r="H12921">
        <v>1.04</v>
      </c>
      <c r="J12921">
        <v>0</v>
      </c>
      <c r="K12921">
        <v>39.003999999999998</v>
      </c>
      <c r="L12921">
        <v>89.254000000000005</v>
      </c>
      <c r="M12921">
        <v>0.85099999999999998</v>
      </c>
      <c r="N12921">
        <v>79.466999999999999</v>
      </c>
      <c r="O12921">
        <v>0.21099999999999999</v>
      </c>
      <c r="P12921">
        <v>45.643000000000001</v>
      </c>
      <c r="Q12921">
        <v>37.963999999999999</v>
      </c>
      <c r="R12921">
        <v>15.756717</v>
      </c>
      <c r="S12921">
        <v>101.6675</v>
      </c>
      <c r="T12921">
        <v>89.254004576659028</v>
      </c>
      <c r="U12921" t="s">
        <v>23</v>
      </c>
    </row>
    <row r="12922" spans="1:21">
      <c r="A12922" s="1" t="s">
        <v>53</v>
      </c>
      <c r="B12922" t="s">
        <v>46</v>
      </c>
      <c r="C12922">
        <v>2568</v>
      </c>
      <c r="D12922">
        <v>10</v>
      </c>
      <c r="E12922" t="s">
        <v>35</v>
      </c>
      <c r="F12922">
        <v>8</v>
      </c>
      <c r="G12922">
        <v>43.7</v>
      </c>
      <c r="H12922">
        <v>1.04</v>
      </c>
      <c r="J12922">
        <v>0</v>
      </c>
      <c r="K12922">
        <v>39.881</v>
      </c>
      <c r="L12922">
        <v>91.260999999999996</v>
      </c>
      <c r="M12922">
        <v>0.90400000000000003</v>
      </c>
      <c r="N12922">
        <v>80.370999999999995</v>
      </c>
      <c r="O12922">
        <v>0</v>
      </c>
      <c r="P12922">
        <v>45.643000000000001</v>
      </c>
      <c r="Q12922">
        <v>38.841000000000001</v>
      </c>
      <c r="R12922">
        <v>15.756717</v>
      </c>
      <c r="S12922">
        <v>101.6675</v>
      </c>
      <c r="T12922">
        <v>91.260869565217391</v>
      </c>
      <c r="U12922" t="s">
        <v>23</v>
      </c>
    </row>
    <row r="12923" spans="1:21">
      <c r="A12923" s="1" t="s">
        <v>53</v>
      </c>
      <c r="B12923" t="s">
        <v>46</v>
      </c>
      <c r="C12923">
        <v>2568</v>
      </c>
      <c r="D12923">
        <v>10</v>
      </c>
      <c r="E12923" t="s">
        <v>35</v>
      </c>
      <c r="F12923">
        <v>9</v>
      </c>
      <c r="G12923">
        <v>43.7</v>
      </c>
      <c r="H12923">
        <v>1.04</v>
      </c>
      <c r="J12923">
        <v>0</v>
      </c>
      <c r="K12923">
        <v>40.143999999999998</v>
      </c>
      <c r="L12923">
        <v>91.863</v>
      </c>
      <c r="M12923">
        <v>1.155</v>
      </c>
      <c r="N12923">
        <v>81.525999999999996</v>
      </c>
      <c r="O12923">
        <v>0.874</v>
      </c>
      <c r="P12923">
        <v>46.517000000000003</v>
      </c>
      <c r="Q12923">
        <v>39.103999999999999</v>
      </c>
      <c r="R12923">
        <v>15.756717</v>
      </c>
      <c r="S12923">
        <v>101.6675</v>
      </c>
      <c r="T12923">
        <v>91.862700228832935</v>
      </c>
      <c r="U12923" t="s">
        <v>23</v>
      </c>
    </row>
    <row r="12924" spans="1:21">
      <c r="A12924" s="1" t="s">
        <v>53</v>
      </c>
      <c r="B12924" t="s">
        <v>46</v>
      </c>
      <c r="C12924">
        <v>2568</v>
      </c>
      <c r="D12924">
        <v>10</v>
      </c>
      <c r="E12924" t="s">
        <v>35</v>
      </c>
      <c r="F12924">
        <v>10</v>
      </c>
      <c r="G12924">
        <v>43.7</v>
      </c>
      <c r="H12924">
        <v>1.04</v>
      </c>
      <c r="J12924">
        <v>0</v>
      </c>
      <c r="K12924">
        <v>39.267000000000003</v>
      </c>
      <c r="L12924">
        <v>89.855999999999995</v>
      </c>
      <c r="M12924">
        <v>0.2</v>
      </c>
      <c r="N12924">
        <v>81.725999999999999</v>
      </c>
      <c r="O12924">
        <v>1.0489999999999999</v>
      </c>
      <c r="P12924">
        <v>47.566000000000003</v>
      </c>
      <c r="Q12924">
        <v>38.226999999999997</v>
      </c>
      <c r="R12924">
        <v>15.756717</v>
      </c>
      <c r="S12924">
        <v>101.6675</v>
      </c>
      <c r="T12924">
        <v>89.855835240274601</v>
      </c>
      <c r="U12924" t="s">
        <v>23</v>
      </c>
    </row>
    <row r="12925" spans="1:21">
      <c r="A12925" s="1" t="s">
        <v>53</v>
      </c>
      <c r="B12925" t="s">
        <v>46</v>
      </c>
      <c r="C12925">
        <v>2568</v>
      </c>
      <c r="D12925">
        <v>10</v>
      </c>
      <c r="E12925" t="s">
        <v>35</v>
      </c>
      <c r="F12925">
        <v>11</v>
      </c>
      <c r="G12925">
        <v>43.7</v>
      </c>
      <c r="H12925">
        <v>1.04</v>
      </c>
      <c r="J12925">
        <v>0</v>
      </c>
      <c r="K12925">
        <v>38.741</v>
      </c>
      <c r="L12925">
        <v>88.652000000000001</v>
      </c>
      <c r="M12925">
        <v>0.03</v>
      </c>
      <c r="N12925">
        <v>81.756</v>
      </c>
      <c r="O12925">
        <v>0.60399999999999998</v>
      </c>
      <c r="P12925">
        <v>48.17</v>
      </c>
      <c r="Q12925">
        <v>37.701000000000001</v>
      </c>
      <c r="R12925">
        <v>15.756717</v>
      </c>
      <c r="S12925">
        <v>101.6675</v>
      </c>
      <c r="T12925">
        <v>88.65217391304347</v>
      </c>
      <c r="U12925" t="s">
        <v>23</v>
      </c>
    </row>
    <row r="12926" spans="1:21">
      <c r="A12926" s="1" t="s">
        <v>53</v>
      </c>
      <c r="B12926" t="s">
        <v>46</v>
      </c>
      <c r="C12926">
        <v>2568</v>
      </c>
      <c r="D12926">
        <v>10</v>
      </c>
      <c r="E12926" t="s">
        <v>35</v>
      </c>
      <c r="F12926">
        <v>12</v>
      </c>
      <c r="G12926">
        <v>43.7</v>
      </c>
      <c r="H12926">
        <v>1.04</v>
      </c>
      <c r="J12926">
        <v>0</v>
      </c>
      <c r="K12926">
        <v>38.652999999999999</v>
      </c>
      <c r="L12926">
        <v>88.450999999999993</v>
      </c>
      <c r="M12926">
        <v>0.33200000000000002</v>
      </c>
      <c r="N12926">
        <v>82.087999999999994</v>
      </c>
      <c r="O12926">
        <v>0.42</v>
      </c>
      <c r="P12926">
        <v>48.59</v>
      </c>
      <c r="Q12926">
        <v>37.613</v>
      </c>
      <c r="R12926">
        <v>15.756717</v>
      </c>
      <c r="S12926">
        <v>101.6675</v>
      </c>
      <c r="T12926">
        <v>88.450800915331797</v>
      </c>
      <c r="U12926" t="s">
        <v>23</v>
      </c>
    </row>
    <row r="12927" spans="1:21">
      <c r="A12927" s="1" t="s">
        <v>53</v>
      </c>
      <c r="B12927" t="s">
        <v>46</v>
      </c>
      <c r="C12927">
        <v>2568</v>
      </c>
      <c r="D12927">
        <v>10</v>
      </c>
      <c r="E12927" t="s">
        <v>35</v>
      </c>
      <c r="F12927">
        <v>13</v>
      </c>
      <c r="G12927">
        <v>43.7</v>
      </c>
      <c r="H12927">
        <v>1.04</v>
      </c>
      <c r="J12927">
        <v>0</v>
      </c>
      <c r="K12927">
        <v>38.652999999999999</v>
      </c>
      <c r="L12927">
        <v>88.450999999999993</v>
      </c>
      <c r="M12927">
        <v>0.44700000000000001</v>
      </c>
      <c r="N12927">
        <v>82.534999999999997</v>
      </c>
      <c r="O12927">
        <v>0.42</v>
      </c>
      <c r="P12927">
        <v>49.01</v>
      </c>
      <c r="Q12927">
        <v>37.613</v>
      </c>
      <c r="R12927">
        <v>15.756717</v>
      </c>
      <c r="S12927">
        <v>101.6675</v>
      </c>
      <c r="T12927">
        <v>88.450800915331797</v>
      </c>
      <c r="U12927" t="s">
        <v>23</v>
      </c>
    </row>
    <row r="12928" spans="1:21">
      <c r="A12928" s="1" t="s">
        <v>53</v>
      </c>
      <c r="B12928" t="s">
        <v>46</v>
      </c>
      <c r="C12928">
        <v>2568</v>
      </c>
      <c r="D12928">
        <v>10</v>
      </c>
      <c r="E12928" t="s">
        <v>35</v>
      </c>
      <c r="F12928">
        <v>14</v>
      </c>
      <c r="G12928">
        <v>43.7</v>
      </c>
      <c r="H12928">
        <v>1.04</v>
      </c>
      <c r="J12928">
        <v>0</v>
      </c>
      <c r="K12928">
        <v>38.915999999999997</v>
      </c>
      <c r="L12928">
        <v>89.052999999999997</v>
      </c>
      <c r="M12928">
        <v>0.68799999999999994</v>
      </c>
      <c r="N12928">
        <v>83.222999999999999</v>
      </c>
      <c r="O12928">
        <v>0.42</v>
      </c>
      <c r="P12928">
        <v>49.43</v>
      </c>
      <c r="Q12928">
        <v>37.875999999999998</v>
      </c>
      <c r="R12928">
        <v>15.756717</v>
      </c>
      <c r="S12928">
        <v>101.6675</v>
      </c>
      <c r="T12928">
        <v>89.052631578947356</v>
      </c>
      <c r="U12928" t="s">
        <v>23</v>
      </c>
    </row>
    <row r="12929" spans="1:21">
      <c r="A12929" s="1" t="s">
        <v>53</v>
      </c>
      <c r="B12929" t="s">
        <v>46</v>
      </c>
      <c r="C12929">
        <v>2568</v>
      </c>
      <c r="D12929">
        <v>10</v>
      </c>
      <c r="E12929" t="s">
        <v>35</v>
      </c>
      <c r="F12929">
        <v>15</v>
      </c>
      <c r="G12929">
        <v>43.7</v>
      </c>
      <c r="H12929">
        <v>1.04</v>
      </c>
      <c r="J12929">
        <v>0</v>
      </c>
      <c r="K12929">
        <v>39.706000000000003</v>
      </c>
      <c r="L12929">
        <v>90.86</v>
      </c>
      <c r="M12929">
        <v>0.96199999999999997</v>
      </c>
      <c r="N12929">
        <v>84.185000000000002</v>
      </c>
      <c r="O12929">
        <v>0.43</v>
      </c>
      <c r="P12929">
        <v>49.86</v>
      </c>
      <c r="Q12929">
        <v>38.665999999999997</v>
      </c>
      <c r="R12929">
        <v>15.756717</v>
      </c>
      <c r="S12929">
        <v>101.6675</v>
      </c>
      <c r="T12929">
        <v>90.860411899313505</v>
      </c>
      <c r="U12929" t="s">
        <v>23</v>
      </c>
    </row>
    <row r="12930" spans="1:21">
      <c r="A12930" s="1" t="s">
        <v>53</v>
      </c>
      <c r="B12930" t="s">
        <v>46</v>
      </c>
      <c r="C12930">
        <v>2568</v>
      </c>
      <c r="D12930">
        <v>10</v>
      </c>
      <c r="E12930" t="s">
        <v>35</v>
      </c>
      <c r="F12930">
        <v>16</v>
      </c>
      <c r="G12930">
        <v>43.7</v>
      </c>
      <c r="H12930">
        <v>1.04</v>
      </c>
      <c r="J12930">
        <v>0</v>
      </c>
      <c r="K12930">
        <v>40.494999999999997</v>
      </c>
      <c r="L12930">
        <v>92.665999999999997</v>
      </c>
      <c r="M12930">
        <v>2.3119999999999998</v>
      </c>
      <c r="N12930">
        <v>86.497</v>
      </c>
      <c r="O12930">
        <v>1.4950000000000001</v>
      </c>
      <c r="P12930">
        <v>51.354999999999997</v>
      </c>
      <c r="Q12930">
        <v>39.454999999999998</v>
      </c>
      <c r="R12930">
        <v>15.756717</v>
      </c>
      <c r="S12930">
        <v>101.6675</v>
      </c>
      <c r="T12930">
        <v>92.665903890160166</v>
      </c>
      <c r="U12930" t="s">
        <v>23</v>
      </c>
    </row>
    <row r="12931" spans="1:21">
      <c r="A12931" s="1" t="s">
        <v>53</v>
      </c>
      <c r="B12931" t="s">
        <v>46</v>
      </c>
      <c r="C12931">
        <v>2568</v>
      </c>
      <c r="D12931">
        <v>10</v>
      </c>
      <c r="E12931" t="s">
        <v>35</v>
      </c>
      <c r="F12931">
        <v>17</v>
      </c>
      <c r="G12931">
        <v>43.7</v>
      </c>
      <c r="H12931">
        <v>1.04</v>
      </c>
      <c r="J12931">
        <v>0</v>
      </c>
      <c r="K12931">
        <v>39.091999999999999</v>
      </c>
      <c r="L12931">
        <v>89.454999999999998</v>
      </c>
      <c r="M12931">
        <v>0.12</v>
      </c>
      <c r="N12931">
        <v>86.617000000000004</v>
      </c>
      <c r="O12931">
        <v>1.4950000000000001</v>
      </c>
      <c r="P12931">
        <v>52.85</v>
      </c>
      <c r="Q12931">
        <v>38.052</v>
      </c>
      <c r="R12931">
        <v>15.756717</v>
      </c>
      <c r="S12931">
        <v>101.6675</v>
      </c>
      <c r="T12931">
        <v>89.455377574370701</v>
      </c>
      <c r="U12931" t="s">
        <v>23</v>
      </c>
    </row>
    <row r="12932" spans="1:21">
      <c r="A12932" s="1" t="s">
        <v>53</v>
      </c>
      <c r="B12932" t="s">
        <v>46</v>
      </c>
      <c r="C12932">
        <v>2568</v>
      </c>
      <c r="D12932">
        <v>10</v>
      </c>
      <c r="E12932" t="s">
        <v>35</v>
      </c>
      <c r="F12932">
        <v>18</v>
      </c>
      <c r="G12932">
        <v>43.7</v>
      </c>
      <c r="H12932">
        <v>1.04</v>
      </c>
      <c r="J12932">
        <v>0</v>
      </c>
      <c r="K12932">
        <v>38.652999999999999</v>
      </c>
      <c r="L12932">
        <v>88.450999999999993</v>
      </c>
      <c r="M12932">
        <v>0.58499999999999996</v>
      </c>
      <c r="N12932">
        <v>87.201999999999998</v>
      </c>
      <c r="O12932">
        <v>1.0489999999999999</v>
      </c>
      <c r="P12932">
        <v>53.899000000000001</v>
      </c>
      <c r="Q12932">
        <v>37.613</v>
      </c>
      <c r="R12932">
        <v>15.756717</v>
      </c>
      <c r="S12932">
        <v>101.6675</v>
      </c>
      <c r="T12932">
        <v>88.450800915331797</v>
      </c>
      <c r="U12932" t="s">
        <v>23</v>
      </c>
    </row>
    <row r="12933" spans="1:21">
      <c r="A12933" s="1" t="s">
        <v>53</v>
      </c>
      <c r="B12933" t="s">
        <v>46</v>
      </c>
      <c r="C12933">
        <v>2568</v>
      </c>
      <c r="D12933">
        <v>10</v>
      </c>
      <c r="E12933" t="s">
        <v>35</v>
      </c>
      <c r="F12933">
        <v>19</v>
      </c>
      <c r="G12933">
        <v>43.7</v>
      </c>
      <c r="H12933">
        <v>1.04</v>
      </c>
      <c r="J12933">
        <v>0</v>
      </c>
      <c r="K12933">
        <v>38.39</v>
      </c>
      <c r="L12933">
        <v>87.849000000000004</v>
      </c>
      <c r="M12933">
        <v>0.311</v>
      </c>
      <c r="N12933">
        <v>87.513000000000005</v>
      </c>
      <c r="O12933">
        <v>0.60399999999999998</v>
      </c>
      <c r="P12933">
        <v>54.503</v>
      </c>
      <c r="Q12933">
        <v>37.35</v>
      </c>
      <c r="R12933">
        <v>15.756717</v>
      </c>
      <c r="S12933">
        <v>101.6675</v>
      </c>
      <c r="T12933">
        <v>87.848970251716239</v>
      </c>
      <c r="U12933" t="s">
        <v>23</v>
      </c>
    </row>
    <row r="12934" spans="1:21">
      <c r="A12934" s="1" t="s">
        <v>53</v>
      </c>
      <c r="B12934" t="s">
        <v>46</v>
      </c>
      <c r="C12934">
        <v>2568</v>
      </c>
      <c r="D12934">
        <v>10</v>
      </c>
      <c r="E12934" t="s">
        <v>35</v>
      </c>
      <c r="F12934">
        <v>20</v>
      </c>
      <c r="G12934">
        <v>43.7</v>
      </c>
      <c r="H12934">
        <v>1.04</v>
      </c>
      <c r="J12934">
        <v>0</v>
      </c>
      <c r="K12934">
        <v>38.215000000000003</v>
      </c>
      <c r="L12934">
        <v>87.448999999999998</v>
      </c>
      <c r="M12934">
        <v>0.623</v>
      </c>
      <c r="N12934">
        <v>88.135999999999996</v>
      </c>
      <c r="O12934">
        <v>0.77200000000000002</v>
      </c>
      <c r="P12934">
        <v>55.274999999999999</v>
      </c>
      <c r="Q12934">
        <v>37.174999999999997</v>
      </c>
      <c r="R12934">
        <v>15.756717</v>
      </c>
      <c r="S12934">
        <v>101.6675</v>
      </c>
      <c r="T12934">
        <v>87.448512585812352</v>
      </c>
      <c r="U12934" t="s">
        <v>23</v>
      </c>
    </row>
    <row r="12935" spans="1:21">
      <c r="A12935" s="1" t="s">
        <v>53</v>
      </c>
      <c r="B12935" t="s">
        <v>46</v>
      </c>
      <c r="C12935">
        <v>2568</v>
      </c>
      <c r="D12935">
        <v>10</v>
      </c>
      <c r="E12935" t="s">
        <v>35</v>
      </c>
      <c r="F12935">
        <v>21</v>
      </c>
      <c r="G12935">
        <v>43.7</v>
      </c>
      <c r="H12935">
        <v>1.04</v>
      </c>
      <c r="J12935">
        <v>0</v>
      </c>
      <c r="K12935">
        <v>38.127000000000002</v>
      </c>
      <c r="L12935">
        <v>87.247</v>
      </c>
      <c r="M12935">
        <v>0.36699999999999999</v>
      </c>
      <c r="N12935">
        <v>88.503</v>
      </c>
      <c r="O12935">
        <v>0.42799999999999999</v>
      </c>
      <c r="P12935">
        <v>55.703000000000003</v>
      </c>
      <c r="Q12935">
        <v>37.087000000000003</v>
      </c>
      <c r="R12935">
        <v>15.756717</v>
      </c>
      <c r="S12935">
        <v>101.6675</v>
      </c>
      <c r="T12935">
        <v>87.24713958810068</v>
      </c>
      <c r="U12935" t="s">
        <v>23</v>
      </c>
    </row>
    <row r="12936" spans="1:21">
      <c r="A12936" s="1" t="s">
        <v>53</v>
      </c>
      <c r="B12936" t="s">
        <v>46</v>
      </c>
      <c r="C12936">
        <v>2568</v>
      </c>
      <c r="D12936">
        <v>10</v>
      </c>
      <c r="E12936" t="s">
        <v>35</v>
      </c>
      <c r="F12936">
        <v>22</v>
      </c>
      <c r="G12936">
        <v>43.7</v>
      </c>
      <c r="H12936">
        <v>1.04</v>
      </c>
      <c r="J12936">
        <v>0</v>
      </c>
      <c r="K12936">
        <v>38.039000000000001</v>
      </c>
      <c r="L12936">
        <v>87.046000000000006</v>
      </c>
      <c r="M12936">
        <v>0.36699999999999999</v>
      </c>
      <c r="N12936">
        <v>88.87</v>
      </c>
      <c r="O12936">
        <v>0.42799999999999999</v>
      </c>
      <c r="P12936">
        <v>56.131</v>
      </c>
      <c r="Q12936">
        <v>36.999000000000002</v>
      </c>
      <c r="R12936">
        <v>15.756717</v>
      </c>
      <c r="S12936">
        <v>101.6675</v>
      </c>
      <c r="T12936">
        <v>87.045766590389022</v>
      </c>
      <c r="U12936" t="s">
        <v>23</v>
      </c>
    </row>
    <row r="12937" spans="1:21">
      <c r="A12937" s="1" t="s">
        <v>53</v>
      </c>
      <c r="B12937" t="s">
        <v>46</v>
      </c>
      <c r="C12937">
        <v>2568</v>
      </c>
      <c r="D12937">
        <v>10</v>
      </c>
      <c r="E12937" t="s">
        <v>35</v>
      </c>
      <c r="F12937">
        <v>23</v>
      </c>
      <c r="G12937">
        <v>43.7</v>
      </c>
      <c r="H12937">
        <v>1.04</v>
      </c>
      <c r="J12937">
        <v>0</v>
      </c>
      <c r="K12937">
        <v>37.776000000000003</v>
      </c>
      <c r="L12937">
        <v>86.444000000000003</v>
      </c>
      <c r="M12937">
        <v>0.192</v>
      </c>
      <c r="N12937">
        <v>89.061999999999998</v>
      </c>
      <c r="O12937">
        <v>0.42799999999999999</v>
      </c>
      <c r="P12937">
        <v>56.558999999999997</v>
      </c>
      <c r="Q12937">
        <v>36.735999999999997</v>
      </c>
      <c r="R12937">
        <v>15.756717</v>
      </c>
      <c r="S12937">
        <v>101.6675</v>
      </c>
      <c r="T12937">
        <v>86.443935926773449</v>
      </c>
      <c r="U12937" t="s">
        <v>23</v>
      </c>
    </row>
    <row r="12938" spans="1:21">
      <c r="A12938" s="1" t="s">
        <v>53</v>
      </c>
      <c r="B12938" t="s">
        <v>46</v>
      </c>
      <c r="C12938">
        <v>2568</v>
      </c>
      <c r="D12938">
        <v>10</v>
      </c>
      <c r="E12938" t="s">
        <v>35</v>
      </c>
      <c r="F12938">
        <v>24</v>
      </c>
      <c r="G12938">
        <v>43.7</v>
      </c>
      <c r="H12938">
        <v>1.04</v>
      </c>
      <c r="J12938">
        <v>0</v>
      </c>
      <c r="K12938">
        <v>37.512999999999998</v>
      </c>
      <c r="L12938">
        <v>85.841999999999999</v>
      </c>
      <c r="M12938">
        <v>0.188</v>
      </c>
      <c r="N12938">
        <v>89.25</v>
      </c>
      <c r="O12938">
        <v>0.42499999999999999</v>
      </c>
      <c r="P12938">
        <v>56.984000000000002</v>
      </c>
      <c r="Q12938">
        <v>36.472999999999999</v>
      </c>
      <c r="R12938">
        <v>15.756717</v>
      </c>
      <c r="S12938">
        <v>101.6675</v>
      </c>
      <c r="T12938">
        <v>85.84210526315789</v>
      </c>
      <c r="U12938" t="s">
        <v>23</v>
      </c>
    </row>
    <row r="12939" spans="1:21">
      <c r="A12939" s="1" t="s">
        <v>53</v>
      </c>
      <c r="B12939" t="s">
        <v>46</v>
      </c>
      <c r="C12939">
        <v>2568</v>
      </c>
      <c r="D12939">
        <v>10</v>
      </c>
      <c r="E12939" t="s">
        <v>35</v>
      </c>
      <c r="F12939">
        <v>25</v>
      </c>
      <c r="G12939">
        <v>43.7</v>
      </c>
      <c r="H12939">
        <v>1.04</v>
      </c>
      <c r="J12939">
        <v>0</v>
      </c>
      <c r="K12939">
        <v>37.512999999999998</v>
      </c>
      <c r="L12939">
        <v>85.841999999999999</v>
      </c>
      <c r="M12939">
        <v>0.188</v>
      </c>
      <c r="N12939">
        <v>89.438000000000002</v>
      </c>
      <c r="O12939">
        <v>0.42499999999999999</v>
      </c>
      <c r="P12939">
        <v>57.408999999999999</v>
      </c>
      <c r="Q12939">
        <v>36.472999999999999</v>
      </c>
      <c r="R12939">
        <v>15.756717</v>
      </c>
      <c r="S12939">
        <v>101.6675</v>
      </c>
      <c r="T12939">
        <v>85.84210526315789</v>
      </c>
      <c r="U12939" t="s">
        <v>23</v>
      </c>
    </row>
    <row r="12940" spans="1:21">
      <c r="A12940" s="1" t="s">
        <v>53</v>
      </c>
      <c r="B12940" t="s">
        <v>46</v>
      </c>
      <c r="C12940">
        <v>2568</v>
      </c>
      <c r="D12940">
        <v>10</v>
      </c>
      <c r="E12940" t="s">
        <v>35</v>
      </c>
      <c r="F12940">
        <v>26</v>
      </c>
      <c r="G12940">
        <v>43.7</v>
      </c>
      <c r="H12940">
        <v>1.04</v>
      </c>
      <c r="J12940">
        <v>0</v>
      </c>
      <c r="K12940">
        <v>37.161999999999999</v>
      </c>
      <c r="L12940">
        <v>85.039000000000001</v>
      </c>
      <c r="M12940">
        <v>0.193</v>
      </c>
      <c r="N12940">
        <v>89.631</v>
      </c>
      <c r="O12940">
        <v>0.254</v>
      </c>
      <c r="P12940">
        <v>57.662999999999997</v>
      </c>
      <c r="Q12940">
        <v>36.122</v>
      </c>
      <c r="R12940">
        <v>15.756717</v>
      </c>
      <c r="S12940">
        <v>101.6675</v>
      </c>
      <c r="T12940">
        <v>85.038901601830645</v>
      </c>
      <c r="U12940" t="s">
        <v>23</v>
      </c>
    </row>
    <row r="12941" spans="1:21">
      <c r="A12941" s="1" t="s">
        <v>53</v>
      </c>
      <c r="B12941" t="s">
        <v>46</v>
      </c>
      <c r="C12941">
        <v>2568</v>
      </c>
      <c r="D12941">
        <v>10</v>
      </c>
      <c r="E12941" t="s">
        <v>35</v>
      </c>
      <c r="F12941">
        <v>27</v>
      </c>
      <c r="G12941">
        <v>43.7</v>
      </c>
      <c r="H12941">
        <v>1.04</v>
      </c>
      <c r="J12941">
        <v>0</v>
      </c>
      <c r="K12941">
        <v>36.811999999999998</v>
      </c>
      <c r="L12941">
        <v>84.238</v>
      </c>
      <c r="M12941">
        <v>0</v>
      </c>
      <c r="N12941">
        <v>89.631</v>
      </c>
      <c r="O12941">
        <v>0.253</v>
      </c>
      <c r="P12941">
        <v>57.915999999999997</v>
      </c>
      <c r="Q12941">
        <v>35.771999999999998</v>
      </c>
      <c r="R12941">
        <v>15.756717</v>
      </c>
      <c r="S12941">
        <v>101.6675</v>
      </c>
      <c r="T12941">
        <v>84.237986270022873</v>
      </c>
      <c r="U12941" t="s">
        <v>23</v>
      </c>
    </row>
    <row r="12942" spans="1:21">
      <c r="A12942" s="1" t="s">
        <v>53</v>
      </c>
      <c r="B12942" t="s">
        <v>46</v>
      </c>
      <c r="C12942">
        <v>2568</v>
      </c>
      <c r="D12942">
        <v>10</v>
      </c>
      <c r="E12942" t="s">
        <v>35</v>
      </c>
      <c r="F12942">
        <v>28</v>
      </c>
      <c r="G12942">
        <v>43.7</v>
      </c>
      <c r="H12942">
        <v>1.04</v>
      </c>
      <c r="J12942">
        <v>0</v>
      </c>
      <c r="K12942">
        <v>37.075000000000003</v>
      </c>
      <c r="L12942">
        <v>84.84</v>
      </c>
      <c r="M12942">
        <v>0.28899999999999998</v>
      </c>
      <c r="N12942">
        <v>89.92</v>
      </c>
      <c r="O12942">
        <v>0</v>
      </c>
      <c r="P12942">
        <v>57.915999999999997</v>
      </c>
      <c r="Q12942">
        <v>36.034999999999997</v>
      </c>
      <c r="R12942">
        <v>15.756717</v>
      </c>
      <c r="S12942">
        <v>101.6675</v>
      </c>
      <c r="T12942">
        <v>84.839816933638446</v>
      </c>
      <c r="U12942" t="s">
        <v>23</v>
      </c>
    </row>
    <row r="12943" spans="1:21">
      <c r="A12943" s="1" t="s">
        <v>53</v>
      </c>
      <c r="B12943" t="s">
        <v>46</v>
      </c>
      <c r="C12943">
        <v>2568</v>
      </c>
      <c r="D12943">
        <v>10</v>
      </c>
      <c r="E12943" t="s">
        <v>35</v>
      </c>
      <c r="F12943">
        <v>29</v>
      </c>
      <c r="G12943">
        <v>43.7</v>
      </c>
      <c r="H12943">
        <v>1.04</v>
      </c>
      <c r="J12943">
        <v>0</v>
      </c>
      <c r="K12943">
        <v>37.338000000000001</v>
      </c>
      <c r="L12943">
        <v>85.441999999999993</v>
      </c>
      <c r="M12943">
        <v>0.28899999999999998</v>
      </c>
      <c r="N12943">
        <v>90.209000000000003</v>
      </c>
      <c r="O12943">
        <v>0</v>
      </c>
      <c r="P12943">
        <v>57.915999999999997</v>
      </c>
      <c r="Q12943">
        <v>36.298000000000002</v>
      </c>
      <c r="R12943">
        <v>15.756717</v>
      </c>
      <c r="S12943">
        <v>101.6675</v>
      </c>
      <c r="T12943">
        <v>85.441647597254004</v>
      </c>
      <c r="U12943" t="s">
        <v>23</v>
      </c>
    </row>
    <row r="12944" spans="1:21">
      <c r="A12944" s="1" t="s">
        <v>53</v>
      </c>
      <c r="B12944" t="s">
        <v>46</v>
      </c>
      <c r="C12944">
        <v>2568</v>
      </c>
      <c r="D12944">
        <v>10</v>
      </c>
      <c r="E12944" t="s">
        <v>35</v>
      </c>
      <c r="F12944">
        <v>30</v>
      </c>
      <c r="G12944">
        <v>43.7</v>
      </c>
      <c r="H12944">
        <v>1.04</v>
      </c>
      <c r="J12944">
        <v>0</v>
      </c>
      <c r="K12944">
        <v>37.338000000000001</v>
      </c>
      <c r="L12944">
        <v>85.441999999999993</v>
      </c>
      <c r="M12944">
        <v>2E-3</v>
      </c>
      <c r="N12944">
        <v>90.210999999999999</v>
      </c>
      <c r="O12944">
        <v>0</v>
      </c>
      <c r="P12944">
        <v>57.915999999999997</v>
      </c>
      <c r="Q12944">
        <v>36.298000000000002</v>
      </c>
      <c r="R12944">
        <v>15.756717</v>
      </c>
      <c r="S12944">
        <v>101.6675</v>
      </c>
      <c r="T12944">
        <v>85.441647597254004</v>
      </c>
      <c r="U12944" t="s">
        <v>23</v>
      </c>
    </row>
    <row r="12945" spans="1:21">
      <c r="A12945" s="1" t="s">
        <v>53</v>
      </c>
      <c r="B12945" t="s">
        <v>46</v>
      </c>
      <c r="C12945">
        <v>2568</v>
      </c>
      <c r="D12945">
        <v>10</v>
      </c>
      <c r="E12945" t="s">
        <v>35</v>
      </c>
      <c r="F12945">
        <v>31</v>
      </c>
      <c r="G12945">
        <v>43.7</v>
      </c>
      <c r="H12945">
        <v>1.04</v>
      </c>
      <c r="J12945">
        <v>0</v>
      </c>
      <c r="K12945">
        <v>37.600999999999999</v>
      </c>
      <c r="L12945">
        <v>86.043000000000006</v>
      </c>
      <c r="M12945">
        <v>0.26500000000000001</v>
      </c>
      <c r="N12945">
        <v>90.475999999999999</v>
      </c>
      <c r="O12945">
        <v>0</v>
      </c>
      <c r="P12945">
        <v>57.915999999999997</v>
      </c>
      <c r="Q12945">
        <v>36.561</v>
      </c>
      <c r="R12945">
        <v>15.756717</v>
      </c>
      <c r="S12945">
        <v>101.6675</v>
      </c>
      <c r="T12945">
        <v>86.043478260869549</v>
      </c>
      <c r="U12945" t="s">
        <v>23</v>
      </c>
    </row>
    <row r="12946" spans="1:21">
      <c r="A12946" s="1" t="s">
        <v>53</v>
      </c>
      <c r="B12946" t="s">
        <v>46</v>
      </c>
      <c r="C12946">
        <v>2568</v>
      </c>
      <c r="D12946">
        <v>11</v>
      </c>
      <c r="E12946" t="s">
        <v>36</v>
      </c>
      <c r="F12946">
        <v>1</v>
      </c>
      <c r="G12946">
        <v>43.7</v>
      </c>
      <c r="H12946">
        <v>1.04</v>
      </c>
      <c r="J12946">
        <v>0</v>
      </c>
      <c r="K12946">
        <v>37.600999999999999</v>
      </c>
      <c r="L12946">
        <v>86.043000000000006</v>
      </c>
      <c r="M12946">
        <v>0.26500000000000001</v>
      </c>
      <c r="N12946">
        <v>90.741</v>
      </c>
      <c r="O12946">
        <v>0</v>
      </c>
      <c r="P12946">
        <v>57.915999999999997</v>
      </c>
      <c r="Q12946">
        <v>36.561</v>
      </c>
      <c r="R12946">
        <v>15.756717</v>
      </c>
      <c r="S12946">
        <v>101.6675</v>
      </c>
      <c r="T12946">
        <v>86.043478260869549</v>
      </c>
      <c r="U12946" t="s">
        <v>23</v>
      </c>
    </row>
    <row r="12947" spans="1:21">
      <c r="A12947" s="1" t="s">
        <v>53</v>
      </c>
      <c r="B12947" t="s">
        <v>46</v>
      </c>
      <c r="C12947">
        <v>2568</v>
      </c>
      <c r="D12947">
        <v>11</v>
      </c>
      <c r="E12947" t="s">
        <v>36</v>
      </c>
      <c r="F12947">
        <v>2</v>
      </c>
      <c r="G12947">
        <v>43.7</v>
      </c>
      <c r="H12947">
        <v>1.04</v>
      </c>
      <c r="J12947">
        <v>0</v>
      </c>
      <c r="K12947">
        <v>39.18</v>
      </c>
      <c r="L12947">
        <v>89.656999999999996</v>
      </c>
      <c r="M12947">
        <v>0.59599999999999997</v>
      </c>
      <c r="N12947">
        <v>91.337000000000003</v>
      </c>
      <c r="O12947">
        <v>0</v>
      </c>
      <c r="P12947">
        <v>57.915999999999997</v>
      </c>
      <c r="Q12947">
        <v>38.14</v>
      </c>
      <c r="R12947">
        <v>15.756717</v>
      </c>
      <c r="S12947">
        <v>101.6675</v>
      </c>
      <c r="T12947">
        <v>89.656750572082373</v>
      </c>
      <c r="U12947" t="s">
        <v>23</v>
      </c>
    </row>
    <row r="12948" spans="1:21">
      <c r="A12948" s="1" t="s">
        <v>53</v>
      </c>
      <c r="B12948" t="s">
        <v>46</v>
      </c>
      <c r="C12948">
        <v>2568</v>
      </c>
      <c r="D12948">
        <v>11</v>
      </c>
      <c r="E12948" t="s">
        <v>36</v>
      </c>
      <c r="F12948">
        <v>3</v>
      </c>
      <c r="G12948">
        <v>43.7</v>
      </c>
      <c r="H12948">
        <v>1.04</v>
      </c>
      <c r="J12948">
        <v>0</v>
      </c>
      <c r="K12948">
        <v>40.67</v>
      </c>
      <c r="L12948">
        <v>93.066000000000003</v>
      </c>
      <c r="M12948">
        <v>2.3730000000000002</v>
      </c>
      <c r="N12948">
        <v>93.71</v>
      </c>
      <c r="O12948">
        <v>0.877</v>
      </c>
      <c r="P12948">
        <v>58.792999999999999</v>
      </c>
      <c r="Q12948">
        <v>39.630000000000003</v>
      </c>
      <c r="R12948">
        <v>15.756717</v>
      </c>
      <c r="S12948">
        <v>101.6675</v>
      </c>
      <c r="T12948">
        <v>93.066361556064066</v>
      </c>
      <c r="U12948" t="s">
        <v>23</v>
      </c>
    </row>
    <row r="12949" spans="1:21">
      <c r="A12949" s="1" t="s">
        <v>53</v>
      </c>
      <c r="B12949" t="s">
        <v>46</v>
      </c>
      <c r="C12949">
        <v>2568</v>
      </c>
      <c r="D12949">
        <v>11</v>
      </c>
      <c r="E12949" t="s">
        <v>36</v>
      </c>
      <c r="F12949">
        <v>4</v>
      </c>
      <c r="G12949">
        <v>43.7</v>
      </c>
      <c r="H12949">
        <v>1.04</v>
      </c>
      <c r="J12949">
        <v>0</v>
      </c>
      <c r="K12949">
        <v>39.442999999999998</v>
      </c>
      <c r="L12949">
        <v>90.259</v>
      </c>
      <c r="M12949">
        <v>0.109</v>
      </c>
      <c r="N12949">
        <v>93.819000000000003</v>
      </c>
      <c r="O12949">
        <v>1.319</v>
      </c>
      <c r="P12949">
        <v>60.112000000000002</v>
      </c>
      <c r="Q12949">
        <v>38.402999999999999</v>
      </c>
      <c r="R12949">
        <v>15.756717</v>
      </c>
      <c r="S12949">
        <v>101.6675</v>
      </c>
      <c r="T12949">
        <v>90.258581235697932</v>
      </c>
      <c r="U12949" t="s">
        <v>23</v>
      </c>
    </row>
    <row r="12950" spans="1:21">
      <c r="A12950" s="1" t="s">
        <v>53</v>
      </c>
      <c r="B12950" t="s">
        <v>46</v>
      </c>
      <c r="C12950">
        <v>2568</v>
      </c>
      <c r="D12950">
        <v>11</v>
      </c>
      <c r="E12950" t="s">
        <v>36</v>
      </c>
      <c r="F12950">
        <v>5</v>
      </c>
      <c r="G12950">
        <v>43.7</v>
      </c>
      <c r="H12950">
        <v>1.04</v>
      </c>
      <c r="J12950">
        <v>0</v>
      </c>
      <c r="K12950">
        <v>38.039000000000001</v>
      </c>
      <c r="L12950">
        <v>87.046000000000006</v>
      </c>
      <c r="M12950">
        <v>0</v>
      </c>
      <c r="N12950">
        <v>93.819000000000003</v>
      </c>
      <c r="O12950">
        <v>1.054</v>
      </c>
      <c r="P12950">
        <v>61.165999999999997</v>
      </c>
      <c r="Q12950">
        <v>36.999000000000002</v>
      </c>
      <c r="R12950">
        <v>15.756717</v>
      </c>
      <c r="S12950">
        <v>101.6675</v>
      </c>
      <c r="T12950">
        <v>87.045766590389022</v>
      </c>
      <c r="U12950" t="s">
        <v>23</v>
      </c>
    </row>
    <row r="12951" spans="1:21">
      <c r="A12951" s="1" t="s">
        <v>53</v>
      </c>
      <c r="B12951" t="s">
        <v>46</v>
      </c>
      <c r="C12951">
        <v>2568</v>
      </c>
      <c r="D12951">
        <v>11</v>
      </c>
      <c r="E12951" t="s">
        <v>36</v>
      </c>
      <c r="F12951">
        <v>6</v>
      </c>
      <c r="G12951">
        <v>43.7</v>
      </c>
      <c r="H12951">
        <v>1.04</v>
      </c>
      <c r="J12951">
        <v>0</v>
      </c>
      <c r="K12951">
        <v>36.548999999999999</v>
      </c>
      <c r="L12951">
        <v>83.635999999999996</v>
      </c>
      <c r="M12951">
        <v>0</v>
      </c>
      <c r="N12951">
        <v>93.819000000000003</v>
      </c>
      <c r="O12951">
        <v>1.016</v>
      </c>
      <c r="P12951">
        <v>62.182000000000002</v>
      </c>
      <c r="Q12951">
        <v>35.509</v>
      </c>
      <c r="R12951">
        <v>15.756717</v>
      </c>
      <c r="S12951">
        <v>101.6675</v>
      </c>
      <c r="T12951">
        <v>83.636155606407314</v>
      </c>
      <c r="U12951" t="s">
        <v>23</v>
      </c>
    </row>
    <row r="12952" spans="1:21">
      <c r="A12952" s="1" t="s">
        <v>53</v>
      </c>
      <c r="B12952" t="s">
        <v>46</v>
      </c>
      <c r="C12952">
        <v>2568</v>
      </c>
      <c r="D12952">
        <v>11</v>
      </c>
      <c r="E12952" t="s">
        <v>36</v>
      </c>
      <c r="F12952">
        <v>7</v>
      </c>
      <c r="G12952">
        <v>43.7</v>
      </c>
      <c r="H12952">
        <v>1.04</v>
      </c>
      <c r="J12952">
        <v>0</v>
      </c>
      <c r="K12952">
        <v>36.021999999999998</v>
      </c>
      <c r="L12952">
        <v>82.43</v>
      </c>
      <c r="M12952">
        <v>0</v>
      </c>
      <c r="N12952">
        <v>93.819000000000003</v>
      </c>
      <c r="O12952">
        <v>0.41899999999999998</v>
      </c>
      <c r="P12952">
        <v>62.600999999999999</v>
      </c>
      <c r="Q12952">
        <v>34.981999999999999</v>
      </c>
      <c r="R12952">
        <v>15.756717</v>
      </c>
      <c r="S12952">
        <v>101.6675</v>
      </c>
      <c r="T12952">
        <v>82.430205949656738</v>
      </c>
      <c r="U12952" t="s">
        <v>23</v>
      </c>
    </row>
    <row r="12953" spans="1:21">
      <c r="A12953" s="1" t="s">
        <v>53</v>
      </c>
      <c r="B12953" t="s">
        <v>46</v>
      </c>
      <c r="C12953">
        <v>2568</v>
      </c>
      <c r="D12953">
        <v>11</v>
      </c>
      <c r="E12953" t="s">
        <v>36</v>
      </c>
      <c r="F12953">
        <v>8</v>
      </c>
      <c r="G12953">
        <v>43.7</v>
      </c>
      <c r="H12953">
        <v>1.04</v>
      </c>
      <c r="J12953">
        <v>0</v>
      </c>
      <c r="K12953">
        <v>35.408000000000001</v>
      </c>
      <c r="L12953">
        <v>81.025000000000006</v>
      </c>
      <c r="M12953">
        <v>0</v>
      </c>
      <c r="N12953">
        <v>93.819000000000003</v>
      </c>
      <c r="O12953">
        <v>0.83599999999999997</v>
      </c>
      <c r="P12953">
        <v>63.436999999999998</v>
      </c>
      <c r="Q12953">
        <v>34.368000000000002</v>
      </c>
      <c r="R12953">
        <v>15.756717</v>
      </c>
      <c r="S12953">
        <v>101.6675</v>
      </c>
      <c r="T12953">
        <v>81.025171624713948</v>
      </c>
      <c r="U12953" t="s">
        <v>23</v>
      </c>
    </row>
    <row r="12954" spans="1:21">
      <c r="A12954" s="1" t="s">
        <v>53</v>
      </c>
      <c r="B12954" t="s">
        <v>46</v>
      </c>
      <c r="C12954">
        <v>2568</v>
      </c>
      <c r="D12954">
        <v>11</v>
      </c>
      <c r="E12954" t="s">
        <v>36</v>
      </c>
      <c r="F12954">
        <v>9</v>
      </c>
      <c r="G12954">
        <v>43.7</v>
      </c>
      <c r="H12954">
        <v>1.04</v>
      </c>
      <c r="J12954">
        <v>0</v>
      </c>
      <c r="K12954">
        <v>35.935000000000002</v>
      </c>
      <c r="L12954">
        <v>82.230999999999995</v>
      </c>
      <c r="M12954">
        <v>0.97099999999999997</v>
      </c>
      <c r="N12954">
        <v>94.79</v>
      </c>
      <c r="O12954">
        <v>0.41899999999999998</v>
      </c>
      <c r="P12954">
        <v>63.856000000000002</v>
      </c>
      <c r="Q12954">
        <v>34.895000000000003</v>
      </c>
      <c r="R12954">
        <v>15.756717</v>
      </c>
      <c r="S12954">
        <v>101.6675</v>
      </c>
      <c r="T12954">
        <v>82.231121281464524</v>
      </c>
      <c r="U12954" t="s">
        <v>23</v>
      </c>
    </row>
    <row r="12955" spans="1:21">
      <c r="A12955" s="1" t="s">
        <v>53</v>
      </c>
      <c r="B12955" t="s">
        <v>46</v>
      </c>
      <c r="C12955">
        <v>2568</v>
      </c>
      <c r="D12955">
        <v>11</v>
      </c>
      <c r="E12955" t="s">
        <v>36</v>
      </c>
      <c r="F12955">
        <v>10</v>
      </c>
      <c r="G12955">
        <v>43.7</v>
      </c>
      <c r="H12955">
        <v>1.04</v>
      </c>
      <c r="J12955">
        <v>0</v>
      </c>
      <c r="K12955">
        <v>36.372999999999998</v>
      </c>
      <c r="L12955">
        <v>83.233000000000004</v>
      </c>
      <c r="M12955">
        <v>0.88500000000000001</v>
      </c>
      <c r="N12955">
        <v>95.674999999999997</v>
      </c>
      <c r="O12955">
        <v>0.42099999999999999</v>
      </c>
      <c r="P12955">
        <v>64.277000000000001</v>
      </c>
      <c r="Q12955">
        <v>35.332999999999998</v>
      </c>
      <c r="R12955">
        <v>15.756717</v>
      </c>
      <c r="S12955">
        <v>101.6675</v>
      </c>
      <c r="T12955">
        <v>83.233409610983969</v>
      </c>
      <c r="U12955" t="s">
        <v>23</v>
      </c>
    </row>
    <row r="12956" spans="1:21">
      <c r="A12956" s="1" t="s">
        <v>53</v>
      </c>
      <c r="B12956" t="s">
        <v>46</v>
      </c>
      <c r="C12956">
        <v>2568</v>
      </c>
      <c r="D12956">
        <v>11</v>
      </c>
      <c r="E12956" t="s">
        <v>36</v>
      </c>
      <c r="F12956">
        <v>11</v>
      </c>
      <c r="G12956">
        <v>43.7</v>
      </c>
      <c r="H12956">
        <v>1.04</v>
      </c>
      <c r="J12956">
        <v>0</v>
      </c>
      <c r="K12956">
        <v>36.021999999999998</v>
      </c>
      <c r="L12956">
        <v>82.43</v>
      </c>
      <c r="M12956">
        <v>0</v>
      </c>
      <c r="N12956">
        <v>95.674999999999997</v>
      </c>
      <c r="O12956">
        <v>0</v>
      </c>
      <c r="P12956">
        <v>64.277000000000001</v>
      </c>
      <c r="Q12956">
        <v>34.981999999999999</v>
      </c>
      <c r="R12956">
        <v>15.756717</v>
      </c>
      <c r="S12956">
        <v>101.6675</v>
      </c>
      <c r="T12956">
        <v>82.430205949656738</v>
      </c>
      <c r="U12956" t="s">
        <v>23</v>
      </c>
    </row>
    <row r="12957" spans="1:21">
      <c r="A12957" s="1" t="s">
        <v>53</v>
      </c>
      <c r="B12957" t="s">
        <v>46</v>
      </c>
      <c r="C12957">
        <v>2568</v>
      </c>
      <c r="D12957">
        <v>11</v>
      </c>
      <c r="E12957" t="s">
        <v>36</v>
      </c>
      <c r="F12957">
        <v>12</v>
      </c>
      <c r="G12957">
        <v>43.7</v>
      </c>
      <c r="H12957">
        <v>1.04</v>
      </c>
      <c r="J12957">
        <v>0</v>
      </c>
      <c r="K12957">
        <v>37.426000000000002</v>
      </c>
      <c r="L12957">
        <v>85.643000000000001</v>
      </c>
      <c r="M12957">
        <v>1.429</v>
      </c>
      <c r="N12957">
        <v>97.103999999999999</v>
      </c>
      <c r="O12957">
        <v>0</v>
      </c>
      <c r="P12957">
        <v>64.277000000000001</v>
      </c>
      <c r="Q12957">
        <v>36.386000000000003</v>
      </c>
      <c r="R12957">
        <v>15.756717</v>
      </c>
      <c r="S12957">
        <v>101.6675</v>
      </c>
      <c r="T12957">
        <v>85.643020594965662</v>
      </c>
      <c r="U12957" t="s">
        <v>23</v>
      </c>
    </row>
    <row r="12958" spans="1:21">
      <c r="A12958" s="1" t="s">
        <v>53</v>
      </c>
      <c r="B12958" t="s">
        <v>46</v>
      </c>
      <c r="C12958">
        <v>2568</v>
      </c>
      <c r="D12958">
        <v>11</v>
      </c>
      <c r="E12958" t="s">
        <v>36</v>
      </c>
      <c r="F12958">
        <v>13</v>
      </c>
      <c r="G12958">
        <v>43.7</v>
      </c>
      <c r="H12958">
        <v>1.04</v>
      </c>
      <c r="J12958">
        <v>0</v>
      </c>
      <c r="K12958">
        <v>37.863999999999997</v>
      </c>
      <c r="L12958">
        <v>86.644999999999996</v>
      </c>
      <c r="M12958">
        <v>0.46500000000000002</v>
      </c>
      <c r="N12958">
        <v>97.569000000000003</v>
      </c>
      <c r="O12958">
        <v>0</v>
      </c>
      <c r="P12958">
        <v>64.277000000000001</v>
      </c>
      <c r="Q12958">
        <v>36.823999999999998</v>
      </c>
      <c r="R12958">
        <v>15.756717</v>
      </c>
      <c r="S12958">
        <v>101.6675</v>
      </c>
      <c r="T12958">
        <v>86.645308924485107</v>
      </c>
      <c r="U12958" t="s">
        <v>23</v>
      </c>
    </row>
    <row r="12959" spans="1:21">
      <c r="A12959" s="1" t="s">
        <v>53</v>
      </c>
      <c r="B12959" t="s">
        <v>46</v>
      </c>
      <c r="C12959">
        <v>2568</v>
      </c>
      <c r="D12959">
        <v>11</v>
      </c>
      <c r="E12959" t="s">
        <v>36</v>
      </c>
      <c r="F12959">
        <v>14</v>
      </c>
      <c r="G12959">
        <v>43.7</v>
      </c>
      <c r="H12959">
        <v>1.04</v>
      </c>
      <c r="J12959">
        <v>0</v>
      </c>
      <c r="K12959">
        <v>38.478000000000002</v>
      </c>
      <c r="L12959">
        <v>88.05</v>
      </c>
      <c r="M12959">
        <v>0.64</v>
      </c>
      <c r="N12959">
        <v>98.209000000000003</v>
      </c>
      <c r="O12959">
        <v>0</v>
      </c>
      <c r="P12959">
        <v>64.277000000000001</v>
      </c>
      <c r="Q12959">
        <v>37.438000000000002</v>
      </c>
      <c r="R12959">
        <v>15.756717</v>
      </c>
      <c r="S12959">
        <v>101.6675</v>
      </c>
      <c r="T12959">
        <v>88.050343249427925</v>
      </c>
      <c r="U12959" t="s">
        <v>23</v>
      </c>
    </row>
    <row r="12960" spans="1:21">
      <c r="A12960" s="1" t="s">
        <v>53</v>
      </c>
      <c r="B12960" t="s">
        <v>46</v>
      </c>
      <c r="C12960">
        <v>2568</v>
      </c>
      <c r="D12960">
        <v>11</v>
      </c>
      <c r="E12960" t="s">
        <v>36</v>
      </c>
      <c r="F12960">
        <v>15</v>
      </c>
      <c r="G12960">
        <v>43.7</v>
      </c>
      <c r="H12960">
        <v>1.04</v>
      </c>
      <c r="J12960">
        <v>0</v>
      </c>
      <c r="K12960">
        <v>38.829000000000001</v>
      </c>
      <c r="L12960">
        <v>88.853999999999999</v>
      </c>
      <c r="M12960">
        <v>0.378</v>
      </c>
      <c r="N12960">
        <v>98.587000000000003</v>
      </c>
      <c r="O12960">
        <v>0</v>
      </c>
      <c r="P12960">
        <v>64.277000000000001</v>
      </c>
      <c r="Q12960">
        <v>37.789000000000001</v>
      </c>
      <c r="R12960">
        <v>15.756717</v>
      </c>
      <c r="S12960">
        <v>101.6675</v>
      </c>
      <c r="T12960">
        <v>88.853546910755142</v>
      </c>
      <c r="U12960" t="s">
        <v>23</v>
      </c>
    </row>
    <row r="12961" spans="1:21">
      <c r="A12961" s="1" t="s">
        <v>53</v>
      </c>
      <c r="B12961" t="s">
        <v>46</v>
      </c>
      <c r="C12961">
        <v>2568</v>
      </c>
      <c r="D12961">
        <v>11</v>
      </c>
      <c r="E12961" t="s">
        <v>36</v>
      </c>
      <c r="F12961">
        <v>16</v>
      </c>
      <c r="G12961">
        <v>43.7</v>
      </c>
      <c r="H12961">
        <v>1.04</v>
      </c>
      <c r="J12961">
        <v>0</v>
      </c>
      <c r="K12961">
        <v>39.267000000000003</v>
      </c>
      <c r="L12961">
        <v>89.855999999999995</v>
      </c>
      <c r="M12961">
        <v>0.46500000000000002</v>
      </c>
      <c r="N12961">
        <v>99.052000000000007</v>
      </c>
      <c r="O12961">
        <v>0</v>
      </c>
      <c r="P12961">
        <v>64.277000000000001</v>
      </c>
      <c r="Q12961">
        <v>38.226999999999997</v>
      </c>
      <c r="R12961">
        <v>15.756717</v>
      </c>
      <c r="S12961">
        <v>101.6675</v>
      </c>
      <c r="T12961">
        <v>89.855835240274601</v>
      </c>
      <c r="U12961" t="s">
        <v>23</v>
      </c>
    </row>
    <row r="12962" spans="1:21">
      <c r="A12962" s="1" t="s">
        <v>53</v>
      </c>
      <c r="B12962" t="s">
        <v>46</v>
      </c>
      <c r="C12962">
        <v>2568</v>
      </c>
      <c r="D12962">
        <v>11</v>
      </c>
      <c r="E12962" t="s">
        <v>36</v>
      </c>
      <c r="F12962">
        <v>17</v>
      </c>
      <c r="G12962">
        <v>43.7</v>
      </c>
      <c r="H12962">
        <v>1.04</v>
      </c>
      <c r="J12962">
        <v>0</v>
      </c>
      <c r="K12962">
        <v>39.53</v>
      </c>
      <c r="L12962">
        <v>90.457999999999998</v>
      </c>
      <c r="M12962">
        <v>0.27800000000000002</v>
      </c>
      <c r="N12962">
        <v>99.33</v>
      </c>
      <c r="O12962">
        <v>0</v>
      </c>
      <c r="P12962">
        <v>64.277000000000001</v>
      </c>
      <c r="Q12962">
        <v>38.49</v>
      </c>
      <c r="R12962">
        <v>15.756717</v>
      </c>
      <c r="S12962">
        <v>101.6675</v>
      </c>
      <c r="T12962">
        <v>90.45766590389016</v>
      </c>
      <c r="U12962" t="s">
        <v>23</v>
      </c>
    </row>
    <row r="12963" spans="1:21">
      <c r="A12963" s="1" t="s">
        <v>53</v>
      </c>
      <c r="B12963" t="s">
        <v>46</v>
      </c>
      <c r="C12963">
        <v>2568</v>
      </c>
      <c r="D12963">
        <v>11</v>
      </c>
      <c r="E12963" t="s">
        <v>36</v>
      </c>
      <c r="F12963">
        <v>18</v>
      </c>
      <c r="G12963">
        <v>43.7</v>
      </c>
      <c r="H12963">
        <v>1.04</v>
      </c>
      <c r="J12963">
        <v>0</v>
      </c>
      <c r="K12963">
        <v>39.442999999999998</v>
      </c>
      <c r="L12963">
        <v>90.259</v>
      </c>
      <c r="M12963">
        <v>7.0000000000000007E-2</v>
      </c>
      <c r="N12963">
        <v>99.4</v>
      </c>
      <c r="O12963">
        <v>0.13</v>
      </c>
      <c r="P12963">
        <v>64.406999999999996</v>
      </c>
      <c r="Q12963">
        <v>38.402999999999999</v>
      </c>
      <c r="R12963">
        <v>15.756717</v>
      </c>
      <c r="S12963">
        <v>101.6675</v>
      </c>
      <c r="T12963">
        <v>90.258581235697932</v>
      </c>
      <c r="U12963" t="s">
        <v>23</v>
      </c>
    </row>
    <row r="12964" spans="1:21">
      <c r="A12964" s="1" t="s">
        <v>53</v>
      </c>
      <c r="B12964" t="s">
        <v>46</v>
      </c>
      <c r="C12964">
        <v>2568</v>
      </c>
      <c r="D12964">
        <v>11</v>
      </c>
      <c r="E12964" t="s">
        <v>36</v>
      </c>
      <c r="F12964">
        <v>19</v>
      </c>
      <c r="G12964">
        <v>43.7</v>
      </c>
      <c r="H12964">
        <v>1.04</v>
      </c>
      <c r="J12964">
        <v>0</v>
      </c>
      <c r="K12964">
        <v>39.442999999999998</v>
      </c>
      <c r="L12964">
        <v>90.259</v>
      </c>
      <c r="M12964">
        <v>0.14499999999999999</v>
      </c>
      <c r="N12964">
        <v>99.545000000000002</v>
      </c>
      <c r="O12964">
        <v>0.13</v>
      </c>
      <c r="P12964">
        <v>64.537000000000006</v>
      </c>
      <c r="Q12964">
        <v>38.402999999999999</v>
      </c>
      <c r="R12964">
        <v>15.756717</v>
      </c>
      <c r="S12964">
        <v>101.6675</v>
      </c>
      <c r="T12964">
        <v>90.258581235697932</v>
      </c>
      <c r="U12964" t="s">
        <v>23</v>
      </c>
    </row>
    <row r="12965" spans="1:21">
      <c r="A12965" s="1" t="s">
        <v>53</v>
      </c>
      <c r="B12965" t="s">
        <v>46</v>
      </c>
      <c r="C12965">
        <v>2568</v>
      </c>
      <c r="D12965">
        <v>11</v>
      </c>
      <c r="E12965" t="s">
        <v>36</v>
      </c>
      <c r="F12965">
        <v>20</v>
      </c>
      <c r="G12965">
        <v>43.7</v>
      </c>
      <c r="H12965">
        <v>1.04</v>
      </c>
      <c r="J12965">
        <v>0</v>
      </c>
      <c r="K12965">
        <v>39.267000000000003</v>
      </c>
      <c r="L12965">
        <v>89.855999999999995</v>
      </c>
      <c r="M12965">
        <v>0</v>
      </c>
      <c r="N12965">
        <v>99.545000000000002</v>
      </c>
      <c r="O12965">
        <v>0.13</v>
      </c>
      <c r="P12965">
        <v>64.667000000000002</v>
      </c>
      <c r="Q12965">
        <v>38.226999999999997</v>
      </c>
      <c r="R12965">
        <v>15.756717</v>
      </c>
      <c r="S12965">
        <v>101.6675</v>
      </c>
      <c r="T12965">
        <v>89.855835240274601</v>
      </c>
      <c r="U12965" t="s">
        <v>23</v>
      </c>
    </row>
    <row r="12966" spans="1:21">
      <c r="A12966" s="1" t="s">
        <v>53</v>
      </c>
      <c r="B12966" t="s">
        <v>46</v>
      </c>
      <c r="C12966">
        <v>2568</v>
      </c>
      <c r="D12966">
        <v>11</v>
      </c>
      <c r="E12966" t="s">
        <v>36</v>
      </c>
      <c r="F12966">
        <v>21</v>
      </c>
      <c r="G12966">
        <v>43.7</v>
      </c>
      <c r="H12966">
        <v>1.04</v>
      </c>
      <c r="J12966">
        <v>0</v>
      </c>
      <c r="K12966">
        <v>39.267000000000003</v>
      </c>
      <c r="L12966">
        <v>89.855999999999995</v>
      </c>
      <c r="M12966">
        <v>0.157</v>
      </c>
      <c r="N12966">
        <v>99.701999999999998</v>
      </c>
      <c r="O12966">
        <v>0.13</v>
      </c>
      <c r="P12966">
        <v>64.796999999999997</v>
      </c>
      <c r="Q12966">
        <v>38.226999999999997</v>
      </c>
      <c r="R12966">
        <v>15.756717</v>
      </c>
      <c r="S12966">
        <v>101.6675</v>
      </c>
      <c r="T12966">
        <v>89.855835240274601</v>
      </c>
      <c r="U12966" t="s">
        <v>23</v>
      </c>
    </row>
    <row r="12967" spans="1:21">
      <c r="A12967" s="1" t="s">
        <v>53</v>
      </c>
      <c r="B12967" t="s">
        <v>46</v>
      </c>
      <c r="C12967">
        <v>2568</v>
      </c>
      <c r="D12967">
        <v>11</v>
      </c>
      <c r="E12967" t="s">
        <v>36</v>
      </c>
      <c r="F12967">
        <v>22</v>
      </c>
      <c r="G12967">
        <v>43.7</v>
      </c>
      <c r="H12967">
        <v>1.04</v>
      </c>
      <c r="J12967">
        <v>0</v>
      </c>
      <c r="K12967">
        <v>39.18</v>
      </c>
      <c r="L12967">
        <v>89.656999999999996</v>
      </c>
      <c r="M12967">
        <v>6.9000000000000006E-2</v>
      </c>
      <c r="N12967">
        <v>99.771000000000001</v>
      </c>
      <c r="O12967">
        <v>0.13</v>
      </c>
      <c r="P12967">
        <v>64.927000000000007</v>
      </c>
      <c r="Q12967">
        <v>38.14</v>
      </c>
      <c r="R12967">
        <v>15.756717</v>
      </c>
      <c r="S12967">
        <v>101.6675</v>
      </c>
      <c r="T12967">
        <v>89.656750572082373</v>
      </c>
      <c r="U12967" t="s">
        <v>23</v>
      </c>
    </row>
    <row r="12968" spans="1:21">
      <c r="A12968" s="1" t="s">
        <v>53</v>
      </c>
      <c r="B12968" t="s">
        <v>46</v>
      </c>
      <c r="C12968">
        <v>2568</v>
      </c>
      <c r="D12968">
        <v>11</v>
      </c>
      <c r="E12968" t="s">
        <v>36</v>
      </c>
      <c r="F12968">
        <v>23</v>
      </c>
      <c r="G12968">
        <v>43.7</v>
      </c>
      <c r="H12968">
        <v>1.04</v>
      </c>
      <c r="J12968">
        <v>0</v>
      </c>
      <c r="K12968">
        <v>39.18</v>
      </c>
      <c r="L12968">
        <v>89.656999999999996</v>
      </c>
      <c r="M12968">
        <v>7.2999999999999995E-2</v>
      </c>
      <c r="N12968">
        <v>99.843999999999994</v>
      </c>
      <c r="O12968">
        <v>4.5999999999999999E-2</v>
      </c>
      <c r="P12968">
        <v>64.972999999999999</v>
      </c>
      <c r="Q12968">
        <v>38.14</v>
      </c>
      <c r="R12968">
        <v>15.756717</v>
      </c>
      <c r="S12968">
        <v>101.6675</v>
      </c>
      <c r="T12968">
        <v>89.656750572082373</v>
      </c>
      <c r="U12968" t="s">
        <v>23</v>
      </c>
    </row>
    <row r="12969" spans="1:21">
      <c r="A12969" s="1" t="s">
        <v>53</v>
      </c>
      <c r="B12969" t="s">
        <v>46</v>
      </c>
      <c r="C12969">
        <v>2568</v>
      </c>
      <c r="D12969">
        <v>11</v>
      </c>
      <c r="E12969" t="s">
        <v>36</v>
      </c>
      <c r="F12969">
        <v>24</v>
      </c>
      <c r="G12969">
        <v>43.7</v>
      </c>
      <c r="H12969">
        <v>1.04</v>
      </c>
      <c r="J12969">
        <v>0</v>
      </c>
      <c r="K12969">
        <v>39.091999999999999</v>
      </c>
      <c r="L12969">
        <v>89.454999999999998</v>
      </c>
      <c r="M12969">
        <v>0</v>
      </c>
      <c r="N12969">
        <v>99.843999999999994</v>
      </c>
      <c r="O12969">
        <v>4.5999999999999999E-2</v>
      </c>
      <c r="P12969">
        <v>65.019000000000005</v>
      </c>
      <c r="Q12969">
        <v>38.052</v>
      </c>
      <c r="R12969">
        <v>15.756717</v>
      </c>
      <c r="S12969">
        <v>101.6675</v>
      </c>
      <c r="T12969">
        <v>89.455377574370701</v>
      </c>
      <c r="U12969" t="s">
        <v>23</v>
      </c>
    </row>
    <row r="12970" spans="1:21">
      <c r="A12970" s="1" t="s">
        <v>53</v>
      </c>
      <c r="B12970" t="s">
        <v>46</v>
      </c>
      <c r="C12970">
        <v>2568</v>
      </c>
      <c r="D12970">
        <v>11</v>
      </c>
      <c r="E12970" t="s">
        <v>36</v>
      </c>
      <c r="F12970">
        <v>25</v>
      </c>
      <c r="G12970">
        <v>43.7</v>
      </c>
      <c r="H12970">
        <v>1.04</v>
      </c>
      <c r="J12970">
        <v>0</v>
      </c>
      <c r="K12970">
        <v>39.267000000000003</v>
      </c>
      <c r="L12970">
        <v>89.855999999999995</v>
      </c>
      <c r="M12970">
        <v>0.248</v>
      </c>
      <c r="N12970">
        <v>100.092</v>
      </c>
      <c r="O12970">
        <v>4.5999999999999999E-2</v>
      </c>
      <c r="P12970">
        <v>65.064999999999998</v>
      </c>
      <c r="Q12970">
        <v>38.226999999999997</v>
      </c>
      <c r="R12970">
        <v>15.756717</v>
      </c>
      <c r="S12970">
        <v>101.6675</v>
      </c>
      <c r="T12970">
        <v>89.855835240274601</v>
      </c>
      <c r="U12970" t="s">
        <v>23</v>
      </c>
    </row>
    <row r="12971" spans="1:21">
      <c r="A12971" s="1" t="s">
        <v>53</v>
      </c>
      <c r="B12971" t="s">
        <v>46</v>
      </c>
      <c r="C12971">
        <v>2568</v>
      </c>
      <c r="D12971">
        <v>11</v>
      </c>
      <c r="E12971" t="s">
        <v>36</v>
      </c>
      <c r="F12971">
        <v>26</v>
      </c>
      <c r="G12971">
        <v>43.7</v>
      </c>
      <c r="H12971">
        <v>1.04</v>
      </c>
      <c r="J12971">
        <v>0</v>
      </c>
      <c r="K12971">
        <v>39.354999999999997</v>
      </c>
      <c r="L12971">
        <v>90.057000000000002</v>
      </c>
      <c r="M12971">
        <v>0.161</v>
      </c>
      <c r="N12971">
        <v>100.253</v>
      </c>
      <c r="O12971">
        <v>4.5999999999999999E-2</v>
      </c>
      <c r="P12971">
        <v>65.111000000000004</v>
      </c>
      <c r="Q12971">
        <v>38.314999999999998</v>
      </c>
      <c r="R12971">
        <v>15.756717</v>
      </c>
      <c r="S12971">
        <v>101.6675</v>
      </c>
      <c r="T12971">
        <v>90.057208237986259</v>
      </c>
      <c r="U12971" t="s">
        <v>23</v>
      </c>
    </row>
    <row r="12972" spans="1:21">
      <c r="A12972" s="1" t="s">
        <v>53</v>
      </c>
      <c r="B12972" t="s">
        <v>46</v>
      </c>
      <c r="C12972">
        <v>2568</v>
      </c>
      <c r="D12972">
        <v>11</v>
      </c>
      <c r="E12972" t="s">
        <v>36</v>
      </c>
      <c r="F12972">
        <v>27</v>
      </c>
      <c r="G12972">
        <v>43.7</v>
      </c>
      <c r="H12972">
        <v>1.04</v>
      </c>
      <c r="J12972">
        <v>0</v>
      </c>
      <c r="K12972">
        <v>39.354999999999997</v>
      </c>
      <c r="L12972">
        <v>90.057000000000002</v>
      </c>
      <c r="M12972">
        <v>7.2999999999999995E-2</v>
      </c>
      <c r="N12972">
        <v>100.32599999999999</v>
      </c>
      <c r="O12972">
        <v>4.5999999999999999E-2</v>
      </c>
      <c r="P12972">
        <v>65.156999999999996</v>
      </c>
      <c r="Q12972">
        <v>38.314999999999998</v>
      </c>
      <c r="R12972">
        <v>15.756717</v>
      </c>
      <c r="S12972">
        <v>101.6675</v>
      </c>
      <c r="T12972">
        <v>90.057208237986259</v>
      </c>
      <c r="U12972" t="s">
        <v>23</v>
      </c>
    </row>
    <row r="12973" spans="1:21">
      <c r="A12973" s="1" t="s">
        <v>53</v>
      </c>
      <c r="B12973" t="s">
        <v>46</v>
      </c>
      <c r="C12973">
        <v>2568</v>
      </c>
      <c r="D12973">
        <v>11</v>
      </c>
      <c r="E12973" t="s">
        <v>36</v>
      </c>
      <c r="F12973">
        <v>28</v>
      </c>
      <c r="G12973">
        <v>43.7</v>
      </c>
      <c r="H12973">
        <v>1.04</v>
      </c>
      <c r="J12973">
        <v>0</v>
      </c>
      <c r="K12973">
        <v>39.442999999999998</v>
      </c>
      <c r="L12973">
        <v>90.259</v>
      </c>
      <c r="M12973">
        <v>0.161</v>
      </c>
      <c r="N12973">
        <v>100.48699999999999</v>
      </c>
      <c r="O12973">
        <v>4.5999999999999999E-2</v>
      </c>
      <c r="P12973">
        <v>65.203000000000003</v>
      </c>
      <c r="Q12973">
        <v>38.402999999999999</v>
      </c>
      <c r="R12973">
        <v>15.756717</v>
      </c>
      <c r="S12973">
        <v>101.6675</v>
      </c>
      <c r="T12973">
        <v>90.258581235697932</v>
      </c>
      <c r="U12973" t="s">
        <v>23</v>
      </c>
    </row>
    <row r="12974" spans="1:21">
      <c r="A12974" s="1" t="s">
        <v>53</v>
      </c>
      <c r="B12974" t="s">
        <v>46</v>
      </c>
      <c r="C12974">
        <v>2568</v>
      </c>
      <c r="D12974">
        <v>11</v>
      </c>
      <c r="E12974" t="s">
        <v>36</v>
      </c>
      <c r="F12974">
        <v>29</v>
      </c>
      <c r="G12974">
        <v>43.7</v>
      </c>
      <c r="H12974">
        <v>1.04</v>
      </c>
      <c r="J12974">
        <v>0</v>
      </c>
      <c r="K12974">
        <v>39.53</v>
      </c>
      <c r="L12974">
        <v>90.457999999999998</v>
      </c>
      <c r="M12974">
        <v>0.161</v>
      </c>
      <c r="N12974">
        <v>100.648</v>
      </c>
      <c r="O12974">
        <v>4.5999999999999999E-2</v>
      </c>
      <c r="P12974">
        <v>65.248999999999995</v>
      </c>
      <c r="Q12974">
        <v>38.49</v>
      </c>
      <c r="R12974">
        <v>15.756717</v>
      </c>
      <c r="S12974">
        <v>101.6675</v>
      </c>
      <c r="T12974">
        <v>90.45766590389016</v>
      </c>
      <c r="U12974" t="s">
        <v>23</v>
      </c>
    </row>
    <row r="12975" spans="1:21">
      <c r="A12975" s="1" t="s">
        <v>53</v>
      </c>
      <c r="B12975" t="s">
        <v>46</v>
      </c>
      <c r="C12975">
        <v>2568</v>
      </c>
      <c r="D12975">
        <v>11</v>
      </c>
      <c r="E12975" t="s">
        <v>36</v>
      </c>
      <c r="F12975">
        <v>30</v>
      </c>
      <c r="G12975">
        <v>43.7</v>
      </c>
      <c r="H12975">
        <v>1.04</v>
      </c>
      <c r="J12975">
        <v>0</v>
      </c>
      <c r="K12975">
        <v>39.53</v>
      </c>
      <c r="L12975">
        <v>90.457999999999998</v>
      </c>
      <c r="M12975">
        <v>7.2999999999999995E-2</v>
      </c>
      <c r="N12975">
        <v>100.721</v>
      </c>
      <c r="O12975">
        <v>4.5999999999999999E-2</v>
      </c>
      <c r="P12975">
        <v>65.295000000000002</v>
      </c>
      <c r="Q12975">
        <v>38.49</v>
      </c>
      <c r="R12975">
        <v>15.756717</v>
      </c>
      <c r="S12975">
        <v>101.6675</v>
      </c>
      <c r="T12975">
        <v>90.45766590389016</v>
      </c>
      <c r="U12975" t="s">
        <v>23</v>
      </c>
    </row>
    <row r="12976" spans="1:21">
      <c r="A12976" s="1" t="s">
        <v>53</v>
      </c>
      <c r="B12976" t="s">
        <v>46</v>
      </c>
      <c r="C12976">
        <v>2568</v>
      </c>
      <c r="D12976">
        <v>12</v>
      </c>
      <c r="E12976" t="s">
        <v>37</v>
      </c>
      <c r="F12976">
        <v>1</v>
      </c>
      <c r="G12976">
        <v>43.7</v>
      </c>
      <c r="H12976">
        <v>1.04</v>
      </c>
      <c r="J12976">
        <v>0</v>
      </c>
      <c r="K12976">
        <v>39.53</v>
      </c>
      <c r="L12976">
        <v>90.457999999999998</v>
      </c>
      <c r="M12976">
        <v>7.2999999999999995E-2</v>
      </c>
      <c r="N12976">
        <v>100.794</v>
      </c>
      <c r="O12976">
        <v>4.5999999999999999E-2</v>
      </c>
      <c r="P12976">
        <v>65.340999999999994</v>
      </c>
      <c r="Q12976">
        <v>38.49</v>
      </c>
      <c r="R12976">
        <v>15.756717</v>
      </c>
      <c r="S12976">
        <v>101.6675</v>
      </c>
      <c r="T12976">
        <v>90.45766590389016</v>
      </c>
      <c r="U12976" t="s">
        <v>23</v>
      </c>
    </row>
    <row r="12977" spans="1:21">
      <c r="A12977" s="1" t="s">
        <v>53</v>
      </c>
      <c r="B12977" t="s">
        <v>46</v>
      </c>
      <c r="C12977">
        <v>2568</v>
      </c>
      <c r="D12977">
        <v>12</v>
      </c>
      <c r="E12977" t="s">
        <v>37</v>
      </c>
      <c r="F12977">
        <v>2</v>
      </c>
      <c r="G12977">
        <v>43.7</v>
      </c>
      <c r="H12977">
        <v>1.04</v>
      </c>
      <c r="J12977">
        <v>0</v>
      </c>
      <c r="K12977">
        <v>39.618000000000002</v>
      </c>
      <c r="L12977">
        <v>90.659000000000006</v>
      </c>
      <c r="M12977">
        <v>7.2999999999999995E-2</v>
      </c>
      <c r="N12977">
        <v>100.867</v>
      </c>
      <c r="O12977">
        <v>4.5999999999999999E-2</v>
      </c>
      <c r="P12977">
        <v>65.387</v>
      </c>
      <c r="Q12977">
        <v>38.578000000000003</v>
      </c>
      <c r="R12977">
        <v>15.756717</v>
      </c>
      <c r="S12977">
        <v>101.6675</v>
      </c>
      <c r="T12977">
        <v>90.659038901601832</v>
      </c>
      <c r="U12977" t="s">
        <v>23</v>
      </c>
    </row>
    <row r="12978" spans="1:21">
      <c r="A12978" s="1" t="s">
        <v>53</v>
      </c>
      <c r="B12978" t="s">
        <v>46</v>
      </c>
      <c r="C12978">
        <v>2568</v>
      </c>
      <c r="D12978">
        <v>12</v>
      </c>
      <c r="E12978" t="s">
        <v>37</v>
      </c>
      <c r="F12978">
        <v>3</v>
      </c>
      <c r="G12978">
        <v>43.7</v>
      </c>
      <c r="H12978">
        <v>1.04</v>
      </c>
      <c r="J12978">
        <v>0</v>
      </c>
      <c r="K12978">
        <v>39.618000000000002</v>
      </c>
      <c r="L12978">
        <v>90.659000000000006</v>
      </c>
      <c r="M12978">
        <v>7.2999999999999995E-2</v>
      </c>
      <c r="N12978">
        <v>100.94</v>
      </c>
      <c r="O12978">
        <v>4.5999999999999999E-2</v>
      </c>
      <c r="P12978">
        <v>65.433000000000007</v>
      </c>
      <c r="Q12978">
        <v>38.578000000000003</v>
      </c>
      <c r="R12978">
        <v>15.756717</v>
      </c>
      <c r="S12978">
        <v>101.6675</v>
      </c>
      <c r="T12978">
        <v>90.659038901601832</v>
      </c>
      <c r="U12978" t="s">
        <v>23</v>
      </c>
    </row>
    <row r="12979" spans="1:21">
      <c r="A12979" s="1" t="s">
        <v>53</v>
      </c>
      <c r="B12979" t="s">
        <v>46</v>
      </c>
      <c r="C12979">
        <v>2568</v>
      </c>
      <c r="D12979">
        <v>12</v>
      </c>
      <c r="E12979" t="s">
        <v>37</v>
      </c>
      <c r="F12979">
        <v>4</v>
      </c>
      <c r="G12979">
        <v>43.7</v>
      </c>
      <c r="H12979">
        <v>1.04</v>
      </c>
      <c r="J12979">
        <v>0</v>
      </c>
      <c r="K12979">
        <v>39.792999999999999</v>
      </c>
      <c r="L12979">
        <v>91.058999999999997</v>
      </c>
      <c r="M12979">
        <v>0.25</v>
      </c>
      <c r="N12979">
        <v>101.19</v>
      </c>
      <c r="O12979">
        <v>4.7E-2</v>
      </c>
      <c r="P12979">
        <v>65.48</v>
      </c>
      <c r="Q12979">
        <v>38.753</v>
      </c>
      <c r="R12979">
        <v>15.756717</v>
      </c>
      <c r="S12979">
        <v>101.6675</v>
      </c>
      <c r="T12979">
        <v>91.059496567505718</v>
      </c>
      <c r="U12979" t="s">
        <v>23</v>
      </c>
    </row>
    <row r="12980" spans="1:21">
      <c r="A12980" s="1" t="s">
        <v>53</v>
      </c>
      <c r="B12980" t="s">
        <v>46</v>
      </c>
      <c r="C12980">
        <v>2568</v>
      </c>
      <c r="D12980">
        <v>12</v>
      </c>
      <c r="E12980" t="s">
        <v>37</v>
      </c>
      <c r="F12980">
        <v>5</v>
      </c>
      <c r="G12980">
        <v>43.7</v>
      </c>
      <c r="H12980">
        <v>1.04</v>
      </c>
      <c r="J12980">
        <v>0</v>
      </c>
      <c r="K12980">
        <v>39.792999999999999</v>
      </c>
      <c r="L12980">
        <v>91.058999999999997</v>
      </c>
      <c r="M12980">
        <v>7.3999999999999996E-2</v>
      </c>
      <c r="N12980">
        <v>101.264</v>
      </c>
      <c r="O12980">
        <v>4.7E-2</v>
      </c>
      <c r="P12980">
        <v>65.527000000000001</v>
      </c>
      <c r="Q12980">
        <v>38.753</v>
      </c>
      <c r="R12980">
        <v>15.756717</v>
      </c>
      <c r="S12980">
        <v>101.6675</v>
      </c>
      <c r="T12980">
        <v>91.059496567505718</v>
      </c>
      <c r="U12980" t="s">
        <v>23</v>
      </c>
    </row>
    <row r="12981" spans="1:21">
      <c r="A12981" s="1" t="s">
        <v>53</v>
      </c>
      <c r="B12981" t="s">
        <v>46</v>
      </c>
      <c r="C12981">
        <v>2568</v>
      </c>
      <c r="D12981">
        <v>12</v>
      </c>
      <c r="E12981" t="s">
        <v>37</v>
      </c>
      <c r="F12981">
        <v>6</v>
      </c>
      <c r="G12981">
        <v>43.7</v>
      </c>
      <c r="H12981">
        <v>1.04</v>
      </c>
      <c r="J12981">
        <v>0</v>
      </c>
      <c r="K12981">
        <v>39.792999999999999</v>
      </c>
      <c r="L12981">
        <v>91.058999999999997</v>
      </c>
      <c r="M12981">
        <v>7.3999999999999996E-2</v>
      </c>
      <c r="N12981">
        <v>101.33799999999999</v>
      </c>
      <c r="O12981">
        <v>4.7E-2</v>
      </c>
      <c r="P12981">
        <v>65.573999999999998</v>
      </c>
      <c r="Q12981">
        <v>38.753</v>
      </c>
      <c r="R12981">
        <v>15.756717</v>
      </c>
      <c r="S12981">
        <v>101.6675</v>
      </c>
      <c r="T12981">
        <v>91.059496567505718</v>
      </c>
      <c r="U12981" t="s">
        <v>23</v>
      </c>
    </row>
    <row r="12982" spans="1:21">
      <c r="A12982" s="1" t="s">
        <v>53</v>
      </c>
      <c r="B12982" t="s">
        <v>46</v>
      </c>
      <c r="C12982">
        <v>2568</v>
      </c>
      <c r="D12982">
        <v>12</v>
      </c>
      <c r="E12982" t="s">
        <v>37</v>
      </c>
      <c r="F12982">
        <v>7</v>
      </c>
      <c r="G12982">
        <v>43.7</v>
      </c>
      <c r="H12982">
        <v>1.04</v>
      </c>
      <c r="J12982">
        <v>0</v>
      </c>
      <c r="K12982">
        <v>39.881</v>
      </c>
      <c r="L12982">
        <v>91.260999999999996</v>
      </c>
      <c r="M12982">
        <v>0.16200000000000001</v>
      </c>
      <c r="N12982">
        <v>101.5</v>
      </c>
      <c r="O12982">
        <v>4.7E-2</v>
      </c>
      <c r="P12982">
        <v>65.620999999999995</v>
      </c>
      <c r="Q12982">
        <v>38.841000000000001</v>
      </c>
      <c r="R12982">
        <v>15.756717</v>
      </c>
      <c r="S12982">
        <v>101.6675</v>
      </c>
      <c r="T12982">
        <v>91.260869565217391</v>
      </c>
      <c r="U12982" t="s">
        <v>23</v>
      </c>
    </row>
    <row r="12983" spans="1:21">
      <c r="A12983" s="1" t="s">
        <v>53</v>
      </c>
      <c r="B12983" t="s">
        <v>46</v>
      </c>
      <c r="C12983">
        <v>2568</v>
      </c>
      <c r="D12983">
        <v>12</v>
      </c>
      <c r="E12983" t="s">
        <v>37</v>
      </c>
      <c r="F12983">
        <v>8</v>
      </c>
      <c r="G12983">
        <v>43.7</v>
      </c>
      <c r="H12983">
        <v>1.04</v>
      </c>
      <c r="J12983">
        <v>0</v>
      </c>
      <c r="K12983">
        <v>39.881</v>
      </c>
      <c r="L12983">
        <v>91.260999999999996</v>
      </c>
      <c r="M12983">
        <v>9.5000000000000001E-2</v>
      </c>
      <c r="N12983">
        <v>101.595</v>
      </c>
      <c r="O12983">
        <v>6.8000000000000005E-2</v>
      </c>
      <c r="P12983">
        <v>65.688999999999993</v>
      </c>
      <c r="Q12983">
        <v>38.841000000000001</v>
      </c>
      <c r="R12983">
        <v>15.756717</v>
      </c>
      <c r="S12983">
        <v>101.6675</v>
      </c>
      <c r="T12983">
        <v>91.260869565217391</v>
      </c>
      <c r="U12983" t="s">
        <v>23</v>
      </c>
    </row>
    <row r="12984" spans="1:21">
      <c r="A12984" s="1" t="s">
        <v>53</v>
      </c>
      <c r="B12984" t="s">
        <v>46</v>
      </c>
      <c r="C12984">
        <v>2568</v>
      </c>
      <c r="D12984">
        <v>12</v>
      </c>
      <c r="E12984" t="s">
        <v>37</v>
      </c>
      <c r="F12984">
        <v>9</v>
      </c>
      <c r="G12984">
        <v>43.7</v>
      </c>
      <c r="H12984">
        <v>1.04</v>
      </c>
      <c r="J12984">
        <v>0</v>
      </c>
      <c r="K12984">
        <v>39.881</v>
      </c>
      <c r="L12984">
        <v>91.260999999999996</v>
      </c>
      <c r="M12984">
        <v>9.0999999999999998E-2</v>
      </c>
      <c r="N12984">
        <v>101.68600000000001</v>
      </c>
      <c r="O12984">
        <v>6.4000000000000001E-2</v>
      </c>
      <c r="P12984">
        <v>65.753</v>
      </c>
      <c r="Q12984">
        <v>38.841000000000001</v>
      </c>
      <c r="R12984">
        <v>15.756717</v>
      </c>
      <c r="S12984">
        <v>101.6675</v>
      </c>
      <c r="T12984">
        <v>91.260869565217391</v>
      </c>
      <c r="U12984" t="s">
        <v>23</v>
      </c>
    </row>
    <row r="12985" spans="1:21">
      <c r="A12985" s="1" t="s">
        <v>53</v>
      </c>
      <c r="B12985" t="s">
        <v>46</v>
      </c>
      <c r="C12985">
        <v>2568</v>
      </c>
      <c r="D12985">
        <v>12</v>
      </c>
      <c r="E12985" t="s">
        <v>37</v>
      </c>
      <c r="F12985">
        <v>10</v>
      </c>
      <c r="G12985">
        <v>43.7</v>
      </c>
      <c r="H12985">
        <v>1.04</v>
      </c>
      <c r="J12985">
        <v>0</v>
      </c>
      <c r="K12985">
        <v>39.792999999999999</v>
      </c>
      <c r="L12985">
        <v>91.058999999999997</v>
      </c>
      <c r="M12985">
        <v>4.0000000000000001E-3</v>
      </c>
      <c r="N12985">
        <v>101.69</v>
      </c>
      <c r="O12985">
        <v>6.4000000000000001E-2</v>
      </c>
      <c r="P12985">
        <v>65.816999999999993</v>
      </c>
      <c r="Q12985">
        <v>38.753</v>
      </c>
      <c r="R12985">
        <v>15.756717</v>
      </c>
      <c r="S12985">
        <v>101.6675</v>
      </c>
      <c r="T12985">
        <v>91.059496567505718</v>
      </c>
      <c r="U12985" t="s">
        <v>23</v>
      </c>
    </row>
    <row r="12986" spans="1:21">
      <c r="A12986" s="1" t="s">
        <v>53</v>
      </c>
      <c r="B12986" t="s">
        <v>46</v>
      </c>
      <c r="C12986">
        <v>2568</v>
      </c>
      <c r="D12986">
        <v>12</v>
      </c>
      <c r="E12986" t="s">
        <v>37</v>
      </c>
      <c r="F12986">
        <v>11</v>
      </c>
      <c r="G12986">
        <v>43.7</v>
      </c>
      <c r="H12986">
        <v>1.04</v>
      </c>
      <c r="J12986">
        <v>0</v>
      </c>
      <c r="K12986">
        <v>39.881</v>
      </c>
      <c r="L12986">
        <v>91.260999999999996</v>
      </c>
      <c r="M12986">
        <v>0.17899999999999999</v>
      </c>
      <c r="N12986">
        <v>101.869</v>
      </c>
      <c r="O12986">
        <v>6.4000000000000001E-2</v>
      </c>
      <c r="P12986">
        <v>65.881</v>
      </c>
      <c r="Q12986">
        <v>38.841000000000001</v>
      </c>
      <c r="R12986">
        <v>15.756717</v>
      </c>
      <c r="S12986">
        <v>101.6675</v>
      </c>
      <c r="T12986">
        <v>91.260869565217391</v>
      </c>
      <c r="U12986" t="s">
        <v>23</v>
      </c>
    </row>
    <row r="12987" spans="1:21">
      <c r="A12987" s="1" t="s">
        <v>53</v>
      </c>
      <c r="B12987" t="s">
        <v>46</v>
      </c>
      <c r="C12987">
        <v>2568</v>
      </c>
      <c r="D12987">
        <v>12</v>
      </c>
      <c r="E12987" t="s">
        <v>37</v>
      </c>
      <c r="F12987">
        <v>12</v>
      </c>
      <c r="G12987">
        <v>43.7</v>
      </c>
      <c r="H12987">
        <v>1.04</v>
      </c>
      <c r="J12987">
        <v>0</v>
      </c>
      <c r="K12987">
        <v>39.881</v>
      </c>
      <c r="L12987">
        <v>91.260999999999996</v>
      </c>
      <c r="M12987">
        <v>0.17899999999999999</v>
      </c>
      <c r="N12987">
        <v>102.048</v>
      </c>
      <c r="O12987">
        <v>6.4000000000000001E-2</v>
      </c>
      <c r="P12987">
        <v>65.944999999999993</v>
      </c>
      <c r="Q12987">
        <v>38.841000000000001</v>
      </c>
      <c r="R12987">
        <v>15.756717</v>
      </c>
      <c r="S12987">
        <v>101.6675</v>
      </c>
      <c r="T12987">
        <v>91.260869565217391</v>
      </c>
      <c r="U12987" t="s">
        <v>23</v>
      </c>
    </row>
    <row r="12988" spans="1:21">
      <c r="A12988" s="1" t="s">
        <v>53</v>
      </c>
      <c r="B12988" t="s">
        <v>46</v>
      </c>
      <c r="C12988">
        <v>2568</v>
      </c>
      <c r="D12988">
        <v>12</v>
      </c>
      <c r="E12988" t="s">
        <v>37</v>
      </c>
      <c r="F12988">
        <v>13</v>
      </c>
      <c r="G12988">
        <v>43.7</v>
      </c>
      <c r="H12988">
        <v>1.04</v>
      </c>
      <c r="J12988">
        <v>0</v>
      </c>
      <c r="K12988">
        <v>39.792999999999999</v>
      </c>
      <c r="L12988">
        <v>91.058999999999997</v>
      </c>
      <c r="M12988">
        <v>9.0999999999999998E-2</v>
      </c>
      <c r="N12988">
        <v>102.139</v>
      </c>
      <c r="O12988">
        <v>6.4000000000000001E-2</v>
      </c>
      <c r="P12988">
        <v>66.009</v>
      </c>
      <c r="Q12988">
        <v>38.753</v>
      </c>
      <c r="R12988">
        <v>15.756717</v>
      </c>
      <c r="S12988">
        <v>101.6675</v>
      </c>
      <c r="T12988">
        <v>91.059496567505718</v>
      </c>
      <c r="U12988" t="s">
        <v>23</v>
      </c>
    </row>
    <row r="12989" spans="1:21">
      <c r="A12989" s="1" t="s">
        <v>53</v>
      </c>
      <c r="B12989" t="s">
        <v>46</v>
      </c>
      <c r="C12989">
        <v>2568</v>
      </c>
      <c r="D12989">
        <v>12</v>
      </c>
      <c r="E12989" t="s">
        <v>37</v>
      </c>
      <c r="F12989">
        <v>14</v>
      </c>
      <c r="G12989">
        <v>43.7</v>
      </c>
      <c r="H12989">
        <v>1.04</v>
      </c>
      <c r="J12989">
        <v>0</v>
      </c>
      <c r="K12989">
        <v>39.881</v>
      </c>
      <c r="L12989">
        <v>91.260999999999996</v>
      </c>
      <c r="M12989">
        <v>0.17899999999999999</v>
      </c>
      <c r="N12989">
        <v>102.318</v>
      </c>
      <c r="O12989">
        <v>6.4000000000000001E-2</v>
      </c>
      <c r="P12989">
        <v>66.072999999999993</v>
      </c>
      <c r="Q12989">
        <v>38.841000000000001</v>
      </c>
      <c r="R12989">
        <v>15.756717</v>
      </c>
      <c r="S12989">
        <v>101.6675</v>
      </c>
      <c r="T12989">
        <v>91.260869565217391</v>
      </c>
      <c r="U12989" t="s">
        <v>23</v>
      </c>
    </row>
    <row r="12990" spans="1:21">
      <c r="A12990" s="1" t="s">
        <v>53</v>
      </c>
      <c r="B12990" t="s">
        <v>46</v>
      </c>
      <c r="C12990">
        <v>2568</v>
      </c>
      <c r="D12990">
        <v>12</v>
      </c>
      <c r="E12990" t="s">
        <v>37</v>
      </c>
      <c r="F12990">
        <v>15</v>
      </c>
      <c r="G12990">
        <v>43.7</v>
      </c>
      <c r="H12990">
        <v>1.04</v>
      </c>
      <c r="J12990">
        <v>0</v>
      </c>
      <c r="K12990">
        <v>39.881</v>
      </c>
      <c r="L12990">
        <v>91.260999999999996</v>
      </c>
      <c r="M12990">
        <v>9.0999999999999998E-2</v>
      </c>
      <c r="N12990">
        <v>102.40900000000001</v>
      </c>
      <c r="O12990">
        <v>6.4000000000000001E-2</v>
      </c>
      <c r="P12990">
        <v>66.137</v>
      </c>
      <c r="Q12990">
        <v>38.841000000000001</v>
      </c>
      <c r="R12990">
        <v>15.756717</v>
      </c>
      <c r="S12990">
        <v>101.6675</v>
      </c>
      <c r="T12990">
        <v>91.260869565217391</v>
      </c>
      <c r="U12990" t="s">
        <v>23</v>
      </c>
    </row>
    <row r="12991" spans="1:21">
      <c r="A12991" s="1" t="s">
        <v>53</v>
      </c>
      <c r="B12991" t="s">
        <v>46</v>
      </c>
      <c r="C12991">
        <v>2568</v>
      </c>
      <c r="D12991">
        <v>12</v>
      </c>
      <c r="E12991" t="s">
        <v>37</v>
      </c>
      <c r="F12991">
        <v>16</v>
      </c>
      <c r="G12991">
        <v>43.7</v>
      </c>
      <c r="H12991">
        <v>1.04</v>
      </c>
      <c r="J12991">
        <v>0</v>
      </c>
      <c r="K12991">
        <v>39.881</v>
      </c>
      <c r="L12991">
        <v>91.260999999999996</v>
      </c>
      <c r="M12991">
        <v>9.0999999999999998E-2</v>
      </c>
      <c r="N12991">
        <v>102.5</v>
      </c>
      <c r="O12991">
        <v>6.4000000000000001E-2</v>
      </c>
      <c r="P12991">
        <v>66.200999999999993</v>
      </c>
      <c r="Q12991">
        <v>38.841000000000001</v>
      </c>
      <c r="R12991">
        <v>15.756717</v>
      </c>
      <c r="S12991">
        <v>101.6675</v>
      </c>
      <c r="T12991">
        <v>91.260869565217391</v>
      </c>
      <c r="U12991" t="s">
        <v>23</v>
      </c>
    </row>
    <row r="12992" spans="1:21">
      <c r="A12992" s="1" t="s">
        <v>53</v>
      </c>
      <c r="B12992" t="s">
        <v>46</v>
      </c>
      <c r="C12992">
        <v>2568</v>
      </c>
      <c r="D12992">
        <v>12</v>
      </c>
      <c r="E12992" t="s">
        <v>37</v>
      </c>
      <c r="F12992">
        <v>17</v>
      </c>
      <c r="G12992">
        <v>43.7</v>
      </c>
      <c r="H12992">
        <v>1.04</v>
      </c>
      <c r="J12992">
        <v>0</v>
      </c>
      <c r="K12992">
        <v>39.881</v>
      </c>
      <c r="L12992">
        <v>91.260999999999996</v>
      </c>
      <c r="M12992">
        <v>9.0999999999999998E-2</v>
      </c>
      <c r="N12992">
        <v>102.59099999999999</v>
      </c>
      <c r="O12992">
        <v>6.4000000000000001E-2</v>
      </c>
      <c r="P12992">
        <v>66.265000000000001</v>
      </c>
      <c r="Q12992">
        <v>38.841000000000001</v>
      </c>
      <c r="R12992">
        <v>15.756717</v>
      </c>
      <c r="S12992">
        <v>101.6675</v>
      </c>
      <c r="T12992">
        <v>91.260869565217391</v>
      </c>
      <c r="U12992" t="s">
        <v>23</v>
      </c>
    </row>
    <row r="12993" spans="1:21">
      <c r="A12993" s="1" t="s">
        <v>53</v>
      </c>
      <c r="B12993" t="s">
        <v>46</v>
      </c>
      <c r="C12993">
        <v>2568</v>
      </c>
      <c r="D12993">
        <v>12</v>
      </c>
      <c r="E12993" t="s">
        <v>37</v>
      </c>
      <c r="F12993">
        <v>18</v>
      </c>
      <c r="G12993">
        <v>43.7</v>
      </c>
      <c r="H12993">
        <v>1.04</v>
      </c>
      <c r="J12993">
        <v>0</v>
      </c>
      <c r="K12993">
        <v>39.792999999999999</v>
      </c>
      <c r="L12993">
        <v>91.058999999999997</v>
      </c>
      <c r="M12993">
        <v>4.0000000000000001E-3</v>
      </c>
      <c r="N12993">
        <v>102.595</v>
      </c>
      <c r="O12993">
        <v>6.4000000000000001E-2</v>
      </c>
      <c r="P12993">
        <v>66.328999999999994</v>
      </c>
      <c r="Q12993">
        <v>38.753</v>
      </c>
      <c r="R12993">
        <v>15.756717</v>
      </c>
      <c r="S12993">
        <v>101.6675</v>
      </c>
      <c r="T12993">
        <v>91.059496567505718</v>
      </c>
      <c r="U12993" t="s">
        <v>23</v>
      </c>
    </row>
    <row r="12994" spans="1:21">
      <c r="A12994" s="1" t="s">
        <v>53</v>
      </c>
      <c r="B12994" t="s">
        <v>46</v>
      </c>
      <c r="C12994">
        <v>2568</v>
      </c>
      <c r="D12994">
        <v>12</v>
      </c>
      <c r="E12994" t="s">
        <v>37</v>
      </c>
      <c r="F12994">
        <v>19</v>
      </c>
      <c r="G12994">
        <v>43.7</v>
      </c>
      <c r="H12994">
        <v>1.04</v>
      </c>
      <c r="J12994">
        <v>0</v>
      </c>
      <c r="K12994">
        <v>39.792999999999999</v>
      </c>
      <c r="L12994">
        <v>91.058999999999997</v>
      </c>
      <c r="M12994">
        <v>9.0999999999999998E-2</v>
      </c>
      <c r="N12994">
        <v>102.68600000000001</v>
      </c>
      <c r="O12994">
        <v>6.4000000000000001E-2</v>
      </c>
      <c r="P12994">
        <v>66.393000000000001</v>
      </c>
      <c r="Q12994">
        <v>38.753</v>
      </c>
      <c r="R12994">
        <v>15.756717</v>
      </c>
      <c r="S12994">
        <v>101.6675</v>
      </c>
      <c r="T12994">
        <v>91.059496567505718</v>
      </c>
      <c r="U12994" t="s">
        <v>23</v>
      </c>
    </row>
    <row r="12995" spans="1:21">
      <c r="A12995" s="1" t="s">
        <v>53</v>
      </c>
      <c r="B12995" t="s">
        <v>46</v>
      </c>
      <c r="C12995">
        <v>2568</v>
      </c>
      <c r="D12995">
        <v>12</v>
      </c>
      <c r="E12995" t="s">
        <v>37</v>
      </c>
      <c r="F12995">
        <v>20</v>
      </c>
      <c r="G12995">
        <v>43.7</v>
      </c>
      <c r="H12995">
        <v>1.04</v>
      </c>
      <c r="J12995">
        <v>0</v>
      </c>
      <c r="K12995">
        <v>39.792999999999999</v>
      </c>
      <c r="L12995">
        <v>91.058999999999997</v>
      </c>
      <c r="M12995">
        <v>9.0999999999999998E-2</v>
      </c>
      <c r="N12995">
        <v>102.777</v>
      </c>
      <c r="O12995">
        <v>6.4000000000000001E-2</v>
      </c>
      <c r="P12995">
        <v>66.456999999999994</v>
      </c>
      <c r="Q12995">
        <v>38.753</v>
      </c>
      <c r="R12995">
        <v>15.756717</v>
      </c>
      <c r="S12995">
        <v>101.6675</v>
      </c>
      <c r="T12995">
        <v>91.059496567505718</v>
      </c>
      <c r="U12995" t="s">
        <v>23</v>
      </c>
    </row>
    <row r="12996" spans="1:21">
      <c r="A12996" s="1" t="s">
        <v>53</v>
      </c>
      <c r="B12996" t="s">
        <v>46</v>
      </c>
      <c r="C12996">
        <v>2568</v>
      </c>
      <c r="D12996">
        <v>12</v>
      </c>
      <c r="E12996" t="s">
        <v>37</v>
      </c>
      <c r="F12996">
        <v>21</v>
      </c>
      <c r="G12996">
        <v>43.7</v>
      </c>
      <c r="H12996">
        <v>1.04</v>
      </c>
      <c r="J12996">
        <v>0</v>
      </c>
      <c r="K12996">
        <v>39.706000000000003</v>
      </c>
      <c r="L12996">
        <v>90.86</v>
      </c>
      <c r="M12996">
        <v>4.0000000000000001E-3</v>
      </c>
      <c r="N12996">
        <v>102.78100000000001</v>
      </c>
      <c r="O12996">
        <v>6.4000000000000001E-2</v>
      </c>
      <c r="P12996">
        <v>66.521000000000001</v>
      </c>
      <c r="Q12996">
        <v>38.665999999999997</v>
      </c>
      <c r="R12996">
        <v>15.756717</v>
      </c>
      <c r="S12996">
        <v>101.6675</v>
      </c>
      <c r="T12996">
        <v>90.860411899313505</v>
      </c>
      <c r="U12996" t="s">
        <v>23</v>
      </c>
    </row>
    <row r="12997" spans="1:21">
      <c r="A12997" s="1" t="s">
        <v>53</v>
      </c>
      <c r="B12997" t="s">
        <v>46</v>
      </c>
      <c r="C12997">
        <v>2568</v>
      </c>
      <c r="D12997">
        <v>12</v>
      </c>
      <c r="E12997" t="s">
        <v>37</v>
      </c>
      <c r="F12997">
        <v>22</v>
      </c>
      <c r="G12997">
        <v>43.7</v>
      </c>
      <c r="H12997">
        <v>1.04</v>
      </c>
      <c r="J12997">
        <v>0</v>
      </c>
      <c r="K12997">
        <v>39.706000000000003</v>
      </c>
      <c r="L12997">
        <v>90.86</v>
      </c>
      <c r="M12997">
        <v>9.0999999999999998E-2</v>
      </c>
      <c r="N12997">
        <v>102.872</v>
      </c>
      <c r="O12997">
        <v>6.4000000000000001E-2</v>
      </c>
      <c r="P12997">
        <v>66.584999999999994</v>
      </c>
      <c r="Q12997">
        <v>38.665999999999997</v>
      </c>
      <c r="R12997">
        <v>15.756717</v>
      </c>
      <c r="S12997">
        <v>101.6675</v>
      </c>
      <c r="T12997">
        <v>90.860411899313505</v>
      </c>
      <c r="U12997" t="s">
        <v>23</v>
      </c>
    </row>
    <row r="12998" spans="1:21">
      <c r="A12998" s="1" t="s">
        <v>53</v>
      </c>
      <c r="B12998" t="s">
        <v>46</v>
      </c>
      <c r="C12998">
        <v>2568</v>
      </c>
      <c r="D12998">
        <v>12</v>
      </c>
      <c r="E12998" t="s">
        <v>37</v>
      </c>
      <c r="F12998">
        <v>23</v>
      </c>
      <c r="G12998">
        <v>43.7</v>
      </c>
      <c r="H12998">
        <v>1.04</v>
      </c>
      <c r="J12998">
        <v>0</v>
      </c>
      <c r="K12998">
        <v>39.618000000000002</v>
      </c>
      <c r="L12998">
        <v>90.659000000000006</v>
      </c>
      <c r="M12998">
        <v>4.0000000000000001E-3</v>
      </c>
      <c r="N12998">
        <v>102.876</v>
      </c>
      <c r="O12998">
        <v>6.4000000000000001E-2</v>
      </c>
      <c r="P12998">
        <v>66.649000000000001</v>
      </c>
      <c r="Q12998">
        <v>38.578000000000003</v>
      </c>
      <c r="R12998">
        <v>15.756717</v>
      </c>
      <c r="S12998">
        <v>101.6675</v>
      </c>
      <c r="T12998">
        <v>90.659038901601832</v>
      </c>
      <c r="U12998" t="s">
        <v>23</v>
      </c>
    </row>
    <row r="12999" spans="1:21">
      <c r="A12999" s="1" t="s">
        <v>53</v>
      </c>
      <c r="B12999" t="s">
        <v>46</v>
      </c>
      <c r="C12999">
        <v>2568</v>
      </c>
      <c r="D12999">
        <v>12</v>
      </c>
      <c r="E12999" t="s">
        <v>37</v>
      </c>
      <c r="F12999">
        <v>24</v>
      </c>
      <c r="G12999">
        <v>43.7</v>
      </c>
      <c r="H12999">
        <v>1.04</v>
      </c>
      <c r="J12999">
        <v>0</v>
      </c>
      <c r="K12999">
        <v>39.618000000000002</v>
      </c>
      <c r="L12999">
        <v>90.659000000000006</v>
      </c>
      <c r="M12999">
        <v>9.0999999999999998E-2</v>
      </c>
      <c r="N12999">
        <v>102.967</v>
      </c>
      <c r="O12999">
        <v>6.4000000000000001E-2</v>
      </c>
      <c r="P12999">
        <v>66.712999999999994</v>
      </c>
      <c r="Q12999">
        <v>38.578000000000003</v>
      </c>
      <c r="R12999">
        <v>15.756717</v>
      </c>
      <c r="S12999">
        <v>101.6675</v>
      </c>
      <c r="T12999">
        <v>90.659038901601832</v>
      </c>
      <c r="U12999" t="s">
        <v>23</v>
      </c>
    </row>
    <row r="13000" spans="1:21">
      <c r="A13000" s="1" t="s">
        <v>53</v>
      </c>
      <c r="B13000" t="s">
        <v>46</v>
      </c>
      <c r="C13000">
        <v>2568</v>
      </c>
      <c r="D13000">
        <v>12</v>
      </c>
      <c r="E13000" t="s">
        <v>37</v>
      </c>
      <c r="F13000">
        <v>25</v>
      </c>
      <c r="G13000">
        <v>43.7</v>
      </c>
      <c r="H13000">
        <v>1.04</v>
      </c>
      <c r="J13000">
        <v>0</v>
      </c>
      <c r="K13000">
        <v>39.53</v>
      </c>
      <c r="L13000">
        <v>90.457999999999998</v>
      </c>
      <c r="M13000">
        <v>4.0000000000000001E-3</v>
      </c>
      <c r="N13000">
        <v>102.971</v>
      </c>
      <c r="O13000">
        <v>6.4000000000000001E-2</v>
      </c>
      <c r="P13000">
        <v>66.777000000000001</v>
      </c>
      <c r="Q13000">
        <v>38.49</v>
      </c>
      <c r="R13000">
        <v>15.756717</v>
      </c>
      <c r="S13000">
        <v>101.6675</v>
      </c>
      <c r="T13000">
        <v>90.45766590389016</v>
      </c>
      <c r="U13000" t="s">
        <v>23</v>
      </c>
    </row>
    <row r="13001" spans="1:21">
      <c r="A13001" s="1" t="s">
        <v>53</v>
      </c>
      <c r="B13001" t="s">
        <v>46</v>
      </c>
      <c r="C13001">
        <v>2568</v>
      </c>
      <c r="D13001">
        <v>12</v>
      </c>
      <c r="E13001" t="s">
        <v>37</v>
      </c>
      <c r="F13001">
        <v>26</v>
      </c>
      <c r="G13001">
        <v>43.7</v>
      </c>
      <c r="H13001">
        <v>1.04</v>
      </c>
      <c r="J13001">
        <v>0</v>
      </c>
      <c r="K13001">
        <v>39.53</v>
      </c>
      <c r="L13001">
        <v>90.457999999999998</v>
      </c>
      <c r="M13001">
        <v>9.0999999999999998E-2</v>
      </c>
      <c r="N13001">
        <v>103.062</v>
      </c>
      <c r="O13001">
        <v>6.4000000000000001E-2</v>
      </c>
      <c r="P13001">
        <v>66.840999999999994</v>
      </c>
      <c r="Q13001">
        <v>38.49</v>
      </c>
      <c r="R13001">
        <v>15.756717</v>
      </c>
      <c r="S13001">
        <v>101.6675</v>
      </c>
      <c r="T13001">
        <v>90.45766590389016</v>
      </c>
      <c r="U13001" t="s">
        <v>23</v>
      </c>
    </row>
    <row r="13002" spans="1:21">
      <c r="A13002" s="1" t="s">
        <v>53</v>
      </c>
      <c r="B13002" t="s">
        <v>46</v>
      </c>
      <c r="C13002">
        <v>2568</v>
      </c>
      <c r="D13002">
        <v>12</v>
      </c>
      <c r="E13002" t="s">
        <v>37</v>
      </c>
      <c r="F13002">
        <v>27</v>
      </c>
      <c r="G13002">
        <v>43.7</v>
      </c>
      <c r="H13002">
        <v>1.04</v>
      </c>
      <c r="J13002">
        <v>0</v>
      </c>
      <c r="K13002">
        <v>39.442999999999998</v>
      </c>
      <c r="L13002">
        <v>90.259</v>
      </c>
      <c r="M13002">
        <v>9.0999999999999998E-2</v>
      </c>
      <c r="N13002">
        <v>103.15300000000001</v>
      </c>
      <c r="O13002">
        <v>6.4000000000000001E-2</v>
      </c>
      <c r="P13002">
        <v>66.905000000000001</v>
      </c>
      <c r="Q13002">
        <v>38.402999999999999</v>
      </c>
      <c r="R13002">
        <v>15.756717</v>
      </c>
      <c r="S13002">
        <v>101.6675</v>
      </c>
      <c r="T13002">
        <v>90.258581235697932</v>
      </c>
      <c r="U13002" t="s">
        <v>23</v>
      </c>
    </row>
    <row r="13003" spans="1:21">
      <c r="A13003" s="1" t="s">
        <v>53</v>
      </c>
      <c r="B13003" t="s">
        <v>46</v>
      </c>
      <c r="C13003">
        <v>2568</v>
      </c>
      <c r="D13003">
        <v>12</v>
      </c>
      <c r="E13003" t="s">
        <v>37</v>
      </c>
      <c r="F13003">
        <v>28</v>
      </c>
      <c r="G13003">
        <v>43.7</v>
      </c>
      <c r="H13003">
        <v>1.04</v>
      </c>
      <c r="J13003">
        <v>0</v>
      </c>
      <c r="K13003">
        <v>39.354999999999997</v>
      </c>
      <c r="L13003">
        <v>90.057000000000002</v>
      </c>
      <c r="M13003">
        <v>4.0000000000000001E-3</v>
      </c>
      <c r="N13003">
        <v>103.157</v>
      </c>
      <c r="O13003">
        <v>6.4000000000000001E-2</v>
      </c>
      <c r="P13003">
        <v>66.968999999999994</v>
      </c>
      <c r="Q13003">
        <v>38.314999999999998</v>
      </c>
      <c r="R13003">
        <v>15.756717</v>
      </c>
      <c r="S13003">
        <v>101.6675</v>
      </c>
      <c r="T13003">
        <v>90.057208237986259</v>
      </c>
      <c r="U13003" t="s">
        <v>23</v>
      </c>
    </row>
    <row r="13004" spans="1:21">
      <c r="A13004" s="1" t="s">
        <v>53</v>
      </c>
      <c r="B13004" t="s">
        <v>46</v>
      </c>
      <c r="C13004">
        <v>2568</v>
      </c>
      <c r="D13004">
        <v>12</v>
      </c>
      <c r="E13004" t="s">
        <v>37</v>
      </c>
      <c r="F13004">
        <v>29</v>
      </c>
      <c r="G13004">
        <v>43.7</v>
      </c>
      <c r="H13004">
        <v>1.04</v>
      </c>
      <c r="J13004">
        <v>0</v>
      </c>
      <c r="K13004">
        <v>39.267000000000003</v>
      </c>
      <c r="L13004">
        <v>89.855999999999995</v>
      </c>
      <c r="M13004">
        <v>4.0000000000000001E-3</v>
      </c>
      <c r="N13004">
        <v>103.161</v>
      </c>
      <c r="O13004">
        <v>6.4000000000000001E-2</v>
      </c>
      <c r="P13004">
        <v>67.033000000000001</v>
      </c>
      <c r="Q13004">
        <v>38.226999999999997</v>
      </c>
      <c r="R13004">
        <v>15.756717</v>
      </c>
      <c r="S13004">
        <v>101.6675</v>
      </c>
      <c r="T13004">
        <v>89.855835240274601</v>
      </c>
      <c r="U13004" t="s">
        <v>23</v>
      </c>
    </row>
    <row r="13005" spans="1:21">
      <c r="A13005" s="1" t="s">
        <v>53</v>
      </c>
      <c r="B13005" t="s">
        <v>46</v>
      </c>
      <c r="C13005">
        <v>2568</v>
      </c>
      <c r="D13005">
        <v>12</v>
      </c>
      <c r="E13005" t="s">
        <v>37</v>
      </c>
      <c r="F13005">
        <v>30</v>
      </c>
      <c r="G13005">
        <v>43.7</v>
      </c>
      <c r="H13005">
        <v>1.04</v>
      </c>
      <c r="J13005">
        <v>0</v>
      </c>
      <c r="K13005">
        <v>39.18</v>
      </c>
      <c r="L13005">
        <v>89.656999999999996</v>
      </c>
      <c r="M13005">
        <v>1.6E-2</v>
      </c>
      <c r="N13005">
        <v>103.17700000000001</v>
      </c>
      <c r="O13005">
        <v>7.6999999999999999E-2</v>
      </c>
      <c r="P13005">
        <v>67.11</v>
      </c>
      <c r="Q13005">
        <v>38.14</v>
      </c>
      <c r="R13005">
        <v>15.756717</v>
      </c>
      <c r="S13005">
        <v>101.6675</v>
      </c>
      <c r="T13005">
        <v>89.656750572082373</v>
      </c>
      <c r="U13005" t="s">
        <v>23</v>
      </c>
    </row>
    <row r="13006" spans="1:21">
      <c r="A13006" s="1" t="s">
        <v>53</v>
      </c>
      <c r="B13006" t="s">
        <v>46</v>
      </c>
      <c r="C13006">
        <v>2568</v>
      </c>
      <c r="D13006">
        <v>12</v>
      </c>
      <c r="E13006" t="s">
        <v>37</v>
      </c>
      <c r="F13006">
        <v>31</v>
      </c>
      <c r="G13006">
        <v>43.7</v>
      </c>
      <c r="H13006">
        <v>1.04</v>
      </c>
      <c r="J13006">
        <v>0</v>
      </c>
      <c r="K13006">
        <v>39.18</v>
      </c>
      <c r="L13006">
        <v>89.656999999999996</v>
      </c>
      <c r="M13006">
        <v>0.104</v>
      </c>
      <c r="N13006">
        <v>103.28100000000001</v>
      </c>
      <c r="O13006">
        <v>7.6999999999999999E-2</v>
      </c>
      <c r="P13006">
        <v>67.186999999999998</v>
      </c>
      <c r="Q13006">
        <v>38.14</v>
      </c>
      <c r="R13006">
        <v>15.756717</v>
      </c>
      <c r="S13006">
        <v>101.6675</v>
      </c>
      <c r="T13006">
        <v>89.656750572082373</v>
      </c>
      <c r="U13006" t="s">
        <v>23</v>
      </c>
    </row>
    <row r="13007" spans="1:21">
      <c r="A13007" s="1" t="s">
        <v>50</v>
      </c>
      <c r="B13007" t="s">
        <v>45</v>
      </c>
      <c r="C13007">
        <v>2569</v>
      </c>
      <c r="D13007">
        <v>1</v>
      </c>
      <c r="E13007" t="s">
        <v>21</v>
      </c>
      <c r="F13007">
        <v>1</v>
      </c>
      <c r="G13007">
        <v>164</v>
      </c>
      <c r="H13007">
        <v>117.41</v>
      </c>
      <c r="I13007">
        <v>758.14</v>
      </c>
      <c r="K13007">
        <v>154.41</v>
      </c>
      <c r="L13007">
        <v>94.15</v>
      </c>
      <c r="M13007">
        <v>0.1</v>
      </c>
      <c r="O13007">
        <v>0</v>
      </c>
      <c r="R13007">
        <v>16.572291194520201</v>
      </c>
      <c r="S13007">
        <v>101.6549169</v>
      </c>
      <c r="T13007">
        <v>94.152439024390247</v>
      </c>
      <c r="U13007" t="s">
        <v>23</v>
      </c>
    </row>
    <row r="13008" spans="1:21">
      <c r="A13008" s="1" t="s">
        <v>50</v>
      </c>
      <c r="B13008" t="s">
        <v>45</v>
      </c>
      <c r="C13008">
        <v>2569</v>
      </c>
      <c r="D13008">
        <v>1</v>
      </c>
      <c r="E13008" t="s">
        <v>21</v>
      </c>
      <c r="F13008">
        <v>2</v>
      </c>
      <c r="G13008">
        <v>164</v>
      </c>
      <c r="H13008">
        <v>117.2</v>
      </c>
      <c r="I13008">
        <v>758.12</v>
      </c>
      <c r="K13008">
        <v>154.19999999999999</v>
      </c>
      <c r="L13008">
        <v>94.02</v>
      </c>
      <c r="M13008">
        <v>0.3</v>
      </c>
      <c r="O13008">
        <v>0.31</v>
      </c>
      <c r="R13008">
        <v>16.572291194520201</v>
      </c>
      <c r="S13008">
        <v>101.6549169</v>
      </c>
      <c r="T13008">
        <v>94.024390243902431</v>
      </c>
      <c r="U13008" t="s">
        <v>23</v>
      </c>
    </row>
    <row r="13009" spans="1:21">
      <c r="A13009" s="1" t="s">
        <v>50</v>
      </c>
      <c r="B13009" t="s">
        <v>45</v>
      </c>
      <c r="C13009">
        <v>2569</v>
      </c>
      <c r="D13009">
        <v>1</v>
      </c>
      <c r="E13009" t="s">
        <v>21</v>
      </c>
      <c r="F13009">
        <v>3</v>
      </c>
      <c r="G13009">
        <v>164</v>
      </c>
      <c r="H13009">
        <v>116.67</v>
      </c>
      <c r="I13009">
        <v>758.07</v>
      </c>
      <c r="K13009">
        <v>153.66999999999999</v>
      </c>
      <c r="L13009">
        <v>93.7</v>
      </c>
      <c r="M13009">
        <v>0</v>
      </c>
      <c r="O13009">
        <v>0.35</v>
      </c>
      <c r="R13009">
        <v>16.572291194520201</v>
      </c>
      <c r="S13009">
        <v>101.6549169</v>
      </c>
      <c r="T13009">
        <v>93.701219512195109</v>
      </c>
      <c r="U13009" t="s">
        <v>23</v>
      </c>
    </row>
    <row r="13010" spans="1:21">
      <c r="A13010" s="1" t="s">
        <v>50</v>
      </c>
      <c r="B13010" t="s">
        <v>45</v>
      </c>
      <c r="C13010">
        <v>2569</v>
      </c>
      <c r="D13010">
        <v>1</v>
      </c>
      <c r="E13010" t="s">
        <v>21</v>
      </c>
      <c r="F13010">
        <v>4</v>
      </c>
      <c r="G13010">
        <v>164</v>
      </c>
      <c r="H13010">
        <v>116.25</v>
      </c>
      <c r="I13010">
        <v>758.03</v>
      </c>
      <c r="K13010">
        <v>153.25</v>
      </c>
      <c r="L13010">
        <v>93.45</v>
      </c>
      <c r="M13010">
        <v>0.11</v>
      </c>
      <c r="O13010">
        <v>0.31</v>
      </c>
      <c r="R13010">
        <v>16.572291194520201</v>
      </c>
      <c r="S13010">
        <v>101.6549169</v>
      </c>
      <c r="T13010">
        <v>93.445121951219505</v>
      </c>
      <c r="U13010" t="s">
        <v>23</v>
      </c>
    </row>
    <row r="13011" spans="1:21">
      <c r="A13011" s="1" t="s">
        <v>50</v>
      </c>
      <c r="B13011" t="s">
        <v>45</v>
      </c>
      <c r="C13011">
        <v>2569</v>
      </c>
      <c r="D13011">
        <v>1</v>
      </c>
      <c r="E13011" t="s">
        <v>21</v>
      </c>
      <c r="F13011">
        <v>5</v>
      </c>
      <c r="G13011">
        <v>164</v>
      </c>
      <c r="H13011">
        <v>115.93</v>
      </c>
      <c r="I13011">
        <v>758</v>
      </c>
      <c r="K13011">
        <v>152.93</v>
      </c>
      <c r="L13011">
        <v>93.25</v>
      </c>
      <c r="M13011">
        <v>0.22</v>
      </c>
      <c r="O13011">
        <v>0.31</v>
      </c>
      <c r="R13011">
        <v>16.572291194520201</v>
      </c>
      <c r="S13011">
        <v>101.6549169</v>
      </c>
      <c r="T13011">
        <v>93.25</v>
      </c>
      <c r="U13011" t="s">
        <v>23</v>
      </c>
    </row>
    <row r="13012" spans="1:21">
      <c r="A13012" s="1" t="s">
        <v>50</v>
      </c>
      <c r="B13012" t="s">
        <v>45</v>
      </c>
      <c r="C13012">
        <v>2569</v>
      </c>
      <c r="D13012">
        <v>1</v>
      </c>
      <c r="E13012" t="s">
        <v>21</v>
      </c>
      <c r="F13012">
        <v>6</v>
      </c>
      <c r="G13012">
        <v>164</v>
      </c>
      <c r="H13012">
        <v>115.4</v>
      </c>
      <c r="I13012">
        <v>757.95</v>
      </c>
      <c r="K13012">
        <v>152.4</v>
      </c>
      <c r="L13012">
        <v>92.93</v>
      </c>
      <c r="M13012">
        <v>0.01</v>
      </c>
      <c r="O13012">
        <v>0.31</v>
      </c>
      <c r="R13012">
        <v>16.572291194520201</v>
      </c>
      <c r="S13012">
        <v>101.6549169</v>
      </c>
      <c r="T13012">
        <v>92.926829268292693</v>
      </c>
      <c r="U13012" t="s">
        <v>23</v>
      </c>
    </row>
    <row r="13013" spans="1:21">
      <c r="A13013" s="1" t="s">
        <v>50</v>
      </c>
      <c r="B13013" t="s">
        <v>45</v>
      </c>
      <c r="C13013">
        <v>2569</v>
      </c>
      <c r="D13013">
        <v>1</v>
      </c>
      <c r="E13013" t="s">
        <v>21</v>
      </c>
      <c r="F13013">
        <v>7</v>
      </c>
      <c r="G13013">
        <v>164</v>
      </c>
      <c r="H13013">
        <v>114.88</v>
      </c>
      <c r="I13013">
        <v>757.9</v>
      </c>
      <c r="K13013">
        <v>151.88</v>
      </c>
      <c r="L13013">
        <v>92.61</v>
      </c>
      <c r="M13013">
        <v>0.01</v>
      </c>
      <c r="O13013">
        <v>0.31</v>
      </c>
      <c r="R13013">
        <v>16.572291194520201</v>
      </c>
      <c r="S13013">
        <v>101.6549169</v>
      </c>
      <c r="T13013">
        <v>92.609756097560975</v>
      </c>
      <c r="U13013" t="s">
        <v>23</v>
      </c>
    </row>
    <row r="13014" spans="1:21">
      <c r="A13014" s="1" t="s">
        <v>50</v>
      </c>
      <c r="B13014" t="s">
        <v>45</v>
      </c>
      <c r="C13014">
        <v>2569</v>
      </c>
      <c r="D13014">
        <v>1</v>
      </c>
      <c r="E13014" t="s">
        <v>21</v>
      </c>
      <c r="F13014">
        <v>8</v>
      </c>
      <c r="G13014">
        <v>164</v>
      </c>
      <c r="H13014">
        <v>114.67</v>
      </c>
      <c r="I13014">
        <v>757.88</v>
      </c>
      <c r="K13014">
        <v>151.66999999999999</v>
      </c>
      <c r="L13014">
        <v>92.48</v>
      </c>
      <c r="M13014">
        <v>0.34</v>
      </c>
      <c r="O13014">
        <v>0.32</v>
      </c>
      <c r="R13014">
        <v>16.572291194520201</v>
      </c>
      <c r="S13014">
        <v>101.6549169</v>
      </c>
      <c r="T13014">
        <v>92.481707317073159</v>
      </c>
      <c r="U13014" t="s">
        <v>23</v>
      </c>
    </row>
    <row r="13015" spans="1:21">
      <c r="A13015" s="1" t="s">
        <v>50</v>
      </c>
      <c r="B13015" t="s">
        <v>45</v>
      </c>
      <c r="C13015">
        <v>2569</v>
      </c>
      <c r="D13015">
        <v>1</v>
      </c>
      <c r="E13015" t="s">
        <v>21</v>
      </c>
      <c r="F13015">
        <v>9</v>
      </c>
      <c r="G13015">
        <v>164</v>
      </c>
      <c r="H13015">
        <v>114.46</v>
      </c>
      <c r="I13015">
        <v>757.86</v>
      </c>
      <c r="K13015">
        <v>151.46</v>
      </c>
      <c r="L13015">
        <v>92.35</v>
      </c>
      <c r="M13015">
        <v>0.02</v>
      </c>
      <c r="O13015">
        <v>0</v>
      </c>
      <c r="R13015">
        <v>16.572291194520201</v>
      </c>
      <c r="S13015">
        <v>101.6549169</v>
      </c>
      <c r="T13015">
        <v>92.353658536585371</v>
      </c>
      <c r="U13015" t="s">
        <v>23</v>
      </c>
    </row>
    <row r="13016" spans="1:21">
      <c r="A13016" s="1" t="s">
        <v>50</v>
      </c>
      <c r="B13016" t="s">
        <v>45</v>
      </c>
      <c r="C13016">
        <v>2569</v>
      </c>
      <c r="D13016">
        <v>1</v>
      </c>
      <c r="E13016" t="s">
        <v>21</v>
      </c>
      <c r="F13016">
        <v>10</v>
      </c>
      <c r="G13016">
        <v>164</v>
      </c>
      <c r="H13016">
        <v>114.25</v>
      </c>
      <c r="I13016">
        <v>757.84</v>
      </c>
      <c r="K13016">
        <v>151.25</v>
      </c>
      <c r="L13016">
        <v>92.23</v>
      </c>
      <c r="M13016">
        <v>0.02</v>
      </c>
      <c r="O13016">
        <v>0</v>
      </c>
      <c r="R13016">
        <v>16.572291194520201</v>
      </c>
      <c r="S13016">
        <v>101.6549169</v>
      </c>
      <c r="T13016">
        <v>92.225609756097555</v>
      </c>
      <c r="U13016" t="s">
        <v>23</v>
      </c>
    </row>
    <row r="13017" spans="1:21">
      <c r="A13017" s="1" t="s">
        <v>50</v>
      </c>
      <c r="B13017" t="s">
        <v>45</v>
      </c>
      <c r="C13017">
        <v>2569</v>
      </c>
      <c r="D13017">
        <v>1</v>
      </c>
      <c r="E13017" t="s">
        <v>21</v>
      </c>
      <c r="F13017">
        <v>11</v>
      </c>
      <c r="G13017">
        <v>164</v>
      </c>
      <c r="H13017">
        <v>114.14</v>
      </c>
      <c r="I13017">
        <v>757.83</v>
      </c>
      <c r="K13017">
        <v>151.13999999999999</v>
      </c>
      <c r="L13017">
        <v>92.16</v>
      </c>
      <c r="M13017">
        <v>0.12</v>
      </c>
      <c r="O13017">
        <v>0</v>
      </c>
      <c r="R13017">
        <v>16.572291194520201</v>
      </c>
      <c r="S13017">
        <v>101.6549169</v>
      </c>
      <c r="T13017">
        <v>92.158536585365852</v>
      </c>
      <c r="U13017" t="s">
        <v>23</v>
      </c>
    </row>
    <row r="13018" spans="1:21">
      <c r="A13018" s="1" t="s">
        <v>50</v>
      </c>
      <c r="B13018" t="s">
        <v>45</v>
      </c>
      <c r="C13018">
        <v>2569</v>
      </c>
      <c r="D13018">
        <v>1</v>
      </c>
      <c r="E13018" t="s">
        <v>21</v>
      </c>
      <c r="F13018">
        <v>12</v>
      </c>
      <c r="G13018">
        <v>164</v>
      </c>
      <c r="H13018">
        <v>114.04</v>
      </c>
      <c r="I13018">
        <v>757.82</v>
      </c>
      <c r="K13018">
        <v>151.04</v>
      </c>
      <c r="L13018">
        <v>92.1</v>
      </c>
      <c r="M13018">
        <v>0.13</v>
      </c>
      <c r="O13018">
        <v>0</v>
      </c>
      <c r="R13018">
        <v>16.572291194520201</v>
      </c>
      <c r="S13018">
        <v>101.6549169</v>
      </c>
      <c r="T13018">
        <v>92.097560975609753</v>
      </c>
      <c r="U13018" t="s">
        <v>23</v>
      </c>
    </row>
    <row r="13019" spans="1:21">
      <c r="A13019" s="1" t="s">
        <v>50</v>
      </c>
      <c r="B13019" t="s">
        <v>45</v>
      </c>
      <c r="C13019">
        <v>2569</v>
      </c>
      <c r="D13019">
        <v>1</v>
      </c>
      <c r="E13019" t="s">
        <v>21</v>
      </c>
      <c r="F13019">
        <v>13</v>
      </c>
      <c r="G13019">
        <v>164</v>
      </c>
      <c r="H13019">
        <v>113.83</v>
      </c>
      <c r="I13019">
        <v>757.8</v>
      </c>
      <c r="K13019">
        <v>150.83000000000001</v>
      </c>
      <c r="L13019">
        <v>91.97</v>
      </c>
      <c r="M13019">
        <v>0.01</v>
      </c>
      <c r="O13019">
        <v>0</v>
      </c>
      <c r="R13019">
        <v>16.572291194520201</v>
      </c>
      <c r="S13019">
        <v>101.6549169</v>
      </c>
      <c r="T13019">
        <v>91.969512195121965</v>
      </c>
      <c r="U13019" t="s">
        <v>23</v>
      </c>
    </row>
    <row r="13020" spans="1:21">
      <c r="A13020" s="1" t="s">
        <v>50</v>
      </c>
      <c r="B13020" t="s">
        <v>45</v>
      </c>
      <c r="C13020">
        <v>2569</v>
      </c>
      <c r="D13020">
        <v>1</v>
      </c>
      <c r="E13020" t="s">
        <v>21</v>
      </c>
      <c r="F13020">
        <v>14</v>
      </c>
      <c r="G13020">
        <v>164</v>
      </c>
      <c r="H13020">
        <v>113.73</v>
      </c>
      <c r="I13020">
        <v>757.79</v>
      </c>
      <c r="K13020">
        <v>150.72999999999999</v>
      </c>
      <c r="L13020">
        <v>91.91</v>
      </c>
      <c r="M13020">
        <v>0.44</v>
      </c>
      <c r="O13020">
        <v>0.32</v>
      </c>
      <c r="R13020">
        <v>16.572291194520201</v>
      </c>
      <c r="S13020">
        <v>101.6549169</v>
      </c>
      <c r="T13020">
        <v>91.908536585365852</v>
      </c>
      <c r="U13020" t="s">
        <v>23</v>
      </c>
    </row>
    <row r="13021" spans="1:21">
      <c r="A13021" s="1" t="s">
        <v>50</v>
      </c>
      <c r="B13021" t="s">
        <v>45</v>
      </c>
      <c r="C13021">
        <v>2569</v>
      </c>
      <c r="D13021">
        <v>1</v>
      </c>
      <c r="E13021" t="s">
        <v>21</v>
      </c>
      <c r="F13021">
        <v>15</v>
      </c>
      <c r="G13021">
        <v>164</v>
      </c>
      <c r="H13021">
        <v>113</v>
      </c>
      <c r="I13021">
        <v>757.72</v>
      </c>
      <c r="K13021">
        <v>150</v>
      </c>
      <c r="L13021">
        <v>91.46</v>
      </c>
      <c r="M13021">
        <v>0</v>
      </c>
      <c r="O13021">
        <v>0.32</v>
      </c>
      <c r="R13021">
        <v>16.572291194520201</v>
      </c>
      <c r="S13021">
        <v>101.6549169</v>
      </c>
      <c r="T13021">
        <v>91.463414634146346</v>
      </c>
      <c r="U13021" t="s">
        <v>23</v>
      </c>
    </row>
    <row r="13022" spans="1:21">
      <c r="A13022" s="1" t="s">
        <v>50</v>
      </c>
      <c r="B13022" t="s">
        <v>45</v>
      </c>
      <c r="C13022">
        <v>2569</v>
      </c>
      <c r="D13022">
        <v>1</v>
      </c>
      <c r="E13022" t="s">
        <v>21</v>
      </c>
      <c r="F13022">
        <v>16</v>
      </c>
      <c r="G13022">
        <v>164</v>
      </c>
      <c r="H13022">
        <v>112.58</v>
      </c>
      <c r="I13022">
        <v>757.68</v>
      </c>
      <c r="K13022">
        <v>149.58000000000001</v>
      </c>
      <c r="L13022">
        <v>91.21</v>
      </c>
      <c r="M13022">
        <v>0.1</v>
      </c>
      <c r="O13022">
        <v>0.28999999999999998</v>
      </c>
      <c r="R13022">
        <v>16.572291194520201</v>
      </c>
      <c r="S13022">
        <v>101.6549169</v>
      </c>
      <c r="T13022">
        <v>91.207317073170742</v>
      </c>
      <c r="U13022" t="s">
        <v>23</v>
      </c>
    </row>
    <row r="13023" spans="1:21">
      <c r="A13023" s="1" t="s">
        <v>50</v>
      </c>
      <c r="B13023" t="s">
        <v>45</v>
      </c>
      <c r="C13023">
        <v>2569</v>
      </c>
      <c r="D13023">
        <v>1</v>
      </c>
      <c r="E13023" t="s">
        <v>21</v>
      </c>
      <c r="F13023">
        <v>17</v>
      </c>
      <c r="G13023">
        <v>164</v>
      </c>
      <c r="H13023">
        <v>112.27</v>
      </c>
      <c r="I13023">
        <v>757.65</v>
      </c>
      <c r="K13023">
        <v>149.27000000000001</v>
      </c>
      <c r="L13023">
        <v>91.02</v>
      </c>
      <c r="M13023">
        <v>0.23</v>
      </c>
      <c r="O13023">
        <v>0.32</v>
      </c>
      <c r="R13023">
        <v>16.572291194520201</v>
      </c>
      <c r="S13023">
        <v>101.6549169</v>
      </c>
      <c r="T13023">
        <v>91.018292682926841</v>
      </c>
      <c r="U13023" t="s">
        <v>23</v>
      </c>
    </row>
    <row r="13024" spans="1:21">
      <c r="A13024" s="1" t="s">
        <v>50</v>
      </c>
      <c r="B13024" t="s">
        <v>45</v>
      </c>
      <c r="C13024">
        <v>2569</v>
      </c>
      <c r="D13024">
        <v>1</v>
      </c>
      <c r="E13024" t="s">
        <v>21</v>
      </c>
      <c r="F13024">
        <v>18</v>
      </c>
      <c r="G13024">
        <v>164</v>
      </c>
      <c r="H13024">
        <v>111.96</v>
      </c>
      <c r="I13024">
        <v>757.62</v>
      </c>
      <c r="K13024">
        <v>148.96</v>
      </c>
      <c r="L13024">
        <v>90.83</v>
      </c>
      <c r="M13024">
        <v>0.22</v>
      </c>
      <c r="O13024">
        <v>0.3</v>
      </c>
      <c r="R13024">
        <v>16.572291194520201</v>
      </c>
      <c r="S13024">
        <v>101.6549169</v>
      </c>
      <c r="T13024">
        <v>90.829268292682926</v>
      </c>
      <c r="U13024" t="s">
        <v>23</v>
      </c>
    </row>
    <row r="13025" spans="1:21">
      <c r="A13025" s="1" t="s">
        <v>50</v>
      </c>
      <c r="B13025" t="s">
        <v>45</v>
      </c>
      <c r="C13025">
        <v>2569</v>
      </c>
      <c r="D13025">
        <v>1</v>
      </c>
      <c r="E13025" t="s">
        <v>21</v>
      </c>
      <c r="F13025">
        <v>19</v>
      </c>
      <c r="G13025">
        <v>164</v>
      </c>
      <c r="H13025">
        <v>111.55</v>
      </c>
      <c r="I13025">
        <v>757.58</v>
      </c>
      <c r="K13025">
        <v>148.55000000000001</v>
      </c>
      <c r="L13025">
        <v>90.58</v>
      </c>
      <c r="M13025">
        <v>0</v>
      </c>
      <c r="O13025">
        <v>0</v>
      </c>
      <c r="R13025">
        <v>16.572291194520201</v>
      </c>
      <c r="S13025">
        <v>101.6549169</v>
      </c>
      <c r="T13025">
        <v>90.57926829268294</v>
      </c>
      <c r="U13025" t="s">
        <v>23</v>
      </c>
    </row>
    <row r="13026" spans="1:21">
      <c r="A13026" s="1" t="s">
        <v>50</v>
      </c>
      <c r="B13026" t="s">
        <v>45</v>
      </c>
      <c r="C13026">
        <v>2569</v>
      </c>
      <c r="D13026">
        <v>1</v>
      </c>
      <c r="E13026" t="s">
        <v>21</v>
      </c>
      <c r="F13026">
        <v>20</v>
      </c>
      <c r="G13026">
        <v>164</v>
      </c>
      <c r="H13026">
        <v>111.44</v>
      </c>
      <c r="I13026">
        <v>757.57</v>
      </c>
      <c r="K13026">
        <v>148.44</v>
      </c>
      <c r="L13026">
        <v>90.51</v>
      </c>
      <c r="M13026">
        <v>0.12</v>
      </c>
      <c r="O13026">
        <v>0</v>
      </c>
      <c r="R13026">
        <v>16.572291194520201</v>
      </c>
      <c r="S13026">
        <v>101.6549169</v>
      </c>
      <c r="T13026">
        <v>90.512195121951223</v>
      </c>
      <c r="U13026" t="s">
        <v>23</v>
      </c>
    </row>
    <row r="13027" spans="1:21">
      <c r="A13027" s="1" t="s">
        <v>50</v>
      </c>
      <c r="B13027" t="s">
        <v>45</v>
      </c>
      <c r="C13027">
        <v>2569</v>
      </c>
      <c r="D13027">
        <v>1</v>
      </c>
      <c r="E13027" t="s">
        <v>21</v>
      </c>
      <c r="F13027">
        <v>21</v>
      </c>
      <c r="G13027">
        <v>164</v>
      </c>
      <c r="H13027">
        <v>111.44</v>
      </c>
      <c r="I13027">
        <v>757.57</v>
      </c>
      <c r="K13027">
        <v>148.44</v>
      </c>
      <c r="L13027">
        <v>90.51</v>
      </c>
      <c r="M13027">
        <v>0.21</v>
      </c>
      <c r="O13027">
        <v>0</v>
      </c>
      <c r="R13027">
        <v>16.572291194520201</v>
      </c>
      <c r="S13027">
        <v>101.6549169</v>
      </c>
      <c r="T13027">
        <v>90.512195121951223</v>
      </c>
      <c r="U13027" t="s">
        <v>23</v>
      </c>
    </row>
    <row r="13028" spans="1:21">
      <c r="A13028" s="1" t="s">
        <v>50</v>
      </c>
      <c r="B13028" t="s">
        <v>45</v>
      </c>
      <c r="C13028">
        <v>2569</v>
      </c>
      <c r="D13028">
        <v>1</v>
      </c>
      <c r="E13028" t="s">
        <v>21</v>
      </c>
      <c r="F13028">
        <v>22</v>
      </c>
      <c r="G13028">
        <v>164</v>
      </c>
      <c r="H13028">
        <v>111.24</v>
      </c>
      <c r="I13028">
        <v>757.55</v>
      </c>
      <c r="K13028">
        <v>148.24</v>
      </c>
      <c r="L13028">
        <v>90.39</v>
      </c>
      <c r="M13028">
        <v>0.02</v>
      </c>
      <c r="O13028">
        <v>0</v>
      </c>
      <c r="R13028">
        <v>16.572291194520201</v>
      </c>
      <c r="S13028">
        <v>101.6549169</v>
      </c>
      <c r="T13028">
        <v>90.390243902439025</v>
      </c>
      <c r="U13028" t="s">
        <v>23</v>
      </c>
    </row>
    <row r="13029" spans="1:21">
      <c r="A13029" s="1" t="s">
        <v>50</v>
      </c>
      <c r="B13029" t="s">
        <v>45</v>
      </c>
      <c r="C13029">
        <v>2569</v>
      </c>
      <c r="D13029">
        <v>1</v>
      </c>
      <c r="E13029" t="s">
        <v>21</v>
      </c>
      <c r="F13029">
        <v>23</v>
      </c>
      <c r="G13029">
        <v>164</v>
      </c>
      <c r="H13029">
        <v>110.83</v>
      </c>
      <c r="I13029">
        <v>757.51</v>
      </c>
      <c r="K13029">
        <v>147.83000000000001</v>
      </c>
      <c r="L13029">
        <v>90.14</v>
      </c>
      <c r="M13029">
        <v>0.12</v>
      </c>
      <c r="O13029">
        <v>0.31</v>
      </c>
      <c r="R13029">
        <v>16.572291194520201</v>
      </c>
      <c r="S13029">
        <v>101.6549169</v>
      </c>
      <c r="T13029">
        <v>90.140243902439039</v>
      </c>
      <c r="U13029" t="s">
        <v>23</v>
      </c>
    </row>
    <row r="13030" spans="1:21">
      <c r="A13030" s="1" t="s">
        <v>50</v>
      </c>
      <c r="B13030" t="s">
        <v>45</v>
      </c>
      <c r="C13030">
        <v>2569</v>
      </c>
      <c r="D13030">
        <v>1</v>
      </c>
      <c r="E13030" t="s">
        <v>21</v>
      </c>
      <c r="F13030">
        <v>24</v>
      </c>
      <c r="G13030">
        <v>164</v>
      </c>
      <c r="H13030">
        <v>110.52</v>
      </c>
      <c r="I13030">
        <v>757.48</v>
      </c>
      <c r="K13030">
        <v>147.52000000000001</v>
      </c>
      <c r="L13030">
        <v>89.95</v>
      </c>
      <c r="M13030">
        <v>0.22</v>
      </c>
      <c r="O13030">
        <v>0.3</v>
      </c>
      <c r="R13030">
        <v>16.572291194520201</v>
      </c>
      <c r="S13030">
        <v>101.6549169</v>
      </c>
      <c r="T13030">
        <v>89.951219512195124</v>
      </c>
      <c r="U13030" t="s">
        <v>23</v>
      </c>
    </row>
    <row r="13031" spans="1:21">
      <c r="A13031" s="1" t="s">
        <v>50</v>
      </c>
      <c r="B13031" t="s">
        <v>45</v>
      </c>
      <c r="C13031">
        <v>2569</v>
      </c>
      <c r="D13031">
        <v>1</v>
      </c>
      <c r="E13031" t="s">
        <v>21</v>
      </c>
      <c r="F13031">
        <v>25</v>
      </c>
      <c r="G13031">
        <v>164</v>
      </c>
      <c r="H13031">
        <v>110.01</v>
      </c>
      <c r="I13031">
        <v>757.43</v>
      </c>
      <c r="K13031">
        <v>147.01</v>
      </c>
      <c r="L13031">
        <v>89.64</v>
      </c>
      <c r="M13031">
        <v>0.02</v>
      </c>
      <c r="O13031">
        <v>0.31</v>
      </c>
      <c r="R13031">
        <v>16.572291194520201</v>
      </c>
      <c r="S13031">
        <v>101.6549169</v>
      </c>
      <c r="T13031">
        <v>89.640243902439025</v>
      </c>
      <c r="U13031" t="s">
        <v>23</v>
      </c>
    </row>
    <row r="13032" spans="1:21">
      <c r="A13032" s="1" t="s">
        <v>50</v>
      </c>
      <c r="B13032" t="s">
        <v>45</v>
      </c>
      <c r="C13032">
        <v>2569</v>
      </c>
      <c r="D13032">
        <v>1</v>
      </c>
      <c r="E13032" t="s">
        <v>21</v>
      </c>
      <c r="F13032">
        <v>26</v>
      </c>
      <c r="G13032">
        <v>164</v>
      </c>
      <c r="H13032">
        <v>109.6</v>
      </c>
      <c r="I13032">
        <v>757.39</v>
      </c>
      <c r="K13032">
        <v>146.6</v>
      </c>
      <c r="L13032">
        <v>89.39</v>
      </c>
      <c r="M13032">
        <v>0.12</v>
      </c>
      <c r="O13032">
        <v>0.3</v>
      </c>
      <c r="R13032">
        <v>16.572291194520201</v>
      </c>
      <c r="S13032">
        <v>101.6549169</v>
      </c>
      <c r="T13032">
        <v>89.390243902439025</v>
      </c>
      <c r="U13032" t="s">
        <v>23</v>
      </c>
    </row>
    <row r="13033" spans="1:21">
      <c r="A13033" s="1" t="s">
        <v>50</v>
      </c>
      <c r="B13033" t="s">
        <v>45</v>
      </c>
      <c r="C13033">
        <v>2569</v>
      </c>
      <c r="D13033">
        <v>1</v>
      </c>
      <c r="E13033" t="s">
        <v>21</v>
      </c>
      <c r="F13033">
        <v>27</v>
      </c>
      <c r="G13033">
        <v>164</v>
      </c>
      <c r="H13033">
        <v>109.09</v>
      </c>
      <c r="I13033">
        <v>757.34</v>
      </c>
      <c r="K13033">
        <v>146.09</v>
      </c>
      <c r="L13033">
        <v>89.08</v>
      </c>
      <c r="M13033">
        <v>0.01</v>
      </c>
      <c r="O13033">
        <v>0.28999999999999998</v>
      </c>
      <c r="R13033">
        <v>16.572291194520201</v>
      </c>
      <c r="S13033">
        <v>101.6549169</v>
      </c>
      <c r="T13033">
        <v>89.07926829268294</v>
      </c>
      <c r="U13033" t="s">
        <v>23</v>
      </c>
    </row>
    <row r="13034" spans="1:21">
      <c r="A13034" s="1" t="s">
        <v>50</v>
      </c>
      <c r="B13034" t="s">
        <v>45</v>
      </c>
      <c r="C13034">
        <v>2569</v>
      </c>
      <c r="D13034">
        <v>1</v>
      </c>
      <c r="E13034" t="s">
        <v>21</v>
      </c>
      <c r="F13034">
        <v>28</v>
      </c>
      <c r="G13034">
        <v>164</v>
      </c>
      <c r="H13034">
        <v>108.58</v>
      </c>
      <c r="I13034">
        <v>757.29</v>
      </c>
      <c r="K13034">
        <v>145.58000000000001</v>
      </c>
      <c r="L13034">
        <v>88.77</v>
      </c>
      <c r="M13034">
        <v>0.02</v>
      </c>
      <c r="O13034">
        <v>0.31</v>
      </c>
      <c r="R13034">
        <v>16.572291194520201</v>
      </c>
      <c r="S13034">
        <v>101.6549169</v>
      </c>
      <c r="T13034">
        <v>88.768292682926841</v>
      </c>
      <c r="U13034" t="s">
        <v>23</v>
      </c>
    </row>
    <row r="13035" spans="1:21">
      <c r="A13035" s="1" t="s">
        <v>50</v>
      </c>
      <c r="B13035" t="s">
        <v>45</v>
      </c>
      <c r="C13035">
        <v>2569</v>
      </c>
      <c r="D13035">
        <v>1</v>
      </c>
      <c r="E13035" t="s">
        <v>21</v>
      </c>
      <c r="F13035">
        <v>29</v>
      </c>
      <c r="G13035">
        <v>164</v>
      </c>
      <c r="H13035">
        <v>108.27</v>
      </c>
      <c r="I13035">
        <v>757.26</v>
      </c>
      <c r="K13035">
        <v>145.27000000000001</v>
      </c>
      <c r="L13035">
        <v>88.58</v>
      </c>
      <c r="M13035">
        <v>0</v>
      </c>
      <c r="O13035">
        <v>0</v>
      </c>
      <c r="R13035">
        <v>16.572291194520201</v>
      </c>
      <c r="S13035">
        <v>101.6549169</v>
      </c>
      <c r="T13035">
        <v>88.57926829268294</v>
      </c>
      <c r="U13035" t="s">
        <v>23</v>
      </c>
    </row>
    <row r="13036" spans="1:21">
      <c r="A13036" s="1" t="s">
        <v>50</v>
      </c>
      <c r="B13036" t="s">
        <v>45</v>
      </c>
      <c r="C13036">
        <v>2569</v>
      </c>
      <c r="D13036">
        <v>1</v>
      </c>
      <c r="E13036" t="s">
        <v>21</v>
      </c>
      <c r="F13036">
        <v>30</v>
      </c>
      <c r="G13036">
        <v>164</v>
      </c>
      <c r="H13036">
        <v>108.17</v>
      </c>
      <c r="I13036">
        <v>757.25</v>
      </c>
      <c r="K13036">
        <v>145.16999999999999</v>
      </c>
      <c r="L13036">
        <v>88.52</v>
      </c>
      <c r="M13036">
        <v>0.12</v>
      </c>
      <c r="O13036">
        <v>0</v>
      </c>
      <c r="R13036">
        <v>16.572291194520201</v>
      </c>
      <c r="S13036">
        <v>101.6549169</v>
      </c>
      <c r="T13036">
        <v>88.518292682926827</v>
      </c>
      <c r="U13036" t="s">
        <v>23</v>
      </c>
    </row>
    <row r="13037" spans="1:21">
      <c r="A13037" s="1" t="s">
        <v>50</v>
      </c>
      <c r="B13037" t="s">
        <v>45</v>
      </c>
      <c r="C13037">
        <v>2569</v>
      </c>
      <c r="D13037">
        <v>1</v>
      </c>
      <c r="E13037" t="s">
        <v>21</v>
      </c>
      <c r="F13037">
        <v>31</v>
      </c>
      <c r="G13037">
        <v>164</v>
      </c>
      <c r="H13037">
        <v>108.17</v>
      </c>
      <c r="I13037">
        <v>757.25</v>
      </c>
      <c r="K13037">
        <v>145.16999999999999</v>
      </c>
      <c r="L13037">
        <v>88.52</v>
      </c>
      <c r="M13037">
        <v>0.23</v>
      </c>
      <c r="O13037">
        <v>0</v>
      </c>
      <c r="R13037">
        <v>16.572291194520201</v>
      </c>
      <c r="S13037">
        <v>101.6549169</v>
      </c>
      <c r="T13037">
        <v>88.518292682926827</v>
      </c>
      <c r="U13037" t="s">
        <v>23</v>
      </c>
    </row>
    <row r="13038" spans="1:21">
      <c r="A13038" s="1" t="s">
        <v>50</v>
      </c>
      <c r="B13038" t="s">
        <v>45</v>
      </c>
      <c r="C13038">
        <v>2569</v>
      </c>
      <c r="D13038">
        <v>2</v>
      </c>
      <c r="E13038" t="s">
        <v>26</v>
      </c>
      <c r="F13038">
        <v>1</v>
      </c>
      <c r="G13038">
        <v>164</v>
      </c>
      <c r="H13038">
        <v>107.97</v>
      </c>
      <c r="I13038">
        <v>757.23</v>
      </c>
      <c r="K13038">
        <v>144.97</v>
      </c>
      <c r="L13038">
        <v>88.4</v>
      </c>
      <c r="M13038">
        <v>0.02</v>
      </c>
      <c r="O13038">
        <v>0</v>
      </c>
      <c r="R13038">
        <v>16.572291194520201</v>
      </c>
      <c r="S13038">
        <v>101.6549169</v>
      </c>
      <c r="T13038">
        <v>88.396341463414629</v>
      </c>
      <c r="U13038" t="s">
        <v>23</v>
      </c>
    </row>
    <row r="13039" spans="1:21">
      <c r="A13039" s="1" t="s">
        <v>50</v>
      </c>
      <c r="B13039" t="s">
        <v>45</v>
      </c>
      <c r="C13039">
        <v>2569</v>
      </c>
      <c r="D13039">
        <v>2</v>
      </c>
      <c r="E13039" t="s">
        <v>26</v>
      </c>
      <c r="F13039">
        <v>2</v>
      </c>
      <c r="G13039">
        <v>164</v>
      </c>
      <c r="H13039">
        <v>106.96</v>
      </c>
      <c r="I13039">
        <v>757.13</v>
      </c>
      <c r="K13039">
        <v>143.96</v>
      </c>
      <c r="L13039">
        <v>87.78</v>
      </c>
      <c r="M13039">
        <v>0</v>
      </c>
      <c r="O13039">
        <v>0.78</v>
      </c>
      <c r="R13039">
        <v>16.572291194520201</v>
      </c>
      <c r="S13039">
        <v>101.6549169</v>
      </c>
      <c r="T13039">
        <v>87.780487804878049</v>
      </c>
      <c r="U13039" t="s">
        <v>23</v>
      </c>
    </row>
    <row r="13040" spans="1:21">
      <c r="A13040" s="1" t="s">
        <v>50</v>
      </c>
      <c r="B13040" t="s">
        <v>45</v>
      </c>
      <c r="C13040">
        <v>2569</v>
      </c>
      <c r="D13040">
        <v>2</v>
      </c>
      <c r="E13040" t="s">
        <v>26</v>
      </c>
      <c r="F13040">
        <v>3</v>
      </c>
      <c r="G13040">
        <v>164</v>
      </c>
      <c r="H13040">
        <v>105.45</v>
      </c>
      <c r="I13040">
        <v>756.98</v>
      </c>
      <c r="K13040">
        <v>142.44999999999999</v>
      </c>
      <c r="L13040">
        <v>86.86</v>
      </c>
      <c r="M13040">
        <v>0.16</v>
      </c>
      <c r="O13040">
        <v>1.43</v>
      </c>
      <c r="R13040">
        <v>16.572291194520201</v>
      </c>
      <c r="S13040">
        <v>101.6549169</v>
      </c>
      <c r="T13040">
        <v>86.859756097560975</v>
      </c>
      <c r="U13040" t="s">
        <v>23</v>
      </c>
    </row>
    <row r="13041" spans="1:21">
      <c r="A13041" s="1" t="s">
        <v>50</v>
      </c>
      <c r="B13041" t="s">
        <v>45</v>
      </c>
      <c r="C13041">
        <v>2569</v>
      </c>
      <c r="D13041">
        <v>2</v>
      </c>
      <c r="E13041" t="s">
        <v>26</v>
      </c>
      <c r="F13041">
        <v>4</v>
      </c>
      <c r="G13041">
        <v>164</v>
      </c>
      <c r="H13041">
        <v>103.86</v>
      </c>
      <c r="I13041">
        <v>756.82</v>
      </c>
      <c r="K13041">
        <v>140.86000000000001</v>
      </c>
      <c r="L13041">
        <v>85.89</v>
      </c>
      <c r="M13041">
        <v>0.44</v>
      </c>
      <c r="O13041">
        <v>0.81</v>
      </c>
      <c r="R13041">
        <v>16.572291194520201</v>
      </c>
      <c r="S13041">
        <v>101.6549169</v>
      </c>
      <c r="T13041">
        <v>85.890243902439039</v>
      </c>
      <c r="U13041" t="s">
        <v>23</v>
      </c>
    </row>
    <row r="13042" spans="1:21">
      <c r="A13042" s="1" t="s">
        <v>50</v>
      </c>
      <c r="B13042" t="s">
        <v>45</v>
      </c>
      <c r="C13042">
        <v>2569</v>
      </c>
      <c r="D13042">
        <v>2</v>
      </c>
      <c r="E13042" t="s">
        <v>26</v>
      </c>
      <c r="F13042">
        <v>5</v>
      </c>
      <c r="G13042">
        <v>164</v>
      </c>
      <c r="H13042">
        <v>101.89</v>
      </c>
      <c r="I13042">
        <v>756.62</v>
      </c>
      <c r="K13042">
        <v>138.88999999999999</v>
      </c>
      <c r="L13042">
        <v>84.69</v>
      </c>
      <c r="M13042">
        <v>0.05</v>
      </c>
      <c r="O13042">
        <v>1.8</v>
      </c>
      <c r="R13042">
        <v>16.572291194520201</v>
      </c>
      <c r="S13042">
        <v>101.6549169</v>
      </c>
      <c r="T13042">
        <v>84.689024390243901</v>
      </c>
      <c r="U13042" t="s">
        <v>23</v>
      </c>
    </row>
    <row r="13043" spans="1:21">
      <c r="A13043" s="1" t="s">
        <v>50</v>
      </c>
      <c r="B13043" t="s">
        <v>45</v>
      </c>
      <c r="C13043">
        <v>2569</v>
      </c>
      <c r="D13043">
        <v>2</v>
      </c>
      <c r="E13043" t="s">
        <v>26</v>
      </c>
      <c r="F13043">
        <v>6</v>
      </c>
      <c r="G13043">
        <v>164</v>
      </c>
      <c r="H13043">
        <v>100.04</v>
      </c>
      <c r="I13043">
        <v>756.43</v>
      </c>
      <c r="K13043">
        <v>137.04</v>
      </c>
      <c r="L13043">
        <v>83.56</v>
      </c>
      <c r="M13043">
        <v>0.18</v>
      </c>
      <c r="O13043">
        <v>0.8</v>
      </c>
      <c r="R13043">
        <v>16.572291194520201</v>
      </c>
      <c r="S13043">
        <v>101.6549169</v>
      </c>
      <c r="T13043">
        <v>83.560975609756099</v>
      </c>
      <c r="U13043" t="s">
        <v>23</v>
      </c>
    </row>
    <row r="13044" spans="1:21">
      <c r="A13044" s="1" t="s">
        <v>50</v>
      </c>
      <c r="B13044" t="s">
        <v>45</v>
      </c>
      <c r="C13044">
        <v>2569</v>
      </c>
      <c r="D13044">
        <v>2</v>
      </c>
      <c r="E13044" t="s">
        <v>26</v>
      </c>
      <c r="F13044">
        <v>7</v>
      </c>
      <c r="G13044">
        <v>164</v>
      </c>
      <c r="H13044">
        <v>98.02</v>
      </c>
      <c r="I13044">
        <v>756.22</v>
      </c>
      <c r="K13044">
        <v>135.02000000000001</v>
      </c>
      <c r="L13044">
        <v>82.33</v>
      </c>
      <c r="M13044">
        <v>0</v>
      </c>
      <c r="O13044">
        <v>1.8</v>
      </c>
      <c r="R13044">
        <v>16.572291194520201</v>
      </c>
      <c r="S13044">
        <v>101.6549169</v>
      </c>
      <c r="T13044">
        <v>82.32926829268294</v>
      </c>
      <c r="U13044" t="s">
        <v>23</v>
      </c>
    </row>
    <row r="13045" spans="1:21">
      <c r="A13045" s="1" t="s">
        <v>50</v>
      </c>
      <c r="B13045" t="s">
        <v>45</v>
      </c>
      <c r="C13045">
        <v>2569</v>
      </c>
      <c r="D13045">
        <v>2</v>
      </c>
      <c r="E13045" t="s">
        <v>26</v>
      </c>
      <c r="F13045">
        <v>8</v>
      </c>
      <c r="G13045">
        <v>164</v>
      </c>
      <c r="H13045">
        <v>96.59</v>
      </c>
      <c r="I13045">
        <v>756.07</v>
      </c>
      <c r="K13045">
        <v>133.59</v>
      </c>
      <c r="L13045">
        <v>81.459999999999994</v>
      </c>
      <c r="M13045">
        <v>0.6</v>
      </c>
      <c r="O13045">
        <v>1.8</v>
      </c>
      <c r="R13045">
        <v>16.572291194520201</v>
      </c>
      <c r="S13045">
        <v>101.6549169</v>
      </c>
      <c r="T13045">
        <v>81.457317073170728</v>
      </c>
      <c r="U13045" t="s">
        <v>23</v>
      </c>
    </row>
    <row r="13046" spans="1:21">
      <c r="A13046" s="1" t="s">
        <v>50</v>
      </c>
      <c r="B13046" t="s">
        <v>45</v>
      </c>
      <c r="C13046">
        <v>2569</v>
      </c>
      <c r="D13046">
        <v>2</v>
      </c>
      <c r="E13046" t="s">
        <v>26</v>
      </c>
      <c r="F13046">
        <v>9</v>
      </c>
      <c r="G13046">
        <v>164</v>
      </c>
      <c r="H13046">
        <v>94.42</v>
      </c>
      <c r="I13046">
        <v>755.84</v>
      </c>
      <c r="K13046">
        <v>131.41999999999999</v>
      </c>
      <c r="L13046">
        <v>80.13</v>
      </c>
      <c r="M13046">
        <v>0</v>
      </c>
      <c r="O13046">
        <v>1.79</v>
      </c>
      <c r="R13046">
        <v>16.572291194520201</v>
      </c>
      <c r="S13046">
        <v>101.6549169</v>
      </c>
      <c r="T13046">
        <v>80.134146341463406</v>
      </c>
      <c r="U13046" t="s">
        <v>25</v>
      </c>
    </row>
    <row r="13047" spans="1:21">
      <c r="A13047" s="1" t="s">
        <v>50</v>
      </c>
      <c r="B13047" t="s">
        <v>45</v>
      </c>
      <c r="C13047">
        <v>2569</v>
      </c>
      <c r="D13047">
        <v>2</v>
      </c>
      <c r="E13047" t="s">
        <v>26</v>
      </c>
      <c r="F13047">
        <v>10</v>
      </c>
      <c r="G13047">
        <v>164</v>
      </c>
      <c r="H13047">
        <v>92.55</v>
      </c>
      <c r="I13047">
        <v>755.64</v>
      </c>
      <c r="K13047">
        <v>129.55000000000001</v>
      </c>
      <c r="L13047">
        <v>78.989999999999995</v>
      </c>
      <c r="M13047">
        <v>0.18</v>
      </c>
      <c r="O13047">
        <v>1.8</v>
      </c>
      <c r="R13047">
        <v>16.572291194520201</v>
      </c>
      <c r="S13047">
        <v>101.6549169</v>
      </c>
      <c r="T13047">
        <v>78.993902439024396</v>
      </c>
      <c r="U13047" t="s">
        <v>25</v>
      </c>
    </row>
    <row r="13048" spans="1:21">
      <c r="A13048" s="1" t="s">
        <v>50</v>
      </c>
      <c r="B13048" t="s">
        <v>45</v>
      </c>
      <c r="C13048">
        <v>2569</v>
      </c>
      <c r="D13048">
        <v>2</v>
      </c>
      <c r="E13048" t="s">
        <v>26</v>
      </c>
      <c r="F13048">
        <v>11</v>
      </c>
      <c r="G13048">
        <v>164</v>
      </c>
      <c r="H13048">
        <v>91.63</v>
      </c>
      <c r="I13048">
        <v>755.54</v>
      </c>
      <c r="K13048">
        <v>128.63</v>
      </c>
      <c r="L13048">
        <v>78.430000000000007</v>
      </c>
      <c r="M13048">
        <v>0.32</v>
      </c>
      <c r="O13048">
        <v>0.99</v>
      </c>
      <c r="R13048">
        <v>16.572291194520201</v>
      </c>
      <c r="S13048">
        <v>101.6549169</v>
      </c>
      <c r="T13048">
        <v>78.432926829268297</v>
      </c>
      <c r="U13048" t="s">
        <v>25</v>
      </c>
    </row>
    <row r="13049" spans="1:21">
      <c r="A13049" s="1" t="s">
        <v>50</v>
      </c>
      <c r="B13049" t="s">
        <v>45</v>
      </c>
      <c r="C13049">
        <v>2569</v>
      </c>
      <c r="D13049">
        <v>2</v>
      </c>
      <c r="E13049" t="s">
        <v>26</v>
      </c>
      <c r="F13049">
        <v>12</v>
      </c>
      <c r="G13049">
        <v>164</v>
      </c>
      <c r="H13049">
        <v>90.53</v>
      </c>
      <c r="I13049">
        <v>755.42</v>
      </c>
      <c r="K13049">
        <v>127.53</v>
      </c>
      <c r="L13049">
        <v>77.760000000000005</v>
      </c>
      <c r="M13049">
        <v>0.17</v>
      </c>
      <c r="O13049">
        <v>1.02</v>
      </c>
      <c r="R13049">
        <v>16.572291194520201</v>
      </c>
      <c r="S13049">
        <v>101.6549169</v>
      </c>
      <c r="T13049">
        <v>77.762195121951223</v>
      </c>
      <c r="U13049" t="s">
        <v>25</v>
      </c>
    </row>
    <row r="13050" spans="1:21">
      <c r="A13050" s="1" t="s">
        <v>50</v>
      </c>
      <c r="B13050" t="s">
        <v>45</v>
      </c>
      <c r="C13050">
        <v>2569</v>
      </c>
      <c r="D13050">
        <v>2</v>
      </c>
      <c r="E13050" t="s">
        <v>26</v>
      </c>
      <c r="F13050">
        <v>13</v>
      </c>
      <c r="G13050">
        <v>164</v>
      </c>
      <c r="H13050">
        <v>89.52</v>
      </c>
      <c r="I13050">
        <v>755.31</v>
      </c>
      <c r="K13050">
        <v>126.52</v>
      </c>
      <c r="L13050">
        <v>77.150000000000006</v>
      </c>
      <c r="M13050">
        <v>0.24</v>
      </c>
      <c r="O13050">
        <v>0.99</v>
      </c>
      <c r="R13050">
        <v>16.572291194520201</v>
      </c>
      <c r="S13050">
        <v>101.6549169</v>
      </c>
      <c r="T13050">
        <v>77.146341463414643</v>
      </c>
      <c r="U13050" t="s">
        <v>25</v>
      </c>
    </row>
    <row r="13051" spans="1:21">
      <c r="A13051" s="1" t="s">
        <v>50</v>
      </c>
      <c r="B13051" t="s">
        <v>45</v>
      </c>
      <c r="C13051">
        <v>2569</v>
      </c>
      <c r="D13051">
        <v>2</v>
      </c>
      <c r="E13051" t="s">
        <v>26</v>
      </c>
      <c r="F13051">
        <v>14</v>
      </c>
      <c r="G13051">
        <v>164</v>
      </c>
      <c r="H13051">
        <v>87.63</v>
      </c>
      <c r="I13051">
        <v>755.1</v>
      </c>
      <c r="K13051">
        <v>124.63</v>
      </c>
      <c r="L13051">
        <v>75.989999999999995</v>
      </c>
      <c r="M13051">
        <v>0.12</v>
      </c>
      <c r="O13051">
        <v>1.77</v>
      </c>
      <c r="R13051">
        <v>16.572291194520201</v>
      </c>
      <c r="S13051">
        <v>101.6549169</v>
      </c>
      <c r="T13051">
        <v>75.993902439024382</v>
      </c>
      <c r="U13051" t="s">
        <v>25</v>
      </c>
    </row>
    <row r="13052" spans="1:21">
      <c r="A13052" s="1" t="s">
        <v>50</v>
      </c>
      <c r="B13052" t="s">
        <v>45</v>
      </c>
      <c r="C13052">
        <v>2569</v>
      </c>
      <c r="D13052">
        <v>2</v>
      </c>
      <c r="E13052" t="s">
        <v>26</v>
      </c>
      <c r="F13052">
        <v>15</v>
      </c>
      <c r="G13052">
        <v>164</v>
      </c>
      <c r="H13052">
        <v>85.49</v>
      </c>
      <c r="I13052">
        <v>754.86</v>
      </c>
      <c r="K13052">
        <v>122.49</v>
      </c>
      <c r="L13052">
        <v>74.69</v>
      </c>
      <c r="M13052">
        <v>0.13</v>
      </c>
      <c r="O13052">
        <v>2</v>
      </c>
      <c r="R13052">
        <v>16.572291194520201</v>
      </c>
      <c r="S13052">
        <v>101.6549169</v>
      </c>
      <c r="T13052">
        <v>74.689024390243901</v>
      </c>
      <c r="U13052" t="s">
        <v>25</v>
      </c>
    </row>
    <row r="13053" spans="1:21">
      <c r="A13053" s="1" t="s">
        <v>50</v>
      </c>
      <c r="B13053" t="s">
        <v>45</v>
      </c>
      <c r="C13053">
        <v>2569</v>
      </c>
      <c r="D13053">
        <v>2</v>
      </c>
      <c r="E13053" t="s">
        <v>26</v>
      </c>
      <c r="F13053">
        <v>16</v>
      </c>
      <c r="G13053">
        <v>164</v>
      </c>
      <c r="H13053">
        <v>83.91</v>
      </c>
      <c r="I13053">
        <v>754.68</v>
      </c>
      <c r="K13053">
        <v>120.91</v>
      </c>
      <c r="L13053">
        <v>73.73</v>
      </c>
      <c r="M13053">
        <v>0.25</v>
      </c>
      <c r="O13053">
        <v>1.58</v>
      </c>
      <c r="R13053">
        <v>16.572291194520201</v>
      </c>
      <c r="S13053">
        <v>101.6549169</v>
      </c>
      <c r="T13053">
        <v>73.725609756097555</v>
      </c>
      <c r="U13053" t="s">
        <v>25</v>
      </c>
    </row>
    <row r="13054" spans="1:21">
      <c r="A13054" s="1" t="s">
        <v>50</v>
      </c>
      <c r="B13054" t="s">
        <v>45</v>
      </c>
      <c r="C13054">
        <v>2569</v>
      </c>
      <c r="D13054">
        <v>2</v>
      </c>
      <c r="E13054" t="s">
        <v>26</v>
      </c>
      <c r="F13054">
        <v>18</v>
      </c>
      <c r="G13054">
        <v>164</v>
      </c>
      <c r="H13054">
        <v>83.12</v>
      </c>
      <c r="I13054">
        <v>754.59</v>
      </c>
      <c r="K13054">
        <v>120.12</v>
      </c>
      <c r="L13054">
        <v>73.239999999999995</v>
      </c>
      <c r="M13054">
        <v>0.54</v>
      </c>
      <c r="O13054">
        <v>0.39</v>
      </c>
      <c r="R13054">
        <v>16.572291194520201</v>
      </c>
      <c r="S13054">
        <v>101.6549169</v>
      </c>
      <c r="T13054">
        <v>73.243902439024396</v>
      </c>
      <c r="U13054" t="s">
        <v>25</v>
      </c>
    </row>
    <row r="13055" spans="1:21">
      <c r="A13055" s="1" t="s">
        <v>50</v>
      </c>
      <c r="B13055" t="s">
        <v>45</v>
      </c>
      <c r="C13055">
        <v>2569</v>
      </c>
      <c r="D13055">
        <v>2</v>
      </c>
      <c r="E13055" t="s">
        <v>26</v>
      </c>
      <c r="F13055">
        <v>19</v>
      </c>
      <c r="G13055">
        <v>164</v>
      </c>
      <c r="H13055">
        <v>82.86</v>
      </c>
      <c r="I13055">
        <v>754.56</v>
      </c>
      <c r="K13055">
        <v>119.86</v>
      </c>
      <c r="L13055">
        <v>73.09</v>
      </c>
      <c r="M13055">
        <v>0</v>
      </c>
      <c r="O13055">
        <v>0</v>
      </c>
      <c r="R13055">
        <v>16.572291194520201</v>
      </c>
      <c r="S13055">
        <v>101.6549169</v>
      </c>
      <c r="T13055">
        <v>73.08536585365853</v>
      </c>
      <c r="U13055" t="s">
        <v>25</v>
      </c>
    </row>
    <row r="13056" spans="1:21">
      <c r="A13056" s="1" t="s">
        <v>50</v>
      </c>
      <c r="B13056" t="s">
        <v>45</v>
      </c>
      <c r="C13056">
        <v>2569</v>
      </c>
      <c r="D13056">
        <v>2</v>
      </c>
      <c r="E13056" t="s">
        <v>26</v>
      </c>
      <c r="F13056">
        <v>20</v>
      </c>
      <c r="G13056">
        <v>164</v>
      </c>
      <c r="H13056">
        <v>82.77</v>
      </c>
      <c r="I13056">
        <v>754.55</v>
      </c>
      <c r="K13056">
        <v>119.77</v>
      </c>
      <c r="L13056">
        <v>73.03</v>
      </c>
      <c r="M13056">
        <v>0.15</v>
      </c>
      <c r="O13056">
        <v>0</v>
      </c>
      <c r="R13056">
        <v>16.572291194520201</v>
      </c>
      <c r="S13056">
        <v>101.6549169</v>
      </c>
      <c r="T13056">
        <v>73.030487804878035</v>
      </c>
      <c r="U13056" t="s">
        <v>25</v>
      </c>
    </row>
    <row r="13057" spans="1:21">
      <c r="A13057" s="1" t="s">
        <v>50</v>
      </c>
      <c r="B13057" t="s">
        <v>45</v>
      </c>
      <c r="C13057">
        <v>2569</v>
      </c>
      <c r="D13057">
        <v>2</v>
      </c>
      <c r="E13057" t="s">
        <v>26</v>
      </c>
      <c r="F13057">
        <v>21</v>
      </c>
      <c r="G13057">
        <v>164</v>
      </c>
      <c r="H13057">
        <v>82.77</v>
      </c>
      <c r="I13057">
        <v>754.55</v>
      </c>
      <c r="K13057">
        <v>119.77</v>
      </c>
      <c r="L13057">
        <v>73.03</v>
      </c>
      <c r="M13057">
        <v>0.24</v>
      </c>
      <c r="O13057">
        <v>0</v>
      </c>
      <c r="R13057">
        <v>16.572291194520201</v>
      </c>
      <c r="S13057">
        <v>101.6549169</v>
      </c>
      <c r="T13057">
        <v>73.030487804878035</v>
      </c>
      <c r="U13057" t="s">
        <v>25</v>
      </c>
    </row>
    <row r="13058" spans="1:21">
      <c r="A13058" s="1" t="s">
        <v>50</v>
      </c>
      <c r="B13058" t="s">
        <v>45</v>
      </c>
      <c r="C13058">
        <v>2569</v>
      </c>
      <c r="D13058">
        <v>2</v>
      </c>
      <c r="E13058" t="s">
        <v>26</v>
      </c>
      <c r="F13058">
        <v>22</v>
      </c>
      <c r="G13058">
        <v>164</v>
      </c>
      <c r="H13058">
        <v>82.34</v>
      </c>
      <c r="I13058">
        <v>754.5</v>
      </c>
      <c r="K13058">
        <v>119.34</v>
      </c>
      <c r="L13058">
        <v>72.77</v>
      </c>
      <c r="M13058">
        <v>0</v>
      </c>
      <c r="O13058">
        <v>0</v>
      </c>
      <c r="R13058">
        <v>16.572291194520201</v>
      </c>
      <c r="S13058">
        <v>101.6549169</v>
      </c>
      <c r="T13058">
        <v>72.768292682926827</v>
      </c>
      <c r="U13058" t="s">
        <v>25</v>
      </c>
    </row>
    <row r="13059" spans="1:21">
      <c r="A13059" s="1" t="s">
        <v>50</v>
      </c>
      <c r="B13059" t="s">
        <v>45</v>
      </c>
      <c r="C13059">
        <v>2569</v>
      </c>
      <c r="D13059">
        <v>2</v>
      </c>
      <c r="E13059" t="s">
        <v>26</v>
      </c>
      <c r="F13059">
        <v>23</v>
      </c>
      <c r="G13059">
        <v>164</v>
      </c>
      <c r="H13059">
        <v>82.17</v>
      </c>
      <c r="I13059">
        <v>754.48</v>
      </c>
      <c r="K13059">
        <v>119.17</v>
      </c>
      <c r="L13059">
        <v>72.66</v>
      </c>
      <c r="M13059">
        <v>0.06</v>
      </c>
      <c r="O13059">
        <v>0</v>
      </c>
      <c r="R13059">
        <v>16.572291194520201</v>
      </c>
      <c r="S13059">
        <v>101.6549169</v>
      </c>
      <c r="T13059">
        <v>72.66463414634147</v>
      </c>
      <c r="U13059" t="s">
        <v>25</v>
      </c>
    </row>
    <row r="13060" spans="1:21">
      <c r="A13060" s="1" t="s">
        <v>50</v>
      </c>
      <c r="B13060" t="s">
        <v>45</v>
      </c>
      <c r="C13060">
        <v>2569</v>
      </c>
      <c r="D13060">
        <v>2</v>
      </c>
      <c r="E13060" t="s">
        <v>26</v>
      </c>
      <c r="F13060">
        <v>24</v>
      </c>
      <c r="G13060">
        <v>164</v>
      </c>
      <c r="H13060">
        <v>81.48</v>
      </c>
      <c r="I13060">
        <v>754.4</v>
      </c>
      <c r="K13060">
        <v>118.48</v>
      </c>
      <c r="L13060">
        <v>72.239999999999995</v>
      </c>
      <c r="M13060">
        <v>0.06</v>
      </c>
      <c r="O13060">
        <v>0.52</v>
      </c>
      <c r="R13060">
        <v>16.572291194520201</v>
      </c>
      <c r="S13060">
        <v>101.6549169</v>
      </c>
      <c r="T13060">
        <v>72.243902439024382</v>
      </c>
      <c r="U13060" t="s">
        <v>25</v>
      </c>
    </row>
    <row r="13061" spans="1:21">
      <c r="A13061" s="1" t="s">
        <v>50</v>
      </c>
      <c r="B13061" t="s">
        <v>45</v>
      </c>
      <c r="C13061">
        <v>2569</v>
      </c>
      <c r="D13061">
        <v>2</v>
      </c>
      <c r="E13061" t="s">
        <v>26</v>
      </c>
      <c r="F13061">
        <v>25</v>
      </c>
      <c r="G13061">
        <v>164</v>
      </c>
      <c r="H13061">
        <v>81.39</v>
      </c>
      <c r="I13061">
        <v>754.39</v>
      </c>
      <c r="K13061">
        <v>118.39</v>
      </c>
      <c r="L13061">
        <v>72.19</v>
      </c>
      <c r="M13061">
        <v>0.15</v>
      </c>
      <c r="O13061">
        <v>0</v>
      </c>
      <c r="R13061">
        <v>16.572291194520201</v>
      </c>
      <c r="S13061">
        <v>101.6549169</v>
      </c>
      <c r="T13061">
        <v>72.189024390243901</v>
      </c>
      <c r="U13061" t="s">
        <v>25</v>
      </c>
    </row>
    <row r="13062" spans="1:21">
      <c r="A13062" s="1" t="s">
        <v>50</v>
      </c>
      <c r="B13062" t="s">
        <v>45</v>
      </c>
      <c r="C13062">
        <v>2569</v>
      </c>
      <c r="D13062">
        <v>2</v>
      </c>
      <c r="E13062" t="s">
        <v>26</v>
      </c>
      <c r="F13062">
        <v>27</v>
      </c>
      <c r="G13062">
        <v>164</v>
      </c>
      <c r="H13062">
        <v>81.739999999999995</v>
      </c>
      <c r="I13062">
        <v>754.43</v>
      </c>
      <c r="K13062">
        <v>118.74</v>
      </c>
      <c r="L13062">
        <v>72.400000000000006</v>
      </c>
      <c r="M13062">
        <v>0.37</v>
      </c>
      <c r="O13062">
        <v>0</v>
      </c>
      <c r="R13062">
        <v>16.572291194520201</v>
      </c>
      <c r="S13062">
        <v>101.6549169</v>
      </c>
      <c r="T13062">
        <v>72.402439024390247</v>
      </c>
      <c r="U13062" t="s">
        <v>25</v>
      </c>
    </row>
    <row r="13063" spans="1:21">
      <c r="A13063" s="1" t="s">
        <v>50</v>
      </c>
      <c r="B13063" t="s">
        <v>45</v>
      </c>
      <c r="C13063">
        <v>2569</v>
      </c>
      <c r="D13063">
        <v>2</v>
      </c>
      <c r="E13063" t="s">
        <v>26</v>
      </c>
      <c r="F13063">
        <v>28</v>
      </c>
      <c r="G13063">
        <v>164</v>
      </c>
      <c r="H13063">
        <v>81.650000000000006</v>
      </c>
      <c r="I13063">
        <v>754.42</v>
      </c>
      <c r="K13063">
        <v>118.65</v>
      </c>
      <c r="L13063">
        <v>72.349999999999994</v>
      </c>
      <c r="M13063">
        <v>0.11</v>
      </c>
      <c r="O13063">
        <v>0</v>
      </c>
      <c r="R13063">
        <v>16.572291194520201</v>
      </c>
      <c r="S13063">
        <v>101.6549169</v>
      </c>
      <c r="T13063">
        <v>72.347560975609753</v>
      </c>
      <c r="U13063" t="s">
        <v>25</v>
      </c>
    </row>
    <row r="13064" spans="1:21">
      <c r="A13064" s="1" t="s">
        <v>50</v>
      </c>
      <c r="B13064" t="s">
        <v>45</v>
      </c>
      <c r="C13064">
        <v>2569</v>
      </c>
      <c r="D13064">
        <v>3</v>
      </c>
      <c r="E13064" t="s">
        <v>28</v>
      </c>
      <c r="F13064">
        <v>1</v>
      </c>
      <c r="G13064">
        <v>164</v>
      </c>
      <c r="H13064">
        <v>81.650000000000006</v>
      </c>
      <c r="I13064">
        <v>754.42</v>
      </c>
      <c r="K13064">
        <v>118.65</v>
      </c>
      <c r="L13064">
        <v>72.349999999999994</v>
      </c>
      <c r="M13064">
        <v>0.2</v>
      </c>
      <c r="O13064">
        <v>0</v>
      </c>
      <c r="R13064">
        <v>16.572291194520201</v>
      </c>
      <c r="S13064">
        <v>101.6549169</v>
      </c>
      <c r="T13064">
        <v>72.347560975609753</v>
      </c>
      <c r="U13064" t="s">
        <v>25</v>
      </c>
    </row>
    <row r="13065" spans="1:21">
      <c r="A13065" s="1" t="s">
        <v>50</v>
      </c>
      <c r="B13065" t="s">
        <v>45</v>
      </c>
      <c r="C13065">
        <v>2569</v>
      </c>
      <c r="D13065">
        <v>3</v>
      </c>
      <c r="E13065" t="s">
        <v>28</v>
      </c>
      <c r="F13065">
        <v>2</v>
      </c>
      <c r="G13065">
        <v>164</v>
      </c>
      <c r="H13065">
        <v>81.650000000000006</v>
      </c>
      <c r="I13065">
        <v>754.42</v>
      </c>
      <c r="K13065">
        <v>118.65</v>
      </c>
      <c r="L13065">
        <v>72.349999999999994</v>
      </c>
      <c r="M13065">
        <v>0.73</v>
      </c>
      <c r="O13065">
        <v>0.52</v>
      </c>
      <c r="R13065">
        <v>16.572291194520201</v>
      </c>
      <c r="S13065">
        <v>101.6549169</v>
      </c>
      <c r="T13065">
        <v>72.347560975609753</v>
      </c>
      <c r="U13065" t="s">
        <v>25</v>
      </c>
    </row>
    <row r="13066" spans="1:21">
      <c r="A13066" s="1" t="s">
        <v>50</v>
      </c>
      <c r="B13066" t="s">
        <v>45</v>
      </c>
      <c r="C13066">
        <v>2569</v>
      </c>
      <c r="D13066">
        <v>3</v>
      </c>
      <c r="E13066" t="s">
        <v>28</v>
      </c>
      <c r="F13066">
        <v>3</v>
      </c>
      <c r="G13066">
        <v>164</v>
      </c>
      <c r="H13066">
        <v>80.45</v>
      </c>
      <c r="I13066">
        <v>754.28</v>
      </c>
      <c r="K13066">
        <v>117.45</v>
      </c>
      <c r="L13066">
        <v>71.62</v>
      </c>
      <c r="M13066">
        <v>0</v>
      </c>
      <c r="O13066">
        <v>0.52</v>
      </c>
      <c r="R13066">
        <v>16.572291194520201</v>
      </c>
      <c r="S13066">
        <v>101.6549169</v>
      </c>
      <c r="T13066">
        <v>71.615853658536594</v>
      </c>
      <c r="U13066" t="s">
        <v>25</v>
      </c>
    </row>
    <row r="13067" spans="1:21">
      <c r="A13067" s="1" t="s">
        <v>50</v>
      </c>
      <c r="B13067" t="s">
        <v>45</v>
      </c>
      <c r="C13067">
        <v>2569</v>
      </c>
      <c r="D13067">
        <v>3</v>
      </c>
      <c r="E13067" t="s">
        <v>28</v>
      </c>
      <c r="F13067">
        <v>4</v>
      </c>
      <c r="G13067">
        <v>164</v>
      </c>
      <c r="H13067">
        <v>79.680000000000007</v>
      </c>
      <c r="I13067">
        <v>754.19</v>
      </c>
      <c r="K13067">
        <v>116.68</v>
      </c>
      <c r="L13067">
        <v>71.150000000000006</v>
      </c>
      <c r="M13067">
        <v>0</v>
      </c>
      <c r="O13067">
        <v>0.51</v>
      </c>
      <c r="R13067">
        <v>16.572291194520201</v>
      </c>
      <c r="S13067">
        <v>101.6549169</v>
      </c>
      <c r="T13067">
        <v>71.146341463414643</v>
      </c>
      <c r="U13067" t="s">
        <v>25</v>
      </c>
    </row>
    <row r="13068" spans="1:21">
      <c r="A13068" s="1" t="s">
        <v>50</v>
      </c>
      <c r="B13068" t="s">
        <v>45</v>
      </c>
      <c r="C13068">
        <v>2569</v>
      </c>
      <c r="D13068">
        <v>3</v>
      </c>
      <c r="E13068" t="s">
        <v>28</v>
      </c>
      <c r="F13068">
        <v>5</v>
      </c>
      <c r="G13068">
        <v>164</v>
      </c>
      <c r="H13068">
        <v>78.92</v>
      </c>
      <c r="I13068">
        <v>754.1</v>
      </c>
      <c r="K13068">
        <v>115.92</v>
      </c>
      <c r="L13068">
        <v>70.680000000000007</v>
      </c>
      <c r="M13068">
        <v>0.01</v>
      </c>
      <c r="O13068">
        <v>0.52</v>
      </c>
      <c r="R13068">
        <v>16.572291194520201</v>
      </c>
      <c r="S13068">
        <v>101.6549169</v>
      </c>
      <c r="T13068">
        <v>70.682926829268283</v>
      </c>
      <c r="U13068" t="s">
        <v>25</v>
      </c>
    </row>
    <row r="13069" spans="1:21">
      <c r="A13069" s="1" t="s">
        <v>50</v>
      </c>
      <c r="B13069" t="s">
        <v>45</v>
      </c>
      <c r="C13069">
        <v>2569</v>
      </c>
      <c r="D13069">
        <v>3</v>
      </c>
      <c r="E13069" t="s">
        <v>28</v>
      </c>
      <c r="F13069">
        <v>6</v>
      </c>
      <c r="G13069">
        <v>164</v>
      </c>
      <c r="H13069">
        <v>78.16</v>
      </c>
      <c r="I13069">
        <v>754.01</v>
      </c>
      <c r="K13069">
        <v>115.16</v>
      </c>
      <c r="L13069">
        <v>70.22</v>
      </c>
      <c r="M13069">
        <v>0.01</v>
      </c>
      <c r="O13069">
        <v>0.52</v>
      </c>
      <c r="R13069">
        <v>16.572291194520201</v>
      </c>
      <c r="S13069">
        <v>101.6549169</v>
      </c>
      <c r="T13069">
        <v>70.219512195121951</v>
      </c>
      <c r="U13069" t="s">
        <v>25</v>
      </c>
    </row>
    <row r="13070" spans="1:21">
      <c r="A13070" s="1" t="s">
        <v>50</v>
      </c>
      <c r="B13070" t="s">
        <v>45</v>
      </c>
      <c r="C13070">
        <v>2569</v>
      </c>
      <c r="D13070">
        <v>3</v>
      </c>
      <c r="E13070" t="s">
        <v>28</v>
      </c>
      <c r="F13070">
        <v>7</v>
      </c>
      <c r="G13070">
        <v>164</v>
      </c>
      <c r="H13070">
        <v>78</v>
      </c>
      <c r="I13070">
        <v>753.99</v>
      </c>
      <c r="K13070">
        <v>115</v>
      </c>
      <c r="L13070">
        <v>70.12</v>
      </c>
      <c r="M13070">
        <v>0.08</v>
      </c>
      <c r="O13070">
        <v>0</v>
      </c>
      <c r="R13070">
        <v>16.572291194520201</v>
      </c>
      <c r="S13070">
        <v>101.6549169</v>
      </c>
      <c r="T13070">
        <v>70.121951219512198</v>
      </c>
      <c r="U13070" t="s">
        <v>25</v>
      </c>
    </row>
    <row r="13071" spans="1:21">
      <c r="A13071" s="1" t="s">
        <v>50</v>
      </c>
      <c r="B13071" t="s">
        <v>45</v>
      </c>
      <c r="C13071">
        <v>2569</v>
      </c>
      <c r="D13071">
        <v>3</v>
      </c>
      <c r="E13071" t="s">
        <v>28</v>
      </c>
      <c r="F13071">
        <v>8</v>
      </c>
      <c r="G13071">
        <v>164</v>
      </c>
      <c r="H13071">
        <v>77.91</v>
      </c>
      <c r="I13071">
        <v>753.98</v>
      </c>
      <c r="K13071">
        <v>114.91</v>
      </c>
      <c r="L13071">
        <v>70.069999999999993</v>
      </c>
      <c r="M13071">
        <v>0.17</v>
      </c>
      <c r="O13071">
        <v>0</v>
      </c>
      <c r="R13071">
        <v>16.572291194520201</v>
      </c>
      <c r="S13071">
        <v>101.6549169</v>
      </c>
      <c r="T13071">
        <v>70.067073170731703</v>
      </c>
      <c r="U13071" t="s">
        <v>25</v>
      </c>
    </row>
    <row r="13072" spans="1:21">
      <c r="A13072" s="1" t="s">
        <v>50</v>
      </c>
      <c r="B13072" t="s">
        <v>45</v>
      </c>
      <c r="C13072">
        <v>2569</v>
      </c>
      <c r="D13072">
        <v>3</v>
      </c>
      <c r="E13072" t="s">
        <v>28</v>
      </c>
      <c r="F13072">
        <v>9</v>
      </c>
      <c r="G13072">
        <v>164</v>
      </c>
      <c r="H13072">
        <v>77.66</v>
      </c>
      <c r="I13072">
        <v>753.95</v>
      </c>
      <c r="K13072">
        <v>114.66</v>
      </c>
      <c r="L13072">
        <v>69.91</v>
      </c>
      <c r="M13072">
        <v>0</v>
      </c>
      <c r="O13072">
        <v>0</v>
      </c>
      <c r="R13072">
        <v>16.572291194520201</v>
      </c>
      <c r="S13072">
        <v>101.6549169</v>
      </c>
      <c r="T13072">
        <v>69.914634146341456</v>
      </c>
      <c r="U13072" t="s">
        <v>25</v>
      </c>
    </row>
    <row r="13073" spans="1:21">
      <c r="A13073" s="1" t="s">
        <v>50</v>
      </c>
      <c r="B13073" t="s">
        <v>45</v>
      </c>
      <c r="C13073">
        <v>2569</v>
      </c>
      <c r="D13073">
        <v>3</v>
      </c>
      <c r="E13073" t="s">
        <v>28</v>
      </c>
      <c r="F13073">
        <v>10</v>
      </c>
      <c r="G13073">
        <v>164</v>
      </c>
      <c r="H13073">
        <v>77.33</v>
      </c>
      <c r="I13073">
        <v>753.91</v>
      </c>
      <c r="K13073">
        <v>114.33</v>
      </c>
      <c r="L13073">
        <v>69.709999999999994</v>
      </c>
      <c r="M13073">
        <v>0</v>
      </c>
      <c r="O13073">
        <v>0</v>
      </c>
      <c r="R13073">
        <v>16.572291194520201</v>
      </c>
      <c r="S13073">
        <v>101.6549169</v>
      </c>
      <c r="T13073">
        <v>69.713414634146346</v>
      </c>
      <c r="U13073" t="s">
        <v>25</v>
      </c>
    </row>
    <row r="13074" spans="1:21">
      <c r="A13074" s="1" t="s">
        <v>50</v>
      </c>
      <c r="B13074" t="s">
        <v>45</v>
      </c>
      <c r="C13074">
        <v>2569</v>
      </c>
      <c r="D13074">
        <v>3</v>
      </c>
      <c r="E13074" t="s">
        <v>28</v>
      </c>
      <c r="F13074">
        <v>11</v>
      </c>
      <c r="G13074">
        <v>164</v>
      </c>
      <c r="H13074">
        <v>77.08</v>
      </c>
      <c r="I13074">
        <v>753.88</v>
      </c>
      <c r="K13074">
        <v>114.08</v>
      </c>
      <c r="L13074">
        <v>69.56</v>
      </c>
      <c r="M13074">
        <v>0.26</v>
      </c>
      <c r="O13074">
        <v>0.32</v>
      </c>
      <c r="R13074">
        <v>16.572291194520201</v>
      </c>
      <c r="S13074">
        <v>101.6549169</v>
      </c>
      <c r="T13074">
        <v>69.560975609756099</v>
      </c>
      <c r="U13074" t="s">
        <v>25</v>
      </c>
    </row>
    <row r="13075" spans="1:21">
      <c r="A13075" s="1" t="s">
        <v>50</v>
      </c>
      <c r="B13075" t="s">
        <v>45</v>
      </c>
      <c r="C13075">
        <v>2569</v>
      </c>
      <c r="D13075">
        <v>3</v>
      </c>
      <c r="E13075" t="s">
        <v>28</v>
      </c>
      <c r="F13075">
        <v>12</v>
      </c>
      <c r="G13075">
        <v>164</v>
      </c>
      <c r="H13075">
        <v>76.08</v>
      </c>
      <c r="I13075">
        <v>753.76</v>
      </c>
      <c r="K13075">
        <v>113.08</v>
      </c>
      <c r="L13075">
        <v>68.95</v>
      </c>
      <c r="M13075">
        <v>0.05</v>
      </c>
      <c r="O13075">
        <v>0.8</v>
      </c>
      <c r="R13075">
        <v>16.572291194520201</v>
      </c>
      <c r="S13075">
        <v>101.6549169</v>
      </c>
      <c r="T13075">
        <v>68.951219512195109</v>
      </c>
      <c r="U13075" t="s">
        <v>25</v>
      </c>
    </row>
    <row r="13076" spans="1:21">
      <c r="A13076" s="1" t="s">
        <v>50</v>
      </c>
      <c r="B13076" t="s">
        <v>45</v>
      </c>
      <c r="C13076">
        <v>2569</v>
      </c>
      <c r="D13076">
        <v>3</v>
      </c>
      <c r="E13076" t="s">
        <v>28</v>
      </c>
      <c r="F13076">
        <v>13</v>
      </c>
      <c r="G13076">
        <v>164</v>
      </c>
      <c r="H13076">
        <v>74.849999999999994</v>
      </c>
      <c r="I13076">
        <v>753.61</v>
      </c>
      <c r="K13076">
        <v>111.85</v>
      </c>
      <c r="L13076">
        <v>68.2</v>
      </c>
      <c r="M13076">
        <v>0.28999999999999998</v>
      </c>
      <c r="O13076">
        <v>1.32</v>
      </c>
      <c r="R13076">
        <v>16.572291194520201</v>
      </c>
      <c r="S13076">
        <v>101.6549169</v>
      </c>
      <c r="T13076">
        <v>68.201219512195124</v>
      </c>
      <c r="U13076" t="s">
        <v>25</v>
      </c>
    </row>
    <row r="13077" spans="1:21">
      <c r="A13077" s="1" t="s">
        <v>50</v>
      </c>
      <c r="B13077" t="s">
        <v>45</v>
      </c>
      <c r="C13077">
        <v>2569</v>
      </c>
      <c r="D13077">
        <v>3</v>
      </c>
      <c r="E13077" t="s">
        <v>28</v>
      </c>
      <c r="F13077">
        <v>14</v>
      </c>
      <c r="G13077">
        <v>164</v>
      </c>
      <c r="H13077">
        <v>73.31</v>
      </c>
      <c r="I13077">
        <v>753.42</v>
      </c>
      <c r="K13077">
        <v>110.31</v>
      </c>
      <c r="L13077">
        <v>67.260000000000005</v>
      </c>
      <c r="M13077">
        <v>0.04</v>
      </c>
      <c r="O13077">
        <v>1.33</v>
      </c>
      <c r="R13077">
        <v>16.572291194520201</v>
      </c>
      <c r="S13077">
        <v>101.6549169</v>
      </c>
      <c r="T13077">
        <v>67.262195121951223</v>
      </c>
      <c r="U13077" t="s">
        <v>25</v>
      </c>
    </row>
    <row r="13078" spans="1:21">
      <c r="A13078" s="1" t="s">
        <v>50</v>
      </c>
      <c r="B13078" t="s">
        <v>45</v>
      </c>
      <c r="C13078">
        <v>2569</v>
      </c>
      <c r="D13078">
        <v>3</v>
      </c>
      <c r="E13078" t="s">
        <v>28</v>
      </c>
      <c r="F13078">
        <v>15</v>
      </c>
      <c r="G13078">
        <v>164</v>
      </c>
      <c r="H13078">
        <v>71.94</v>
      </c>
      <c r="I13078">
        <v>753.25</v>
      </c>
      <c r="K13078">
        <v>108.94</v>
      </c>
      <c r="L13078">
        <v>66.430000000000007</v>
      </c>
      <c r="M13078">
        <v>0.21</v>
      </c>
      <c r="O13078">
        <v>1.32</v>
      </c>
      <c r="R13078">
        <v>16.572291194520201</v>
      </c>
      <c r="S13078">
        <v>101.6549169</v>
      </c>
      <c r="T13078">
        <v>66.426829268292693</v>
      </c>
      <c r="U13078" t="s">
        <v>25</v>
      </c>
    </row>
    <row r="13079" spans="1:21">
      <c r="A13079" s="1" t="s">
        <v>50</v>
      </c>
      <c r="B13079" t="s">
        <v>45</v>
      </c>
      <c r="C13079">
        <v>2569</v>
      </c>
      <c r="D13079">
        <v>3</v>
      </c>
      <c r="E13079" t="s">
        <v>28</v>
      </c>
      <c r="F13079">
        <v>16</v>
      </c>
      <c r="G13079">
        <v>164</v>
      </c>
      <c r="H13079">
        <v>71.23</v>
      </c>
      <c r="I13079">
        <v>753.16</v>
      </c>
      <c r="K13079">
        <v>108.23</v>
      </c>
      <c r="L13079">
        <v>65.989999999999995</v>
      </c>
      <c r="M13079">
        <v>0.87</v>
      </c>
      <c r="O13079">
        <v>1.33</v>
      </c>
      <c r="R13079">
        <v>16.572291194520201</v>
      </c>
      <c r="S13079">
        <v>101.6549169</v>
      </c>
      <c r="T13079">
        <v>65.993902439024382</v>
      </c>
      <c r="U13079" t="s">
        <v>25</v>
      </c>
    </row>
    <row r="13080" spans="1:21">
      <c r="A13080" s="1" t="s">
        <v>50</v>
      </c>
      <c r="B13080" t="s">
        <v>45</v>
      </c>
      <c r="C13080">
        <v>2569</v>
      </c>
      <c r="D13080">
        <v>3</v>
      </c>
      <c r="E13080" t="s">
        <v>28</v>
      </c>
      <c r="F13080">
        <v>17</v>
      </c>
      <c r="G13080">
        <v>164</v>
      </c>
      <c r="H13080">
        <v>68.95</v>
      </c>
      <c r="I13080">
        <v>752.87</v>
      </c>
      <c r="K13080">
        <v>105.95</v>
      </c>
      <c r="L13080">
        <v>64.599999999999994</v>
      </c>
      <c r="M13080">
        <v>0</v>
      </c>
      <c r="O13080">
        <v>1.32</v>
      </c>
      <c r="R13080">
        <v>16.572291194520201</v>
      </c>
      <c r="S13080">
        <v>101.6549169</v>
      </c>
      <c r="T13080">
        <v>64.603658536585357</v>
      </c>
      <c r="U13080" t="s">
        <v>25</v>
      </c>
    </row>
    <row r="13081" spans="1:21">
      <c r="A13081" s="1" t="s">
        <v>50</v>
      </c>
      <c r="B13081" t="s">
        <v>45</v>
      </c>
      <c r="C13081">
        <v>2569</v>
      </c>
      <c r="D13081">
        <v>3</v>
      </c>
      <c r="E13081" t="s">
        <v>28</v>
      </c>
      <c r="F13081">
        <v>18</v>
      </c>
      <c r="G13081">
        <v>164</v>
      </c>
      <c r="H13081">
        <v>67.63</v>
      </c>
      <c r="I13081">
        <v>752.7</v>
      </c>
      <c r="K13081">
        <v>104.63</v>
      </c>
      <c r="L13081">
        <v>63.8</v>
      </c>
      <c r="M13081">
        <v>0.25</v>
      </c>
      <c r="O13081">
        <v>1.31</v>
      </c>
      <c r="R13081">
        <v>16.572291194520201</v>
      </c>
      <c r="S13081">
        <v>101.6549169</v>
      </c>
      <c r="T13081">
        <v>63.798780487804876</v>
      </c>
      <c r="U13081" t="s">
        <v>25</v>
      </c>
    </row>
    <row r="13082" spans="1:21">
      <c r="A13082" s="1" t="s">
        <v>50</v>
      </c>
      <c r="B13082" t="s">
        <v>45</v>
      </c>
      <c r="C13082">
        <v>2569</v>
      </c>
      <c r="D13082">
        <v>3</v>
      </c>
      <c r="E13082" t="s">
        <v>28</v>
      </c>
      <c r="F13082">
        <v>19</v>
      </c>
      <c r="G13082">
        <v>164</v>
      </c>
      <c r="H13082">
        <v>66.790000000000006</v>
      </c>
      <c r="I13082">
        <v>752.59</v>
      </c>
      <c r="K13082">
        <v>103.79</v>
      </c>
      <c r="L13082">
        <v>63.29</v>
      </c>
      <c r="M13082">
        <v>0.21</v>
      </c>
      <c r="O13082">
        <v>0.79</v>
      </c>
      <c r="R13082">
        <v>16.572291194520201</v>
      </c>
      <c r="S13082">
        <v>101.6549169</v>
      </c>
      <c r="T13082">
        <v>63.286585365853668</v>
      </c>
      <c r="U13082" t="s">
        <v>25</v>
      </c>
    </row>
    <row r="13083" spans="1:21">
      <c r="A13083" s="1" t="s">
        <v>50</v>
      </c>
      <c r="B13083" t="s">
        <v>45</v>
      </c>
      <c r="C13083">
        <v>2569</v>
      </c>
      <c r="D13083">
        <v>3</v>
      </c>
      <c r="E13083" t="s">
        <v>28</v>
      </c>
      <c r="F13083">
        <v>20</v>
      </c>
      <c r="G13083">
        <v>164</v>
      </c>
      <c r="H13083">
        <v>64.97</v>
      </c>
      <c r="I13083">
        <v>752.35</v>
      </c>
      <c r="K13083">
        <v>101.97</v>
      </c>
      <c r="L13083">
        <v>62.18</v>
      </c>
      <c r="M13083">
        <v>0.02</v>
      </c>
      <c r="O13083">
        <v>1.6</v>
      </c>
      <c r="R13083">
        <v>16.572291194520201</v>
      </c>
      <c r="S13083">
        <v>101.6549169</v>
      </c>
      <c r="T13083">
        <v>62.176829268292678</v>
      </c>
      <c r="U13083" t="s">
        <v>25</v>
      </c>
    </row>
    <row r="13084" spans="1:21">
      <c r="A13084" s="1" t="s">
        <v>50</v>
      </c>
      <c r="B13084" t="s">
        <v>45</v>
      </c>
      <c r="C13084">
        <v>2569</v>
      </c>
      <c r="D13084">
        <v>3</v>
      </c>
      <c r="E13084" t="s">
        <v>28</v>
      </c>
      <c r="F13084">
        <v>21</v>
      </c>
      <c r="G13084">
        <v>164</v>
      </c>
      <c r="H13084">
        <v>63.26</v>
      </c>
      <c r="I13084">
        <v>752.12</v>
      </c>
      <c r="K13084">
        <v>100.26</v>
      </c>
      <c r="L13084">
        <v>61.13</v>
      </c>
      <c r="M13084">
        <v>0.25</v>
      </c>
      <c r="O13084">
        <v>1.75</v>
      </c>
      <c r="R13084">
        <v>16.572291194520201</v>
      </c>
      <c r="S13084">
        <v>101.6549169</v>
      </c>
      <c r="T13084">
        <v>61.134146341463413</v>
      </c>
      <c r="U13084" t="s">
        <v>25</v>
      </c>
    </row>
    <row r="13085" spans="1:21">
      <c r="A13085" s="1" t="s">
        <v>50</v>
      </c>
      <c r="B13085" t="s">
        <v>45</v>
      </c>
      <c r="C13085">
        <v>2569</v>
      </c>
      <c r="D13085">
        <v>3</v>
      </c>
      <c r="E13085" t="s">
        <v>28</v>
      </c>
      <c r="F13085">
        <v>22</v>
      </c>
      <c r="G13085">
        <v>164</v>
      </c>
      <c r="H13085">
        <v>61.65</v>
      </c>
      <c r="I13085">
        <v>751.9</v>
      </c>
      <c r="K13085">
        <v>98.65</v>
      </c>
      <c r="L13085">
        <v>60.15</v>
      </c>
      <c r="M13085">
        <v>0.35</v>
      </c>
      <c r="O13085">
        <v>1.75</v>
      </c>
      <c r="R13085">
        <v>16.572291194520201</v>
      </c>
      <c r="S13085">
        <v>101.6549169</v>
      </c>
      <c r="T13085">
        <v>60.152439024390247</v>
      </c>
      <c r="U13085" t="s">
        <v>25</v>
      </c>
    </row>
    <row r="13086" spans="1:21">
      <c r="A13086" s="1" t="s">
        <v>50</v>
      </c>
      <c r="B13086" t="s">
        <v>45</v>
      </c>
      <c r="C13086">
        <v>2569</v>
      </c>
      <c r="D13086">
        <v>3</v>
      </c>
      <c r="E13086" t="s">
        <v>28</v>
      </c>
      <c r="F13086">
        <v>23</v>
      </c>
      <c r="G13086">
        <v>164</v>
      </c>
      <c r="H13086">
        <v>59.99</v>
      </c>
      <c r="I13086">
        <v>751.67</v>
      </c>
      <c r="K13086">
        <v>96.99</v>
      </c>
      <c r="L13086">
        <v>59.14</v>
      </c>
      <c r="M13086">
        <v>0.31</v>
      </c>
      <c r="O13086">
        <v>1.76</v>
      </c>
      <c r="R13086">
        <v>16.572291194520201</v>
      </c>
      <c r="S13086">
        <v>101.6549169</v>
      </c>
      <c r="T13086">
        <v>59.140243902439018</v>
      </c>
      <c r="U13086" t="s">
        <v>25</v>
      </c>
    </row>
    <row r="13087" spans="1:21">
      <c r="A13087" s="1" t="s">
        <v>50</v>
      </c>
      <c r="B13087" t="s">
        <v>45</v>
      </c>
      <c r="C13087">
        <v>2569</v>
      </c>
      <c r="D13087">
        <v>3</v>
      </c>
      <c r="E13087" t="s">
        <v>28</v>
      </c>
      <c r="F13087">
        <v>24</v>
      </c>
      <c r="G13087">
        <v>164</v>
      </c>
      <c r="H13087">
        <v>58.01</v>
      </c>
      <c r="I13087">
        <v>751.39</v>
      </c>
      <c r="K13087">
        <v>95.01</v>
      </c>
      <c r="L13087">
        <v>57.93</v>
      </c>
      <c r="M13087">
        <v>0</v>
      </c>
      <c r="O13087">
        <v>1.75</v>
      </c>
      <c r="R13087">
        <v>16.572291194520201</v>
      </c>
      <c r="S13087">
        <v>101.6549169</v>
      </c>
      <c r="T13087">
        <v>57.932926829268297</v>
      </c>
      <c r="U13087" t="s">
        <v>25</v>
      </c>
    </row>
    <row r="13088" spans="1:21">
      <c r="A13088" s="1" t="s">
        <v>50</v>
      </c>
      <c r="B13088" t="s">
        <v>45</v>
      </c>
      <c r="C13088">
        <v>2569</v>
      </c>
      <c r="D13088">
        <v>3</v>
      </c>
      <c r="E13088" t="s">
        <v>28</v>
      </c>
      <c r="F13088">
        <v>25</v>
      </c>
      <c r="G13088">
        <v>164</v>
      </c>
      <c r="H13088">
        <v>55.86</v>
      </c>
      <c r="I13088">
        <v>751.08</v>
      </c>
      <c r="K13088">
        <v>92.86</v>
      </c>
      <c r="L13088">
        <v>56.62</v>
      </c>
      <c r="M13088">
        <v>0</v>
      </c>
      <c r="O13088">
        <v>1.74</v>
      </c>
      <c r="R13088">
        <v>16.572291194520201</v>
      </c>
      <c r="S13088">
        <v>101.6549169</v>
      </c>
      <c r="T13088">
        <v>56.621951219512191</v>
      </c>
      <c r="U13088" t="s">
        <v>25</v>
      </c>
    </row>
    <row r="13089" spans="1:21">
      <c r="A13089" s="1" t="s">
        <v>50</v>
      </c>
      <c r="B13089" t="s">
        <v>45</v>
      </c>
      <c r="C13089">
        <v>2569</v>
      </c>
      <c r="D13089">
        <v>3</v>
      </c>
      <c r="E13089" t="s">
        <v>28</v>
      </c>
      <c r="F13089">
        <v>26</v>
      </c>
      <c r="G13089">
        <v>164</v>
      </c>
      <c r="H13089">
        <v>54.23</v>
      </c>
      <c r="I13089">
        <v>750.84</v>
      </c>
      <c r="K13089">
        <v>91.23</v>
      </c>
      <c r="L13089">
        <v>55.63</v>
      </c>
      <c r="M13089">
        <v>0.04</v>
      </c>
      <c r="O13089">
        <v>1.46</v>
      </c>
      <c r="R13089">
        <v>16.572291194520201</v>
      </c>
      <c r="S13089">
        <v>101.6549169</v>
      </c>
      <c r="T13089">
        <v>55.628048780487802</v>
      </c>
      <c r="U13089" t="s">
        <v>25</v>
      </c>
    </row>
    <row r="13090" spans="1:21">
      <c r="A13090" s="1" t="s">
        <v>50</v>
      </c>
      <c r="B13090" t="s">
        <v>45</v>
      </c>
      <c r="C13090">
        <v>2569</v>
      </c>
      <c r="D13090">
        <v>3</v>
      </c>
      <c r="E13090" t="s">
        <v>28</v>
      </c>
      <c r="F13090">
        <v>27</v>
      </c>
      <c r="G13090">
        <v>164</v>
      </c>
      <c r="H13090">
        <v>52.96</v>
      </c>
      <c r="I13090">
        <v>750.65</v>
      </c>
      <c r="K13090">
        <v>89.96</v>
      </c>
      <c r="L13090">
        <v>54.85</v>
      </c>
      <c r="M13090">
        <v>0.15</v>
      </c>
      <c r="O13090">
        <v>1.2</v>
      </c>
      <c r="R13090">
        <v>16.572291194520201</v>
      </c>
      <c r="S13090">
        <v>101.6549169</v>
      </c>
      <c r="T13090">
        <v>54.853658536585357</v>
      </c>
      <c r="U13090" t="s">
        <v>25</v>
      </c>
    </row>
    <row r="13091" spans="1:21">
      <c r="A13091" s="1" t="s">
        <v>50</v>
      </c>
      <c r="B13091" t="s">
        <v>45</v>
      </c>
      <c r="C13091">
        <v>2569</v>
      </c>
      <c r="D13091">
        <v>3</v>
      </c>
      <c r="E13091" t="s">
        <v>28</v>
      </c>
      <c r="F13091">
        <v>28</v>
      </c>
      <c r="G13091">
        <v>164</v>
      </c>
      <c r="H13091">
        <v>51.65</v>
      </c>
      <c r="I13091">
        <v>750.45</v>
      </c>
      <c r="K13091">
        <v>88.65</v>
      </c>
      <c r="L13091">
        <v>54.05</v>
      </c>
      <c r="M13091">
        <v>0.09</v>
      </c>
      <c r="O13091">
        <v>1.2</v>
      </c>
      <c r="R13091">
        <v>16.572291194520201</v>
      </c>
      <c r="S13091">
        <v>101.6549169</v>
      </c>
      <c r="T13091">
        <v>54.054878048780488</v>
      </c>
      <c r="U13091" t="s">
        <v>25</v>
      </c>
    </row>
    <row r="13092" spans="1:21">
      <c r="A13092" s="1" t="s">
        <v>50</v>
      </c>
      <c r="B13092" t="s">
        <v>45</v>
      </c>
      <c r="C13092">
        <v>2569</v>
      </c>
      <c r="D13092">
        <v>3</v>
      </c>
      <c r="E13092" t="s">
        <v>28</v>
      </c>
      <c r="F13092">
        <v>29</v>
      </c>
      <c r="G13092">
        <v>164</v>
      </c>
      <c r="H13092">
        <v>51</v>
      </c>
      <c r="I13092">
        <v>750.35</v>
      </c>
      <c r="K13092">
        <v>88</v>
      </c>
      <c r="L13092">
        <v>53.66</v>
      </c>
      <c r="M13092">
        <v>0.02</v>
      </c>
      <c r="O13092">
        <v>0.5</v>
      </c>
      <c r="R13092">
        <v>16.572291194520201</v>
      </c>
      <c r="S13092">
        <v>101.6549169</v>
      </c>
      <c r="T13092">
        <v>53.658536585365859</v>
      </c>
      <c r="U13092" t="s">
        <v>25</v>
      </c>
    </row>
    <row r="13093" spans="1:21">
      <c r="A13093" s="1" t="s">
        <v>50</v>
      </c>
      <c r="B13093" t="s">
        <v>45</v>
      </c>
      <c r="C13093">
        <v>2569</v>
      </c>
      <c r="D13093">
        <v>3</v>
      </c>
      <c r="E13093" t="s">
        <v>28</v>
      </c>
      <c r="F13093">
        <v>30</v>
      </c>
      <c r="G13093">
        <v>164</v>
      </c>
      <c r="H13093">
        <v>50.67</v>
      </c>
      <c r="I13093">
        <v>750.3</v>
      </c>
      <c r="K13093">
        <v>87.67</v>
      </c>
      <c r="L13093">
        <v>53.46</v>
      </c>
      <c r="M13093">
        <v>0</v>
      </c>
      <c r="O13093">
        <v>0</v>
      </c>
      <c r="R13093">
        <v>16.572291194520201</v>
      </c>
      <c r="S13093">
        <v>101.6549169</v>
      </c>
      <c r="T13093">
        <v>53.457317073170728</v>
      </c>
      <c r="U13093" t="s">
        <v>25</v>
      </c>
    </row>
    <row r="13094" spans="1:21">
      <c r="A13094" s="1" t="s">
        <v>50</v>
      </c>
      <c r="B13094" t="s">
        <v>45</v>
      </c>
      <c r="C13094">
        <v>2569</v>
      </c>
      <c r="D13094">
        <v>3</v>
      </c>
      <c r="E13094" t="s">
        <v>28</v>
      </c>
      <c r="F13094">
        <v>31</v>
      </c>
      <c r="G13094">
        <v>164</v>
      </c>
      <c r="H13094">
        <v>50.03</v>
      </c>
      <c r="I13094">
        <v>750.2</v>
      </c>
      <c r="K13094">
        <v>87.03</v>
      </c>
      <c r="L13094">
        <v>53.07</v>
      </c>
      <c r="M13094">
        <v>0.04</v>
      </c>
      <c r="O13094">
        <v>0.52</v>
      </c>
      <c r="R13094">
        <v>16.572291194520201</v>
      </c>
      <c r="S13094">
        <v>101.6549169</v>
      </c>
      <c r="T13094">
        <v>53.067073170731703</v>
      </c>
      <c r="U13094" t="s">
        <v>25</v>
      </c>
    </row>
    <row r="13095" spans="1:21">
      <c r="A13095" s="1" t="s">
        <v>50</v>
      </c>
      <c r="B13095" t="s">
        <v>45</v>
      </c>
      <c r="C13095">
        <v>2569</v>
      </c>
      <c r="D13095">
        <v>4</v>
      </c>
      <c r="E13095" t="s">
        <v>29</v>
      </c>
      <c r="F13095">
        <v>1</v>
      </c>
      <c r="G13095">
        <v>164</v>
      </c>
      <c r="H13095">
        <v>49.71</v>
      </c>
      <c r="I13095">
        <v>750.15</v>
      </c>
      <c r="K13095">
        <v>86.71</v>
      </c>
      <c r="L13095">
        <v>52.87</v>
      </c>
      <c r="M13095">
        <v>0.23</v>
      </c>
      <c r="O13095">
        <v>0.53</v>
      </c>
      <c r="R13095">
        <v>16.572291194520201</v>
      </c>
      <c r="S13095">
        <v>101.6549169</v>
      </c>
      <c r="T13095">
        <v>52.871951219512191</v>
      </c>
      <c r="U13095" t="s">
        <v>25</v>
      </c>
    </row>
    <row r="13096" spans="1:21">
      <c r="A13096" s="1" t="s">
        <v>50</v>
      </c>
      <c r="B13096" t="s">
        <v>45</v>
      </c>
      <c r="C13096">
        <v>2569</v>
      </c>
      <c r="D13096">
        <v>4</v>
      </c>
      <c r="E13096" t="s">
        <v>29</v>
      </c>
      <c r="F13096">
        <v>2</v>
      </c>
      <c r="G13096">
        <v>164</v>
      </c>
      <c r="H13096">
        <v>49.08</v>
      </c>
      <c r="I13096">
        <v>750.05</v>
      </c>
      <c r="K13096">
        <v>86.08</v>
      </c>
      <c r="L13096">
        <v>52.49</v>
      </c>
      <c r="M13096">
        <v>0</v>
      </c>
      <c r="O13096">
        <v>0.56999999999999995</v>
      </c>
      <c r="R13096">
        <v>16.572291194520201</v>
      </c>
      <c r="S13096">
        <v>101.6549169</v>
      </c>
      <c r="T13096">
        <v>52.487804878048784</v>
      </c>
      <c r="U13096" t="s">
        <v>25</v>
      </c>
    </row>
    <row r="13097" spans="1:21">
      <c r="A13097" s="1" t="s">
        <v>50</v>
      </c>
      <c r="B13097" t="s">
        <v>45</v>
      </c>
      <c r="C13097">
        <v>2569</v>
      </c>
      <c r="D13097">
        <v>4</v>
      </c>
      <c r="E13097" t="s">
        <v>29</v>
      </c>
      <c r="F13097">
        <v>3</v>
      </c>
      <c r="G13097">
        <v>164</v>
      </c>
      <c r="H13097">
        <v>49.01</v>
      </c>
      <c r="I13097">
        <v>750.04</v>
      </c>
      <c r="K13097">
        <v>86.01</v>
      </c>
      <c r="L13097">
        <v>52.45</v>
      </c>
      <c r="M13097">
        <v>0</v>
      </c>
      <c r="O13097">
        <v>0</v>
      </c>
      <c r="R13097">
        <v>16.572291194520201</v>
      </c>
      <c r="S13097">
        <v>101.6549169</v>
      </c>
      <c r="T13097">
        <v>52.445121951219519</v>
      </c>
      <c r="U13097" t="s">
        <v>25</v>
      </c>
    </row>
    <row r="13098" spans="1:21">
      <c r="A13098" s="1" t="s">
        <v>50</v>
      </c>
      <c r="B13098" t="s">
        <v>45</v>
      </c>
      <c r="C13098">
        <v>2569</v>
      </c>
      <c r="D13098">
        <v>4</v>
      </c>
      <c r="E13098" t="s">
        <v>29</v>
      </c>
      <c r="F13098">
        <v>4</v>
      </c>
      <c r="G13098">
        <v>164</v>
      </c>
      <c r="H13098">
        <v>48.76</v>
      </c>
      <c r="I13098">
        <v>750</v>
      </c>
      <c r="K13098">
        <v>85.76</v>
      </c>
      <c r="L13098">
        <v>52.29</v>
      </c>
      <c r="M13098">
        <v>7.0000000000000007E-2</v>
      </c>
      <c r="O13098">
        <v>0.3</v>
      </c>
      <c r="R13098">
        <v>16.572291194520201</v>
      </c>
      <c r="S13098">
        <v>101.6549169</v>
      </c>
      <c r="T13098">
        <v>52.292682926829272</v>
      </c>
      <c r="U13098" t="s">
        <v>25</v>
      </c>
    </row>
    <row r="13099" spans="1:21">
      <c r="A13099" s="1" t="s">
        <v>50</v>
      </c>
      <c r="B13099" t="s">
        <v>45</v>
      </c>
      <c r="C13099">
        <v>2569</v>
      </c>
      <c r="D13099">
        <v>4</v>
      </c>
      <c r="E13099" t="s">
        <v>29</v>
      </c>
      <c r="F13099">
        <v>5</v>
      </c>
      <c r="G13099">
        <v>164</v>
      </c>
      <c r="H13099">
        <v>48.32</v>
      </c>
      <c r="I13099">
        <v>749.93</v>
      </c>
      <c r="K13099">
        <v>85.32</v>
      </c>
      <c r="L13099">
        <v>52.02</v>
      </c>
      <c r="M13099">
        <v>0</v>
      </c>
      <c r="O13099">
        <v>0.3</v>
      </c>
      <c r="R13099">
        <v>16.572291194520201</v>
      </c>
      <c r="S13099">
        <v>101.6549169</v>
      </c>
      <c r="T13099">
        <v>52.024390243902431</v>
      </c>
      <c r="U13099" t="s">
        <v>25</v>
      </c>
    </row>
    <row r="13100" spans="1:21">
      <c r="A13100" s="1" t="s">
        <v>50</v>
      </c>
      <c r="B13100" t="s">
        <v>45</v>
      </c>
      <c r="C13100">
        <v>2569</v>
      </c>
      <c r="D13100">
        <v>4</v>
      </c>
      <c r="E13100" t="s">
        <v>29</v>
      </c>
      <c r="F13100">
        <v>6</v>
      </c>
      <c r="G13100">
        <v>164</v>
      </c>
      <c r="H13100">
        <v>48.01</v>
      </c>
      <c r="I13100">
        <v>749.88</v>
      </c>
      <c r="K13100">
        <v>85.01</v>
      </c>
      <c r="L13100">
        <v>51.84</v>
      </c>
      <c r="M13100">
        <v>0.02</v>
      </c>
      <c r="O13100">
        <v>0.3</v>
      </c>
      <c r="R13100">
        <v>16.572291194520201</v>
      </c>
      <c r="S13100">
        <v>101.6549169</v>
      </c>
      <c r="T13100">
        <v>51.835365853658544</v>
      </c>
      <c r="U13100" t="s">
        <v>25</v>
      </c>
    </row>
    <row r="13101" spans="1:21">
      <c r="A13101" s="1" t="s">
        <v>50</v>
      </c>
      <c r="B13101" t="s">
        <v>45</v>
      </c>
      <c r="C13101">
        <v>2569</v>
      </c>
      <c r="D13101">
        <v>4</v>
      </c>
      <c r="E13101" t="s">
        <v>29</v>
      </c>
      <c r="F13101">
        <v>7</v>
      </c>
      <c r="G13101">
        <v>164</v>
      </c>
      <c r="H13101">
        <v>47.7</v>
      </c>
      <c r="I13101">
        <v>749.83</v>
      </c>
      <c r="K13101">
        <v>84.7</v>
      </c>
      <c r="L13101">
        <v>51.65</v>
      </c>
      <c r="M13101">
        <v>0.03</v>
      </c>
      <c r="O13101">
        <v>0.32</v>
      </c>
      <c r="R13101">
        <v>16.572291194520201</v>
      </c>
      <c r="S13101">
        <v>101.6549169</v>
      </c>
      <c r="T13101">
        <v>51.646341463414636</v>
      </c>
      <c r="U13101" t="s">
        <v>25</v>
      </c>
    </row>
    <row r="13102" spans="1:21">
      <c r="A13102" s="1" t="s">
        <v>50</v>
      </c>
      <c r="B13102" t="s">
        <v>45</v>
      </c>
      <c r="C13102">
        <v>2569</v>
      </c>
      <c r="D13102">
        <v>4</v>
      </c>
      <c r="E13102" t="s">
        <v>29</v>
      </c>
      <c r="F13102">
        <v>8</v>
      </c>
      <c r="G13102">
        <v>164</v>
      </c>
      <c r="H13102">
        <v>47.2</v>
      </c>
      <c r="I13102">
        <v>749.75</v>
      </c>
      <c r="K13102">
        <v>84.2</v>
      </c>
      <c r="L13102">
        <v>51.34</v>
      </c>
      <c r="M13102">
        <v>0</v>
      </c>
      <c r="O13102">
        <v>0.32</v>
      </c>
      <c r="R13102">
        <v>16.572291194520201</v>
      </c>
      <c r="S13102">
        <v>101.6549169</v>
      </c>
      <c r="T13102">
        <v>51.341463414634148</v>
      </c>
      <c r="U13102" t="s">
        <v>25</v>
      </c>
    </row>
    <row r="13103" spans="1:21">
      <c r="A13103" s="1" t="s">
        <v>50</v>
      </c>
      <c r="B13103" t="s">
        <v>45</v>
      </c>
      <c r="C13103">
        <v>2569</v>
      </c>
      <c r="D13103">
        <v>4</v>
      </c>
      <c r="E13103" t="s">
        <v>29</v>
      </c>
      <c r="F13103">
        <v>9</v>
      </c>
      <c r="G13103">
        <v>164</v>
      </c>
      <c r="H13103">
        <v>47.02</v>
      </c>
      <c r="I13103">
        <v>749.72</v>
      </c>
      <c r="K13103">
        <v>84.02</v>
      </c>
      <c r="L13103">
        <v>51.23</v>
      </c>
      <c r="M13103">
        <v>0.26</v>
      </c>
      <c r="O13103">
        <v>0.42</v>
      </c>
      <c r="R13103">
        <v>16.572291194520201</v>
      </c>
      <c r="S13103">
        <v>101.6549169</v>
      </c>
      <c r="T13103">
        <v>51.231707317073173</v>
      </c>
      <c r="U13103" t="s">
        <v>25</v>
      </c>
    </row>
    <row r="13104" spans="1:21">
      <c r="A13104" s="1" t="s">
        <v>50</v>
      </c>
      <c r="B13104" t="s">
        <v>45</v>
      </c>
      <c r="C13104">
        <v>2569</v>
      </c>
      <c r="D13104">
        <v>4</v>
      </c>
      <c r="E13104" t="s">
        <v>29</v>
      </c>
      <c r="F13104">
        <v>10</v>
      </c>
      <c r="G13104">
        <v>164</v>
      </c>
      <c r="H13104">
        <v>46.71</v>
      </c>
      <c r="I13104">
        <v>749.67</v>
      </c>
      <c r="K13104">
        <v>83.71</v>
      </c>
      <c r="L13104">
        <v>51.04</v>
      </c>
      <c r="M13104">
        <v>0.14000000000000001</v>
      </c>
      <c r="O13104">
        <v>0.42</v>
      </c>
      <c r="R13104">
        <v>16.572291194520201</v>
      </c>
      <c r="S13104">
        <v>101.6549169</v>
      </c>
      <c r="T13104">
        <v>51.042682926829265</v>
      </c>
      <c r="U13104" t="s">
        <v>25</v>
      </c>
    </row>
    <row r="13105" spans="1:21">
      <c r="A13105" s="1" t="s">
        <v>50</v>
      </c>
      <c r="B13105" t="s">
        <v>45</v>
      </c>
      <c r="C13105">
        <v>2569</v>
      </c>
      <c r="D13105">
        <v>4</v>
      </c>
      <c r="E13105" t="s">
        <v>29</v>
      </c>
      <c r="F13105">
        <v>11</v>
      </c>
      <c r="G13105">
        <v>164</v>
      </c>
      <c r="H13105">
        <v>46.03</v>
      </c>
      <c r="I13105">
        <v>749.56</v>
      </c>
      <c r="K13105">
        <v>83.03</v>
      </c>
      <c r="L13105">
        <v>50.63</v>
      </c>
      <c r="M13105">
        <v>0</v>
      </c>
      <c r="O13105">
        <v>0.41</v>
      </c>
      <c r="R13105">
        <v>16.572291194520201</v>
      </c>
      <c r="S13105">
        <v>101.6549169</v>
      </c>
      <c r="T13105">
        <v>50.628048780487809</v>
      </c>
      <c r="U13105" t="s">
        <v>27</v>
      </c>
    </row>
    <row r="13106" spans="1:21">
      <c r="A13106" s="1" t="s">
        <v>50</v>
      </c>
      <c r="B13106" t="s">
        <v>45</v>
      </c>
      <c r="C13106">
        <v>2569</v>
      </c>
      <c r="D13106">
        <v>4</v>
      </c>
      <c r="E13106" t="s">
        <v>29</v>
      </c>
      <c r="F13106">
        <v>12</v>
      </c>
      <c r="G13106">
        <v>164</v>
      </c>
      <c r="H13106">
        <v>45.67</v>
      </c>
      <c r="I13106">
        <v>749.5</v>
      </c>
      <c r="K13106">
        <v>82.67</v>
      </c>
      <c r="L13106">
        <v>50.41</v>
      </c>
      <c r="M13106">
        <v>0.08</v>
      </c>
      <c r="O13106">
        <v>0.42</v>
      </c>
      <c r="R13106">
        <v>16.572291194520201</v>
      </c>
      <c r="S13106">
        <v>101.6549169</v>
      </c>
      <c r="T13106">
        <v>50.408536585365859</v>
      </c>
      <c r="U13106" t="s">
        <v>27</v>
      </c>
    </row>
    <row r="13107" spans="1:21">
      <c r="A13107" s="1" t="s">
        <v>50</v>
      </c>
      <c r="B13107" t="s">
        <v>45</v>
      </c>
      <c r="C13107">
        <v>2569</v>
      </c>
      <c r="D13107">
        <v>4</v>
      </c>
      <c r="E13107" t="s">
        <v>29</v>
      </c>
      <c r="F13107">
        <v>13</v>
      </c>
      <c r="G13107">
        <v>164</v>
      </c>
      <c r="H13107">
        <v>45.36</v>
      </c>
      <c r="I13107">
        <v>749.45</v>
      </c>
      <c r="K13107">
        <v>82.36</v>
      </c>
      <c r="L13107">
        <v>50.22</v>
      </c>
      <c r="M13107">
        <v>0.14000000000000001</v>
      </c>
      <c r="O13107">
        <v>0.42</v>
      </c>
      <c r="R13107">
        <v>16.572291194520201</v>
      </c>
      <c r="S13107">
        <v>101.6549169</v>
      </c>
      <c r="T13107">
        <v>50.219512195121951</v>
      </c>
      <c r="U13107" t="s">
        <v>27</v>
      </c>
    </row>
    <row r="13108" spans="1:21">
      <c r="A13108" s="1" t="s">
        <v>50</v>
      </c>
      <c r="B13108" t="s">
        <v>45</v>
      </c>
      <c r="C13108">
        <v>2569</v>
      </c>
      <c r="D13108">
        <v>4</v>
      </c>
      <c r="E13108" t="s">
        <v>29</v>
      </c>
      <c r="F13108">
        <v>14</v>
      </c>
      <c r="G13108">
        <v>164</v>
      </c>
      <c r="H13108">
        <v>44.94</v>
      </c>
      <c r="I13108">
        <v>749.38</v>
      </c>
      <c r="K13108">
        <v>81.94</v>
      </c>
      <c r="L13108">
        <v>49.96</v>
      </c>
      <c r="M13108">
        <v>0.02</v>
      </c>
      <c r="O13108">
        <v>0.42</v>
      </c>
      <c r="R13108">
        <v>16.572291194520201</v>
      </c>
      <c r="S13108">
        <v>101.6549169</v>
      </c>
      <c r="T13108">
        <v>49.963414634146339</v>
      </c>
      <c r="U13108" t="s">
        <v>27</v>
      </c>
    </row>
    <row r="13109" spans="1:21">
      <c r="A13109" s="1" t="s">
        <v>50</v>
      </c>
      <c r="B13109" t="s">
        <v>45</v>
      </c>
      <c r="C13109">
        <v>2569</v>
      </c>
      <c r="D13109">
        <v>4</v>
      </c>
      <c r="E13109" t="s">
        <v>29</v>
      </c>
      <c r="F13109">
        <v>15</v>
      </c>
      <c r="G13109">
        <v>164</v>
      </c>
      <c r="H13109">
        <v>44.7</v>
      </c>
      <c r="I13109">
        <v>749.34</v>
      </c>
      <c r="K13109">
        <v>81.7</v>
      </c>
      <c r="L13109">
        <v>49.82</v>
      </c>
      <c r="M13109">
        <v>0</v>
      </c>
      <c r="O13109">
        <v>0</v>
      </c>
      <c r="R13109">
        <v>16.572291194520201</v>
      </c>
      <c r="S13109">
        <v>101.6549169</v>
      </c>
      <c r="T13109">
        <v>49.81707317073171</v>
      </c>
      <c r="U13109" t="s">
        <v>27</v>
      </c>
    </row>
    <row r="13110" spans="1:21">
      <c r="A13110" s="1" t="s">
        <v>50</v>
      </c>
      <c r="B13110" t="s">
        <v>45</v>
      </c>
      <c r="C13110">
        <v>2569</v>
      </c>
      <c r="D13110">
        <v>4</v>
      </c>
      <c r="E13110" t="s">
        <v>29</v>
      </c>
      <c r="F13110">
        <v>16</v>
      </c>
      <c r="G13110">
        <v>164</v>
      </c>
      <c r="H13110">
        <v>44.7</v>
      </c>
      <c r="I13110">
        <v>749.34</v>
      </c>
      <c r="K13110">
        <v>81.7</v>
      </c>
      <c r="L13110">
        <v>49.82</v>
      </c>
      <c r="M13110">
        <v>0.02</v>
      </c>
      <c r="O13110">
        <v>0</v>
      </c>
      <c r="R13110">
        <v>16.572291194520201</v>
      </c>
      <c r="S13110">
        <v>101.6549169</v>
      </c>
      <c r="T13110">
        <v>49.81707317073171</v>
      </c>
      <c r="U13110" t="s">
        <v>27</v>
      </c>
    </row>
    <row r="13111" spans="1:21">
      <c r="A13111" s="1" t="s">
        <v>50</v>
      </c>
      <c r="B13111" t="s">
        <v>45</v>
      </c>
      <c r="C13111">
        <v>2569</v>
      </c>
      <c r="D13111">
        <v>4</v>
      </c>
      <c r="E13111" t="s">
        <v>29</v>
      </c>
      <c r="F13111">
        <v>17</v>
      </c>
      <c r="G13111">
        <v>164</v>
      </c>
      <c r="H13111">
        <v>44.7</v>
      </c>
      <c r="I13111">
        <v>749.34</v>
      </c>
      <c r="K13111">
        <v>81.7</v>
      </c>
      <c r="L13111">
        <v>49.82</v>
      </c>
      <c r="M13111">
        <v>0.02</v>
      </c>
      <c r="O13111">
        <v>0</v>
      </c>
      <c r="R13111">
        <v>16.572291194520201</v>
      </c>
      <c r="S13111">
        <v>101.6549169</v>
      </c>
      <c r="T13111">
        <v>49.81707317073171</v>
      </c>
      <c r="U13111" t="s">
        <v>27</v>
      </c>
    </row>
    <row r="13112" spans="1:21">
      <c r="A13112" s="1" t="s">
        <v>50</v>
      </c>
      <c r="B13112" t="s">
        <v>45</v>
      </c>
      <c r="C13112">
        <v>2569</v>
      </c>
      <c r="D13112">
        <v>4</v>
      </c>
      <c r="E13112" t="s">
        <v>29</v>
      </c>
      <c r="F13112">
        <v>18</v>
      </c>
      <c r="G13112">
        <v>164</v>
      </c>
      <c r="H13112">
        <v>44.7</v>
      </c>
      <c r="I13112">
        <v>749.34</v>
      </c>
      <c r="K13112">
        <v>81.7</v>
      </c>
      <c r="L13112">
        <v>49.82</v>
      </c>
      <c r="M13112">
        <v>0.02</v>
      </c>
      <c r="O13112">
        <v>0</v>
      </c>
      <c r="R13112">
        <v>16.572291194520201</v>
      </c>
      <c r="S13112">
        <v>101.6549169</v>
      </c>
      <c r="T13112">
        <v>49.81707317073171</v>
      </c>
      <c r="U13112" t="s">
        <v>27</v>
      </c>
    </row>
    <row r="13113" spans="1:21">
      <c r="A13113" s="1" t="s">
        <v>50</v>
      </c>
      <c r="B13113" t="s">
        <v>45</v>
      </c>
      <c r="C13113">
        <v>2569</v>
      </c>
      <c r="D13113">
        <v>4</v>
      </c>
      <c r="E13113" t="s">
        <v>29</v>
      </c>
      <c r="F13113">
        <v>19</v>
      </c>
      <c r="G13113">
        <v>164</v>
      </c>
      <c r="H13113">
        <v>44.7</v>
      </c>
      <c r="I13113">
        <v>749.34</v>
      </c>
      <c r="K13113">
        <v>81.7</v>
      </c>
      <c r="L13113">
        <v>49.82</v>
      </c>
      <c r="M13113">
        <v>0.33</v>
      </c>
      <c r="O13113">
        <v>0.3</v>
      </c>
      <c r="R13113">
        <v>16.572291194520201</v>
      </c>
      <c r="S13113">
        <v>101.6549169</v>
      </c>
      <c r="T13113">
        <v>49.81707317073171</v>
      </c>
      <c r="U13113" t="s">
        <v>27</v>
      </c>
    </row>
    <row r="13114" spans="1:21">
      <c r="A13114" s="1" t="s">
        <v>50</v>
      </c>
      <c r="B13114" t="s">
        <v>45</v>
      </c>
      <c r="C13114">
        <v>2569</v>
      </c>
      <c r="D13114">
        <v>4</v>
      </c>
      <c r="E13114" t="s">
        <v>29</v>
      </c>
      <c r="F13114">
        <v>20</v>
      </c>
      <c r="G13114">
        <v>164</v>
      </c>
      <c r="H13114">
        <v>44.15</v>
      </c>
      <c r="I13114">
        <v>749.25</v>
      </c>
      <c r="K13114">
        <v>81.150000000000006</v>
      </c>
      <c r="L13114">
        <v>49.48</v>
      </c>
      <c r="M13114">
        <v>0</v>
      </c>
      <c r="O13114">
        <v>0.31</v>
      </c>
      <c r="R13114">
        <v>16.572291194520201</v>
      </c>
      <c r="S13114">
        <v>101.6549169</v>
      </c>
      <c r="T13114">
        <v>49.481707317073173</v>
      </c>
      <c r="U13114" t="s">
        <v>27</v>
      </c>
    </row>
    <row r="13115" spans="1:21">
      <c r="A13115" s="1" t="s">
        <v>50</v>
      </c>
      <c r="B13115" t="s">
        <v>45</v>
      </c>
      <c r="C13115">
        <v>2569</v>
      </c>
      <c r="D13115">
        <v>4</v>
      </c>
      <c r="E13115" t="s">
        <v>29</v>
      </c>
      <c r="F13115">
        <v>21</v>
      </c>
      <c r="G13115">
        <v>164</v>
      </c>
      <c r="H13115">
        <v>43.8</v>
      </c>
      <c r="I13115">
        <v>749.19</v>
      </c>
      <c r="K13115">
        <v>80.8</v>
      </c>
      <c r="L13115">
        <v>49.27</v>
      </c>
      <c r="M13115">
        <v>0</v>
      </c>
      <c r="O13115">
        <v>0.32</v>
      </c>
      <c r="R13115">
        <v>16.572291194520201</v>
      </c>
      <c r="S13115">
        <v>101.6549169</v>
      </c>
      <c r="T13115">
        <v>49.268292682926827</v>
      </c>
      <c r="U13115" t="s">
        <v>27</v>
      </c>
    </row>
    <row r="13116" spans="1:21">
      <c r="A13116" s="1" t="s">
        <v>50</v>
      </c>
      <c r="B13116" t="s">
        <v>45</v>
      </c>
      <c r="C13116">
        <v>2569</v>
      </c>
      <c r="D13116">
        <v>4</v>
      </c>
      <c r="E13116" t="s">
        <v>29</v>
      </c>
      <c r="F13116">
        <v>22</v>
      </c>
      <c r="G13116">
        <v>164</v>
      </c>
      <c r="H13116">
        <v>43.56</v>
      </c>
      <c r="I13116">
        <v>749.15</v>
      </c>
      <c r="K13116">
        <v>80.56</v>
      </c>
      <c r="L13116">
        <v>49.12</v>
      </c>
      <c r="M13116">
        <v>0.09</v>
      </c>
      <c r="O13116">
        <v>0.3</v>
      </c>
      <c r="R13116">
        <v>16.572291194520201</v>
      </c>
      <c r="S13116">
        <v>101.6549169</v>
      </c>
      <c r="T13116">
        <v>49.121951219512198</v>
      </c>
      <c r="U13116" t="s">
        <v>27</v>
      </c>
    </row>
    <row r="13117" spans="1:21">
      <c r="A13117" s="1" t="s">
        <v>50</v>
      </c>
      <c r="B13117" t="s">
        <v>45</v>
      </c>
      <c r="C13117">
        <v>2569</v>
      </c>
      <c r="D13117">
        <v>4</v>
      </c>
      <c r="E13117" t="s">
        <v>29</v>
      </c>
      <c r="F13117">
        <v>23</v>
      </c>
      <c r="G13117">
        <v>164</v>
      </c>
      <c r="H13117">
        <v>43.56</v>
      </c>
      <c r="I13117">
        <v>749.15</v>
      </c>
      <c r="K13117">
        <v>80.56</v>
      </c>
      <c r="L13117">
        <v>49.12</v>
      </c>
      <c r="M13117">
        <v>0.33</v>
      </c>
      <c r="O13117">
        <v>0.3</v>
      </c>
      <c r="R13117">
        <v>16.572291194520201</v>
      </c>
      <c r="S13117">
        <v>101.6549169</v>
      </c>
      <c r="T13117">
        <v>49.121951219512198</v>
      </c>
      <c r="U13117" t="s">
        <v>27</v>
      </c>
    </row>
    <row r="13118" spans="1:21">
      <c r="A13118" s="1" t="s">
        <v>52</v>
      </c>
      <c r="B13118" t="s">
        <v>39</v>
      </c>
      <c r="C13118">
        <v>2569</v>
      </c>
      <c r="D13118">
        <v>1</v>
      </c>
      <c r="E13118" t="s">
        <v>21</v>
      </c>
      <c r="F13118">
        <v>1</v>
      </c>
      <c r="G13118">
        <v>19.675000000000001</v>
      </c>
      <c r="H13118">
        <v>3</v>
      </c>
      <c r="I13118">
        <v>16.36</v>
      </c>
      <c r="J13118">
        <v>83.150999999999996</v>
      </c>
      <c r="K13118">
        <v>17.440000000000001</v>
      </c>
      <c r="L13118">
        <v>88.64</v>
      </c>
      <c r="M13118">
        <v>0</v>
      </c>
      <c r="N13118">
        <v>0</v>
      </c>
      <c r="O13118">
        <v>0</v>
      </c>
      <c r="P13118">
        <v>0</v>
      </c>
      <c r="Q13118">
        <v>14.44</v>
      </c>
      <c r="R13118">
        <v>16.351439986540001</v>
      </c>
      <c r="S13118">
        <v>102.2936539</v>
      </c>
      <c r="T13118">
        <v>88.640406607369755</v>
      </c>
      <c r="U13118" t="s">
        <v>23</v>
      </c>
    </row>
    <row r="13119" spans="1:21">
      <c r="A13119" s="1" t="s">
        <v>52</v>
      </c>
      <c r="B13119" t="s">
        <v>39</v>
      </c>
      <c r="C13119">
        <v>2569</v>
      </c>
      <c r="D13119">
        <v>1</v>
      </c>
      <c r="E13119" t="s">
        <v>21</v>
      </c>
      <c r="F13119">
        <v>2</v>
      </c>
      <c r="G13119">
        <v>19.675000000000001</v>
      </c>
      <c r="H13119">
        <v>3</v>
      </c>
      <c r="I13119">
        <v>16.36</v>
      </c>
      <c r="J13119">
        <v>83.150999999999996</v>
      </c>
      <c r="K13119">
        <v>17.38</v>
      </c>
      <c r="L13119">
        <v>88.334999999999994</v>
      </c>
      <c r="M13119">
        <v>0</v>
      </c>
      <c r="N13119">
        <v>0</v>
      </c>
      <c r="O13119">
        <v>0</v>
      </c>
      <c r="P13119">
        <v>0</v>
      </c>
      <c r="Q13119">
        <v>14.38</v>
      </c>
      <c r="R13119">
        <v>16.351439986540001</v>
      </c>
      <c r="S13119">
        <v>102.2936539</v>
      </c>
      <c r="T13119">
        <v>88.335451080050817</v>
      </c>
      <c r="U13119" t="s">
        <v>23</v>
      </c>
    </row>
    <row r="13120" spans="1:21">
      <c r="A13120" s="1" t="s">
        <v>52</v>
      </c>
      <c r="B13120" t="s">
        <v>39</v>
      </c>
      <c r="C13120">
        <v>2569</v>
      </c>
      <c r="D13120">
        <v>1</v>
      </c>
      <c r="E13120" t="s">
        <v>21</v>
      </c>
      <c r="F13120">
        <v>3</v>
      </c>
      <c r="G13120">
        <v>19.675000000000001</v>
      </c>
      <c r="H13120">
        <v>3</v>
      </c>
      <c r="I13120">
        <v>16.3</v>
      </c>
      <c r="J13120">
        <v>82.846000000000004</v>
      </c>
      <c r="K13120">
        <v>17.32</v>
      </c>
      <c r="L13120">
        <v>88.03</v>
      </c>
      <c r="M13120">
        <v>0</v>
      </c>
      <c r="N13120">
        <v>0</v>
      </c>
      <c r="O13120">
        <v>0</v>
      </c>
      <c r="P13120">
        <v>0</v>
      </c>
      <c r="Q13120">
        <v>14.32</v>
      </c>
      <c r="R13120">
        <v>16.351439986540001</v>
      </c>
      <c r="S13120">
        <v>102.2936539</v>
      </c>
      <c r="T13120">
        <v>88.030495552731892</v>
      </c>
      <c r="U13120" t="s">
        <v>23</v>
      </c>
    </row>
    <row r="13121" spans="1:21">
      <c r="A13121" s="1" t="s">
        <v>52</v>
      </c>
      <c r="B13121" t="s">
        <v>39</v>
      </c>
      <c r="C13121">
        <v>2569</v>
      </c>
      <c r="D13121">
        <v>1</v>
      </c>
      <c r="E13121" t="s">
        <v>21</v>
      </c>
      <c r="F13121">
        <v>4</v>
      </c>
      <c r="G13121">
        <v>19.675000000000001</v>
      </c>
      <c r="H13121">
        <v>3</v>
      </c>
      <c r="I13121">
        <v>16.3</v>
      </c>
      <c r="J13121">
        <v>82.846000000000004</v>
      </c>
      <c r="K13121">
        <v>17.32</v>
      </c>
      <c r="L13121">
        <v>88.03</v>
      </c>
      <c r="M13121">
        <v>0</v>
      </c>
      <c r="N13121">
        <v>0</v>
      </c>
      <c r="O13121">
        <v>0</v>
      </c>
      <c r="P13121">
        <v>0</v>
      </c>
      <c r="Q13121">
        <v>14.32</v>
      </c>
      <c r="R13121">
        <v>16.351439986540001</v>
      </c>
      <c r="S13121">
        <v>102.2936539</v>
      </c>
      <c r="T13121">
        <v>88.030495552731892</v>
      </c>
      <c r="U13121" t="s">
        <v>23</v>
      </c>
    </row>
    <row r="13122" spans="1:21">
      <c r="A13122" s="1" t="s">
        <v>52</v>
      </c>
      <c r="B13122" t="s">
        <v>39</v>
      </c>
      <c r="C13122">
        <v>2569</v>
      </c>
      <c r="D13122">
        <v>1</v>
      </c>
      <c r="E13122" t="s">
        <v>21</v>
      </c>
      <c r="F13122">
        <v>5</v>
      </c>
      <c r="G13122">
        <v>19.675000000000001</v>
      </c>
      <c r="H13122">
        <v>3</v>
      </c>
      <c r="I13122">
        <v>16.059999999999999</v>
      </c>
      <c r="J13122">
        <v>81.626000000000005</v>
      </c>
      <c r="K13122">
        <v>17.260000000000002</v>
      </c>
      <c r="L13122">
        <v>87.725999999999999</v>
      </c>
      <c r="M13122">
        <v>0</v>
      </c>
      <c r="N13122">
        <v>0</v>
      </c>
      <c r="O13122">
        <v>0</v>
      </c>
      <c r="P13122">
        <v>0</v>
      </c>
      <c r="Q13122">
        <v>14.26</v>
      </c>
      <c r="R13122">
        <v>16.351439986540001</v>
      </c>
      <c r="S13122">
        <v>102.2936539</v>
      </c>
      <c r="T13122">
        <v>87.725540025412968</v>
      </c>
      <c r="U13122" t="s">
        <v>23</v>
      </c>
    </row>
    <row r="13123" spans="1:21">
      <c r="A13123" s="1" t="s">
        <v>52</v>
      </c>
      <c r="B13123" t="s">
        <v>39</v>
      </c>
      <c r="C13123">
        <v>2569</v>
      </c>
      <c r="D13123">
        <v>1</v>
      </c>
      <c r="E13123" t="s">
        <v>21</v>
      </c>
      <c r="F13123">
        <v>6</v>
      </c>
      <c r="G13123">
        <v>19.675000000000001</v>
      </c>
      <c r="H13123">
        <v>3</v>
      </c>
      <c r="I13123">
        <v>16</v>
      </c>
      <c r="J13123">
        <v>81.320999999999998</v>
      </c>
      <c r="K13123">
        <v>17.14</v>
      </c>
      <c r="L13123">
        <v>87.116</v>
      </c>
      <c r="M13123">
        <v>0</v>
      </c>
      <c r="N13123">
        <v>0</v>
      </c>
      <c r="O13123">
        <v>7.1999999999999995E-2</v>
      </c>
      <c r="P13123">
        <v>7.1999999999999995E-2</v>
      </c>
      <c r="Q13123">
        <v>14.14</v>
      </c>
      <c r="R13123">
        <v>16.351439986540001</v>
      </c>
      <c r="S13123">
        <v>102.2936539</v>
      </c>
      <c r="T13123">
        <v>87.115628970775091</v>
      </c>
      <c r="U13123" t="s">
        <v>23</v>
      </c>
    </row>
    <row r="13124" spans="1:21">
      <c r="A13124" s="1" t="s">
        <v>52</v>
      </c>
      <c r="B13124" t="s">
        <v>39</v>
      </c>
      <c r="C13124">
        <v>2569</v>
      </c>
      <c r="D13124">
        <v>1</v>
      </c>
      <c r="E13124" t="s">
        <v>21</v>
      </c>
      <c r="F13124">
        <v>7</v>
      </c>
      <c r="G13124">
        <v>19.675000000000001</v>
      </c>
      <c r="H13124">
        <v>3</v>
      </c>
      <c r="I13124">
        <v>15.94</v>
      </c>
      <c r="J13124">
        <v>81.016999999999996</v>
      </c>
      <c r="K13124">
        <v>17.079999999999998</v>
      </c>
      <c r="L13124">
        <v>86.811000000000007</v>
      </c>
      <c r="M13124">
        <v>1.4999999999999999E-2</v>
      </c>
      <c r="N13124">
        <v>1.4999999999999999E-2</v>
      </c>
      <c r="O13124">
        <v>7.4999999999999997E-2</v>
      </c>
      <c r="P13124">
        <v>0.14699999999999999</v>
      </c>
      <c r="Q13124">
        <v>14.08</v>
      </c>
      <c r="R13124">
        <v>16.351439986540001</v>
      </c>
      <c r="S13124">
        <v>102.2936539</v>
      </c>
      <c r="T13124">
        <v>86.810673443456153</v>
      </c>
      <c r="U13124" t="s">
        <v>23</v>
      </c>
    </row>
    <row r="13125" spans="1:21">
      <c r="A13125" s="1" t="s">
        <v>52</v>
      </c>
      <c r="B13125" t="s">
        <v>39</v>
      </c>
      <c r="C13125">
        <v>2569</v>
      </c>
      <c r="D13125">
        <v>1</v>
      </c>
      <c r="E13125" t="s">
        <v>21</v>
      </c>
      <c r="F13125">
        <v>8</v>
      </c>
      <c r="G13125">
        <v>19.675000000000001</v>
      </c>
      <c r="H13125">
        <v>3</v>
      </c>
      <c r="I13125">
        <v>15.82</v>
      </c>
      <c r="J13125">
        <v>80.406999999999996</v>
      </c>
      <c r="K13125">
        <v>16.96</v>
      </c>
      <c r="L13125">
        <v>86.200999999999993</v>
      </c>
      <c r="M13125">
        <v>0</v>
      </c>
      <c r="N13125">
        <v>1.4999999999999999E-2</v>
      </c>
      <c r="O13125">
        <v>7.4999999999999997E-2</v>
      </c>
      <c r="P13125">
        <v>0.222</v>
      </c>
      <c r="Q13125">
        <v>13.96</v>
      </c>
      <c r="R13125">
        <v>16.351439986540001</v>
      </c>
      <c r="S13125">
        <v>102.2936539</v>
      </c>
      <c r="T13125">
        <v>86.200762388818291</v>
      </c>
      <c r="U13125" t="s">
        <v>23</v>
      </c>
    </row>
    <row r="13126" spans="1:21">
      <c r="A13126" s="1" t="s">
        <v>52</v>
      </c>
      <c r="B13126" t="s">
        <v>39</v>
      </c>
      <c r="C13126">
        <v>2569</v>
      </c>
      <c r="D13126">
        <v>1</v>
      </c>
      <c r="E13126" t="s">
        <v>21</v>
      </c>
      <c r="F13126">
        <v>9</v>
      </c>
      <c r="G13126">
        <v>19.675000000000001</v>
      </c>
      <c r="H13126">
        <v>3</v>
      </c>
      <c r="I13126">
        <v>15.76</v>
      </c>
      <c r="J13126">
        <v>80.102000000000004</v>
      </c>
      <c r="K13126">
        <v>16.899999999999999</v>
      </c>
      <c r="L13126">
        <v>85.896000000000001</v>
      </c>
      <c r="M13126">
        <v>1.4E-2</v>
      </c>
      <c r="N13126">
        <v>2.9000000000000001E-2</v>
      </c>
      <c r="O13126">
        <v>7.3999999999999996E-2</v>
      </c>
      <c r="P13126">
        <v>0.29599999999999999</v>
      </c>
      <c r="Q13126">
        <v>13.9</v>
      </c>
      <c r="R13126">
        <v>16.351439986540001</v>
      </c>
      <c r="S13126">
        <v>102.2936539</v>
      </c>
      <c r="T13126">
        <v>85.895806861499352</v>
      </c>
      <c r="U13126" t="s">
        <v>23</v>
      </c>
    </row>
    <row r="13127" spans="1:21">
      <c r="A13127" s="1" t="s">
        <v>52</v>
      </c>
      <c r="B13127" t="s">
        <v>39</v>
      </c>
      <c r="C13127">
        <v>2569</v>
      </c>
      <c r="D13127">
        <v>1</v>
      </c>
      <c r="E13127" t="s">
        <v>21</v>
      </c>
      <c r="F13127">
        <v>10</v>
      </c>
      <c r="G13127">
        <v>19.675000000000001</v>
      </c>
      <c r="H13127">
        <v>3</v>
      </c>
      <c r="I13127">
        <v>15.7</v>
      </c>
      <c r="J13127">
        <v>79.796999999999997</v>
      </c>
      <c r="K13127">
        <v>16.78</v>
      </c>
      <c r="L13127">
        <v>85.286000000000001</v>
      </c>
      <c r="M13127">
        <v>0</v>
      </c>
      <c r="N13127">
        <v>2.9000000000000001E-2</v>
      </c>
      <c r="O13127">
        <v>7.4999999999999997E-2</v>
      </c>
      <c r="P13127">
        <v>0.371</v>
      </c>
      <c r="Q13127">
        <v>13.78</v>
      </c>
      <c r="R13127">
        <v>16.351439986540001</v>
      </c>
      <c r="S13127">
        <v>102.2936539</v>
      </c>
      <c r="T13127">
        <v>85.285895806861504</v>
      </c>
      <c r="U13127" t="s">
        <v>23</v>
      </c>
    </row>
    <row r="13128" spans="1:21">
      <c r="A13128" s="1" t="s">
        <v>52</v>
      </c>
      <c r="B13128" t="s">
        <v>39</v>
      </c>
      <c r="C13128">
        <v>2569</v>
      </c>
      <c r="D13128">
        <v>1</v>
      </c>
      <c r="E13128" t="s">
        <v>21</v>
      </c>
      <c r="F13128">
        <v>11</v>
      </c>
      <c r="G13128">
        <v>19.675000000000001</v>
      </c>
      <c r="H13128">
        <v>3</v>
      </c>
      <c r="I13128">
        <v>15.63</v>
      </c>
      <c r="J13128">
        <v>79.441000000000003</v>
      </c>
      <c r="K13128">
        <v>16.72</v>
      </c>
      <c r="L13128">
        <v>84.980999999999995</v>
      </c>
      <c r="M13128">
        <v>1.4E-2</v>
      </c>
      <c r="N13128">
        <v>4.2999999999999997E-2</v>
      </c>
      <c r="O13128">
        <v>7.3999999999999996E-2</v>
      </c>
      <c r="P13128">
        <v>0.44500000000000001</v>
      </c>
      <c r="Q13128">
        <v>13.72</v>
      </c>
      <c r="R13128">
        <v>16.351439986540001</v>
      </c>
      <c r="S13128">
        <v>102.2936539</v>
      </c>
      <c r="T13128">
        <v>84.980940279542565</v>
      </c>
      <c r="U13128" t="s">
        <v>23</v>
      </c>
    </row>
    <row r="13129" spans="1:21">
      <c r="A13129" s="1" t="s">
        <v>52</v>
      </c>
      <c r="B13129" t="s">
        <v>39</v>
      </c>
      <c r="C13129">
        <v>2569</v>
      </c>
      <c r="D13129">
        <v>1</v>
      </c>
      <c r="E13129" t="s">
        <v>21</v>
      </c>
      <c r="F13129">
        <v>12</v>
      </c>
      <c r="G13129">
        <v>19.675000000000001</v>
      </c>
      <c r="H13129">
        <v>3</v>
      </c>
      <c r="I13129">
        <v>15.56</v>
      </c>
      <c r="J13129">
        <v>79.084999999999994</v>
      </c>
      <c r="K13129">
        <v>16.66</v>
      </c>
      <c r="L13129">
        <v>84.676000000000002</v>
      </c>
      <c r="M13129">
        <v>0</v>
      </c>
      <c r="N13129">
        <v>4.2999999999999997E-2</v>
      </c>
      <c r="O13129">
        <v>0.05</v>
      </c>
      <c r="P13129">
        <v>0.495</v>
      </c>
      <c r="Q13129">
        <v>13.66</v>
      </c>
      <c r="R13129">
        <v>16.351439986540001</v>
      </c>
      <c r="S13129">
        <v>102.2936539</v>
      </c>
      <c r="T13129">
        <v>84.675984752223627</v>
      </c>
      <c r="U13129" t="s">
        <v>23</v>
      </c>
    </row>
    <row r="13130" spans="1:21">
      <c r="A13130" s="1" t="s">
        <v>52</v>
      </c>
      <c r="B13130" t="s">
        <v>39</v>
      </c>
      <c r="C13130">
        <v>2569</v>
      </c>
      <c r="D13130">
        <v>1</v>
      </c>
      <c r="E13130" t="s">
        <v>21</v>
      </c>
      <c r="F13130">
        <v>13</v>
      </c>
      <c r="G13130">
        <v>19.675000000000001</v>
      </c>
      <c r="H13130">
        <v>3</v>
      </c>
      <c r="I13130">
        <v>15.35</v>
      </c>
      <c r="J13130">
        <v>78.018000000000001</v>
      </c>
      <c r="K13130">
        <v>16.600000000000001</v>
      </c>
      <c r="L13130">
        <v>84.370999999999995</v>
      </c>
      <c r="M13130">
        <v>0</v>
      </c>
      <c r="N13130">
        <v>4.2999999999999997E-2</v>
      </c>
      <c r="O13130">
        <v>0</v>
      </c>
      <c r="P13130">
        <v>0.495</v>
      </c>
      <c r="Q13130">
        <v>13.6</v>
      </c>
      <c r="R13130">
        <v>16.351439986540001</v>
      </c>
      <c r="S13130">
        <v>102.2936539</v>
      </c>
      <c r="T13130">
        <v>84.371029224904703</v>
      </c>
      <c r="U13130" t="s">
        <v>23</v>
      </c>
    </row>
    <row r="13131" spans="1:21">
      <c r="A13131" s="1" t="s">
        <v>52</v>
      </c>
      <c r="B13131" t="s">
        <v>39</v>
      </c>
      <c r="C13131">
        <v>2569</v>
      </c>
      <c r="D13131">
        <v>1</v>
      </c>
      <c r="E13131" t="s">
        <v>21</v>
      </c>
      <c r="F13131">
        <v>14</v>
      </c>
      <c r="G13131">
        <v>19.675000000000001</v>
      </c>
      <c r="H13131">
        <v>3</v>
      </c>
      <c r="I13131">
        <v>15.21</v>
      </c>
      <c r="J13131">
        <v>77.305999999999997</v>
      </c>
      <c r="K13131">
        <v>16.48</v>
      </c>
      <c r="L13131">
        <v>83.760999999999996</v>
      </c>
      <c r="M13131">
        <v>8.0000000000000002E-3</v>
      </c>
      <c r="N13131">
        <v>5.0999999999999997E-2</v>
      </c>
      <c r="O13131">
        <v>0.128</v>
      </c>
      <c r="P13131">
        <v>0.623</v>
      </c>
      <c r="Q13131">
        <v>13.48</v>
      </c>
      <c r="R13131">
        <v>16.351439986540001</v>
      </c>
      <c r="S13131">
        <v>102.2936539</v>
      </c>
      <c r="T13131">
        <v>83.76111817026684</v>
      </c>
      <c r="U13131" t="s">
        <v>23</v>
      </c>
    </row>
    <row r="13132" spans="1:21">
      <c r="A13132" s="1" t="s">
        <v>52</v>
      </c>
      <c r="B13132" t="s">
        <v>39</v>
      </c>
      <c r="C13132">
        <v>2569</v>
      </c>
      <c r="D13132">
        <v>1</v>
      </c>
      <c r="E13132" t="s">
        <v>21</v>
      </c>
      <c r="F13132">
        <v>15</v>
      </c>
      <c r="G13132">
        <v>19.675000000000001</v>
      </c>
      <c r="H13132">
        <v>3</v>
      </c>
      <c r="I13132">
        <v>15.07</v>
      </c>
      <c r="J13132">
        <v>76.594999999999999</v>
      </c>
      <c r="K13132">
        <v>16.36</v>
      </c>
      <c r="L13132">
        <v>83.150999999999996</v>
      </c>
      <c r="M13132">
        <v>8.0000000000000002E-3</v>
      </c>
      <c r="N13132">
        <v>5.8999999999999997E-2</v>
      </c>
      <c r="O13132">
        <v>0.128</v>
      </c>
      <c r="P13132">
        <v>0.751</v>
      </c>
      <c r="Q13132">
        <v>13.36</v>
      </c>
      <c r="R13132">
        <v>16.351439986540001</v>
      </c>
      <c r="S13132">
        <v>102.2936539</v>
      </c>
      <c r="T13132">
        <v>83.151207115628964</v>
      </c>
      <c r="U13132" t="s">
        <v>23</v>
      </c>
    </row>
    <row r="13133" spans="1:21">
      <c r="A13133" s="1" t="s">
        <v>52</v>
      </c>
      <c r="B13133" t="s">
        <v>39</v>
      </c>
      <c r="C13133">
        <v>2569</v>
      </c>
      <c r="D13133">
        <v>1</v>
      </c>
      <c r="E13133" t="s">
        <v>21</v>
      </c>
      <c r="F13133">
        <v>16</v>
      </c>
      <c r="G13133">
        <v>19.675000000000001</v>
      </c>
      <c r="H13133">
        <v>3</v>
      </c>
      <c r="I13133">
        <v>14.925000000000001</v>
      </c>
      <c r="J13133">
        <v>75.858000000000004</v>
      </c>
      <c r="K13133">
        <v>16.239999999999998</v>
      </c>
      <c r="L13133">
        <v>82.540999999999997</v>
      </c>
      <c r="M13133">
        <v>8.0000000000000002E-3</v>
      </c>
      <c r="N13133">
        <v>6.7000000000000004E-2</v>
      </c>
      <c r="O13133">
        <v>0.128</v>
      </c>
      <c r="P13133">
        <v>0.879</v>
      </c>
      <c r="Q13133">
        <v>13.24</v>
      </c>
      <c r="R13133">
        <v>16.351439986540001</v>
      </c>
      <c r="S13133">
        <v>102.2936539</v>
      </c>
      <c r="T13133">
        <v>82.541296060991101</v>
      </c>
      <c r="U13133" t="s">
        <v>23</v>
      </c>
    </row>
    <row r="13134" spans="1:21">
      <c r="A13134" s="1" t="s">
        <v>52</v>
      </c>
      <c r="B13134" t="s">
        <v>39</v>
      </c>
      <c r="C13134">
        <v>2569</v>
      </c>
      <c r="D13134">
        <v>1</v>
      </c>
      <c r="E13134" t="s">
        <v>21</v>
      </c>
      <c r="F13134">
        <v>17</v>
      </c>
      <c r="G13134">
        <v>19.675000000000001</v>
      </c>
      <c r="H13134">
        <v>3</v>
      </c>
      <c r="I13134">
        <v>14.775</v>
      </c>
      <c r="J13134">
        <v>75.094999999999999</v>
      </c>
      <c r="K13134">
        <v>16.12</v>
      </c>
      <c r="L13134">
        <v>81.930999999999997</v>
      </c>
      <c r="M13134">
        <v>7.0000000000000001E-3</v>
      </c>
      <c r="N13134">
        <v>7.3999999999999996E-2</v>
      </c>
      <c r="O13134">
        <v>0.127</v>
      </c>
      <c r="P13134">
        <v>1.006</v>
      </c>
      <c r="Q13134">
        <v>13.12</v>
      </c>
      <c r="R13134">
        <v>16.351439986540001</v>
      </c>
      <c r="S13134">
        <v>102.2936539</v>
      </c>
      <c r="T13134">
        <v>81.931385006353239</v>
      </c>
      <c r="U13134" t="s">
        <v>23</v>
      </c>
    </row>
    <row r="13135" spans="1:21">
      <c r="A13135" s="1" t="s">
        <v>52</v>
      </c>
      <c r="B13135" t="s">
        <v>39</v>
      </c>
      <c r="C13135">
        <v>2569</v>
      </c>
      <c r="D13135">
        <v>1</v>
      </c>
      <c r="E13135" t="s">
        <v>21</v>
      </c>
      <c r="F13135">
        <v>18</v>
      </c>
      <c r="G13135">
        <v>19.675000000000001</v>
      </c>
      <c r="H13135">
        <v>3</v>
      </c>
      <c r="I13135">
        <v>14.775</v>
      </c>
      <c r="J13135">
        <v>75.094999999999999</v>
      </c>
      <c r="K13135">
        <v>16.059999999999999</v>
      </c>
      <c r="L13135">
        <v>81.626000000000005</v>
      </c>
      <c r="M13135">
        <v>0</v>
      </c>
      <c r="N13135">
        <v>7.3999999999999996E-2</v>
      </c>
      <c r="O13135">
        <v>0.06</v>
      </c>
      <c r="P13135">
        <v>1.0660000000000001</v>
      </c>
      <c r="Q13135">
        <v>13.06</v>
      </c>
      <c r="R13135">
        <v>16.351439986540001</v>
      </c>
      <c r="S13135">
        <v>102.2936539</v>
      </c>
      <c r="T13135">
        <v>81.6264294790343</v>
      </c>
      <c r="U13135" t="s">
        <v>23</v>
      </c>
    </row>
    <row r="13136" spans="1:21">
      <c r="A13136" s="1" t="s">
        <v>52</v>
      </c>
      <c r="B13136" t="s">
        <v>39</v>
      </c>
      <c r="C13136">
        <v>2569</v>
      </c>
      <c r="D13136">
        <v>1</v>
      </c>
      <c r="E13136" t="s">
        <v>21</v>
      </c>
      <c r="F13136">
        <v>19</v>
      </c>
      <c r="G13136">
        <v>19.675000000000001</v>
      </c>
      <c r="H13136">
        <v>3</v>
      </c>
      <c r="I13136">
        <v>14.7</v>
      </c>
      <c r="J13136">
        <v>74.713999999999999</v>
      </c>
      <c r="K13136">
        <v>16.059999999999999</v>
      </c>
      <c r="L13136">
        <v>81.626000000000005</v>
      </c>
      <c r="M13136">
        <v>4.4999999999999998E-2</v>
      </c>
      <c r="N13136">
        <v>0.11899999999999999</v>
      </c>
      <c r="O13136">
        <v>4.4999999999999998E-2</v>
      </c>
      <c r="P13136">
        <v>1.111</v>
      </c>
      <c r="Q13136">
        <v>13.06</v>
      </c>
      <c r="R13136">
        <v>16.351439986540001</v>
      </c>
      <c r="S13136">
        <v>102.2936539</v>
      </c>
      <c r="T13136">
        <v>81.6264294790343</v>
      </c>
      <c r="U13136" t="s">
        <v>23</v>
      </c>
    </row>
    <row r="13137" spans="1:21">
      <c r="A13137" s="1" t="s">
        <v>52</v>
      </c>
      <c r="B13137" t="s">
        <v>39</v>
      </c>
      <c r="C13137">
        <v>2569</v>
      </c>
      <c r="D13137">
        <v>1</v>
      </c>
      <c r="E13137" t="s">
        <v>21</v>
      </c>
      <c r="F13137">
        <v>20</v>
      </c>
      <c r="G13137">
        <v>19.675000000000001</v>
      </c>
      <c r="H13137">
        <v>3</v>
      </c>
      <c r="I13137">
        <v>14.625</v>
      </c>
      <c r="J13137">
        <v>74.332999999999998</v>
      </c>
      <c r="K13137">
        <v>16</v>
      </c>
      <c r="L13137">
        <v>81.320999999999998</v>
      </c>
      <c r="M13137">
        <v>0</v>
      </c>
      <c r="N13137">
        <v>0.11899999999999999</v>
      </c>
      <c r="O13137">
        <v>4.4999999999999998E-2</v>
      </c>
      <c r="P13137">
        <v>1.1559999999999999</v>
      </c>
      <c r="Q13137">
        <v>13</v>
      </c>
      <c r="R13137">
        <v>16.351439986540001</v>
      </c>
      <c r="S13137">
        <v>102.2936539</v>
      </c>
      <c r="T13137">
        <v>81.321473951715376</v>
      </c>
      <c r="U13137" t="s">
        <v>23</v>
      </c>
    </row>
    <row r="13138" spans="1:21">
      <c r="A13138" s="1" t="s">
        <v>52</v>
      </c>
      <c r="B13138" t="s">
        <v>39</v>
      </c>
      <c r="C13138">
        <v>2569</v>
      </c>
      <c r="D13138">
        <v>1</v>
      </c>
      <c r="E13138" t="s">
        <v>21</v>
      </c>
      <c r="F13138">
        <v>21</v>
      </c>
      <c r="G13138">
        <v>19.675000000000001</v>
      </c>
      <c r="H13138">
        <v>3</v>
      </c>
      <c r="I13138">
        <v>14.55</v>
      </c>
      <c r="J13138">
        <v>73.951999999999998</v>
      </c>
      <c r="K13138">
        <v>15.88</v>
      </c>
      <c r="L13138">
        <v>80.712000000000003</v>
      </c>
      <c r="M13138">
        <v>0</v>
      </c>
      <c r="N13138">
        <v>0.11899999999999999</v>
      </c>
      <c r="O13138">
        <v>4.3999999999999997E-2</v>
      </c>
      <c r="P13138">
        <v>1.2</v>
      </c>
      <c r="Q13138">
        <v>12.88</v>
      </c>
      <c r="R13138">
        <v>16.351439986540001</v>
      </c>
      <c r="S13138">
        <v>102.2936539</v>
      </c>
      <c r="T13138">
        <v>80.711562897077513</v>
      </c>
      <c r="U13138" t="s">
        <v>25</v>
      </c>
    </row>
    <row r="13139" spans="1:21">
      <c r="A13139" s="1" t="s">
        <v>52</v>
      </c>
      <c r="B13139" t="s">
        <v>39</v>
      </c>
      <c r="C13139">
        <v>2569</v>
      </c>
      <c r="D13139">
        <v>1</v>
      </c>
      <c r="E13139" t="s">
        <v>21</v>
      </c>
      <c r="F13139">
        <v>22</v>
      </c>
      <c r="G13139">
        <v>19.675000000000001</v>
      </c>
      <c r="H13139">
        <v>3</v>
      </c>
      <c r="I13139">
        <v>14.475</v>
      </c>
      <c r="J13139">
        <v>73.570999999999998</v>
      </c>
      <c r="K13139">
        <v>15.14</v>
      </c>
      <c r="L13139">
        <v>76.95</v>
      </c>
      <c r="M13139">
        <v>0</v>
      </c>
      <c r="N13139">
        <v>0.11899999999999999</v>
      </c>
      <c r="O13139">
        <v>3.9E-2</v>
      </c>
      <c r="P13139">
        <v>1.2390000000000001</v>
      </c>
      <c r="Q13139">
        <v>12.14</v>
      </c>
      <c r="R13139">
        <v>16.351439986540001</v>
      </c>
      <c r="S13139">
        <v>102.2936539</v>
      </c>
      <c r="T13139">
        <v>76.950444726810673</v>
      </c>
      <c r="U13139" t="s">
        <v>25</v>
      </c>
    </row>
    <row r="13140" spans="1:21">
      <c r="A13140" s="1" t="s">
        <v>52</v>
      </c>
      <c r="B13140" t="s">
        <v>39</v>
      </c>
      <c r="C13140">
        <v>2569</v>
      </c>
      <c r="D13140">
        <v>1</v>
      </c>
      <c r="E13140" t="s">
        <v>21</v>
      </c>
      <c r="F13140">
        <v>23</v>
      </c>
      <c r="G13140">
        <v>19.675000000000001</v>
      </c>
      <c r="H13140">
        <v>3</v>
      </c>
      <c r="I13140">
        <v>14.4</v>
      </c>
      <c r="J13140">
        <v>73.188999999999993</v>
      </c>
      <c r="K13140">
        <v>15.76</v>
      </c>
      <c r="L13140">
        <v>80.102000000000004</v>
      </c>
      <c r="M13140">
        <v>0</v>
      </c>
      <c r="N13140">
        <v>0.11899999999999999</v>
      </c>
      <c r="O13140">
        <v>3.7999999999999999E-2</v>
      </c>
      <c r="P13140">
        <v>1.2769999999999999</v>
      </c>
      <c r="Q13140">
        <v>12.76</v>
      </c>
      <c r="R13140">
        <v>16.351439986540001</v>
      </c>
      <c r="S13140">
        <v>102.2936539</v>
      </c>
      <c r="T13140">
        <v>80.101651842439637</v>
      </c>
      <c r="U13140" t="s">
        <v>25</v>
      </c>
    </row>
    <row r="13141" spans="1:21">
      <c r="A13141" s="1" t="s">
        <v>52</v>
      </c>
      <c r="B13141" t="s">
        <v>39</v>
      </c>
      <c r="C13141">
        <v>2569</v>
      </c>
      <c r="D13141">
        <v>1</v>
      </c>
      <c r="E13141" t="s">
        <v>21</v>
      </c>
      <c r="F13141">
        <v>24</v>
      </c>
      <c r="G13141">
        <v>19.675000000000001</v>
      </c>
      <c r="H13141">
        <v>3</v>
      </c>
      <c r="I13141">
        <v>14.4</v>
      </c>
      <c r="J13141">
        <v>73.188999999999993</v>
      </c>
      <c r="K13141">
        <v>15.7</v>
      </c>
      <c r="L13141">
        <v>79.796999999999997</v>
      </c>
      <c r="M13141">
        <v>0</v>
      </c>
      <c r="N13141">
        <v>0.11899999999999999</v>
      </c>
      <c r="O13141">
        <v>0</v>
      </c>
      <c r="P13141">
        <v>1.2769999999999999</v>
      </c>
      <c r="Q13141">
        <v>12.7</v>
      </c>
      <c r="R13141">
        <v>16.351439986540001</v>
      </c>
      <c r="S13141">
        <v>102.2936539</v>
      </c>
      <c r="T13141">
        <v>79.796696315120712</v>
      </c>
      <c r="U13141" t="s">
        <v>25</v>
      </c>
    </row>
    <row r="13142" spans="1:21">
      <c r="A13142" s="1" t="s">
        <v>52</v>
      </c>
      <c r="B13142" t="s">
        <v>39</v>
      </c>
      <c r="C13142">
        <v>2569</v>
      </c>
      <c r="D13142">
        <v>1</v>
      </c>
      <c r="E13142" t="s">
        <v>21</v>
      </c>
      <c r="F13142">
        <v>25</v>
      </c>
      <c r="G13142">
        <v>19.675000000000001</v>
      </c>
      <c r="H13142">
        <v>3</v>
      </c>
      <c r="I13142">
        <v>14.4</v>
      </c>
      <c r="J13142">
        <v>73.188999999999993</v>
      </c>
      <c r="K13142">
        <v>15.7</v>
      </c>
      <c r="L13142">
        <v>79.796999999999997</v>
      </c>
      <c r="M13142">
        <v>0</v>
      </c>
      <c r="N13142">
        <v>0.11899999999999999</v>
      </c>
      <c r="O13142">
        <v>0</v>
      </c>
      <c r="P13142">
        <v>1.2769999999999999</v>
      </c>
      <c r="Q13142">
        <v>12.7</v>
      </c>
      <c r="R13142">
        <v>16.351439986540001</v>
      </c>
      <c r="S13142">
        <v>102.2936539</v>
      </c>
      <c r="T13142">
        <v>79.796696315120712</v>
      </c>
      <c r="U13142" t="s">
        <v>25</v>
      </c>
    </row>
    <row r="13143" spans="1:21">
      <c r="A13143" s="1" t="s">
        <v>52</v>
      </c>
      <c r="B13143" t="s">
        <v>39</v>
      </c>
      <c r="C13143">
        <v>2569</v>
      </c>
      <c r="D13143">
        <v>1</v>
      </c>
      <c r="E13143" t="s">
        <v>21</v>
      </c>
      <c r="F13143">
        <v>26</v>
      </c>
      <c r="G13143">
        <v>19.675000000000001</v>
      </c>
      <c r="H13143">
        <v>3</v>
      </c>
      <c r="I13143">
        <v>14.25</v>
      </c>
      <c r="J13143">
        <v>72.427000000000007</v>
      </c>
      <c r="K13143">
        <v>15.56</v>
      </c>
      <c r="L13143">
        <v>79.084999999999994</v>
      </c>
      <c r="M13143">
        <v>0</v>
      </c>
      <c r="N13143">
        <v>0.11899999999999999</v>
      </c>
      <c r="O13143">
        <v>3.7999999999999999E-2</v>
      </c>
      <c r="P13143">
        <v>1.3149999999999999</v>
      </c>
      <c r="Q13143">
        <v>12.56</v>
      </c>
      <c r="R13143">
        <v>16.351439986540001</v>
      </c>
      <c r="S13143">
        <v>102.2936539</v>
      </c>
      <c r="T13143">
        <v>79.085133418043199</v>
      </c>
      <c r="U13143" t="s">
        <v>25</v>
      </c>
    </row>
    <row r="13144" spans="1:21">
      <c r="A13144" s="1" t="s">
        <v>52</v>
      </c>
      <c r="B13144" t="s">
        <v>39</v>
      </c>
      <c r="C13144">
        <v>2569</v>
      </c>
      <c r="D13144">
        <v>1</v>
      </c>
      <c r="E13144" t="s">
        <v>21</v>
      </c>
      <c r="F13144">
        <v>27</v>
      </c>
      <c r="G13144">
        <v>19.675000000000001</v>
      </c>
      <c r="H13144">
        <v>3</v>
      </c>
      <c r="I13144">
        <v>14.18</v>
      </c>
      <c r="J13144">
        <v>72.070999999999998</v>
      </c>
      <c r="K13144">
        <v>15.49</v>
      </c>
      <c r="L13144">
        <v>78.728999999999999</v>
      </c>
      <c r="M13144">
        <v>0</v>
      </c>
      <c r="N13144">
        <v>0.11899999999999999</v>
      </c>
      <c r="O13144">
        <v>3.7999999999999999E-2</v>
      </c>
      <c r="P13144">
        <v>1.353</v>
      </c>
      <c r="Q13144">
        <v>12.49</v>
      </c>
      <c r="R13144">
        <v>16.351439986540001</v>
      </c>
      <c r="S13144">
        <v>102.2936539</v>
      </c>
      <c r="T13144">
        <v>78.729351969504449</v>
      </c>
      <c r="U13144" t="s">
        <v>25</v>
      </c>
    </row>
    <row r="13145" spans="1:21">
      <c r="A13145" s="1" t="s">
        <v>52</v>
      </c>
      <c r="B13145" t="s">
        <v>39</v>
      </c>
      <c r="C13145">
        <v>2569</v>
      </c>
      <c r="D13145">
        <v>1</v>
      </c>
      <c r="E13145" t="s">
        <v>21</v>
      </c>
      <c r="F13145">
        <v>28</v>
      </c>
      <c r="G13145">
        <v>19.675000000000001</v>
      </c>
      <c r="H13145">
        <v>3</v>
      </c>
      <c r="I13145">
        <v>14.18</v>
      </c>
      <c r="J13145">
        <v>72.070999999999998</v>
      </c>
      <c r="K13145">
        <v>15.42</v>
      </c>
      <c r="L13145">
        <v>78.373999999999995</v>
      </c>
      <c r="M13145">
        <v>0</v>
      </c>
      <c r="N13145">
        <v>0.11899999999999999</v>
      </c>
      <c r="O13145">
        <v>3.7999999999999999E-2</v>
      </c>
      <c r="P13145">
        <v>1.391</v>
      </c>
      <c r="Q13145">
        <v>12.42</v>
      </c>
      <c r="R13145">
        <v>16.351439986540001</v>
      </c>
      <c r="S13145">
        <v>102.2936539</v>
      </c>
      <c r="T13145">
        <v>78.373570520965686</v>
      </c>
      <c r="U13145" t="s">
        <v>25</v>
      </c>
    </row>
    <row r="13146" spans="1:21">
      <c r="A13146" s="1" t="s">
        <v>52</v>
      </c>
      <c r="B13146" t="s">
        <v>39</v>
      </c>
      <c r="C13146">
        <v>2569</v>
      </c>
      <c r="D13146">
        <v>1</v>
      </c>
      <c r="E13146" t="s">
        <v>21</v>
      </c>
      <c r="F13146">
        <v>29</v>
      </c>
      <c r="G13146">
        <v>19.675000000000001</v>
      </c>
      <c r="H13146">
        <v>3</v>
      </c>
      <c r="I13146">
        <v>14.11</v>
      </c>
      <c r="J13146">
        <v>71.715000000000003</v>
      </c>
      <c r="K13146">
        <v>15.42</v>
      </c>
      <c r="L13146">
        <v>78.373999999999995</v>
      </c>
      <c r="M13146">
        <v>0</v>
      </c>
      <c r="N13146">
        <v>0.11899999999999999</v>
      </c>
      <c r="O13146">
        <v>3.7999999999999999E-2</v>
      </c>
      <c r="P13146">
        <v>1.429</v>
      </c>
      <c r="Q13146">
        <v>12.42</v>
      </c>
      <c r="R13146">
        <v>16.351439986540001</v>
      </c>
      <c r="S13146">
        <v>102.2936539</v>
      </c>
      <c r="T13146">
        <v>78.373570520965686</v>
      </c>
      <c r="U13146" t="s">
        <v>25</v>
      </c>
    </row>
    <row r="13147" spans="1:21">
      <c r="A13147" s="1" t="s">
        <v>52</v>
      </c>
      <c r="B13147" t="s">
        <v>39</v>
      </c>
      <c r="C13147">
        <v>2569</v>
      </c>
      <c r="D13147">
        <v>1</v>
      </c>
      <c r="E13147" t="s">
        <v>21</v>
      </c>
      <c r="F13147">
        <v>30</v>
      </c>
      <c r="G13147">
        <v>19.675000000000001</v>
      </c>
      <c r="H13147">
        <v>3</v>
      </c>
      <c r="I13147">
        <v>14.11</v>
      </c>
      <c r="J13147">
        <v>71.715000000000003</v>
      </c>
      <c r="K13147">
        <v>15.35</v>
      </c>
      <c r="L13147">
        <v>78.018000000000001</v>
      </c>
      <c r="M13147">
        <v>0</v>
      </c>
      <c r="N13147">
        <v>0.11899999999999999</v>
      </c>
      <c r="O13147">
        <v>0</v>
      </c>
      <c r="P13147">
        <v>1.429</v>
      </c>
      <c r="Q13147">
        <v>12.35</v>
      </c>
      <c r="R13147">
        <v>16.351439986540001</v>
      </c>
      <c r="S13147">
        <v>102.2936539</v>
      </c>
      <c r="T13147">
        <v>78.017789072426936</v>
      </c>
      <c r="U13147" t="s">
        <v>25</v>
      </c>
    </row>
    <row r="13148" spans="1:21">
      <c r="A13148" s="1" t="s">
        <v>52</v>
      </c>
      <c r="B13148" t="s">
        <v>39</v>
      </c>
      <c r="C13148">
        <v>2569</v>
      </c>
      <c r="D13148">
        <v>1</v>
      </c>
      <c r="E13148" t="s">
        <v>21</v>
      </c>
      <c r="F13148">
        <v>31</v>
      </c>
      <c r="G13148">
        <v>19.675000000000001</v>
      </c>
      <c r="H13148">
        <v>3</v>
      </c>
      <c r="I13148">
        <v>14.11</v>
      </c>
      <c r="J13148">
        <v>71.715000000000003</v>
      </c>
      <c r="K13148">
        <v>15.21</v>
      </c>
      <c r="L13148">
        <v>77.305999999999997</v>
      </c>
      <c r="M13148">
        <v>0</v>
      </c>
      <c r="N13148">
        <v>0.11899999999999999</v>
      </c>
      <c r="O13148">
        <v>8.4000000000000005E-2</v>
      </c>
      <c r="P13148">
        <v>1.5129999999999999</v>
      </c>
      <c r="Q13148">
        <v>12.21</v>
      </c>
      <c r="R13148">
        <v>16.351439986540001</v>
      </c>
      <c r="S13148">
        <v>102.2936539</v>
      </c>
      <c r="T13148">
        <v>77.306226175349437</v>
      </c>
      <c r="U13148" t="s">
        <v>25</v>
      </c>
    </row>
    <row r="13149" spans="1:21">
      <c r="A13149" s="1" t="s">
        <v>52</v>
      </c>
      <c r="B13149" t="s">
        <v>39</v>
      </c>
      <c r="C13149">
        <v>2569</v>
      </c>
      <c r="D13149">
        <v>2</v>
      </c>
      <c r="E13149" t="s">
        <v>26</v>
      </c>
      <c r="F13149">
        <v>1</v>
      </c>
      <c r="G13149">
        <v>19.675000000000001</v>
      </c>
      <c r="H13149">
        <v>3</v>
      </c>
      <c r="I13149">
        <v>13.97</v>
      </c>
      <c r="J13149">
        <v>71.004000000000005</v>
      </c>
      <c r="K13149">
        <v>15.14</v>
      </c>
      <c r="L13149">
        <v>76.95</v>
      </c>
      <c r="M13149">
        <v>0</v>
      </c>
      <c r="N13149">
        <v>0.11899999999999999</v>
      </c>
      <c r="O13149">
        <v>8.4000000000000005E-2</v>
      </c>
      <c r="P13149">
        <v>1.597</v>
      </c>
      <c r="Q13149">
        <v>12.14</v>
      </c>
      <c r="R13149">
        <v>16.351439986540001</v>
      </c>
      <c r="S13149">
        <v>102.2936539</v>
      </c>
      <c r="T13149">
        <v>76.950444726810673</v>
      </c>
      <c r="U13149" t="s">
        <v>25</v>
      </c>
    </row>
    <row r="13150" spans="1:21">
      <c r="A13150" s="1" t="s">
        <v>52</v>
      </c>
      <c r="B13150" t="s">
        <v>39</v>
      </c>
      <c r="C13150">
        <v>2569</v>
      </c>
      <c r="D13150">
        <v>2</v>
      </c>
      <c r="E13150" t="s">
        <v>26</v>
      </c>
      <c r="F13150">
        <v>2</v>
      </c>
      <c r="G13150">
        <v>19.675000000000001</v>
      </c>
      <c r="H13150">
        <v>3</v>
      </c>
      <c r="I13150">
        <v>13.9</v>
      </c>
      <c r="J13150">
        <v>70.647999999999996</v>
      </c>
      <c r="K13150">
        <v>15</v>
      </c>
      <c r="L13150">
        <v>76.239000000000004</v>
      </c>
      <c r="M13150">
        <v>0</v>
      </c>
      <c r="N13150">
        <v>0.11899999999999999</v>
      </c>
      <c r="O13150">
        <v>8.6999999999999994E-2</v>
      </c>
      <c r="P13150">
        <v>1.6839999999999999</v>
      </c>
      <c r="Q13150">
        <v>12</v>
      </c>
      <c r="R13150">
        <v>16.351439986540001</v>
      </c>
      <c r="S13150">
        <v>102.2936539</v>
      </c>
      <c r="T13150">
        <v>76.23888182973316</v>
      </c>
      <c r="U13150" t="s">
        <v>25</v>
      </c>
    </row>
    <row r="13151" spans="1:21">
      <c r="A13151" s="1" t="s">
        <v>52</v>
      </c>
      <c r="B13151" t="s">
        <v>39</v>
      </c>
      <c r="C13151">
        <v>2569</v>
      </c>
      <c r="D13151">
        <v>2</v>
      </c>
      <c r="E13151" t="s">
        <v>26</v>
      </c>
      <c r="F13151">
        <v>3</v>
      </c>
      <c r="G13151">
        <v>19.675000000000001</v>
      </c>
      <c r="H13151">
        <v>3</v>
      </c>
      <c r="I13151">
        <v>13.83</v>
      </c>
      <c r="J13151">
        <v>70.292000000000002</v>
      </c>
      <c r="K13151">
        <v>14.925000000000001</v>
      </c>
      <c r="L13151">
        <v>75.858000000000004</v>
      </c>
      <c r="M13151">
        <v>1.0999999999999999E-2</v>
      </c>
      <c r="N13151">
        <v>0.13</v>
      </c>
      <c r="O13151">
        <v>8.5999999999999993E-2</v>
      </c>
      <c r="P13151">
        <v>1.77</v>
      </c>
      <c r="Q13151">
        <v>11.925000000000001</v>
      </c>
      <c r="R13151">
        <v>16.351439986540001</v>
      </c>
      <c r="S13151">
        <v>102.2936539</v>
      </c>
      <c r="T13151">
        <v>75.857687420584497</v>
      </c>
      <c r="U13151" t="s">
        <v>25</v>
      </c>
    </row>
    <row r="13152" spans="1:21">
      <c r="A13152" s="1" t="s">
        <v>52</v>
      </c>
      <c r="B13152" t="s">
        <v>39</v>
      </c>
      <c r="C13152">
        <v>2569</v>
      </c>
      <c r="D13152">
        <v>2</v>
      </c>
      <c r="E13152" t="s">
        <v>26</v>
      </c>
      <c r="F13152">
        <v>4</v>
      </c>
      <c r="G13152">
        <v>19.675000000000001</v>
      </c>
      <c r="H13152">
        <v>3</v>
      </c>
      <c r="I13152">
        <v>13.76</v>
      </c>
      <c r="J13152">
        <v>69.936000000000007</v>
      </c>
      <c r="K13152">
        <v>14.85</v>
      </c>
      <c r="L13152">
        <v>75.475999999999999</v>
      </c>
      <c r="M13152">
        <v>0</v>
      </c>
      <c r="N13152">
        <v>0.13</v>
      </c>
      <c r="O13152">
        <v>8.5999999999999993E-2</v>
      </c>
      <c r="P13152">
        <v>1.8560000000000001</v>
      </c>
      <c r="Q13152">
        <v>11.85</v>
      </c>
      <c r="R13152">
        <v>16.351439986540001</v>
      </c>
      <c r="S13152">
        <v>102.2936539</v>
      </c>
      <c r="T13152">
        <v>75.476493011435835</v>
      </c>
      <c r="U13152" t="s">
        <v>25</v>
      </c>
    </row>
    <row r="13153" spans="1:21">
      <c r="A13153" s="1" t="s">
        <v>52</v>
      </c>
      <c r="B13153" t="s">
        <v>39</v>
      </c>
      <c r="C13153">
        <v>2569</v>
      </c>
      <c r="D13153">
        <v>2</v>
      </c>
      <c r="E13153" t="s">
        <v>26</v>
      </c>
      <c r="F13153">
        <v>5</v>
      </c>
      <c r="G13153">
        <v>19.675000000000001</v>
      </c>
      <c r="H13153">
        <v>3</v>
      </c>
      <c r="I13153">
        <v>13.62</v>
      </c>
      <c r="J13153">
        <v>69.224999999999994</v>
      </c>
      <c r="K13153">
        <v>14.7</v>
      </c>
      <c r="L13153">
        <v>74.713999999999999</v>
      </c>
      <c r="M13153">
        <v>0</v>
      </c>
      <c r="N13153">
        <v>0.13</v>
      </c>
      <c r="O13153">
        <v>8.5999999999999993E-2</v>
      </c>
      <c r="P13153">
        <v>1.9419999999999999</v>
      </c>
      <c r="Q13153">
        <v>11.7</v>
      </c>
      <c r="R13153">
        <v>16.351439986540001</v>
      </c>
      <c r="S13153">
        <v>102.2936539</v>
      </c>
      <c r="T13153">
        <v>74.714104193138496</v>
      </c>
      <c r="U13153" t="s">
        <v>25</v>
      </c>
    </row>
    <row r="13154" spans="1:21">
      <c r="A13154" s="1" t="s">
        <v>52</v>
      </c>
      <c r="B13154" t="s">
        <v>39</v>
      </c>
      <c r="C13154">
        <v>2569</v>
      </c>
      <c r="D13154">
        <v>2</v>
      </c>
      <c r="E13154" t="s">
        <v>26</v>
      </c>
      <c r="F13154">
        <v>6</v>
      </c>
      <c r="G13154">
        <v>19.675000000000001</v>
      </c>
      <c r="H13154">
        <v>3</v>
      </c>
      <c r="I13154">
        <v>13.372</v>
      </c>
      <c r="J13154">
        <v>67.963999999999999</v>
      </c>
      <c r="K13154">
        <v>14.625</v>
      </c>
      <c r="L13154">
        <v>74.332999999999998</v>
      </c>
      <c r="M13154">
        <v>0</v>
      </c>
      <c r="N13154">
        <v>0.13</v>
      </c>
      <c r="O13154">
        <v>4.5999999999999999E-2</v>
      </c>
      <c r="P13154">
        <v>1.988</v>
      </c>
      <c r="Q13154">
        <v>11.625</v>
      </c>
      <c r="R13154">
        <v>16.351439986540001</v>
      </c>
      <c r="S13154">
        <v>102.2936539</v>
      </c>
      <c r="T13154">
        <v>74.332909783989834</v>
      </c>
      <c r="U13154" t="s">
        <v>25</v>
      </c>
    </row>
    <row r="13155" spans="1:21">
      <c r="A13155" s="1" t="s">
        <v>52</v>
      </c>
      <c r="B13155" t="s">
        <v>39</v>
      </c>
      <c r="C13155">
        <v>2569</v>
      </c>
      <c r="D13155">
        <v>2</v>
      </c>
      <c r="E13155" t="s">
        <v>26</v>
      </c>
      <c r="F13155">
        <v>7</v>
      </c>
      <c r="G13155">
        <v>19.675000000000001</v>
      </c>
      <c r="H13155">
        <v>3</v>
      </c>
      <c r="I13155">
        <v>13.193</v>
      </c>
      <c r="J13155">
        <v>67.055000000000007</v>
      </c>
      <c r="K13155">
        <v>14.55</v>
      </c>
      <c r="L13155">
        <v>73.951999999999998</v>
      </c>
      <c r="M13155">
        <v>0</v>
      </c>
      <c r="N13155">
        <v>0.13</v>
      </c>
      <c r="O13155">
        <v>4.4999999999999998E-2</v>
      </c>
      <c r="P13155">
        <v>2.0329999999999999</v>
      </c>
      <c r="Q13155">
        <v>11.55</v>
      </c>
      <c r="R13155">
        <v>16.351439986540001</v>
      </c>
      <c r="S13155">
        <v>102.2936539</v>
      </c>
      <c r="T13155">
        <v>73.951715374841172</v>
      </c>
      <c r="U13155" t="s">
        <v>25</v>
      </c>
    </row>
    <row r="13156" spans="1:21">
      <c r="A13156" s="1" t="s">
        <v>52</v>
      </c>
      <c r="B13156" t="s">
        <v>39</v>
      </c>
      <c r="C13156">
        <v>2569</v>
      </c>
      <c r="D13156">
        <v>2</v>
      </c>
      <c r="E13156" t="s">
        <v>26</v>
      </c>
      <c r="F13156">
        <v>8</v>
      </c>
      <c r="G13156">
        <v>19.675000000000001</v>
      </c>
      <c r="H13156">
        <v>3</v>
      </c>
      <c r="I13156">
        <v>12.904999999999999</v>
      </c>
      <c r="J13156">
        <v>65.590999999999994</v>
      </c>
      <c r="K13156">
        <v>14.475</v>
      </c>
      <c r="L13156">
        <v>73.570999999999998</v>
      </c>
      <c r="M13156">
        <v>0</v>
      </c>
      <c r="N13156">
        <v>0.13</v>
      </c>
      <c r="O13156">
        <v>4.4999999999999998E-2</v>
      </c>
      <c r="P13156">
        <v>2.0779999999999998</v>
      </c>
      <c r="Q13156">
        <v>11.475</v>
      </c>
      <c r="R13156">
        <v>16.351439986540001</v>
      </c>
      <c r="S13156">
        <v>102.2936539</v>
      </c>
      <c r="T13156">
        <v>73.570520965692495</v>
      </c>
      <c r="U13156" t="s">
        <v>25</v>
      </c>
    </row>
    <row r="13157" spans="1:21">
      <c r="A13157" s="1" t="s">
        <v>52</v>
      </c>
      <c r="B13157" t="s">
        <v>39</v>
      </c>
      <c r="C13157">
        <v>2569</v>
      </c>
      <c r="D13157">
        <v>2</v>
      </c>
      <c r="E13157" t="s">
        <v>26</v>
      </c>
      <c r="F13157">
        <v>9</v>
      </c>
      <c r="G13157">
        <v>19.675000000000001</v>
      </c>
      <c r="H13157">
        <v>3</v>
      </c>
      <c r="I13157">
        <v>12.853999999999999</v>
      </c>
      <c r="J13157">
        <v>65.331999999999994</v>
      </c>
      <c r="K13157">
        <v>14.4</v>
      </c>
      <c r="L13157">
        <v>73.188999999999993</v>
      </c>
      <c r="M13157">
        <v>0</v>
      </c>
      <c r="N13157">
        <v>0.13</v>
      </c>
      <c r="O13157">
        <v>4.4999999999999998E-2</v>
      </c>
      <c r="P13157">
        <v>2.1230000000000002</v>
      </c>
      <c r="Q13157">
        <v>11.4</v>
      </c>
      <c r="R13157">
        <v>16.351439986540001</v>
      </c>
      <c r="S13157">
        <v>102.2936539</v>
      </c>
      <c r="T13157">
        <v>73.189326556543833</v>
      </c>
      <c r="U13157" t="s">
        <v>25</v>
      </c>
    </row>
    <row r="13158" spans="1:21">
      <c r="A13158" s="1" t="s">
        <v>52</v>
      </c>
      <c r="B13158" t="s">
        <v>39</v>
      </c>
      <c r="C13158">
        <v>2569</v>
      </c>
      <c r="D13158">
        <v>2</v>
      </c>
      <c r="E13158" t="s">
        <v>26</v>
      </c>
      <c r="F13158">
        <v>10</v>
      </c>
      <c r="G13158">
        <v>19.675000000000001</v>
      </c>
      <c r="H13158">
        <v>3</v>
      </c>
      <c r="I13158">
        <v>12.803000000000001</v>
      </c>
      <c r="J13158">
        <v>65.072000000000003</v>
      </c>
      <c r="K13158">
        <v>14.324999999999999</v>
      </c>
      <c r="L13158">
        <v>72.808000000000007</v>
      </c>
      <c r="M13158">
        <v>0</v>
      </c>
      <c r="N13158">
        <v>0.13</v>
      </c>
      <c r="O13158">
        <v>2.3E-2</v>
      </c>
      <c r="P13158">
        <v>2.1459999999999999</v>
      </c>
      <c r="Q13158">
        <v>11.324999999999999</v>
      </c>
      <c r="R13158">
        <v>16.351439986540001</v>
      </c>
      <c r="S13158">
        <v>102.2936539</v>
      </c>
      <c r="T13158">
        <v>72.80813214739517</v>
      </c>
      <c r="U13158" t="s">
        <v>25</v>
      </c>
    </row>
    <row r="13159" spans="1:21">
      <c r="A13159" s="1" t="s">
        <v>52</v>
      </c>
      <c r="B13159" t="s">
        <v>39</v>
      </c>
      <c r="C13159">
        <v>2569</v>
      </c>
      <c r="D13159">
        <v>2</v>
      </c>
      <c r="E13159" t="s">
        <v>26</v>
      </c>
      <c r="F13159">
        <v>11</v>
      </c>
      <c r="G13159">
        <v>19.675000000000001</v>
      </c>
      <c r="H13159">
        <v>3</v>
      </c>
      <c r="I13159">
        <v>12.702</v>
      </c>
      <c r="J13159">
        <v>64.558999999999997</v>
      </c>
      <c r="K13159">
        <v>14.18</v>
      </c>
      <c r="L13159">
        <v>72.070999999999998</v>
      </c>
      <c r="M13159">
        <v>0</v>
      </c>
      <c r="N13159">
        <v>0.13</v>
      </c>
      <c r="O13159">
        <v>6.9000000000000006E-2</v>
      </c>
      <c r="P13159">
        <v>2.2149999999999999</v>
      </c>
      <c r="Q13159">
        <v>11.18</v>
      </c>
      <c r="R13159">
        <v>16.351439986540001</v>
      </c>
      <c r="S13159">
        <v>102.2936539</v>
      </c>
      <c r="T13159">
        <v>72.071156289707744</v>
      </c>
      <c r="U13159" t="s">
        <v>25</v>
      </c>
    </row>
    <row r="13160" spans="1:21">
      <c r="A13160" s="1" t="s">
        <v>52</v>
      </c>
      <c r="B13160" t="s">
        <v>39</v>
      </c>
      <c r="C13160">
        <v>2569</v>
      </c>
      <c r="D13160">
        <v>2</v>
      </c>
      <c r="E13160" t="s">
        <v>26</v>
      </c>
      <c r="F13160">
        <v>12</v>
      </c>
      <c r="G13160">
        <v>19.675000000000001</v>
      </c>
      <c r="H13160">
        <v>3</v>
      </c>
      <c r="I13160">
        <v>12.702</v>
      </c>
      <c r="J13160">
        <v>64.558999999999997</v>
      </c>
      <c r="K13160">
        <v>14.11</v>
      </c>
      <c r="L13160">
        <v>71.715000000000003</v>
      </c>
      <c r="M13160">
        <v>4.0000000000000001E-3</v>
      </c>
      <c r="N13160">
        <v>0.13400000000000001</v>
      </c>
      <c r="O13160">
        <v>7.3999999999999996E-2</v>
      </c>
      <c r="P13160">
        <v>2.2890000000000001</v>
      </c>
      <c r="Q13160">
        <v>11.11</v>
      </c>
      <c r="R13160">
        <v>16.351439986540001</v>
      </c>
      <c r="S13160">
        <v>102.2936539</v>
      </c>
      <c r="T13160">
        <v>71.715374841168995</v>
      </c>
      <c r="U13160" t="s">
        <v>25</v>
      </c>
    </row>
    <row r="13161" spans="1:21">
      <c r="A13161" s="1" t="s">
        <v>52</v>
      </c>
      <c r="B13161" t="s">
        <v>39</v>
      </c>
      <c r="C13161">
        <v>2569</v>
      </c>
      <c r="D13161">
        <v>2</v>
      </c>
      <c r="E13161" t="s">
        <v>26</v>
      </c>
      <c r="F13161">
        <v>13</v>
      </c>
      <c r="G13161">
        <v>19.675000000000001</v>
      </c>
      <c r="H13161">
        <v>3</v>
      </c>
      <c r="I13161">
        <v>12.651999999999999</v>
      </c>
      <c r="J13161">
        <v>64.305000000000007</v>
      </c>
      <c r="K13161">
        <v>14.04</v>
      </c>
      <c r="L13161">
        <v>71.36</v>
      </c>
      <c r="M13161">
        <v>4.0000000000000001E-3</v>
      </c>
      <c r="N13161">
        <v>0.13800000000000001</v>
      </c>
      <c r="O13161">
        <v>7.3999999999999996E-2</v>
      </c>
      <c r="P13161">
        <v>2.363</v>
      </c>
      <c r="Q13161">
        <v>11.04</v>
      </c>
      <c r="R13161">
        <v>16.351439986540001</v>
      </c>
      <c r="S13161">
        <v>102.2936539</v>
      </c>
      <c r="T13161">
        <v>71.359593392630245</v>
      </c>
      <c r="U13161" t="s">
        <v>25</v>
      </c>
    </row>
    <row r="13162" spans="1:21">
      <c r="A13162" s="1" t="s">
        <v>52</v>
      </c>
      <c r="B13162" t="s">
        <v>39</v>
      </c>
      <c r="C13162">
        <v>2569</v>
      </c>
      <c r="D13162">
        <v>2</v>
      </c>
      <c r="E13162" t="s">
        <v>26</v>
      </c>
      <c r="F13162">
        <v>14</v>
      </c>
      <c r="G13162">
        <v>19.675000000000001</v>
      </c>
      <c r="H13162">
        <v>3</v>
      </c>
      <c r="I13162">
        <v>12.45</v>
      </c>
      <c r="J13162">
        <v>63.277999999999999</v>
      </c>
      <c r="K13162">
        <v>13.9</v>
      </c>
      <c r="L13162">
        <v>70.647999999999996</v>
      </c>
      <c r="M13162">
        <v>0</v>
      </c>
      <c r="N13162">
        <v>0.13800000000000001</v>
      </c>
      <c r="O13162">
        <v>7.3999999999999996E-2</v>
      </c>
      <c r="P13162">
        <v>2.4369999999999998</v>
      </c>
      <c r="Q13162">
        <v>10.9</v>
      </c>
      <c r="R13162">
        <v>16.351439986540001</v>
      </c>
      <c r="S13162">
        <v>102.2936539</v>
      </c>
      <c r="T13162">
        <v>70.648030495552732</v>
      </c>
      <c r="U13162" t="s">
        <v>25</v>
      </c>
    </row>
    <row r="13163" spans="1:21">
      <c r="A13163" s="1" t="s">
        <v>52</v>
      </c>
      <c r="B13163" t="s">
        <v>39</v>
      </c>
      <c r="C13163">
        <v>2569</v>
      </c>
      <c r="D13163">
        <v>2</v>
      </c>
      <c r="E13163" t="s">
        <v>26</v>
      </c>
      <c r="F13163">
        <v>15</v>
      </c>
      <c r="G13163">
        <v>19.675000000000001</v>
      </c>
      <c r="H13163">
        <v>3</v>
      </c>
      <c r="I13163">
        <v>12.34</v>
      </c>
      <c r="J13163">
        <v>62.719000000000001</v>
      </c>
      <c r="K13163">
        <v>13.76</v>
      </c>
      <c r="L13163">
        <v>69.936000000000007</v>
      </c>
      <c r="M13163">
        <v>0</v>
      </c>
      <c r="N13163">
        <v>0.13800000000000001</v>
      </c>
      <c r="O13163">
        <v>7.3999999999999996E-2</v>
      </c>
      <c r="P13163">
        <v>2.5110000000000001</v>
      </c>
      <c r="Q13163">
        <v>10.76</v>
      </c>
      <c r="R13163">
        <v>16.351439986540001</v>
      </c>
      <c r="S13163">
        <v>102.2936539</v>
      </c>
      <c r="T13163">
        <v>69.936467598475218</v>
      </c>
      <c r="U13163" t="s">
        <v>25</v>
      </c>
    </row>
    <row r="13164" spans="1:21">
      <c r="A13164" s="1" t="s">
        <v>52</v>
      </c>
      <c r="B13164" t="s">
        <v>39</v>
      </c>
      <c r="C13164">
        <v>2569</v>
      </c>
      <c r="D13164">
        <v>2</v>
      </c>
      <c r="E13164" t="s">
        <v>26</v>
      </c>
      <c r="F13164">
        <v>16</v>
      </c>
      <c r="G13164">
        <v>19.675000000000001</v>
      </c>
      <c r="H13164">
        <v>3</v>
      </c>
      <c r="I13164">
        <v>12.285</v>
      </c>
      <c r="J13164">
        <v>62.44</v>
      </c>
      <c r="K13164">
        <v>13.69</v>
      </c>
      <c r="L13164">
        <v>69.581000000000003</v>
      </c>
      <c r="M13164">
        <v>4.0000000000000001E-3</v>
      </c>
      <c r="N13164">
        <v>0.14199999999999999</v>
      </c>
      <c r="O13164">
        <v>7.3999999999999996E-2</v>
      </c>
      <c r="P13164">
        <v>2.585</v>
      </c>
      <c r="Q13164">
        <v>10.69</v>
      </c>
      <c r="R13164">
        <v>16.351439986540001</v>
      </c>
      <c r="S13164">
        <v>102.2936539</v>
      </c>
      <c r="T13164">
        <v>69.580686149936469</v>
      </c>
      <c r="U13164" t="s">
        <v>25</v>
      </c>
    </row>
    <row r="13165" spans="1:21">
      <c r="A13165" s="1" t="s">
        <v>52</v>
      </c>
      <c r="B13165" t="s">
        <v>39</v>
      </c>
      <c r="C13165">
        <v>2569</v>
      </c>
      <c r="D13165">
        <v>2</v>
      </c>
      <c r="E13165" t="s">
        <v>26</v>
      </c>
      <c r="F13165">
        <v>17</v>
      </c>
      <c r="G13165">
        <v>19.675000000000001</v>
      </c>
      <c r="H13165">
        <v>3</v>
      </c>
      <c r="I13165">
        <v>12.23</v>
      </c>
      <c r="J13165">
        <v>62.16</v>
      </c>
      <c r="K13165">
        <v>13.62</v>
      </c>
      <c r="L13165">
        <v>69.224999999999994</v>
      </c>
      <c r="M13165">
        <v>3.0000000000000001E-3</v>
      </c>
      <c r="N13165">
        <v>0.14499999999999999</v>
      </c>
      <c r="O13165">
        <v>7.2999999999999995E-2</v>
      </c>
      <c r="P13165">
        <v>2.6579999999999999</v>
      </c>
      <c r="Q13165">
        <v>10.62</v>
      </c>
      <c r="R13165">
        <v>16.351439986540001</v>
      </c>
      <c r="S13165">
        <v>102.2936539</v>
      </c>
      <c r="T13165">
        <v>69.224904701397705</v>
      </c>
      <c r="U13165" t="s">
        <v>25</v>
      </c>
    </row>
    <row r="13166" spans="1:21">
      <c r="A13166" s="1" t="s">
        <v>52</v>
      </c>
      <c r="B13166" t="s">
        <v>39</v>
      </c>
      <c r="C13166">
        <v>2569</v>
      </c>
      <c r="D13166">
        <v>2</v>
      </c>
      <c r="E13166" t="s">
        <v>26</v>
      </c>
      <c r="F13166">
        <v>18</v>
      </c>
      <c r="G13166">
        <v>19.675000000000001</v>
      </c>
      <c r="H13166">
        <v>3</v>
      </c>
      <c r="I13166">
        <v>12.12</v>
      </c>
      <c r="J13166">
        <v>61.600999999999999</v>
      </c>
      <c r="K13166">
        <v>13.62</v>
      </c>
      <c r="L13166">
        <v>69.224999999999994</v>
      </c>
      <c r="M13166">
        <v>3.0000000000000001E-3</v>
      </c>
      <c r="N13166">
        <v>0.14799999999999999</v>
      </c>
      <c r="O13166">
        <v>7.2999999999999995E-2</v>
      </c>
      <c r="P13166">
        <v>2.7309999999999999</v>
      </c>
      <c r="Q13166">
        <v>10.62</v>
      </c>
      <c r="R13166">
        <v>16.351439986540001</v>
      </c>
      <c r="S13166">
        <v>102.2936539</v>
      </c>
      <c r="T13166">
        <v>69.224904701397705</v>
      </c>
      <c r="U13166" t="s">
        <v>25</v>
      </c>
    </row>
    <row r="13167" spans="1:21">
      <c r="A13167" s="1" t="s">
        <v>52</v>
      </c>
      <c r="B13167" t="s">
        <v>39</v>
      </c>
      <c r="C13167">
        <v>2569</v>
      </c>
      <c r="D13167">
        <v>2</v>
      </c>
      <c r="E13167" t="s">
        <v>26</v>
      </c>
      <c r="F13167">
        <v>19</v>
      </c>
      <c r="G13167">
        <v>19.675000000000001</v>
      </c>
      <c r="H13167">
        <v>3</v>
      </c>
      <c r="I13167">
        <v>12.01</v>
      </c>
      <c r="J13167">
        <v>61.042000000000002</v>
      </c>
      <c r="K13167">
        <v>13.62</v>
      </c>
      <c r="L13167">
        <v>69.224999999999994</v>
      </c>
      <c r="M13167">
        <v>3.0000000000000001E-3</v>
      </c>
      <c r="N13167">
        <v>0.151</v>
      </c>
      <c r="O13167">
        <v>7.2999999999999995E-2</v>
      </c>
      <c r="P13167">
        <v>2.8039999999999998</v>
      </c>
      <c r="Q13167">
        <v>10.62</v>
      </c>
      <c r="R13167">
        <v>16.351439986540001</v>
      </c>
      <c r="S13167">
        <v>102.2936539</v>
      </c>
      <c r="T13167">
        <v>69.224904701397705</v>
      </c>
      <c r="U13167" t="s">
        <v>25</v>
      </c>
    </row>
    <row r="13168" spans="1:21">
      <c r="A13168" s="1" t="s">
        <v>52</v>
      </c>
      <c r="B13168" t="s">
        <v>39</v>
      </c>
      <c r="C13168">
        <v>2569</v>
      </c>
      <c r="D13168">
        <v>2</v>
      </c>
      <c r="E13168" t="s">
        <v>26</v>
      </c>
      <c r="F13168">
        <v>20</v>
      </c>
      <c r="G13168">
        <v>19.675000000000001</v>
      </c>
      <c r="H13168">
        <v>3</v>
      </c>
      <c r="I13168">
        <v>11.9</v>
      </c>
      <c r="J13168">
        <v>60.482999999999997</v>
      </c>
      <c r="K13168">
        <v>13.311999999999999</v>
      </c>
      <c r="L13168">
        <v>67.659000000000006</v>
      </c>
      <c r="M13168">
        <v>0</v>
      </c>
      <c r="N13168">
        <v>0.151</v>
      </c>
      <c r="O13168">
        <v>7.1999999999999995E-2</v>
      </c>
      <c r="P13168">
        <v>2.8759999999999999</v>
      </c>
      <c r="Q13168">
        <v>10.311999999999999</v>
      </c>
      <c r="R13168">
        <v>16.351439986540001</v>
      </c>
      <c r="S13168">
        <v>102.2936539</v>
      </c>
      <c r="T13168">
        <v>67.65946632782719</v>
      </c>
      <c r="U13168" t="s">
        <v>25</v>
      </c>
    </row>
    <row r="13169" spans="1:21">
      <c r="A13169" s="1" t="s">
        <v>52</v>
      </c>
      <c r="B13169" t="s">
        <v>39</v>
      </c>
      <c r="C13169">
        <v>2569</v>
      </c>
      <c r="D13169">
        <v>2</v>
      </c>
      <c r="E13169" t="s">
        <v>26</v>
      </c>
      <c r="F13169">
        <v>21</v>
      </c>
      <c r="G13169">
        <v>19.675000000000001</v>
      </c>
      <c r="H13169">
        <v>3</v>
      </c>
      <c r="I13169">
        <v>11.845000000000001</v>
      </c>
      <c r="J13169">
        <v>60.203000000000003</v>
      </c>
      <c r="K13169">
        <v>13.253</v>
      </c>
      <c r="L13169">
        <v>67.36</v>
      </c>
      <c r="M13169">
        <v>1.2E-2</v>
      </c>
      <c r="N13169">
        <v>0.16300000000000001</v>
      </c>
      <c r="O13169">
        <v>7.1999999999999995E-2</v>
      </c>
      <c r="P13169">
        <v>2.948</v>
      </c>
      <c r="Q13169">
        <v>10.253</v>
      </c>
      <c r="R13169">
        <v>16.351439986540001</v>
      </c>
      <c r="S13169">
        <v>102.2936539</v>
      </c>
      <c r="T13169">
        <v>67.359593392630231</v>
      </c>
      <c r="U13169" t="s">
        <v>25</v>
      </c>
    </row>
    <row r="13170" spans="1:21">
      <c r="A13170" s="1" t="s">
        <v>52</v>
      </c>
      <c r="B13170" t="s">
        <v>39</v>
      </c>
      <c r="C13170">
        <v>2569</v>
      </c>
      <c r="D13170">
        <v>2</v>
      </c>
      <c r="E13170" t="s">
        <v>26</v>
      </c>
      <c r="F13170">
        <v>22</v>
      </c>
      <c r="G13170">
        <v>19.675000000000001</v>
      </c>
      <c r="H13170">
        <v>3</v>
      </c>
      <c r="I13170">
        <v>11.79</v>
      </c>
      <c r="J13170">
        <v>59.923999999999999</v>
      </c>
      <c r="K13170">
        <v>13.134</v>
      </c>
      <c r="L13170">
        <v>66.754999999999995</v>
      </c>
      <c r="M13170">
        <v>0</v>
      </c>
      <c r="N13170">
        <v>0.16300000000000001</v>
      </c>
      <c r="O13170">
        <v>7.1999999999999995E-2</v>
      </c>
      <c r="P13170">
        <v>3.02</v>
      </c>
      <c r="Q13170">
        <v>10.134</v>
      </c>
      <c r="R13170">
        <v>16.351439986540001</v>
      </c>
      <c r="S13170">
        <v>102.2936539</v>
      </c>
      <c r="T13170">
        <v>66.754764930114362</v>
      </c>
      <c r="U13170" t="s">
        <v>25</v>
      </c>
    </row>
    <row r="13171" spans="1:21">
      <c r="A13171" s="1" t="s">
        <v>52</v>
      </c>
      <c r="B13171" t="s">
        <v>39</v>
      </c>
      <c r="C13171">
        <v>2569</v>
      </c>
      <c r="D13171">
        <v>2</v>
      </c>
      <c r="E13171" t="s">
        <v>26</v>
      </c>
      <c r="F13171">
        <v>23</v>
      </c>
      <c r="G13171">
        <v>19.675000000000001</v>
      </c>
      <c r="H13171">
        <v>3</v>
      </c>
      <c r="I13171">
        <v>11.725</v>
      </c>
      <c r="J13171">
        <v>59.593000000000004</v>
      </c>
      <c r="K13171">
        <v>13.074</v>
      </c>
      <c r="L13171">
        <v>66.45</v>
      </c>
      <c r="M13171">
        <v>0</v>
      </c>
      <c r="N13171">
        <v>0.16300000000000001</v>
      </c>
      <c r="O13171">
        <v>5.2999999999999999E-2</v>
      </c>
      <c r="P13171">
        <v>3.073</v>
      </c>
      <c r="Q13171">
        <v>10.074</v>
      </c>
      <c r="R13171">
        <v>16.351439986540001</v>
      </c>
      <c r="S13171">
        <v>102.2936539</v>
      </c>
      <c r="T13171">
        <v>66.449809402795424</v>
      </c>
      <c r="U13171" t="s">
        <v>25</v>
      </c>
    </row>
    <row r="13172" spans="1:21">
      <c r="A13172" s="1" t="s">
        <v>52</v>
      </c>
      <c r="B13172" t="s">
        <v>39</v>
      </c>
      <c r="C13172">
        <v>2569</v>
      </c>
      <c r="D13172">
        <v>2</v>
      </c>
      <c r="E13172" t="s">
        <v>26</v>
      </c>
      <c r="F13172">
        <v>24</v>
      </c>
      <c r="G13172">
        <v>19.675000000000001</v>
      </c>
      <c r="H13172">
        <v>3</v>
      </c>
      <c r="I13172">
        <v>11.625</v>
      </c>
      <c r="J13172">
        <v>59.085000000000001</v>
      </c>
      <c r="K13172">
        <v>13.013999999999999</v>
      </c>
      <c r="L13172">
        <v>66.144999999999996</v>
      </c>
      <c r="M13172">
        <v>0</v>
      </c>
      <c r="N13172">
        <v>0.16300000000000001</v>
      </c>
      <c r="O13172">
        <v>5.2999999999999999E-2</v>
      </c>
      <c r="P13172">
        <v>3.1259999999999999</v>
      </c>
      <c r="Q13172">
        <v>10.013999999999999</v>
      </c>
      <c r="R13172">
        <v>16.351439986540001</v>
      </c>
      <c r="S13172">
        <v>102.2936539</v>
      </c>
      <c r="T13172">
        <v>66.144853875476485</v>
      </c>
      <c r="U13172" t="s">
        <v>25</v>
      </c>
    </row>
    <row r="13173" spans="1:21">
      <c r="A13173" s="1" t="s">
        <v>52</v>
      </c>
      <c r="B13173" t="s">
        <v>39</v>
      </c>
      <c r="C13173">
        <v>2569</v>
      </c>
      <c r="D13173">
        <v>2</v>
      </c>
      <c r="E13173" t="s">
        <v>26</v>
      </c>
      <c r="F13173">
        <v>25</v>
      </c>
      <c r="G13173">
        <v>19.675000000000001</v>
      </c>
      <c r="H13173">
        <v>3</v>
      </c>
      <c r="I13173">
        <v>11.57</v>
      </c>
      <c r="J13173">
        <v>58.805999999999997</v>
      </c>
      <c r="K13173">
        <v>12.853999999999999</v>
      </c>
      <c r="L13173">
        <v>65.331999999999994</v>
      </c>
      <c r="M13173">
        <v>0</v>
      </c>
      <c r="N13173">
        <v>0.16300000000000001</v>
      </c>
      <c r="O13173">
        <v>0.14000000000000001</v>
      </c>
      <c r="P13173">
        <v>3.266</v>
      </c>
      <c r="Q13173">
        <v>9.8539999999999992</v>
      </c>
      <c r="R13173">
        <v>16.351439986540001</v>
      </c>
      <c r="S13173">
        <v>102.2936539</v>
      </c>
      <c r="T13173">
        <v>65.331639135959335</v>
      </c>
      <c r="U13173" t="s">
        <v>25</v>
      </c>
    </row>
    <row r="13174" spans="1:21">
      <c r="A13174" s="1" t="s">
        <v>52</v>
      </c>
      <c r="B13174" t="s">
        <v>39</v>
      </c>
      <c r="C13174">
        <v>2569</v>
      </c>
      <c r="D13174">
        <v>2</v>
      </c>
      <c r="E13174" t="s">
        <v>26</v>
      </c>
      <c r="F13174">
        <v>26</v>
      </c>
      <c r="G13174">
        <v>19.675000000000001</v>
      </c>
      <c r="H13174">
        <v>3</v>
      </c>
      <c r="I13174">
        <v>11.57</v>
      </c>
      <c r="J13174">
        <v>58.805999999999997</v>
      </c>
      <c r="K13174">
        <v>12.803000000000001</v>
      </c>
      <c r="L13174">
        <v>65.072000000000003</v>
      </c>
      <c r="M13174">
        <v>8.7999999999999995E-2</v>
      </c>
      <c r="N13174">
        <v>0.251</v>
      </c>
      <c r="O13174">
        <v>0.13900000000000001</v>
      </c>
      <c r="P13174">
        <v>3.4049999999999998</v>
      </c>
      <c r="Q13174">
        <v>9.8030000000000008</v>
      </c>
      <c r="R13174">
        <v>16.351439986540001</v>
      </c>
      <c r="S13174">
        <v>102.2936539</v>
      </c>
      <c r="T13174">
        <v>65.072426937738243</v>
      </c>
      <c r="U13174" t="s">
        <v>25</v>
      </c>
    </row>
    <row r="13175" spans="1:21">
      <c r="A13175" s="1" t="s">
        <v>52</v>
      </c>
      <c r="B13175" t="s">
        <v>39</v>
      </c>
      <c r="C13175">
        <v>2569</v>
      </c>
      <c r="D13175">
        <v>2</v>
      </c>
      <c r="E13175" t="s">
        <v>26</v>
      </c>
      <c r="F13175">
        <v>27</v>
      </c>
      <c r="G13175">
        <v>19.675000000000001</v>
      </c>
      <c r="H13175">
        <v>3</v>
      </c>
      <c r="I13175">
        <v>11.46</v>
      </c>
      <c r="J13175">
        <v>58.247</v>
      </c>
      <c r="K13175">
        <v>12.853999999999999</v>
      </c>
      <c r="L13175">
        <v>65.331999999999994</v>
      </c>
      <c r="M13175">
        <v>0.13700000000000001</v>
      </c>
      <c r="N13175">
        <v>0.38800000000000001</v>
      </c>
      <c r="O13175">
        <v>8.5999999999999993E-2</v>
      </c>
      <c r="P13175">
        <v>3.4910000000000001</v>
      </c>
      <c r="Q13175">
        <v>9.8539999999999992</v>
      </c>
      <c r="R13175">
        <v>16.351439986540001</v>
      </c>
      <c r="S13175">
        <v>102.2936539</v>
      </c>
      <c r="T13175">
        <v>65.331639135959335</v>
      </c>
      <c r="U13175" t="s">
        <v>25</v>
      </c>
    </row>
    <row r="13176" spans="1:21">
      <c r="A13176" s="1" t="s">
        <v>52</v>
      </c>
      <c r="B13176" t="s">
        <v>39</v>
      </c>
      <c r="C13176">
        <v>2569</v>
      </c>
      <c r="D13176">
        <v>2</v>
      </c>
      <c r="E13176" t="s">
        <v>26</v>
      </c>
      <c r="F13176">
        <v>28</v>
      </c>
      <c r="G13176">
        <v>19.675000000000001</v>
      </c>
      <c r="H13176">
        <v>3</v>
      </c>
      <c r="I13176">
        <v>11.404999999999999</v>
      </c>
      <c r="J13176">
        <v>57.966999999999999</v>
      </c>
      <c r="K13176">
        <v>12.853999999999999</v>
      </c>
      <c r="L13176">
        <v>65.331999999999994</v>
      </c>
      <c r="M13176">
        <v>4.2999999999999997E-2</v>
      </c>
      <c r="N13176">
        <v>0.43099999999999999</v>
      </c>
      <c r="O13176">
        <v>4.2999999999999997E-2</v>
      </c>
      <c r="P13176">
        <v>3.5339999999999998</v>
      </c>
      <c r="Q13176">
        <v>9.8539999999999992</v>
      </c>
      <c r="R13176">
        <v>16.351439986540001</v>
      </c>
      <c r="S13176">
        <v>102.2936539</v>
      </c>
      <c r="T13176">
        <v>65.331639135959335</v>
      </c>
      <c r="U13176" t="s">
        <v>25</v>
      </c>
    </row>
    <row r="13177" spans="1:21">
      <c r="A13177" s="1" t="s">
        <v>52</v>
      </c>
      <c r="B13177" t="s">
        <v>39</v>
      </c>
      <c r="C13177">
        <v>2569</v>
      </c>
      <c r="D13177">
        <v>3</v>
      </c>
      <c r="E13177" t="s">
        <v>28</v>
      </c>
      <c r="F13177">
        <v>1</v>
      </c>
      <c r="G13177">
        <v>19.675000000000001</v>
      </c>
      <c r="H13177">
        <v>3</v>
      </c>
      <c r="I13177">
        <v>11.404999999999999</v>
      </c>
      <c r="J13177">
        <v>57.966999999999999</v>
      </c>
      <c r="K13177">
        <v>12.853999999999999</v>
      </c>
      <c r="L13177">
        <v>65.331999999999994</v>
      </c>
      <c r="M13177">
        <v>4.2999999999999997E-2</v>
      </c>
      <c r="N13177">
        <v>0.47399999999999998</v>
      </c>
      <c r="O13177">
        <v>4.2999999999999997E-2</v>
      </c>
      <c r="P13177">
        <v>3.577</v>
      </c>
      <c r="Q13177">
        <v>9.8539999999999992</v>
      </c>
      <c r="R13177">
        <v>16.351439986540001</v>
      </c>
      <c r="S13177">
        <v>102.2936539</v>
      </c>
      <c r="T13177">
        <v>65.331639135959335</v>
      </c>
      <c r="U13177" t="s">
        <v>25</v>
      </c>
    </row>
    <row r="13178" spans="1:21">
      <c r="A13178" s="1" t="s">
        <v>52</v>
      </c>
      <c r="B13178" t="s">
        <v>39</v>
      </c>
      <c r="C13178">
        <v>2569</v>
      </c>
      <c r="D13178">
        <v>3</v>
      </c>
      <c r="E13178" t="s">
        <v>28</v>
      </c>
      <c r="F13178">
        <v>2</v>
      </c>
      <c r="G13178">
        <v>19.675000000000001</v>
      </c>
      <c r="H13178">
        <v>3</v>
      </c>
      <c r="I13178">
        <v>11.35</v>
      </c>
      <c r="J13178">
        <v>57.686999999999998</v>
      </c>
      <c r="K13178">
        <v>12.803000000000001</v>
      </c>
      <c r="L13178">
        <v>65.072000000000003</v>
      </c>
      <c r="M13178">
        <v>1.0999999999999999E-2</v>
      </c>
      <c r="N13178">
        <v>0.48499999999999999</v>
      </c>
      <c r="O13178">
        <v>1.0999999999999999E-2</v>
      </c>
      <c r="P13178">
        <v>3.5880000000000001</v>
      </c>
      <c r="Q13178">
        <v>9.8030000000000008</v>
      </c>
      <c r="R13178">
        <v>16.351439986540001</v>
      </c>
      <c r="S13178">
        <v>102.2936539</v>
      </c>
      <c r="T13178">
        <v>65.072426937738243</v>
      </c>
      <c r="U13178" t="s">
        <v>25</v>
      </c>
    </row>
    <row r="13179" spans="1:21">
      <c r="A13179" s="1" t="s">
        <v>52</v>
      </c>
      <c r="B13179" t="s">
        <v>39</v>
      </c>
      <c r="C13179">
        <v>2569</v>
      </c>
      <c r="D13179">
        <v>3</v>
      </c>
      <c r="E13179" t="s">
        <v>28</v>
      </c>
      <c r="F13179">
        <v>3</v>
      </c>
      <c r="G13179">
        <v>19.675000000000001</v>
      </c>
      <c r="H13179">
        <v>3</v>
      </c>
      <c r="I13179">
        <v>11.24</v>
      </c>
      <c r="J13179">
        <v>57.128</v>
      </c>
      <c r="K13179">
        <v>12.753</v>
      </c>
      <c r="L13179">
        <v>64.817999999999998</v>
      </c>
      <c r="M13179">
        <v>0</v>
      </c>
      <c r="N13179">
        <v>0.48499999999999999</v>
      </c>
      <c r="O13179">
        <v>0</v>
      </c>
      <c r="P13179">
        <v>3.5880000000000001</v>
      </c>
      <c r="Q13179">
        <v>9.7530000000000001</v>
      </c>
      <c r="R13179">
        <v>16.351439986540001</v>
      </c>
      <c r="S13179">
        <v>102.2936539</v>
      </c>
      <c r="T13179">
        <v>64.81829733163913</v>
      </c>
      <c r="U13179" t="s">
        <v>25</v>
      </c>
    </row>
    <row r="13180" spans="1:21">
      <c r="A13180" s="1" t="s">
        <v>52</v>
      </c>
      <c r="B13180" t="s">
        <v>39</v>
      </c>
      <c r="C13180">
        <v>2569</v>
      </c>
      <c r="D13180">
        <v>3</v>
      </c>
      <c r="E13180" t="s">
        <v>28</v>
      </c>
      <c r="F13180">
        <v>4</v>
      </c>
      <c r="G13180">
        <v>19.675000000000001</v>
      </c>
      <c r="H13180">
        <v>3</v>
      </c>
      <c r="I13180">
        <v>11.185</v>
      </c>
      <c r="J13180">
        <v>56.848999999999997</v>
      </c>
      <c r="K13180">
        <v>12.753</v>
      </c>
      <c r="L13180">
        <v>64.817999999999998</v>
      </c>
      <c r="M13180">
        <v>0</v>
      </c>
      <c r="N13180">
        <v>0.48499999999999999</v>
      </c>
      <c r="O13180">
        <v>0</v>
      </c>
      <c r="P13180">
        <v>3.5880000000000001</v>
      </c>
      <c r="Q13180">
        <v>9.7530000000000001</v>
      </c>
      <c r="R13180">
        <v>16.351439986540001</v>
      </c>
      <c r="S13180">
        <v>102.2936539</v>
      </c>
      <c r="T13180">
        <v>64.81829733163913</v>
      </c>
      <c r="U13180" t="s">
        <v>25</v>
      </c>
    </row>
    <row r="13181" spans="1:21">
      <c r="A13181" s="1" t="s">
        <v>52</v>
      </c>
      <c r="B13181" t="s">
        <v>39</v>
      </c>
      <c r="C13181">
        <v>2569</v>
      </c>
      <c r="D13181">
        <v>3</v>
      </c>
      <c r="E13181" t="s">
        <v>28</v>
      </c>
      <c r="F13181">
        <v>5</v>
      </c>
      <c r="G13181">
        <v>19.675000000000001</v>
      </c>
      <c r="H13181">
        <v>3</v>
      </c>
      <c r="I13181">
        <v>11.074999999999999</v>
      </c>
      <c r="J13181">
        <v>56.29</v>
      </c>
      <c r="K13181">
        <v>12.753</v>
      </c>
      <c r="L13181">
        <v>64.817999999999998</v>
      </c>
      <c r="M13181">
        <v>0</v>
      </c>
      <c r="N13181">
        <v>0.48499999999999999</v>
      </c>
      <c r="O13181">
        <v>0</v>
      </c>
      <c r="P13181">
        <v>3.5880000000000001</v>
      </c>
      <c r="Q13181">
        <v>9.7530000000000001</v>
      </c>
      <c r="R13181">
        <v>16.351439986540001</v>
      </c>
      <c r="S13181">
        <v>102.2936539</v>
      </c>
      <c r="T13181">
        <v>64.81829733163913</v>
      </c>
      <c r="U13181" t="s">
        <v>25</v>
      </c>
    </row>
    <row r="13182" spans="1:21">
      <c r="A13182" s="1" t="s">
        <v>52</v>
      </c>
      <c r="B13182" t="s">
        <v>39</v>
      </c>
      <c r="C13182">
        <v>2569</v>
      </c>
      <c r="D13182">
        <v>3</v>
      </c>
      <c r="E13182" t="s">
        <v>28</v>
      </c>
      <c r="F13182">
        <v>6</v>
      </c>
      <c r="G13182">
        <v>19.675000000000001</v>
      </c>
      <c r="H13182">
        <v>3</v>
      </c>
      <c r="I13182">
        <v>10.965</v>
      </c>
      <c r="J13182">
        <v>55.731000000000002</v>
      </c>
      <c r="K13182">
        <v>12.702</v>
      </c>
      <c r="L13182">
        <v>64.558999999999997</v>
      </c>
      <c r="M13182">
        <v>0</v>
      </c>
      <c r="N13182">
        <v>0.48499999999999999</v>
      </c>
      <c r="O13182">
        <v>0</v>
      </c>
      <c r="P13182">
        <v>3.5880000000000001</v>
      </c>
      <c r="Q13182">
        <v>9.702</v>
      </c>
      <c r="R13182">
        <v>16.351439986540001</v>
      </c>
      <c r="S13182">
        <v>102.2936539</v>
      </c>
      <c r="T13182">
        <v>64.559085133418037</v>
      </c>
      <c r="U13182" t="s">
        <v>25</v>
      </c>
    </row>
    <row r="13183" spans="1:21">
      <c r="A13183" s="1" t="s">
        <v>52</v>
      </c>
      <c r="B13183" t="s">
        <v>39</v>
      </c>
      <c r="C13183">
        <v>2569</v>
      </c>
      <c r="D13183">
        <v>3</v>
      </c>
      <c r="E13183" t="s">
        <v>28</v>
      </c>
      <c r="F13183">
        <v>7</v>
      </c>
      <c r="G13183">
        <v>19.675000000000001</v>
      </c>
      <c r="H13183">
        <v>3</v>
      </c>
      <c r="I13183">
        <v>10.97</v>
      </c>
      <c r="J13183">
        <v>55.756</v>
      </c>
      <c r="K13183">
        <v>12.702</v>
      </c>
      <c r="L13183">
        <v>64.558999999999997</v>
      </c>
      <c r="M13183">
        <v>0</v>
      </c>
      <c r="N13183">
        <v>0.48499999999999999</v>
      </c>
      <c r="O13183">
        <v>0</v>
      </c>
      <c r="P13183">
        <v>3.5880000000000001</v>
      </c>
      <c r="Q13183">
        <v>9.702</v>
      </c>
      <c r="R13183">
        <v>16.351439986540001</v>
      </c>
      <c r="S13183">
        <v>102.2936539</v>
      </c>
      <c r="T13183">
        <v>64.559085133418037</v>
      </c>
      <c r="U13183" t="s">
        <v>25</v>
      </c>
    </row>
    <row r="13184" spans="1:21">
      <c r="A13184" s="1" t="s">
        <v>52</v>
      </c>
      <c r="B13184" t="s">
        <v>39</v>
      </c>
      <c r="C13184">
        <v>2569</v>
      </c>
      <c r="D13184">
        <v>3</v>
      </c>
      <c r="E13184" t="s">
        <v>28</v>
      </c>
      <c r="F13184">
        <v>8</v>
      </c>
      <c r="G13184">
        <v>19.675000000000001</v>
      </c>
      <c r="H13184">
        <v>3</v>
      </c>
      <c r="I13184">
        <v>10.855</v>
      </c>
      <c r="J13184">
        <v>55.171999999999997</v>
      </c>
      <c r="K13184">
        <v>12.702</v>
      </c>
      <c r="L13184">
        <v>64.558999999999997</v>
      </c>
      <c r="M13184">
        <v>0</v>
      </c>
      <c r="N13184">
        <v>0.48499999999999999</v>
      </c>
      <c r="O13184">
        <v>0</v>
      </c>
      <c r="P13184">
        <v>3.5880000000000001</v>
      </c>
      <c r="Q13184">
        <v>9.702</v>
      </c>
      <c r="R13184">
        <v>16.351439986540001</v>
      </c>
      <c r="S13184">
        <v>102.2936539</v>
      </c>
      <c r="T13184">
        <v>64.559085133418037</v>
      </c>
      <c r="U13184" t="s">
        <v>25</v>
      </c>
    </row>
    <row r="13185" spans="1:21">
      <c r="A13185" s="1" t="s">
        <v>52</v>
      </c>
      <c r="B13185" t="s">
        <v>39</v>
      </c>
      <c r="C13185">
        <v>2569</v>
      </c>
      <c r="D13185">
        <v>3</v>
      </c>
      <c r="E13185" t="s">
        <v>28</v>
      </c>
      <c r="F13185">
        <v>9</v>
      </c>
      <c r="G13185">
        <v>19.675000000000001</v>
      </c>
      <c r="H13185">
        <v>3</v>
      </c>
      <c r="I13185">
        <v>10.8</v>
      </c>
      <c r="J13185">
        <v>54.892000000000003</v>
      </c>
      <c r="K13185">
        <v>12.651999999999999</v>
      </c>
      <c r="L13185">
        <v>64.305000000000007</v>
      </c>
      <c r="M13185">
        <v>0</v>
      </c>
      <c r="N13185">
        <v>0.48499999999999999</v>
      </c>
      <c r="O13185">
        <v>0</v>
      </c>
      <c r="P13185">
        <v>3.5880000000000001</v>
      </c>
      <c r="Q13185">
        <v>9.6519999999999992</v>
      </c>
      <c r="R13185">
        <v>16.351439986540001</v>
      </c>
      <c r="S13185">
        <v>102.2936539</v>
      </c>
      <c r="T13185">
        <v>64.304955527318924</v>
      </c>
      <c r="U13185" t="s">
        <v>25</v>
      </c>
    </row>
    <row r="13186" spans="1:21">
      <c r="A13186" s="1" t="s">
        <v>52</v>
      </c>
      <c r="B13186" t="s">
        <v>39</v>
      </c>
      <c r="C13186">
        <v>2569</v>
      </c>
      <c r="D13186">
        <v>3</v>
      </c>
      <c r="E13186" t="s">
        <v>28</v>
      </c>
      <c r="F13186">
        <v>10</v>
      </c>
      <c r="G13186">
        <v>19.675000000000001</v>
      </c>
      <c r="H13186">
        <v>3</v>
      </c>
      <c r="I13186">
        <v>10.744999999999999</v>
      </c>
      <c r="J13186">
        <v>54.612000000000002</v>
      </c>
      <c r="K13186">
        <v>12.551</v>
      </c>
      <c r="L13186">
        <v>63.792000000000002</v>
      </c>
      <c r="M13186">
        <v>0</v>
      </c>
      <c r="N13186">
        <v>0.48499999999999999</v>
      </c>
      <c r="O13186">
        <v>5.8999999999999997E-2</v>
      </c>
      <c r="P13186">
        <v>3.6469999999999998</v>
      </c>
      <c r="Q13186">
        <v>9.5510000000000002</v>
      </c>
      <c r="R13186">
        <v>16.351439986540001</v>
      </c>
      <c r="S13186">
        <v>102.2936539</v>
      </c>
      <c r="T13186">
        <v>63.791613722998733</v>
      </c>
      <c r="U13186" t="s">
        <v>25</v>
      </c>
    </row>
    <row r="13187" spans="1:21">
      <c r="A13187" s="1" t="s">
        <v>52</v>
      </c>
      <c r="B13187" t="s">
        <v>39</v>
      </c>
      <c r="C13187">
        <v>2569</v>
      </c>
      <c r="D13187">
        <v>3</v>
      </c>
      <c r="E13187" t="s">
        <v>28</v>
      </c>
      <c r="F13187">
        <v>11</v>
      </c>
      <c r="G13187">
        <v>19.675000000000001</v>
      </c>
      <c r="H13187">
        <v>3</v>
      </c>
      <c r="I13187">
        <v>10.653</v>
      </c>
      <c r="J13187">
        <v>54.145000000000003</v>
      </c>
      <c r="K13187">
        <v>12.551</v>
      </c>
      <c r="L13187">
        <v>63.792000000000002</v>
      </c>
      <c r="M13187">
        <v>0</v>
      </c>
      <c r="N13187">
        <v>0.48499999999999999</v>
      </c>
      <c r="O13187">
        <v>0</v>
      </c>
      <c r="P13187">
        <v>3.6469999999999998</v>
      </c>
      <c r="Q13187">
        <v>9.5510000000000002</v>
      </c>
      <c r="R13187">
        <v>16.351439986540001</v>
      </c>
      <c r="S13187">
        <v>102.2936539</v>
      </c>
      <c r="T13187">
        <v>63.791613722998733</v>
      </c>
      <c r="U13187" t="s">
        <v>25</v>
      </c>
    </row>
    <row r="13188" spans="1:21">
      <c r="A13188" s="1" t="s">
        <v>52</v>
      </c>
      <c r="B13188" t="s">
        <v>39</v>
      </c>
      <c r="C13188">
        <v>2569</v>
      </c>
      <c r="D13188">
        <v>3</v>
      </c>
      <c r="E13188" t="s">
        <v>28</v>
      </c>
      <c r="F13188">
        <v>12</v>
      </c>
      <c r="G13188">
        <v>19.675000000000001</v>
      </c>
      <c r="H13188">
        <v>3</v>
      </c>
      <c r="I13188">
        <v>10.525</v>
      </c>
      <c r="J13188">
        <v>53.494</v>
      </c>
      <c r="K13188">
        <v>12.45</v>
      </c>
      <c r="L13188">
        <v>63.277999999999999</v>
      </c>
      <c r="M13188">
        <v>0</v>
      </c>
      <c r="N13188">
        <v>0.48499999999999999</v>
      </c>
      <c r="O13188">
        <v>6.4000000000000001E-2</v>
      </c>
      <c r="P13188">
        <v>3.7109999999999999</v>
      </c>
      <c r="Q13188">
        <v>9.4499999999999993</v>
      </c>
      <c r="R13188">
        <v>16.351439986540001</v>
      </c>
      <c r="S13188">
        <v>102.2936539</v>
      </c>
      <c r="T13188">
        <v>63.27827191867852</v>
      </c>
      <c r="U13188" t="s">
        <v>25</v>
      </c>
    </row>
    <row r="13189" spans="1:21">
      <c r="A13189" s="1" t="s">
        <v>52</v>
      </c>
      <c r="B13189" t="s">
        <v>39</v>
      </c>
      <c r="C13189">
        <v>2569</v>
      </c>
      <c r="D13189">
        <v>3</v>
      </c>
      <c r="E13189" t="s">
        <v>28</v>
      </c>
      <c r="F13189">
        <v>13</v>
      </c>
      <c r="G13189">
        <v>19.675000000000001</v>
      </c>
      <c r="H13189">
        <v>3</v>
      </c>
      <c r="I13189">
        <v>10.525</v>
      </c>
      <c r="J13189">
        <v>53.494</v>
      </c>
      <c r="K13189">
        <v>12.34</v>
      </c>
      <c r="L13189">
        <v>62.719000000000001</v>
      </c>
      <c r="M13189">
        <v>0</v>
      </c>
      <c r="N13189">
        <v>0.48499999999999999</v>
      </c>
      <c r="O13189">
        <v>6.4000000000000001E-2</v>
      </c>
      <c r="P13189">
        <v>3.7749999999999999</v>
      </c>
      <c r="Q13189">
        <v>9.34</v>
      </c>
      <c r="R13189">
        <v>16.351439986540001</v>
      </c>
      <c r="S13189">
        <v>102.2936539</v>
      </c>
      <c r="T13189">
        <v>62.719186785260483</v>
      </c>
      <c r="U13189" t="s">
        <v>25</v>
      </c>
    </row>
    <row r="13190" spans="1:21">
      <c r="A13190" s="1" t="s">
        <v>52</v>
      </c>
      <c r="B13190" t="s">
        <v>39</v>
      </c>
      <c r="C13190">
        <v>2569</v>
      </c>
      <c r="D13190">
        <v>3</v>
      </c>
      <c r="E13190" t="s">
        <v>28</v>
      </c>
      <c r="F13190">
        <v>14</v>
      </c>
      <c r="G13190">
        <v>19.675000000000001</v>
      </c>
      <c r="H13190">
        <v>3</v>
      </c>
      <c r="I13190">
        <v>10.414999999999999</v>
      </c>
      <c r="J13190">
        <v>52.935000000000002</v>
      </c>
      <c r="K13190">
        <v>12.285</v>
      </c>
      <c r="L13190">
        <v>62.44</v>
      </c>
      <c r="M13190">
        <v>8.0000000000000002E-3</v>
      </c>
      <c r="N13190">
        <v>0.49299999999999999</v>
      </c>
      <c r="O13190">
        <v>6.3E-2</v>
      </c>
      <c r="P13190">
        <v>3.8380000000000001</v>
      </c>
      <c r="Q13190">
        <v>9.2850000000000001</v>
      </c>
      <c r="R13190">
        <v>16.351439986540001</v>
      </c>
      <c r="S13190">
        <v>102.2936539</v>
      </c>
      <c r="T13190">
        <v>62.439644218551457</v>
      </c>
      <c r="U13190" t="s">
        <v>25</v>
      </c>
    </row>
    <row r="13191" spans="1:21">
      <c r="A13191" s="1" t="s">
        <v>52</v>
      </c>
      <c r="B13191" t="s">
        <v>39</v>
      </c>
      <c r="C13191">
        <v>2569</v>
      </c>
      <c r="D13191">
        <v>3</v>
      </c>
      <c r="E13191" t="s">
        <v>28</v>
      </c>
      <c r="F13191">
        <v>15</v>
      </c>
      <c r="G13191">
        <v>19.675000000000001</v>
      </c>
      <c r="H13191">
        <v>3</v>
      </c>
      <c r="I13191">
        <v>10.36</v>
      </c>
      <c r="J13191">
        <v>52.655999999999999</v>
      </c>
      <c r="K13191">
        <v>12.285</v>
      </c>
      <c r="L13191">
        <v>62.44</v>
      </c>
      <c r="M13191">
        <v>8.0000000000000002E-3</v>
      </c>
      <c r="N13191">
        <v>0.501</v>
      </c>
      <c r="O13191">
        <v>6.3E-2</v>
      </c>
      <c r="P13191">
        <v>3.9009999999999998</v>
      </c>
      <c r="Q13191">
        <v>9.2850000000000001</v>
      </c>
      <c r="R13191">
        <v>16.351439986540001</v>
      </c>
      <c r="S13191">
        <v>102.2936539</v>
      </c>
      <c r="T13191">
        <v>62.439644218551457</v>
      </c>
      <c r="U13191" t="s">
        <v>25</v>
      </c>
    </row>
    <row r="13192" spans="1:21">
      <c r="A13192" s="1" t="s">
        <v>52</v>
      </c>
      <c r="B13192" t="s">
        <v>39</v>
      </c>
      <c r="C13192">
        <v>2569</v>
      </c>
      <c r="D13192">
        <v>3</v>
      </c>
      <c r="E13192" t="s">
        <v>28</v>
      </c>
      <c r="F13192">
        <v>16</v>
      </c>
      <c r="G13192">
        <v>19.675000000000001</v>
      </c>
      <c r="H13192">
        <v>3</v>
      </c>
      <c r="I13192">
        <v>10.25</v>
      </c>
      <c r="J13192">
        <v>52.097000000000001</v>
      </c>
      <c r="K13192">
        <v>11.955</v>
      </c>
      <c r="L13192">
        <v>60.762</v>
      </c>
      <c r="M13192">
        <v>0</v>
      </c>
      <c r="N13192">
        <v>0.501</v>
      </c>
      <c r="O13192">
        <v>6.3E-2</v>
      </c>
      <c r="P13192">
        <v>3.964</v>
      </c>
      <c r="Q13192">
        <v>8.9550000000000001</v>
      </c>
      <c r="R13192">
        <v>16.351439986540001</v>
      </c>
      <c r="S13192">
        <v>102.2936539</v>
      </c>
      <c r="T13192">
        <v>60.762388818297332</v>
      </c>
      <c r="U13192" t="s">
        <v>25</v>
      </c>
    </row>
    <row r="13193" spans="1:21">
      <c r="A13193" s="1" t="s">
        <v>52</v>
      </c>
      <c r="B13193" t="s">
        <v>39</v>
      </c>
      <c r="C13193">
        <v>2569</v>
      </c>
      <c r="D13193">
        <v>3</v>
      </c>
      <c r="E13193" t="s">
        <v>28</v>
      </c>
      <c r="F13193">
        <v>17</v>
      </c>
      <c r="G13193">
        <v>19.675000000000001</v>
      </c>
      <c r="H13193">
        <v>3</v>
      </c>
      <c r="I13193">
        <v>10.25</v>
      </c>
      <c r="J13193">
        <v>52.097000000000001</v>
      </c>
      <c r="K13193">
        <v>11.845000000000001</v>
      </c>
      <c r="L13193">
        <v>60.203000000000003</v>
      </c>
      <c r="M13193">
        <v>2.8000000000000001E-2</v>
      </c>
      <c r="N13193">
        <v>0.52900000000000003</v>
      </c>
      <c r="O13193">
        <v>0.13800000000000001</v>
      </c>
      <c r="P13193">
        <v>4.1020000000000003</v>
      </c>
      <c r="Q13193">
        <v>8.8450000000000006</v>
      </c>
      <c r="R13193">
        <v>16.351439986540001</v>
      </c>
      <c r="S13193">
        <v>102.2936539</v>
      </c>
      <c r="T13193">
        <v>60.203303684879295</v>
      </c>
      <c r="U13193" t="s">
        <v>25</v>
      </c>
    </row>
    <row r="13194" spans="1:21">
      <c r="A13194" s="1" t="s">
        <v>52</v>
      </c>
      <c r="B13194" t="s">
        <v>39</v>
      </c>
      <c r="C13194">
        <v>2569</v>
      </c>
      <c r="D13194">
        <v>3</v>
      </c>
      <c r="E13194" t="s">
        <v>28</v>
      </c>
      <c r="F13194">
        <v>18</v>
      </c>
      <c r="G13194">
        <v>19.675000000000001</v>
      </c>
      <c r="H13194">
        <v>3</v>
      </c>
      <c r="I13194">
        <v>9.9749999999999996</v>
      </c>
      <c r="J13194">
        <v>50.698999999999998</v>
      </c>
      <c r="K13194">
        <v>11.725</v>
      </c>
      <c r="L13194">
        <v>59.593000000000004</v>
      </c>
      <c r="M13194">
        <v>2.1000000000000001E-2</v>
      </c>
      <c r="N13194">
        <v>0.55000000000000004</v>
      </c>
      <c r="O13194">
        <v>0.14099999999999999</v>
      </c>
      <c r="P13194">
        <v>4.2430000000000003</v>
      </c>
      <c r="Q13194">
        <v>8.7249999999999996</v>
      </c>
      <c r="R13194">
        <v>16.351439986540001</v>
      </c>
      <c r="S13194">
        <v>102.2936539</v>
      </c>
      <c r="T13194">
        <v>59.593392630241418</v>
      </c>
      <c r="U13194" t="s">
        <v>25</v>
      </c>
    </row>
    <row r="13195" spans="1:21">
      <c r="A13195" s="1" t="s">
        <v>52</v>
      </c>
      <c r="B13195" t="s">
        <v>39</v>
      </c>
      <c r="C13195">
        <v>2569</v>
      </c>
      <c r="D13195">
        <v>3</v>
      </c>
      <c r="E13195" t="s">
        <v>28</v>
      </c>
      <c r="F13195">
        <v>19</v>
      </c>
      <c r="G13195">
        <v>19.675000000000001</v>
      </c>
      <c r="H13195">
        <v>3</v>
      </c>
      <c r="I13195">
        <v>9.92</v>
      </c>
      <c r="J13195">
        <v>50.418999999999997</v>
      </c>
      <c r="K13195">
        <v>11.625</v>
      </c>
      <c r="L13195">
        <v>59.085000000000001</v>
      </c>
      <c r="M13195">
        <v>1.4999999999999999E-2</v>
      </c>
      <c r="N13195">
        <v>0.56499999999999995</v>
      </c>
      <c r="O13195">
        <v>0</v>
      </c>
      <c r="P13195">
        <v>4.2430000000000003</v>
      </c>
      <c r="Q13195">
        <v>8.625</v>
      </c>
      <c r="R13195">
        <v>16.351439986540001</v>
      </c>
      <c r="S13195">
        <v>102.2936539</v>
      </c>
      <c r="T13195">
        <v>59.085133418043199</v>
      </c>
      <c r="U13195" t="s">
        <v>25</v>
      </c>
    </row>
    <row r="13196" spans="1:21">
      <c r="A13196" s="1" t="s">
        <v>52</v>
      </c>
      <c r="B13196" t="s">
        <v>39</v>
      </c>
      <c r="C13196">
        <v>2569</v>
      </c>
      <c r="D13196">
        <v>3</v>
      </c>
      <c r="E13196" t="s">
        <v>28</v>
      </c>
      <c r="F13196">
        <v>20</v>
      </c>
      <c r="G13196">
        <v>19.675000000000001</v>
      </c>
      <c r="H13196">
        <v>3</v>
      </c>
      <c r="I13196">
        <v>9.8650000000000002</v>
      </c>
      <c r="J13196">
        <v>50.14</v>
      </c>
      <c r="K13196">
        <v>11.515000000000001</v>
      </c>
      <c r="L13196">
        <v>58.526000000000003</v>
      </c>
      <c r="M13196">
        <v>4.0000000000000001E-3</v>
      </c>
      <c r="N13196">
        <v>0.56899999999999995</v>
      </c>
      <c r="O13196">
        <v>0.114</v>
      </c>
      <c r="P13196">
        <v>4.3570000000000002</v>
      </c>
      <c r="Q13196">
        <v>8.5150000000000006</v>
      </c>
      <c r="R13196">
        <v>16.351439986540001</v>
      </c>
      <c r="S13196">
        <v>102.2936539</v>
      </c>
      <c r="T13196">
        <v>58.526048284625162</v>
      </c>
      <c r="U13196" t="s">
        <v>25</v>
      </c>
    </row>
    <row r="13197" spans="1:21">
      <c r="A13197" s="1" t="s">
        <v>52</v>
      </c>
      <c r="B13197" t="s">
        <v>39</v>
      </c>
      <c r="C13197">
        <v>2569</v>
      </c>
      <c r="D13197">
        <v>3</v>
      </c>
      <c r="E13197" t="s">
        <v>28</v>
      </c>
      <c r="F13197">
        <v>21</v>
      </c>
      <c r="G13197">
        <v>19.675000000000001</v>
      </c>
      <c r="H13197">
        <v>3</v>
      </c>
      <c r="I13197">
        <v>9.81</v>
      </c>
      <c r="J13197">
        <v>49.86</v>
      </c>
      <c r="K13197">
        <v>11.515000000000001</v>
      </c>
      <c r="L13197">
        <v>58.526000000000003</v>
      </c>
      <c r="M13197">
        <v>0.113</v>
      </c>
      <c r="N13197">
        <v>0.68200000000000005</v>
      </c>
      <c r="O13197">
        <v>0.113</v>
      </c>
      <c r="P13197">
        <v>4.47</v>
      </c>
      <c r="Q13197">
        <v>8.5150000000000006</v>
      </c>
      <c r="R13197">
        <v>16.351439986540001</v>
      </c>
      <c r="S13197">
        <v>102.2936539</v>
      </c>
      <c r="T13197">
        <v>58.526048284625162</v>
      </c>
      <c r="U13197" t="s">
        <v>25</v>
      </c>
    </row>
    <row r="13198" spans="1:21">
      <c r="A13198" s="1" t="s">
        <v>52</v>
      </c>
      <c r="B13198" t="s">
        <v>39</v>
      </c>
      <c r="C13198">
        <v>2569</v>
      </c>
      <c r="D13198">
        <v>3</v>
      </c>
      <c r="E13198" t="s">
        <v>28</v>
      </c>
      <c r="F13198">
        <v>22</v>
      </c>
      <c r="G13198">
        <v>19.675000000000001</v>
      </c>
      <c r="H13198">
        <v>3</v>
      </c>
      <c r="I13198">
        <v>9.7550000000000008</v>
      </c>
      <c r="J13198">
        <v>49.581000000000003</v>
      </c>
      <c r="K13198">
        <v>11.515000000000001</v>
      </c>
      <c r="L13198">
        <v>58.526000000000003</v>
      </c>
      <c r="M13198">
        <v>0.113</v>
      </c>
      <c r="N13198">
        <v>0.79500000000000004</v>
      </c>
      <c r="O13198">
        <v>0.113</v>
      </c>
      <c r="P13198">
        <v>4.5830000000000002</v>
      </c>
      <c r="Q13198">
        <v>8.5150000000000006</v>
      </c>
      <c r="R13198">
        <v>16.351439986540001</v>
      </c>
      <c r="S13198">
        <v>102.2936539</v>
      </c>
      <c r="T13198">
        <v>58.526048284625162</v>
      </c>
      <c r="U13198" t="s">
        <v>25</v>
      </c>
    </row>
    <row r="13199" spans="1:21">
      <c r="A13199" s="1" t="s">
        <v>52</v>
      </c>
      <c r="B13199" t="s">
        <v>39</v>
      </c>
      <c r="C13199">
        <v>2569</v>
      </c>
      <c r="D13199">
        <v>3</v>
      </c>
      <c r="E13199" t="s">
        <v>28</v>
      </c>
      <c r="F13199">
        <v>23</v>
      </c>
      <c r="G13199">
        <v>19.675000000000001</v>
      </c>
      <c r="H13199">
        <v>3</v>
      </c>
      <c r="I13199">
        <v>9.6449999999999996</v>
      </c>
      <c r="J13199">
        <v>49.021999999999998</v>
      </c>
      <c r="K13199">
        <v>11.24</v>
      </c>
      <c r="L13199">
        <v>57.128</v>
      </c>
      <c r="M13199">
        <v>0</v>
      </c>
      <c r="N13199">
        <v>0.79500000000000004</v>
      </c>
      <c r="O13199">
        <v>0.125</v>
      </c>
      <c r="P13199">
        <v>4.7080000000000002</v>
      </c>
      <c r="Q13199">
        <v>8.24</v>
      </c>
      <c r="R13199">
        <v>16.351439986540001</v>
      </c>
      <c r="S13199">
        <v>102.2936539</v>
      </c>
      <c r="T13199">
        <v>57.128335451080048</v>
      </c>
      <c r="U13199" t="s">
        <v>25</v>
      </c>
    </row>
    <row r="13200" spans="1:21">
      <c r="A13200" s="1" t="s">
        <v>52</v>
      </c>
      <c r="B13200" t="s">
        <v>39</v>
      </c>
      <c r="C13200">
        <v>2569</v>
      </c>
      <c r="D13200">
        <v>3</v>
      </c>
      <c r="E13200" t="s">
        <v>28</v>
      </c>
      <c r="F13200">
        <v>24</v>
      </c>
      <c r="G13200">
        <v>19.675000000000001</v>
      </c>
      <c r="H13200">
        <v>3</v>
      </c>
      <c r="I13200">
        <v>9.5350000000000001</v>
      </c>
      <c r="J13200">
        <v>48.463000000000001</v>
      </c>
      <c r="K13200">
        <v>11.185</v>
      </c>
      <c r="L13200">
        <v>56.848999999999997</v>
      </c>
      <c r="M13200">
        <v>6.9000000000000006E-2</v>
      </c>
      <c r="N13200">
        <v>0.86399999999999999</v>
      </c>
      <c r="O13200">
        <v>0.124</v>
      </c>
      <c r="P13200">
        <v>4.8319999999999999</v>
      </c>
      <c r="Q13200">
        <v>8.1850000000000005</v>
      </c>
      <c r="R13200">
        <v>16.351439986540001</v>
      </c>
      <c r="S13200">
        <v>102.2936539</v>
      </c>
      <c r="T13200">
        <v>56.848792884371022</v>
      </c>
      <c r="U13200" t="s">
        <v>25</v>
      </c>
    </row>
    <row r="13201" spans="1:21">
      <c r="A13201" s="1" t="s">
        <v>52</v>
      </c>
      <c r="B13201" t="s">
        <v>39</v>
      </c>
      <c r="C13201">
        <v>2569</v>
      </c>
      <c r="D13201">
        <v>3</v>
      </c>
      <c r="E13201" t="s">
        <v>28</v>
      </c>
      <c r="F13201">
        <v>25</v>
      </c>
      <c r="G13201">
        <v>19.675000000000001</v>
      </c>
      <c r="H13201">
        <v>3</v>
      </c>
      <c r="I13201">
        <v>9.48</v>
      </c>
      <c r="J13201">
        <v>48.183</v>
      </c>
      <c r="K13201">
        <v>11.185</v>
      </c>
      <c r="L13201">
        <v>56.848999999999997</v>
      </c>
      <c r="M13201">
        <v>3.9E-2</v>
      </c>
      <c r="N13201">
        <v>0.90300000000000002</v>
      </c>
      <c r="O13201">
        <v>3.9E-2</v>
      </c>
      <c r="P13201">
        <v>4.8710000000000004</v>
      </c>
      <c r="Q13201">
        <v>8.1850000000000005</v>
      </c>
      <c r="R13201">
        <v>16.351439986540001</v>
      </c>
      <c r="S13201">
        <v>102.2936539</v>
      </c>
      <c r="T13201">
        <v>56.848792884371022</v>
      </c>
      <c r="U13201" t="s">
        <v>25</v>
      </c>
    </row>
    <row r="13202" spans="1:21">
      <c r="A13202" s="1" t="s">
        <v>52</v>
      </c>
      <c r="B13202" t="s">
        <v>39</v>
      </c>
      <c r="C13202">
        <v>2569</v>
      </c>
      <c r="D13202">
        <v>3</v>
      </c>
      <c r="E13202" t="s">
        <v>28</v>
      </c>
      <c r="F13202">
        <v>26</v>
      </c>
      <c r="G13202">
        <v>19.675000000000001</v>
      </c>
      <c r="H13202">
        <v>3</v>
      </c>
      <c r="I13202">
        <v>9.48</v>
      </c>
      <c r="J13202">
        <v>48.183</v>
      </c>
      <c r="K13202">
        <v>11.13</v>
      </c>
      <c r="L13202">
        <v>56.569000000000003</v>
      </c>
      <c r="M13202">
        <v>0</v>
      </c>
      <c r="N13202">
        <v>0.90300000000000002</v>
      </c>
      <c r="O13202">
        <v>3.9E-2</v>
      </c>
      <c r="P13202">
        <v>4.91</v>
      </c>
      <c r="Q13202">
        <v>8.1300000000000008</v>
      </c>
      <c r="R13202">
        <v>16.351439986540001</v>
      </c>
      <c r="S13202">
        <v>102.2936539</v>
      </c>
      <c r="T13202">
        <v>56.569250317662011</v>
      </c>
      <c r="U13202" t="s">
        <v>25</v>
      </c>
    </row>
    <row r="13203" spans="1:21">
      <c r="A13203" s="1" t="s">
        <v>52</v>
      </c>
      <c r="B13203" t="s">
        <v>39</v>
      </c>
      <c r="C13203">
        <v>2569</v>
      </c>
      <c r="D13203">
        <v>3</v>
      </c>
      <c r="E13203" t="s">
        <v>28</v>
      </c>
      <c r="F13203">
        <v>27</v>
      </c>
      <c r="G13203">
        <v>19.675000000000001</v>
      </c>
      <c r="H13203">
        <v>3</v>
      </c>
      <c r="I13203">
        <v>9.4250000000000007</v>
      </c>
      <c r="J13203">
        <v>47.902999999999999</v>
      </c>
      <c r="K13203">
        <v>11.074999999999999</v>
      </c>
      <c r="L13203">
        <v>56.29</v>
      </c>
      <c r="M13203">
        <v>0</v>
      </c>
      <c r="N13203">
        <v>0.90300000000000002</v>
      </c>
      <c r="O13203">
        <v>3.9E-2</v>
      </c>
      <c r="P13203">
        <v>4.9489999999999998</v>
      </c>
      <c r="Q13203">
        <v>8.0749999999999993</v>
      </c>
      <c r="R13203">
        <v>16.351439986540001</v>
      </c>
      <c r="S13203">
        <v>102.2936539</v>
      </c>
      <c r="T13203">
        <v>56.289707750952978</v>
      </c>
      <c r="U13203" t="s">
        <v>25</v>
      </c>
    </row>
    <row r="13204" spans="1:21">
      <c r="A13204" s="1" t="s">
        <v>52</v>
      </c>
      <c r="B13204" t="s">
        <v>39</v>
      </c>
      <c r="C13204">
        <v>2569</v>
      </c>
      <c r="D13204">
        <v>3</v>
      </c>
      <c r="E13204" t="s">
        <v>28</v>
      </c>
      <c r="F13204">
        <v>28</v>
      </c>
      <c r="G13204">
        <v>19.675000000000001</v>
      </c>
      <c r="H13204">
        <v>3</v>
      </c>
      <c r="I13204">
        <v>9.3699999999999992</v>
      </c>
      <c r="J13204">
        <v>47.624000000000002</v>
      </c>
      <c r="K13204">
        <v>10.965</v>
      </c>
      <c r="L13204">
        <v>55.731000000000002</v>
      </c>
      <c r="M13204">
        <v>0</v>
      </c>
      <c r="N13204">
        <v>0.90300000000000002</v>
      </c>
      <c r="O13204">
        <v>5.2999999999999999E-2</v>
      </c>
      <c r="P13204">
        <v>5.0019999999999998</v>
      </c>
      <c r="Q13204">
        <v>7.9649999999999999</v>
      </c>
      <c r="R13204">
        <v>16.351439986540001</v>
      </c>
      <c r="S13204">
        <v>102.2936539</v>
      </c>
      <c r="T13204">
        <v>55.730622617534941</v>
      </c>
      <c r="U13204" t="s">
        <v>25</v>
      </c>
    </row>
    <row r="13205" spans="1:21">
      <c r="A13205" s="1" t="s">
        <v>52</v>
      </c>
      <c r="B13205" t="s">
        <v>39</v>
      </c>
      <c r="C13205">
        <v>2569</v>
      </c>
      <c r="D13205">
        <v>3</v>
      </c>
      <c r="E13205" t="s">
        <v>28</v>
      </c>
      <c r="F13205">
        <v>29</v>
      </c>
      <c r="G13205">
        <v>19.675000000000001</v>
      </c>
      <c r="H13205">
        <v>3</v>
      </c>
      <c r="I13205">
        <v>9.3149999999999995</v>
      </c>
      <c r="J13205">
        <v>47.344000000000001</v>
      </c>
      <c r="K13205">
        <v>10.855</v>
      </c>
      <c r="L13205">
        <v>55.171999999999997</v>
      </c>
      <c r="M13205">
        <v>0</v>
      </c>
      <c r="N13205">
        <v>0.90300000000000002</v>
      </c>
      <c r="O13205">
        <v>5.1999999999999998E-2</v>
      </c>
      <c r="P13205">
        <v>5.0540000000000003</v>
      </c>
      <c r="Q13205">
        <v>7.8550000000000004</v>
      </c>
      <c r="R13205">
        <v>16.351439986540001</v>
      </c>
      <c r="S13205">
        <v>102.2936539</v>
      </c>
      <c r="T13205">
        <v>55.171537484116897</v>
      </c>
      <c r="U13205" t="s">
        <v>25</v>
      </c>
    </row>
    <row r="13206" spans="1:21">
      <c r="A13206" s="1" t="s">
        <v>52</v>
      </c>
      <c r="B13206" t="s">
        <v>39</v>
      </c>
      <c r="C13206">
        <v>2569</v>
      </c>
      <c r="D13206">
        <v>3</v>
      </c>
      <c r="E13206" t="s">
        <v>28</v>
      </c>
      <c r="F13206">
        <v>30</v>
      </c>
      <c r="G13206">
        <v>19.675000000000001</v>
      </c>
      <c r="H13206">
        <v>3</v>
      </c>
      <c r="I13206">
        <v>9.26</v>
      </c>
      <c r="J13206">
        <v>47.064999999999998</v>
      </c>
      <c r="K13206">
        <v>10.855</v>
      </c>
      <c r="L13206">
        <v>55.171999999999997</v>
      </c>
      <c r="M13206">
        <v>0</v>
      </c>
      <c r="N13206">
        <v>0.90300000000000002</v>
      </c>
      <c r="O13206">
        <v>0</v>
      </c>
      <c r="P13206">
        <v>5.0540000000000003</v>
      </c>
      <c r="Q13206">
        <v>7.8550000000000004</v>
      </c>
      <c r="R13206">
        <v>16.351439986540001</v>
      </c>
      <c r="S13206">
        <v>102.2936539</v>
      </c>
      <c r="T13206">
        <v>55.171537484116897</v>
      </c>
      <c r="U13206" t="s">
        <v>25</v>
      </c>
    </row>
    <row r="13207" spans="1:21">
      <c r="A13207" s="1" t="s">
        <v>52</v>
      </c>
      <c r="B13207" t="s">
        <v>39</v>
      </c>
      <c r="C13207">
        <v>2569</v>
      </c>
      <c r="D13207">
        <v>3</v>
      </c>
      <c r="E13207" t="s">
        <v>28</v>
      </c>
      <c r="F13207">
        <v>31</v>
      </c>
      <c r="G13207">
        <v>19.675000000000001</v>
      </c>
      <c r="H13207">
        <v>3</v>
      </c>
      <c r="I13207">
        <v>9.2050000000000001</v>
      </c>
      <c r="J13207">
        <v>46.784999999999997</v>
      </c>
      <c r="K13207">
        <v>10.8</v>
      </c>
      <c r="L13207">
        <v>54.892000000000003</v>
      </c>
      <c r="M13207">
        <v>0</v>
      </c>
      <c r="N13207">
        <v>0.90300000000000002</v>
      </c>
      <c r="O13207">
        <v>0</v>
      </c>
      <c r="P13207">
        <v>5.0540000000000003</v>
      </c>
      <c r="Q13207">
        <v>7.8</v>
      </c>
      <c r="R13207">
        <v>16.351439986540001</v>
      </c>
      <c r="S13207">
        <v>102.2936539</v>
      </c>
      <c r="T13207">
        <v>54.891994917407885</v>
      </c>
      <c r="U13207" t="s">
        <v>25</v>
      </c>
    </row>
    <row r="13208" spans="1:21">
      <c r="A13208" s="1" t="s">
        <v>52</v>
      </c>
      <c r="B13208" t="s">
        <v>39</v>
      </c>
      <c r="C13208">
        <v>2569</v>
      </c>
      <c r="D13208">
        <v>4</v>
      </c>
      <c r="E13208" t="s">
        <v>29</v>
      </c>
      <c r="F13208">
        <v>1</v>
      </c>
      <c r="G13208">
        <v>19.675000000000001</v>
      </c>
      <c r="H13208">
        <v>3</v>
      </c>
      <c r="I13208">
        <v>9.0950000000000006</v>
      </c>
      <c r="J13208">
        <v>46.225999999999999</v>
      </c>
      <c r="K13208">
        <v>10.744999999999999</v>
      </c>
      <c r="L13208">
        <v>54.612000000000002</v>
      </c>
      <c r="M13208">
        <v>0</v>
      </c>
      <c r="N13208">
        <v>0.90300000000000002</v>
      </c>
      <c r="O13208">
        <v>0</v>
      </c>
      <c r="P13208">
        <v>5.0540000000000003</v>
      </c>
      <c r="Q13208">
        <v>7.7450000000000001</v>
      </c>
      <c r="R13208">
        <v>16.351439986540001</v>
      </c>
      <c r="S13208">
        <v>102.2936539</v>
      </c>
      <c r="T13208">
        <v>54.612452350698845</v>
      </c>
      <c r="U13208" t="s">
        <v>25</v>
      </c>
    </row>
    <row r="13209" spans="1:21">
      <c r="A13209" s="1" t="s">
        <v>52</v>
      </c>
      <c r="B13209" t="s">
        <v>39</v>
      </c>
      <c r="C13209">
        <v>2569</v>
      </c>
      <c r="D13209">
        <v>4</v>
      </c>
      <c r="E13209" t="s">
        <v>29</v>
      </c>
      <c r="F13209">
        <v>2</v>
      </c>
      <c r="G13209">
        <v>19.675000000000001</v>
      </c>
      <c r="H13209">
        <v>3</v>
      </c>
      <c r="I13209">
        <v>9.0399999999999991</v>
      </c>
      <c r="J13209">
        <v>45.947000000000003</v>
      </c>
      <c r="K13209">
        <v>10.744999999999999</v>
      </c>
      <c r="L13209">
        <v>54.612000000000002</v>
      </c>
      <c r="M13209">
        <v>0</v>
      </c>
      <c r="N13209">
        <v>0.90300000000000002</v>
      </c>
      <c r="O13209">
        <v>0</v>
      </c>
      <c r="P13209">
        <v>5.0540000000000003</v>
      </c>
      <c r="Q13209">
        <v>7.7450000000000001</v>
      </c>
      <c r="R13209">
        <v>16.351439986540001</v>
      </c>
      <c r="S13209">
        <v>102.2936539</v>
      </c>
      <c r="T13209">
        <v>54.612452350698845</v>
      </c>
      <c r="U13209" t="s">
        <v>25</v>
      </c>
    </row>
    <row r="13210" spans="1:21">
      <c r="A13210" s="1" t="s">
        <v>52</v>
      </c>
      <c r="B13210" t="s">
        <v>39</v>
      </c>
      <c r="C13210">
        <v>2569</v>
      </c>
      <c r="D13210">
        <v>4</v>
      </c>
      <c r="E13210" t="s">
        <v>29</v>
      </c>
      <c r="F13210">
        <v>3</v>
      </c>
      <c r="G13210">
        <v>19.675000000000001</v>
      </c>
      <c r="H13210">
        <v>3</v>
      </c>
      <c r="I13210">
        <v>8.93</v>
      </c>
      <c r="J13210">
        <v>45.387999999999998</v>
      </c>
      <c r="K13210">
        <v>10.69</v>
      </c>
      <c r="L13210">
        <v>54.332999999999998</v>
      </c>
      <c r="M13210">
        <v>0</v>
      </c>
      <c r="N13210">
        <v>0.90300000000000002</v>
      </c>
      <c r="O13210">
        <v>0</v>
      </c>
      <c r="P13210">
        <v>5.0540000000000003</v>
      </c>
      <c r="Q13210">
        <v>7.69</v>
      </c>
      <c r="R13210">
        <v>16.351439986540001</v>
      </c>
      <c r="S13210">
        <v>102.2936539</v>
      </c>
      <c r="T13210">
        <v>54.332909783989834</v>
      </c>
      <c r="U13210" t="s">
        <v>25</v>
      </c>
    </row>
    <row r="13211" spans="1:21">
      <c r="A13211" s="1" t="s">
        <v>52</v>
      </c>
      <c r="B13211" t="s">
        <v>39</v>
      </c>
      <c r="C13211">
        <v>2569</v>
      </c>
      <c r="D13211">
        <v>4</v>
      </c>
      <c r="E13211" t="s">
        <v>29</v>
      </c>
      <c r="F13211">
        <v>4</v>
      </c>
      <c r="G13211">
        <v>19.675000000000001</v>
      </c>
      <c r="H13211">
        <v>3</v>
      </c>
      <c r="I13211">
        <v>8.875</v>
      </c>
      <c r="J13211">
        <v>45.107999999999997</v>
      </c>
      <c r="K13211">
        <v>10.69</v>
      </c>
      <c r="L13211">
        <v>54.332999999999998</v>
      </c>
      <c r="M13211">
        <v>0</v>
      </c>
      <c r="N13211">
        <v>0.90300000000000002</v>
      </c>
      <c r="O13211">
        <v>0</v>
      </c>
      <c r="P13211">
        <v>5.0540000000000003</v>
      </c>
      <c r="Q13211">
        <v>7.69</v>
      </c>
      <c r="R13211">
        <v>16.351439986540001</v>
      </c>
      <c r="S13211">
        <v>102.2936539</v>
      </c>
      <c r="T13211">
        <v>54.332909783989834</v>
      </c>
      <c r="U13211" t="s">
        <v>25</v>
      </c>
    </row>
    <row r="13212" spans="1:21">
      <c r="A13212" s="1" t="s">
        <v>52</v>
      </c>
      <c r="B13212" t="s">
        <v>39</v>
      </c>
      <c r="C13212">
        <v>2569</v>
      </c>
      <c r="D13212">
        <v>4</v>
      </c>
      <c r="E13212" t="s">
        <v>29</v>
      </c>
      <c r="F13212">
        <v>5</v>
      </c>
      <c r="G13212">
        <v>19.675000000000001</v>
      </c>
      <c r="H13212">
        <v>3</v>
      </c>
      <c r="I13212">
        <v>8.875</v>
      </c>
      <c r="J13212">
        <v>45.107999999999997</v>
      </c>
      <c r="K13212">
        <v>10.653</v>
      </c>
      <c r="L13212">
        <v>54.145000000000003</v>
      </c>
      <c r="M13212">
        <v>0</v>
      </c>
      <c r="N13212">
        <v>0.90300000000000002</v>
      </c>
      <c r="O13212">
        <v>0</v>
      </c>
      <c r="P13212">
        <v>5.0540000000000003</v>
      </c>
      <c r="Q13212">
        <v>7.6529999999999996</v>
      </c>
      <c r="R13212">
        <v>16.351439986540001</v>
      </c>
      <c r="S13212">
        <v>102.2936539</v>
      </c>
      <c r="T13212">
        <v>54.144853875476493</v>
      </c>
      <c r="U13212" t="s">
        <v>25</v>
      </c>
    </row>
    <row r="13213" spans="1:21">
      <c r="A13213" s="1" t="s">
        <v>52</v>
      </c>
      <c r="B13213" t="s">
        <v>39</v>
      </c>
      <c r="C13213">
        <v>2569</v>
      </c>
      <c r="D13213">
        <v>4</v>
      </c>
      <c r="E13213" t="s">
        <v>29</v>
      </c>
      <c r="F13213">
        <v>6</v>
      </c>
      <c r="G13213">
        <v>19.675000000000001</v>
      </c>
      <c r="H13213">
        <v>3</v>
      </c>
      <c r="I13213">
        <v>8.875</v>
      </c>
      <c r="J13213">
        <v>45.107999999999997</v>
      </c>
      <c r="K13213">
        <v>10.58</v>
      </c>
      <c r="L13213">
        <v>53.774000000000001</v>
      </c>
      <c r="M13213">
        <v>0</v>
      </c>
      <c r="N13213">
        <v>0.90300000000000002</v>
      </c>
      <c r="O13213">
        <v>0</v>
      </c>
      <c r="P13213">
        <v>5.0540000000000003</v>
      </c>
      <c r="Q13213">
        <v>7.58</v>
      </c>
      <c r="R13213">
        <v>16.351439986540001</v>
      </c>
      <c r="S13213">
        <v>102.2936539</v>
      </c>
      <c r="T13213">
        <v>53.77382465057179</v>
      </c>
      <c r="U13213" t="s">
        <v>25</v>
      </c>
    </row>
    <row r="13214" spans="1:21">
      <c r="A13214" s="1" t="s">
        <v>52</v>
      </c>
      <c r="B13214" t="s">
        <v>39</v>
      </c>
      <c r="C13214">
        <v>2569</v>
      </c>
      <c r="D13214">
        <v>4</v>
      </c>
      <c r="E13214" t="s">
        <v>29</v>
      </c>
      <c r="F13214">
        <v>7</v>
      </c>
      <c r="G13214">
        <v>19.675000000000001</v>
      </c>
      <c r="H13214">
        <v>3</v>
      </c>
      <c r="I13214">
        <v>8.82</v>
      </c>
      <c r="J13214">
        <v>44.828000000000003</v>
      </c>
      <c r="K13214">
        <v>10.525</v>
      </c>
      <c r="L13214">
        <v>53.494</v>
      </c>
      <c r="M13214">
        <v>0</v>
      </c>
      <c r="N13214">
        <v>0.90300000000000002</v>
      </c>
      <c r="O13214">
        <v>0</v>
      </c>
      <c r="P13214">
        <v>5.0540000000000003</v>
      </c>
      <c r="Q13214">
        <v>7.5250000000000004</v>
      </c>
      <c r="R13214">
        <v>16.351439986540001</v>
      </c>
      <c r="S13214">
        <v>102.2936539</v>
      </c>
      <c r="T13214">
        <v>53.494282083862764</v>
      </c>
      <c r="U13214" t="s">
        <v>25</v>
      </c>
    </row>
    <row r="13215" spans="1:21">
      <c r="A13215" s="1" t="s">
        <v>52</v>
      </c>
      <c r="B13215" t="s">
        <v>39</v>
      </c>
      <c r="C13215">
        <v>2569</v>
      </c>
      <c r="D13215">
        <v>4</v>
      </c>
      <c r="E13215" t="s">
        <v>29</v>
      </c>
      <c r="F13215">
        <v>8</v>
      </c>
      <c r="G13215">
        <v>19.675000000000001</v>
      </c>
      <c r="H13215">
        <v>3</v>
      </c>
      <c r="I13215">
        <v>8.7650000000000006</v>
      </c>
      <c r="J13215">
        <v>44.548999999999999</v>
      </c>
      <c r="K13215">
        <v>10.414999999999999</v>
      </c>
      <c r="L13215">
        <v>52.935000000000002</v>
      </c>
      <c r="M13215">
        <v>0</v>
      </c>
      <c r="N13215">
        <v>0.90300000000000002</v>
      </c>
      <c r="O13215">
        <v>0</v>
      </c>
      <c r="P13215">
        <v>5.0540000000000003</v>
      </c>
      <c r="Q13215">
        <v>7.415</v>
      </c>
      <c r="R13215">
        <v>16.351439986540001</v>
      </c>
      <c r="S13215">
        <v>102.2936539</v>
      </c>
      <c r="T13215">
        <v>52.93519695044472</v>
      </c>
      <c r="U13215" t="s">
        <v>25</v>
      </c>
    </row>
    <row r="13216" spans="1:21">
      <c r="A13216" s="1" t="s">
        <v>52</v>
      </c>
      <c r="B13216" t="s">
        <v>39</v>
      </c>
      <c r="C13216">
        <v>2569</v>
      </c>
      <c r="D13216">
        <v>4</v>
      </c>
      <c r="E13216" t="s">
        <v>29</v>
      </c>
      <c r="F13216">
        <v>9</v>
      </c>
      <c r="G13216">
        <v>19.675000000000001</v>
      </c>
      <c r="H13216">
        <v>3</v>
      </c>
      <c r="I13216">
        <v>8.7650000000000006</v>
      </c>
      <c r="J13216">
        <v>44.548999999999999</v>
      </c>
      <c r="K13216">
        <v>10.36</v>
      </c>
      <c r="L13216">
        <v>52.655999999999999</v>
      </c>
      <c r="M13216">
        <v>1E-3</v>
      </c>
      <c r="N13216">
        <v>0.90400000000000003</v>
      </c>
      <c r="O13216">
        <v>5.6000000000000001E-2</v>
      </c>
      <c r="P13216">
        <v>5.1100000000000003</v>
      </c>
      <c r="Q13216">
        <v>7.36</v>
      </c>
      <c r="R13216">
        <v>16.351439986540001</v>
      </c>
      <c r="S13216">
        <v>102.2936539</v>
      </c>
      <c r="T13216">
        <v>52.655654383735694</v>
      </c>
      <c r="U13216" t="s">
        <v>25</v>
      </c>
    </row>
    <row r="13217" spans="1:21">
      <c r="A13217" s="1" t="s">
        <v>52</v>
      </c>
      <c r="B13217" t="s">
        <v>39</v>
      </c>
      <c r="C13217">
        <v>2569</v>
      </c>
      <c r="D13217">
        <v>4</v>
      </c>
      <c r="E13217" t="s">
        <v>29</v>
      </c>
      <c r="F13217">
        <v>10</v>
      </c>
      <c r="G13217">
        <v>19.675000000000001</v>
      </c>
      <c r="H13217">
        <v>3</v>
      </c>
      <c r="I13217">
        <v>8.7650000000000006</v>
      </c>
      <c r="J13217">
        <v>44.548999999999999</v>
      </c>
      <c r="K13217">
        <v>10.25</v>
      </c>
      <c r="L13217">
        <v>52.097000000000001</v>
      </c>
      <c r="M13217">
        <v>0</v>
      </c>
      <c r="N13217">
        <v>0.90400000000000003</v>
      </c>
      <c r="O13217">
        <v>5.8999999999999997E-2</v>
      </c>
      <c r="P13217">
        <v>5.1689999999999996</v>
      </c>
      <c r="Q13217">
        <v>7.25</v>
      </c>
      <c r="R13217">
        <v>16.351439986540001</v>
      </c>
      <c r="S13217">
        <v>102.2936539</v>
      </c>
      <c r="T13217">
        <v>52.096569250317657</v>
      </c>
      <c r="U13217" t="s">
        <v>25</v>
      </c>
    </row>
    <row r="13218" spans="1:21">
      <c r="A13218" s="1" t="s">
        <v>52</v>
      </c>
      <c r="B13218" t="s">
        <v>39</v>
      </c>
      <c r="C13218">
        <v>2569</v>
      </c>
      <c r="D13218">
        <v>4</v>
      </c>
      <c r="E13218" t="s">
        <v>29</v>
      </c>
      <c r="F13218">
        <v>11</v>
      </c>
      <c r="G13218">
        <v>19.675000000000001</v>
      </c>
      <c r="H13218">
        <v>3</v>
      </c>
      <c r="I13218">
        <v>8.7650000000000006</v>
      </c>
      <c r="J13218">
        <v>44.548999999999999</v>
      </c>
      <c r="K13218">
        <v>10.25</v>
      </c>
      <c r="L13218">
        <v>52.097000000000001</v>
      </c>
      <c r="M13218">
        <v>0.11899999999999999</v>
      </c>
      <c r="N13218">
        <v>1.0229999999999999</v>
      </c>
      <c r="O13218">
        <v>0.11899999999999999</v>
      </c>
      <c r="P13218">
        <v>5.2880000000000003</v>
      </c>
      <c r="Q13218">
        <v>7.25</v>
      </c>
      <c r="R13218">
        <v>16.351439986540001</v>
      </c>
      <c r="S13218">
        <v>102.2936539</v>
      </c>
      <c r="T13218">
        <v>52.096569250317657</v>
      </c>
      <c r="U13218" t="s">
        <v>25</v>
      </c>
    </row>
    <row r="13219" spans="1:21">
      <c r="A13219" s="1" t="s">
        <v>52</v>
      </c>
      <c r="B13219" t="s">
        <v>39</v>
      </c>
      <c r="C13219">
        <v>2569</v>
      </c>
      <c r="D13219">
        <v>4</v>
      </c>
      <c r="E13219" t="s">
        <v>29</v>
      </c>
      <c r="F13219">
        <v>12</v>
      </c>
      <c r="G13219">
        <v>19.675000000000001</v>
      </c>
      <c r="H13219">
        <v>3</v>
      </c>
      <c r="I13219">
        <v>8.6549999999999994</v>
      </c>
      <c r="J13219">
        <v>43.99</v>
      </c>
      <c r="K13219">
        <v>9.9749999999999996</v>
      </c>
      <c r="L13219">
        <v>50.698999999999998</v>
      </c>
      <c r="M13219">
        <v>0</v>
      </c>
      <c r="N13219">
        <v>1.0229999999999999</v>
      </c>
      <c r="O13219">
        <v>0.125</v>
      </c>
      <c r="P13219">
        <v>5.4130000000000003</v>
      </c>
      <c r="Q13219">
        <v>6.9749999999999996</v>
      </c>
      <c r="R13219">
        <v>16.351439986540001</v>
      </c>
      <c r="S13219">
        <v>102.2936539</v>
      </c>
      <c r="T13219">
        <v>50.69885641677255</v>
      </c>
      <c r="U13219" t="s">
        <v>27</v>
      </c>
    </row>
    <row r="13220" spans="1:21">
      <c r="A13220" s="1" t="s">
        <v>52</v>
      </c>
      <c r="B13220" t="s">
        <v>39</v>
      </c>
      <c r="C13220">
        <v>2569</v>
      </c>
      <c r="D13220">
        <v>4</v>
      </c>
      <c r="E13220" t="s">
        <v>29</v>
      </c>
      <c r="F13220">
        <v>13</v>
      </c>
      <c r="G13220">
        <v>19.675000000000001</v>
      </c>
      <c r="H13220">
        <v>3</v>
      </c>
      <c r="I13220">
        <v>8.6</v>
      </c>
      <c r="J13220">
        <v>43.71</v>
      </c>
      <c r="K13220">
        <v>9.81</v>
      </c>
      <c r="L13220">
        <v>49.86</v>
      </c>
      <c r="M13220">
        <v>0</v>
      </c>
      <c r="N13220">
        <v>1.0229999999999999</v>
      </c>
      <c r="O13220">
        <v>0.13</v>
      </c>
      <c r="P13220">
        <v>5.5430000000000001</v>
      </c>
      <c r="Q13220">
        <v>6.81</v>
      </c>
      <c r="R13220">
        <v>16.351439986540001</v>
      </c>
      <c r="S13220">
        <v>102.2936539</v>
      </c>
      <c r="T13220">
        <v>49.860228716645487</v>
      </c>
      <c r="U13220" t="s">
        <v>27</v>
      </c>
    </row>
    <row r="13221" spans="1:21">
      <c r="A13221" s="1" t="s">
        <v>52</v>
      </c>
      <c r="B13221" t="s">
        <v>39</v>
      </c>
      <c r="C13221">
        <v>2569</v>
      </c>
      <c r="D13221">
        <v>4</v>
      </c>
      <c r="E13221" t="s">
        <v>29</v>
      </c>
      <c r="F13221">
        <v>14</v>
      </c>
      <c r="G13221">
        <v>19.675000000000001</v>
      </c>
      <c r="H13221">
        <v>3</v>
      </c>
      <c r="I13221">
        <v>8.49</v>
      </c>
      <c r="J13221">
        <v>43.151000000000003</v>
      </c>
      <c r="K13221">
        <v>9.81</v>
      </c>
      <c r="L13221">
        <v>49.86</v>
      </c>
      <c r="M13221">
        <v>0</v>
      </c>
      <c r="N13221">
        <v>1.0229999999999999</v>
      </c>
      <c r="O13221">
        <v>0.13</v>
      </c>
      <c r="P13221">
        <v>5.673</v>
      </c>
      <c r="Q13221">
        <v>6.81</v>
      </c>
      <c r="R13221">
        <v>16.351439986540001</v>
      </c>
      <c r="S13221">
        <v>102.2936539</v>
      </c>
      <c r="T13221">
        <v>49.860228716645487</v>
      </c>
      <c r="U13221" t="s">
        <v>27</v>
      </c>
    </row>
    <row r="13222" spans="1:21">
      <c r="A13222" s="1" t="s">
        <v>52</v>
      </c>
      <c r="B13222" t="s">
        <v>39</v>
      </c>
      <c r="C13222">
        <v>2569</v>
      </c>
      <c r="D13222">
        <v>4</v>
      </c>
      <c r="E13222" t="s">
        <v>29</v>
      </c>
      <c r="F13222">
        <v>15</v>
      </c>
      <c r="G13222">
        <v>19.675000000000001</v>
      </c>
      <c r="H13222">
        <v>3</v>
      </c>
      <c r="I13222">
        <v>8.4350000000000005</v>
      </c>
      <c r="J13222">
        <v>42.872</v>
      </c>
      <c r="K13222">
        <v>9.5350000000000001</v>
      </c>
      <c r="L13222">
        <v>48.463000000000001</v>
      </c>
      <c r="M13222">
        <v>0</v>
      </c>
      <c r="N13222">
        <v>1.0229999999999999</v>
      </c>
      <c r="O13222">
        <v>0.128</v>
      </c>
      <c r="P13222">
        <v>5.8010000000000002</v>
      </c>
      <c r="Q13222">
        <v>6.5350000000000001</v>
      </c>
      <c r="R13222">
        <v>16.351439986540001</v>
      </c>
      <c r="S13222">
        <v>102.2936539</v>
      </c>
      <c r="T13222">
        <v>48.46251588310038</v>
      </c>
      <c r="U13222" t="s">
        <v>27</v>
      </c>
    </row>
    <row r="13223" spans="1:21">
      <c r="A13223" s="1" t="s">
        <v>52</v>
      </c>
      <c r="B13223" t="s">
        <v>39</v>
      </c>
      <c r="C13223">
        <v>2569</v>
      </c>
      <c r="D13223">
        <v>4</v>
      </c>
      <c r="E13223" t="s">
        <v>29</v>
      </c>
      <c r="F13223">
        <v>16</v>
      </c>
      <c r="G13223">
        <v>19.675000000000001</v>
      </c>
      <c r="H13223">
        <v>3</v>
      </c>
      <c r="I13223">
        <v>8.3249999999999993</v>
      </c>
      <c r="J13223">
        <v>42.313000000000002</v>
      </c>
      <c r="K13223">
        <v>9.3699999999999992</v>
      </c>
      <c r="L13223">
        <v>47.624000000000002</v>
      </c>
      <c r="M13223">
        <v>0</v>
      </c>
      <c r="N13223">
        <v>1.0229999999999999</v>
      </c>
      <c r="O13223">
        <v>0.126</v>
      </c>
      <c r="P13223">
        <v>5.9269999999999996</v>
      </c>
      <c r="Q13223">
        <v>6.37</v>
      </c>
      <c r="R13223">
        <v>16.351439986540001</v>
      </c>
      <c r="S13223">
        <v>102.2936539</v>
      </c>
      <c r="T13223">
        <v>47.62388818297331</v>
      </c>
      <c r="U13223" t="s">
        <v>27</v>
      </c>
    </row>
    <row r="13224" spans="1:21">
      <c r="A13224" s="1" t="s">
        <v>52</v>
      </c>
      <c r="B13224" t="s">
        <v>39</v>
      </c>
      <c r="C13224">
        <v>2569</v>
      </c>
      <c r="D13224">
        <v>4</v>
      </c>
      <c r="E13224" t="s">
        <v>29</v>
      </c>
      <c r="F13224">
        <v>17</v>
      </c>
      <c r="G13224">
        <v>19.675000000000001</v>
      </c>
      <c r="H13224">
        <v>3</v>
      </c>
      <c r="I13224">
        <v>8.2149999999999999</v>
      </c>
      <c r="J13224">
        <v>41.753</v>
      </c>
      <c r="K13224">
        <v>9.3149999999999995</v>
      </c>
      <c r="L13224">
        <v>47.344000000000001</v>
      </c>
      <c r="M13224">
        <v>6.9000000000000006E-2</v>
      </c>
      <c r="N13224">
        <v>1.0920000000000001</v>
      </c>
      <c r="O13224">
        <v>0.124</v>
      </c>
      <c r="P13224">
        <v>6.0510000000000002</v>
      </c>
      <c r="Q13224">
        <v>6.3150000000000004</v>
      </c>
      <c r="R13224">
        <v>16.351439986540001</v>
      </c>
      <c r="S13224">
        <v>102.2936539</v>
      </c>
      <c r="T13224">
        <v>47.344345616264292</v>
      </c>
      <c r="U13224" t="s">
        <v>27</v>
      </c>
    </row>
    <row r="13225" spans="1:21">
      <c r="A13225" s="1" t="s">
        <v>52</v>
      </c>
      <c r="B13225" t="s">
        <v>39</v>
      </c>
      <c r="C13225">
        <v>2569</v>
      </c>
      <c r="D13225">
        <v>4</v>
      </c>
      <c r="E13225" t="s">
        <v>29</v>
      </c>
      <c r="F13225">
        <v>18</v>
      </c>
      <c r="G13225">
        <v>19.675000000000001</v>
      </c>
      <c r="H13225">
        <v>3</v>
      </c>
      <c r="I13225">
        <v>8.16</v>
      </c>
      <c r="J13225">
        <v>41.473999999999997</v>
      </c>
      <c r="K13225">
        <v>9.2050000000000001</v>
      </c>
      <c r="L13225">
        <v>46.784999999999997</v>
      </c>
      <c r="M13225">
        <v>0</v>
      </c>
      <c r="N13225">
        <v>1.0920000000000001</v>
      </c>
      <c r="O13225">
        <v>0.10100000000000001</v>
      </c>
      <c r="P13225">
        <v>6.1520000000000001</v>
      </c>
      <c r="Q13225">
        <v>6.2050000000000001</v>
      </c>
      <c r="R13225">
        <v>16.351439986540001</v>
      </c>
      <c r="S13225">
        <v>102.2936539</v>
      </c>
      <c r="T13225">
        <v>46.785260482846255</v>
      </c>
      <c r="U13225" t="s">
        <v>27</v>
      </c>
    </row>
    <row r="13226" spans="1:21">
      <c r="A13226" s="1" t="s">
        <v>52</v>
      </c>
      <c r="B13226" t="s">
        <v>39</v>
      </c>
      <c r="C13226">
        <v>2569</v>
      </c>
      <c r="D13226">
        <v>4</v>
      </c>
      <c r="E13226" t="s">
        <v>29</v>
      </c>
      <c r="F13226">
        <v>19</v>
      </c>
      <c r="G13226">
        <v>19.675000000000001</v>
      </c>
      <c r="H13226">
        <v>3</v>
      </c>
      <c r="I13226">
        <v>8.16</v>
      </c>
      <c r="J13226">
        <v>41.473999999999997</v>
      </c>
      <c r="K13226">
        <v>9.2050000000000001</v>
      </c>
      <c r="L13226">
        <v>46.784999999999997</v>
      </c>
      <c r="M13226">
        <v>0</v>
      </c>
      <c r="N13226">
        <v>1.0920000000000001</v>
      </c>
      <c r="O13226">
        <v>0.10100000000000001</v>
      </c>
      <c r="P13226">
        <v>6.2530000000000001</v>
      </c>
      <c r="Q13226">
        <v>6.2050000000000001</v>
      </c>
      <c r="R13226">
        <v>16.351439986540001</v>
      </c>
      <c r="S13226">
        <v>102.2936539</v>
      </c>
      <c r="T13226">
        <v>46.785260482846255</v>
      </c>
      <c r="U13226" t="s">
        <v>27</v>
      </c>
    </row>
    <row r="13227" spans="1:21">
      <c r="A13227" s="1" t="s">
        <v>52</v>
      </c>
      <c r="B13227" t="s">
        <v>39</v>
      </c>
      <c r="C13227">
        <v>2569</v>
      </c>
      <c r="D13227">
        <v>4</v>
      </c>
      <c r="E13227" t="s">
        <v>29</v>
      </c>
      <c r="F13227">
        <v>20</v>
      </c>
      <c r="G13227">
        <v>19.675000000000001</v>
      </c>
      <c r="H13227">
        <v>3</v>
      </c>
      <c r="I13227">
        <v>8.1050000000000004</v>
      </c>
      <c r="J13227">
        <v>41.194000000000003</v>
      </c>
      <c r="K13227">
        <v>8.9849999999999994</v>
      </c>
      <c r="L13227">
        <v>45.667000000000002</v>
      </c>
      <c r="M13227">
        <v>0</v>
      </c>
      <c r="N13227">
        <v>1.0920000000000001</v>
      </c>
      <c r="O13227">
        <v>5.6000000000000001E-2</v>
      </c>
      <c r="P13227">
        <v>6.3090000000000002</v>
      </c>
      <c r="Q13227">
        <v>5.9850000000000003</v>
      </c>
      <c r="R13227">
        <v>16.351439986540001</v>
      </c>
      <c r="S13227">
        <v>102.2936539</v>
      </c>
      <c r="T13227">
        <v>45.667090216010159</v>
      </c>
      <c r="U13227" t="s">
        <v>27</v>
      </c>
    </row>
    <row r="13228" spans="1:21">
      <c r="A13228" s="1" t="s">
        <v>52</v>
      </c>
      <c r="B13228" t="s">
        <v>39</v>
      </c>
      <c r="C13228">
        <v>2569</v>
      </c>
      <c r="D13228">
        <v>4</v>
      </c>
      <c r="E13228" t="s">
        <v>29</v>
      </c>
      <c r="F13228">
        <v>21</v>
      </c>
      <c r="G13228">
        <v>19.675000000000001</v>
      </c>
      <c r="H13228">
        <v>3</v>
      </c>
      <c r="I13228">
        <v>8.0500000000000007</v>
      </c>
      <c r="J13228">
        <v>40.914999999999999</v>
      </c>
      <c r="K13228">
        <v>8.93</v>
      </c>
      <c r="L13228">
        <v>45.387999999999998</v>
      </c>
      <c r="M13228">
        <v>0</v>
      </c>
      <c r="N13228">
        <v>1.0920000000000001</v>
      </c>
      <c r="O13228">
        <v>5.5E-2</v>
      </c>
      <c r="P13228">
        <v>6.3639999999999999</v>
      </c>
      <c r="Q13228">
        <v>5.93</v>
      </c>
      <c r="R13228">
        <v>16.351439986540001</v>
      </c>
      <c r="S13228">
        <v>102.2936539</v>
      </c>
      <c r="T13228">
        <v>45.38754764930114</v>
      </c>
      <c r="U13228" t="s">
        <v>27</v>
      </c>
    </row>
    <row r="13229" spans="1:21">
      <c r="A13229" s="1" t="s">
        <v>52</v>
      </c>
      <c r="B13229" t="s">
        <v>39</v>
      </c>
      <c r="C13229">
        <v>2569</v>
      </c>
      <c r="D13229">
        <v>4</v>
      </c>
      <c r="E13229" t="s">
        <v>29</v>
      </c>
      <c r="F13229">
        <v>22</v>
      </c>
      <c r="G13229">
        <v>19.675000000000001</v>
      </c>
      <c r="H13229">
        <v>3</v>
      </c>
      <c r="I13229">
        <v>8</v>
      </c>
      <c r="J13229">
        <v>40.661000000000001</v>
      </c>
      <c r="K13229">
        <v>8.82</v>
      </c>
      <c r="L13229">
        <v>44.828000000000003</v>
      </c>
      <c r="M13229">
        <v>0</v>
      </c>
      <c r="N13229">
        <v>1.0920000000000001</v>
      </c>
      <c r="O13229">
        <v>5.6000000000000001E-2</v>
      </c>
      <c r="P13229">
        <v>6.42</v>
      </c>
      <c r="Q13229">
        <v>5.82</v>
      </c>
      <c r="R13229">
        <v>16.351439986540001</v>
      </c>
      <c r="S13229">
        <v>102.2936539</v>
      </c>
      <c r="T13229">
        <v>44.828462515883096</v>
      </c>
      <c r="U13229" t="s">
        <v>27</v>
      </c>
    </row>
    <row r="13230" spans="1:21">
      <c r="A13230" s="1" t="s">
        <v>52</v>
      </c>
      <c r="B13230" t="s">
        <v>39</v>
      </c>
      <c r="C13230">
        <v>2569</v>
      </c>
      <c r="D13230">
        <v>4</v>
      </c>
      <c r="E13230" t="s">
        <v>29</v>
      </c>
      <c r="F13230">
        <v>23</v>
      </c>
      <c r="G13230">
        <v>19.675000000000001</v>
      </c>
      <c r="H13230">
        <v>3</v>
      </c>
      <c r="I13230">
        <v>8</v>
      </c>
      <c r="J13230">
        <v>40.661000000000001</v>
      </c>
      <c r="K13230">
        <v>8.82</v>
      </c>
      <c r="L13230">
        <v>44.828000000000003</v>
      </c>
      <c r="M13230">
        <v>0</v>
      </c>
      <c r="N13230">
        <v>1.0920000000000001</v>
      </c>
      <c r="O13230">
        <v>0</v>
      </c>
      <c r="P13230">
        <v>6.42</v>
      </c>
      <c r="Q13230">
        <v>5.82</v>
      </c>
      <c r="R13230">
        <v>16.351439986540001</v>
      </c>
      <c r="S13230">
        <v>102.2936539</v>
      </c>
      <c r="T13230">
        <v>44.828462515883096</v>
      </c>
      <c r="U13230" t="s">
        <v>27</v>
      </c>
    </row>
    <row r="13231" spans="1:21">
      <c r="A13231" s="1" t="s">
        <v>57</v>
      </c>
      <c r="B13231" t="s">
        <v>44</v>
      </c>
      <c r="C13231">
        <v>2569</v>
      </c>
      <c r="D13231">
        <v>1</v>
      </c>
      <c r="E13231" t="s">
        <v>21</v>
      </c>
      <c r="F13231">
        <v>1</v>
      </c>
      <c r="G13231">
        <v>7.6459999999999999</v>
      </c>
      <c r="H13231">
        <v>0.6</v>
      </c>
      <c r="I13231">
        <v>4.4000000000000004</v>
      </c>
      <c r="J13231">
        <v>57.545999999999999</v>
      </c>
      <c r="K13231">
        <v>7.6660000000000004</v>
      </c>
      <c r="L13231">
        <v>100.262</v>
      </c>
      <c r="M13231">
        <v>2E-3</v>
      </c>
      <c r="N13231">
        <v>2E-3</v>
      </c>
      <c r="O13231">
        <v>2.1000000000000001E-2</v>
      </c>
      <c r="P13231">
        <v>2.1000000000000001E-2</v>
      </c>
      <c r="Q13231">
        <v>7.0659999999999998</v>
      </c>
      <c r="R13231">
        <v>15.6247034437278</v>
      </c>
      <c r="S13231">
        <v>101.7060455</v>
      </c>
      <c r="T13231">
        <v>100.26157467957103</v>
      </c>
      <c r="U13231" t="s">
        <v>24</v>
      </c>
    </row>
    <row r="13232" spans="1:21">
      <c r="A13232" s="1" t="s">
        <v>57</v>
      </c>
      <c r="B13232" t="s">
        <v>44</v>
      </c>
      <c r="C13232">
        <v>2569</v>
      </c>
      <c r="D13232">
        <v>1</v>
      </c>
      <c r="E13232" t="s">
        <v>21</v>
      </c>
      <c r="F13232">
        <v>2</v>
      </c>
      <c r="G13232">
        <v>7.6459999999999999</v>
      </c>
      <c r="H13232">
        <v>0.6</v>
      </c>
      <c r="I13232">
        <v>4.4000000000000004</v>
      </c>
      <c r="J13232">
        <v>57.545999999999999</v>
      </c>
      <c r="K13232">
        <v>7.6470000000000002</v>
      </c>
      <c r="L13232">
        <v>100.01300000000001</v>
      </c>
      <c r="M13232">
        <v>2.1000000000000001E-2</v>
      </c>
      <c r="N13232">
        <v>2.3E-2</v>
      </c>
      <c r="O13232">
        <v>2.1000000000000001E-2</v>
      </c>
      <c r="P13232">
        <v>4.2000000000000003E-2</v>
      </c>
      <c r="Q13232">
        <v>7.0469999999999997</v>
      </c>
      <c r="R13232">
        <v>15.6247034437278</v>
      </c>
      <c r="S13232">
        <v>101.7060455</v>
      </c>
      <c r="T13232">
        <v>100.01307873397856</v>
      </c>
      <c r="U13232" t="s">
        <v>24</v>
      </c>
    </row>
    <row r="13233" spans="1:21">
      <c r="A13233" s="1" t="s">
        <v>57</v>
      </c>
      <c r="B13233" t="s">
        <v>44</v>
      </c>
      <c r="C13233">
        <v>2569</v>
      </c>
      <c r="D13233">
        <v>1</v>
      </c>
      <c r="E13233" t="s">
        <v>21</v>
      </c>
      <c r="F13233">
        <v>3</v>
      </c>
      <c r="G13233">
        <v>7.6459999999999999</v>
      </c>
      <c r="H13233">
        <v>0.6</v>
      </c>
      <c r="I13233">
        <v>4.375</v>
      </c>
      <c r="J13233">
        <v>57.219000000000001</v>
      </c>
      <c r="K13233">
        <v>7.6470000000000002</v>
      </c>
      <c r="L13233">
        <v>100.01300000000001</v>
      </c>
      <c r="M13233">
        <v>2.1000000000000001E-2</v>
      </c>
      <c r="N13233">
        <v>4.3999999999999997E-2</v>
      </c>
      <c r="O13233">
        <v>2.1000000000000001E-2</v>
      </c>
      <c r="P13233">
        <v>6.3E-2</v>
      </c>
      <c r="Q13233">
        <v>7.0469999999999997</v>
      </c>
      <c r="R13233">
        <v>15.6247034437278</v>
      </c>
      <c r="S13233">
        <v>101.7060455</v>
      </c>
      <c r="T13233">
        <v>100.01307873397856</v>
      </c>
      <c r="U13233" t="s">
        <v>24</v>
      </c>
    </row>
    <row r="13234" spans="1:21">
      <c r="A13234" s="1" t="s">
        <v>57</v>
      </c>
      <c r="B13234" t="s">
        <v>44</v>
      </c>
      <c r="C13234">
        <v>2569</v>
      </c>
      <c r="D13234">
        <v>1</v>
      </c>
      <c r="E13234" t="s">
        <v>21</v>
      </c>
      <c r="F13234">
        <v>4</v>
      </c>
      <c r="G13234">
        <v>7.6459999999999999</v>
      </c>
      <c r="H13234">
        <v>0.6</v>
      </c>
      <c r="I13234">
        <v>4.375</v>
      </c>
      <c r="J13234">
        <v>57.219000000000001</v>
      </c>
      <c r="K13234">
        <v>7.6020000000000003</v>
      </c>
      <c r="L13234">
        <v>99.424999999999997</v>
      </c>
      <c r="M13234">
        <v>0</v>
      </c>
      <c r="N13234">
        <v>4.3999999999999997E-2</v>
      </c>
      <c r="O13234">
        <v>2.1000000000000001E-2</v>
      </c>
      <c r="P13234">
        <v>8.4000000000000005E-2</v>
      </c>
      <c r="Q13234">
        <v>7.0019999999999998</v>
      </c>
      <c r="R13234">
        <v>15.6247034437278</v>
      </c>
      <c r="S13234">
        <v>101.7060455</v>
      </c>
      <c r="T13234">
        <v>99.424535704943764</v>
      </c>
      <c r="U13234" t="s">
        <v>23</v>
      </c>
    </row>
    <row r="13235" spans="1:21">
      <c r="A13235" s="1" t="s">
        <v>57</v>
      </c>
      <c r="B13235" t="s">
        <v>44</v>
      </c>
      <c r="C13235">
        <v>2569</v>
      </c>
      <c r="D13235">
        <v>1</v>
      </c>
      <c r="E13235" t="s">
        <v>21</v>
      </c>
      <c r="F13235">
        <v>5</v>
      </c>
      <c r="G13235">
        <v>7.6459999999999999</v>
      </c>
      <c r="H13235">
        <v>0.6</v>
      </c>
      <c r="I13235">
        <v>4.375</v>
      </c>
      <c r="J13235">
        <v>57.219000000000001</v>
      </c>
      <c r="K13235">
        <v>7.6020000000000003</v>
      </c>
      <c r="L13235">
        <v>99.424999999999997</v>
      </c>
      <c r="M13235">
        <v>0</v>
      </c>
      <c r="N13235">
        <v>4.3999999999999997E-2</v>
      </c>
      <c r="O13235">
        <v>0</v>
      </c>
      <c r="P13235">
        <v>8.4000000000000005E-2</v>
      </c>
      <c r="Q13235">
        <v>7.0019999999999998</v>
      </c>
      <c r="R13235">
        <v>15.6247034437278</v>
      </c>
      <c r="S13235">
        <v>101.7060455</v>
      </c>
      <c r="T13235">
        <v>99.424535704943764</v>
      </c>
      <c r="U13235" t="s">
        <v>23</v>
      </c>
    </row>
    <row r="13236" spans="1:21">
      <c r="A13236" s="1" t="s">
        <v>57</v>
      </c>
      <c r="B13236" t="s">
        <v>44</v>
      </c>
      <c r="C13236">
        <v>2569</v>
      </c>
      <c r="D13236">
        <v>1</v>
      </c>
      <c r="E13236" t="s">
        <v>21</v>
      </c>
      <c r="F13236">
        <v>6</v>
      </c>
      <c r="G13236">
        <v>7.6459999999999999</v>
      </c>
      <c r="H13236">
        <v>0.6</v>
      </c>
      <c r="I13236">
        <v>4.3120000000000003</v>
      </c>
      <c r="J13236">
        <v>56.396000000000001</v>
      </c>
      <c r="K13236">
        <v>7.5679999999999996</v>
      </c>
      <c r="L13236">
        <v>98.98</v>
      </c>
      <c r="M13236">
        <v>0</v>
      </c>
      <c r="N13236">
        <v>4.3999999999999997E-2</v>
      </c>
      <c r="O13236">
        <v>0</v>
      </c>
      <c r="P13236">
        <v>8.4000000000000005E-2</v>
      </c>
      <c r="Q13236">
        <v>6.968</v>
      </c>
      <c r="R13236">
        <v>15.6247034437278</v>
      </c>
      <c r="S13236">
        <v>101.7060455</v>
      </c>
      <c r="T13236">
        <v>98.979858749673028</v>
      </c>
      <c r="U13236" t="s">
        <v>23</v>
      </c>
    </row>
    <row r="13237" spans="1:21">
      <c r="A13237" s="1" t="s">
        <v>57</v>
      </c>
      <c r="B13237" t="s">
        <v>44</v>
      </c>
      <c r="C13237">
        <v>2569</v>
      </c>
      <c r="D13237">
        <v>1</v>
      </c>
      <c r="E13237" t="s">
        <v>21</v>
      </c>
      <c r="F13237">
        <v>7</v>
      </c>
      <c r="G13237">
        <v>7.6459999999999999</v>
      </c>
      <c r="H13237">
        <v>0.6</v>
      </c>
      <c r="I13237">
        <v>4.2869999999999999</v>
      </c>
      <c r="J13237">
        <v>56.069000000000003</v>
      </c>
      <c r="K13237">
        <v>7.5679999999999996</v>
      </c>
      <c r="L13237">
        <v>98.98</v>
      </c>
      <c r="M13237">
        <v>0</v>
      </c>
      <c r="N13237">
        <v>4.3999999999999997E-2</v>
      </c>
      <c r="O13237">
        <v>0</v>
      </c>
      <c r="P13237">
        <v>8.4000000000000005E-2</v>
      </c>
      <c r="Q13237">
        <v>6.968</v>
      </c>
      <c r="R13237">
        <v>15.6247034437278</v>
      </c>
      <c r="S13237">
        <v>101.7060455</v>
      </c>
      <c r="T13237">
        <v>98.979858749673028</v>
      </c>
      <c r="U13237" t="s">
        <v>23</v>
      </c>
    </row>
    <row r="13238" spans="1:21">
      <c r="A13238" s="1" t="s">
        <v>57</v>
      </c>
      <c r="B13238" t="s">
        <v>44</v>
      </c>
      <c r="C13238">
        <v>2569</v>
      </c>
      <c r="D13238">
        <v>1</v>
      </c>
      <c r="E13238" t="s">
        <v>21</v>
      </c>
      <c r="F13238">
        <v>8</v>
      </c>
      <c r="G13238">
        <v>7.6459999999999999</v>
      </c>
      <c r="H13238">
        <v>0.6</v>
      </c>
      <c r="I13238">
        <v>4.2869999999999999</v>
      </c>
      <c r="J13238">
        <v>56.069000000000003</v>
      </c>
      <c r="K13238">
        <v>7.5090000000000003</v>
      </c>
      <c r="L13238">
        <v>98.207999999999998</v>
      </c>
      <c r="M13238">
        <v>0</v>
      </c>
      <c r="N13238">
        <v>4.3999999999999997E-2</v>
      </c>
      <c r="O13238">
        <v>0</v>
      </c>
      <c r="P13238">
        <v>8.4000000000000005E-2</v>
      </c>
      <c r="Q13238">
        <v>6.9089999999999998</v>
      </c>
      <c r="R13238">
        <v>15.6247034437278</v>
      </c>
      <c r="S13238">
        <v>101.7060455</v>
      </c>
      <c r="T13238">
        <v>98.208213444938536</v>
      </c>
      <c r="U13238" t="s">
        <v>23</v>
      </c>
    </row>
    <row r="13239" spans="1:21">
      <c r="A13239" s="1" t="s">
        <v>57</v>
      </c>
      <c r="B13239" t="s">
        <v>44</v>
      </c>
      <c r="C13239">
        <v>2569</v>
      </c>
      <c r="D13239">
        <v>1</v>
      </c>
      <c r="E13239" t="s">
        <v>21</v>
      </c>
      <c r="F13239">
        <v>9</v>
      </c>
      <c r="G13239">
        <v>7.6459999999999999</v>
      </c>
      <c r="H13239">
        <v>0.6</v>
      </c>
      <c r="I13239">
        <v>4.2619999999999996</v>
      </c>
      <c r="J13239">
        <v>55.741999999999997</v>
      </c>
      <c r="K13239">
        <v>7.45</v>
      </c>
      <c r="L13239">
        <v>97.436999999999998</v>
      </c>
      <c r="M13239">
        <v>0</v>
      </c>
      <c r="N13239">
        <v>4.3999999999999997E-2</v>
      </c>
      <c r="O13239">
        <v>0</v>
      </c>
      <c r="P13239">
        <v>8.4000000000000005E-2</v>
      </c>
      <c r="Q13239">
        <v>6.85</v>
      </c>
      <c r="R13239">
        <v>15.6247034437278</v>
      </c>
      <c r="S13239">
        <v>101.7060455</v>
      </c>
      <c r="T13239">
        <v>97.436568140204031</v>
      </c>
      <c r="U13239" t="s">
        <v>23</v>
      </c>
    </row>
    <row r="13240" spans="1:21">
      <c r="A13240" s="1" t="s">
        <v>57</v>
      </c>
      <c r="B13240" t="s">
        <v>44</v>
      </c>
      <c r="C13240">
        <v>2569</v>
      </c>
      <c r="D13240">
        <v>1</v>
      </c>
      <c r="E13240" t="s">
        <v>21</v>
      </c>
      <c r="F13240">
        <v>10</v>
      </c>
      <c r="G13240">
        <v>7.6459999999999999</v>
      </c>
      <c r="H13240">
        <v>0.6</v>
      </c>
      <c r="I13240">
        <v>4.2619999999999996</v>
      </c>
      <c r="J13240">
        <v>55.741999999999997</v>
      </c>
      <c r="K13240">
        <v>7.39</v>
      </c>
      <c r="L13240">
        <v>96.652000000000001</v>
      </c>
      <c r="M13240">
        <v>0</v>
      </c>
      <c r="N13240">
        <v>4.3999999999999997E-2</v>
      </c>
      <c r="O13240">
        <v>0</v>
      </c>
      <c r="P13240">
        <v>8.4000000000000005E-2</v>
      </c>
      <c r="Q13240">
        <v>6.79</v>
      </c>
      <c r="R13240">
        <v>15.6247034437278</v>
      </c>
      <c r="S13240">
        <v>101.7060455</v>
      </c>
      <c r="T13240">
        <v>96.651844101490965</v>
      </c>
      <c r="U13240" t="s">
        <v>23</v>
      </c>
    </row>
    <row r="13241" spans="1:21">
      <c r="A13241" s="1" t="s">
        <v>57</v>
      </c>
      <c r="B13241" t="s">
        <v>44</v>
      </c>
      <c r="C13241">
        <v>2569</v>
      </c>
      <c r="D13241">
        <v>1</v>
      </c>
      <c r="E13241" t="s">
        <v>21</v>
      </c>
      <c r="F13241">
        <v>11</v>
      </c>
      <c r="G13241">
        <v>7.6459999999999999</v>
      </c>
      <c r="H13241">
        <v>0.6</v>
      </c>
      <c r="I13241">
        <v>4.2619999999999996</v>
      </c>
      <c r="J13241">
        <v>55.741999999999997</v>
      </c>
      <c r="K13241">
        <v>7.35</v>
      </c>
      <c r="L13241">
        <v>96.129000000000005</v>
      </c>
      <c r="M13241">
        <v>0</v>
      </c>
      <c r="N13241">
        <v>4.3999999999999997E-2</v>
      </c>
      <c r="O13241">
        <v>0</v>
      </c>
      <c r="P13241">
        <v>8.4000000000000005E-2</v>
      </c>
      <c r="Q13241">
        <v>6.75</v>
      </c>
      <c r="R13241">
        <v>15.6247034437278</v>
      </c>
      <c r="S13241">
        <v>101.7060455</v>
      </c>
      <c r="T13241">
        <v>96.128694742348941</v>
      </c>
      <c r="U13241" t="s">
        <v>23</v>
      </c>
    </row>
    <row r="13242" spans="1:21">
      <c r="A13242" s="1" t="s">
        <v>57</v>
      </c>
      <c r="B13242" t="s">
        <v>44</v>
      </c>
      <c r="C13242">
        <v>2569</v>
      </c>
      <c r="D13242">
        <v>1</v>
      </c>
      <c r="E13242" t="s">
        <v>21</v>
      </c>
      <c r="F13242">
        <v>12</v>
      </c>
      <c r="G13242">
        <v>7.6459999999999999</v>
      </c>
      <c r="H13242">
        <v>0.6</v>
      </c>
      <c r="I13242">
        <v>4.25</v>
      </c>
      <c r="J13242">
        <v>55.585000000000001</v>
      </c>
      <c r="K13242">
        <v>7.35</v>
      </c>
      <c r="L13242">
        <v>96.129000000000005</v>
      </c>
      <c r="M13242">
        <v>0</v>
      </c>
      <c r="N13242">
        <v>4.3999999999999997E-2</v>
      </c>
      <c r="O13242">
        <v>0</v>
      </c>
      <c r="P13242">
        <v>8.4000000000000005E-2</v>
      </c>
      <c r="Q13242">
        <v>6.75</v>
      </c>
      <c r="R13242">
        <v>15.6247034437278</v>
      </c>
      <c r="S13242">
        <v>101.7060455</v>
      </c>
      <c r="T13242">
        <v>96.128694742348941</v>
      </c>
      <c r="U13242" t="s">
        <v>23</v>
      </c>
    </row>
    <row r="13243" spans="1:21">
      <c r="A13243" s="1" t="s">
        <v>57</v>
      </c>
      <c r="B13243" t="s">
        <v>44</v>
      </c>
      <c r="C13243">
        <v>2569</v>
      </c>
      <c r="D13243">
        <v>1</v>
      </c>
      <c r="E13243" t="s">
        <v>21</v>
      </c>
      <c r="F13243">
        <v>13</v>
      </c>
      <c r="G13243">
        <v>7.6459999999999999</v>
      </c>
      <c r="H13243">
        <v>0.6</v>
      </c>
      <c r="I13243">
        <v>4.2370000000000001</v>
      </c>
      <c r="J13243">
        <v>55.414999999999999</v>
      </c>
      <c r="K13243">
        <v>7.35</v>
      </c>
      <c r="L13243">
        <v>96.129000000000005</v>
      </c>
      <c r="M13243">
        <v>0</v>
      </c>
      <c r="N13243">
        <v>4.3999999999999997E-2</v>
      </c>
      <c r="O13243">
        <v>0</v>
      </c>
      <c r="P13243">
        <v>8.4000000000000005E-2</v>
      </c>
      <c r="Q13243">
        <v>6.75</v>
      </c>
      <c r="R13243">
        <v>15.6247034437278</v>
      </c>
      <c r="S13243">
        <v>101.7060455</v>
      </c>
      <c r="T13243">
        <v>96.128694742348941</v>
      </c>
      <c r="U13243" t="s">
        <v>23</v>
      </c>
    </row>
    <row r="13244" spans="1:21">
      <c r="A13244" s="1" t="s">
        <v>57</v>
      </c>
      <c r="B13244" t="s">
        <v>44</v>
      </c>
      <c r="C13244">
        <v>2569</v>
      </c>
      <c r="D13244">
        <v>1</v>
      </c>
      <c r="E13244" t="s">
        <v>21</v>
      </c>
      <c r="F13244">
        <v>14</v>
      </c>
      <c r="G13244">
        <v>7.6459999999999999</v>
      </c>
      <c r="H13244">
        <v>0.6</v>
      </c>
      <c r="I13244">
        <v>4.2370000000000001</v>
      </c>
      <c r="J13244">
        <v>55.414999999999999</v>
      </c>
      <c r="K13244">
        <v>7.31</v>
      </c>
      <c r="L13244">
        <v>95.605999999999995</v>
      </c>
      <c r="M13244">
        <v>0</v>
      </c>
      <c r="N13244">
        <v>4.3999999999999997E-2</v>
      </c>
      <c r="O13244">
        <v>0</v>
      </c>
      <c r="P13244">
        <v>8.4000000000000005E-2</v>
      </c>
      <c r="Q13244">
        <v>6.71</v>
      </c>
      <c r="R13244">
        <v>15.6247034437278</v>
      </c>
      <c r="S13244">
        <v>101.7060455</v>
      </c>
      <c r="T13244">
        <v>95.605545383206902</v>
      </c>
      <c r="U13244" t="s">
        <v>23</v>
      </c>
    </row>
    <row r="13245" spans="1:21">
      <c r="A13245" s="1" t="s">
        <v>57</v>
      </c>
      <c r="B13245" t="s">
        <v>44</v>
      </c>
      <c r="C13245">
        <v>2569</v>
      </c>
      <c r="D13245">
        <v>1</v>
      </c>
      <c r="E13245" t="s">
        <v>21</v>
      </c>
      <c r="F13245">
        <v>15</v>
      </c>
      <c r="G13245">
        <v>7.6459999999999999</v>
      </c>
      <c r="H13245">
        <v>0.6</v>
      </c>
      <c r="I13245">
        <v>4.2370000000000001</v>
      </c>
      <c r="J13245">
        <v>55.414999999999999</v>
      </c>
      <c r="K13245">
        <v>7.31</v>
      </c>
      <c r="L13245">
        <v>95.605999999999995</v>
      </c>
      <c r="M13245">
        <v>0</v>
      </c>
      <c r="N13245">
        <v>4.3999999999999997E-2</v>
      </c>
      <c r="O13245">
        <v>0</v>
      </c>
      <c r="P13245">
        <v>8.4000000000000005E-2</v>
      </c>
      <c r="Q13245">
        <v>6.71</v>
      </c>
      <c r="R13245">
        <v>15.6247034437278</v>
      </c>
      <c r="S13245">
        <v>101.7060455</v>
      </c>
      <c r="T13245">
        <v>95.605545383206902</v>
      </c>
      <c r="U13245" t="s">
        <v>23</v>
      </c>
    </row>
    <row r="13246" spans="1:21">
      <c r="A13246" s="1" t="s">
        <v>57</v>
      </c>
      <c r="B13246" t="s">
        <v>44</v>
      </c>
      <c r="C13246">
        <v>2569</v>
      </c>
      <c r="D13246">
        <v>1</v>
      </c>
      <c r="E13246" t="s">
        <v>21</v>
      </c>
      <c r="F13246">
        <v>16</v>
      </c>
      <c r="G13246">
        <v>7.6459999999999999</v>
      </c>
      <c r="H13246">
        <v>0.6</v>
      </c>
      <c r="I13246">
        <v>4.21</v>
      </c>
      <c r="J13246">
        <v>55.061</v>
      </c>
      <c r="K13246">
        <v>7.27</v>
      </c>
      <c r="L13246">
        <v>95.081999999999994</v>
      </c>
      <c r="M13246">
        <v>0</v>
      </c>
      <c r="N13246">
        <v>4.3999999999999997E-2</v>
      </c>
      <c r="O13246">
        <v>0</v>
      </c>
      <c r="P13246">
        <v>8.4000000000000005E-2</v>
      </c>
      <c r="Q13246">
        <v>6.67</v>
      </c>
      <c r="R13246">
        <v>15.6247034437278</v>
      </c>
      <c r="S13246">
        <v>101.7060455</v>
      </c>
      <c r="T13246">
        <v>95.082396024064863</v>
      </c>
      <c r="U13246" t="s">
        <v>23</v>
      </c>
    </row>
    <row r="13247" spans="1:21">
      <c r="A13247" s="1" t="s">
        <v>57</v>
      </c>
      <c r="B13247" t="s">
        <v>44</v>
      </c>
      <c r="C13247">
        <v>2569</v>
      </c>
      <c r="D13247">
        <v>1</v>
      </c>
      <c r="E13247" t="s">
        <v>21</v>
      </c>
      <c r="F13247">
        <v>17</v>
      </c>
      <c r="G13247">
        <v>7.6459999999999999</v>
      </c>
      <c r="H13247">
        <v>0.6</v>
      </c>
      <c r="I13247">
        <v>4.1950000000000003</v>
      </c>
      <c r="J13247">
        <v>54.865000000000002</v>
      </c>
      <c r="K13247">
        <v>7.27</v>
      </c>
      <c r="L13247">
        <v>95.081999999999994</v>
      </c>
      <c r="M13247">
        <v>0</v>
      </c>
      <c r="N13247">
        <v>4.3999999999999997E-2</v>
      </c>
      <c r="O13247">
        <v>0</v>
      </c>
      <c r="P13247">
        <v>8.4000000000000005E-2</v>
      </c>
      <c r="Q13247">
        <v>6.67</v>
      </c>
      <c r="R13247">
        <v>15.6247034437278</v>
      </c>
      <c r="S13247">
        <v>101.7060455</v>
      </c>
      <c r="T13247">
        <v>95.082396024064863</v>
      </c>
      <c r="U13247" t="s">
        <v>23</v>
      </c>
    </row>
    <row r="13248" spans="1:21">
      <c r="A13248" s="1" t="s">
        <v>57</v>
      </c>
      <c r="B13248" t="s">
        <v>44</v>
      </c>
      <c r="C13248">
        <v>2569</v>
      </c>
      <c r="D13248">
        <v>1</v>
      </c>
      <c r="E13248" t="s">
        <v>21</v>
      </c>
      <c r="F13248">
        <v>18</v>
      </c>
      <c r="G13248">
        <v>7.6459999999999999</v>
      </c>
      <c r="H13248">
        <v>0.6</v>
      </c>
      <c r="I13248">
        <v>4.1950000000000003</v>
      </c>
      <c r="J13248">
        <v>54.865000000000002</v>
      </c>
      <c r="K13248">
        <v>7.27</v>
      </c>
      <c r="L13248">
        <v>95.081999999999994</v>
      </c>
      <c r="M13248">
        <v>0</v>
      </c>
      <c r="N13248">
        <v>4.3999999999999997E-2</v>
      </c>
      <c r="O13248">
        <v>0</v>
      </c>
      <c r="P13248">
        <v>8.4000000000000005E-2</v>
      </c>
      <c r="Q13248">
        <v>6.67</v>
      </c>
      <c r="R13248">
        <v>15.6247034437278</v>
      </c>
      <c r="S13248">
        <v>101.7060455</v>
      </c>
      <c r="T13248">
        <v>95.082396024064863</v>
      </c>
      <c r="U13248" t="s">
        <v>23</v>
      </c>
    </row>
    <row r="13249" spans="1:21">
      <c r="A13249" s="1" t="s">
        <v>57</v>
      </c>
      <c r="B13249" t="s">
        <v>44</v>
      </c>
      <c r="C13249">
        <v>2569</v>
      </c>
      <c r="D13249">
        <v>1</v>
      </c>
      <c r="E13249" t="s">
        <v>21</v>
      </c>
      <c r="F13249">
        <v>19</v>
      </c>
      <c r="G13249">
        <v>7.6459999999999999</v>
      </c>
      <c r="H13249">
        <v>0.6</v>
      </c>
      <c r="I13249">
        <v>4.18</v>
      </c>
      <c r="J13249">
        <v>54.668999999999997</v>
      </c>
      <c r="K13249">
        <v>7.27</v>
      </c>
      <c r="L13249">
        <v>95.081999999999994</v>
      </c>
      <c r="M13249">
        <v>0</v>
      </c>
      <c r="N13249">
        <v>4.3999999999999997E-2</v>
      </c>
      <c r="O13249">
        <v>0</v>
      </c>
      <c r="P13249">
        <v>8.4000000000000005E-2</v>
      </c>
      <c r="Q13249">
        <v>6.67</v>
      </c>
      <c r="R13249">
        <v>15.6247034437278</v>
      </c>
      <c r="S13249">
        <v>101.7060455</v>
      </c>
      <c r="T13249">
        <v>95.082396024064863</v>
      </c>
      <c r="U13249" t="s">
        <v>23</v>
      </c>
    </row>
    <row r="13250" spans="1:21">
      <c r="A13250" s="1" t="s">
        <v>57</v>
      </c>
      <c r="B13250" t="s">
        <v>44</v>
      </c>
      <c r="C13250">
        <v>2569</v>
      </c>
      <c r="D13250">
        <v>1</v>
      </c>
      <c r="E13250" t="s">
        <v>21</v>
      </c>
      <c r="F13250">
        <v>20</v>
      </c>
      <c r="G13250">
        <v>7.6459999999999999</v>
      </c>
      <c r="H13250">
        <v>0.6</v>
      </c>
      <c r="I13250">
        <v>4.18</v>
      </c>
      <c r="J13250">
        <v>54.668999999999997</v>
      </c>
      <c r="K13250">
        <v>7.27</v>
      </c>
      <c r="L13250">
        <v>95.081999999999994</v>
      </c>
      <c r="M13250">
        <v>0</v>
      </c>
      <c r="N13250">
        <v>4.3999999999999997E-2</v>
      </c>
      <c r="O13250">
        <v>0</v>
      </c>
      <c r="P13250">
        <v>8.4000000000000005E-2</v>
      </c>
      <c r="Q13250">
        <v>6.67</v>
      </c>
      <c r="R13250">
        <v>15.6247034437278</v>
      </c>
      <c r="S13250">
        <v>101.7060455</v>
      </c>
      <c r="T13250">
        <v>95.082396024064863</v>
      </c>
      <c r="U13250" t="s">
        <v>23</v>
      </c>
    </row>
    <row r="13251" spans="1:21">
      <c r="A13251" s="1" t="s">
        <v>57</v>
      </c>
      <c r="B13251" t="s">
        <v>44</v>
      </c>
      <c r="C13251">
        <v>2569</v>
      </c>
      <c r="D13251">
        <v>1</v>
      </c>
      <c r="E13251" t="s">
        <v>21</v>
      </c>
      <c r="F13251">
        <v>21</v>
      </c>
      <c r="G13251">
        <v>7.6459999999999999</v>
      </c>
      <c r="H13251">
        <v>0.6</v>
      </c>
      <c r="I13251">
        <v>4.165</v>
      </c>
      <c r="J13251">
        <v>54.472999999999999</v>
      </c>
      <c r="K13251">
        <v>7.27</v>
      </c>
      <c r="L13251">
        <v>95.081999999999994</v>
      </c>
      <c r="M13251">
        <v>0</v>
      </c>
      <c r="N13251">
        <v>4.3999999999999997E-2</v>
      </c>
      <c r="O13251">
        <v>0</v>
      </c>
      <c r="P13251">
        <v>8.4000000000000005E-2</v>
      </c>
      <c r="Q13251">
        <v>6.67</v>
      </c>
      <c r="R13251">
        <v>15.6247034437278</v>
      </c>
      <c r="S13251">
        <v>101.7060455</v>
      </c>
      <c r="T13251">
        <v>95.082396024064863</v>
      </c>
      <c r="U13251" t="s">
        <v>23</v>
      </c>
    </row>
    <row r="13252" spans="1:21">
      <c r="A13252" s="1" t="s">
        <v>57</v>
      </c>
      <c r="B13252" t="s">
        <v>44</v>
      </c>
      <c r="C13252">
        <v>2569</v>
      </c>
      <c r="D13252">
        <v>1</v>
      </c>
      <c r="E13252" t="s">
        <v>21</v>
      </c>
      <c r="F13252">
        <v>22</v>
      </c>
      <c r="G13252">
        <v>7.6459999999999999</v>
      </c>
      <c r="H13252">
        <v>0.6</v>
      </c>
      <c r="I13252">
        <v>4.165</v>
      </c>
      <c r="J13252">
        <v>54.472999999999999</v>
      </c>
      <c r="K13252">
        <v>7.27</v>
      </c>
      <c r="L13252">
        <v>95.081999999999994</v>
      </c>
      <c r="M13252">
        <v>0</v>
      </c>
      <c r="N13252">
        <v>4.3999999999999997E-2</v>
      </c>
      <c r="O13252">
        <v>0</v>
      </c>
      <c r="P13252">
        <v>8.4000000000000005E-2</v>
      </c>
      <c r="Q13252">
        <v>6.67</v>
      </c>
      <c r="R13252">
        <v>15.6247034437278</v>
      </c>
      <c r="S13252">
        <v>101.7060455</v>
      </c>
      <c r="T13252">
        <v>95.082396024064863</v>
      </c>
      <c r="U13252" t="s">
        <v>23</v>
      </c>
    </row>
    <row r="13253" spans="1:21">
      <c r="A13253" s="1" t="s">
        <v>57</v>
      </c>
      <c r="B13253" t="s">
        <v>44</v>
      </c>
      <c r="C13253">
        <v>2569</v>
      </c>
      <c r="D13253">
        <v>1</v>
      </c>
      <c r="E13253" t="s">
        <v>21</v>
      </c>
      <c r="F13253">
        <v>23</v>
      </c>
      <c r="G13253">
        <v>7.6459999999999999</v>
      </c>
      <c r="H13253">
        <v>0.6</v>
      </c>
      <c r="I13253">
        <v>4.165</v>
      </c>
      <c r="J13253">
        <v>54.472999999999999</v>
      </c>
      <c r="K13253">
        <v>7.27</v>
      </c>
      <c r="L13253">
        <v>95.081999999999994</v>
      </c>
      <c r="M13253">
        <v>0</v>
      </c>
      <c r="N13253">
        <v>4.3999999999999997E-2</v>
      </c>
      <c r="O13253">
        <v>0</v>
      </c>
      <c r="P13253">
        <v>8.4000000000000005E-2</v>
      </c>
      <c r="Q13253">
        <v>6.67</v>
      </c>
      <c r="R13253">
        <v>15.6247034437278</v>
      </c>
      <c r="S13253">
        <v>101.7060455</v>
      </c>
      <c r="T13253">
        <v>95.082396024064863</v>
      </c>
      <c r="U13253" t="s">
        <v>23</v>
      </c>
    </row>
    <row r="13254" spans="1:21">
      <c r="A13254" s="1" t="s">
        <v>57</v>
      </c>
      <c r="B13254" t="s">
        <v>44</v>
      </c>
      <c r="C13254">
        <v>2569</v>
      </c>
      <c r="D13254">
        <v>1</v>
      </c>
      <c r="E13254" t="s">
        <v>21</v>
      </c>
      <c r="F13254">
        <v>24</v>
      </c>
      <c r="G13254">
        <v>7.6459999999999999</v>
      </c>
      <c r="H13254">
        <v>0.6</v>
      </c>
      <c r="I13254">
        <v>4.1349999999999998</v>
      </c>
      <c r="J13254">
        <v>54.081000000000003</v>
      </c>
      <c r="K13254">
        <v>7.27</v>
      </c>
      <c r="L13254">
        <v>95.081999999999994</v>
      </c>
      <c r="M13254">
        <v>0</v>
      </c>
      <c r="N13254">
        <v>4.3999999999999997E-2</v>
      </c>
      <c r="O13254">
        <v>0</v>
      </c>
      <c r="P13254">
        <v>8.4000000000000005E-2</v>
      </c>
      <c r="Q13254">
        <v>6.67</v>
      </c>
      <c r="R13254">
        <v>15.6247034437278</v>
      </c>
      <c r="S13254">
        <v>101.7060455</v>
      </c>
      <c r="T13254">
        <v>95.082396024064863</v>
      </c>
      <c r="U13254" t="s">
        <v>23</v>
      </c>
    </row>
    <row r="13255" spans="1:21">
      <c r="A13255" s="1" t="s">
        <v>57</v>
      </c>
      <c r="B13255" t="s">
        <v>44</v>
      </c>
      <c r="C13255">
        <v>2569</v>
      </c>
      <c r="D13255">
        <v>1</v>
      </c>
      <c r="E13255" t="s">
        <v>21</v>
      </c>
      <c r="F13255">
        <v>25</v>
      </c>
      <c r="G13255">
        <v>7.6459999999999999</v>
      </c>
      <c r="H13255">
        <v>0.6</v>
      </c>
      <c r="I13255">
        <v>4.1349999999999998</v>
      </c>
      <c r="J13255">
        <v>54.081000000000003</v>
      </c>
      <c r="K13255">
        <v>7.27</v>
      </c>
      <c r="L13255">
        <v>95.081999999999994</v>
      </c>
      <c r="M13255">
        <v>0</v>
      </c>
      <c r="N13255">
        <v>4.3999999999999997E-2</v>
      </c>
      <c r="O13255">
        <v>0</v>
      </c>
      <c r="P13255">
        <v>8.4000000000000005E-2</v>
      </c>
      <c r="Q13255">
        <v>6.67</v>
      </c>
      <c r="R13255">
        <v>15.6247034437278</v>
      </c>
      <c r="S13255">
        <v>101.7060455</v>
      </c>
      <c r="T13255">
        <v>95.082396024064863</v>
      </c>
      <c r="U13255" t="s">
        <v>23</v>
      </c>
    </row>
    <row r="13256" spans="1:21">
      <c r="A13256" s="1" t="s">
        <v>57</v>
      </c>
      <c r="B13256" t="s">
        <v>44</v>
      </c>
      <c r="C13256">
        <v>2569</v>
      </c>
      <c r="D13256">
        <v>1</v>
      </c>
      <c r="E13256" t="s">
        <v>21</v>
      </c>
      <c r="F13256">
        <v>26</v>
      </c>
      <c r="G13256">
        <v>7.6459999999999999</v>
      </c>
      <c r="H13256">
        <v>0.6</v>
      </c>
      <c r="I13256">
        <v>4.1349999999999998</v>
      </c>
      <c r="J13256">
        <v>54.081000000000003</v>
      </c>
      <c r="K13256">
        <v>7.25</v>
      </c>
      <c r="L13256">
        <v>94.820999999999998</v>
      </c>
      <c r="M13256">
        <v>0</v>
      </c>
      <c r="N13256">
        <v>4.3999999999999997E-2</v>
      </c>
      <c r="O13256">
        <v>0</v>
      </c>
      <c r="P13256">
        <v>8.4000000000000005E-2</v>
      </c>
      <c r="Q13256">
        <v>6.65</v>
      </c>
      <c r="R13256">
        <v>15.6247034437278</v>
      </c>
      <c r="S13256">
        <v>101.7060455</v>
      </c>
      <c r="T13256">
        <v>94.820821344493851</v>
      </c>
      <c r="U13256" t="s">
        <v>23</v>
      </c>
    </row>
    <row r="13257" spans="1:21">
      <c r="A13257" s="1" t="s">
        <v>57</v>
      </c>
      <c r="B13257" t="s">
        <v>44</v>
      </c>
      <c r="C13257">
        <v>2569</v>
      </c>
      <c r="D13257">
        <v>1</v>
      </c>
      <c r="E13257" t="s">
        <v>21</v>
      </c>
      <c r="F13257">
        <v>27</v>
      </c>
      <c r="G13257">
        <v>7.6459999999999999</v>
      </c>
      <c r="H13257">
        <v>0.6</v>
      </c>
      <c r="I13257">
        <v>4.1050000000000004</v>
      </c>
      <c r="J13257">
        <v>53.688000000000002</v>
      </c>
      <c r="K13257">
        <v>7.25</v>
      </c>
      <c r="L13257">
        <v>94.820999999999998</v>
      </c>
      <c r="M13257">
        <v>0</v>
      </c>
      <c r="N13257">
        <v>4.3999999999999997E-2</v>
      </c>
      <c r="O13257">
        <v>0</v>
      </c>
      <c r="P13257">
        <v>8.4000000000000005E-2</v>
      </c>
      <c r="Q13257">
        <v>6.65</v>
      </c>
      <c r="R13257">
        <v>15.6247034437278</v>
      </c>
      <c r="S13257">
        <v>101.7060455</v>
      </c>
      <c r="T13257">
        <v>94.820821344493851</v>
      </c>
      <c r="U13257" t="s">
        <v>23</v>
      </c>
    </row>
    <row r="13258" spans="1:21">
      <c r="A13258" s="1" t="s">
        <v>57</v>
      </c>
      <c r="B13258" t="s">
        <v>44</v>
      </c>
      <c r="C13258">
        <v>2569</v>
      </c>
      <c r="D13258">
        <v>1</v>
      </c>
      <c r="E13258" t="s">
        <v>21</v>
      </c>
      <c r="F13258">
        <v>28</v>
      </c>
      <c r="G13258">
        <v>7.6459999999999999</v>
      </c>
      <c r="H13258">
        <v>0.6</v>
      </c>
      <c r="I13258">
        <v>4.1050000000000004</v>
      </c>
      <c r="J13258">
        <v>53.688000000000002</v>
      </c>
      <c r="K13258">
        <v>7.2050000000000001</v>
      </c>
      <c r="L13258">
        <v>94.231999999999999</v>
      </c>
      <c r="M13258">
        <v>0</v>
      </c>
      <c r="N13258">
        <v>4.3999999999999997E-2</v>
      </c>
      <c r="O13258">
        <v>0</v>
      </c>
      <c r="P13258">
        <v>8.4000000000000005E-2</v>
      </c>
      <c r="Q13258">
        <v>6.6050000000000004</v>
      </c>
      <c r="R13258">
        <v>15.6247034437278</v>
      </c>
      <c r="S13258">
        <v>101.7060455</v>
      </c>
      <c r="T13258">
        <v>94.232278315459055</v>
      </c>
      <c r="U13258" t="s">
        <v>23</v>
      </c>
    </row>
    <row r="13259" spans="1:21">
      <c r="A13259" s="1" t="s">
        <v>57</v>
      </c>
      <c r="B13259" t="s">
        <v>44</v>
      </c>
      <c r="C13259">
        <v>2569</v>
      </c>
      <c r="D13259">
        <v>1</v>
      </c>
      <c r="E13259" t="s">
        <v>21</v>
      </c>
      <c r="F13259">
        <v>29</v>
      </c>
      <c r="G13259">
        <v>7.6459999999999999</v>
      </c>
      <c r="H13259">
        <v>0.6</v>
      </c>
      <c r="I13259">
        <v>4.1050000000000004</v>
      </c>
      <c r="J13259">
        <v>53.688000000000002</v>
      </c>
      <c r="K13259">
        <v>7.2050000000000001</v>
      </c>
      <c r="L13259">
        <v>94.231999999999999</v>
      </c>
      <c r="M13259">
        <v>0</v>
      </c>
      <c r="N13259">
        <v>4.3999999999999997E-2</v>
      </c>
      <c r="O13259">
        <v>0</v>
      </c>
      <c r="P13259">
        <v>8.4000000000000005E-2</v>
      </c>
      <c r="Q13259">
        <v>6.6050000000000004</v>
      </c>
      <c r="R13259">
        <v>15.6247034437278</v>
      </c>
      <c r="S13259">
        <v>101.7060455</v>
      </c>
      <c r="T13259">
        <v>94.232278315459055</v>
      </c>
      <c r="U13259" t="s">
        <v>23</v>
      </c>
    </row>
    <row r="13260" spans="1:21">
      <c r="A13260" s="1" t="s">
        <v>57</v>
      </c>
      <c r="B13260" t="s">
        <v>44</v>
      </c>
      <c r="C13260">
        <v>2569</v>
      </c>
      <c r="D13260">
        <v>1</v>
      </c>
      <c r="E13260" t="s">
        <v>21</v>
      </c>
      <c r="F13260">
        <v>30</v>
      </c>
      <c r="G13260">
        <v>7.6459999999999999</v>
      </c>
      <c r="H13260">
        <v>0.6</v>
      </c>
      <c r="I13260">
        <v>4.1050000000000004</v>
      </c>
      <c r="J13260">
        <v>53.688000000000002</v>
      </c>
      <c r="K13260">
        <v>7.2050000000000001</v>
      </c>
      <c r="L13260">
        <v>94.231999999999999</v>
      </c>
      <c r="M13260">
        <v>0</v>
      </c>
      <c r="N13260">
        <v>4.3999999999999997E-2</v>
      </c>
      <c r="O13260">
        <v>0</v>
      </c>
      <c r="P13260">
        <v>8.4000000000000005E-2</v>
      </c>
      <c r="Q13260">
        <v>6.6050000000000004</v>
      </c>
      <c r="R13260">
        <v>15.6247034437278</v>
      </c>
      <c r="S13260">
        <v>101.7060455</v>
      </c>
      <c r="T13260">
        <v>94.232278315459055</v>
      </c>
      <c r="U13260" t="s">
        <v>23</v>
      </c>
    </row>
    <row r="13261" spans="1:21">
      <c r="A13261" s="1" t="s">
        <v>57</v>
      </c>
      <c r="B13261" t="s">
        <v>44</v>
      </c>
      <c r="C13261">
        <v>2569</v>
      </c>
      <c r="D13261">
        <v>1</v>
      </c>
      <c r="E13261" t="s">
        <v>21</v>
      </c>
      <c r="F13261">
        <v>31</v>
      </c>
      <c r="G13261">
        <v>7.6459999999999999</v>
      </c>
      <c r="H13261">
        <v>0.6</v>
      </c>
      <c r="I13261">
        <v>4.1050000000000004</v>
      </c>
      <c r="J13261">
        <v>53.688000000000002</v>
      </c>
      <c r="K13261">
        <v>7.1369999999999996</v>
      </c>
      <c r="L13261">
        <v>93.343000000000004</v>
      </c>
      <c r="M13261">
        <v>0</v>
      </c>
      <c r="N13261">
        <v>4.3999999999999997E-2</v>
      </c>
      <c r="O13261">
        <v>0</v>
      </c>
      <c r="P13261">
        <v>8.4000000000000005E-2</v>
      </c>
      <c r="Q13261">
        <v>6.5369999999999999</v>
      </c>
      <c r="R13261">
        <v>15.6247034437278</v>
      </c>
      <c r="S13261">
        <v>101.7060455</v>
      </c>
      <c r="T13261">
        <v>93.342924404917611</v>
      </c>
      <c r="U13261" t="s">
        <v>23</v>
      </c>
    </row>
    <row r="13262" spans="1:21">
      <c r="A13262" s="1" t="s">
        <v>57</v>
      </c>
      <c r="B13262" t="s">
        <v>44</v>
      </c>
      <c r="C13262">
        <v>2569</v>
      </c>
      <c r="D13262">
        <v>2</v>
      </c>
      <c r="E13262" t="s">
        <v>26</v>
      </c>
      <c r="F13262">
        <v>1</v>
      </c>
      <c r="G13262">
        <v>7.6459999999999999</v>
      </c>
      <c r="H13262">
        <v>0.6</v>
      </c>
      <c r="I13262">
        <v>3.8250000000000002</v>
      </c>
      <c r="J13262">
        <v>50.026000000000003</v>
      </c>
      <c r="K13262">
        <v>7.1369999999999996</v>
      </c>
      <c r="L13262">
        <v>93.343000000000004</v>
      </c>
      <c r="M13262">
        <v>0</v>
      </c>
      <c r="N13262">
        <v>4.3999999999999997E-2</v>
      </c>
      <c r="O13262">
        <v>0</v>
      </c>
      <c r="P13262">
        <v>8.4000000000000005E-2</v>
      </c>
      <c r="Q13262">
        <v>6.5369999999999999</v>
      </c>
      <c r="R13262">
        <v>15.6247034437278</v>
      </c>
      <c r="S13262">
        <v>101.7060455</v>
      </c>
      <c r="T13262">
        <v>93.342924404917611</v>
      </c>
      <c r="U13262" t="s">
        <v>23</v>
      </c>
    </row>
    <row r="13263" spans="1:21">
      <c r="A13263" s="1" t="s">
        <v>57</v>
      </c>
      <c r="B13263" t="s">
        <v>44</v>
      </c>
      <c r="C13263">
        <v>2569</v>
      </c>
      <c r="D13263">
        <v>2</v>
      </c>
      <c r="E13263" t="s">
        <v>26</v>
      </c>
      <c r="F13263">
        <v>2</v>
      </c>
      <c r="G13263">
        <v>7.6459999999999999</v>
      </c>
      <c r="H13263">
        <v>0.6</v>
      </c>
      <c r="I13263">
        <v>3.8250000000000002</v>
      </c>
      <c r="J13263">
        <v>50.026000000000003</v>
      </c>
      <c r="K13263">
        <v>7.0919999999999996</v>
      </c>
      <c r="L13263">
        <v>92.754000000000005</v>
      </c>
      <c r="M13263">
        <v>0</v>
      </c>
      <c r="N13263">
        <v>4.3999999999999997E-2</v>
      </c>
      <c r="O13263">
        <v>0</v>
      </c>
      <c r="P13263">
        <v>8.4000000000000005E-2</v>
      </c>
      <c r="Q13263">
        <v>6.492</v>
      </c>
      <c r="R13263">
        <v>15.6247034437278</v>
      </c>
      <c r="S13263">
        <v>101.7060455</v>
      </c>
      <c r="T13263">
        <v>92.754381375882815</v>
      </c>
      <c r="U13263" t="s">
        <v>23</v>
      </c>
    </row>
    <row r="13264" spans="1:21">
      <c r="A13264" s="1" t="s">
        <v>57</v>
      </c>
      <c r="B13264" t="s">
        <v>44</v>
      </c>
      <c r="C13264">
        <v>2569</v>
      </c>
      <c r="D13264">
        <v>2</v>
      </c>
      <c r="E13264" t="s">
        <v>26</v>
      </c>
      <c r="F13264">
        <v>3</v>
      </c>
      <c r="G13264">
        <v>7.6459999999999999</v>
      </c>
      <c r="H13264">
        <v>0.6</v>
      </c>
      <c r="I13264">
        <v>3.7120000000000002</v>
      </c>
      <c r="J13264">
        <v>48.548000000000002</v>
      </c>
      <c r="K13264">
        <v>7.0919999999999996</v>
      </c>
      <c r="L13264">
        <v>92.754000000000005</v>
      </c>
      <c r="M13264">
        <v>0</v>
      </c>
      <c r="N13264">
        <v>4.3999999999999997E-2</v>
      </c>
      <c r="O13264">
        <v>0</v>
      </c>
      <c r="P13264">
        <v>8.4000000000000005E-2</v>
      </c>
      <c r="Q13264">
        <v>6.492</v>
      </c>
      <c r="R13264">
        <v>15.6247034437278</v>
      </c>
      <c r="S13264">
        <v>101.7060455</v>
      </c>
      <c r="T13264">
        <v>92.754381375882815</v>
      </c>
      <c r="U13264" t="s">
        <v>23</v>
      </c>
    </row>
    <row r="13265" spans="1:21">
      <c r="A13265" s="1" t="s">
        <v>57</v>
      </c>
      <c r="B13265" t="s">
        <v>44</v>
      </c>
      <c r="C13265">
        <v>2569</v>
      </c>
      <c r="D13265">
        <v>2</v>
      </c>
      <c r="E13265" t="s">
        <v>26</v>
      </c>
      <c r="F13265">
        <v>4</v>
      </c>
      <c r="G13265">
        <v>7.6459999999999999</v>
      </c>
      <c r="H13265">
        <v>0.6</v>
      </c>
      <c r="I13265">
        <v>3.6120000000000001</v>
      </c>
      <c r="J13265">
        <v>47.24</v>
      </c>
      <c r="K13265">
        <v>7.0919999999999996</v>
      </c>
      <c r="L13265">
        <v>92.754000000000005</v>
      </c>
      <c r="M13265">
        <v>0</v>
      </c>
      <c r="N13265">
        <v>4.3999999999999997E-2</v>
      </c>
      <c r="O13265">
        <v>0</v>
      </c>
      <c r="P13265">
        <v>8.4000000000000005E-2</v>
      </c>
      <c r="Q13265">
        <v>6.492</v>
      </c>
      <c r="R13265">
        <v>15.6247034437278</v>
      </c>
      <c r="S13265">
        <v>101.7060455</v>
      </c>
      <c r="T13265">
        <v>92.754381375882815</v>
      </c>
      <c r="U13265" t="s">
        <v>23</v>
      </c>
    </row>
    <row r="13266" spans="1:21">
      <c r="A13266" s="1" t="s">
        <v>57</v>
      </c>
      <c r="B13266" t="s">
        <v>44</v>
      </c>
      <c r="C13266">
        <v>2569</v>
      </c>
      <c r="D13266">
        <v>2</v>
      </c>
      <c r="E13266" t="s">
        <v>26</v>
      </c>
      <c r="F13266">
        <v>5</v>
      </c>
      <c r="G13266">
        <v>7.6459999999999999</v>
      </c>
      <c r="H13266">
        <v>0.6</v>
      </c>
      <c r="I13266">
        <v>3.6120000000000001</v>
      </c>
      <c r="J13266">
        <v>47.24</v>
      </c>
      <c r="K13266">
        <v>7.0919999999999996</v>
      </c>
      <c r="L13266">
        <v>92.754000000000005</v>
      </c>
      <c r="M13266">
        <v>0</v>
      </c>
      <c r="N13266">
        <v>4.3999999999999997E-2</v>
      </c>
      <c r="O13266">
        <v>0</v>
      </c>
      <c r="P13266">
        <v>8.4000000000000005E-2</v>
      </c>
      <c r="Q13266">
        <v>6.492</v>
      </c>
      <c r="R13266">
        <v>15.6247034437278</v>
      </c>
      <c r="S13266">
        <v>101.7060455</v>
      </c>
      <c r="T13266">
        <v>92.754381375882815</v>
      </c>
      <c r="U13266" t="s">
        <v>23</v>
      </c>
    </row>
    <row r="13267" spans="1:21">
      <c r="A13267" s="1" t="s">
        <v>57</v>
      </c>
      <c r="B13267" t="s">
        <v>44</v>
      </c>
      <c r="C13267">
        <v>2569</v>
      </c>
      <c r="D13267">
        <v>2</v>
      </c>
      <c r="E13267" t="s">
        <v>26</v>
      </c>
      <c r="F13267">
        <v>6</v>
      </c>
      <c r="G13267">
        <v>7.6459999999999999</v>
      </c>
      <c r="H13267">
        <v>0.6</v>
      </c>
      <c r="I13267">
        <v>3.5619999999999998</v>
      </c>
      <c r="J13267">
        <v>46.585999999999999</v>
      </c>
      <c r="K13267">
        <v>7.0919999999999996</v>
      </c>
      <c r="L13267">
        <v>92.754000000000005</v>
      </c>
      <c r="M13267">
        <v>0</v>
      </c>
      <c r="N13267">
        <v>4.3999999999999997E-2</v>
      </c>
      <c r="O13267">
        <v>0</v>
      </c>
      <c r="P13267">
        <v>8.4000000000000005E-2</v>
      </c>
      <c r="Q13267">
        <v>6.492</v>
      </c>
      <c r="R13267">
        <v>15.6247034437278</v>
      </c>
      <c r="S13267">
        <v>101.7060455</v>
      </c>
      <c r="T13267">
        <v>92.754381375882815</v>
      </c>
      <c r="U13267" t="s">
        <v>23</v>
      </c>
    </row>
    <row r="13268" spans="1:21">
      <c r="A13268" s="1" t="s">
        <v>57</v>
      </c>
      <c r="B13268" t="s">
        <v>44</v>
      </c>
      <c r="C13268">
        <v>2569</v>
      </c>
      <c r="D13268">
        <v>2</v>
      </c>
      <c r="E13268" t="s">
        <v>26</v>
      </c>
      <c r="F13268">
        <v>7</v>
      </c>
      <c r="G13268">
        <v>7.6459999999999999</v>
      </c>
      <c r="H13268">
        <v>0.6</v>
      </c>
      <c r="I13268">
        <v>3.5619999999999998</v>
      </c>
      <c r="J13268">
        <v>46.585999999999999</v>
      </c>
      <c r="K13268">
        <v>7.0250000000000004</v>
      </c>
      <c r="L13268">
        <v>91.878</v>
      </c>
      <c r="M13268">
        <v>0</v>
      </c>
      <c r="N13268">
        <v>4.3999999999999997E-2</v>
      </c>
      <c r="O13268">
        <v>0</v>
      </c>
      <c r="P13268">
        <v>8.4000000000000005E-2</v>
      </c>
      <c r="Q13268">
        <v>6.4249999999999998</v>
      </c>
      <c r="R13268">
        <v>15.6247034437278</v>
      </c>
      <c r="S13268">
        <v>101.7060455</v>
      </c>
      <c r="T13268">
        <v>91.878106199319916</v>
      </c>
      <c r="U13268" t="s">
        <v>23</v>
      </c>
    </row>
    <row r="13269" spans="1:21">
      <c r="A13269" s="1" t="s">
        <v>57</v>
      </c>
      <c r="B13269" t="s">
        <v>44</v>
      </c>
      <c r="C13269">
        <v>2569</v>
      </c>
      <c r="D13269">
        <v>2</v>
      </c>
      <c r="E13269" t="s">
        <v>26</v>
      </c>
      <c r="F13269">
        <v>8</v>
      </c>
      <c r="G13269">
        <v>7.6459999999999999</v>
      </c>
      <c r="H13269">
        <v>0.6</v>
      </c>
      <c r="I13269">
        <v>3.55</v>
      </c>
      <c r="J13269">
        <v>46.43</v>
      </c>
      <c r="K13269">
        <v>7.0250000000000004</v>
      </c>
      <c r="L13269">
        <v>91.878</v>
      </c>
      <c r="M13269">
        <v>0</v>
      </c>
      <c r="N13269">
        <v>4.3999999999999997E-2</v>
      </c>
      <c r="O13269">
        <v>0</v>
      </c>
      <c r="P13269">
        <v>8.4000000000000005E-2</v>
      </c>
      <c r="Q13269">
        <v>6.4249999999999998</v>
      </c>
      <c r="R13269">
        <v>15.6247034437278</v>
      </c>
      <c r="S13269">
        <v>101.7060455</v>
      </c>
      <c r="T13269">
        <v>91.878106199319916</v>
      </c>
      <c r="U13269" t="s">
        <v>23</v>
      </c>
    </row>
    <row r="13270" spans="1:21">
      <c r="A13270" s="1" t="s">
        <v>57</v>
      </c>
      <c r="B13270" t="s">
        <v>44</v>
      </c>
      <c r="C13270">
        <v>2569</v>
      </c>
      <c r="D13270">
        <v>2</v>
      </c>
      <c r="E13270" t="s">
        <v>26</v>
      </c>
      <c r="F13270">
        <v>9</v>
      </c>
      <c r="G13270">
        <v>7.6459999999999999</v>
      </c>
      <c r="H13270">
        <v>0.6</v>
      </c>
      <c r="I13270">
        <v>3.55</v>
      </c>
      <c r="J13270">
        <v>46.43</v>
      </c>
      <c r="K13270">
        <v>7.0250000000000004</v>
      </c>
      <c r="L13270">
        <v>91.878</v>
      </c>
      <c r="M13270">
        <v>0</v>
      </c>
      <c r="N13270">
        <v>4.3999999999999997E-2</v>
      </c>
      <c r="O13270">
        <v>0</v>
      </c>
      <c r="P13270">
        <v>8.4000000000000005E-2</v>
      </c>
      <c r="Q13270">
        <v>6.4249999999999998</v>
      </c>
      <c r="R13270">
        <v>15.6247034437278</v>
      </c>
      <c r="S13270">
        <v>101.7060455</v>
      </c>
      <c r="T13270">
        <v>91.878106199319916</v>
      </c>
      <c r="U13270" t="s">
        <v>23</v>
      </c>
    </row>
    <row r="13271" spans="1:21">
      <c r="A13271" s="1" t="s">
        <v>57</v>
      </c>
      <c r="B13271" t="s">
        <v>44</v>
      </c>
      <c r="C13271">
        <v>2569</v>
      </c>
      <c r="D13271">
        <v>2</v>
      </c>
      <c r="E13271" t="s">
        <v>26</v>
      </c>
      <c r="F13271">
        <v>10</v>
      </c>
      <c r="G13271">
        <v>7.6459999999999999</v>
      </c>
      <c r="H13271">
        <v>0.6</v>
      </c>
      <c r="I13271">
        <v>3.55</v>
      </c>
      <c r="J13271">
        <v>46.43</v>
      </c>
      <c r="K13271">
        <v>6.9649999999999999</v>
      </c>
      <c r="L13271">
        <v>91.093000000000004</v>
      </c>
      <c r="M13271">
        <v>0</v>
      </c>
      <c r="N13271">
        <v>4.3999999999999997E-2</v>
      </c>
      <c r="O13271">
        <v>0</v>
      </c>
      <c r="P13271">
        <v>8.4000000000000005E-2</v>
      </c>
      <c r="Q13271">
        <v>6.3650000000000002</v>
      </c>
      <c r="R13271">
        <v>15.6247034437278</v>
      </c>
      <c r="S13271">
        <v>101.7060455</v>
      </c>
      <c r="T13271">
        <v>91.093382160606851</v>
      </c>
      <c r="U13271" t="s">
        <v>23</v>
      </c>
    </row>
    <row r="13272" spans="1:21">
      <c r="A13272" s="1" t="s">
        <v>57</v>
      </c>
      <c r="B13272" t="s">
        <v>44</v>
      </c>
      <c r="C13272">
        <v>2569</v>
      </c>
      <c r="D13272">
        <v>2</v>
      </c>
      <c r="E13272" t="s">
        <v>26</v>
      </c>
      <c r="F13272">
        <v>11</v>
      </c>
      <c r="G13272">
        <v>7.6459999999999999</v>
      </c>
      <c r="H13272">
        <v>0.6</v>
      </c>
      <c r="I13272">
        <v>3.5249999999999999</v>
      </c>
      <c r="J13272">
        <v>46.103000000000002</v>
      </c>
      <c r="K13272">
        <v>6.9249999999999998</v>
      </c>
      <c r="L13272">
        <v>90.57</v>
      </c>
      <c r="M13272">
        <v>0</v>
      </c>
      <c r="N13272">
        <v>4.3999999999999997E-2</v>
      </c>
      <c r="O13272">
        <v>0</v>
      </c>
      <c r="P13272">
        <v>8.4000000000000005E-2</v>
      </c>
      <c r="Q13272">
        <v>6.3250000000000002</v>
      </c>
      <c r="R13272">
        <v>15.6247034437278</v>
      </c>
      <c r="S13272">
        <v>101.7060455</v>
      </c>
      <c r="T13272">
        <v>90.570232801464812</v>
      </c>
      <c r="U13272" t="s">
        <v>23</v>
      </c>
    </row>
    <row r="13273" spans="1:21">
      <c r="A13273" s="1" t="s">
        <v>57</v>
      </c>
      <c r="B13273" t="s">
        <v>44</v>
      </c>
      <c r="C13273">
        <v>2569</v>
      </c>
      <c r="D13273">
        <v>2</v>
      </c>
      <c r="E13273" t="s">
        <v>26</v>
      </c>
      <c r="F13273">
        <v>12</v>
      </c>
      <c r="G13273">
        <v>7.6459999999999999</v>
      </c>
      <c r="H13273">
        <v>0.6</v>
      </c>
      <c r="I13273">
        <v>3.5249999999999999</v>
      </c>
      <c r="J13273">
        <v>46.103000000000002</v>
      </c>
      <c r="K13273">
        <v>6.9249999999999998</v>
      </c>
      <c r="L13273">
        <v>90.57</v>
      </c>
      <c r="M13273">
        <v>0</v>
      </c>
      <c r="N13273">
        <v>4.3999999999999997E-2</v>
      </c>
      <c r="O13273">
        <v>0</v>
      </c>
      <c r="P13273">
        <v>8.4000000000000005E-2</v>
      </c>
      <c r="Q13273">
        <v>6.3250000000000002</v>
      </c>
      <c r="R13273">
        <v>15.6247034437278</v>
      </c>
      <c r="S13273">
        <v>101.7060455</v>
      </c>
      <c r="T13273">
        <v>90.570232801464812</v>
      </c>
      <c r="U13273" t="s">
        <v>23</v>
      </c>
    </row>
    <row r="13274" spans="1:21">
      <c r="A13274" s="1" t="s">
        <v>57</v>
      </c>
      <c r="B13274" t="s">
        <v>44</v>
      </c>
      <c r="C13274">
        <v>2569</v>
      </c>
      <c r="D13274">
        <v>2</v>
      </c>
      <c r="E13274" t="s">
        <v>26</v>
      </c>
      <c r="F13274">
        <v>13</v>
      </c>
      <c r="G13274">
        <v>7.6459999999999999</v>
      </c>
      <c r="H13274">
        <v>0.6</v>
      </c>
      <c r="I13274">
        <v>3.512</v>
      </c>
      <c r="J13274">
        <v>45.933</v>
      </c>
      <c r="K13274">
        <v>6.9249999999999998</v>
      </c>
      <c r="L13274">
        <v>90.57</v>
      </c>
      <c r="M13274">
        <v>0</v>
      </c>
      <c r="N13274">
        <v>4.3999999999999997E-2</v>
      </c>
      <c r="O13274">
        <v>0</v>
      </c>
      <c r="P13274">
        <v>8.4000000000000005E-2</v>
      </c>
      <c r="Q13274">
        <v>6.3250000000000002</v>
      </c>
      <c r="R13274">
        <v>15.6247034437278</v>
      </c>
      <c r="S13274">
        <v>101.7060455</v>
      </c>
      <c r="T13274">
        <v>90.570232801464812</v>
      </c>
      <c r="U13274" t="s">
        <v>23</v>
      </c>
    </row>
    <row r="13275" spans="1:21">
      <c r="A13275" s="1" t="s">
        <v>57</v>
      </c>
      <c r="B13275" t="s">
        <v>44</v>
      </c>
      <c r="C13275">
        <v>2569</v>
      </c>
      <c r="D13275">
        <v>2</v>
      </c>
      <c r="E13275" t="s">
        <v>26</v>
      </c>
      <c r="F13275">
        <v>14</v>
      </c>
      <c r="G13275">
        <v>7.6459999999999999</v>
      </c>
      <c r="H13275">
        <v>0.6</v>
      </c>
      <c r="I13275">
        <v>3.512</v>
      </c>
      <c r="J13275">
        <v>45.933</v>
      </c>
      <c r="K13275">
        <v>6.9249999999999998</v>
      </c>
      <c r="L13275">
        <v>90.57</v>
      </c>
      <c r="M13275">
        <v>0</v>
      </c>
      <c r="N13275">
        <v>4.3999999999999997E-2</v>
      </c>
      <c r="O13275">
        <v>0</v>
      </c>
      <c r="P13275">
        <v>8.4000000000000005E-2</v>
      </c>
      <c r="Q13275">
        <v>6.3250000000000002</v>
      </c>
      <c r="R13275">
        <v>15.6247034437278</v>
      </c>
      <c r="S13275">
        <v>101.7060455</v>
      </c>
      <c r="T13275">
        <v>90.570232801464812</v>
      </c>
      <c r="U13275" t="s">
        <v>23</v>
      </c>
    </row>
    <row r="13276" spans="1:21">
      <c r="A13276" s="1" t="s">
        <v>57</v>
      </c>
      <c r="B13276" t="s">
        <v>44</v>
      </c>
      <c r="C13276">
        <v>2569</v>
      </c>
      <c r="D13276">
        <v>2</v>
      </c>
      <c r="E13276" t="s">
        <v>26</v>
      </c>
      <c r="F13276">
        <v>15</v>
      </c>
      <c r="G13276">
        <v>7.6459999999999999</v>
      </c>
      <c r="H13276">
        <v>0.6</v>
      </c>
      <c r="I13276">
        <v>3.5</v>
      </c>
      <c r="J13276">
        <v>45.776000000000003</v>
      </c>
      <c r="K13276">
        <v>6.9249999999999998</v>
      </c>
      <c r="L13276">
        <v>90.57</v>
      </c>
      <c r="M13276">
        <v>0</v>
      </c>
      <c r="N13276">
        <v>4.3999999999999997E-2</v>
      </c>
      <c r="O13276">
        <v>0</v>
      </c>
      <c r="P13276">
        <v>8.4000000000000005E-2</v>
      </c>
      <c r="Q13276">
        <v>6.3250000000000002</v>
      </c>
      <c r="R13276">
        <v>15.6247034437278</v>
      </c>
      <c r="S13276">
        <v>101.7060455</v>
      </c>
      <c r="T13276">
        <v>90.570232801464812</v>
      </c>
      <c r="U13276" t="s">
        <v>23</v>
      </c>
    </row>
    <row r="13277" spans="1:21">
      <c r="A13277" s="1" t="s">
        <v>57</v>
      </c>
      <c r="B13277" t="s">
        <v>44</v>
      </c>
      <c r="C13277">
        <v>2569</v>
      </c>
      <c r="D13277">
        <v>2</v>
      </c>
      <c r="E13277" t="s">
        <v>26</v>
      </c>
      <c r="F13277">
        <v>16</v>
      </c>
      <c r="G13277">
        <v>7.6459999999999999</v>
      </c>
      <c r="H13277">
        <v>0.6</v>
      </c>
      <c r="I13277">
        <v>3.5</v>
      </c>
      <c r="J13277">
        <v>45.776000000000003</v>
      </c>
      <c r="K13277">
        <v>6.8650000000000002</v>
      </c>
      <c r="L13277">
        <v>89.786000000000001</v>
      </c>
      <c r="M13277">
        <v>0</v>
      </c>
      <c r="N13277">
        <v>4.3999999999999997E-2</v>
      </c>
      <c r="O13277">
        <v>0</v>
      </c>
      <c r="P13277">
        <v>8.4000000000000005E-2</v>
      </c>
      <c r="Q13277">
        <v>6.2649999999999997</v>
      </c>
      <c r="R13277">
        <v>15.6247034437278</v>
      </c>
      <c r="S13277">
        <v>101.7060455</v>
      </c>
      <c r="T13277">
        <v>89.785508762751761</v>
      </c>
      <c r="U13277" t="s">
        <v>23</v>
      </c>
    </row>
    <row r="13278" spans="1:21">
      <c r="A13278" s="1" t="s">
        <v>57</v>
      </c>
      <c r="B13278" t="s">
        <v>44</v>
      </c>
      <c r="C13278">
        <v>2569</v>
      </c>
      <c r="D13278">
        <v>2</v>
      </c>
      <c r="E13278" t="s">
        <v>26</v>
      </c>
      <c r="F13278">
        <v>17</v>
      </c>
      <c r="G13278">
        <v>7.6459999999999999</v>
      </c>
      <c r="H13278">
        <v>0.6</v>
      </c>
      <c r="I13278">
        <v>3.4870000000000001</v>
      </c>
      <c r="J13278">
        <v>45.606000000000002</v>
      </c>
      <c r="K13278">
        <v>6.8650000000000002</v>
      </c>
      <c r="L13278">
        <v>89.786000000000001</v>
      </c>
      <c r="M13278">
        <v>0</v>
      </c>
      <c r="N13278">
        <v>4.3999999999999997E-2</v>
      </c>
      <c r="O13278">
        <v>0</v>
      </c>
      <c r="P13278">
        <v>8.4000000000000005E-2</v>
      </c>
      <c r="Q13278">
        <v>6.2649999999999997</v>
      </c>
      <c r="R13278">
        <v>15.6247034437278</v>
      </c>
      <c r="S13278">
        <v>101.7060455</v>
      </c>
      <c r="T13278">
        <v>89.785508762751761</v>
      </c>
      <c r="U13278" t="s">
        <v>23</v>
      </c>
    </row>
    <row r="13279" spans="1:21">
      <c r="A13279" s="1" t="s">
        <v>57</v>
      </c>
      <c r="B13279" t="s">
        <v>44</v>
      </c>
      <c r="C13279">
        <v>2569</v>
      </c>
      <c r="D13279">
        <v>2</v>
      </c>
      <c r="E13279" t="s">
        <v>26</v>
      </c>
      <c r="F13279">
        <v>18</v>
      </c>
      <c r="G13279">
        <v>7.6459999999999999</v>
      </c>
      <c r="H13279">
        <v>0.6</v>
      </c>
      <c r="I13279">
        <v>3.4870000000000001</v>
      </c>
      <c r="J13279">
        <v>45.606000000000002</v>
      </c>
      <c r="K13279">
        <v>6.8650000000000002</v>
      </c>
      <c r="L13279">
        <v>89.786000000000001</v>
      </c>
      <c r="M13279">
        <v>0</v>
      </c>
      <c r="N13279">
        <v>4.3999999999999997E-2</v>
      </c>
      <c r="O13279">
        <v>0</v>
      </c>
      <c r="P13279">
        <v>8.4000000000000005E-2</v>
      </c>
      <c r="Q13279">
        <v>6.2649999999999997</v>
      </c>
      <c r="R13279">
        <v>15.6247034437278</v>
      </c>
      <c r="S13279">
        <v>101.7060455</v>
      </c>
      <c r="T13279">
        <v>89.785508762751761</v>
      </c>
      <c r="U13279" t="s">
        <v>23</v>
      </c>
    </row>
    <row r="13280" spans="1:21">
      <c r="A13280" s="1" t="s">
        <v>57</v>
      </c>
      <c r="B13280" t="s">
        <v>44</v>
      </c>
      <c r="C13280">
        <v>2569</v>
      </c>
      <c r="D13280">
        <v>2</v>
      </c>
      <c r="E13280" t="s">
        <v>26</v>
      </c>
      <c r="F13280">
        <v>19</v>
      </c>
      <c r="G13280">
        <v>7.6459999999999999</v>
      </c>
      <c r="H13280">
        <v>0.6</v>
      </c>
      <c r="I13280">
        <v>3.4750000000000001</v>
      </c>
      <c r="J13280">
        <v>45.448999999999998</v>
      </c>
      <c r="K13280">
        <v>6.8650000000000002</v>
      </c>
      <c r="L13280">
        <v>89.786000000000001</v>
      </c>
      <c r="M13280">
        <v>0</v>
      </c>
      <c r="N13280">
        <v>4.3999999999999997E-2</v>
      </c>
      <c r="O13280">
        <v>0</v>
      </c>
      <c r="P13280">
        <v>8.4000000000000005E-2</v>
      </c>
      <c r="Q13280">
        <v>6.2649999999999997</v>
      </c>
      <c r="R13280">
        <v>15.6247034437278</v>
      </c>
      <c r="S13280">
        <v>101.7060455</v>
      </c>
      <c r="T13280">
        <v>89.785508762751761</v>
      </c>
      <c r="U13280" t="s">
        <v>23</v>
      </c>
    </row>
    <row r="13281" spans="1:21">
      <c r="A13281" s="1" t="s">
        <v>57</v>
      </c>
      <c r="B13281" t="s">
        <v>44</v>
      </c>
      <c r="C13281">
        <v>2569</v>
      </c>
      <c r="D13281">
        <v>2</v>
      </c>
      <c r="E13281" t="s">
        <v>26</v>
      </c>
      <c r="F13281">
        <v>20</v>
      </c>
      <c r="G13281">
        <v>7.6459999999999999</v>
      </c>
      <c r="H13281">
        <v>0.6</v>
      </c>
      <c r="I13281">
        <v>3.4750000000000001</v>
      </c>
      <c r="J13281">
        <v>45.448999999999998</v>
      </c>
      <c r="K13281">
        <v>6.8250000000000002</v>
      </c>
      <c r="L13281">
        <v>89.262</v>
      </c>
      <c r="M13281">
        <v>0</v>
      </c>
      <c r="N13281">
        <v>4.3999999999999997E-2</v>
      </c>
      <c r="O13281">
        <v>0</v>
      </c>
      <c r="P13281">
        <v>8.4000000000000005E-2</v>
      </c>
      <c r="Q13281">
        <v>6.2249999999999996</v>
      </c>
      <c r="R13281">
        <v>15.6247034437278</v>
      </c>
      <c r="S13281">
        <v>101.7060455</v>
      </c>
      <c r="T13281">
        <v>89.262359403609736</v>
      </c>
      <c r="U13281" t="s">
        <v>23</v>
      </c>
    </row>
    <row r="13282" spans="1:21">
      <c r="A13282" s="1" t="s">
        <v>57</v>
      </c>
      <c r="B13282" t="s">
        <v>44</v>
      </c>
      <c r="C13282">
        <v>2569</v>
      </c>
      <c r="D13282">
        <v>2</v>
      </c>
      <c r="E13282" t="s">
        <v>26</v>
      </c>
      <c r="F13282">
        <v>21</v>
      </c>
      <c r="G13282">
        <v>7.6459999999999999</v>
      </c>
      <c r="H13282">
        <v>0.6</v>
      </c>
      <c r="I13282">
        <v>3.4620000000000002</v>
      </c>
      <c r="J13282">
        <v>45.279000000000003</v>
      </c>
      <c r="K13282">
        <v>6.758</v>
      </c>
      <c r="L13282">
        <v>88.385999999999996</v>
      </c>
      <c r="M13282">
        <v>0</v>
      </c>
      <c r="N13282">
        <v>4.3999999999999997E-2</v>
      </c>
      <c r="O13282">
        <v>0</v>
      </c>
      <c r="P13282">
        <v>8.4000000000000005E-2</v>
      </c>
      <c r="Q13282">
        <v>6.1580000000000004</v>
      </c>
      <c r="R13282">
        <v>15.6247034437278</v>
      </c>
      <c r="S13282">
        <v>101.7060455</v>
      </c>
      <c r="T13282">
        <v>88.386084227046823</v>
      </c>
      <c r="U13282" t="s">
        <v>23</v>
      </c>
    </row>
    <row r="13283" spans="1:21">
      <c r="A13283" s="1" t="s">
        <v>57</v>
      </c>
      <c r="B13283" t="s">
        <v>44</v>
      </c>
      <c r="C13283">
        <v>2569</v>
      </c>
      <c r="D13283">
        <v>2</v>
      </c>
      <c r="E13283" t="s">
        <v>26</v>
      </c>
      <c r="F13283">
        <v>22</v>
      </c>
      <c r="G13283">
        <v>7.6459999999999999</v>
      </c>
      <c r="H13283">
        <v>0.6</v>
      </c>
      <c r="I13283">
        <v>3.4620000000000002</v>
      </c>
      <c r="J13283">
        <v>45.279000000000003</v>
      </c>
      <c r="K13283">
        <v>6.758</v>
      </c>
      <c r="L13283">
        <v>88.385999999999996</v>
      </c>
      <c r="M13283">
        <v>0</v>
      </c>
      <c r="N13283">
        <v>4.3999999999999997E-2</v>
      </c>
      <c r="O13283">
        <v>0</v>
      </c>
      <c r="P13283">
        <v>8.4000000000000005E-2</v>
      </c>
      <c r="Q13283">
        <v>6.1580000000000004</v>
      </c>
      <c r="R13283">
        <v>15.6247034437278</v>
      </c>
      <c r="S13283">
        <v>101.7060455</v>
      </c>
      <c r="T13283">
        <v>88.386084227046823</v>
      </c>
      <c r="U13283" t="s">
        <v>23</v>
      </c>
    </row>
    <row r="13284" spans="1:21">
      <c r="A13284" s="1" t="s">
        <v>57</v>
      </c>
      <c r="B13284" t="s">
        <v>44</v>
      </c>
      <c r="C13284">
        <v>2569</v>
      </c>
      <c r="D13284">
        <v>2</v>
      </c>
      <c r="E13284" t="s">
        <v>26</v>
      </c>
      <c r="F13284">
        <v>23</v>
      </c>
      <c r="G13284">
        <v>7.6459999999999999</v>
      </c>
      <c r="H13284">
        <v>0.6</v>
      </c>
      <c r="I13284">
        <v>3.4369999999999998</v>
      </c>
      <c r="J13284">
        <v>44.951999999999998</v>
      </c>
      <c r="K13284">
        <v>6.7450000000000001</v>
      </c>
      <c r="L13284">
        <v>88.215999999999994</v>
      </c>
      <c r="M13284">
        <v>0</v>
      </c>
      <c r="N13284">
        <v>4.3999999999999997E-2</v>
      </c>
      <c r="O13284">
        <v>0</v>
      </c>
      <c r="P13284">
        <v>8.4000000000000005E-2</v>
      </c>
      <c r="Q13284">
        <v>6.1449999999999996</v>
      </c>
      <c r="R13284">
        <v>15.6247034437278</v>
      </c>
      <c r="S13284">
        <v>101.7060455</v>
      </c>
      <c r="T13284">
        <v>88.216060685325658</v>
      </c>
      <c r="U13284" t="s">
        <v>23</v>
      </c>
    </row>
    <row r="13285" spans="1:21">
      <c r="A13285" s="1" t="s">
        <v>57</v>
      </c>
      <c r="B13285" t="s">
        <v>44</v>
      </c>
      <c r="C13285">
        <v>2569</v>
      </c>
      <c r="D13285">
        <v>2</v>
      </c>
      <c r="E13285" t="s">
        <v>26</v>
      </c>
      <c r="F13285">
        <v>24</v>
      </c>
      <c r="G13285">
        <v>7.6459999999999999</v>
      </c>
      <c r="H13285">
        <v>0.6</v>
      </c>
      <c r="I13285">
        <v>3.4249999999999998</v>
      </c>
      <c r="J13285">
        <v>44.795000000000002</v>
      </c>
      <c r="K13285">
        <v>6.7450000000000001</v>
      </c>
      <c r="L13285">
        <v>88.215999999999994</v>
      </c>
      <c r="M13285">
        <v>0</v>
      </c>
      <c r="N13285">
        <v>4.3999999999999997E-2</v>
      </c>
      <c r="O13285">
        <v>0</v>
      </c>
      <c r="P13285">
        <v>8.4000000000000005E-2</v>
      </c>
      <c r="Q13285">
        <v>6.1449999999999996</v>
      </c>
      <c r="R13285">
        <v>15.6247034437278</v>
      </c>
      <c r="S13285">
        <v>101.7060455</v>
      </c>
      <c r="T13285">
        <v>88.216060685325658</v>
      </c>
      <c r="U13285" t="s">
        <v>23</v>
      </c>
    </row>
    <row r="13286" spans="1:21">
      <c r="A13286" s="1" t="s">
        <v>57</v>
      </c>
      <c r="B13286" t="s">
        <v>44</v>
      </c>
      <c r="C13286">
        <v>2569</v>
      </c>
      <c r="D13286">
        <v>2</v>
      </c>
      <c r="E13286" t="s">
        <v>26</v>
      </c>
      <c r="F13286">
        <v>25</v>
      </c>
      <c r="G13286">
        <v>7.6459999999999999</v>
      </c>
      <c r="H13286">
        <v>0.6</v>
      </c>
      <c r="I13286">
        <v>3.3620000000000001</v>
      </c>
      <c r="J13286">
        <v>43.970999999999997</v>
      </c>
      <c r="K13286">
        <v>6.7450000000000001</v>
      </c>
      <c r="L13286">
        <v>88.215999999999994</v>
      </c>
      <c r="M13286">
        <v>0</v>
      </c>
      <c r="N13286">
        <v>4.3999999999999997E-2</v>
      </c>
      <c r="O13286">
        <v>0</v>
      </c>
      <c r="P13286">
        <v>8.4000000000000005E-2</v>
      </c>
      <c r="Q13286">
        <v>6.1449999999999996</v>
      </c>
      <c r="R13286">
        <v>15.6247034437278</v>
      </c>
      <c r="S13286">
        <v>101.7060455</v>
      </c>
      <c r="T13286">
        <v>88.216060685325658</v>
      </c>
      <c r="U13286" t="s">
        <v>23</v>
      </c>
    </row>
    <row r="13287" spans="1:21">
      <c r="A13287" s="1" t="s">
        <v>57</v>
      </c>
      <c r="B13287" t="s">
        <v>44</v>
      </c>
      <c r="C13287">
        <v>2569</v>
      </c>
      <c r="D13287">
        <v>2</v>
      </c>
      <c r="E13287" t="s">
        <v>26</v>
      </c>
      <c r="F13287">
        <v>26</v>
      </c>
      <c r="G13287">
        <v>7.6459999999999999</v>
      </c>
      <c r="H13287">
        <v>0.6</v>
      </c>
      <c r="I13287">
        <v>3.3620000000000001</v>
      </c>
      <c r="J13287">
        <v>43.970999999999997</v>
      </c>
      <c r="K13287">
        <v>6.7050000000000001</v>
      </c>
      <c r="L13287">
        <v>87.692999999999998</v>
      </c>
      <c r="M13287">
        <v>0</v>
      </c>
      <c r="N13287">
        <v>4.3999999999999997E-2</v>
      </c>
      <c r="O13287">
        <v>0</v>
      </c>
      <c r="P13287">
        <v>8.4000000000000005E-2</v>
      </c>
      <c r="Q13287">
        <v>6.1050000000000004</v>
      </c>
      <c r="R13287">
        <v>15.6247034437278</v>
      </c>
      <c r="S13287">
        <v>101.7060455</v>
      </c>
      <c r="T13287">
        <v>87.692911326183633</v>
      </c>
      <c r="U13287" t="s">
        <v>23</v>
      </c>
    </row>
    <row r="13288" spans="1:21">
      <c r="A13288" s="1" t="s">
        <v>57</v>
      </c>
      <c r="B13288" t="s">
        <v>44</v>
      </c>
      <c r="C13288">
        <v>2569</v>
      </c>
      <c r="D13288">
        <v>2</v>
      </c>
      <c r="E13288" t="s">
        <v>26</v>
      </c>
      <c r="F13288">
        <v>27</v>
      </c>
      <c r="G13288">
        <v>7.6459999999999999</v>
      </c>
      <c r="H13288">
        <v>0.6</v>
      </c>
      <c r="I13288">
        <v>3.35</v>
      </c>
      <c r="J13288">
        <v>43.814</v>
      </c>
      <c r="K13288">
        <v>6.7050000000000001</v>
      </c>
      <c r="L13288">
        <v>87.692999999999998</v>
      </c>
      <c r="M13288">
        <v>0</v>
      </c>
      <c r="N13288">
        <v>4.3999999999999997E-2</v>
      </c>
      <c r="O13288">
        <v>0</v>
      </c>
      <c r="P13288">
        <v>8.4000000000000005E-2</v>
      </c>
      <c r="Q13288">
        <v>6.1050000000000004</v>
      </c>
      <c r="R13288">
        <v>15.6247034437278</v>
      </c>
      <c r="S13288">
        <v>101.7060455</v>
      </c>
      <c r="T13288">
        <v>87.692911326183633</v>
      </c>
      <c r="U13288" t="s">
        <v>23</v>
      </c>
    </row>
    <row r="13289" spans="1:21">
      <c r="A13289" s="1" t="s">
        <v>57</v>
      </c>
      <c r="B13289" t="s">
        <v>44</v>
      </c>
      <c r="C13289">
        <v>2569</v>
      </c>
      <c r="D13289">
        <v>2</v>
      </c>
      <c r="E13289" t="s">
        <v>26</v>
      </c>
      <c r="F13289">
        <v>28</v>
      </c>
      <c r="G13289">
        <v>7.6459999999999999</v>
      </c>
      <c r="H13289">
        <v>0.6</v>
      </c>
      <c r="I13289">
        <v>3.35</v>
      </c>
      <c r="J13289">
        <v>43.814</v>
      </c>
      <c r="K13289">
        <v>6.6849999999999996</v>
      </c>
      <c r="L13289">
        <v>87.430999999999997</v>
      </c>
      <c r="M13289">
        <v>0</v>
      </c>
      <c r="N13289">
        <v>4.3999999999999997E-2</v>
      </c>
      <c r="O13289">
        <v>0</v>
      </c>
      <c r="P13289">
        <v>8.4000000000000005E-2</v>
      </c>
      <c r="Q13289">
        <v>6.085</v>
      </c>
      <c r="R13289">
        <v>15.6247034437278</v>
      </c>
      <c r="S13289">
        <v>101.7060455</v>
      </c>
      <c r="T13289">
        <v>87.431336646612607</v>
      </c>
      <c r="U13289" t="s">
        <v>23</v>
      </c>
    </row>
    <row r="13290" spans="1:21">
      <c r="A13290" s="1" t="s">
        <v>57</v>
      </c>
      <c r="B13290" t="s">
        <v>44</v>
      </c>
      <c r="C13290">
        <v>2569</v>
      </c>
      <c r="D13290">
        <v>3</v>
      </c>
      <c r="E13290" t="s">
        <v>28</v>
      </c>
      <c r="F13290">
        <v>1</v>
      </c>
      <c r="G13290">
        <v>7.6459999999999999</v>
      </c>
      <c r="H13290">
        <v>0.6</v>
      </c>
      <c r="I13290">
        <v>3.35</v>
      </c>
      <c r="J13290">
        <v>43.814</v>
      </c>
      <c r="K13290">
        <v>6.6849999999999996</v>
      </c>
      <c r="L13290">
        <v>87.430999999999997</v>
      </c>
      <c r="M13290">
        <v>0</v>
      </c>
      <c r="N13290">
        <v>4.3999999999999997E-2</v>
      </c>
      <c r="O13290">
        <v>0</v>
      </c>
      <c r="P13290">
        <v>8.4000000000000005E-2</v>
      </c>
      <c r="Q13290">
        <v>6.085</v>
      </c>
      <c r="R13290">
        <v>15.6247034437278</v>
      </c>
      <c r="S13290">
        <v>101.7060455</v>
      </c>
      <c r="T13290">
        <v>87.431336646612607</v>
      </c>
      <c r="U13290" t="s">
        <v>23</v>
      </c>
    </row>
    <row r="13291" spans="1:21">
      <c r="A13291" s="1" t="s">
        <v>57</v>
      </c>
      <c r="B13291" t="s">
        <v>44</v>
      </c>
      <c r="C13291">
        <v>2569</v>
      </c>
      <c r="D13291">
        <v>3</v>
      </c>
      <c r="E13291" t="s">
        <v>28</v>
      </c>
      <c r="F13291">
        <v>2</v>
      </c>
      <c r="G13291">
        <v>7.6459999999999999</v>
      </c>
      <c r="H13291">
        <v>0.6</v>
      </c>
      <c r="I13291">
        <v>3.3250000000000002</v>
      </c>
      <c r="J13291">
        <v>43.487000000000002</v>
      </c>
      <c r="K13291">
        <v>6.6849999999999996</v>
      </c>
      <c r="L13291">
        <v>87.430999999999997</v>
      </c>
      <c r="M13291">
        <v>0</v>
      </c>
      <c r="N13291">
        <v>4.3999999999999997E-2</v>
      </c>
      <c r="O13291">
        <v>0</v>
      </c>
      <c r="P13291">
        <v>8.4000000000000005E-2</v>
      </c>
      <c r="Q13291">
        <v>6.085</v>
      </c>
      <c r="R13291">
        <v>15.6247034437278</v>
      </c>
      <c r="S13291">
        <v>101.7060455</v>
      </c>
      <c r="T13291">
        <v>87.431336646612607</v>
      </c>
      <c r="U13291" t="s">
        <v>23</v>
      </c>
    </row>
    <row r="13292" spans="1:21">
      <c r="A13292" s="1" t="s">
        <v>57</v>
      </c>
      <c r="B13292" t="s">
        <v>44</v>
      </c>
      <c r="C13292">
        <v>2569</v>
      </c>
      <c r="D13292">
        <v>3</v>
      </c>
      <c r="E13292" t="s">
        <v>28</v>
      </c>
      <c r="F13292">
        <v>3</v>
      </c>
      <c r="G13292">
        <v>7.6459999999999999</v>
      </c>
      <c r="H13292">
        <v>0.6</v>
      </c>
      <c r="I13292">
        <v>3.3250000000000002</v>
      </c>
      <c r="J13292">
        <v>43.487000000000002</v>
      </c>
      <c r="K13292">
        <v>6.6849999999999996</v>
      </c>
      <c r="L13292">
        <v>87.430999999999997</v>
      </c>
      <c r="M13292">
        <v>0</v>
      </c>
      <c r="N13292">
        <v>4.3999999999999997E-2</v>
      </c>
      <c r="O13292">
        <v>0</v>
      </c>
      <c r="P13292">
        <v>8.4000000000000005E-2</v>
      </c>
      <c r="Q13292">
        <v>6.085</v>
      </c>
      <c r="R13292">
        <v>15.6247034437278</v>
      </c>
      <c r="S13292">
        <v>101.7060455</v>
      </c>
      <c r="T13292">
        <v>87.431336646612607</v>
      </c>
      <c r="U13292" t="s">
        <v>23</v>
      </c>
    </row>
    <row r="13293" spans="1:21">
      <c r="A13293" s="1" t="s">
        <v>57</v>
      </c>
      <c r="B13293" t="s">
        <v>44</v>
      </c>
      <c r="C13293">
        <v>2569</v>
      </c>
      <c r="D13293">
        <v>3</v>
      </c>
      <c r="E13293" t="s">
        <v>28</v>
      </c>
      <c r="F13293">
        <v>4</v>
      </c>
      <c r="G13293">
        <v>7.6459999999999999</v>
      </c>
      <c r="H13293">
        <v>0.6</v>
      </c>
      <c r="I13293">
        <v>3.3</v>
      </c>
      <c r="J13293">
        <v>43.16</v>
      </c>
      <c r="K13293">
        <v>6.6449999999999996</v>
      </c>
      <c r="L13293">
        <v>86.908000000000001</v>
      </c>
      <c r="M13293">
        <v>0</v>
      </c>
      <c r="N13293">
        <v>4.3999999999999997E-2</v>
      </c>
      <c r="O13293">
        <v>0</v>
      </c>
      <c r="P13293">
        <v>8.4000000000000005E-2</v>
      </c>
      <c r="Q13293">
        <v>6.0449999999999999</v>
      </c>
      <c r="R13293">
        <v>15.6247034437278</v>
      </c>
      <c r="S13293">
        <v>101.7060455</v>
      </c>
      <c r="T13293">
        <v>86.908187287470568</v>
      </c>
      <c r="U13293" t="s">
        <v>23</v>
      </c>
    </row>
    <row r="13294" spans="1:21">
      <c r="A13294" s="1" t="s">
        <v>57</v>
      </c>
      <c r="B13294" t="s">
        <v>44</v>
      </c>
      <c r="C13294">
        <v>2569</v>
      </c>
      <c r="D13294">
        <v>3</v>
      </c>
      <c r="E13294" t="s">
        <v>28</v>
      </c>
      <c r="F13294">
        <v>5</v>
      </c>
      <c r="G13294">
        <v>7.6459999999999999</v>
      </c>
      <c r="H13294">
        <v>0.6</v>
      </c>
      <c r="I13294">
        <v>3.2749999999999999</v>
      </c>
      <c r="J13294">
        <v>42.832999999999998</v>
      </c>
      <c r="K13294">
        <v>6.6449999999999996</v>
      </c>
      <c r="L13294">
        <v>86.908000000000001</v>
      </c>
      <c r="M13294">
        <v>0</v>
      </c>
      <c r="N13294">
        <v>4.3999999999999997E-2</v>
      </c>
      <c r="O13294">
        <v>0</v>
      </c>
      <c r="P13294">
        <v>8.4000000000000005E-2</v>
      </c>
      <c r="Q13294">
        <v>6.0449999999999999</v>
      </c>
      <c r="R13294">
        <v>15.6247034437278</v>
      </c>
      <c r="S13294">
        <v>101.7060455</v>
      </c>
      <c r="T13294">
        <v>86.908187287470568</v>
      </c>
      <c r="U13294" t="s">
        <v>23</v>
      </c>
    </row>
    <row r="13295" spans="1:21">
      <c r="A13295" s="1" t="s">
        <v>57</v>
      </c>
      <c r="B13295" t="s">
        <v>44</v>
      </c>
      <c r="C13295">
        <v>2569</v>
      </c>
      <c r="D13295">
        <v>3</v>
      </c>
      <c r="E13295" t="s">
        <v>28</v>
      </c>
      <c r="F13295">
        <v>6</v>
      </c>
      <c r="G13295">
        <v>7.6459999999999999</v>
      </c>
      <c r="H13295">
        <v>0.6</v>
      </c>
      <c r="I13295">
        <v>3.2749999999999999</v>
      </c>
      <c r="J13295">
        <v>42.832999999999998</v>
      </c>
      <c r="K13295">
        <v>6.625</v>
      </c>
      <c r="L13295">
        <v>86.647000000000006</v>
      </c>
      <c r="M13295">
        <v>0</v>
      </c>
      <c r="N13295">
        <v>4.3999999999999997E-2</v>
      </c>
      <c r="O13295">
        <v>0</v>
      </c>
      <c r="P13295">
        <v>8.4000000000000005E-2</v>
      </c>
      <c r="Q13295">
        <v>6.0250000000000004</v>
      </c>
      <c r="R13295">
        <v>15.6247034437278</v>
      </c>
      <c r="S13295">
        <v>101.7060455</v>
      </c>
      <c r="T13295">
        <v>86.646612607899556</v>
      </c>
      <c r="U13295" t="s">
        <v>23</v>
      </c>
    </row>
    <row r="13296" spans="1:21">
      <c r="A13296" s="1" t="s">
        <v>57</v>
      </c>
      <c r="B13296" t="s">
        <v>44</v>
      </c>
      <c r="C13296">
        <v>2569</v>
      </c>
      <c r="D13296">
        <v>3</v>
      </c>
      <c r="E13296" t="s">
        <v>28</v>
      </c>
      <c r="F13296">
        <v>7</v>
      </c>
      <c r="G13296">
        <v>7.6459999999999999</v>
      </c>
      <c r="H13296">
        <v>0.6</v>
      </c>
      <c r="I13296">
        <v>3.25</v>
      </c>
      <c r="J13296">
        <v>42.506</v>
      </c>
      <c r="K13296">
        <v>6.585</v>
      </c>
      <c r="L13296">
        <v>86.123000000000005</v>
      </c>
      <c r="M13296">
        <v>0</v>
      </c>
      <c r="N13296">
        <v>4.3999999999999997E-2</v>
      </c>
      <c r="O13296">
        <v>0</v>
      </c>
      <c r="P13296">
        <v>8.4000000000000005E-2</v>
      </c>
      <c r="Q13296">
        <v>5.9850000000000003</v>
      </c>
      <c r="R13296">
        <v>15.6247034437278</v>
      </c>
      <c r="S13296">
        <v>101.7060455</v>
      </c>
      <c r="T13296">
        <v>86.123463248757531</v>
      </c>
      <c r="U13296" t="s">
        <v>23</v>
      </c>
    </row>
    <row r="13297" spans="1:21">
      <c r="A13297" s="1" t="s">
        <v>57</v>
      </c>
      <c r="B13297" t="s">
        <v>44</v>
      </c>
      <c r="C13297">
        <v>2569</v>
      </c>
      <c r="D13297">
        <v>3</v>
      </c>
      <c r="E13297" t="s">
        <v>28</v>
      </c>
      <c r="F13297">
        <v>8</v>
      </c>
      <c r="G13297">
        <v>7.6459999999999999</v>
      </c>
      <c r="H13297">
        <v>0.6</v>
      </c>
      <c r="I13297">
        <v>3.25</v>
      </c>
      <c r="J13297">
        <v>42.506</v>
      </c>
      <c r="K13297">
        <v>6.585</v>
      </c>
      <c r="L13297">
        <v>86.123000000000005</v>
      </c>
      <c r="M13297">
        <v>0</v>
      </c>
      <c r="N13297">
        <v>4.3999999999999997E-2</v>
      </c>
      <c r="O13297">
        <v>0</v>
      </c>
      <c r="P13297">
        <v>8.4000000000000005E-2</v>
      </c>
      <c r="Q13297">
        <v>5.9850000000000003</v>
      </c>
      <c r="R13297">
        <v>15.6247034437278</v>
      </c>
      <c r="S13297">
        <v>101.7060455</v>
      </c>
      <c r="T13297">
        <v>86.123463248757531</v>
      </c>
      <c r="U13297" t="s">
        <v>23</v>
      </c>
    </row>
    <row r="13298" spans="1:21">
      <c r="A13298" s="1" t="s">
        <v>57</v>
      </c>
      <c r="B13298" t="s">
        <v>44</v>
      </c>
      <c r="C13298">
        <v>2569</v>
      </c>
      <c r="D13298">
        <v>3</v>
      </c>
      <c r="E13298" t="s">
        <v>28</v>
      </c>
      <c r="F13298">
        <v>9</v>
      </c>
      <c r="G13298">
        <v>7.6459999999999999</v>
      </c>
      <c r="H13298">
        <v>0.6</v>
      </c>
      <c r="I13298">
        <v>3.25</v>
      </c>
      <c r="J13298">
        <v>42.506</v>
      </c>
      <c r="K13298">
        <v>6.5449999999999999</v>
      </c>
      <c r="L13298">
        <v>85.6</v>
      </c>
      <c r="M13298">
        <v>0</v>
      </c>
      <c r="N13298">
        <v>4.3999999999999997E-2</v>
      </c>
      <c r="O13298">
        <v>0</v>
      </c>
      <c r="P13298">
        <v>8.4000000000000005E-2</v>
      </c>
      <c r="Q13298">
        <v>5.9450000000000003</v>
      </c>
      <c r="R13298">
        <v>15.6247034437278</v>
      </c>
      <c r="S13298">
        <v>101.7060455</v>
      </c>
      <c r="T13298">
        <v>85.600313889615492</v>
      </c>
      <c r="U13298" t="s">
        <v>23</v>
      </c>
    </row>
    <row r="13299" spans="1:21">
      <c r="A13299" s="1" t="s">
        <v>57</v>
      </c>
      <c r="B13299" t="s">
        <v>44</v>
      </c>
      <c r="C13299">
        <v>2569</v>
      </c>
      <c r="D13299">
        <v>3</v>
      </c>
      <c r="E13299" t="s">
        <v>28</v>
      </c>
      <c r="F13299">
        <v>10</v>
      </c>
      <c r="G13299">
        <v>7.6459999999999999</v>
      </c>
      <c r="H13299">
        <v>0.6</v>
      </c>
      <c r="I13299">
        <v>3.2250000000000001</v>
      </c>
      <c r="J13299">
        <v>42.179000000000002</v>
      </c>
      <c r="K13299">
        <v>6.5250000000000004</v>
      </c>
      <c r="L13299">
        <v>85.338999999999999</v>
      </c>
      <c r="M13299">
        <v>0</v>
      </c>
      <c r="N13299">
        <v>4.3999999999999997E-2</v>
      </c>
      <c r="O13299">
        <v>0</v>
      </c>
      <c r="P13299">
        <v>8.4000000000000005E-2</v>
      </c>
      <c r="Q13299">
        <v>5.9249999999999998</v>
      </c>
      <c r="R13299">
        <v>15.6247034437278</v>
      </c>
      <c r="S13299">
        <v>101.7060455</v>
      </c>
      <c r="T13299">
        <v>85.33873921004448</v>
      </c>
      <c r="U13299" t="s">
        <v>23</v>
      </c>
    </row>
    <row r="13300" spans="1:21">
      <c r="A13300" s="1" t="s">
        <v>57</v>
      </c>
      <c r="B13300" t="s">
        <v>44</v>
      </c>
      <c r="C13300">
        <v>2569</v>
      </c>
      <c r="D13300">
        <v>3</v>
      </c>
      <c r="E13300" t="s">
        <v>28</v>
      </c>
      <c r="F13300">
        <v>11</v>
      </c>
      <c r="G13300">
        <v>7.6459999999999999</v>
      </c>
      <c r="H13300">
        <v>0.6</v>
      </c>
      <c r="I13300">
        <v>3.2250000000000001</v>
      </c>
      <c r="J13300">
        <v>42.179000000000002</v>
      </c>
      <c r="K13300">
        <v>6.4850000000000003</v>
      </c>
      <c r="L13300">
        <v>84.816000000000003</v>
      </c>
      <c r="M13300">
        <v>0</v>
      </c>
      <c r="N13300">
        <v>4.3999999999999997E-2</v>
      </c>
      <c r="O13300">
        <v>0</v>
      </c>
      <c r="P13300">
        <v>8.4000000000000005E-2</v>
      </c>
      <c r="Q13300">
        <v>5.8849999999999998</v>
      </c>
      <c r="R13300">
        <v>15.6247034437278</v>
      </c>
      <c r="S13300">
        <v>101.7060455</v>
      </c>
      <c r="T13300">
        <v>84.815589850902441</v>
      </c>
      <c r="U13300" t="s">
        <v>23</v>
      </c>
    </row>
    <row r="13301" spans="1:21">
      <c r="A13301" s="1" t="s">
        <v>57</v>
      </c>
      <c r="B13301" t="s">
        <v>44</v>
      </c>
      <c r="C13301">
        <v>2569</v>
      </c>
      <c r="D13301">
        <v>3</v>
      </c>
      <c r="E13301" t="s">
        <v>28</v>
      </c>
      <c r="F13301">
        <v>12</v>
      </c>
      <c r="G13301">
        <v>7.6459999999999999</v>
      </c>
      <c r="H13301">
        <v>0.6</v>
      </c>
      <c r="I13301">
        <v>3.2</v>
      </c>
      <c r="J13301">
        <v>41.851999999999997</v>
      </c>
      <c r="K13301">
        <v>6.4649999999999999</v>
      </c>
      <c r="L13301">
        <v>84.554000000000002</v>
      </c>
      <c r="M13301">
        <v>0</v>
      </c>
      <c r="N13301">
        <v>4.3999999999999997E-2</v>
      </c>
      <c r="O13301">
        <v>0</v>
      </c>
      <c r="P13301">
        <v>8.4000000000000005E-2</v>
      </c>
      <c r="Q13301">
        <v>5.8650000000000002</v>
      </c>
      <c r="R13301">
        <v>15.6247034437278</v>
      </c>
      <c r="S13301">
        <v>101.7060455</v>
      </c>
      <c r="T13301">
        <v>84.554015171331415</v>
      </c>
      <c r="U13301" t="s">
        <v>23</v>
      </c>
    </row>
    <row r="13302" spans="1:21">
      <c r="A13302" s="1" t="s">
        <v>57</v>
      </c>
      <c r="B13302" t="s">
        <v>44</v>
      </c>
      <c r="C13302">
        <v>2569</v>
      </c>
      <c r="D13302">
        <v>3</v>
      </c>
      <c r="E13302" t="s">
        <v>28</v>
      </c>
      <c r="F13302">
        <v>13</v>
      </c>
      <c r="G13302">
        <v>7.6459999999999999</v>
      </c>
      <c r="H13302">
        <v>0.6</v>
      </c>
      <c r="I13302">
        <v>3.18</v>
      </c>
      <c r="J13302">
        <v>41.59</v>
      </c>
      <c r="K13302">
        <v>6.4450000000000003</v>
      </c>
      <c r="L13302">
        <v>84.292000000000002</v>
      </c>
      <c r="M13302">
        <v>0</v>
      </c>
      <c r="N13302">
        <v>4.3999999999999997E-2</v>
      </c>
      <c r="O13302">
        <v>0</v>
      </c>
      <c r="P13302">
        <v>8.4000000000000005E-2</v>
      </c>
      <c r="Q13302">
        <v>5.8449999999999998</v>
      </c>
      <c r="R13302">
        <v>15.6247034437278</v>
      </c>
      <c r="S13302">
        <v>101.7060455</v>
      </c>
      <c r="T13302">
        <v>84.292440491760402</v>
      </c>
      <c r="U13302" t="s">
        <v>23</v>
      </c>
    </row>
    <row r="13303" spans="1:21">
      <c r="A13303" s="1" t="s">
        <v>57</v>
      </c>
      <c r="B13303" t="s">
        <v>44</v>
      </c>
      <c r="C13303">
        <v>2569</v>
      </c>
      <c r="D13303">
        <v>3</v>
      </c>
      <c r="E13303" t="s">
        <v>28</v>
      </c>
      <c r="F13303">
        <v>14</v>
      </c>
      <c r="G13303">
        <v>7.6459999999999999</v>
      </c>
      <c r="H13303">
        <v>0.6</v>
      </c>
      <c r="I13303">
        <v>3.18</v>
      </c>
      <c r="J13303">
        <v>41.59</v>
      </c>
      <c r="K13303">
        <v>6.4349999999999996</v>
      </c>
      <c r="L13303">
        <v>84.162000000000006</v>
      </c>
      <c r="M13303">
        <v>0</v>
      </c>
      <c r="N13303">
        <v>4.3999999999999997E-2</v>
      </c>
      <c r="O13303">
        <v>0</v>
      </c>
      <c r="P13303">
        <v>8.4000000000000005E-2</v>
      </c>
      <c r="Q13303">
        <v>5.835</v>
      </c>
      <c r="R13303">
        <v>15.6247034437278</v>
      </c>
      <c r="S13303">
        <v>101.7060455</v>
      </c>
      <c r="T13303">
        <v>84.161653151974875</v>
      </c>
      <c r="U13303" t="s">
        <v>23</v>
      </c>
    </row>
    <row r="13304" spans="1:21">
      <c r="A13304" s="1" t="s">
        <v>57</v>
      </c>
      <c r="B13304" t="s">
        <v>44</v>
      </c>
      <c r="C13304">
        <v>2569</v>
      </c>
      <c r="D13304">
        <v>3</v>
      </c>
      <c r="E13304" t="s">
        <v>28</v>
      </c>
      <c r="F13304">
        <v>15</v>
      </c>
      <c r="G13304">
        <v>7.6459999999999999</v>
      </c>
      <c r="H13304">
        <v>0.6</v>
      </c>
      <c r="I13304">
        <v>3.17</v>
      </c>
      <c r="J13304">
        <v>41.46</v>
      </c>
      <c r="K13304">
        <v>6.4349999999999996</v>
      </c>
      <c r="L13304">
        <v>84.162000000000006</v>
      </c>
      <c r="M13304">
        <v>0</v>
      </c>
      <c r="N13304">
        <v>4.3999999999999997E-2</v>
      </c>
      <c r="O13304">
        <v>0</v>
      </c>
      <c r="P13304">
        <v>8.4000000000000005E-2</v>
      </c>
      <c r="Q13304">
        <v>5.835</v>
      </c>
      <c r="R13304">
        <v>15.6247034437278</v>
      </c>
      <c r="S13304">
        <v>101.7060455</v>
      </c>
      <c r="T13304">
        <v>84.161653151974875</v>
      </c>
      <c r="U13304" t="s">
        <v>23</v>
      </c>
    </row>
    <row r="13305" spans="1:21">
      <c r="A13305" s="1" t="s">
        <v>57</v>
      </c>
      <c r="B13305" t="s">
        <v>44</v>
      </c>
      <c r="C13305">
        <v>2569</v>
      </c>
      <c r="D13305">
        <v>3</v>
      </c>
      <c r="E13305" t="s">
        <v>28</v>
      </c>
      <c r="F13305">
        <v>16</v>
      </c>
      <c r="G13305">
        <v>7.6459999999999999</v>
      </c>
      <c r="H13305">
        <v>0.6</v>
      </c>
      <c r="I13305">
        <v>3.17</v>
      </c>
      <c r="J13305">
        <v>41.46</v>
      </c>
      <c r="K13305">
        <v>6.43</v>
      </c>
      <c r="L13305">
        <v>84.096000000000004</v>
      </c>
      <c r="M13305">
        <v>0</v>
      </c>
      <c r="N13305">
        <v>4.3999999999999997E-2</v>
      </c>
      <c r="O13305">
        <v>0</v>
      </c>
      <c r="P13305">
        <v>8.4000000000000005E-2</v>
      </c>
      <c r="Q13305">
        <v>5.83</v>
      </c>
      <c r="R13305">
        <v>15.6247034437278</v>
      </c>
      <c r="S13305">
        <v>101.7060455</v>
      </c>
      <c r="T13305">
        <v>84.096259482082132</v>
      </c>
      <c r="U13305" t="s">
        <v>23</v>
      </c>
    </row>
    <row r="13306" spans="1:21">
      <c r="A13306" s="1" t="s">
        <v>57</v>
      </c>
      <c r="B13306" t="s">
        <v>44</v>
      </c>
      <c r="C13306">
        <v>2569</v>
      </c>
      <c r="D13306">
        <v>3</v>
      </c>
      <c r="E13306" t="s">
        <v>28</v>
      </c>
      <c r="F13306">
        <v>17</v>
      </c>
      <c r="G13306">
        <v>7.6459999999999999</v>
      </c>
      <c r="H13306">
        <v>0.6</v>
      </c>
      <c r="I13306">
        <v>3.17</v>
      </c>
      <c r="J13306">
        <v>41.46</v>
      </c>
      <c r="K13306">
        <v>6.43</v>
      </c>
      <c r="L13306">
        <v>84.096000000000004</v>
      </c>
      <c r="M13306">
        <v>0</v>
      </c>
      <c r="N13306">
        <v>4.3999999999999997E-2</v>
      </c>
      <c r="O13306">
        <v>0</v>
      </c>
      <c r="P13306">
        <v>8.4000000000000005E-2</v>
      </c>
      <c r="Q13306">
        <v>5.83</v>
      </c>
      <c r="R13306">
        <v>15.6247034437278</v>
      </c>
      <c r="S13306">
        <v>101.7060455</v>
      </c>
      <c r="T13306">
        <v>84.096259482082132</v>
      </c>
      <c r="U13306" t="s">
        <v>23</v>
      </c>
    </row>
    <row r="13307" spans="1:21">
      <c r="A13307" s="1" t="s">
        <v>57</v>
      </c>
      <c r="B13307" t="s">
        <v>44</v>
      </c>
      <c r="C13307">
        <v>2569</v>
      </c>
      <c r="D13307">
        <v>3</v>
      </c>
      <c r="E13307" t="s">
        <v>28</v>
      </c>
      <c r="F13307">
        <v>18</v>
      </c>
      <c r="G13307">
        <v>7.6459999999999999</v>
      </c>
      <c r="H13307">
        <v>0.6</v>
      </c>
      <c r="I13307">
        <v>3.17</v>
      </c>
      <c r="J13307">
        <v>41.46</v>
      </c>
      <c r="K13307">
        <v>6.43</v>
      </c>
      <c r="L13307">
        <v>84.096000000000004</v>
      </c>
      <c r="M13307">
        <v>0</v>
      </c>
      <c r="N13307">
        <v>4.3999999999999997E-2</v>
      </c>
      <c r="O13307">
        <v>0</v>
      </c>
      <c r="P13307">
        <v>8.4000000000000005E-2</v>
      </c>
      <c r="Q13307">
        <v>5.83</v>
      </c>
      <c r="R13307">
        <v>15.6247034437278</v>
      </c>
      <c r="S13307">
        <v>101.7060455</v>
      </c>
      <c r="T13307">
        <v>84.096259482082132</v>
      </c>
      <c r="U13307" t="s">
        <v>23</v>
      </c>
    </row>
    <row r="13308" spans="1:21">
      <c r="A13308" s="1" t="s">
        <v>57</v>
      </c>
      <c r="B13308" t="s">
        <v>44</v>
      </c>
      <c r="C13308">
        <v>2569</v>
      </c>
      <c r="D13308">
        <v>3</v>
      </c>
      <c r="E13308" t="s">
        <v>28</v>
      </c>
      <c r="F13308">
        <v>19</v>
      </c>
      <c r="G13308">
        <v>7.6459999999999999</v>
      </c>
      <c r="H13308">
        <v>0.6</v>
      </c>
      <c r="I13308">
        <v>3.17</v>
      </c>
      <c r="J13308">
        <v>41.46</v>
      </c>
      <c r="K13308">
        <v>6.4649999999999999</v>
      </c>
      <c r="L13308">
        <v>84.554000000000002</v>
      </c>
      <c r="M13308">
        <v>3.5000000000000003E-2</v>
      </c>
      <c r="N13308">
        <v>7.9000000000000001E-2</v>
      </c>
      <c r="O13308">
        <v>0</v>
      </c>
      <c r="P13308">
        <v>8.4000000000000005E-2</v>
      </c>
      <c r="Q13308">
        <v>5.8650000000000002</v>
      </c>
      <c r="R13308">
        <v>15.6247034437278</v>
      </c>
      <c r="S13308">
        <v>101.7060455</v>
      </c>
      <c r="T13308">
        <v>84.554015171331415</v>
      </c>
      <c r="U13308" t="s">
        <v>23</v>
      </c>
    </row>
    <row r="13309" spans="1:21">
      <c r="A13309" s="1" t="s">
        <v>57</v>
      </c>
      <c r="B13309" t="s">
        <v>44</v>
      </c>
      <c r="C13309">
        <v>2569</v>
      </c>
      <c r="D13309">
        <v>3</v>
      </c>
      <c r="E13309" t="s">
        <v>28</v>
      </c>
      <c r="F13309">
        <v>20</v>
      </c>
      <c r="G13309">
        <v>7.6459999999999999</v>
      </c>
      <c r="H13309">
        <v>0.6</v>
      </c>
      <c r="I13309">
        <v>3.15</v>
      </c>
      <c r="J13309">
        <v>41.198</v>
      </c>
      <c r="K13309">
        <v>6.4850000000000003</v>
      </c>
      <c r="L13309">
        <v>84.816000000000003</v>
      </c>
      <c r="M13309">
        <v>0.02</v>
      </c>
      <c r="N13309">
        <v>9.9000000000000005E-2</v>
      </c>
      <c r="O13309">
        <v>0</v>
      </c>
      <c r="P13309">
        <v>8.4000000000000005E-2</v>
      </c>
      <c r="Q13309">
        <v>5.8849999999999998</v>
      </c>
      <c r="R13309">
        <v>15.6247034437278</v>
      </c>
      <c r="S13309">
        <v>101.7060455</v>
      </c>
      <c r="T13309">
        <v>84.815589850902441</v>
      </c>
      <c r="U13309" t="s">
        <v>23</v>
      </c>
    </row>
    <row r="13310" spans="1:21">
      <c r="A13310" s="1" t="s">
        <v>57</v>
      </c>
      <c r="B13310" t="s">
        <v>44</v>
      </c>
      <c r="C13310">
        <v>2569</v>
      </c>
      <c r="D13310">
        <v>3</v>
      </c>
      <c r="E13310" t="s">
        <v>28</v>
      </c>
      <c r="F13310">
        <v>21</v>
      </c>
      <c r="G13310">
        <v>7.6459999999999999</v>
      </c>
      <c r="H13310">
        <v>0.6</v>
      </c>
      <c r="I13310">
        <v>3.15</v>
      </c>
      <c r="J13310">
        <v>41.198</v>
      </c>
      <c r="K13310">
        <v>6.4850000000000003</v>
      </c>
      <c r="L13310">
        <v>84.816000000000003</v>
      </c>
      <c r="M13310">
        <v>0</v>
      </c>
      <c r="N13310">
        <v>9.9000000000000005E-2</v>
      </c>
      <c r="O13310">
        <v>0</v>
      </c>
      <c r="P13310">
        <v>8.4000000000000005E-2</v>
      </c>
      <c r="Q13310">
        <v>5.8849999999999998</v>
      </c>
      <c r="R13310">
        <v>15.6247034437278</v>
      </c>
      <c r="S13310">
        <v>101.7060455</v>
      </c>
      <c r="T13310">
        <v>84.815589850902441</v>
      </c>
      <c r="U13310" t="s">
        <v>23</v>
      </c>
    </row>
    <row r="13311" spans="1:21">
      <c r="A13311" s="1" t="s">
        <v>57</v>
      </c>
      <c r="B13311" t="s">
        <v>44</v>
      </c>
      <c r="C13311">
        <v>2569</v>
      </c>
      <c r="D13311">
        <v>3</v>
      </c>
      <c r="E13311" t="s">
        <v>28</v>
      </c>
      <c r="F13311">
        <v>22</v>
      </c>
      <c r="G13311">
        <v>7.6459999999999999</v>
      </c>
      <c r="H13311">
        <v>0.6</v>
      </c>
      <c r="I13311">
        <v>3.15</v>
      </c>
      <c r="J13311">
        <v>41.198</v>
      </c>
      <c r="K13311">
        <v>6.4850000000000003</v>
      </c>
      <c r="L13311">
        <v>84.816000000000003</v>
      </c>
      <c r="M13311">
        <v>0</v>
      </c>
      <c r="N13311">
        <v>9.9000000000000005E-2</v>
      </c>
      <c r="O13311">
        <v>0</v>
      </c>
      <c r="P13311">
        <v>8.4000000000000005E-2</v>
      </c>
      <c r="Q13311">
        <v>5.8849999999999998</v>
      </c>
      <c r="R13311">
        <v>15.6247034437278</v>
      </c>
      <c r="S13311">
        <v>101.7060455</v>
      </c>
      <c r="T13311">
        <v>84.815589850902441</v>
      </c>
      <c r="U13311" t="s">
        <v>23</v>
      </c>
    </row>
    <row r="13312" spans="1:21">
      <c r="A13312" s="1" t="s">
        <v>57</v>
      </c>
      <c r="B13312" t="s">
        <v>44</v>
      </c>
      <c r="C13312">
        <v>2569</v>
      </c>
      <c r="D13312">
        <v>3</v>
      </c>
      <c r="E13312" t="s">
        <v>28</v>
      </c>
      <c r="F13312">
        <v>23</v>
      </c>
      <c r="G13312">
        <v>7.6459999999999999</v>
      </c>
      <c r="H13312">
        <v>0.6</v>
      </c>
      <c r="I13312">
        <v>3.13</v>
      </c>
      <c r="J13312">
        <v>40.936</v>
      </c>
      <c r="K13312">
        <v>6.4450000000000003</v>
      </c>
      <c r="L13312">
        <v>84.292000000000002</v>
      </c>
      <c r="M13312">
        <v>0</v>
      </c>
      <c r="N13312">
        <v>9.9000000000000005E-2</v>
      </c>
      <c r="O13312">
        <v>0</v>
      </c>
      <c r="P13312">
        <v>8.4000000000000005E-2</v>
      </c>
      <c r="Q13312">
        <v>5.8449999999999998</v>
      </c>
      <c r="R13312">
        <v>15.6247034437278</v>
      </c>
      <c r="S13312">
        <v>101.7060455</v>
      </c>
      <c r="T13312">
        <v>84.292440491760402</v>
      </c>
      <c r="U13312" t="s">
        <v>23</v>
      </c>
    </row>
    <row r="13313" spans="1:21">
      <c r="A13313" s="1" t="s">
        <v>57</v>
      </c>
      <c r="B13313" t="s">
        <v>44</v>
      </c>
      <c r="C13313">
        <v>2569</v>
      </c>
      <c r="D13313">
        <v>3</v>
      </c>
      <c r="E13313" t="s">
        <v>28</v>
      </c>
      <c r="F13313">
        <v>24</v>
      </c>
      <c r="G13313">
        <v>7.6459999999999999</v>
      </c>
      <c r="H13313">
        <v>0.6</v>
      </c>
      <c r="I13313">
        <v>3.13</v>
      </c>
      <c r="J13313">
        <v>40.936</v>
      </c>
      <c r="K13313">
        <v>6.4349999999999996</v>
      </c>
      <c r="L13313">
        <v>84.162000000000006</v>
      </c>
      <c r="M13313">
        <v>0</v>
      </c>
      <c r="N13313">
        <v>9.9000000000000005E-2</v>
      </c>
      <c r="O13313">
        <v>0</v>
      </c>
      <c r="P13313">
        <v>8.4000000000000005E-2</v>
      </c>
      <c r="Q13313">
        <v>5.835</v>
      </c>
      <c r="R13313">
        <v>15.6247034437278</v>
      </c>
      <c r="S13313">
        <v>101.7060455</v>
      </c>
      <c r="T13313">
        <v>84.161653151974875</v>
      </c>
      <c r="U13313" t="s">
        <v>23</v>
      </c>
    </row>
    <row r="13314" spans="1:21">
      <c r="A13314" s="1" t="s">
        <v>57</v>
      </c>
      <c r="B13314" t="s">
        <v>44</v>
      </c>
      <c r="C13314">
        <v>2569</v>
      </c>
      <c r="D13314">
        <v>3</v>
      </c>
      <c r="E13314" t="s">
        <v>28</v>
      </c>
      <c r="F13314">
        <v>25</v>
      </c>
      <c r="G13314">
        <v>7.6459999999999999</v>
      </c>
      <c r="H13314">
        <v>0.6</v>
      </c>
      <c r="I13314">
        <v>3.12</v>
      </c>
      <c r="J13314">
        <v>40.805999999999997</v>
      </c>
      <c r="K13314">
        <v>6.4349999999999996</v>
      </c>
      <c r="L13314">
        <v>84.162000000000006</v>
      </c>
      <c r="M13314">
        <v>0</v>
      </c>
      <c r="N13314">
        <v>9.9000000000000005E-2</v>
      </c>
      <c r="O13314">
        <v>0</v>
      </c>
      <c r="P13314">
        <v>8.4000000000000005E-2</v>
      </c>
      <c r="Q13314">
        <v>5.835</v>
      </c>
      <c r="R13314">
        <v>15.6247034437278</v>
      </c>
      <c r="S13314">
        <v>101.7060455</v>
      </c>
      <c r="T13314">
        <v>84.161653151974875</v>
      </c>
      <c r="U13314" t="s">
        <v>23</v>
      </c>
    </row>
    <row r="13315" spans="1:21">
      <c r="A13315" s="1" t="s">
        <v>57</v>
      </c>
      <c r="B13315" t="s">
        <v>44</v>
      </c>
      <c r="C13315">
        <v>2569</v>
      </c>
      <c r="D13315">
        <v>3</v>
      </c>
      <c r="E13315" t="s">
        <v>28</v>
      </c>
      <c r="F13315">
        <v>26</v>
      </c>
      <c r="G13315">
        <v>7.6459999999999999</v>
      </c>
      <c r="H13315">
        <v>0.6</v>
      </c>
      <c r="I13315">
        <v>3.12</v>
      </c>
      <c r="J13315">
        <v>40.805999999999997</v>
      </c>
      <c r="K13315">
        <v>6.4349999999999996</v>
      </c>
      <c r="L13315">
        <v>84.162000000000006</v>
      </c>
      <c r="M13315">
        <v>0</v>
      </c>
      <c r="N13315">
        <v>9.9000000000000005E-2</v>
      </c>
      <c r="O13315">
        <v>0</v>
      </c>
      <c r="P13315">
        <v>8.4000000000000005E-2</v>
      </c>
      <c r="Q13315">
        <v>5.835</v>
      </c>
      <c r="R13315">
        <v>15.6247034437278</v>
      </c>
      <c r="S13315">
        <v>101.7060455</v>
      </c>
      <c r="T13315">
        <v>84.161653151974875</v>
      </c>
      <c r="U13315" t="s">
        <v>23</v>
      </c>
    </row>
    <row r="13316" spans="1:21">
      <c r="A13316" s="1" t="s">
        <v>57</v>
      </c>
      <c r="B13316" t="s">
        <v>44</v>
      </c>
      <c r="C13316">
        <v>2569</v>
      </c>
      <c r="D13316">
        <v>3</v>
      </c>
      <c r="E13316" t="s">
        <v>28</v>
      </c>
      <c r="F13316">
        <v>27</v>
      </c>
      <c r="G13316">
        <v>7.6459999999999999</v>
      </c>
      <c r="H13316">
        <v>0.6</v>
      </c>
      <c r="I13316">
        <v>3.12</v>
      </c>
      <c r="J13316">
        <v>40.805999999999997</v>
      </c>
      <c r="K13316">
        <v>6.39</v>
      </c>
      <c r="L13316">
        <v>83.572999999999993</v>
      </c>
      <c r="M13316">
        <v>3.6999999999999998E-2</v>
      </c>
      <c r="N13316">
        <v>0.13600000000000001</v>
      </c>
      <c r="O13316">
        <v>8.2000000000000003E-2</v>
      </c>
      <c r="P13316">
        <v>0.16600000000000001</v>
      </c>
      <c r="Q13316">
        <v>5.79</v>
      </c>
      <c r="R13316">
        <v>15.6247034437278</v>
      </c>
      <c r="S13316">
        <v>101.7060455</v>
      </c>
      <c r="T13316">
        <v>83.573110122940093</v>
      </c>
      <c r="U13316" t="s">
        <v>23</v>
      </c>
    </row>
    <row r="13317" spans="1:21">
      <c r="A13317" s="1" t="s">
        <v>57</v>
      </c>
      <c r="B13317" t="s">
        <v>44</v>
      </c>
      <c r="C13317">
        <v>2569</v>
      </c>
      <c r="D13317">
        <v>3</v>
      </c>
      <c r="E13317" t="s">
        <v>28</v>
      </c>
      <c r="F13317">
        <v>28</v>
      </c>
      <c r="G13317">
        <v>7.6459999999999999</v>
      </c>
      <c r="H13317">
        <v>0.6</v>
      </c>
      <c r="I13317">
        <v>3.11</v>
      </c>
      <c r="J13317">
        <v>40.674999999999997</v>
      </c>
      <c r="K13317">
        <v>6.37</v>
      </c>
      <c r="L13317">
        <v>83.311999999999998</v>
      </c>
      <c r="M13317">
        <v>0</v>
      </c>
      <c r="N13317">
        <v>0.13600000000000001</v>
      </c>
      <c r="O13317">
        <v>0</v>
      </c>
      <c r="P13317">
        <v>0.16600000000000001</v>
      </c>
      <c r="Q13317">
        <v>5.77</v>
      </c>
      <c r="R13317">
        <v>15.6247034437278</v>
      </c>
      <c r="S13317">
        <v>101.7060455</v>
      </c>
      <c r="T13317">
        <v>83.311535443369095</v>
      </c>
      <c r="U13317" t="s">
        <v>23</v>
      </c>
    </row>
    <row r="13318" spans="1:21">
      <c r="A13318" s="1" t="s">
        <v>57</v>
      </c>
      <c r="B13318" t="s">
        <v>44</v>
      </c>
      <c r="C13318">
        <v>2569</v>
      </c>
      <c r="D13318">
        <v>3</v>
      </c>
      <c r="E13318" t="s">
        <v>28</v>
      </c>
      <c r="F13318">
        <v>29</v>
      </c>
      <c r="G13318">
        <v>7.6459999999999999</v>
      </c>
      <c r="H13318">
        <v>0.6</v>
      </c>
      <c r="I13318">
        <v>3.11</v>
      </c>
      <c r="J13318">
        <v>40.674999999999997</v>
      </c>
      <c r="K13318">
        <v>6.37</v>
      </c>
      <c r="L13318">
        <v>83.311999999999998</v>
      </c>
      <c r="M13318">
        <v>0</v>
      </c>
      <c r="N13318">
        <v>0.13600000000000001</v>
      </c>
      <c r="O13318">
        <v>0</v>
      </c>
      <c r="P13318">
        <v>0.16600000000000001</v>
      </c>
      <c r="Q13318">
        <v>5.77</v>
      </c>
      <c r="R13318">
        <v>15.6247034437278</v>
      </c>
      <c r="S13318">
        <v>101.7060455</v>
      </c>
      <c r="T13318">
        <v>83.311535443369095</v>
      </c>
      <c r="U13318" t="s">
        <v>23</v>
      </c>
    </row>
    <row r="13319" spans="1:21">
      <c r="A13319" s="1" t="s">
        <v>57</v>
      </c>
      <c r="B13319" t="s">
        <v>44</v>
      </c>
      <c r="C13319">
        <v>2569</v>
      </c>
      <c r="D13319">
        <v>3</v>
      </c>
      <c r="E13319" t="s">
        <v>28</v>
      </c>
      <c r="F13319">
        <v>30</v>
      </c>
      <c r="G13319">
        <v>7.6459999999999999</v>
      </c>
      <c r="H13319">
        <v>0.6</v>
      </c>
      <c r="I13319">
        <v>3.0870000000000002</v>
      </c>
      <c r="J13319">
        <v>40.374000000000002</v>
      </c>
      <c r="K13319">
        <v>6.35</v>
      </c>
      <c r="L13319">
        <v>83.05</v>
      </c>
      <c r="M13319">
        <v>0</v>
      </c>
      <c r="N13319">
        <v>0.13600000000000001</v>
      </c>
      <c r="O13319">
        <v>0</v>
      </c>
      <c r="P13319">
        <v>0.16600000000000001</v>
      </c>
      <c r="Q13319">
        <v>5.75</v>
      </c>
      <c r="R13319">
        <v>15.6247034437278</v>
      </c>
      <c r="S13319">
        <v>101.7060455</v>
      </c>
      <c r="T13319">
        <v>83.049960763798055</v>
      </c>
      <c r="U13319" t="s">
        <v>23</v>
      </c>
    </row>
    <row r="13320" spans="1:21">
      <c r="A13320" s="1" t="s">
        <v>57</v>
      </c>
      <c r="B13320" t="s">
        <v>44</v>
      </c>
      <c r="C13320">
        <v>2569</v>
      </c>
      <c r="D13320">
        <v>3</v>
      </c>
      <c r="E13320" t="s">
        <v>28</v>
      </c>
      <c r="F13320">
        <v>31</v>
      </c>
      <c r="G13320">
        <v>7.6459999999999999</v>
      </c>
      <c r="H13320">
        <v>0.6</v>
      </c>
      <c r="I13320">
        <v>3.0870000000000002</v>
      </c>
      <c r="J13320">
        <v>40.374000000000002</v>
      </c>
      <c r="K13320">
        <v>6.29</v>
      </c>
      <c r="L13320">
        <v>82.265000000000001</v>
      </c>
      <c r="M13320">
        <v>0</v>
      </c>
      <c r="N13320">
        <v>0.13600000000000001</v>
      </c>
      <c r="O13320">
        <v>0</v>
      </c>
      <c r="P13320">
        <v>0.16600000000000001</v>
      </c>
      <c r="Q13320">
        <v>5.69</v>
      </c>
      <c r="R13320">
        <v>15.6247034437278</v>
      </c>
      <c r="S13320">
        <v>101.7060455</v>
      </c>
      <c r="T13320">
        <v>82.265236725085018</v>
      </c>
      <c r="U13320" t="s">
        <v>23</v>
      </c>
    </row>
    <row r="13321" spans="1:21">
      <c r="A13321" s="1" t="s">
        <v>57</v>
      </c>
      <c r="B13321" t="s">
        <v>44</v>
      </c>
      <c r="C13321">
        <v>2569</v>
      </c>
      <c r="D13321">
        <v>4</v>
      </c>
      <c r="E13321" t="s">
        <v>29</v>
      </c>
      <c r="F13321">
        <v>1</v>
      </c>
      <c r="G13321">
        <v>7.6459999999999999</v>
      </c>
      <c r="H13321">
        <v>0.6</v>
      </c>
      <c r="I13321">
        <v>3.0870000000000002</v>
      </c>
      <c r="J13321">
        <v>40.374000000000002</v>
      </c>
      <c r="K13321">
        <v>6.25</v>
      </c>
      <c r="L13321">
        <v>81.742000000000004</v>
      </c>
      <c r="M13321">
        <v>0</v>
      </c>
      <c r="N13321">
        <v>0.13600000000000001</v>
      </c>
      <c r="O13321">
        <v>0</v>
      </c>
      <c r="P13321">
        <v>0.16600000000000001</v>
      </c>
      <c r="Q13321">
        <v>5.65</v>
      </c>
      <c r="R13321">
        <v>15.6247034437278</v>
      </c>
      <c r="S13321">
        <v>101.7060455</v>
      </c>
      <c r="T13321">
        <v>81.742087365942979</v>
      </c>
      <c r="U13321" t="s">
        <v>23</v>
      </c>
    </row>
    <row r="13322" spans="1:21">
      <c r="A13322" s="1" t="s">
        <v>57</v>
      </c>
      <c r="B13322" t="s">
        <v>44</v>
      </c>
      <c r="C13322">
        <v>2569</v>
      </c>
      <c r="D13322">
        <v>4</v>
      </c>
      <c r="E13322" t="s">
        <v>29</v>
      </c>
      <c r="F13322">
        <v>2</v>
      </c>
      <c r="G13322">
        <v>7.6459999999999999</v>
      </c>
      <c r="H13322">
        <v>0.6</v>
      </c>
      <c r="I13322">
        <v>3.0870000000000002</v>
      </c>
      <c r="J13322">
        <v>40.374000000000002</v>
      </c>
      <c r="K13322">
        <v>6.2149999999999999</v>
      </c>
      <c r="L13322">
        <v>81.284000000000006</v>
      </c>
      <c r="M13322">
        <v>0</v>
      </c>
      <c r="N13322">
        <v>0.13600000000000001</v>
      </c>
      <c r="O13322">
        <v>0</v>
      </c>
      <c r="P13322">
        <v>0.16600000000000001</v>
      </c>
      <c r="Q13322">
        <v>5.6150000000000002</v>
      </c>
      <c r="R13322">
        <v>15.6247034437278</v>
      </c>
      <c r="S13322">
        <v>101.7060455</v>
      </c>
      <c r="T13322">
        <v>81.284331676693697</v>
      </c>
      <c r="U13322" t="s">
        <v>23</v>
      </c>
    </row>
    <row r="13323" spans="1:21">
      <c r="A13323" s="1" t="s">
        <v>57</v>
      </c>
      <c r="B13323" t="s">
        <v>44</v>
      </c>
      <c r="C13323">
        <v>2569</v>
      </c>
      <c r="D13323">
        <v>4</v>
      </c>
      <c r="E13323" t="s">
        <v>29</v>
      </c>
      <c r="F13323">
        <v>3</v>
      </c>
      <c r="G13323">
        <v>7.6459999999999999</v>
      </c>
      <c r="H13323">
        <v>0.6</v>
      </c>
      <c r="I13323">
        <v>3.0870000000000002</v>
      </c>
      <c r="J13323">
        <v>40.374000000000002</v>
      </c>
      <c r="K13323">
        <v>6.18</v>
      </c>
      <c r="L13323">
        <v>80.826999999999998</v>
      </c>
      <c r="M13323">
        <v>0</v>
      </c>
      <c r="N13323">
        <v>0.13600000000000001</v>
      </c>
      <c r="O13323">
        <v>0</v>
      </c>
      <c r="P13323">
        <v>0.16600000000000001</v>
      </c>
      <c r="Q13323">
        <v>5.58</v>
      </c>
      <c r="R13323">
        <v>15.6247034437278</v>
      </c>
      <c r="S13323">
        <v>101.7060455</v>
      </c>
      <c r="T13323">
        <v>80.826575987444414</v>
      </c>
      <c r="U13323" t="s">
        <v>25</v>
      </c>
    </row>
    <row r="13324" spans="1:21">
      <c r="A13324" s="1" t="s">
        <v>57</v>
      </c>
      <c r="B13324" t="s">
        <v>44</v>
      </c>
      <c r="C13324">
        <v>2569</v>
      </c>
      <c r="D13324">
        <v>4</v>
      </c>
      <c r="E13324" t="s">
        <v>29</v>
      </c>
      <c r="F13324">
        <v>4</v>
      </c>
      <c r="G13324">
        <v>7.6459999999999999</v>
      </c>
      <c r="H13324">
        <v>0.6</v>
      </c>
      <c r="I13324">
        <v>3.0870000000000002</v>
      </c>
      <c r="J13324">
        <v>40.374000000000002</v>
      </c>
      <c r="K13324">
        <v>6.1449999999999996</v>
      </c>
      <c r="L13324">
        <v>80.369</v>
      </c>
      <c r="M13324">
        <v>0</v>
      </c>
      <c r="N13324">
        <v>0.13600000000000001</v>
      </c>
      <c r="O13324">
        <v>0</v>
      </c>
      <c r="P13324">
        <v>0.16600000000000001</v>
      </c>
      <c r="Q13324">
        <v>5.5449999999999999</v>
      </c>
      <c r="R13324">
        <v>15.6247034437278</v>
      </c>
      <c r="S13324">
        <v>101.7060455</v>
      </c>
      <c r="T13324">
        <v>80.368820298195132</v>
      </c>
      <c r="U13324" t="s">
        <v>25</v>
      </c>
    </row>
    <row r="13325" spans="1:21">
      <c r="A13325" s="1" t="s">
        <v>57</v>
      </c>
      <c r="B13325" t="s">
        <v>44</v>
      </c>
      <c r="C13325">
        <v>2569</v>
      </c>
      <c r="D13325">
        <v>4</v>
      </c>
      <c r="E13325" t="s">
        <v>29</v>
      </c>
      <c r="F13325">
        <v>5</v>
      </c>
      <c r="G13325">
        <v>7.6459999999999999</v>
      </c>
      <c r="H13325">
        <v>0.6</v>
      </c>
      <c r="I13325">
        <v>3.0870000000000002</v>
      </c>
      <c r="J13325">
        <v>40.374000000000002</v>
      </c>
      <c r="K13325">
        <v>6.1269999999999998</v>
      </c>
      <c r="L13325">
        <v>80.132999999999996</v>
      </c>
      <c r="M13325">
        <v>0</v>
      </c>
      <c r="N13325">
        <v>0.13600000000000001</v>
      </c>
      <c r="O13325">
        <v>0</v>
      </c>
      <c r="P13325">
        <v>0.16600000000000001</v>
      </c>
      <c r="Q13325">
        <v>5.5270000000000001</v>
      </c>
      <c r="R13325">
        <v>15.6247034437278</v>
      </c>
      <c r="S13325">
        <v>101.7060455</v>
      </c>
      <c r="T13325">
        <v>80.133403086581211</v>
      </c>
      <c r="U13325" t="s">
        <v>25</v>
      </c>
    </row>
    <row r="13326" spans="1:21">
      <c r="A13326" s="1" t="s">
        <v>57</v>
      </c>
      <c r="B13326" t="s">
        <v>44</v>
      </c>
      <c r="C13326">
        <v>2569</v>
      </c>
      <c r="D13326">
        <v>4</v>
      </c>
      <c r="E13326" t="s">
        <v>29</v>
      </c>
      <c r="F13326">
        <v>6</v>
      </c>
      <c r="G13326">
        <v>7.6459999999999999</v>
      </c>
      <c r="H13326">
        <v>0.6</v>
      </c>
      <c r="I13326">
        <v>3.0870000000000002</v>
      </c>
      <c r="J13326">
        <v>40.374000000000002</v>
      </c>
      <c r="K13326">
        <v>6.11</v>
      </c>
      <c r="L13326">
        <v>79.911000000000001</v>
      </c>
      <c r="M13326">
        <v>0</v>
      </c>
      <c r="N13326">
        <v>0.13600000000000001</v>
      </c>
      <c r="O13326">
        <v>0</v>
      </c>
      <c r="P13326">
        <v>0.16600000000000001</v>
      </c>
      <c r="Q13326">
        <v>5.51</v>
      </c>
      <c r="R13326">
        <v>15.6247034437278</v>
      </c>
      <c r="S13326">
        <v>101.7060455</v>
      </c>
      <c r="T13326">
        <v>79.911064608945864</v>
      </c>
      <c r="U13326" t="s">
        <v>25</v>
      </c>
    </row>
    <row r="13327" spans="1:21">
      <c r="A13327" s="1" t="s">
        <v>57</v>
      </c>
      <c r="B13327" t="s">
        <v>44</v>
      </c>
      <c r="C13327">
        <v>2569</v>
      </c>
      <c r="D13327">
        <v>4</v>
      </c>
      <c r="E13327" t="s">
        <v>29</v>
      </c>
      <c r="F13327">
        <v>7</v>
      </c>
      <c r="G13327">
        <v>7.6459999999999999</v>
      </c>
      <c r="H13327">
        <v>0.6</v>
      </c>
      <c r="I13327">
        <v>3.0619999999999998</v>
      </c>
      <c r="J13327">
        <v>40.046999999999997</v>
      </c>
      <c r="K13327">
        <v>6.0919999999999996</v>
      </c>
      <c r="L13327">
        <v>79.676000000000002</v>
      </c>
      <c r="M13327">
        <v>0</v>
      </c>
      <c r="N13327">
        <v>0.13600000000000001</v>
      </c>
      <c r="O13327">
        <v>0</v>
      </c>
      <c r="P13327">
        <v>0.16600000000000001</v>
      </c>
      <c r="Q13327">
        <v>5.492</v>
      </c>
      <c r="R13327">
        <v>15.6247034437278</v>
      </c>
      <c r="S13327">
        <v>101.7060455</v>
      </c>
      <c r="T13327">
        <v>79.675647397331943</v>
      </c>
      <c r="U13327" t="s">
        <v>25</v>
      </c>
    </row>
    <row r="13328" spans="1:21">
      <c r="A13328" s="1" t="s">
        <v>57</v>
      </c>
      <c r="B13328" t="s">
        <v>44</v>
      </c>
      <c r="C13328">
        <v>2569</v>
      </c>
      <c r="D13328">
        <v>4</v>
      </c>
      <c r="E13328" t="s">
        <v>29</v>
      </c>
      <c r="F13328">
        <v>8</v>
      </c>
      <c r="G13328">
        <v>7.6459999999999999</v>
      </c>
      <c r="H13328">
        <v>0.6</v>
      </c>
      <c r="I13328">
        <v>3.0619999999999998</v>
      </c>
      <c r="J13328">
        <v>40.046999999999997</v>
      </c>
      <c r="K13328">
        <v>6.0919999999999996</v>
      </c>
      <c r="L13328">
        <v>79.676000000000002</v>
      </c>
      <c r="M13328">
        <v>0</v>
      </c>
      <c r="N13328">
        <v>0.13600000000000001</v>
      </c>
      <c r="O13328">
        <v>0</v>
      </c>
      <c r="P13328">
        <v>0.16600000000000001</v>
      </c>
      <c r="Q13328">
        <v>5.492</v>
      </c>
      <c r="R13328">
        <v>15.6247034437278</v>
      </c>
      <c r="S13328">
        <v>101.7060455</v>
      </c>
      <c r="T13328">
        <v>79.675647397331943</v>
      </c>
      <c r="U13328" t="s">
        <v>25</v>
      </c>
    </row>
    <row r="13329" spans="1:21">
      <c r="A13329" s="1" t="s">
        <v>57</v>
      </c>
      <c r="B13329" t="s">
        <v>44</v>
      </c>
      <c r="C13329">
        <v>2569</v>
      </c>
      <c r="D13329">
        <v>4</v>
      </c>
      <c r="E13329" t="s">
        <v>29</v>
      </c>
      <c r="F13329">
        <v>9</v>
      </c>
      <c r="G13329">
        <v>7.6459999999999999</v>
      </c>
      <c r="H13329">
        <v>0.6</v>
      </c>
      <c r="I13329">
        <v>3.0619999999999998</v>
      </c>
      <c r="J13329">
        <v>40.046999999999997</v>
      </c>
      <c r="K13329">
        <v>6.0750000000000002</v>
      </c>
      <c r="L13329">
        <v>79.453000000000003</v>
      </c>
      <c r="M13329">
        <v>0</v>
      </c>
      <c r="N13329">
        <v>0.13600000000000001</v>
      </c>
      <c r="O13329">
        <v>0</v>
      </c>
      <c r="P13329">
        <v>0.16600000000000001</v>
      </c>
      <c r="Q13329">
        <v>5.4749999999999996</v>
      </c>
      <c r="R13329">
        <v>15.6247034437278</v>
      </c>
      <c r="S13329">
        <v>101.7060455</v>
      </c>
      <c r="T13329">
        <v>79.453308919696582</v>
      </c>
      <c r="U13329" t="s">
        <v>25</v>
      </c>
    </row>
    <row r="13330" spans="1:21">
      <c r="A13330" s="1" t="s">
        <v>57</v>
      </c>
      <c r="B13330" t="s">
        <v>44</v>
      </c>
      <c r="C13330">
        <v>2569</v>
      </c>
      <c r="D13330">
        <v>4</v>
      </c>
      <c r="E13330" t="s">
        <v>29</v>
      </c>
      <c r="F13330">
        <v>10</v>
      </c>
      <c r="G13330">
        <v>7.6459999999999999</v>
      </c>
      <c r="H13330">
        <v>0.6</v>
      </c>
      <c r="I13330">
        <v>3.0619999999999998</v>
      </c>
      <c r="J13330">
        <v>40.046999999999997</v>
      </c>
      <c r="K13330">
        <v>6.0750000000000002</v>
      </c>
      <c r="L13330">
        <v>79.453000000000003</v>
      </c>
      <c r="M13330">
        <v>0</v>
      </c>
      <c r="N13330">
        <v>0.13600000000000001</v>
      </c>
      <c r="O13330">
        <v>0</v>
      </c>
      <c r="P13330">
        <v>0.16600000000000001</v>
      </c>
      <c r="Q13330">
        <v>5.4749999999999996</v>
      </c>
      <c r="R13330">
        <v>15.6247034437278</v>
      </c>
      <c r="S13330">
        <v>101.7060455</v>
      </c>
      <c r="T13330">
        <v>79.453308919696582</v>
      </c>
      <c r="U13330" t="s">
        <v>25</v>
      </c>
    </row>
    <row r="13331" spans="1:21">
      <c r="A13331" s="1" t="s">
        <v>57</v>
      </c>
      <c r="B13331" t="s">
        <v>44</v>
      </c>
      <c r="C13331">
        <v>2569</v>
      </c>
      <c r="D13331">
        <v>4</v>
      </c>
      <c r="E13331" t="s">
        <v>29</v>
      </c>
      <c r="F13331">
        <v>11</v>
      </c>
      <c r="G13331">
        <v>7.6459999999999999</v>
      </c>
      <c r="H13331">
        <v>0.6</v>
      </c>
      <c r="I13331">
        <v>3.0369999999999999</v>
      </c>
      <c r="J13331">
        <v>39.72</v>
      </c>
      <c r="K13331">
        <v>6.0570000000000004</v>
      </c>
      <c r="L13331">
        <v>79.218000000000004</v>
      </c>
      <c r="M13331">
        <v>0</v>
      </c>
      <c r="N13331">
        <v>0.13600000000000001</v>
      </c>
      <c r="O13331">
        <v>0</v>
      </c>
      <c r="P13331">
        <v>0.16600000000000001</v>
      </c>
      <c r="Q13331">
        <v>5.4569999999999999</v>
      </c>
      <c r="R13331">
        <v>15.6247034437278</v>
      </c>
      <c r="S13331">
        <v>101.7060455</v>
      </c>
      <c r="T13331">
        <v>79.217891708082661</v>
      </c>
      <c r="U13331" t="s">
        <v>25</v>
      </c>
    </row>
    <row r="13332" spans="1:21">
      <c r="A13332" s="1" t="s">
        <v>57</v>
      </c>
      <c r="B13332" t="s">
        <v>44</v>
      </c>
      <c r="C13332">
        <v>2569</v>
      </c>
      <c r="D13332">
        <v>4</v>
      </c>
      <c r="E13332" t="s">
        <v>29</v>
      </c>
      <c r="F13332">
        <v>12</v>
      </c>
      <c r="G13332">
        <v>7.6459999999999999</v>
      </c>
      <c r="H13332">
        <v>0.6</v>
      </c>
      <c r="I13332">
        <v>3</v>
      </c>
      <c r="J13332">
        <v>39.235999999999997</v>
      </c>
      <c r="K13332">
        <v>6.0220000000000002</v>
      </c>
      <c r="L13332">
        <v>78.760000000000005</v>
      </c>
      <c r="M13332">
        <v>0</v>
      </c>
      <c r="N13332">
        <v>0.13600000000000001</v>
      </c>
      <c r="O13332">
        <v>0</v>
      </c>
      <c r="P13332">
        <v>0.16600000000000001</v>
      </c>
      <c r="Q13332">
        <v>5.4219999999999997</v>
      </c>
      <c r="R13332">
        <v>15.6247034437278</v>
      </c>
      <c r="S13332">
        <v>101.7060455</v>
      </c>
      <c r="T13332">
        <v>78.760136018833379</v>
      </c>
      <c r="U13332" t="s">
        <v>25</v>
      </c>
    </row>
    <row r="13333" spans="1:21">
      <c r="A13333" s="1" t="s">
        <v>57</v>
      </c>
      <c r="B13333" t="s">
        <v>44</v>
      </c>
      <c r="C13333">
        <v>2569</v>
      </c>
      <c r="D13333">
        <v>4</v>
      </c>
      <c r="E13333" t="s">
        <v>29</v>
      </c>
      <c r="F13333">
        <v>13</v>
      </c>
      <c r="G13333">
        <v>7.6459999999999999</v>
      </c>
      <c r="H13333">
        <v>0.6</v>
      </c>
      <c r="I13333">
        <v>3</v>
      </c>
      <c r="J13333">
        <v>39.235999999999997</v>
      </c>
      <c r="K13333">
        <v>6</v>
      </c>
      <c r="L13333">
        <v>78.471999999999994</v>
      </c>
      <c r="M13333">
        <v>0</v>
      </c>
      <c r="N13333">
        <v>0.13600000000000001</v>
      </c>
      <c r="O13333">
        <v>0</v>
      </c>
      <c r="P13333">
        <v>0.16600000000000001</v>
      </c>
      <c r="Q13333">
        <v>5.4</v>
      </c>
      <c r="R13333">
        <v>15.6247034437278</v>
      </c>
      <c r="S13333">
        <v>101.7060455</v>
      </c>
      <c r="T13333">
        <v>78.472403871305261</v>
      </c>
      <c r="U13333" t="s">
        <v>25</v>
      </c>
    </row>
    <row r="13334" spans="1:21">
      <c r="A13334" s="1" t="s">
        <v>57</v>
      </c>
      <c r="B13334" t="s">
        <v>44</v>
      </c>
      <c r="C13334">
        <v>2569</v>
      </c>
      <c r="D13334">
        <v>4</v>
      </c>
      <c r="E13334" t="s">
        <v>29</v>
      </c>
      <c r="F13334">
        <v>14</v>
      </c>
      <c r="G13334">
        <v>7.6459999999999999</v>
      </c>
      <c r="H13334">
        <v>0.6</v>
      </c>
      <c r="I13334">
        <v>3</v>
      </c>
      <c r="J13334">
        <v>39.235999999999997</v>
      </c>
      <c r="K13334">
        <v>6</v>
      </c>
      <c r="L13334">
        <v>78.471999999999994</v>
      </c>
      <c r="M13334">
        <v>0</v>
      </c>
      <c r="N13334">
        <v>0.13600000000000001</v>
      </c>
      <c r="O13334">
        <v>0</v>
      </c>
      <c r="P13334">
        <v>0.16600000000000001</v>
      </c>
      <c r="Q13334">
        <v>5.4</v>
      </c>
      <c r="R13334">
        <v>15.6247034437278</v>
      </c>
      <c r="S13334">
        <v>101.7060455</v>
      </c>
      <c r="T13334">
        <v>78.472403871305261</v>
      </c>
      <c r="U13334" t="s">
        <v>25</v>
      </c>
    </row>
    <row r="13335" spans="1:21">
      <c r="A13335" s="1" t="s">
        <v>57</v>
      </c>
      <c r="B13335" t="s">
        <v>44</v>
      </c>
      <c r="C13335">
        <v>2569</v>
      </c>
      <c r="D13335">
        <v>4</v>
      </c>
      <c r="E13335" t="s">
        <v>29</v>
      </c>
      <c r="F13335">
        <v>15</v>
      </c>
      <c r="G13335">
        <v>7.6459999999999999</v>
      </c>
      <c r="H13335">
        <v>0.6</v>
      </c>
      <c r="I13335">
        <v>3</v>
      </c>
      <c r="J13335">
        <v>39.235999999999997</v>
      </c>
      <c r="K13335">
        <v>5.97</v>
      </c>
      <c r="L13335">
        <v>78.08</v>
      </c>
      <c r="M13335">
        <v>0</v>
      </c>
      <c r="N13335">
        <v>0.13600000000000001</v>
      </c>
      <c r="O13335">
        <v>0</v>
      </c>
      <c r="P13335">
        <v>0.16600000000000001</v>
      </c>
      <c r="Q13335">
        <v>5.37</v>
      </c>
      <c r="R13335">
        <v>15.6247034437278</v>
      </c>
      <c r="S13335">
        <v>101.7060455</v>
      </c>
      <c r="T13335">
        <v>78.080041851948735</v>
      </c>
      <c r="U13335" t="s">
        <v>25</v>
      </c>
    </row>
    <row r="13336" spans="1:21">
      <c r="A13336" s="1" t="s">
        <v>57</v>
      </c>
      <c r="B13336" t="s">
        <v>44</v>
      </c>
      <c r="C13336">
        <v>2569</v>
      </c>
      <c r="D13336">
        <v>4</v>
      </c>
      <c r="E13336" t="s">
        <v>29</v>
      </c>
      <c r="F13336">
        <v>16</v>
      </c>
      <c r="G13336">
        <v>7.6459999999999999</v>
      </c>
      <c r="H13336">
        <v>0.6</v>
      </c>
      <c r="I13336">
        <v>2.9750000000000001</v>
      </c>
      <c r="J13336">
        <v>38.908999999999999</v>
      </c>
      <c r="K13336">
        <v>5.952</v>
      </c>
      <c r="L13336">
        <v>77.844999999999999</v>
      </c>
      <c r="M13336">
        <v>0</v>
      </c>
      <c r="N13336">
        <v>0.13600000000000001</v>
      </c>
      <c r="O13336">
        <v>0</v>
      </c>
      <c r="P13336">
        <v>0.16600000000000001</v>
      </c>
      <c r="Q13336">
        <v>5.3520000000000003</v>
      </c>
      <c r="R13336">
        <v>15.6247034437278</v>
      </c>
      <c r="S13336">
        <v>101.7060455</v>
      </c>
      <c r="T13336">
        <v>77.844624640334814</v>
      </c>
      <c r="U13336" t="s">
        <v>25</v>
      </c>
    </row>
    <row r="13337" spans="1:21">
      <c r="A13337" s="1" t="s">
        <v>57</v>
      </c>
      <c r="B13337" t="s">
        <v>44</v>
      </c>
      <c r="C13337">
        <v>2569</v>
      </c>
      <c r="D13337">
        <v>4</v>
      </c>
      <c r="E13337" t="s">
        <v>29</v>
      </c>
      <c r="F13337">
        <v>17</v>
      </c>
      <c r="G13337">
        <v>7.6459999999999999</v>
      </c>
      <c r="H13337">
        <v>0.6</v>
      </c>
      <c r="I13337">
        <v>2.9750000000000001</v>
      </c>
      <c r="J13337">
        <v>38.908999999999999</v>
      </c>
      <c r="K13337">
        <v>5.9349999999999996</v>
      </c>
      <c r="L13337">
        <v>77.622</v>
      </c>
      <c r="M13337">
        <v>0</v>
      </c>
      <c r="N13337">
        <v>0.13600000000000001</v>
      </c>
      <c r="O13337">
        <v>0</v>
      </c>
      <c r="P13337">
        <v>0.16600000000000001</v>
      </c>
      <c r="Q13337">
        <v>5.335</v>
      </c>
      <c r="R13337">
        <v>15.6247034437278</v>
      </c>
      <c r="S13337">
        <v>101.7060455</v>
      </c>
      <c r="T13337">
        <v>77.622286162699453</v>
      </c>
      <c r="U13337" t="s">
        <v>25</v>
      </c>
    </row>
    <row r="13338" spans="1:21">
      <c r="A13338" s="1" t="s">
        <v>57</v>
      </c>
      <c r="B13338" t="s">
        <v>44</v>
      </c>
      <c r="C13338">
        <v>2569</v>
      </c>
      <c r="D13338">
        <v>4</v>
      </c>
      <c r="E13338" t="s">
        <v>29</v>
      </c>
      <c r="F13338">
        <v>18</v>
      </c>
      <c r="G13338">
        <v>7.6459999999999999</v>
      </c>
      <c r="H13338">
        <v>0.6</v>
      </c>
      <c r="I13338">
        <v>3.0619999999999998</v>
      </c>
      <c r="J13338">
        <v>40.046999999999997</v>
      </c>
      <c r="K13338">
        <v>5.9169999999999998</v>
      </c>
      <c r="L13338">
        <v>77.387</v>
      </c>
      <c r="M13338">
        <v>0</v>
      </c>
      <c r="N13338">
        <v>0.13600000000000001</v>
      </c>
      <c r="O13338">
        <v>0</v>
      </c>
      <c r="P13338">
        <v>0.16600000000000001</v>
      </c>
      <c r="Q13338">
        <v>5.3170000000000002</v>
      </c>
      <c r="R13338">
        <v>15.6247034437278</v>
      </c>
      <c r="S13338">
        <v>101.7060455</v>
      </c>
      <c r="T13338">
        <v>77.386868951085532</v>
      </c>
      <c r="U13338" t="s">
        <v>25</v>
      </c>
    </row>
    <row r="13339" spans="1:21">
      <c r="A13339" s="1" t="s">
        <v>57</v>
      </c>
      <c r="B13339" t="s">
        <v>44</v>
      </c>
      <c r="C13339">
        <v>2569</v>
      </c>
      <c r="D13339">
        <v>4</v>
      </c>
      <c r="E13339" t="s">
        <v>29</v>
      </c>
      <c r="F13339">
        <v>19</v>
      </c>
      <c r="G13339">
        <v>7.6459999999999999</v>
      </c>
      <c r="H13339">
        <v>0.6</v>
      </c>
      <c r="I13339">
        <v>3.05</v>
      </c>
      <c r="J13339">
        <v>39.89</v>
      </c>
      <c r="K13339">
        <v>5.9169999999999998</v>
      </c>
      <c r="L13339">
        <v>77.387</v>
      </c>
      <c r="M13339">
        <v>0</v>
      </c>
      <c r="N13339">
        <v>0.13600000000000001</v>
      </c>
      <c r="O13339">
        <v>0</v>
      </c>
      <c r="P13339">
        <v>0.16600000000000001</v>
      </c>
      <c r="Q13339">
        <v>5.3170000000000002</v>
      </c>
      <c r="R13339">
        <v>15.6247034437278</v>
      </c>
      <c r="S13339">
        <v>101.7060455</v>
      </c>
      <c r="T13339">
        <v>77.386868951085532</v>
      </c>
      <c r="U13339" t="s">
        <v>25</v>
      </c>
    </row>
    <row r="13340" spans="1:21">
      <c r="A13340" s="1" t="s">
        <v>57</v>
      </c>
      <c r="B13340" t="s">
        <v>44</v>
      </c>
      <c r="C13340">
        <v>2569</v>
      </c>
      <c r="D13340">
        <v>4</v>
      </c>
      <c r="E13340" t="s">
        <v>29</v>
      </c>
      <c r="F13340">
        <v>20</v>
      </c>
      <c r="G13340">
        <v>7.6459999999999999</v>
      </c>
      <c r="H13340">
        <v>0.6</v>
      </c>
      <c r="I13340">
        <v>3.012</v>
      </c>
      <c r="J13340">
        <v>39.393000000000001</v>
      </c>
      <c r="K13340">
        <v>5.9</v>
      </c>
      <c r="L13340">
        <v>77.165000000000006</v>
      </c>
      <c r="M13340">
        <v>0</v>
      </c>
      <c r="N13340">
        <v>0.13600000000000001</v>
      </c>
      <c r="O13340">
        <v>0</v>
      </c>
      <c r="P13340">
        <v>0.16600000000000001</v>
      </c>
      <c r="Q13340">
        <v>5.3</v>
      </c>
      <c r="R13340">
        <v>15.6247034437278</v>
      </c>
      <c r="S13340">
        <v>101.7060455</v>
      </c>
      <c r="T13340">
        <v>77.164530473450171</v>
      </c>
      <c r="U13340" t="s">
        <v>25</v>
      </c>
    </row>
    <row r="13341" spans="1:21">
      <c r="A13341" s="1" t="s">
        <v>57</v>
      </c>
      <c r="B13341" t="s">
        <v>44</v>
      </c>
      <c r="C13341">
        <v>2569</v>
      </c>
      <c r="D13341">
        <v>4</v>
      </c>
      <c r="E13341" t="s">
        <v>29</v>
      </c>
      <c r="F13341">
        <v>21</v>
      </c>
      <c r="G13341">
        <v>7.6459999999999999</v>
      </c>
      <c r="H13341">
        <v>0.6</v>
      </c>
      <c r="I13341">
        <v>2.9449999999999998</v>
      </c>
      <c r="J13341">
        <v>38.517000000000003</v>
      </c>
      <c r="K13341">
        <v>5.8849999999999998</v>
      </c>
      <c r="L13341">
        <v>76.968000000000004</v>
      </c>
      <c r="M13341">
        <v>0</v>
      </c>
      <c r="N13341">
        <v>0.13600000000000001</v>
      </c>
      <c r="O13341">
        <v>0</v>
      </c>
      <c r="P13341">
        <v>0.16600000000000001</v>
      </c>
      <c r="Q13341">
        <v>5.2850000000000001</v>
      </c>
      <c r="R13341">
        <v>15.6247034437278</v>
      </c>
      <c r="S13341">
        <v>101.7060455</v>
      </c>
      <c r="T13341">
        <v>76.968349463771901</v>
      </c>
      <c r="U13341" t="s">
        <v>25</v>
      </c>
    </row>
    <row r="13342" spans="1:21">
      <c r="A13342" s="1" t="s">
        <v>57</v>
      </c>
      <c r="B13342" t="s">
        <v>44</v>
      </c>
      <c r="C13342">
        <v>2569</v>
      </c>
      <c r="D13342">
        <v>4</v>
      </c>
      <c r="E13342" t="s">
        <v>29</v>
      </c>
      <c r="F13342">
        <v>22</v>
      </c>
      <c r="G13342">
        <v>7.6459999999999999</v>
      </c>
      <c r="H13342">
        <v>0.6</v>
      </c>
      <c r="I13342">
        <v>2.9449999999999998</v>
      </c>
      <c r="J13342">
        <v>38.517000000000003</v>
      </c>
      <c r="K13342">
        <v>5.8849999999999998</v>
      </c>
      <c r="L13342">
        <v>76.968000000000004</v>
      </c>
      <c r="M13342">
        <v>0</v>
      </c>
      <c r="N13342">
        <v>0.13600000000000001</v>
      </c>
      <c r="O13342">
        <v>0</v>
      </c>
      <c r="P13342">
        <v>0.16600000000000001</v>
      </c>
      <c r="Q13342">
        <v>5.2850000000000001</v>
      </c>
      <c r="R13342">
        <v>15.6247034437278</v>
      </c>
      <c r="S13342">
        <v>101.7060455</v>
      </c>
      <c r="T13342">
        <v>76.968349463771901</v>
      </c>
      <c r="U13342" t="s">
        <v>25</v>
      </c>
    </row>
    <row r="13343" spans="1:21">
      <c r="A13343" s="1" t="s">
        <v>57</v>
      </c>
      <c r="B13343" t="s">
        <v>44</v>
      </c>
      <c r="C13343">
        <v>2569</v>
      </c>
      <c r="D13343">
        <v>4</v>
      </c>
      <c r="E13343" t="s">
        <v>29</v>
      </c>
      <c r="F13343">
        <v>23</v>
      </c>
      <c r="G13343">
        <v>7.6459999999999999</v>
      </c>
      <c r="H13343">
        <v>0.6</v>
      </c>
      <c r="I13343">
        <v>2.9449999999999998</v>
      </c>
      <c r="J13343">
        <v>38.517000000000003</v>
      </c>
      <c r="K13343">
        <v>5.87</v>
      </c>
      <c r="L13343">
        <v>76.772000000000006</v>
      </c>
      <c r="M13343">
        <v>0</v>
      </c>
      <c r="N13343">
        <v>0.13600000000000001</v>
      </c>
      <c r="O13343">
        <v>0</v>
      </c>
      <c r="P13343">
        <v>0.16600000000000001</v>
      </c>
      <c r="Q13343">
        <v>5.27</v>
      </c>
      <c r="R13343">
        <v>15.6247034437278</v>
      </c>
      <c r="S13343">
        <v>101.7060455</v>
      </c>
      <c r="T13343">
        <v>76.772168454093645</v>
      </c>
      <c r="U13343" t="s">
        <v>25</v>
      </c>
    </row>
    <row r="13344" spans="1:21">
      <c r="A13344" s="1" t="s">
        <v>56</v>
      </c>
      <c r="B13344" t="s">
        <v>42</v>
      </c>
      <c r="C13344">
        <v>2569</v>
      </c>
      <c r="D13344">
        <v>1</v>
      </c>
      <c r="E13344" t="s">
        <v>21</v>
      </c>
      <c r="F13344">
        <v>1</v>
      </c>
      <c r="G13344">
        <v>10.311999999999999</v>
      </c>
      <c r="H13344">
        <v>1.0329999999999999</v>
      </c>
      <c r="I13344">
        <v>9.9499999999999993</v>
      </c>
      <c r="J13344">
        <v>96.49</v>
      </c>
      <c r="K13344">
        <v>10.093999999999999</v>
      </c>
      <c r="L13344">
        <v>97.885999999999996</v>
      </c>
      <c r="M13344">
        <v>0</v>
      </c>
      <c r="N13344">
        <v>0</v>
      </c>
      <c r="O13344">
        <v>0</v>
      </c>
      <c r="P13344">
        <v>0</v>
      </c>
      <c r="Q13344">
        <v>9.0609999999999999</v>
      </c>
      <c r="R13344">
        <v>15.9212429975359</v>
      </c>
      <c r="S13344">
        <v>101.9877098</v>
      </c>
      <c r="T13344">
        <v>97.885958107059736</v>
      </c>
      <c r="U13344" t="s">
        <v>23</v>
      </c>
    </row>
    <row r="13345" spans="1:21">
      <c r="A13345" s="1" t="s">
        <v>56</v>
      </c>
      <c r="B13345" t="s">
        <v>42</v>
      </c>
      <c r="C13345">
        <v>2569</v>
      </c>
      <c r="D13345">
        <v>1</v>
      </c>
      <c r="E13345" t="s">
        <v>21</v>
      </c>
      <c r="F13345">
        <v>2</v>
      </c>
      <c r="G13345">
        <v>10.311999999999999</v>
      </c>
      <c r="H13345">
        <v>1.0329999999999999</v>
      </c>
      <c r="I13345">
        <v>9.8800000000000008</v>
      </c>
      <c r="J13345">
        <v>95.811000000000007</v>
      </c>
      <c r="K13345">
        <v>10.058999999999999</v>
      </c>
      <c r="L13345">
        <v>97.546999999999997</v>
      </c>
      <c r="M13345">
        <v>0</v>
      </c>
      <c r="N13345">
        <v>0</v>
      </c>
      <c r="O13345">
        <v>0</v>
      </c>
      <c r="P13345">
        <v>0</v>
      </c>
      <c r="Q13345">
        <v>9.0259999999999998</v>
      </c>
      <c r="R13345">
        <v>15.9212429975359</v>
      </c>
      <c r="S13345">
        <v>101.9877098</v>
      </c>
      <c r="T13345">
        <v>97.546547711404187</v>
      </c>
      <c r="U13345" t="s">
        <v>23</v>
      </c>
    </row>
    <row r="13346" spans="1:21">
      <c r="A13346" s="1" t="s">
        <v>56</v>
      </c>
      <c r="B13346" t="s">
        <v>42</v>
      </c>
      <c r="C13346">
        <v>2569</v>
      </c>
      <c r="D13346">
        <v>1</v>
      </c>
      <c r="E13346" t="s">
        <v>21</v>
      </c>
      <c r="F13346">
        <v>3</v>
      </c>
      <c r="G13346">
        <v>10.311999999999999</v>
      </c>
      <c r="H13346">
        <v>1.0329999999999999</v>
      </c>
      <c r="I13346">
        <v>9.6</v>
      </c>
      <c r="J13346">
        <v>93.094999999999999</v>
      </c>
      <c r="K13346">
        <v>10.058999999999999</v>
      </c>
      <c r="L13346">
        <v>97.546999999999997</v>
      </c>
      <c r="M13346">
        <v>0</v>
      </c>
      <c r="N13346">
        <v>0</v>
      </c>
      <c r="O13346">
        <v>0</v>
      </c>
      <c r="P13346">
        <v>0</v>
      </c>
      <c r="Q13346">
        <v>9.0259999999999998</v>
      </c>
      <c r="R13346">
        <v>15.9212429975359</v>
      </c>
      <c r="S13346">
        <v>101.9877098</v>
      </c>
      <c r="T13346">
        <v>97.546547711404187</v>
      </c>
      <c r="U13346" t="s">
        <v>23</v>
      </c>
    </row>
    <row r="13347" spans="1:21">
      <c r="A13347" s="1" t="s">
        <v>56</v>
      </c>
      <c r="B13347" t="s">
        <v>42</v>
      </c>
      <c r="C13347">
        <v>2569</v>
      </c>
      <c r="D13347">
        <v>1</v>
      </c>
      <c r="E13347" t="s">
        <v>21</v>
      </c>
      <c r="F13347">
        <v>4</v>
      </c>
      <c r="G13347">
        <v>10.311999999999999</v>
      </c>
      <c r="H13347">
        <v>1.0329999999999999</v>
      </c>
      <c r="I13347">
        <v>9.6</v>
      </c>
      <c r="J13347">
        <v>93.094999999999999</v>
      </c>
      <c r="K13347">
        <v>10.058999999999999</v>
      </c>
      <c r="L13347">
        <v>97.546999999999997</v>
      </c>
      <c r="M13347">
        <v>0</v>
      </c>
      <c r="N13347">
        <v>0</v>
      </c>
      <c r="O13347">
        <v>0</v>
      </c>
      <c r="P13347">
        <v>0</v>
      </c>
      <c r="Q13347">
        <v>9.0259999999999998</v>
      </c>
      <c r="R13347">
        <v>15.9212429975359</v>
      </c>
      <c r="S13347">
        <v>101.9877098</v>
      </c>
      <c r="T13347">
        <v>97.546547711404187</v>
      </c>
      <c r="U13347" t="s">
        <v>23</v>
      </c>
    </row>
    <row r="13348" spans="1:21">
      <c r="A13348" s="1" t="s">
        <v>56</v>
      </c>
      <c r="B13348" t="s">
        <v>42</v>
      </c>
      <c r="C13348">
        <v>2569</v>
      </c>
      <c r="D13348">
        <v>1</v>
      </c>
      <c r="E13348" t="s">
        <v>21</v>
      </c>
      <c r="F13348">
        <v>5</v>
      </c>
      <c r="G13348">
        <v>10.311999999999999</v>
      </c>
      <c r="H13348">
        <v>1.0329999999999999</v>
      </c>
      <c r="I13348">
        <v>9.7750000000000004</v>
      </c>
      <c r="J13348">
        <v>94.792000000000002</v>
      </c>
      <c r="K13348">
        <v>9.8450000000000006</v>
      </c>
      <c r="L13348">
        <v>95.471000000000004</v>
      </c>
      <c r="M13348">
        <v>0</v>
      </c>
      <c r="N13348">
        <v>0</v>
      </c>
      <c r="O13348">
        <v>6.3E-2</v>
      </c>
      <c r="P13348">
        <v>6.3E-2</v>
      </c>
      <c r="Q13348">
        <v>8.8119999999999994</v>
      </c>
      <c r="R13348">
        <v>15.9212429975359</v>
      </c>
      <c r="S13348">
        <v>101.9877098</v>
      </c>
      <c r="T13348">
        <v>95.471295577967425</v>
      </c>
      <c r="U13348" t="s">
        <v>23</v>
      </c>
    </row>
    <row r="13349" spans="1:21">
      <c r="A13349" s="1" t="s">
        <v>56</v>
      </c>
      <c r="B13349" t="s">
        <v>42</v>
      </c>
      <c r="C13349">
        <v>2569</v>
      </c>
      <c r="D13349">
        <v>1</v>
      </c>
      <c r="E13349" t="s">
        <v>21</v>
      </c>
      <c r="F13349">
        <v>6</v>
      </c>
      <c r="G13349">
        <v>10.311999999999999</v>
      </c>
      <c r="H13349">
        <v>1.0329999999999999</v>
      </c>
      <c r="I13349">
        <v>9.67</v>
      </c>
      <c r="J13349">
        <v>93.774000000000001</v>
      </c>
      <c r="K13349">
        <v>9.74</v>
      </c>
      <c r="L13349">
        <v>94.453000000000003</v>
      </c>
      <c r="M13349">
        <v>0</v>
      </c>
      <c r="N13349">
        <v>0</v>
      </c>
      <c r="O13349">
        <v>5.7000000000000002E-2</v>
      </c>
      <c r="P13349">
        <v>0.12</v>
      </c>
      <c r="Q13349">
        <v>8.7070000000000007</v>
      </c>
      <c r="R13349">
        <v>15.9212429975359</v>
      </c>
      <c r="S13349">
        <v>101.9877098</v>
      </c>
      <c r="T13349">
        <v>94.45306439100078</v>
      </c>
      <c r="U13349" t="s">
        <v>23</v>
      </c>
    </row>
    <row r="13350" spans="1:21">
      <c r="A13350" s="1" t="s">
        <v>56</v>
      </c>
      <c r="B13350" t="s">
        <v>42</v>
      </c>
      <c r="C13350">
        <v>2569</v>
      </c>
      <c r="D13350">
        <v>1</v>
      </c>
      <c r="E13350" t="s">
        <v>21</v>
      </c>
      <c r="F13350">
        <v>7</v>
      </c>
      <c r="G13350">
        <v>10.311999999999999</v>
      </c>
      <c r="H13350">
        <v>1.0329999999999999</v>
      </c>
      <c r="I13350">
        <v>9.6</v>
      </c>
      <c r="J13350">
        <v>93.094999999999999</v>
      </c>
      <c r="K13350">
        <v>9.6</v>
      </c>
      <c r="L13350">
        <v>93.094999999999999</v>
      </c>
      <c r="M13350">
        <v>0</v>
      </c>
      <c r="N13350">
        <v>0</v>
      </c>
      <c r="O13350">
        <v>0.10299999999999999</v>
      </c>
      <c r="P13350">
        <v>0.223</v>
      </c>
      <c r="Q13350">
        <v>8.5670000000000002</v>
      </c>
      <c r="R13350">
        <v>15.9212429975359</v>
      </c>
      <c r="S13350">
        <v>101.9877098</v>
      </c>
      <c r="T13350">
        <v>93.095422808378586</v>
      </c>
      <c r="U13350" t="s">
        <v>23</v>
      </c>
    </row>
    <row r="13351" spans="1:21">
      <c r="A13351" s="1" t="s">
        <v>56</v>
      </c>
      <c r="B13351" t="s">
        <v>42</v>
      </c>
      <c r="C13351">
        <v>2569</v>
      </c>
      <c r="D13351">
        <v>1</v>
      </c>
      <c r="E13351" t="s">
        <v>21</v>
      </c>
      <c r="F13351">
        <v>8</v>
      </c>
      <c r="G13351">
        <v>10.311999999999999</v>
      </c>
      <c r="H13351">
        <v>1.0329999999999999</v>
      </c>
      <c r="I13351">
        <v>9.5399999999999991</v>
      </c>
      <c r="J13351">
        <v>92.513999999999996</v>
      </c>
      <c r="K13351">
        <v>9.48</v>
      </c>
      <c r="L13351">
        <v>91.932000000000002</v>
      </c>
      <c r="M13351">
        <v>0</v>
      </c>
      <c r="N13351">
        <v>0</v>
      </c>
      <c r="O13351">
        <v>0.10299999999999999</v>
      </c>
      <c r="P13351">
        <v>0.32600000000000001</v>
      </c>
      <c r="Q13351">
        <v>8.4469999999999992</v>
      </c>
      <c r="R13351">
        <v>15.9212429975359</v>
      </c>
      <c r="S13351">
        <v>101.9877098</v>
      </c>
      <c r="T13351">
        <v>91.931730023273857</v>
      </c>
      <c r="U13351" t="s">
        <v>23</v>
      </c>
    </row>
    <row r="13352" spans="1:21">
      <c r="A13352" s="1" t="s">
        <v>56</v>
      </c>
      <c r="B13352" t="s">
        <v>42</v>
      </c>
      <c r="C13352">
        <v>2569</v>
      </c>
      <c r="D13352">
        <v>1</v>
      </c>
      <c r="E13352" t="s">
        <v>21</v>
      </c>
      <c r="F13352">
        <v>9</v>
      </c>
      <c r="G13352">
        <v>10.311999999999999</v>
      </c>
      <c r="H13352">
        <v>1.0329999999999999</v>
      </c>
      <c r="I13352">
        <v>9.57</v>
      </c>
      <c r="J13352">
        <v>92.804000000000002</v>
      </c>
      <c r="K13352">
        <v>9.42</v>
      </c>
      <c r="L13352">
        <v>91.35</v>
      </c>
      <c r="M13352">
        <v>1.7000000000000001E-2</v>
      </c>
      <c r="N13352">
        <v>1.7000000000000001E-2</v>
      </c>
      <c r="O13352">
        <v>7.6999999999999999E-2</v>
      </c>
      <c r="P13352">
        <v>0.40300000000000002</v>
      </c>
      <c r="Q13352">
        <v>8.3870000000000005</v>
      </c>
      <c r="R13352">
        <v>15.9212429975359</v>
      </c>
      <c r="S13352">
        <v>101.9877098</v>
      </c>
      <c r="T13352">
        <v>91.349883630721493</v>
      </c>
      <c r="U13352" t="s">
        <v>23</v>
      </c>
    </row>
    <row r="13353" spans="1:21">
      <c r="A13353" s="1" t="s">
        <v>56</v>
      </c>
      <c r="B13353" t="s">
        <v>42</v>
      </c>
      <c r="C13353">
        <v>2569</v>
      </c>
      <c r="D13353">
        <v>1</v>
      </c>
      <c r="E13353" t="s">
        <v>21</v>
      </c>
      <c r="F13353">
        <v>10</v>
      </c>
      <c r="G13353">
        <v>10.311999999999999</v>
      </c>
      <c r="H13353">
        <v>1.0329999999999999</v>
      </c>
      <c r="I13353">
        <v>9.57</v>
      </c>
      <c r="J13353">
        <v>92.804000000000002</v>
      </c>
      <c r="K13353">
        <v>9.36</v>
      </c>
      <c r="L13353">
        <v>90.768000000000001</v>
      </c>
      <c r="M13353">
        <v>0</v>
      </c>
      <c r="N13353">
        <v>1.7000000000000001E-2</v>
      </c>
      <c r="O13353">
        <v>4.4999999999999998E-2</v>
      </c>
      <c r="P13353">
        <v>0.44800000000000001</v>
      </c>
      <c r="Q13353">
        <v>8.327</v>
      </c>
      <c r="R13353">
        <v>15.9212429975359</v>
      </c>
      <c r="S13353">
        <v>101.9877098</v>
      </c>
      <c r="T13353">
        <v>90.768037238169114</v>
      </c>
      <c r="U13353" t="s">
        <v>23</v>
      </c>
    </row>
    <row r="13354" spans="1:21">
      <c r="A13354" s="1" t="s">
        <v>56</v>
      </c>
      <c r="B13354" t="s">
        <v>42</v>
      </c>
      <c r="C13354">
        <v>2569</v>
      </c>
      <c r="D13354">
        <v>1</v>
      </c>
      <c r="E13354" t="s">
        <v>21</v>
      </c>
      <c r="F13354">
        <v>11</v>
      </c>
      <c r="G13354">
        <v>10.311999999999999</v>
      </c>
      <c r="H13354">
        <v>1.0329999999999999</v>
      </c>
      <c r="I13354">
        <v>9.48</v>
      </c>
      <c r="J13354">
        <v>91.932000000000002</v>
      </c>
      <c r="K13354">
        <v>9.36</v>
      </c>
      <c r="L13354">
        <v>90.768000000000001</v>
      </c>
      <c r="M13354">
        <v>1.6E-2</v>
      </c>
      <c r="N13354">
        <v>3.3000000000000002E-2</v>
      </c>
      <c r="O13354">
        <v>1.6E-2</v>
      </c>
      <c r="P13354">
        <v>0.46400000000000002</v>
      </c>
      <c r="Q13354">
        <v>8.327</v>
      </c>
      <c r="R13354">
        <v>15.9212429975359</v>
      </c>
      <c r="S13354">
        <v>101.9877098</v>
      </c>
      <c r="T13354">
        <v>90.768037238169114</v>
      </c>
      <c r="U13354" t="s">
        <v>23</v>
      </c>
    </row>
    <row r="13355" spans="1:21">
      <c r="A13355" s="1" t="s">
        <v>56</v>
      </c>
      <c r="B13355" t="s">
        <v>42</v>
      </c>
      <c r="C13355">
        <v>2569</v>
      </c>
      <c r="D13355">
        <v>1</v>
      </c>
      <c r="E13355" t="s">
        <v>21</v>
      </c>
      <c r="F13355">
        <v>12</v>
      </c>
      <c r="G13355">
        <v>10.311999999999999</v>
      </c>
      <c r="H13355">
        <v>1.0329999999999999</v>
      </c>
      <c r="I13355">
        <v>9.4499999999999993</v>
      </c>
      <c r="J13355">
        <v>91.641000000000005</v>
      </c>
      <c r="K13355">
        <v>9.33</v>
      </c>
      <c r="L13355">
        <v>90.477000000000004</v>
      </c>
      <c r="M13355">
        <v>0</v>
      </c>
      <c r="N13355">
        <v>3.3000000000000002E-2</v>
      </c>
      <c r="O13355">
        <v>1.6E-2</v>
      </c>
      <c r="P13355">
        <v>0.48</v>
      </c>
      <c r="Q13355">
        <v>8.2970000000000006</v>
      </c>
      <c r="R13355">
        <v>15.9212429975359</v>
      </c>
      <c r="S13355">
        <v>101.9877098</v>
      </c>
      <c r="T13355">
        <v>90.477114041892946</v>
      </c>
      <c r="U13355" t="s">
        <v>23</v>
      </c>
    </row>
    <row r="13356" spans="1:21">
      <c r="A13356" s="1" t="s">
        <v>56</v>
      </c>
      <c r="B13356" t="s">
        <v>42</v>
      </c>
      <c r="C13356">
        <v>2569</v>
      </c>
      <c r="D13356">
        <v>1</v>
      </c>
      <c r="E13356" t="s">
        <v>21</v>
      </c>
      <c r="F13356">
        <v>13</v>
      </c>
      <c r="G13356">
        <v>10.311999999999999</v>
      </c>
      <c r="H13356">
        <v>1.0329999999999999</v>
      </c>
      <c r="I13356">
        <v>9.42</v>
      </c>
      <c r="J13356">
        <v>91.35</v>
      </c>
      <c r="K13356">
        <v>9.27</v>
      </c>
      <c r="L13356">
        <v>89.894999999999996</v>
      </c>
      <c r="M13356">
        <v>0</v>
      </c>
      <c r="N13356">
        <v>3.3000000000000002E-2</v>
      </c>
      <c r="O13356">
        <v>1.6E-2</v>
      </c>
      <c r="P13356">
        <v>0.496</v>
      </c>
      <c r="Q13356">
        <v>8.2370000000000001</v>
      </c>
      <c r="R13356">
        <v>15.9212429975359</v>
      </c>
      <c r="S13356">
        <v>101.9877098</v>
      </c>
      <c r="T13356">
        <v>89.895267649340568</v>
      </c>
      <c r="U13356" t="s">
        <v>23</v>
      </c>
    </row>
    <row r="13357" spans="1:21">
      <c r="A13357" s="1" t="s">
        <v>56</v>
      </c>
      <c r="B13357" t="s">
        <v>42</v>
      </c>
      <c r="C13357">
        <v>2569</v>
      </c>
      <c r="D13357">
        <v>1</v>
      </c>
      <c r="E13357" t="s">
        <v>21</v>
      </c>
      <c r="F13357">
        <v>14</v>
      </c>
      <c r="G13357">
        <v>10.311999999999999</v>
      </c>
      <c r="H13357">
        <v>1.0329999999999999</v>
      </c>
      <c r="I13357">
        <v>9.42</v>
      </c>
      <c r="J13357">
        <v>91.35</v>
      </c>
      <c r="K13357">
        <v>9.24</v>
      </c>
      <c r="L13357">
        <v>89.603999999999999</v>
      </c>
      <c r="M13357">
        <v>0</v>
      </c>
      <c r="N13357">
        <v>3.3000000000000002E-2</v>
      </c>
      <c r="O13357">
        <v>1.6E-2</v>
      </c>
      <c r="P13357">
        <v>0.51200000000000001</v>
      </c>
      <c r="Q13357">
        <v>8.2070000000000007</v>
      </c>
      <c r="R13357">
        <v>15.9212429975359</v>
      </c>
      <c r="S13357">
        <v>101.9877098</v>
      </c>
      <c r="T13357">
        <v>89.6043444530644</v>
      </c>
      <c r="U13357" t="s">
        <v>23</v>
      </c>
    </row>
    <row r="13358" spans="1:21">
      <c r="A13358" s="1" t="s">
        <v>56</v>
      </c>
      <c r="B13358" t="s">
        <v>42</v>
      </c>
      <c r="C13358">
        <v>2569</v>
      </c>
      <c r="D13358">
        <v>1</v>
      </c>
      <c r="E13358" t="s">
        <v>21</v>
      </c>
      <c r="F13358">
        <v>15</v>
      </c>
      <c r="G13358">
        <v>10.311999999999999</v>
      </c>
      <c r="H13358">
        <v>1.0329999999999999</v>
      </c>
      <c r="I13358">
        <v>9.39</v>
      </c>
      <c r="J13358">
        <v>91.058999999999997</v>
      </c>
      <c r="K13358">
        <v>9.24</v>
      </c>
      <c r="L13358">
        <v>89.603999999999999</v>
      </c>
      <c r="M13358">
        <v>1.6E-2</v>
      </c>
      <c r="N13358">
        <v>4.9000000000000002E-2</v>
      </c>
      <c r="O13358">
        <v>1.6E-2</v>
      </c>
      <c r="P13358">
        <v>0.52800000000000002</v>
      </c>
      <c r="Q13358">
        <v>8.2070000000000007</v>
      </c>
      <c r="R13358">
        <v>15.9212429975359</v>
      </c>
      <c r="S13358">
        <v>101.9877098</v>
      </c>
      <c r="T13358">
        <v>89.6043444530644</v>
      </c>
      <c r="U13358" t="s">
        <v>23</v>
      </c>
    </row>
    <row r="13359" spans="1:21">
      <c r="A13359" s="1" t="s">
        <v>56</v>
      </c>
      <c r="B13359" t="s">
        <v>42</v>
      </c>
      <c r="C13359">
        <v>2569</v>
      </c>
      <c r="D13359">
        <v>1</v>
      </c>
      <c r="E13359" t="s">
        <v>21</v>
      </c>
      <c r="F13359">
        <v>16</v>
      </c>
      <c r="G13359">
        <v>10.311999999999999</v>
      </c>
      <c r="H13359">
        <v>1.0329999999999999</v>
      </c>
      <c r="I13359">
        <v>9.39</v>
      </c>
      <c r="J13359">
        <v>91.058999999999997</v>
      </c>
      <c r="K13359">
        <v>9.18</v>
      </c>
      <c r="L13359">
        <v>89.022000000000006</v>
      </c>
      <c r="M13359">
        <v>0</v>
      </c>
      <c r="N13359">
        <v>4.9000000000000002E-2</v>
      </c>
      <c r="O13359">
        <v>1.6E-2</v>
      </c>
      <c r="P13359">
        <v>0.54400000000000004</v>
      </c>
      <c r="Q13359">
        <v>8.1470000000000002</v>
      </c>
      <c r="R13359">
        <v>15.9212429975359</v>
      </c>
      <c r="S13359">
        <v>101.9877098</v>
      </c>
      <c r="T13359">
        <v>89.022498060512021</v>
      </c>
      <c r="U13359" t="s">
        <v>23</v>
      </c>
    </row>
    <row r="13360" spans="1:21">
      <c r="A13360" s="1" t="s">
        <v>56</v>
      </c>
      <c r="B13360" t="s">
        <v>42</v>
      </c>
      <c r="C13360">
        <v>2569</v>
      </c>
      <c r="D13360">
        <v>1</v>
      </c>
      <c r="E13360" t="s">
        <v>21</v>
      </c>
      <c r="F13360">
        <v>17</v>
      </c>
      <c r="G13360">
        <v>10.311999999999999</v>
      </c>
      <c r="H13360">
        <v>1.0329999999999999</v>
      </c>
      <c r="I13360">
        <v>9.36</v>
      </c>
      <c r="J13360">
        <v>90.768000000000001</v>
      </c>
      <c r="K13360">
        <v>9.15</v>
      </c>
      <c r="L13360">
        <v>88.731999999999999</v>
      </c>
      <c r="M13360">
        <v>0</v>
      </c>
      <c r="N13360">
        <v>4.9000000000000002E-2</v>
      </c>
      <c r="O13360">
        <v>1.6E-2</v>
      </c>
      <c r="P13360">
        <v>0.56000000000000005</v>
      </c>
      <c r="Q13360">
        <v>8.1170000000000009</v>
      </c>
      <c r="R13360">
        <v>15.9212429975359</v>
      </c>
      <c r="S13360">
        <v>101.9877098</v>
      </c>
      <c r="T13360">
        <v>88.731574864235853</v>
      </c>
      <c r="U13360" t="s">
        <v>23</v>
      </c>
    </row>
    <row r="13361" spans="1:21">
      <c r="A13361" s="1" t="s">
        <v>56</v>
      </c>
      <c r="B13361" t="s">
        <v>42</v>
      </c>
      <c r="C13361">
        <v>2569</v>
      </c>
      <c r="D13361">
        <v>1</v>
      </c>
      <c r="E13361" t="s">
        <v>21</v>
      </c>
      <c r="F13361">
        <v>18</v>
      </c>
      <c r="G13361">
        <v>10.311999999999999</v>
      </c>
      <c r="H13361">
        <v>1.0329999999999999</v>
      </c>
      <c r="I13361">
        <v>9.36</v>
      </c>
      <c r="J13361">
        <v>90.768000000000001</v>
      </c>
      <c r="K13361">
        <v>9.1199999999999992</v>
      </c>
      <c r="L13361">
        <v>88.441000000000003</v>
      </c>
      <c r="M13361">
        <v>0</v>
      </c>
      <c r="N13361">
        <v>4.9000000000000002E-2</v>
      </c>
      <c r="O13361">
        <v>1.6E-2</v>
      </c>
      <c r="P13361">
        <v>0.57599999999999996</v>
      </c>
      <c r="Q13361">
        <v>8.0869999999999997</v>
      </c>
      <c r="R13361">
        <v>15.9212429975359</v>
      </c>
      <c r="S13361">
        <v>101.9877098</v>
      </c>
      <c r="T13361">
        <v>88.440651667959656</v>
      </c>
      <c r="U13361" t="s">
        <v>23</v>
      </c>
    </row>
    <row r="13362" spans="1:21">
      <c r="A13362" s="1" t="s">
        <v>56</v>
      </c>
      <c r="B13362" t="s">
        <v>42</v>
      </c>
      <c r="C13362">
        <v>2569</v>
      </c>
      <c r="D13362">
        <v>1</v>
      </c>
      <c r="E13362" t="s">
        <v>21</v>
      </c>
      <c r="F13362">
        <v>19</v>
      </c>
      <c r="G13362">
        <v>10.311999999999999</v>
      </c>
      <c r="H13362">
        <v>1.0329999999999999</v>
      </c>
      <c r="I13362">
        <v>9.36</v>
      </c>
      <c r="J13362">
        <v>90.768000000000001</v>
      </c>
      <c r="K13362">
        <v>9.09</v>
      </c>
      <c r="L13362">
        <v>88.15</v>
      </c>
      <c r="M13362">
        <v>0</v>
      </c>
      <c r="N13362">
        <v>4.9000000000000002E-2</v>
      </c>
      <c r="O13362">
        <v>1.6E-2</v>
      </c>
      <c r="P13362">
        <v>0.59199999999999997</v>
      </c>
      <c r="Q13362">
        <v>8.0570000000000004</v>
      </c>
      <c r="R13362">
        <v>15.9212429975359</v>
      </c>
      <c r="S13362">
        <v>101.9877098</v>
      </c>
      <c r="T13362">
        <v>88.149728471683474</v>
      </c>
      <c r="U13362" t="s">
        <v>23</v>
      </c>
    </row>
    <row r="13363" spans="1:21">
      <c r="A13363" s="1" t="s">
        <v>56</v>
      </c>
      <c r="B13363" t="s">
        <v>42</v>
      </c>
      <c r="C13363">
        <v>2569</v>
      </c>
      <c r="D13363">
        <v>1</v>
      </c>
      <c r="E13363" t="s">
        <v>21</v>
      </c>
      <c r="F13363">
        <v>20</v>
      </c>
      <c r="G13363">
        <v>10.311999999999999</v>
      </c>
      <c r="H13363">
        <v>1.0329999999999999</v>
      </c>
      <c r="I13363">
        <v>9.33</v>
      </c>
      <c r="J13363">
        <v>90.477000000000004</v>
      </c>
      <c r="K13363">
        <v>9.06</v>
      </c>
      <c r="L13363">
        <v>87.858999999999995</v>
      </c>
      <c r="M13363">
        <v>0</v>
      </c>
      <c r="N13363">
        <v>4.9000000000000002E-2</v>
      </c>
      <c r="O13363">
        <v>1.6E-2</v>
      </c>
      <c r="P13363">
        <v>0.60799999999999998</v>
      </c>
      <c r="Q13363">
        <v>8.0269999999999992</v>
      </c>
      <c r="R13363">
        <v>15.9212429975359</v>
      </c>
      <c r="S13363">
        <v>101.9877098</v>
      </c>
      <c r="T13363">
        <v>87.858805275407306</v>
      </c>
      <c r="U13363" t="s">
        <v>23</v>
      </c>
    </row>
    <row r="13364" spans="1:21">
      <c r="A13364" s="1" t="s">
        <v>56</v>
      </c>
      <c r="B13364" t="s">
        <v>42</v>
      </c>
      <c r="C13364">
        <v>2569</v>
      </c>
      <c r="D13364">
        <v>1</v>
      </c>
      <c r="E13364" t="s">
        <v>21</v>
      </c>
      <c r="F13364">
        <v>21</v>
      </c>
      <c r="G13364">
        <v>10.311999999999999</v>
      </c>
      <c r="H13364">
        <v>1.0329999999999999</v>
      </c>
      <c r="I13364">
        <v>9.27</v>
      </c>
      <c r="J13364">
        <v>89.894999999999996</v>
      </c>
      <c r="K13364">
        <v>8.94</v>
      </c>
      <c r="L13364">
        <v>86.694999999999993</v>
      </c>
      <c r="M13364">
        <v>0</v>
      </c>
      <c r="N13364">
        <v>4.9000000000000002E-2</v>
      </c>
      <c r="O13364">
        <v>3.3000000000000002E-2</v>
      </c>
      <c r="P13364">
        <v>0.64100000000000001</v>
      </c>
      <c r="Q13364">
        <v>7.907</v>
      </c>
      <c r="R13364">
        <v>15.9212429975359</v>
      </c>
      <c r="S13364">
        <v>101.9877098</v>
      </c>
      <c r="T13364">
        <v>86.695112490302563</v>
      </c>
      <c r="U13364" t="s">
        <v>23</v>
      </c>
    </row>
    <row r="13365" spans="1:21">
      <c r="A13365" s="1" t="s">
        <v>56</v>
      </c>
      <c r="B13365" t="s">
        <v>42</v>
      </c>
      <c r="C13365">
        <v>2569</v>
      </c>
      <c r="D13365">
        <v>1</v>
      </c>
      <c r="E13365" t="s">
        <v>21</v>
      </c>
      <c r="F13365">
        <v>22</v>
      </c>
      <c r="G13365">
        <v>10.311999999999999</v>
      </c>
      <c r="H13365">
        <v>1.0329999999999999</v>
      </c>
      <c r="I13365">
        <v>9.15</v>
      </c>
      <c r="J13365">
        <v>88.731999999999999</v>
      </c>
      <c r="K13365">
        <v>8.8800000000000008</v>
      </c>
      <c r="L13365">
        <v>86.113</v>
      </c>
      <c r="M13365">
        <v>0</v>
      </c>
      <c r="N13365">
        <v>4.9000000000000002E-2</v>
      </c>
      <c r="O13365">
        <v>3.5000000000000003E-2</v>
      </c>
      <c r="P13365">
        <v>0.67600000000000005</v>
      </c>
      <c r="Q13365">
        <v>7.8470000000000004</v>
      </c>
      <c r="R13365">
        <v>15.9212429975359</v>
      </c>
      <c r="S13365">
        <v>101.9877098</v>
      </c>
      <c r="T13365">
        <v>86.113266097750213</v>
      </c>
      <c r="U13365" t="s">
        <v>23</v>
      </c>
    </row>
    <row r="13366" spans="1:21">
      <c r="A13366" s="1" t="s">
        <v>56</v>
      </c>
      <c r="B13366" t="s">
        <v>42</v>
      </c>
      <c r="C13366">
        <v>2569</v>
      </c>
      <c r="D13366">
        <v>1</v>
      </c>
      <c r="E13366" t="s">
        <v>21</v>
      </c>
      <c r="F13366">
        <v>23</v>
      </c>
      <c r="G13366">
        <v>10.311999999999999</v>
      </c>
      <c r="H13366">
        <v>1.0329999999999999</v>
      </c>
      <c r="I13366">
        <v>9.09</v>
      </c>
      <c r="J13366">
        <v>88.15</v>
      </c>
      <c r="K13366">
        <v>8.85</v>
      </c>
      <c r="L13366">
        <v>85.822000000000003</v>
      </c>
      <c r="M13366">
        <v>5.0000000000000001E-3</v>
      </c>
      <c r="N13366">
        <v>5.3999999999999999E-2</v>
      </c>
      <c r="O13366">
        <v>3.5000000000000003E-2</v>
      </c>
      <c r="P13366">
        <v>0.71099999999999997</v>
      </c>
      <c r="Q13366">
        <v>7.8170000000000002</v>
      </c>
      <c r="R13366">
        <v>15.9212429975359</v>
      </c>
      <c r="S13366">
        <v>101.9877098</v>
      </c>
      <c r="T13366">
        <v>85.822342901474016</v>
      </c>
      <c r="U13366" t="s">
        <v>23</v>
      </c>
    </row>
    <row r="13367" spans="1:21">
      <c r="A13367" s="1" t="s">
        <v>56</v>
      </c>
      <c r="B13367" t="s">
        <v>42</v>
      </c>
      <c r="C13367">
        <v>2569</v>
      </c>
      <c r="D13367">
        <v>1</v>
      </c>
      <c r="E13367" t="s">
        <v>21</v>
      </c>
      <c r="F13367">
        <v>24</v>
      </c>
      <c r="G13367">
        <v>10.311999999999999</v>
      </c>
      <c r="H13367">
        <v>1.0329999999999999</v>
      </c>
      <c r="I13367">
        <v>9</v>
      </c>
      <c r="J13367">
        <v>87.277000000000001</v>
      </c>
      <c r="K13367">
        <v>8.82</v>
      </c>
      <c r="L13367">
        <v>85.531000000000006</v>
      </c>
      <c r="M13367">
        <v>1.4999999999999999E-2</v>
      </c>
      <c r="N13367">
        <v>6.9000000000000006E-2</v>
      </c>
      <c r="O13367">
        <v>4.4999999999999998E-2</v>
      </c>
      <c r="P13367">
        <v>0.75600000000000001</v>
      </c>
      <c r="Q13367">
        <v>7.7869999999999999</v>
      </c>
      <c r="R13367">
        <v>15.9212429975359</v>
      </c>
      <c r="S13367">
        <v>101.9877098</v>
      </c>
      <c r="T13367">
        <v>85.531419705197834</v>
      </c>
      <c r="U13367" t="s">
        <v>23</v>
      </c>
    </row>
    <row r="13368" spans="1:21">
      <c r="A13368" s="1" t="s">
        <v>56</v>
      </c>
      <c r="B13368" t="s">
        <v>42</v>
      </c>
      <c r="C13368">
        <v>2569</v>
      </c>
      <c r="D13368">
        <v>1</v>
      </c>
      <c r="E13368" t="s">
        <v>21</v>
      </c>
      <c r="F13368">
        <v>25</v>
      </c>
      <c r="G13368">
        <v>10.311999999999999</v>
      </c>
      <c r="H13368">
        <v>1.0329999999999999</v>
      </c>
      <c r="I13368">
        <v>9</v>
      </c>
      <c r="J13368">
        <v>87.277000000000001</v>
      </c>
      <c r="K13368">
        <v>8.82</v>
      </c>
      <c r="L13368">
        <v>85.531000000000006</v>
      </c>
      <c r="M13368">
        <v>1.4999999999999999E-2</v>
      </c>
      <c r="N13368">
        <v>8.4000000000000005E-2</v>
      </c>
      <c r="O13368">
        <v>4.4999999999999998E-2</v>
      </c>
      <c r="P13368">
        <v>0.80100000000000005</v>
      </c>
      <c r="Q13368">
        <v>7.7869999999999999</v>
      </c>
      <c r="R13368">
        <v>15.9212429975359</v>
      </c>
      <c r="S13368">
        <v>101.9877098</v>
      </c>
      <c r="T13368">
        <v>85.531419705197834</v>
      </c>
      <c r="U13368" t="s">
        <v>23</v>
      </c>
    </row>
    <row r="13369" spans="1:21">
      <c r="A13369" s="1" t="s">
        <v>56</v>
      </c>
      <c r="B13369" t="s">
        <v>42</v>
      </c>
      <c r="C13369">
        <v>2569</v>
      </c>
      <c r="D13369">
        <v>1</v>
      </c>
      <c r="E13369" t="s">
        <v>21</v>
      </c>
      <c r="F13369">
        <v>26</v>
      </c>
      <c r="G13369">
        <v>10.311999999999999</v>
      </c>
      <c r="H13369">
        <v>1.0329999999999999</v>
      </c>
      <c r="I13369">
        <v>8.8800000000000008</v>
      </c>
      <c r="J13369">
        <v>86.113</v>
      </c>
      <c r="K13369">
        <v>8.73</v>
      </c>
      <c r="L13369">
        <v>84.659000000000006</v>
      </c>
      <c r="M13369">
        <v>1E-3</v>
      </c>
      <c r="N13369">
        <v>8.5000000000000006E-2</v>
      </c>
      <c r="O13369">
        <v>3.1E-2</v>
      </c>
      <c r="P13369">
        <v>0.83199999999999996</v>
      </c>
      <c r="Q13369">
        <v>7.6970000000000001</v>
      </c>
      <c r="R13369">
        <v>15.9212429975359</v>
      </c>
      <c r="S13369">
        <v>101.9877098</v>
      </c>
      <c r="T13369">
        <v>84.658650116369287</v>
      </c>
      <c r="U13369" t="s">
        <v>23</v>
      </c>
    </row>
    <row r="13370" spans="1:21">
      <c r="A13370" s="1" t="s">
        <v>56</v>
      </c>
      <c r="B13370" t="s">
        <v>42</v>
      </c>
      <c r="C13370">
        <v>2569</v>
      </c>
      <c r="D13370">
        <v>1</v>
      </c>
      <c r="E13370" t="s">
        <v>21</v>
      </c>
      <c r="F13370">
        <v>27</v>
      </c>
      <c r="G13370">
        <v>10.311999999999999</v>
      </c>
      <c r="H13370">
        <v>1.0329999999999999</v>
      </c>
      <c r="I13370">
        <v>8.82</v>
      </c>
      <c r="J13370">
        <v>85.531000000000006</v>
      </c>
      <c r="K13370">
        <v>8.6999999999999993</v>
      </c>
      <c r="L13370">
        <v>84.367999999999995</v>
      </c>
      <c r="M13370">
        <v>8.9999999999999993E-3</v>
      </c>
      <c r="N13370">
        <v>9.4E-2</v>
      </c>
      <c r="O13370">
        <v>3.9E-2</v>
      </c>
      <c r="P13370">
        <v>0.871</v>
      </c>
      <c r="Q13370">
        <v>7.6669999999999998</v>
      </c>
      <c r="R13370">
        <v>15.9212429975359</v>
      </c>
      <c r="S13370">
        <v>101.9877098</v>
      </c>
      <c r="T13370">
        <v>84.367726920093091</v>
      </c>
      <c r="U13370" t="s">
        <v>23</v>
      </c>
    </row>
    <row r="13371" spans="1:21">
      <c r="A13371" s="1" t="s">
        <v>56</v>
      </c>
      <c r="B13371" t="s">
        <v>42</v>
      </c>
      <c r="C13371">
        <v>2569</v>
      </c>
      <c r="D13371">
        <v>1</v>
      </c>
      <c r="E13371" t="s">
        <v>21</v>
      </c>
      <c r="F13371">
        <v>28</v>
      </c>
      <c r="G13371">
        <v>10.311999999999999</v>
      </c>
      <c r="H13371">
        <v>1.0329999999999999</v>
      </c>
      <c r="I13371">
        <v>8.76</v>
      </c>
      <c r="J13371">
        <v>84.95</v>
      </c>
      <c r="K13371">
        <v>7.9249999999999998</v>
      </c>
      <c r="L13371">
        <v>76.852000000000004</v>
      </c>
      <c r="M13371">
        <v>0</v>
      </c>
      <c r="N13371">
        <v>9.4E-2</v>
      </c>
      <c r="O13371">
        <v>3.9E-2</v>
      </c>
      <c r="P13371">
        <v>0.91</v>
      </c>
      <c r="Q13371">
        <v>6.8920000000000003</v>
      </c>
      <c r="R13371">
        <v>15.9212429975359</v>
      </c>
      <c r="S13371">
        <v>101.9877098</v>
      </c>
      <c r="T13371">
        <v>76.852211016291704</v>
      </c>
      <c r="U13371" t="s">
        <v>25</v>
      </c>
    </row>
    <row r="13372" spans="1:21">
      <c r="A13372" s="1" t="s">
        <v>56</v>
      </c>
      <c r="B13372" t="s">
        <v>42</v>
      </c>
      <c r="C13372">
        <v>2569</v>
      </c>
      <c r="D13372">
        <v>1</v>
      </c>
      <c r="E13372" t="s">
        <v>21</v>
      </c>
      <c r="F13372">
        <v>29</v>
      </c>
      <c r="G13372">
        <v>10.311999999999999</v>
      </c>
      <c r="H13372">
        <v>1.0329999999999999</v>
      </c>
      <c r="I13372">
        <v>8.6999999999999993</v>
      </c>
      <c r="J13372">
        <v>84.367999999999995</v>
      </c>
      <c r="K13372">
        <v>7.9249999999999998</v>
      </c>
      <c r="L13372">
        <v>76.852000000000004</v>
      </c>
      <c r="M13372">
        <v>0</v>
      </c>
      <c r="N13372">
        <v>9.4E-2</v>
      </c>
      <c r="O13372">
        <v>3.9E-2</v>
      </c>
      <c r="P13372">
        <v>0.94899999999999995</v>
      </c>
      <c r="Q13372">
        <v>6.8920000000000003</v>
      </c>
      <c r="R13372">
        <v>15.9212429975359</v>
      </c>
      <c r="S13372">
        <v>101.9877098</v>
      </c>
      <c r="T13372">
        <v>76.852211016291704</v>
      </c>
      <c r="U13372" t="s">
        <v>25</v>
      </c>
    </row>
    <row r="13373" spans="1:21">
      <c r="A13373" s="1" t="s">
        <v>56</v>
      </c>
      <c r="B13373" t="s">
        <v>42</v>
      </c>
      <c r="C13373">
        <v>2569</v>
      </c>
      <c r="D13373">
        <v>1</v>
      </c>
      <c r="E13373" t="s">
        <v>21</v>
      </c>
      <c r="F13373">
        <v>30</v>
      </c>
      <c r="G13373">
        <v>10.311999999999999</v>
      </c>
      <c r="H13373">
        <v>1.0329999999999999</v>
      </c>
      <c r="I13373">
        <v>8.6999999999999993</v>
      </c>
      <c r="J13373">
        <v>84.367999999999995</v>
      </c>
      <c r="K13373">
        <v>8.61</v>
      </c>
      <c r="L13373">
        <v>83.495000000000005</v>
      </c>
      <c r="M13373">
        <v>0</v>
      </c>
      <c r="N13373">
        <v>9.4E-2</v>
      </c>
      <c r="O13373">
        <v>2.4E-2</v>
      </c>
      <c r="P13373">
        <v>0.97299999999999998</v>
      </c>
      <c r="Q13373">
        <v>7.577</v>
      </c>
      <c r="R13373">
        <v>15.9212429975359</v>
      </c>
      <c r="S13373">
        <v>101.9877098</v>
      </c>
      <c r="T13373">
        <v>83.494957331264544</v>
      </c>
      <c r="U13373" t="s">
        <v>23</v>
      </c>
    </row>
    <row r="13374" spans="1:21">
      <c r="A13374" s="1" t="s">
        <v>56</v>
      </c>
      <c r="B13374" t="s">
        <v>42</v>
      </c>
      <c r="C13374">
        <v>2569</v>
      </c>
      <c r="D13374">
        <v>1</v>
      </c>
      <c r="E13374" t="s">
        <v>21</v>
      </c>
      <c r="F13374">
        <v>31</v>
      </c>
      <c r="G13374">
        <v>10.311999999999999</v>
      </c>
      <c r="H13374">
        <v>1.0329999999999999</v>
      </c>
      <c r="I13374">
        <v>8.6999999999999993</v>
      </c>
      <c r="J13374">
        <v>84.367999999999995</v>
      </c>
      <c r="K13374">
        <v>8.58</v>
      </c>
      <c r="L13374">
        <v>83.203999999999994</v>
      </c>
      <c r="M13374">
        <v>0</v>
      </c>
      <c r="N13374">
        <v>9.4E-2</v>
      </c>
      <c r="O13374">
        <v>1.6E-2</v>
      </c>
      <c r="P13374">
        <v>0.98899999999999999</v>
      </c>
      <c r="Q13374">
        <v>7.5469999999999997</v>
      </c>
      <c r="R13374">
        <v>15.9212429975359</v>
      </c>
      <c r="S13374">
        <v>101.9877098</v>
      </c>
      <c r="T13374">
        <v>83.204034134988376</v>
      </c>
      <c r="U13374" t="s">
        <v>23</v>
      </c>
    </row>
    <row r="13375" spans="1:21">
      <c r="A13375" s="1" t="s">
        <v>56</v>
      </c>
      <c r="B13375" t="s">
        <v>42</v>
      </c>
      <c r="C13375">
        <v>2569</v>
      </c>
      <c r="D13375">
        <v>2</v>
      </c>
      <c r="E13375" t="s">
        <v>26</v>
      </c>
      <c r="F13375">
        <v>1</v>
      </c>
      <c r="G13375">
        <v>10.311999999999999</v>
      </c>
      <c r="H13375">
        <v>1.0329999999999999</v>
      </c>
      <c r="I13375">
        <v>8.58</v>
      </c>
      <c r="J13375">
        <v>83.203999999999994</v>
      </c>
      <c r="K13375">
        <v>8.5500000000000007</v>
      </c>
      <c r="L13375">
        <v>82.912999999999997</v>
      </c>
      <c r="M13375">
        <v>0</v>
      </c>
      <c r="N13375">
        <v>9.4E-2</v>
      </c>
      <c r="O13375">
        <v>1.6E-2</v>
      </c>
      <c r="P13375">
        <v>1.0049999999999999</v>
      </c>
      <c r="Q13375">
        <v>7.5170000000000003</v>
      </c>
      <c r="R13375">
        <v>15.9212429975359</v>
      </c>
      <c r="S13375">
        <v>101.9877098</v>
      </c>
      <c r="T13375">
        <v>82.91311093871218</v>
      </c>
      <c r="U13375" t="s">
        <v>23</v>
      </c>
    </row>
    <row r="13376" spans="1:21">
      <c r="A13376" s="1" t="s">
        <v>56</v>
      </c>
      <c r="B13376" t="s">
        <v>42</v>
      </c>
      <c r="C13376">
        <v>2569</v>
      </c>
      <c r="D13376">
        <v>2</v>
      </c>
      <c r="E13376" t="s">
        <v>26</v>
      </c>
      <c r="F13376">
        <v>2</v>
      </c>
      <c r="G13376">
        <v>10.311999999999999</v>
      </c>
      <c r="H13376">
        <v>1.0329999999999999</v>
      </c>
      <c r="I13376">
        <v>8.5500000000000007</v>
      </c>
      <c r="J13376">
        <v>82.912999999999997</v>
      </c>
      <c r="K13376">
        <v>8.5500000000000007</v>
      </c>
      <c r="L13376">
        <v>82.912999999999997</v>
      </c>
      <c r="M13376">
        <v>0.01</v>
      </c>
      <c r="N13376">
        <v>0.104</v>
      </c>
      <c r="O13376">
        <v>0.01</v>
      </c>
      <c r="P13376">
        <v>1.0149999999999999</v>
      </c>
      <c r="Q13376">
        <v>7.5170000000000003</v>
      </c>
      <c r="R13376">
        <v>15.9212429975359</v>
      </c>
      <c r="S13376">
        <v>101.9877098</v>
      </c>
      <c r="T13376">
        <v>82.91311093871218</v>
      </c>
      <c r="U13376" t="s">
        <v>23</v>
      </c>
    </row>
    <row r="13377" spans="1:21">
      <c r="A13377" s="1" t="s">
        <v>56</v>
      </c>
      <c r="B13377" t="s">
        <v>42</v>
      </c>
      <c r="C13377">
        <v>2569</v>
      </c>
      <c r="D13377">
        <v>2</v>
      </c>
      <c r="E13377" t="s">
        <v>26</v>
      </c>
      <c r="F13377">
        <v>3</v>
      </c>
      <c r="G13377">
        <v>10.311999999999999</v>
      </c>
      <c r="H13377">
        <v>1.0329999999999999</v>
      </c>
      <c r="I13377">
        <v>8.5500000000000007</v>
      </c>
      <c r="J13377">
        <v>82.912999999999997</v>
      </c>
      <c r="K13377">
        <v>8.4600000000000009</v>
      </c>
      <c r="L13377">
        <v>82.04</v>
      </c>
      <c r="M13377">
        <v>0</v>
      </c>
      <c r="N13377">
        <v>0.104</v>
      </c>
      <c r="O13377">
        <v>4.9000000000000002E-2</v>
      </c>
      <c r="P13377">
        <v>1.0640000000000001</v>
      </c>
      <c r="Q13377">
        <v>7.4269999999999996</v>
      </c>
      <c r="R13377">
        <v>15.9212429975359</v>
      </c>
      <c r="S13377">
        <v>101.9877098</v>
      </c>
      <c r="T13377">
        <v>82.040341349883633</v>
      </c>
      <c r="U13377" t="s">
        <v>23</v>
      </c>
    </row>
    <row r="13378" spans="1:21">
      <c r="A13378" s="1" t="s">
        <v>56</v>
      </c>
      <c r="B13378" t="s">
        <v>42</v>
      </c>
      <c r="C13378">
        <v>2569</v>
      </c>
      <c r="D13378">
        <v>2</v>
      </c>
      <c r="E13378" t="s">
        <v>26</v>
      </c>
      <c r="F13378">
        <v>4</v>
      </c>
      <c r="G13378">
        <v>10.311999999999999</v>
      </c>
      <c r="H13378">
        <v>1.0329999999999999</v>
      </c>
      <c r="I13378">
        <v>8.49</v>
      </c>
      <c r="J13378">
        <v>82.331000000000003</v>
      </c>
      <c r="K13378">
        <v>8.4</v>
      </c>
      <c r="L13378">
        <v>81.457999999999998</v>
      </c>
      <c r="M13378">
        <v>0</v>
      </c>
      <c r="N13378">
        <v>0.104</v>
      </c>
      <c r="O13378">
        <v>4.9000000000000002E-2</v>
      </c>
      <c r="P13378">
        <v>1.113</v>
      </c>
      <c r="Q13378">
        <v>7.367</v>
      </c>
      <c r="R13378">
        <v>15.9212429975359</v>
      </c>
      <c r="S13378">
        <v>101.9877098</v>
      </c>
      <c r="T13378">
        <v>81.458494957331268</v>
      </c>
      <c r="U13378" t="s">
        <v>23</v>
      </c>
    </row>
    <row r="13379" spans="1:21">
      <c r="A13379" s="1" t="s">
        <v>56</v>
      </c>
      <c r="B13379" t="s">
        <v>42</v>
      </c>
      <c r="C13379">
        <v>2569</v>
      </c>
      <c r="D13379">
        <v>2</v>
      </c>
      <c r="E13379" t="s">
        <v>26</v>
      </c>
      <c r="F13379">
        <v>5</v>
      </c>
      <c r="G13379">
        <v>10.311999999999999</v>
      </c>
      <c r="H13379">
        <v>1.0329999999999999</v>
      </c>
      <c r="I13379">
        <v>8.49</v>
      </c>
      <c r="J13379">
        <v>82.331000000000003</v>
      </c>
      <c r="K13379">
        <v>8.375</v>
      </c>
      <c r="L13379">
        <v>81.215999999999994</v>
      </c>
      <c r="M13379">
        <v>2.1999999999999999E-2</v>
      </c>
      <c r="N13379">
        <v>0.126</v>
      </c>
      <c r="O13379">
        <v>4.7E-2</v>
      </c>
      <c r="P13379">
        <v>1.1599999999999999</v>
      </c>
      <c r="Q13379">
        <v>7.3419999999999996</v>
      </c>
      <c r="R13379">
        <v>15.9212429975359</v>
      </c>
      <c r="S13379">
        <v>101.9877098</v>
      </c>
      <c r="T13379">
        <v>81.216058960434452</v>
      </c>
      <c r="U13379" t="s">
        <v>23</v>
      </c>
    </row>
    <row r="13380" spans="1:21">
      <c r="A13380" s="1" t="s">
        <v>56</v>
      </c>
      <c r="B13380" t="s">
        <v>42</v>
      </c>
      <c r="C13380">
        <v>2569</v>
      </c>
      <c r="D13380">
        <v>2</v>
      </c>
      <c r="E13380" t="s">
        <v>26</v>
      </c>
      <c r="F13380">
        <v>6</v>
      </c>
      <c r="G13380">
        <v>10.311999999999999</v>
      </c>
      <c r="H13380">
        <v>1.0329999999999999</v>
      </c>
      <c r="I13380">
        <v>8.2750000000000004</v>
      </c>
      <c r="J13380">
        <v>80.245999999999995</v>
      </c>
      <c r="K13380">
        <v>8.375</v>
      </c>
      <c r="L13380">
        <v>81.215999999999994</v>
      </c>
      <c r="M13380">
        <v>4.7E-2</v>
      </c>
      <c r="N13380">
        <v>0.17299999999999999</v>
      </c>
      <c r="O13380">
        <v>4.7E-2</v>
      </c>
      <c r="P13380">
        <v>1.2070000000000001</v>
      </c>
      <c r="Q13380">
        <v>7.3419999999999996</v>
      </c>
      <c r="R13380">
        <v>15.9212429975359</v>
      </c>
      <c r="S13380">
        <v>101.9877098</v>
      </c>
      <c r="T13380">
        <v>81.216058960434452</v>
      </c>
      <c r="U13380" t="s">
        <v>23</v>
      </c>
    </row>
    <row r="13381" spans="1:21">
      <c r="A13381" s="1" t="s">
        <v>56</v>
      </c>
      <c r="B13381" t="s">
        <v>42</v>
      </c>
      <c r="C13381">
        <v>2569</v>
      </c>
      <c r="D13381">
        <v>2</v>
      </c>
      <c r="E13381" t="s">
        <v>26</v>
      </c>
      <c r="F13381">
        <v>7</v>
      </c>
      <c r="G13381">
        <v>10.311999999999999</v>
      </c>
      <c r="H13381">
        <v>1.0329999999999999</v>
      </c>
      <c r="I13381">
        <v>8.2249999999999996</v>
      </c>
      <c r="J13381">
        <v>79.760999999999996</v>
      </c>
      <c r="K13381">
        <v>8.3000000000000007</v>
      </c>
      <c r="L13381">
        <v>80.489000000000004</v>
      </c>
      <c r="M13381">
        <v>0</v>
      </c>
      <c r="N13381">
        <v>0.17299999999999999</v>
      </c>
      <c r="O13381">
        <v>4.7E-2</v>
      </c>
      <c r="P13381">
        <v>1.254</v>
      </c>
      <c r="Q13381">
        <v>7.2670000000000003</v>
      </c>
      <c r="R13381">
        <v>15.9212429975359</v>
      </c>
      <c r="S13381">
        <v>101.9877098</v>
      </c>
      <c r="T13381">
        <v>80.48875096974399</v>
      </c>
      <c r="U13381" t="s">
        <v>25</v>
      </c>
    </row>
    <row r="13382" spans="1:21">
      <c r="A13382" s="1" t="s">
        <v>56</v>
      </c>
      <c r="B13382" t="s">
        <v>42</v>
      </c>
      <c r="C13382">
        <v>2569</v>
      </c>
      <c r="D13382">
        <v>2</v>
      </c>
      <c r="E13382" t="s">
        <v>26</v>
      </c>
      <c r="F13382">
        <v>8</v>
      </c>
      <c r="G13382">
        <v>10.311999999999999</v>
      </c>
      <c r="H13382">
        <v>1.0329999999999999</v>
      </c>
      <c r="I13382">
        <v>8.1750000000000007</v>
      </c>
      <c r="J13382">
        <v>79.277000000000001</v>
      </c>
      <c r="K13382">
        <v>8.2750000000000004</v>
      </c>
      <c r="L13382">
        <v>80.245999999999995</v>
      </c>
      <c r="M13382">
        <v>2.1999999999999999E-2</v>
      </c>
      <c r="N13382">
        <v>0.19500000000000001</v>
      </c>
      <c r="O13382">
        <v>4.7E-2</v>
      </c>
      <c r="P13382">
        <v>1.3009999999999999</v>
      </c>
      <c r="Q13382">
        <v>7.242</v>
      </c>
      <c r="R13382">
        <v>15.9212429975359</v>
      </c>
      <c r="S13382">
        <v>101.9877098</v>
      </c>
      <c r="T13382">
        <v>80.246314972847173</v>
      </c>
      <c r="U13382" t="s">
        <v>25</v>
      </c>
    </row>
    <row r="13383" spans="1:21">
      <c r="A13383" s="1" t="s">
        <v>56</v>
      </c>
      <c r="B13383" t="s">
        <v>42</v>
      </c>
      <c r="C13383">
        <v>2569</v>
      </c>
      <c r="D13383">
        <v>2</v>
      </c>
      <c r="E13383" t="s">
        <v>26</v>
      </c>
      <c r="F13383">
        <v>9</v>
      </c>
      <c r="G13383">
        <v>10.311999999999999</v>
      </c>
      <c r="H13383">
        <v>1.0329999999999999</v>
      </c>
      <c r="I13383">
        <v>8.1</v>
      </c>
      <c r="J13383">
        <v>78.549000000000007</v>
      </c>
      <c r="K13383">
        <v>8.2249999999999996</v>
      </c>
      <c r="L13383">
        <v>79.760999999999996</v>
      </c>
      <c r="M13383">
        <v>0</v>
      </c>
      <c r="N13383">
        <v>0.19500000000000001</v>
      </c>
      <c r="O13383">
        <v>4.7E-2</v>
      </c>
      <c r="P13383">
        <v>1.3480000000000001</v>
      </c>
      <c r="Q13383">
        <v>7.1920000000000002</v>
      </c>
      <c r="R13383">
        <v>15.9212429975359</v>
      </c>
      <c r="S13383">
        <v>101.9877098</v>
      </c>
      <c r="T13383">
        <v>79.761442979053527</v>
      </c>
      <c r="U13383" t="s">
        <v>25</v>
      </c>
    </row>
    <row r="13384" spans="1:21">
      <c r="A13384" s="1" t="s">
        <v>56</v>
      </c>
      <c r="B13384" t="s">
        <v>42</v>
      </c>
      <c r="C13384">
        <v>2569</v>
      </c>
      <c r="D13384">
        <v>2</v>
      </c>
      <c r="E13384" t="s">
        <v>26</v>
      </c>
      <c r="F13384">
        <v>10</v>
      </c>
      <c r="G13384">
        <v>10.311999999999999</v>
      </c>
      <c r="H13384">
        <v>1.0329999999999999</v>
      </c>
      <c r="I13384">
        <v>8.0250000000000004</v>
      </c>
      <c r="J13384">
        <v>77.822000000000003</v>
      </c>
      <c r="K13384">
        <v>8.1750000000000007</v>
      </c>
      <c r="L13384">
        <v>79.277000000000001</v>
      </c>
      <c r="M13384">
        <v>1.2999999999999999E-2</v>
      </c>
      <c r="N13384">
        <v>0.20799999999999999</v>
      </c>
      <c r="O13384">
        <v>6.3E-2</v>
      </c>
      <c r="P13384">
        <v>1.411</v>
      </c>
      <c r="Q13384">
        <v>7.1420000000000003</v>
      </c>
      <c r="R13384">
        <v>15.9212429975359</v>
      </c>
      <c r="S13384">
        <v>101.9877098</v>
      </c>
      <c r="T13384">
        <v>79.276570985259895</v>
      </c>
      <c r="U13384" t="s">
        <v>25</v>
      </c>
    </row>
    <row r="13385" spans="1:21">
      <c r="A13385" s="1" t="s">
        <v>56</v>
      </c>
      <c r="B13385" t="s">
        <v>42</v>
      </c>
      <c r="C13385">
        <v>2569</v>
      </c>
      <c r="D13385">
        <v>2</v>
      </c>
      <c r="E13385" t="s">
        <v>26</v>
      </c>
      <c r="F13385">
        <v>11</v>
      </c>
      <c r="G13385">
        <v>10.311999999999999</v>
      </c>
      <c r="H13385">
        <v>1.0329999999999999</v>
      </c>
      <c r="I13385">
        <v>7.9749999999999996</v>
      </c>
      <c r="J13385">
        <v>77.337000000000003</v>
      </c>
      <c r="K13385">
        <v>8.1</v>
      </c>
      <c r="L13385">
        <v>78.549000000000007</v>
      </c>
      <c r="M13385">
        <v>0</v>
      </c>
      <c r="N13385">
        <v>0.20799999999999999</v>
      </c>
      <c r="O13385">
        <v>3.9E-2</v>
      </c>
      <c r="P13385">
        <v>1.45</v>
      </c>
      <c r="Q13385">
        <v>7.0670000000000002</v>
      </c>
      <c r="R13385">
        <v>15.9212429975359</v>
      </c>
      <c r="S13385">
        <v>101.9877098</v>
      </c>
      <c r="T13385">
        <v>78.549262994569432</v>
      </c>
      <c r="U13385" t="s">
        <v>25</v>
      </c>
    </row>
    <row r="13386" spans="1:21">
      <c r="A13386" s="1" t="s">
        <v>56</v>
      </c>
      <c r="B13386" t="s">
        <v>42</v>
      </c>
      <c r="C13386">
        <v>2569</v>
      </c>
      <c r="D13386">
        <v>2</v>
      </c>
      <c r="E13386" t="s">
        <v>26</v>
      </c>
      <c r="F13386">
        <v>12</v>
      </c>
      <c r="G13386">
        <v>10.311999999999999</v>
      </c>
      <c r="H13386">
        <v>1.0329999999999999</v>
      </c>
      <c r="I13386">
        <v>7.9749999999999996</v>
      </c>
      <c r="J13386">
        <v>77.337000000000003</v>
      </c>
      <c r="K13386">
        <v>8.0500000000000007</v>
      </c>
      <c r="L13386">
        <v>78.063999999999993</v>
      </c>
      <c r="M13386">
        <v>3.0000000000000001E-3</v>
      </c>
      <c r="N13386">
        <v>0.21099999999999999</v>
      </c>
      <c r="O13386">
        <v>5.2999999999999999E-2</v>
      </c>
      <c r="P13386">
        <v>1.5029999999999999</v>
      </c>
      <c r="Q13386">
        <v>7.0170000000000003</v>
      </c>
      <c r="R13386">
        <v>15.9212429975359</v>
      </c>
      <c r="S13386">
        <v>101.9877098</v>
      </c>
      <c r="T13386">
        <v>78.0643910007758</v>
      </c>
      <c r="U13386" t="s">
        <v>25</v>
      </c>
    </row>
    <row r="13387" spans="1:21">
      <c r="A13387" s="1" t="s">
        <v>56</v>
      </c>
      <c r="B13387" t="s">
        <v>42</v>
      </c>
      <c r="C13387">
        <v>2569</v>
      </c>
      <c r="D13387">
        <v>2</v>
      </c>
      <c r="E13387" t="s">
        <v>26</v>
      </c>
      <c r="F13387">
        <v>13</v>
      </c>
      <c r="G13387">
        <v>10.311999999999999</v>
      </c>
      <c r="H13387">
        <v>1.0329999999999999</v>
      </c>
      <c r="I13387">
        <v>7.95</v>
      </c>
      <c r="J13387">
        <v>77.094999999999999</v>
      </c>
      <c r="K13387">
        <v>8</v>
      </c>
      <c r="L13387">
        <v>77.58</v>
      </c>
      <c r="M13387">
        <v>2.5999999999999999E-2</v>
      </c>
      <c r="N13387">
        <v>0.23699999999999999</v>
      </c>
      <c r="O13387">
        <v>7.5999999999999998E-2</v>
      </c>
      <c r="P13387">
        <v>1.579</v>
      </c>
      <c r="Q13387">
        <v>6.9669999999999996</v>
      </c>
      <c r="R13387">
        <v>15.9212429975359</v>
      </c>
      <c r="S13387">
        <v>101.9877098</v>
      </c>
      <c r="T13387">
        <v>77.579519006982153</v>
      </c>
      <c r="U13387" t="s">
        <v>25</v>
      </c>
    </row>
    <row r="13388" spans="1:21">
      <c r="A13388" s="1" t="s">
        <v>56</v>
      </c>
      <c r="B13388" t="s">
        <v>42</v>
      </c>
      <c r="C13388">
        <v>2569</v>
      </c>
      <c r="D13388">
        <v>2</v>
      </c>
      <c r="E13388" t="s">
        <v>26</v>
      </c>
      <c r="F13388">
        <v>14</v>
      </c>
      <c r="G13388">
        <v>10.311999999999999</v>
      </c>
      <c r="H13388">
        <v>1.0329999999999999</v>
      </c>
      <c r="I13388">
        <v>7.9249999999999998</v>
      </c>
      <c r="J13388">
        <v>76.852000000000004</v>
      </c>
      <c r="K13388">
        <v>7.95</v>
      </c>
      <c r="L13388">
        <v>77.094999999999999</v>
      </c>
      <c r="M13388">
        <v>3.0000000000000001E-3</v>
      </c>
      <c r="N13388">
        <v>0.24</v>
      </c>
      <c r="O13388">
        <v>5.2999999999999999E-2</v>
      </c>
      <c r="P13388">
        <v>1.6319999999999999</v>
      </c>
      <c r="Q13388">
        <v>6.9169999999999998</v>
      </c>
      <c r="R13388">
        <v>15.9212429975359</v>
      </c>
      <c r="S13388">
        <v>101.9877098</v>
      </c>
      <c r="T13388">
        <v>77.094647013188521</v>
      </c>
      <c r="U13388" t="s">
        <v>25</v>
      </c>
    </row>
    <row r="13389" spans="1:21">
      <c r="A13389" s="1" t="s">
        <v>56</v>
      </c>
      <c r="B13389" t="s">
        <v>42</v>
      </c>
      <c r="C13389">
        <v>2569</v>
      </c>
      <c r="D13389">
        <v>2</v>
      </c>
      <c r="E13389" t="s">
        <v>26</v>
      </c>
      <c r="F13389">
        <v>15</v>
      </c>
      <c r="G13389">
        <v>10.311999999999999</v>
      </c>
      <c r="H13389">
        <v>1.0329999999999999</v>
      </c>
      <c r="I13389">
        <v>7.9249999999999998</v>
      </c>
      <c r="J13389">
        <v>76.852000000000004</v>
      </c>
      <c r="K13389">
        <v>7.875</v>
      </c>
      <c r="L13389">
        <v>76.367000000000004</v>
      </c>
      <c r="M13389">
        <v>0</v>
      </c>
      <c r="N13389">
        <v>0.24</v>
      </c>
      <c r="O13389">
        <v>5.2999999999999999E-2</v>
      </c>
      <c r="P13389">
        <v>1.6850000000000001</v>
      </c>
      <c r="Q13389">
        <v>6.8419999999999996</v>
      </c>
      <c r="R13389">
        <v>15.9212429975359</v>
      </c>
      <c r="S13389">
        <v>101.9877098</v>
      </c>
      <c r="T13389">
        <v>76.367339022498058</v>
      </c>
      <c r="U13389" t="s">
        <v>25</v>
      </c>
    </row>
    <row r="13390" spans="1:21">
      <c r="A13390" s="1" t="s">
        <v>56</v>
      </c>
      <c r="B13390" t="s">
        <v>42</v>
      </c>
      <c r="C13390">
        <v>2569</v>
      </c>
      <c r="D13390">
        <v>2</v>
      </c>
      <c r="E13390" t="s">
        <v>26</v>
      </c>
      <c r="F13390">
        <v>16</v>
      </c>
      <c r="G13390">
        <v>10.311999999999999</v>
      </c>
      <c r="H13390">
        <v>1.0329999999999999</v>
      </c>
      <c r="I13390">
        <v>7.9</v>
      </c>
      <c r="J13390">
        <v>76.61</v>
      </c>
      <c r="K13390">
        <v>7.8</v>
      </c>
      <c r="L13390">
        <v>75.64</v>
      </c>
      <c r="M13390">
        <v>0</v>
      </c>
      <c r="N13390">
        <v>0.24</v>
      </c>
      <c r="O13390">
        <v>7.4999999999999997E-2</v>
      </c>
      <c r="P13390">
        <v>1.76</v>
      </c>
      <c r="Q13390">
        <v>6.7670000000000003</v>
      </c>
      <c r="R13390">
        <v>15.9212429975359</v>
      </c>
      <c r="S13390">
        <v>101.9877098</v>
      </c>
      <c r="T13390">
        <v>75.640031031807609</v>
      </c>
      <c r="U13390" t="s">
        <v>25</v>
      </c>
    </row>
    <row r="13391" spans="1:21">
      <c r="A13391" s="1" t="s">
        <v>56</v>
      </c>
      <c r="B13391" t="s">
        <v>42</v>
      </c>
      <c r="C13391">
        <v>2569</v>
      </c>
      <c r="D13391">
        <v>2</v>
      </c>
      <c r="E13391" t="s">
        <v>26</v>
      </c>
      <c r="F13391">
        <v>17</v>
      </c>
      <c r="G13391">
        <v>10.311999999999999</v>
      </c>
      <c r="H13391">
        <v>1.0329999999999999</v>
      </c>
      <c r="I13391">
        <v>8.15</v>
      </c>
      <c r="J13391">
        <v>79.034000000000006</v>
      </c>
      <c r="K13391">
        <v>7.75</v>
      </c>
      <c r="L13391">
        <v>75.155000000000001</v>
      </c>
      <c r="M13391">
        <v>2.7E-2</v>
      </c>
      <c r="N13391">
        <v>0.26700000000000002</v>
      </c>
      <c r="O13391">
        <v>7.6999999999999999E-2</v>
      </c>
      <c r="P13391">
        <v>1.837</v>
      </c>
      <c r="Q13391">
        <v>6.7169999999999996</v>
      </c>
      <c r="R13391">
        <v>15.9212429975359</v>
      </c>
      <c r="S13391">
        <v>101.9877098</v>
      </c>
      <c r="T13391">
        <v>75.155159038013963</v>
      </c>
      <c r="U13391" t="s">
        <v>25</v>
      </c>
    </row>
    <row r="13392" spans="1:21">
      <c r="A13392" s="1" t="s">
        <v>56</v>
      </c>
      <c r="B13392" t="s">
        <v>42</v>
      </c>
      <c r="C13392">
        <v>2569</v>
      </c>
      <c r="D13392">
        <v>2</v>
      </c>
      <c r="E13392" t="s">
        <v>26</v>
      </c>
      <c r="F13392">
        <v>18</v>
      </c>
      <c r="G13392">
        <v>10.311999999999999</v>
      </c>
      <c r="H13392">
        <v>1.0329999999999999</v>
      </c>
      <c r="I13392">
        <v>7.85</v>
      </c>
      <c r="J13392">
        <v>76.125</v>
      </c>
      <c r="K13392">
        <v>7.75</v>
      </c>
      <c r="L13392">
        <v>75.155000000000001</v>
      </c>
      <c r="M13392">
        <v>2.7E-2</v>
      </c>
      <c r="N13392">
        <v>0.29399999999999998</v>
      </c>
      <c r="O13392">
        <v>7.6999999999999999E-2</v>
      </c>
      <c r="P13392">
        <v>1.9139999999999999</v>
      </c>
      <c r="Q13392">
        <v>6.7169999999999996</v>
      </c>
      <c r="R13392">
        <v>15.9212429975359</v>
      </c>
      <c r="S13392">
        <v>101.9877098</v>
      </c>
      <c r="T13392">
        <v>75.155159038013963</v>
      </c>
      <c r="U13392" t="s">
        <v>25</v>
      </c>
    </row>
    <row r="13393" spans="1:21">
      <c r="A13393" s="1" t="s">
        <v>56</v>
      </c>
      <c r="B13393" t="s">
        <v>42</v>
      </c>
      <c r="C13393">
        <v>2569</v>
      </c>
      <c r="D13393">
        <v>2</v>
      </c>
      <c r="E13393" t="s">
        <v>26</v>
      </c>
      <c r="F13393">
        <v>19</v>
      </c>
      <c r="G13393">
        <v>10.311999999999999</v>
      </c>
      <c r="H13393">
        <v>1.0329999999999999</v>
      </c>
      <c r="I13393">
        <v>7.8250000000000002</v>
      </c>
      <c r="J13393">
        <v>75.882000000000005</v>
      </c>
      <c r="K13393">
        <v>7.75</v>
      </c>
      <c r="L13393">
        <v>75.155000000000001</v>
      </c>
      <c r="M13393">
        <v>2.7E-2</v>
      </c>
      <c r="N13393">
        <v>0.32100000000000001</v>
      </c>
      <c r="O13393">
        <v>7.6999999999999999E-2</v>
      </c>
      <c r="P13393">
        <v>1.9910000000000001</v>
      </c>
      <c r="Q13393">
        <v>6.7169999999999996</v>
      </c>
      <c r="R13393">
        <v>15.9212429975359</v>
      </c>
      <c r="S13393">
        <v>101.9877098</v>
      </c>
      <c r="T13393">
        <v>75.155159038013963</v>
      </c>
      <c r="U13393" t="s">
        <v>25</v>
      </c>
    </row>
    <row r="13394" spans="1:21">
      <c r="A13394" s="1" t="s">
        <v>56</v>
      </c>
      <c r="B13394" t="s">
        <v>42</v>
      </c>
      <c r="C13394">
        <v>2569</v>
      </c>
      <c r="D13394">
        <v>2</v>
      </c>
      <c r="E13394" t="s">
        <v>26</v>
      </c>
      <c r="F13394">
        <v>20</v>
      </c>
      <c r="G13394">
        <v>10.311999999999999</v>
      </c>
      <c r="H13394">
        <v>1.0329999999999999</v>
      </c>
      <c r="I13394">
        <v>7.7750000000000004</v>
      </c>
      <c r="J13394">
        <v>75.397999999999996</v>
      </c>
      <c r="K13394">
        <v>7.5750000000000002</v>
      </c>
      <c r="L13394">
        <v>73.457999999999998</v>
      </c>
      <c r="M13394">
        <v>1.2E-2</v>
      </c>
      <c r="N13394">
        <v>0.33300000000000002</v>
      </c>
      <c r="O13394">
        <v>6.2E-2</v>
      </c>
      <c r="P13394">
        <v>2.0529999999999999</v>
      </c>
      <c r="Q13394">
        <v>6.5419999999999998</v>
      </c>
      <c r="R13394">
        <v>15.9212429975359</v>
      </c>
      <c r="S13394">
        <v>101.9877098</v>
      </c>
      <c r="T13394">
        <v>73.458107059736236</v>
      </c>
      <c r="U13394" t="s">
        <v>25</v>
      </c>
    </row>
    <row r="13395" spans="1:21">
      <c r="A13395" s="1" t="s">
        <v>56</v>
      </c>
      <c r="B13395" t="s">
        <v>42</v>
      </c>
      <c r="C13395">
        <v>2569</v>
      </c>
      <c r="D13395">
        <v>2</v>
      </c>
      <c r="E13395" t="s">
        <v>26</v>
      </c>
      <c r="F13395">
        <v>21</v>
      </c>
      <c r="G13395">
        <v>10.311999999999999</v>
      </c>
      <c r="H13395">
        <v>1.0329999999999999</v>
      </c>
      <c r="I13395">
        <v>7.75</v>
      </c>
      <c r="J13395">
        <v>75.155000000000001</v>
      </c>
      <c r="K13395">
        <v>7.5250000000000004</v>
      </c>
      <c r="L13395">
        <v>72.972999999999999</v>
      </c>
      <c r="M13395">
        <v>1.6E-2</v>
      </c>
      <c r="N13395">
        <v>0.34899999999999998</v>
      </c>
      <c r="O13395">
        <v>6.6000000000000003E-2</v>
      </c>
      <c r="P13395">
        <v>2.1190000000000002</v>
      </c>
      <c r="Q13395">
        <v>6.492</v>
      </c>
      <c r="R13395">
        <v>15.9212429975359</v>
      </c>
      <c r="S13395">
        <v>101.9877098</v>
      </c>
      <c r="T13395">
        <v>72.973235065942603</v>
      </c>
      <c r="U13395" t="s">
        <v>25</v>
      </c>
    </row>
    <row r="13396" spans="1:21">
      <c r="A13396" s="1" t="s">
        <v>56</v>
      </c>
      <c r="B13396" t="s">
        <v>42</v>
      </c>
      <c r="C13396">
        <v>2569</v>
      </c>
      <c r="D13396">
        <v>2</v>
      </c>
      <c r="E13396" t="s">
        <v>26</v>
      </c>
      <c r="F13396">
        <v>22</v>
      </c>
      <c r="G13396">
        <v>10.311999999999999</v>
      </c>
      <c r="H13396">
        <v>1.0329999999999999</v>
      </c>
      <c r="I13396">
        <v>7.7</v>
      </c>
      <c r="J13396">
        <v>74.67</v>
      </c>
      <c r="K13396">
        <v>7.4749999999999996</v>
      </c>
      <c r="L13396">
        <v>72.488</v>
      </c>
      <c r="M13396">
        <v>0</v>
      </c>
      <c r="N13396">
        <v>0.34899999999999998</v>
      </c>
      <c r="O13396">
        <v>4.2000000000000003E-2</v>
      </c>
      <c r="P13396">
        <v>2.161</v>
      </c>
      <c r="Q13396">
        <v>6.4420000000000002</v>
      </c>
      <c r="R13396">
        <v>15.9212429975359</v>
      </c>
      <c r="S13396">
        <v>101.9877098</v>
      </c>
      <c r="T13396">
        <v>72.488363072148957</v>
      </c>
      <c r="U13396" t="s">
        <v>25</v>
      </c>
    </row>
    <row r="13397" spans="1:21">
      <c r="A13397" s="1" t="s">
        <v>56</v>
      </c>
      <c r="B13397" t="s">
        <v>42</v>
      </c>
      <c r="C13397">
        <v>2569</v>
      </c>
      <c r="D13397">
        <v>2</v>
      </c>
      <c r="E13397" t="s">
        <v>26</v>
      </c>
      <c r="F13397">
        <v>23</v>
      </c>
      <c r="G13397">
        <v>10.311999999999999</v>
      </c>
      <c r="H13397">
        <v>1.0329999999999999</v>
      </c>
      <c r="I13397">
        <v>7.65</v>
      </c>
      <c r="J13397">
        <v>74.185000000000002</v>
      </c>
      <c r="K13397">
        <v>7.5250000000000004</v>
      </c>
      <c r="L13397">
        <v>72.972999999999999</v>
      </c>
      <c r="M13397">
        <v>0.05</v>
      </c>
      <c r="N13397">
        <v>0.39900000000000002</v>
      </c>
      <c r="O13397">
        <v>0</v>
      </c>
      <c r="P13397">
        <v>2.161</v>
      </c>
      <c r="Q13397">
        <v>6.492</v>
      </c>
      <c r="R13397">
        <v>15.9212429975359</v>
      </c>
      <c r="S13397">
        <v>101.9877098</v>
      </c>
      <c r="T13397">
        <v>72.973235065942603</v>
      </c>
      <c r="U13397" t="s">
        <v>25</v>
      </c>
    </row>
    <row r="13398" spans="1:21">
      <c r="A13398" s="1" t="s">
        <v>56</v>
      </c>
      <c r="B13398" t="s">
        <v>42</v>
      </c>
      <c r="C13398">
        <v>2569</v>
      </c>
      <c r="D13398">
        <v>2</v>
      </c>
      <c r="E13398" t="s">
        <v>26</v>
      </c>
      <c r="F13398">
        <v>24</v>
      </c>
      <c r="G13398">
        <v>10.311999999999999</v>
      </c>
      <c r="H13398">
        <v>1.0329999999999999</v>
      </c>
      <c r="I13398">
        <v>7.5750000000000002</v>
      </c>
      <c r="J13398">
        <v>73.457999999999998</v>
      </c>
      <c r="K13398">
        <v>7.5250000000000004</v>
      </c>
      <c r="L13398">
        <v>72.972999999999999</v>
      </c>
      <c r="M13398">
        <v>0</v>
      </c>
      <c r="N13398">
        <v>0.39900000000000002</v>
      </c>
      <c r="O13398">
        <v>0</v>
      </c>
      <c r="P13398">
        <v>2.161</v>
      </c>
      <c r="Q13398">
        <v>6.492</v>
      </c>
      <c r="R13398">
        <v>15.9212429975359</v>
      </c>
      <c r="S13398">
        <v>101.9877098</v>
      </c>
      <c r="T13398">
        <v>72.973235065942603</v>
      </c>
      <c r="U13398" t="s">
        <v>25</v>
      </c>
    </row>
    <row r="13399" spans="1:21">
      <c r="A13399" s="1" t="s">
        <v>56</v>
      </c>
      <c r="B13399" t="s">
        <v>42</v>
      </c>
      <c r="C13399">
        <v>2569</v>
      </c>
      <c r="D13399">
        <v>2</v>
      </c>
      <c r="E13399" t="s">
        <v>26</v>
      </c>
      <c r="F13399">
        <v>25</v>
      </c>
      <c r="G13399">
        <v>10.311999999999999</v>
      </c>
      <c r="H13399">
        <v>1.0329999999999999</v>
      </c>
      <c r="I13399">
        <v>7.55</v>
      </c>
      <c r="J13399">
        <v>73.215999999999994</v>
      </c>
      <c r="K13399">
        <v>7.55</v>
      </c>
      <c r="L13399">
        <v>73.215999999999994</v>
      </c>
      <c r="M13399">
        <v>2.5000000000000001E-2</v>
      </c>
      <c r="N13399">
        <v>0.42399999999999999</v>
      </c>
      <c r="O13399">
        <v>0</v>
      </c>
      <c r="P13399">
        <v>2.161</v>
      </c>
      <c r="Q13399">
        <v>6.5170000000000003</v>
      </c>
      <c r="R13399">
        <v>15.9212429975359</v>
      </c>
      <c r="S13399">
        <v>101.9877098</v>
      </c>
      <c r="T13399">
        <v>73.215671062839419</v>
      </c>
      <c r="U13399" t="s">
        <v>25</v>
      </c>
    </row>
    <row r="13400" spans="1:21">
      <c r="A13400" s="1" t="s">
        <v>56</v>
      </c>
      <c r="B13400" t="s">
        <v>42</v>
      </c>
      <c r="C13400">
        <v>2569</v>
      </c>
      <c r="D13400">
        <v>2</v>
      </c>
      <c r="E13400" t="s">
        <v>26</v>
      </c>
      <c r="F13400">
        <v>26</v>
      </c>
      <c r="G13400">
        <v>10.311999999999999</v>
      </c>
      <c r="H13400">
        <v>1.0329999999999999</v>
      </c>
      <c r="I13400">
        <v>7.55</v>
      </c>
      <c r="J13400">
        <v>73.215999999999994</v>
      </c>
      <c r="K13400">
        <v>7.55</v>
      </c>
      <c r="L13400">
        <v>73.215999999999994</v>
      </c>
      <c r="M13400">
        <v>0</v>
      </c>
      <c r="N13400">
        <v>0.42399999999999999</v>
      </c>
      <c r="O13400">
        <v>0</v>
      </c>
      <c r="P13400">
        <v>2.161</v>
      </c>
      <c r="Q13400">
        <v>6.5170000000000003</v>
      </c>
      <c r="R13400">
        <v>15.9212429975359</v>
      </c>
      <c r="S13400">
        <v>101.9877098</v>
      </c>
      <c r="T13400">
        <v>73.215671062839419</v>
      </c>
      <c r="U13400" t="s">
        <v>25</v>
      </c>
    </row>
    <row r="13401" spans="1:21">
      <c r="A13401" s="1" t="s">
        <v>56</v>
      </c>
      <c r="B13401" t="s">
        <v>42</v>
      </c>
      <c r="C13401">
        <v>2569</v>
      </c>
      <c r="D13401">
        <v>2</v>
      </c>
      <c r="E13401" t="s">
        <v>26</v>
      </c>
      <c r="F13401">
        <v>27</v>
      </c>
      <c r="G13401">
        <v>10.311999999999999</v>
      </c>
      <c r="H13401">
        <v>1.0329999999999999</v>
      </c>
      <c r="I13401">
        <v>7.45</v>
      </c>
      <c r="J13401">
        <v>72.245999999999995</v>
      </c>
      <c r="K13401">
        <v>7.5250000000000004</v>
      </c>
      <c r="L13401">
        <v>72.972999999999999</v>
      </c>
      <c r="M13401">
        <v>0</v>
      </c>
      <c r="N13401">
        <v>0.42399999999999999</v>
      </c>
      <c r="O13401">
        <v>0</v>
      </c>
      <c r="P13401">
        <v>2.161</v>
      </c>
      <c r="Q13401">
        <v>6.492</v>
      </c>
      <c r="R13401">
        <v>15.9212429975359</v>
      </c>
      <c r="S13401">
        <v>101.9877098</v>
      </c>
      <c r="T13401">
        <v>72.973235065942603</v>
      </c>
      <c r="U13401" t="s">
        <v>25</v>
      </c>
    </row>
    <row r="13402" spans="1:21">
      <c r="A13402" s="1" t="s">
        <v>56</v>
      </c>
      <c r="B13402" t="s">
        <v>42</v>
      </c>
      <c r="C13402">
        <v>2569</v>
      </c>
      <c r="D13402">
        <v>2</v>
      </c>
      <c r="E13402" t="s">
        <v>26</v>
      </c>
      <c r="F13402">
        <v>28</v>
      </c>
      <c r="G13402">
        <v>10.311999999999999</v>
      </c>
      <c r="H13402">
        <v>1.0329999999999999</v>
      </c>
      <c r="I13402">
        <v>7.4</v>
      </c>
      <c r="J13402">
        <v>71.760999999999996</v>
      </c>
      <c r="K13402">
        <v>7.5250000000000004</v>
      </c>
      <c r="L13402">
        <v>72.972999999999999</v>
      </c>
      <c r="M13402">
        <v>0</v>
      </c>
      <c r="N13402">
        <v>0.42399999999999999</v>
      </c>
      <c r="O13402">
        <v>0</v>
      </c>
      <c r="P13402">
        <v>2.161</v>
      </c>
      <c r="Q13402">
        <v>6.492</v>
      </c>
      <c r="R13402">
        <v>15.9212429975359</v>
      </c>
      <c r="S13402">
        <v>101.9877098</v>
      </c>
      <c r="T13402">
        <v>72.973235065942603</v>
      </c>
      <c r="U13402" t="s">
        <v>25</v>
      </c>
    </row>
    <row r="13403" spans="1:21">
      <c r="A13403" s="1" t="s">
        <v>56</v>
      </c>
      <c r="B13403" t="s">
        <v>42</v>
      </c>
      <c r="C13403">
        <v>2569</v>
      </c>
      <c r="D13403">
        <v>3</v>
      </c>
      <c r="E13403" t="s">
        <v>28</v>
      </c>
      <c r="F13403">
        <v>1</v>
      </c>
      <c r="G13403">
        <v>10.311999999999999</v>
      </c>
      <c r="H13403">
        <v>1.0329999999999999</v>
      </c>
      <c r="I13403">
        <v>7.4</v>
      </c>
      <c r="J13403">
        <v>71.760999999999996</v>
      </c>
      <c r="K13403">
        <v>7.5250000000000004</v>
      </c>
      <c r="L13403">
        <v>72.972999999999999</v>
      </c>
      <c r="M13403">
        <v>0</v>
      </c>
      <c r="N13403">
        <v>0.42399999999999999</v>
      </c>
      <c r="O13403">
        <v>0</v>
      </c>
      <c r="P13403">
        <v>2.161</v>
      </c>
      <c r="Q13403">
        <v>6.492</v>
      </c>
      <c r="R13403">
        <v>15.9212429975359</v>
      </c>
      <c r="S13403">
        <v>101.9877098</v>
      </c>
      <c r="T13403">
        <v>72.973235065942603</v>
      </c>
      <c r="U13403" t="s">
        <v>25</v>
      </c>
    </row>
    <row r="13404" spans="1:21">
      <c r="A13404" s="1" t="s">
        <v>56</v>
      </c>
      <c r="B13404" t="s">
        <v>42</v>
      </c>
      <c r="C13404">
        <v>2569</v>
      </c>
      <c r="D13404">
        <v>3</v>
      </c>
      <c r="E13404" t="s">
        <v>28</v>
      </c>
      <c r="F13404">
        <v>2</v>
      </c>
      <c r="G13404">
        <v>10.311999999999999</v>
      </c>
      <c r="H13404">
        <v>1.0329999999999999</v>
      </c>
      <c r="I13404">
        <v>7.3250000000000002</v>
      </c>
      <c r="J13404">
        <v>71.034000000000006</v>
      </c>
      <c r="K13404">
        <v>7.5</v>
      </c>
      <c r="L13404">
        <v>72.730999999999995</v>
      </c>
      <c r="M13404">
        <v>0</v>
      </c>
      <c r="N13404">
        <v>0.42399999999999999</v>
      </c>
      <c r="O13404">
        <v>0</v>
      </c>
      <c r="P13404">
        <v>2.161</v>
      </c>
      <c r="Q13404">
        <v>6.4669999999999996</v>
      </c>
      <c r="R13404">
        <v>15.9212429975359</v>
      </c>
      <c r="S13404">
        <v>101.9877098</v>
      </c>
      <c r="T13404">
        <v>72.730799069045787</v>
      </c>
      <c r="U13404" t="s">
        <v>25</v>
      </c>
    </row>
    <row r="13405" spans="1:21">
      <c r="A13405" s="1" t="s">
        <v>56</v>
      </c>
      <c r="B13405" t="s">
        <v>42</v>
      </c>
      <c r="C13405">
        <v>2569</v>
      </c>
      <c r="D13405">
        <v>3</v>
      </c>
      <c r="E13405" t="s">
        <v>28</v>
      </c>
      <c r="F13405">
        <v>3</v>
      </c>
      <c r="G13405">
        <v>10.311999999999999</v>
      </c>
      <c r="H13405">
        <v>1.0329999999999999</v>
      </c>
      <c r="I13405">
        <v>7.2750000000000004</v>
      </c>
      <c r="J13405">
        <v>70.549000000000007</v>
      </c>
      <c r="K13405">
        <v>7.5</v>
      </c>
      <c r="L13405">
        <v>72.730999999999995</v>
      </c>
      <c r="M13405">
        <v>0</v>
      </c>
      <c r="N13405">
        <v>0.42399999999999999</v>
      </c>
      <c r="O13405">
        <v>0</v>
      </c>
      <c r="P13405">
        <v>2.161</v>
      </c>
      <c r="Q13405">
        <v>6.4669999999999996</v>
      </c>
      <c r="R13405">
        <v>15.9212429975359</v>
      </c>
      <c r="S13405">
        <v>101.9877098</v>
      </c>
      <c r="T13405">
        <v>72.730799069045787</v>
      </c>
      <c r="U13405" t="s">
        <v>25</v>
      </c>
    </row>
    <row r="13406" spans="1:21">
      <c r="A13406" s="1" t="s">
        <v>56</v>
      </c>
      <c r="B13406" t="s">
        <v>42</v>
      </c>
      <c r="C13406">
        <v>2569</v>
      </c>
      <c r="D13406">
        <v>3</v>
      </c>
      <c r="E13406" t="s">
        <v>28</v>
      </c>
      <c r="F13406">
        <v>4</v>
      </c>
      <c r="G13406">
        <v>10.311999999999999</v>
      </c>
      <c r="H13406">
        <v>1.0329999999999999</v>
      </c>
      <c r="I13406">
        <v>7.25</v>
      </c>
      <c r="J13406">
        <v>70.305999999999997</v>
      </c>
      <c r="K13406">
        <v>7.4749999999999996</v>
      </c>
      <c r="L13406">
        <v>72.488</v>
      </c>
      <c r="M13406">
        <v>0</v>
      </c>
      <c r="N13406">
        <v>0.42399999999999999</v>
      </c>
      <c r="O13406">
        <v>0</v>
      </c>
      <c r="P13406">
        <v>2.161</v>
      </c>
      <c r="Q13406">
        <v>6.4420000000000002</v>
      </c>
      <c r="R13406">
        <v>15.9212429975359</v>
      </c>
      <c r="S13406">
        <v>101.9877098</v>
      </c>
      <c r="T13406">
        <v>72.488363072148957</v>
      </c>
      <c r="U13406" t="s">
        <v>25</v>
      </c>
    </row>
    <row r="13407" spans="1:21">
      <c r="A13407" s="1" t="s">
        <v>56</v>
      </c>
      <c r="B13407" t="s">
        <v>42</v>
      </c>
      <c r="C13407">
        <v>2569</v>
      </c>
      <c r="D13407">
        <v>3</v>
      </c>
      <c r="E13407" t="s">
        <v>28</v>
      </c>
      <c r="F13407">
        <v>5</v>
      </c>
      <c r="G13407">
        <v>10.311999999999999</v>
      </c>
      <c r="H13407">
        <v>1.0329999999999999</v>
      </c>
      <c r="I13407">
        <v>7.2249999999999996</v>
      </c>
      <c r="J13407">
        <v>70.063999999999993</v>
      </c>
      <c r="K13407">
        <v>7.4749999999999996</v>
      </c>
      <c r="L13407">
        <v>72.488</v>
      </c>
      <c r="M13407">
        <v>0</v>
      </c>
      <c r="N13407">
        <v>0.42399999999999999</v>
      </c>
      <c r="O13407">
        <v>0</v>
      </c>
      <c r="P13407">
        <v>2.161</v>
      </c>
      <c r="Q13407">
        <v>6.4420000000000002</v>
      </c>
      <c r="R13407">
        <v>15.9212429975359</v>
      </c>
      <c r="S13407">
        <v>101.9877098</v>
      </c>
      <c r="T13407">
        <v>72.488363072148957</v>
      </c>
      <c r="U13407" t="s">
        <v>25</v>
      </c>
    </row>
    <row r="13408" spans="1:21">
      <c r="A13408" s="1" t="s">
        <v>56</v>
      </c>
      <c r="B13408" t="s">
        <v>42</v>
      </c>
      <c r="C13408">
        <v>2569</v>
      </c>
      <c r="D13408">
        <v>3</v>
      </c>
      <c r="E13408" t="s">
        <v>28</v>
      </c>
      <c r="F13408">
        <v>6</v>
      </c>
      <c r="G13408">
        <v>10.311999999999999</v>
      </c>
      <c r="H13408">
        <v>1.0329999999999999</v>
      </c>
      <c r="I13408">
        <v>7.2</v>
      </c>
      <c r="J13408">
        <v>69.822000000000003</v>
      </c>
      <c r="K13408">
        <v>7.4749999999999996</v>
      </c>
      <c r="L13408">
        <v>72.488</v>
      </c>
      <c r="M13408">
        <v>0</v>
      </c>
      <c r="N13408">
        <v>0.42399999999999999</v>
      </c>
      <c r="O13408">
        <v>0</v>
      </c>
      <c r="P13408">
        <v>2.161</v>
      </c>
      <c r="Q13408">
        <v>6.4420000000000002</v>
      </c>
      <c r="R13408">
        <v>15.9212429975359</v>
      </c>
      <c r="S13408">
        <v>101.9877098</v>
      </c>
      <c r="T13408">
        <v>72.488363072148957</v>
      </c>
      <c r="U13408" t="s">
        <v>25</v>
      </c>
    </row>
    <row r="13409" spans="1:21">
      <c r="A13409" s="1" t="s">
        <v>56</v>
      </c>
      <c r="B13409" t="s">
        <v>42</v>
      </c>
      <c r="C13409">
        <v>2569</v>
      </c>
      <c r="D13409">
        <v>3</v>
      </c>
      <c r="E13409" t="s">
        <v>28</v>
      </c>
      <c r="F13409">
        <v>7</v>
      </c>
      <c r="G13409">
        <v>10.311999999999999</v>
      </c>
      <c r="H13409">
        <v>1.0329999999999999</v>
      </c>
      <c r="I13409">
        <v>7.2</v>
      </c>
      <c r="J13409">
        <v>69.822000000000003</v>
      </c>
      <c r="K13409">
        <v>7.4749999999999996</v>
      </c>
      <c r="L13409">
        <v>72.488</v>
      </c>
      <c r="M13409">
        <v>0</v>
      </c>
      <c r="N13409">
        <v>0.42399999999999999</v>
      </c>
      <c r="O13409">
        <v>0</v>
      </c>
      <c r="P13409">
        <v>2.161</v>
      </c>
      <c r="Q13409">
        <v>6.4420000000000002</v>
      </c>
      <c r="R13409">
        <v>15.9212429975359</v>
      </c>
      <c r="S13409">
        <v>101.9877098</v>
      </c>
      <c r="T13409">
        <v>72.488363072148957</v>
      </c>
      <c r="U13409" t="s">
        <v>25</v>
      </c>
    </row>
    <row r="13410" spans="1:21">
      <c r="A13410" s="1" t="s">
        <v>56</v>
      </c>
      <c r="B13410" t="s">
        <v>42</v>
      </c>
      <c r="C13410">
        <v>2569</v>
      </c>
      <c r="D13410">
        <v>3</v>
      </c>
      <c r="E13410" t="s">
        <v>28</v>
      </c>
      <c r="F13410">
        <v>8</v>
      </c>
      <c r="G13410">
        <v>10.311999999999999</v>
      </c>
      <c r="H13410">
        <v>1.0329999999999999</v>
      </c>
      <c r="I13410">
        <v>7.1749999999999998</v>
      </c>
      <c r="J13410">
        <v>69.578999999999994</v>
      </c>
      <c r="K13410">
        <v>7.4749999999999996</v>
      </c>
      <c r="L13410">
        <v>72.488</v>
      </c>
      <c r="M13410">
        <v>0</v>
      </c>
      <c r="N13410">
        <v>0.42399999999999999</v>
      </c>
      <c r="O13410">
        <v>0</v>
      </c>
      <c r="P13410">
        <v>2.161</v>
      </c>
      <c r="Q13410">
        <v>6.4420000000000002</v>
      </c>
      <c r="R13410">
        <v>15.9212429975359</v>
      </c>
      <c r="S13410">
        <v>101.9877098</v>
      </c>
      <c r="T13410">
        <v>72.488363072148957</v>
      </c>
      <c r="U13410" t="s">
        <v>25</v>
      </c>
    </row>
    <row r="13411" spans="1:21">
      <c r="A13411" s="1" t="s">
        <v>56</v>
      </c>
      <c r="B13411" t="s">
        <v>42</v>
      </c>
      <c r="C13411">
        <v>2569</v>
      </c>
      <c r="D13411">
        <v>3</v>
      </c>
      <c r="E13411" t="s">
        <v>28</v>
      </c>
      <c r="F13411">
        <v>9</v>
      </c>
      <c r="G13411">
        <v>10.311999999999999</v>
      </c>
      <c r="H13411">
        <v>1.0329999999999999</v>
      </c>
      <c r="I13411">
        <v>7.1749999999999998</v>
      </c>
      <c r="J13411">
        <v>69.578999999999994</v>
      </c>
      <c r="K13411">
        <v>7.3250000000000002</v>
      </c>
      <c r="L13411">
        <v>71.034000000000006</v>
      </c>
      <c r="M13411">
        <v>0</v>
      </c>
      <c r="N13411">
        <v>0.42399999999999999</v>
      </c>
      <c r="O13411">
        <v>0</v>
      </c>
      <c r="P13411">
        <v>2.161</v>
      </c>
      <c r="Q13411">
        <v>6.2919999999999998</v>
      </c>
      <c r="R13411">
        <v>15.9212429975359</v>
      </c>
      <c r="S13411">
        <v>101.9877098</v>
      </c>
      <c r="T13411">
        <v>71.033747090768045</v>
      </c>
      <c r="U13411" t="s">
        <v>25</v>
      </c>
    </row>
    <row r="13412" spans="1:21">
      <c r="A13412" s="1" t="s">
        <v>56</v>
      </c>
      <c r="B13412" t="s">
        <v>42</v>
      </c>
      <c r="C13412">
        <v>2569</v>
      </c>
      <c r="D13412">
        <v>3</v>
      </c>
      <c r="E13412" t="s">
        <v>28</v>
      </c>
      <c r="F13412">
        <v>10</v>
      </c>
      <c r="G13412">
        <v>10.311999999999999</v>
      </c>
      <c r="H13412">
        <v>1.0329999999999999</v>
      </c>
      <c r="I13412">
        <v>7.15</v>
      </c>
      <c r="J13412">
        <v>69.337000000000003</v>
      </c>
      <c r="K13412">
        <v>7.2750000000000004</v>
      </c>
      <c r="L13412">
        <v>70.549000000000007</v>
      </c>
      <c r="M13412">
        <v>0</v>
      </c>
      <c r="N13412">
        <v>0.42399999999999999</v>
      </c>
      <c r="O13412">
        <v>4.1000000000000002E-2</v>
      </c>
      <c r="P13412">
        <v>2.202</v>
      </c>
      <c r="Q13412">
        <v>6.242</v>
      </c>
      <c r="R13412">
        <v>15.9212429975359</v>
      </c>
      <c r="S13412">
        <v>101.9877098</v>
      </c>
      <c r="T13412">
        <v>70.548875096974399</v>
      </c>
      <c r="U13412" t="s">
        <v>25</v>
      </c>
    </row>
    <row r="13413" spans="1:21">
      <c r="A13413" s="1" t="s">
        <v>56</v>
      </c>
      <c r="B13413" t="s">
        <v>42</v>
      </c>
      <c r="C13413">
        <v>2569</v>
      </c>
      <c r="D13413">
        <v>3</v>
      </c>
      <c r="E13413" t="s">
        <v>28</v>
      </c>
      <c r="F13413">
        <v>11</v>
      </c>
      <c r="G13413">
        <v>10.311999999999999</v>
      </c>
      <c r="H13413">
        <v>1.0329999999999999</v>
      </c>
      <c r="I13413">
        <v>7.15</v>
      </c>
      <c r="J13413">
        <v>69.337000000000003</v>
      </c>
      <c r="K13413">
        <v>7.2</v>
      </c>
      <c r="L13413">
        <v>69.822000000000003</v>
      </c>
      <c r="M13413">
        <v>0</v>
      </c>
      <c r="N13413">
        <v>0.42399999999999999</v>
      </c>
      <c r="O13413">
        <v>4.1000000000000002E-2</v>
      </c>
      <c r="P13413">
        <v>2.2429999999999999</v>
      </c>
      <c r="Q13413">
        <v>6.1669999999999998</v>
      </c>
      <c r="R13413">
        <v>15.9212429975359</v>
      </c>
      <c r="S13413">
        <v>101.9877098</v>
      </c>
      <c r="T13413">
        <v>69.82156710628395</v>
      </c>
      <c r="U13413" t="s">
        <v>25</v>
      </c>
    </row>
    <row r="13414" spans="1:21">
      <c r="A13414" s="1" t="s">
        <v>56</v>
      </c>
      <c r="B13414" t="s">
        <v>42</v>
      </c>
      <c r="C13414">
        <v>2569</v>
      </c>
      <c r="D13414">
        <v>3</v>
      </c>
      <c r="E13414" t="s">
        <v>28</v>
      </c>
      <c r="F13414">
        <v>12</v>
      </c>
      <c r="G13414">
        <v>10.311999999999999</v>
      </c>
      <c r="H13414">
        <v>1.0329999999999999</v>
      </c>
      <c r="I13414">
        <v>7.15</v>
      </c>
      <c r="J13414">
        <v>69.337000000000003</v>
      </c>
      <c r="K13414">
        <v>7.1749999999999998</v>
      </c>
      <c r="L13414">
        <v>69.578999999999994</v>
      </c>
      <c r="M13414">
        <v>1.6E-2</v>
      </c>
      <c r="N13414">
        <v>0.44</v>
      </c>
      <c r="O13414">
        <v>4.1000000000000002E-2</v>
      </c>
      <c r="P13414">
        <v>2.2839999999999998</v>
      </c>
      <c r="Q13414">
        <v>6.1420000000000003</v>
      </c>
      <c r="R13414">
        <v>15.9212429975359</v>
      </c>
      <c r="S13414">
        <v>101.9877098</v>
      </c>
      <c r="T13414">
        <v>69.57913110938712</v>
      </c>
      <c r="U13414" t="s">
        <v>25</v>
      </c>
    </row>
    <row r="13415" spans="1:21">
      <c r="A13415" s="1" t="s">
        <v>56</v>
      </c>
      <c r="B13415" t="s">
        <v>42</v>
      </c>
      <c r="C13415">
        <v>2569</v>
      </c>
      <c r="D13415">
        <v>3</v>
      </c>
      <c r="E13415" t="s">
        <v>28</v>
      </c>
      <c r="F13415">
        <v>13</v>
      </c>
      <c r="G13415">
        <v>10.311999999999999</v>
      </c>
      <c r="H13415">
        <v>1.0329999999999999</v>
      </c>
      <c r="I13415">
        <v>7.15</v>
      </c>
      <c r="J13415">
        <v>69.337000000000003</v>
      </c>
      <c r="K13415">
        <v>7.125</v>
      </c>
      <c r="L13415">
        <v>69.093999999999994</v>
      </c>
      <c r="M13415">
        <v>0</v>
      </c>
      <c r="N13415">
        <v>0.44</v>
      </c>
      <c r="O13415">
        <v>0.04</v>
      </c>
      <c r="P13415">
        <v>2.3239999999999998</v>
      </c>
      <c r="Q13415">
        <v>6.0919999999999996</v>
      </c>
      <c r="R13415">
        <v>15.9212429975359</v>
      </c>
      <c r="S13415">
        <v>101.9877098</v>
      </c>
      <c r="T13415">
        <v>69.094259115593488</v>
      </c>
      <c r="U13415" t="s">
        <v>25</v>
      </c>
    </row>
    <row r="13416" spans="1:21">
      <c r="A13416" s="1" t="s">
        <v>56</v>
      </c>
      <c r="B13416" t="s">
        <v>42</v>
      </c>
      <c r="C13416">
        <v>2569</v>
      </c>
      <c r="D13416">
        <v>3</v>
      </c>
      <c r="E13416" t="s">
        <v>28</v>
      </c>
      <c r="F13416">
        <v>14</v>
      </c>
      <c r="G13416">
        <v>10.311999999999999</v>
      </c>
      <c r="H13416">
        <v>1.0329999999999999</v>
      </c>
      <c r="I13416">
        <v>7.15</v>
      </c>
      <c r="J13416">
        <v>69.337000000000003</v>
      </c>
      <c r="K13416">
        <v>7.05</v>
      </c>
      <c r="L13416">
        <v>68.367000000000004</v>
      </c>
      <c r="M13416">
        <v>0</v>
      </c>
      <c r="N13416">
        <v>0.44</v>
      </c>
      <c r="O13416">
        <v>5.3999999999999999E-2</v>
      </c>
      <c r="P13416">
        <v>2.3780000000000001</v>
      </c>
      <c r="Q13416">
        <v>6.0170000000000003</v>
      </c>
      <c r="R13416">
        <v>15.9212429975359</v>
      </c>
      <c r="S13416">
        <v>101.9877098</v>
      </c>
      <c r="T13416">
        <v>68.366951124903025</v>
      </c>
      <c r="U13416" t="s">
        <v>25</v>
      </c>
    </row>
    <row r="13417" spans="1:21">
      <c r="A13417" s="1" t="s">
        <v>56</v>
      </c>
      <c r="B13417" t="s">
        <v>42</v>
      </c>
      <c r="C13417">
        <v>2569</v>
      </c>
      <c r="D13417">
        <v>3</v>
      </c>
      <c r="E13417" t="s">
        <v>28</v>
      </c>
      <c r="F13417">
        <v>15</v>
      </c>
      <c r="G13417">
        <v>10.311999999999999</v>
      </c>
      <c r="H13417">
        <v>1.0329999999999999</v>
      </c>
      <c r="I13417">
        <v>7.15</v>
      </c>
      <c r="J13417">
        <v>69.337000000000003</v>
      </c>
      <c r="K13417">
        <v>7.05</v>
      </c>
      <c r="L13417">
        <v>68.367000000000004</v>
      </c>
      <c r="M13417">
        <v>0</v>
      </c>
      <c r="N13417">
        <v>0.44</v>
      </c>
      <c r="O13417">
        <v>5.3999999999999999E-2</v>
      </c>
      <c r="P13417">
        <v>2.4319999999999999</v>
      </c>
      <c r="Q13417">
        <v>6.0170000000000003</v>
      </c>
      <c r="R13417">
        <v>15.9212429975359</v>
      </c>
      <c r="S13417">
        <v>101.9877098</v>
      </c>
      <c r="T13417">
        <v>68.366951124903025</v>
      </c>
      <c r="U13417" t="s">
        <v>25</v>
      </c>
    </row>
    <row r="13418" spans="1:21">
      <c r="A13418" s="1" t="s">
        <v>56</v>
      </c>
      <c r="B13418" t="s">
        <v>42</v>
      </c>
      <c r="C13418">
        <v>2569</v>
      </c>
      <c r="D13418">
        <v>3</v>
      </c>
      <c r="E13418" t="s">
        <v>28</v>
      </c>
      <c r="F13418">
        <v>16</v>
      </c>
      <c r="G13418">
        <v>10.311999999999999</v>
      </c>
      <c r="H13418">
        <v>1.0329999999999999</v>
      </c>
      <c r="I13418">
        <v>7.15</v>
      </c>
      <c r="J13418">
        <v>69.337000000000003</v>
      </c>
      <c r="K13418">
        <v>6.9</v>
      </c>
      <c r="L13418">
        <v>66.912000000000006</v>
      </c>
      <c r="M13418">
        <v>0</v>
      </c>
      <c r="N13418">
        <v>0.44</v>
      </c>
      <c r="O13418">
        <v>5.8000000000000003E-2</v>
      </c>
      <c r="P13418">
        <v>2.4900000000000002</v>
      </c>
      <c r="Q13418">
        <v>5.867</v>
      </c>
      <c r="R13418">
        <v>15.9212429975359</v>
      </c>
      <c r="S13418">
        <v>101.9877098</v>
      </c>
      <c r="T13418">
        <v>66.912335143522114</v>
      </c>
      <c r="U13418" t="s">
        <v>25</v>
      </c>
    </row>
    <row r="13419" spans="1:21">
      <c r="A13419" s="1" t="s">
        <v>56</v>
      </c>
      <c r="B13419" t="s">
        <v>42</v>
      </c>
      <c r="C13419">
        <v>2569</v>
      </c>
      <c r="D13419">
        <v>3</v>
      </c>
      <c r="E13419" t="s">
        <v>28</v>
      </c>
      <c r="F13419">
        <v>17</v>
      </c>
      <c r="G13419">
        <v>10.311999999999999</v>
      </c>
      <c r="H13419">
        <v>1.0329999999999999</v>
      </c>
      <c r="I13419">
        <v>7.15</v>
      </c>
      <c r="J13419">
        <v>69.337000000000003</v>
      </c>
      <c r="K13419">
        <v>6.9</v>
      </c>
      <c r="L13419">
        <v>66.912000000000006</v>
      </c>
      <c r="M13419">
        <v>5.2999999999999999E-2</v>
      </c>
      <c r="N13419">
        <v>0.49299999999999999</v>
      </c>
      <c r="O13419">
        <v>5.2999999999999999E-2</v>
      </c>
      <c r="P13419">
        <v>2.5430000000000001</v>
      </c>
      <c r="Q13419">
        <v>5.867</v>
      </c>
      <c r="R13419">
        <v>15.9212429975359</v>
      </c>
      <c r="S13419">
        <v>101.9877098</v>
      </c>
      <c r="T13419">
        <v>66.912335143522114</v>
      </c>
      <c r="U13419" t="s">
        <v>25</v>
      </c>
    </row>
    <row r="13420" spans="1:21">
      <c r="A13420" s="1" t="s">
        <v>56</v>
      </c>
      <c r="B13420" t="s">
        <v>42</v>
      </c>
      <c r="C13420">
        <v>2569</v>
      </c>
      <c r="D13420">
        <v>3</v>
      </c>
      <c r="E13420" t="s">
        <v>28</v>
      </c>
      <c r="F13420">
        <v>18</v>
      </c>
      <c r="G13420">
        <v>10.311999999999999</v>
      </c>
      <c r="H13420">
        <v>1.0329999999999999</v>
      </c>
      <c r="I13420">
        <v>7.125</v>
      </c>
      <c r="J13420">
        <v>69.093999999999994</v>
      </c>
      <c r="K13420">
        <v>6.7750000000000004</v>
      </c>
      <c r="L13420">
        <v>65.7</v>
      </c>
      <c r="M13420">
        <v>0</v>
      </c>
      <c r="N13420">
        <v>0.49299999999999999</v>
      </c>
      <c r="O13420">
        <v>5.2999999999999999E-2</v>
      </c>
      <c r="P13420">
        <v>2.5960000000000001</v>
      </c>
      <c r="Q13420">
        <v>5.742</v>
      </c>
      <c r="R13420">
        <v>15.9212429975359</v>
      </c>
      <c r="S13420">
        <v>101.9877098</v>
      </c>
      <c r="T13420">
        <v>65.700155159038019</v>
      </c>
      <c r="U13420" t="s">
        <v>25</v>
      </c>
    </row>
    <row r="13421" spans="1:21">
      <c r="A13421" s="1" t="s">
        <v>56</v>
      </c>
      <c r="B13421" t="s">
        <v>42</v>
      </c>
      <c r="C13421">
        <v>2569</v>
      </c>
      <c r="D13421">
        <v>3</v>
      </c>
      <c r="E13421" t="s">
        <v>28</v>
      </c>
      <c r="F13421">
        <v>19</v>
      </c>
      <c r="G13421">
        <v>10.311999999999999</v>
      </c>
      <c r="H13421">
        <v>1.0329999999999999</v>
      </c>
      <c r="I13421">
        <v>7.125</v>
      </c>
      <c r="J13421">
        <v>69.093999999999994</v>
      </c>
      <c r="K13421">
        <v>6.7249999999999996</v>
      </c>
      <c r="L13421">
        <v>65.215000000000003</v>
      </c>
      <c r="M13421">
        <v>3.0000000000000001E-3</v>
      </c>
      <c r="N13421">
        <v>0.496</v>
      </c>
      <c r="O13421">
        <v>0</v>
      </c>
      <c r="P13421">
        <v>2.5960000000000001</v>
      </c>
      <c r="Q13421">
        <v>5.6920000000000002</v>
      </c>
      <c r="R13421">
        <v>15.9212429975359</v>
      </c>
      <c r="S13421">
        <v>101.9877098</v>
      </c>
      <c r="T13421">
        <v>65.215283165244372</v>
      </c>
      <c r="U13421" t="s">
        <v>25</v>
      </c>
    </row>
    <row r="13422" spans="1:21">
      <c r="A13422" s="1" t="s">
        <v>56</v>
      </c>
      <c r="B13422" t="s">
        <v>42</v>
      </c>
      <c r="C13422">
        <v>2569</v>
      </c>
      <c r="D13422">
        <v>3</v>
      </c>
      <c r="E13422" t="s">
        <v>28</v>
      </c>
      <c r="F13422">
        <v>20</v>
      </c>
      <c r="G13422">
        <v>10.311999999999999</v>
      </c>
      <c r="H13422">
        <v>1.0329999999999999</v>
      </c>
      <c r="I13422">
        <v>7.125</v>
      </c>
      <c r="J13422">
        <v>69.093999999999994</v>
      </c>
      <c r="K13422">
        <v>6.7</v>
      </c>
      <c r="L13422">
        <v>64.972999999999999</v>
      </c>
      <c r="M13422">
        <v>2.8000000000000001E-2</v>
      </c>
      <c r="N13422">
        <v>0.52400000000000002</v>
      </c>
      <c r="O13422">
        <v>5.2999999999999999E-2</v>
      </c>
      <c r="P13422">
        <v>2.649</v>
      </c>
      <c r="Q13422">
        <v>5.6669999999999998</v>
      </c>
      <c r="R13422">
        <v>15.9212429975359</v>
      </c>
      <c r="S13422">
        <v>101.9877098</v>
      </c>
      <c r="T13422">
        <v>64.972847168347556</v>
      </c>
      <c r="U13422" t="s">
        <v>25</v>
      </c>
    </row>
    <row r="13423" spans="1:21">
      <c r="A13423" s="1" t="s">
        <v>56</v>
      </c>
      <c r="B13423" t="s">
        <v>42</v>
      </c>
      <c r="C13423">
        <v>2569</v>
      </c>
      <c r="D13423">
        <v>3</v>
      </c>
      <c r="E13423" t="s">
        <v>28</v>
      </c>
      <c r="F13423">
        <v>21</v>
      </c>
      <c r="G13423">
        <v>10.311999999999999</v>
      </c>
      <c r="H13423">
        <v>1.0329999999999999</v>
      </c>
      <c r="I13423">
        <v>7.125</v>
      </c>
      <c r="J13423">
        <v>69.093999999999994</v>
      </c>
      <c r="K13423">
        <v>6.67</v>
      </c>
      <c r="L13423">
        <v>64.682000000000002</v>
      </c>
      <c r="M13423">
        <v>2.3E-2</v>
      </c>
      <c r="N13423">
        <v>0.54700000000000004</v>
      </c>
      <c r="O13423">
        <v>5.2999999999999999E-2</v>
      </c>
      <c r="P13423">
        <v>2.702</v>
      </c>
      <c r="Q13423">
        <v>5.6369999999999996</v>
      </c>
      <c r="R13423">
        <v>15.9212429975359</v>
      </c>
      <c r="S13423">
        <v>101.9877098</v>
      </c>
      <c r="T13423">
        <v>64.681923972071374</v>
      </c>
      <c r="U13423" t="s">
        <v>25</v>
      </c>
    </row>
    <row r="13424" spans="1:21">
      <c r="A13424" s="1" t="s">
        <v>56</v>
      </c>
      <c r="B13424" t="s">
        <v>42</v>
      </c>
      <c r="C13424">
        <v>2569</v>
      </c>
      <c r="D13424">
        <v>3</v>
      </c>
      <c r="E13424" t="s">
        <v>28</v>
      </c>
      <c r="F13424">
        <v>22</v>
      </c>
      <c r="G13424">
        <v>10.311999999999999</v>
      </c>
      <c r="H13424">
        <v>1.0329999999999999</v>
      </c>
      <c r="I13424">
        <v>7.125</v>
      </c>
      <c r="J13424">
        <v>69.093999999999994</v>
      </c>
      <c r="K13424">
        <v>6.67</v>
      </c>
      <c r="L13424">
        <v>64.682000000000002</v>
      </c>
      <c r="M13424">
        <v>2.3E-2</v>
      </c>
      <c r="N13424">
        <v>0.56999999999999995</v>
      </c>
      <c r="O13424">
        <v>5.2999999999999999E-2</v>
      </c>
      <c r="P13424">
        <v>2.7549999999999999</v>
      </c>
      <c r="Q13424">
        <v>5.6369999999999996</v>
      </c>
      <c r="R13424">
        <v>15.9212429975359</v>
      </c>
      <c r="S13424">
        <v>101.9877098</v>
      </c>
      <c r="T13424">
        <v>64.681923972071374</v>
      </c>
      <c r="U13424" t="s">
        <v>25</v>
      </c>
    </row>
    <row r="13425" spans="1:21">
      <c r="A13425" s="1" t="s">
        <v>56</v>
      </c>
      <c r="B13425" t="s">
        <v>42</v>
      </c>
      <c r="C13425">
        <v>2569</v>
      </c>
      <c r="D13425">
        <v>3</v>
      </c>
      <c r="E13425" t="s">
        <v>28</v>
      </c>
      <c r="F13425">
        <v>23</v>
      </c>
      <c r="G13425">
        <v>10.311999999999999</v>
      </c>
      <c r="H13425">
        <v>1.0329999999999999</v>
      </c>
      <c r="I13425">
        <v>7.125</v>
      </c>
      <c r="J13425">
        <v>69.093999999999994</v>
      </c>
      <c r="K13425">
        <v>6.63</v>
      </c>
      <c r="L13425">
        <v>64.293999999999997</v>
      </c>
      <c r="M13425">
        <v>0</v>
      </c>
      <c r="N13425">
        <v>0.56999999999999995</v>
      </c>
      <c r="O13425">
        <v>1.4999999999999999E-2</v>
      </c>
      <c r="P13425">
        <v>2.77</v>
      </c>
      <c r="Q13425">
        <v>5.5970000000000004</v>
      </c>
      <c r="R13425">
        <v>15.9212429975359</v>
      </c>
      <c r="S13425">
        <v>101.9877098</v>
      </c>
      <c r="T13425">
        <v>64.29402637703646</v>
      </c>
      <c r="U13425" t="s">
        <v>25</v>
      </c>
    </row>
    <row r="13426" spans="1:21">
      <c r="A13426" s="1" t="s">
        <v>56</v>
      </c>
      <c r="B13426" t="s">
        <v>42</v>
      </c>
      <c r="C13426">
        <v>2569</v>
      </c>
      <c r="D13426">
        <v>3</v>
      </c>
      <c r="E13426" t="s">
        <v>28</v>
      </c>
      <c r="F13426">
        <v>24</v>
      </c>
      <c r="G13426">
        <v>10.311999999999999</v>
      </c>
      <c r="H13426">
        <v>1.0329999999999999</v>
      </c>
      <c r="I13426">
        <v>7.1</v>
      </c>
      <c r="J13426">
        <v>68.852000000000004</v>
      </c>
      <c r="K13426">
        <v>6.63</v>
      </c>
      <c r="L13426">
        <v>64.293999999999997</v>
      </c>
      <c r="M13426">
        <v>0</v>
      </c>
      <c r="N13426">
        <v>0.56999999999999995</v>
      </c>
      <c r="O13426">
        <v>0</v>
      </c>
      <c r="P13426">
        <v>2.77</v>
      </c>
      <c r="Q13426">
        <v>5.5970000000000004</v>
      </c>
      <c r="R13426">
        <v>15.9212429975359</v>
      </c>
      <c r="S13426">
        <v>101.9877098</v>
      </c>
      <c r="T13426">
        <v>64.29402637703646</v>
      </c>
      <c r="U13426" t="s">
        <v>25</v>
      </c>
    </row>
    <row r="13427" spans="1:21">
      <c r="A13427" s="1" t="s">
        <v>56</v>
      </c>
      <c r="B13427" t="s">
        <v>42</v>
      </c>
      <c r="C13427">
        <v>2569</v>
      </c>
      <c r="D13427">
        <v>3</v>
      </c>
      <c r="E13427" t="s">
        <v>28</v>
      </c>
      <c r="F13427">
        <v>25</v>
      </c>
      <c r="G13427">
        <v>10.311999999999999</v>
      </c>
      <c r="H13427">
        <v>1.0329999999999999</v>
      </c>
      <c r="I13427">
        <v>7.1</v>
      </c>
      <c r="J13427">
        <v>68.852000000000004</v>
      </c>
      <c r="K13427">
        <v>6.61</v>
      </c>
      <c r="L13427">
        <v>64.099999999999994</v>
      </c>
      <c r="M13427">
        <v>0</v>
      </c>
      <c r="N13427">
        <v>0.56999999999999995</v>
      </c>
      <c r="O13427">
        <v>0</v>
      </c>
      <c r="P13427">
        <v>2.77</v>
      </c>
      <c r="Q13427">
        <v>5.577</v>
      </c>
      <c r="R13427">
        <v>15.9212429975359</v>
      </c>
      <c r="S13427">
        <v>101.9877098</v>
      </c>
      <c r="T13427">
        <v>64.100077579519009</v>
      </c>
      <c r="U13427" t="s">
        <v>25</v>
      </c>
    </row>
    <row r="13428" spans="1:21">
      <c r="A13428" s="1" t="s">
        <v>56</v>
      </c>
      <c r="B13428" t="s">
        <v>42</v>
      </c>
      <c r="C13428">
        <v>2569</v>
      </c>
      <c r="D13428">
        <v>3</v>
      </c>
      <c r="E13428" t="s">
        <v>28</v>
      </c>
      <c r="F13428">
        <v>26</v>
      </c>
      <c r="G13428">
        <v>10.311999999999999</v>
      </c>
      <c r="H13428">
        <v>1.0329999999999999</v>
      </c>
      <c r="I13428">
        <v>7.0750000000000002</v>
      </c>
      <c r="J13428">
        <v>68.608999999999995</v>
      </c>
      <c r="K13428">
        <v>6.61</v>
      </c>
      <c r="L13428">
        <v>64.099999999999994</v>
      </c>
      <c r="M13428">
        <v>0</v>
      </c>
      <c r="N13428">
        <v>0.56999999999999995</v>
      </c>
      <c r="O13428">
        <v>0</v>
      </c>
      <c r="P13428">
        <v>2.77</v>
      </c>
      <c r="Q13428">
        <v>5.577</v>
      </c>
      <c r="R13428">
        <v>15.9212429975359</v>
      </c>
      <c r="S13428">
        <v>101.9877098</v>
      </c>
      <c r="T13428">
        <v>64.100077579519009</v>
      </c>
      <c r="U13428" t="s">
        <v>25</v>
      </c>
    </row>
    <row r="13429" spans="1:21">
      <c r="A13429" s="1" t="s">
        <v>56</v>
      </c>
      <c r="B13429" t="s">
        <v>42</v>
      </c>
      <c r="C13429">
        <v>2569</v>
      </c>
      <c r="D13429">
        <v>3</v>
      </c>
      <c r="E13429" t="s">
        <v>28</v>
      </c>
      <c r="F13429">
        <v>27</v>
      </c>
      <c r="G13429">
        <v>10.311999999999999</v>
      </c>
      <c r="H13429">
        <v>1.0329999999999999</v>
      </c>
      <c r="I13429">
        <v>7.0750000000000002</v>
      </c>
      <c r="J13429">
        <v>68.608999999999995</v>
      </c>
      <c r="K13429">
        <v>6.59</v>
      </c>
      <c r="L13429">
        <v>63.905999999999999</v>
      </c>
      <c r="M13429">
        <v>0</v>
      </c>
      <c r="N13429">
        <v>0.56999999999999995</v>
      </c>
      <c r="O13429">
        <v>0</v>
      </c>
      <c r="P13429">
        <v>2.77</v>
      </c>
      <c r="Q13429">
        <v>5.5570000000000004</v>
      </c>
      <c r="R13429">
        <v>15.9212429975359</v>
      </c>
      <c r="S13429">
        <v>101.9877098</v>
      </c>
      <c r="T13429">
        <v>63.906128782001559</v>
      </c>
      <c r="U13429" t="s">
        <v>25</v>
      </c>
    </row>
    <row r="13430" spans="1:21">
      <c r="A13430" s="1" t="s">
        <v>56</v>
      </c>
      <c r="B13430" t="s">
        <v>42</v>
      </c>
      <c r="C13430">
        <v>2569</v>
      </c>
      <c r="D13430">
        <v>3</v>
      </c>
      <c r="E13430" t="s">
        <v>28</v>
      </c>
      <c r="F13430">
        <v>28</v>
      </c>
      <c r="G13430">
        <v>10.311999999999999</v>
      </c>
      <c r="H13430">
        <v>1.0329999999999999</v>
      </c>
      <c r="I13430">
        <v>7.0750000000000002</v>
      </c>
      <c r="J13430">
        <v>68.608999999999995</v>
      </c>
      <c r="K13430">
        <v>6.59</v>
      </c>
      <c r="L13430">
        <v>63.905999999999999</v>
      </c>
      <c r="M13430">
        <v>0</v>
      </c>
      <c r="N13430">
        <v>0.56999999999999995</v>
      </c>
      <c r="O13430">
        <v>0</v>
      </c>
      <c r="P13430">
        <v>2.77</v>
      </c>
      <c r="Q13430">
        <v>5.5570000000000004</v>
      </c>
      <c r="R13430">
        <v>15.9212429975359</v>
      </c>
      <c r="S13430">
        <v>101.9877098</v>
      </c>
      <c r="T13430">
        <v>63.906128782001559</v>
      </c>
      <c r="U13430" t="s">
        <v>25</v>
      </c>
    </row>
    <row r="13431" spans="1:21">
      <c r="A13431" s="1" t="s">
        <v>56</v>
      </c>
      <c r="B13431" t="s">
        <v>42</v>
      </c>
      <c r="C13431">
        <v>2569</v>
      </c>
      <c r="D13431">
        <v>3</v>
      </c>
      <c r="E13431" t="s">
        <v>28</v>
      </c>
      <c r="F13431">
        <v>29</v>
      </c>
      <c r="G13431">
        <v>10.311999999999999</v>
      </c>
      <c r="H13431">
        <v>1.0329999999999999</v>
      </c>
      <c r="I13431">
        <v>7.0250000000000004</v>
      </c>
      <c r="J13431">
        <v>68.125</v>
      </c>
      <c r="K13431">
        <v>6.57</v>
      </c>
      <c r="L13431">
        <v>63.712000000000003</v>
      </c>
      <c r="M13431">
        <v>0</v>
      </c>
      <c r="N13431">
        <v>0.56999999999999995</v>
      </c>
      <c r="O13431">
        <v>0</v>
      </c>
      <c r="P13431">
        <v>2.77</v>
      </c>
      <c r="Q13431">
        <v>5.5369999999999999</v>
      </c>
      <c r="R13431">
        <v>15.9212429975359</v>
      </c>
      <c r="S13431">
        <v>101.9877098</v>
      </c>
      <c r="T13431">
        <v>63.712179984484109</v>
      </c>
      <c r="U13431" t="s">
        <v>25</v>
      </c>
    </row>
    <row r="13432" spans="1:21">
      <c r="A13432" s="1" t="s">
        <v>56</v>
      </c>
      <c r="B13432" t="s">
        <v>42</v>
      </c>
      <c r="C13432">
        <v>2569</v>
      </c>
      <c r="D13432">
        <v>3</v>
      </c>
      <c r="E13432" t="s">
        <v>28</v>
      </c>
      <c r="F13432">
        <v>30</v>
      </c>
      <c r="G13432">
        <v>10.311999999999999</v>
      </c>
      <c r="H13432">
        <v>1.0329999999999999</v>
      </c>
      <c r="I13432">
        <v>7</v>
      </c>
      <c r="J13432">
        <v>67.882000000000005</v>
      </c>
      <c r="K13432">
        <v>6.53</v>
      </c>
      <c r="L13432">
        <v>63.323999999999998</v>
      </c>
      <c r="M13432">
        <v>0</v>
      </c>
      <c r="N13432">
        <v>0.56999999999999995</v>
      </c>
      <c r="O13432">
        <v>0.01</v>
      </c>
      <c r="P13432">
        <v>2.78</v>
      </c>
      <c r="Q13432">
        <v>5.4969999999999999</v>
      </c>
      <c r="R13432">
        <v>15.9212429975359</v>
      </c>
      <c r="S13432">
        <v>101.9877098</v>
      </c>
      <c r="T13432">
        <v>63.324282389449195</v>
      </c>
      <c r="U13432" t="s">
        <v>25</v>
      </c>
    </row>
    <row r="13433" spans="1:21">
      <c r="A13433" s="1" t="s">
        <v>56</v>
      </c>
      <c r="B13433" t="s">
        <v>42</v>
      </c>
      <c r="C13433">
        <v>2569</v>
      </c>
      <c r="D13433">
        <v>3</v>
      </c>
      <c r="E13433" t="s">
        <v>28</v>
      </c>
      <c r="F13433">
        <v>31</v>
      </c>
      <c r="G13433">
        <v>10.311999999999999</v>
      </c>
      <c r="H13433">
        <v>1.0329999999999999</v>
      </c>
      <c r="I13433">
        <v>7.0250000000000004</v>
      </c>
      <c r="J13433">
        <v>68.125</v>
      </c>
      <c r="K13433">
        <v>6.51</v>
      </c>
      <c r="L13433">
        <v>63.13</v>
      </c>
      <c r="M13433">
        <v>0</v>
      </c>
      <c r="N13433">
        <v>0.56999999999999995</v>
      </c>
      <c r="O13433">
        <v>0.01</v>
      </c>
      <c r="P13433">
        <v>2.79</v>
      </c>
      <c r="Q13433">
        <v>5.4770000000000003</v>
      </c>
      <c r="R13433">
        <v>15.9212429975359</v>
      </c>
      <c r="S13433">
        <v>101.9877098</v>
      </c>
      <c r="T13433">
        <v>63.130333591931731</v>
      </c>
      <c r="U13433" t="s">
        <v>25</v>
      </c>
    </row>
    <row r="13434" spans="1:21">
      <c r="A13434" s="1" t="s">
        <v>56</v>
      </c>
      <c r="B13434" t="s">
        <v>42</v>
      </c>
      <c r="C13434">
        <v>2569</v>
      </c>
      <c r="D13434">
        <v>4</v>
      </c>
      <c r="E13434" t="s">
        <v>29</v>
      </c>
      <c r="F13434">
        <v>1</v>
      </c>
      <c r="G13434">
        <v>10.311999999999999</v>
      </c>
      <c r="H13434">
        <v>1.0329999999999999</v>
      </c>
      <c r="I13434">
        <v>7</v>
      </c>
      <c r="J13434">
        <v>67.882000000000005</v>
      </c>
      <c r="K13434">
        <v>6.5</v>
      </c>
      <c r="L13434">
        <v>63.033000000000001</v>
      </c>
      <c r="M13434">
        <v>0</v>
      </c>
      <c r="N13434">
        <v>0.56999999999999995</v>
      </c>
      <c r="O13434">
        <v>0.01</v>
      </c>
      <c r="P13434">
        <v>2.8</v>
      </c>
      <c r="Q13434">
        <v>5.4669999999999996</v>
      </c>
      <c r="R13434">
        <v>15.9212429975359</v>
      </c>
      <c r="S13434">
        <v>101.9877098</v>
      </c>
      <c r="T13434">
        <v>63.033359193173013</v>
      </c>
      <c r="U13434" t="s">
        <v>25</v>
      </c>
    </row>
    <row r="13435" spans="1:21">
      <c r="A13435" s="1" t="s">
        <v>56</v>
      </c>
      <c r="B13435" t="s">
        <v>42</v>
      </c>
      <c r="C13435">
        <v>2569</v>
      </c>
      <c r="D13435">
        <v>4</v>
      </c>
      <c r="E13435" t="s">
        <v>29</v>
      </c>
      <c r="F13435">
        <v>2</v>
      </c>
      <c r="G13435">
        <v>10.311999999999999</v>
      </c>
      <c r="H13435">
        <v>1.0329999999999999</v>
      </c>
      <c r="I13435">
        <v>6.95</v>
      </c>
      <c r="J13435">
        <v>67.397000000000006</v>
      </c>
      <c r="K13435">
        <v>6.4249999999999998</v>
      </c>
      <c r="L13435">
        <v>62.305999999999997</v>
      </c>
      <c r="M13435">
        <v>0</v>
      </c>
      <c r="N13435">
        <v>0.56999999999999995</v>
      </c>
      <c r="O13435">
        <v>4.2999999999999997E-2</v>
      </c>
      <c r="P13435">
        <v>2.843</v>
      </c>
      <c r="Q13435">
        <v>5.3920000000000003</v>
      </c>
      <c r="R13435">
        <v>15.9212429975359</v>
      </c>
      <c r="S13435">
        <v>101.9877098</v>
      </c>
      <c r="T13435">
        <v>62.30605120248255</v>
      </c>
      <c r="U13435" t="s">
        <v>25</v>
      </c>
    </row>
    <row r="13436" spans="1:21">
      <c r="A13436" s="1" t="s">
        <v>56</v>
      </c>
      <c r="B13436" t="s">
        <v>42</v>
      </c>
      <c r="C13436">
        <v>2569</v>
      </c>
      <c r="D13436">
        <v>4</v>
      </c>
      <c r="E13436" t="s">
        <v>29</v>
      </c>
      <c r="F13436">
        <v>3</v>
      </c>
      <c r="G13436">
        <v>10.311999999999999</v>
      </c>
      <c r="H13436">
        <v>1.0329999999999999</v>
      </c>
      <c r="I13436">
        <v>6.95</v>
      </c>
      <c r="J13436">
        <v>67.397000000000006</v>
      </c>
      <c r="K13436">
        <v>6.35</v>
      </c>
      <c r="L13436">
        <v>61.579000000000001</v>
      </c>
      <c r="M13436">
        <v>0</v>
      </c>
      <c r="N13436">
        <v>0.56999999999999995</v>
      </c>
      <c r="O13436">
        <v>4.2999999999999997E-2</v>
      </c>
      <c r="P13436">
        <v>2.8860000000000001</v>
      </c>
      <c r="Q13436">
        <v>5.3170000000000002</v>
      </c>
      <c r="R13436">
        <v>15.9212429975359</v>
      </c>
      <c r="S13436">
        <v>101.9877098</v>
      </c>
      <c r="T13436">
        <v>61.578743211792087</v>
      </c>
      <c r="U13436" t="s">
        <v>25</v>
      </c>
    </row>
    <row r="13437" spans="1:21">
      <c r="A13437" s="1" t="s">
        <v>56</v>
      </c>
      <c r="B13437" t="s">
        <v>42</v>
      </c>
      <c r="C13437">
        <v>2569</v>
      </c>
      <c r="D13437">
        <v>4</v>
      </c>
      <c r="E13437" t="s">
        <v>29</v>
      </c>
      <c r="F13437">
        <v>4</v>
      </c>
      <c r="G13437">
        <v>10.311999999999999</v>
      </c>
      <c r="H13437">
        <v>1.0329999999999999</v>
      </c>
      <c r="I13437">
        <v>6.8250000000000002</v>
      </c>
      <c r="J13437">
        <v>66.185000000000002</v>
      </c>
      <c r="K13437">
        <v>6.3250000000000002</v>
      </c>
      <c r="L13437">
        <v>61.335999999999999</v>
      </c>
      <c r="M13437">
        <v>1.7999999999999999E-2</v>
      </c>
      <c r="N13437">
        <v>0.58799999999999997</v>
      </c>
      <c r="O13437">
        <v>4.2999999999999997E-2</v>
      </c>
      <c r="P13437">
        <v>2.9289999999999998</v>
      </c>
      <c r="Q13437">
        <v>5.2919999999999998</v>
      </c>
      <c r="R13437">
        <v>15.9212429975359</v>
      </c>
      <c r="S13437">
        <v>101.9877098</v>
      </c>
      <c r="T13437">
        <v>61.336307214895271</v>
      </c>
      <c r="U13437" t="s">
        <v>25</v>
      </c>
    </row>
    <row r="13438" spans="1:21">
      <c r="A13438" s="1" t="s">
        <v>56</v>
      </c>
      <c r="B13438" t="s">
        <v>42</v>
      </c>
      <c r="C13438">
        <v>2569</v>
      </c>
      <c r="D13438">
        <v>4</v>
      </c>
      <c r="E13438" t="s">
        <v>29</v>
      </c>
      <c r="F13438">
        <v>5</v>
      </c>
      <c r="G13438">
        <v>10.311999999999999</v>
      </c>
      <c r="H13438">
        <v>1.0329999999999999</v>
      </c>
      <c r="I13438">
        <v>6.7750000000000004</v>
      </c>
      <c r="J13438">
        <v>65.7</v>
      </c>
      <c r="K13438">
        <v>6.2</v>
      </c>
      <c r="L13438">
        <v>60.124000000000002</v>
      </c>
      <c r="M13438">
        <v>0</v>
      </c>
      <c r="N13438">
        <v>0.58799999999999997</v>
      </c>
      <c r="O13438">
        <v>5.0999999999999997E-2</v>
      </c>
      <c r="P13438">
        <v>2.98</v>
      </c>
      <c r="Q13438">
        <v>5.1669999999999998</v>
      </c>
      <c r="R13438">
        <v>15.9212429975359</v>
      </c>
      <c r="S13438">
        <v>101.9877098</v>
      </c>
      <c r="T13438">
        <v>60.124127230411176</v>
      </c>
      <c r="U13438" t="s">
        <v>25</v>
      </c>
    </row>
    <row r="13439" spans="1:21">
      <c r="A13439" s="1" t="s">
        <v>56</v>
      </c>
      <c r="B13439" t="s">
        <v>42</v>
      </c>
      <c r="C13439">
        <v>2569</v>
      </c>
      <c r="D13439">
        <v>4</v>
      </c>
      <c r="E13439" t="s">
        <v>29</v>
      </c>
      <c r="F13439">
        <v>6</v>
      </c>
      <c r="G13439">
        <v>10.311999999999999</v>
      </c>
      <c r="H13439">
        <v>1.0329999999999999</v>
      </c>
      <c r="I13439">
        <v>6.7750000000000004</v>
      </c>
      <c r="J13439">
        <v>65.7</v>
      </c>
      <c r="K13439">
        <v>6.15</v>
      </c>
      <c r="L13439">
        <v>59.639000000000003</v>
      </c>
      <c r="M13439">
        <v>1E-3</v>
      </c>
      <c r="N13439">
        <v>0.58899999999999997</v>
      </c>
      <c r="O13439">
        <v>5.0999999999999997E-2</v>
      </c>
      <c r="P13439">
        <v>3.0310000000000001</v>
      </c>
      <c r="Q13439">
        <v>5.117</v>
      </c>
      <c r="R13439">
        <v>15.9212429975359</v>
      </c>
      <c r="S13439">
        <v>101.9877098</v>
      </c>
      <c r="T13439">
        <v>59.639255236617537</v>
      </c>
      <c r="U13439" t="s">
        <v>25</v>
      </c>
    </row>
    <row r="13440" spans="1:21">
      <c r="A13440" s="1" t="s">
        <v>56</v>
      </c>
      <c r="B13440" t="s">
        <v>42</v>
      </c>
      <c r="C13440">
        <v>2569</v>
      </c>
      <c r="D13440">
        <v>4</v>
      </c>
      <c r="E13440" t="s">
        <v>29</v>
      </c>
      <c r="F13440">
        <v>7</v>
      </c>
      <c r="G13440">
        <v>10.311999999999999</v>
      </c>
      <c r="H13440">
        <v>1.0329999999999999</v>
      </c>
      <c r="I13440">
        <v>6.7750000000000004</v>
      </c>
      <c r="J13440">
        <v>65.7</v>
      </c>
      <c r="K13440">
        <v>6.15</v>
      </c>
      <c r="L13440">
        <v>59.639000000000003</v>
      </c>
      <c r="M13440">
        <v>5.0999999999999997E-2</v>
      </c>
      <c r="N13440">
        <v>0.64</v>
      </c>
      <c r="O13440">
        <v>5.0999999999999997E-2</v>
      </c>
      <c r="P13440">
        <v>3.0819999999999999</v>
      </c>
      <c r="Q13440">
        <v>5.117</v>
      </c>
      <c r="R13440">
        <v>15.9212429975359</v>
      </c>
      <c r="S13440">
        <v>101.9877098</v>
      </c>
      <c r="T13440">
        <v>59.639255236617537</v>
      </c>
      <c r="U13440" t="s">
        <v>25</v>
      </c>
    </row>
    <row r="13441" spans="1:21">
      <c r="A13441" s="1" t="s">
        <v>56</v>
      </c>
      <c r="B13441" t="s">
        <v>42</v>
      </c>
      <c r="C13441">
        <v>2569</v>
      </c>
      <c r="D13441">
        <v>4</v>
      </c>
      <c r="E13441" t="s">
        <v>29</v>
      </c>
      <c r="F13441">
        <v>8</v>
      </c>
      <c r="G13441">
        <v>10.311999999999999</v>
      </c>
      <c r="H13441">
        <v>1.0329999999999999</v>
      </c>
      <c r="I13441">
        <v>6.7750000000000004</v>
      </c>
      <c r="J13441">
        <v>65.7</v>
      </c>
      <c r="K13441">
        <v>6.1</v>
      </c>
      <c r="L13441">
        <v>59.154000000000003</v>
      </c>
      <c r="M13441">
        <v>0</v>
      </c>
      <c r="N13441">
        <v>0.64</v>
      </c>
      <c r="O13441">
        <v>3.4000000000000002E-2</v>
      </c>
      <c r="P13441">
        <v>3.1160000000000001</v>
      </c>
      <c r="Q13441">
        <v>5.0670000000000002</v>
      </c>
      <c r="R13441">
        <v>15.9212429975359</v>
      </c>
      <c r="S13441">
        <v>101.9877098</v>
      </c>
      <c r="T13441">
        <v>59.154383242823897</v>
      </c>
      <c r="U13441" t="s">
        <v>25</v>
      </c>
    </row>
    <row r="13442" spans="1:21">
      <c r="A13442" s="1" t="s">
        <v>56</v>
      </c>
      <c r="B13442" t="s">
        <v>42</v>
      </c>
      <c r="C13442">
        <v>2569</v>
      </c>
      <c r="D13442">
        <v>4</v>
      </c>
      <c r="E13442" t="s">
        <v>29</v>
      </c>
      <c r="F13442">
        <v>9</v>
      </c>
      <c r="G13442">
        <v>10.311999999999999</v>
      </c>
      <c r="H13442">
        <v>1.0329999999999999</v>
      </c>
      <c r="I13442">
        <v>6.65</v>
      </c>
      <c r="J13442">
        <v>64.488</v>
      </c>
      <c r="K13442">
        <v>6.1</v>
      </c>
      <c r="L13442">
        <v>59.154000000000003</v>
      </c>
      <c r="M13442">
        <v>7.4999999999999997E-2</v>
      </c>
      <c r="N13442">
        <v>0.71499999999999997</v>
      </c>
      <c r="O13442">
        <v>7.4999999999999997E-2</v>
      </c>
      <c r="P13442">
        <v>3.1909999999999998</v>
      </c>
      <c r="Q13442">
        <v>5.0670000000000002</v>
      </c>
      <c r="R13442">
        <v>15.9212429975359</v>
      </c>
      <c r="S13442">
        <v>101.9877098</v>
      </c>
      <c r="T13442">
        <v>59.154383242823897</v>
      </c>
      <c r="U13442" t="s">
        <v>25</v>
      </c>
    </row>
    <row r="13443" spans="1:21">
      <c r="A13443" s="1" t="s">
        <v>56</v>
      </c>
      <c r="B13443" t="s">
        <v>42</v>
      </c>
      <c r="C13443">
        <v>2569</v>
      </c>
      <c r="D13443">
        <v>4</v>
      </c>
      <c r="E13443" t="s">
        <v>29</v>
      </c>
      <c r="F13443">
        <v>10</v>
      </c>
      <c r="G13443">
        <v>10.311999999999999</v>
      </c>
      <c r="H13443">
        <v>1.0329999999999999</v>
      </c>
      <c r="I13443">
        <v>6.65</v>
      </c>
      <c r="J13443">
        <v>64.488</v>
      </c>
      <c r="K13443">
        <v>5.85</v>
      </c>
      <c r="L13443">
        <v>56.73</v>
      </c>
      <c r="M13443">
        <v>0</v>
      </c>
      <c r="N13443">
        <v>0.71499999999999997</v>
      </c>
      <c r="O13443">
        <v>7.4999999999999997E-2</v>
      </c>
      <c r="P13443">
        <v>3.266</v>
      </c>
      <c r="Q13443">
        <v>4.8170000000000002</v>
      </c>
      <c r="R13443">
        <v>15.9212429975359</v>
      </c>
      <c r="S13443">
        <v>101.9877098</v>
      </c>
      <c r="T13443">
        <v>56.7300232738557</v>
      </c>
      <c r="U13443" t="s">
        <v>25</v>
      </c>
    </row>
    <row r="13444" spans="1:21">
      <c r="A13444" s="1" t="s">
        <v>56</v>
      </c>
      <c r="B13444" t="s">
        <v>42</v>
      </c>
      <c r="C13444">
        <v>2569</v>
      </c>
      <c r="D13444">
        <v>4</v>
      </c>
      <c r="E13444" t="s">
        <v>29</v>
      </c>
      <c r="F13444">
        <v>11</v>
      </c>
      <c r="G13444">
        <v>10.311999999999999</v>
      </c>
      <c r="H13444">
        <v>1.0329999999999999</v>
      </c>
      <c r="I13444">
        <v>6.59</v>
      </c>
      <c r="J13444">
        <v>63.905999999999999</v>
      </c>
      <c r="K13444">
        <v>5.7750000000000004</v>
      </c>
      <c r="L13444">
        <v>56.003</v>
      </c>
      <c r="M13444">
        <v>0</v>
      </c>
      <c r="N13444">
        <v>0.71499999999999997</v>
      </c>
      <c r="O13444">
        <v>7.9000000000000001E-2</v>
      </c>
      <c r="P13444">
        <v>3.3450000000000002</v>
      </c>
      <c r="Q13444">
        <v>4.742</v>
      </c>
      <c r="R13444">
        <v>15.9212429975359</v>
      </c>
      <c r="S13444">
        <v>101.9877098</v>
      </c>
      <c r="T13444">
        <v>56.002715283165251</v>
      </c>
      <c r="U13444" t="s">
        <v>25</v>
      </c>
    </row>
    <row r="13445" spans="1:21">
      <c r="A13445" s="1" t="s">
        <v>56</v>
      </c>
      <c r="B13445" t="s">
        <v>42</v>
      </c>
      <c r="C13445">
        <v>2569</v>
      </c>
      <c r="D13445">
        <v>4</v>
      </c>
      <c r="E13445" t="s">
        <v>29</v>
      </c>
      <c r="F13445">
        <v>12</v>
      </c>
      <c r="G13445">
        <v>10.311999999999999</v>
      </c>
      <c r="H13445">
        <v>1.0329999999999999</v>
      </c>
      <c r="I13445">
        <v>6.53</v>
      </c>
      <c r="J13445">
        <v>63.323999999999998</v>
      </c>
      <c r="K13445">
        <v>5.68</v>
      </c>
      <c r="L13445">
        <v>55.081000000000003</v>
      </c>
      <c r="M13445">
        <v>0</v>
      </c>
      <c r="N13445">
        <v>0.71499999999999997</v>
      </c>
      <c r="O13445">
        <v>7.0999999999999994E-2</v>
      </c>
      <c r="P13445">
        <v>3.4159999999999999</v>
      </c>
      <c r="Q13445">
        <v>4.6470000000000002</v>
      </c>
      <c r="R13445">
        <v>15.9212429975359</v>
      </c>
      <c r="S13445">
        <v>101.9877098</v>
      </c>
      <c r="T13445">
        <v>55.081458494957339</v>
      </c>
      <c r="U13445" t="s">
        <v>25</v>
      </c>
    </row>
    <row r="13446" spans="1:21">
      <c r="A13446" s="1" t="s">
        <v>56</v>
      </c>
      <c r="B13446" t="s">
        <v>42</v>
      </c>
      <c r="C13446">
        <v>2569</v>
      </c>
      <c r="D13446">
        <v>4</v>
      </c>
      <c r="E13446" t="s">
        <v>29</v>
      </c>
      <c r="F13446">
        <v>13</v>
      </c>
      <c r="G13446">
        <v>10.311999999999999</v>
      </c>
      <c r="H13446">
        <v>1.0329999999999999</v>
      </c>
      <c r="I13446">
        <v>6.53</v>
      </c>
      <c r="J13446">
        <v>63.323999999999998</v>
      </c>
      <c r="K13446">
        <v>5.62</v>
      </c>
      <c r="L13446">
        <v>54.5</v>
      </c>
      <c r="M13446">
        <v>0</v>
      </c>
      <c r="N13446">
        <v>0.71499999999999997</v>
      </c>
      <c r="O13446">
        <v>5.8000000000000003E-2</v>
      </c>
      <c r="P13446">
        <v>3.4740000000000002</v>
      </c>
      <c r="Q13446">
        <v>4.5869999999999997</v>
      </c>
      <c r="R13446">
        <v>15.9212429975359</v>
      </c>
      <c r="S13446">
        <v>101.9877098</v>
      </c>
      <c r="T13446">
        <v>54.499612102404967</v>
      </c>
      <c r="U13446" t="s">
        <v>25</v>
      </c>
    </row>
    <row r="13447" spans="1:21">
      <c r="A13447" s="1" t="s">
        <v>56</v>
      </c>
      <c r="B13447" t="s">
        <v>42</v>
      </c>
      <c r="C13447">
        <v>2569</v>
      </c>
      <c r="D13447">
        <v>4</v>
      </c>
      <c r="E13447" t="s">
        <v>29</v>
      </c>
      <c r="F13447">
        <v>14</v>
      </c>
      <c r="G13447">
        <v>10.311999999999999</v>
      </c>
      <c r="H13447">
        <v>1.0329999999999999</v>
      </c>
      <c r="I13447">
        <v>6.53</v>
      </c>
      <c r="J13447">
        <v>63.323999999999998</v>
      </c>
      <c r="K13447">
        <v>5.62</v>
      </c>
      <c r="L13447">
        <v>54.5</v>
      </c>
      <c r="M13447">
        <v>0</v>
      </c>
      <c r="N13447">
        <v>0.71499999999999997</v>
      </c>
      <c r="O13447">
        <v>5.8000000000000003E-2</v>
      </c>
      <c r="P13447">
        <v>3.532</v>
      </c>
      <c r="Q13447">
        <v>4.5869999999999997</v>
      </c>
      <c r="R13447">
        <v>15.9212429975359</v>
      </c>
      <c r="S13447">
        <v>101.9877098</v>
      </c>
      <c r="T13447">
        <v>54.499612102404967</v>
      </c>
      <c r="U13447" t="s">
        <v>25</v>
      </c>
    </row>
    <row r="13448" spans="1:21">
      <c r="A13448" s="1" t="s">
        <v>56</v>
      </c>
      <c r="B13448" t="s">
        <v>42</v>
      </c>
      <c r="C13448">
        <v>2569</v>
      </c>
      <c r="D13448">
        <v>4</v>
      </c>
      <c r="E13448" t="s">
        <v>29</v>
      </c>
      <c r="F13448">
        <v>15</v>
      </c>
      <c r="G13448">
        <v>10.311999999999999</v>
      </c>
      <c r="H13448">
        <v>1.0329999999999999</v>
      </c>
      <c r="I13448">
        <v>6.51</v>
      </c>
      <c r="J13448">
        <v>63.13</v>
      </c>
      <c r="K13448">
        <v>5.52</v>
      </c>
      <c r="L13448">
        <v>53.53</v>
      </c>
      <c r="M13448">
        <v>1E-3</v>
      </c>
      <c r="N13448">
        <v>0.71599999999999997</v>
      </c>
      <c r="O13448">
        <v>6.0999999999999999E-2</v>
      </c>
      <c r="P13448">
        <v>3.593</v>
      </c>
      <c r="Q13448">
        <v>4.4870000000000001</v>
      </c>
      <c r="R13448">
        <v>15.9212429975359</v>
      </c>
      <c r="S13448">
        <v>101.9877098</v>
      </c>
      <c r="T13448">
        <v>53.529868114817688</v>
      </c>
      <c r="U13448" t="s">
        <v>25</v>
      </c>
    </row>
    <row r="13449" spans="1:21">
      <c r="A13449" s="1" t="s">
        <v>56</v>
      </c>
      <c r="B13449" t="s">
        <v>42</v>
      </c>
      <c r="C13449">
        <v>2569</v>
      </c>
      <c r="D13449">
        <v>4</v>
      </c>
      <c r="E13449" t="s">
        <v>29</v>
      </c>
      <c r="F13449">
        <v>16</v>
      </c>
      <c r="G13449">
        <v>10.311999999999999</v>
      </c>
      <c r="H13449">
        <v>1.0329999999999999</v>
      </c>
      <c r="I13449">
        <v>6.51</v>
      </c>
      <c r="J13449">
        <v>63.13</v>
      </c>
      <c r="K13449">
        <v>5.48</v>
      </c>
      <c r="L13449">
        <v>53.142000000000003</v>
      </c>
      <c r="M13449">
        <v>2.1000000000000001E-2</v>
      </c>
      <c r="N13449">
        <v>0.73699999999999999</v>
      </c>
      <c r="O13449">
        <v>6.0999999999999999E-2</v>
      </c>
      <c r="P13449">
        <v>3.6539999999999999</v>
      </c>
      <c r="Q13449">
        <v>4.4470000000000001</v>
      </c>
      <c r="R13449">
        <v>15.9212429975359</v>
      </c>
      <c r="S13449">
        <v>101.9877098</v>
      </c>
      <c r="T13449">
        <v>53.141970519782788</v>
      </c>
      <c r="U13449" t="s">
        <v>25</v>
      </c>
    </row>
    <row r="13450" spans="1:21">
      <c r="A13450" s="1" t="s">
        <v>56</v>
      </c>
      <c r="B13450" t="s">
        <v>42</v>
      </c>
      <c r="C13450">
        <v>2569</v>
      </c>
      <c r="D13450">
        <v>4</v>
      </c>
      <c r="E13450" t="s">
        <v>29</v>
      </c>
      <c r="F13450">
        <v>17</v>
      </c>
      <c r="G13450">
        <v>10.311999999999999</v>
      </c>
      <c r="H13450">
        <v>1.0329999999999999</v>
      </c>
      <c r="I13450">
        <v>6.51</v>
      </c>
      <c r="J13450">
        <v>63.13</v>
      </c>
      <c r="K13450">
        <v>5.46</v>
      </c>
      <c r="L13450">
        <v>52.948</v>
      </c>
      <c r="M13450">
        <v>2.1999999999999999E-2</v>
      </c>
      <c r="N13450">
        <v>0.75900000000000001</v>
      </c>
      <c r="O13450">
        <v>4.2000000000000003E-2</v>
      </c>
      <c r="P13450">
        <v>3.6960000000000002</v>
      </c>
      <c r="Q13450">
        <v>4.4269999999999996</v>
      </c>
      <c r="R13450">
        <v>15.9212429975359</v>
      </c>
      <c r="S13450">
        <v>101.9877098</v>
      </c>
      <c r="T13450">
        <v>52.948021722265324</v>
      </c>
      <c r="U13450" t="s">
        <v>25</v>
      </c>
    </row>
    <row r="13451" spans="1:21">
      <c r="A13451" s="1" t="s">
        <v>56</v>
      </c>
      <c r="B13451" t="s">
        <v>42</v>
      </c>
      <c r="C13451">
        <v>2569</v>
      </c>
      <c r="D13451">
        <v>4</v>
      </c>
      <c r="E13451" t="s">
        <v>29</v>
      </c>
      <c r="F13451">
        <v>18</v>
      </c>
      <c r="G13451">
        <v>10.311999999999999</v>
      </c>
      <c r="H13451">
        <v>1.0329999999999999</v>
      </c>
      <c r="I13451">
        <v>6.51</v>
      </c>
      <c r="J13451">
        <v>63.13</v>
      </c>
      <c r="K13451">
        <v>5.46</v>
      </c>
      <c r="L13451">
        <v>52.948</v>
      </c>
      <c r="M13451">
        <v>0</v>
      </c>
      <c r="N13451">
        <v>0.75900000000000001</v>
      </c>
      <c r="O13451">
        <v>0</v>
      </c>
      <c r="P13451">
        <v>3.6960000000000002</v>
      </c>
      <c r="Q13451">
        <v>4.4269999999999996</v>
      </c>
      <c r="R13451">
        <v>15.9212429975359</v>
      </c>
      <c r="S13451">
        <v>101.9877098</v>
      </c>
      <c r="T13451">
        <v>52.948021722265324</v>
      </c>
      <c r="U13451" t="s">
        <v>25</v>
      </c>
    </row>
    <row r="13452" spans="1:21">
      <c r="A13452" s="1" t="s">
        <v>56</v>
      </c>
      <c r="B13452" t="s">
        <v>42</v>
      </c>
      <c r="C13452">
        <v>2569</v>
      </c>
      <c r="D13452">
        <v>4</v>
      </c>
      <c r="E13452" t="s">
        <v>29</v>
      </c>
      <c r="F13452">
        <v>19</v>
      </c>
      <c r="G13452">
        <v>10.311999999999999</v>
      </c>
      <c r="H13452">
        <v>1.0329999999999999</v>
      </c>
      <c r="I13452">
        <v>6.48</v>
      </c>
      <c r="J13452">
        <v>62.838999999999999</v>
      </c>
      <c r="K13452">
        <v>5.46</v>
      </c>
      <c r="L13452">
        <v>52.948</v>
      </c>
      <c r="M13452">
        <v>0</v>
      </c>
      <c r="N13452">
        <v>0.75900000000000001</v>
      </c>
      <c r="O13452">
        <v>0</v>
      </c>
      <c r="P13452">
        <v>3.6960000000000002</v>
      </c>
      <c r="Q13452">
        <v>4.4269999999999996</v>
      </c>
      <c r="R13452">
        <v>15.9212429975359</v>
      </c>
      <c r="S13452">
        <v>101.9877098</v>
      </c>
      <c r="T13452">
        <v>52.948021722265324</v>
      </c>
      <c r="U13452" t="s">
        <v>25</v>
      </c>
    </row>
    <row r="13453" spans="1:21">
      <c r="A13453" s="1" t="s">
        <v>56</v>
      </c>
      <c r="B13453" t="s">
        <v>42</v>
      </c>
      <c r="C13453">
        <v>2569</v>
      </c>
      <c r="D13453">
        <v>4</v>
      </c>
      <c r="E13453" t="s">
        <v>29</v>
      </c>
      <c r="F13453">
        <v>20</v>
      </c>
      <c r="G13453">
        <v>10.311999999999999</v>
      </c>
      <c r="H13453">
        <v>1.0329999999999999</v>
      </c>
      <c r="I13453">
        <v>6.4749999999999996</v>
      </c>
      <c r="J13453">
        <v>62.790999999999997</v>
      </c>
      <c r="K13453">
        <v>5.44</v>
      </c>
      <c r="L13453">
        <v>52.753999999999998</v>
      </c>
      <c r="M13453">
        <v>0.02</v>
      </c>
      <c r="N13453">
        <v>0.77900000000000003</v>
      </c>
      <c r="O13453">
        <v>0</v>
      </c>
      <c r="P13453">
        <v>3.6960000000000002</v>
      </c>
      <c r="Q13453">
        <v>4.407</v>
      </c>
      <c r="R13453">
        <v>15.9212429975359</v>
      </c>
      <c r="S13453">
        <v>101.9877098</v>
      </c>
      <c r="T13453">
        <v>52.754072924747874</v>
      </c>
      <c r="U13453" t="s">
        <v>25</v>
      </c>
    </row>
    <row r="13454" spans="1:21">
      <c r="A13454" s="1" t="s">
        <v>56</v>
      </c>
      <c r="B13454" t="s">
        <v>42</v>
      </c>
      <c r="C13454">
        <v>2569</v>
      </c>
      <c r="D13454">
        <v>4</v>
      </c>
      <c r="E13454" t="s">
        <v>29</v>
      </c>
      <c r="F13454">
        <v>21</v>
      </c>
      <c r="G13454">
        <v>10.311999999999999</v>
      </c>
      <c r="H13454">
        <v>1.0329999999999999</v>
      </c>
      <c r="I13454">
        <v>6.4</v>
      </c>
      <c r="J13454">
        <v>62.064</v>
      </c>
      <c r="K13454">
        <v>5.44</v>
      </c>
      <c r="L13454">
        <v>52.753999999999998</v>
      </c>
      <c r="M13454">
        <v>0</v>
      </c>
      <c r="N13454">
        <v>0.77900000000000003</v>
      </c>
      <c r="O13454">
        <v>0</v>
      </c>
      <c r="P13454">
        <v>3.6960000000000002</v>
      </c>
      <c r="Q13454">
        <v>4.407</v>
      </c>
      <c r="R13454">
        <v>15.9212429975359</v>
      </c>
      <c r="S13454">
        <v>101.9877098</v>
      </c>
      <c r="T13454">
        <v>52.754072924747874</v>
      </c>
      <c r="U13454" t="s">
        <v>25</v>
      </c>
    </row>
    <row r="13455" spans="1:21">
      <c r="A13455" s="1" t="s">
        <v>56</v>
      </c>
      <c r="B13455" t="s">
        <v>42</v>
      </c>
      <c r="C13455">
        <v>2569</v>
      </c>
      <c r="D13455">
        <v>4</v>
      </c>
      <c r="E13455" t="s">
        <v>29</v>
      </c>
      <c r="F13455">
        <v>22</v>
      </c>
      <c r="G13455">
        <v>10.311999999999999</v>
      </c>
      <c r="H13455">
        <v>1.0329999999999999</v>
      </c>
      <c r="I13455">
        <v>6.3250000000000002</v>
      </c>
      <c r="J13455">
        <v>61.335999999999999</v>
      </c>
      <c r="K13455">
        <v>5.44</v>
      </c>
      <c r="L13455">
        <v>52.753999999999998</v>
      </c>
      <c r="M13455">
        <v>0</v>
      </c>
      <c r="N13455">
        <v>0.77900000000000003</v>
      </c>
      <c r="O13455">
        <v>0</v>
      </c>
      <c r="P13455">
        <v>3.6960000000000002</v>
      </c>
      <c r="Q13455">
        <v>4.407</v>
      </c>
      <c r="R13455">
        <v>15.9212429975359</v>
      </c>
      <c r="S13455">
        <v>101.9877098</v>
      </c>
      <c r="T13455">
        <v>52.754072924747874</v>
      </c>
      <c r="U13455" t="s">
        <v>25</v>
      </c>
    </row>
    <row r="13456" spans="1:21">
      <c r="A13456" s="1" t="s">
        <v>56</v>
      </c>
      <c r="B13456" t="s">
        <v>42</v>
      </c>
      <c r="C13456">
        <v>2569</v>
      </c>
      <c r="D13456">
        <v>4</v>
      </c>
      <c r="E13456" t="s">
        <v>29</v>
      </c>
      <c r="F13456">
        <v>23</v>
      </c>
      <c r="G13456">
        <v>10.311999999999999</v>
      </c>
      <c r="H13456">
        <v>1.0329999999999999</v>
      </c>
      <c r="I13456">
        <v>6.3</v>
      </c>
      <c r="J13456">
        <v>61.094000000000001</v>
      </c>
      <c r="K13456">
        <v>5.42</v>
      </c>
      <c r="L13456">
        <v>52.56</v>
      </c>
      <c r="M13456">
        <v>0</v>
      </c>
      <c r="N13456">
        <v>0.77900000000000003</v>
      </c>
      <c r="O13456">
        <v>0</v>
      </c>
      <c r="P13456">
        <v>3.6960000000000002</v>
      </c>
      <c r="Q13456">
        <v>4.3869999999999996</v>
      </c>
      <c r="R13456">
        <v>15.9212429975359</v>
      </c>
      <c r="S13456">
        <v>101.9877098</v>
      </c>
      <c r="T13456">
        <v>52.560124127230409</v>
      </c>
      <c r="U13456" t="s">
        <v>25</v>
      </c>
    </row>
    <row r="13457" spans="1:21">
      <c r="A13457" s="1" t="s">
        <v>55</v>
      </c>
      <c r="B13457" t="s">
        <v>40</v>
      </c>
      <c r="C13457">
        <v>2569</v>
      </c>
      <c r="D13457">
        <v>1</v>
      </c>
      <c r="E13457" t="s">
        <v>21</v>
      </c>
      <c r="F13457">
        <v>1</v>
      </c>
      <c r="G13457">
        <v>42.6</v>
      </c>
      <c r="H13457">
        <v>3.3</v>
      </c>
      <c r="I13457">
        <v>45.494999999999997</v>
      </c>
      <c r="J13457">
        <v>106.79600000000001</v>
      </c>
      <c r="K13457">
        <v>45.777000000000001</v>
      </c>
      <c r="L13457">
        <v>107.458</v>
      </c>
      <c r="M13457">
        <v>3.5999999999999997E-2</v>
      </c>
      <c r="N13457">
        <v>3.5999999999999997E-2</v>
      </c>
      <c r="O13457">
        <v>8.5000000000000006E-2</v>
      </c>
      <c r="P13457">
        <v>8.5000000000000006E-2</v>
      </c>
      <c r="Q13457">
        <v>42.476999999999997</v>
      </c>
      <c r="R13457">
        <v>15.492924714011799</v>
      </c>
      <c r="S13457">
        <v>101.5407903</v>
      </c>
      <c r="T13457">
        <v>107.45774647887323</v>
      </c>
      <c r="U13457" t="s">
        <v>24</v>
      </c>
    </row>
    <row r="13458" spans="1:21">
      <c r="A13458" s="1" t="s">
        <v>55</v>
      </c>
      <c r="B13458" t="s">
        <v>40</v>
      </c>
      <c r="C13458">
        <v>2569</v>
      </c>
      <c r="D13458">
        <v>1</v>
      </c>
      <c r="E13458" t="s">
        <v>21</v>
      </c>
      <c r="F13458">
        <v>2</v>
      </c>
      <c r="G13458">
        <v>42.6</v>
      </c>
      <c r="H13458">
        <v>3.3</v>
      </c>
      <c r="I13458">
        <v>45.353000000000002</v>
      </c>
      <c r="J13458">
        <v>106.462</v>
      </c>
      <c r="K13458">
        <v>45.636000000000003</v>
      </c>
      <c r="L13458">
        <v>107.127</v>
      </c>
      <c r="M13458">
        <v>0</v>
      </c>
      <c r="N13458">
        <v>3.5999999999999997E-2</v>
      </c>
      <c r="O13458">
        <v>8.5000000000000006E-2</v>
      </c>
      <c r="P13458">
        <v>0.17</v>
      </c>
      <c r="Q13458">
        <v>42.335999999999999</v>
      </c>
      <c r="R13458">
        <v>15.492924714011799</v>
      </c>
      <c r="S13458">
        <v>101.5407903</v>
      </c>
      <c r="T13458">
        <v>107.12676056338029</v>
      </c>
      <c r="U13458" t="s">
        <v>24</v>
      </c>
    </row>
    <row r="13459" spans="1:21">
      <c r="A13459" s="1" t="s">
        <v>55</v>
      </c>
      <c r="B13459" t="s">
        <v>40</v>
      </c>
      <c r="C13459">
        <v>2569</v>
      </c>
      <c r="D13459">
        <v>1</v>
      </c>
      <c r="E13459" t="s">
        <v>21</v>
      </c>
      <c r="F13459">
        <v>3</v>
      </c>
      <c r="G13459">
        <v>42.6</v>
      </c>
      <c r="H13459">
        <v>3.3</v>
      </c>
      <c r="I13459">
        <v>45.283000000000001</v>
      </c>
      <c r="J13459">
        <v>106.298</v>
      </c>
      <c r="K13459">
        <v>45.494999999999997</v>
      </c>
      <c r="L13459">
        <v>106.79600000000001</v>
      </c>
      <c r="M13459">
        <v>0</v>
      </c>
      <c r="N13459">
        <v>3.5999999999999997E-2</v>
      </c>
      <c r="O13459">
        <v>8.5000000000000006E-2</v>
      </c>
      <c r="P13459">
        <v>0.255</v>
      </c>
      <c r="Q13459">
        <v>42.195</v>
      </c>
      <c r="R13459">
        <v>15.492924714011799</v>
      </c>
      <c r="S13459">
        <v>101.5407903</v>
      </c>
      <c r="T13459">
        <v>106.79577464788733</v>
      </c>
      <c r="U13459" t="s">
        <v>24</v>
      </c>
    </row>
    <row r="13460" spans="1:21">
      <c r="A13460" s="1" t="s">
        <v>55</v>
      </c>
      <c r="B13460" t="s">
        <v>40</v>
      </c>
      <c r="C13460">
        <v>2569</v>
      </c>
      <c r="D13460">
        <v>1</v>
      </c>
      <c r="E13460" t="s">
        <v>21</v>
      </c>
      <c r="F13460">
        <v>4</v>
      </c>
      <c r="G13460">
        <v>42.6</v>
      </c>
      <c r="H13460">
        <v>3.3</v>
      </c>
      <c r="I13460">
        <v>45.283000000000001</v>
      </c>
      <c r="J13460">
        <v>106.298</v>
      </c>
      <c r="K13460">
        <v>45.353000000000002</v>
      </c>
      <c r="L13460">
        <v>106.462</v>
      </c>
      <c r="M13460">
        <v>0</v>
      </c>
      <c r="N13460">
        <v>3.5999999999999997E-2</v>
      </c>
      <c r="O13460">
        <v>8.5000000000000006E-2</v>
      </c>
      <c r="P13460">
        <v>0.34</v>
      </c>
      <c r="Q13460">
        <v>42.052999999999997</v>
      </c>
      <c r="R13460">
        <v>15.492924714011799</v>
      </c>
      <c r="S13460">
        <v>101.5407903</v>
      </c>
      <c r="T13460">
        <v>106.462441314554</v>
      </c>
      <c r="U13460" t="s">
        <v>24</v>
      </c>
    </row>
    <row r="13461" spans="1:21">
      <c r="A13461" s="1" t="s">
        <v>55</v>
      </c>
      <c r="B13461" t="s">
        <v>40</v>
      </c>
      <c r="C13461">
        <v>2569</v>
      </c>
      <c r="D13461">
        <v>1</v>
      </c>
      <c r="E13461" t="s">
        <v>21</v>
      </c>
      <c r="F13461">
        <v>5</v>
      </c>
      <c r="G13461">
        <v>42.6</v>
      </c>
      <c r="H13461">
        <v>3.3</v>
      </c>
      <c r="I13461">
        <v>45.283000000000001</v>
      </c>
      <c r="J13461">
        <v>106.298</v>
      </c>
      <c r="K13461">
        <v>45.142000000000003</v>
      </c>
      <c r="L13461">
        <v>105.967</v>
      </c>
      <c r="M13461">
        <v>0</v>
      </c>
      <c r="N13461">
        <v>3.5999999999999997E-2</v>
      </c>
      <c r="O13461">
        <v>8.5000000000000006E-2</v>
      </c>
      <c r="P13461">
        <v>0.42499999999999999</v>
      </c>
      <c r="Q13461">
        <v>41.841999999999999</v>
      </c>
      <c r="R13461">
        <v>15.492924714011799</v>
      </c>
      <c r="S13461">
        <v>101.5407903</v>
      </c>
      <c r="T13461">
        <v>105.96713615023474</v>
      </c>
      <c r="U13461" t="s">
        <v>24</v>
      </c>
    </row>
    <row r="13462" spans="1:21">
      <c r="A13462" s="1" t="s">
        <v>55</v>
      </c>
      <c r="B13462" t="s">
        <v>40</v>
      </c>
      <c r="C13462">
        <v>2569</v>
      </c>
      <c r="D13462">
        <v>1</v>
      </c>
      <c r="E13462" t="s">
        <v>21</v>
      </c>
      <c r="F13462">
        <v>6</v>
      </c>
      <c r="G13462">
        <v>42.6</v>
      </c>
      <c r="H13462">
        <v>3.3</v>
      </c>
      <c r="I13462">
        <v>45.212000000000003</v>
      </c>
      <c r="J13462">
        <v>106.131</v>
      </c>
      <c r="K13462">
        <v>45.070999999999998</v>
      </c>
      <c r="L13462">
        <v>105.8</v>
      </c>
      <c r="M13462">
        <v>0</v>
      </c>
      <c r="N13462">
        <v>3.5999999999999997E-2</v>
      </c>
      <c r="O13462">
        <v>2.5999999999999999E-2</v>
      </c>
      <c r="P13462">
        <v>0.45100000000000001</v>
      </c>
      <c r="Q13462">
        <v>41.771000000000001</v>
      </c>
      <c r="R13462">
        <v>15.492924714011799</v>
      </c>
      <c r="S13462">
        <v>101.5407903</v>
      </c>
      <c r="T13462">
        <v>105.80046948356807</v>
      </c>
      <c r="U13462" t="s">
        <v>24</v>
      </c>
    </row>
    <row r="13463" spans="1:21">
      <c r="A13463" s="1" t="s">
        <v>55</v>
      </c>
      <c r="B13463" t="s">
        <v>40</v>
      </c>
      <c r="C13463">
        <v>2569</v>
      </c>
      <c r="D13463">
        <v>1</v>
      </c>
      <c r="E13463" t="s">
        <v>21</v>
      </c>
      <c r="F13463">
        <v>7</v>
      </c>
      <c r="G13463">
        <v>42.6</v>
      </c>
      <c r="H13463">
        <v>3.3</v>
      </c>
      <c r="I13463">
        <v>45.142000000000003</v>
      </c>
      <c r="J13463">
        <v>105.967</v>
      </c>
      <c r="K13463">
        <v>45.070999999999998</v>
      </c>
      <c r="L13463">
        <v>105.8</v>
      </c>
      <c r="M13463">
        <v>4.4999999999999998E-2</v>
      </c>
      <c r="N13463">
        <v>8.1000000000000003E-2</v>
      </c>
      <c r="O13463">
        <v>2.5999999999999999E-2</v>
      </c>
      <c r="P13463">
        <v>0.47699999999999998</v>
      </c>
      <c r="Q13463">
        <v>41.771000000000001</v>
      </c>
      <c r="R13463">
        <v>15.492924714011799</v>
      </c>
      <c r="S13463">
        <v>101.5407903</v>
      </c>
      <c r="T13463">
        <v>105.80046948356807</v>
      </c>
      <c r="U13463" t="s">
        <v>24</v>
      </c>
    </row>
    <row r="13464" spans="1:21">
      <c r="A13464" s="1" t="s">
        <v>55</v>
      </c>
      <c r="B13464" t="s">
        <v>40</v>
      </c>
      <c r="C13464">
        <v>2569</v>
      </c>
      <c r="D13464">
        <v>1</v>
      </c>
      <c r="E13464" t="s">
        <v>21</v>
      </c>
      <c r="F13464">
        <v>8</v>
      </c>
      <c r="G13464">
        <v>42.6</v>
      </c>
      <c r="H13464">
        <v>3.3</v>
      </c>
      <c r="I13464">
        <v>45.070999999999998</v>
      </c>
      <c r="J13464">
        <v>105.8</v>
      </c>
      <c r="K13464">
        <v>45</v>
      </c>
      <c r="L13464">
        <v>105.634</v>
      </c>
      <c r="M13464">
        <v>0</v>
      </c>
      <c r="N13464">
        <v>8.1000000000000003E-2</v>
      </c>
      <c r="O13464">
        <v>2.5999999999999999E-2</v>
      </c>
      <c r="P13464">
        <v>0.503</v>
      </c>
      <c r="Q13464">
        <v>41.7</v>
      </c>
      <c r="R13464">
        <v>15.492924714011799</v>
      </c>
      <c r="S13464">
        <v>101.5407903</v>
      </c>
      <c r="T13464">
        <v>105.63380281690141</v>
      </c>
      <c r="U13464" t="s">
        <v>24</v>
      </c>
    </row>
    <row r="13465" spans="1:21">
      <c r="A13465" s="1" t="s">
        <v>55</v>
      </c>
      <c r="B13465" t="s">
        <v>40</v>
      </c>
      <c r="C13465">
        <v>2569</v>
      </c>
      <c r="D13465">
        <v>1</v>
      </c>
      <c r="E13465" t="s">
        <v>21</v>
      </c>
      <c r="F13465">
        <v>9</v>
      </c>
      <c r="G13465">
        <v>42.6</v>
      </c>
      <c r="H13465">
        <v>3.3</v>
      </c>
      <c r="I13465">
        <v>45.070999999999998</v>
      </c>
      <c r="J13465">
        <v>105.8</v>
      </c>
      <c r="K13465">
        <v>44.93</v>
      </c>
      <c r="L13465">
        <v>105.46899999999999</v>
      </c>
      <c r="M13465">
        <v>0</v>
      </c>
      <c r="N13465">
        <v>8.1000000000000003E-2</v>
      </c>
      <c r="O13465">
        <v>2.5999999999999999E-2</v>
      </c>
      <c r="P13465">
        <v>0.52900000000000003</v>
      </c>
      <c r="Q13465">
        <v>41.63</v>
      </c>
      <c r="R13465">
        <v>15.492924714011799</v>
      </c>
      <c r="S13465">
        <v>101.5407903</v>
      </c>
      <c r="T13465">
        <v>105.46948356807511</v>
      </c>
      <c r="U13465" t="s">
        <v>24</v>
      </c>
    </row>
    <row r="13466" spans="1:21">
      <c r="A13466" s="1" t="s">
        <v>55</v>
      </c>
      <c r="B13466" t="s">
        <v>40</v>
      </c>
      <c r="C13466">
        <v>2569</v>
      </c>
      <c r="D13466">
        <v>1</v>
      </c>
      <c r="E13466" t="s">
        <v>21</v>
      </c>
      <c r="F13466">
        <v>10</v>
      </c>
      <c r="G13466">
        <v>42.6</v>
      </c>
      <c r="H13466">
        <v>3.3</v>
      </c>
      <c r="I13466">
        <v>45.070999999999998</v>
      </c>
      <c r="J13466">
        <v>105.8</v>
      </c>
      <c r="K13466">
        <v>44.859000000000002</v>
      </c>
      <c r="L13466">
        <v>105.303</v>
      </c>
      <c r="M13466">
        <v>0</v>
      </c>
      <c r="N13466">
        <v>8.1000000000000003E-2</v>
      </c>
      <c r="O13466">
        <v>2.5999999999999999E-2</v>
      </c>
      <c r="P13466">
        <v>0.55500000000000005</v>
      </c>
      <c r="Q13466">
        <v>41.558999999999997</v>
      </c>
      <c r="R13466">
        <v>15.492924714011799</v>
      </c>
      <c r="S13466">
        <v>101.5407903</v>
      </c>
      <c r="T13466">
        <v>105.30281690140846</v>
      </c>
      <c r="U13466" t="s">
        <v>24</v>
      </c>
    </row>
    <row r="13467" spans="1:21">
      <c r="A13467" s="1" t="s">
        <v>55</v>
      </c>
      <c r="B13467" t="s">
        <v>40</v>
      </c>
      <c r="C13467">
        <v>2569</v>
      </c>
      <c r="D13467">
        <v>1</v>
      </c>
      <c r="E13467" t="s">
        <v>21</v>
      </c>
      <c r="F13467">
        <v>11</v>
      </c>
      <c r="G13467">
        <v>42.6</v>
      </c>
      <c r="H13467">
        <v>3.3</v>
      </c>
      <c r="I13467">
        <v>45</v>
      </c>
      <c r="J13467">
        <v>105.634</v>
      </c>
      <c r="K13467">
        <v>44.789000000000001</v>
      </c>
      <c r="L13467">
        <v>105.13800000000001</v>
      </c>
      <c r="M13467">
        <v>0</v>
      </c>
      <c r="N13467">
        <v>8.1000000000000003E-2</v>
      </c>
      <c r="O13467">
        <v>2.5999999999999999E-2</v>
      </c>
      <c r="P13467">
        <v>0.58099999999999996</v>
      </c>
      <c r="Q13467">
        <v>41.488999999999997</v>
      </c>
      <c r="R13467">
        <v>15.492924714011799</v>
      </c>
      <c r="S13467">
        <v>101.5407903</v>
      </c>
      <c r="T13467">
        <v>105.13849765258216</v>
      </c>
      <c r="U13467" t="s">
        <v>24</v>
      </c>
    </row>
    <row r="13468" spans="1:21">
      <c r="A13468" s="1" t="s">
        <v>55</v>
      </c>
      <c r="B13468" t="s">
        <v>40</v>
      </c>
      <c r="C13468">
        <v>2569</v>
      </c>
      <c r="D13468">
        <v>1</v>
      </c>
      <c r="E13468" t="s">
        <v>21</v>
      </c>
      <c r="F13468">
        <v>12</v>
      </c>
      <c r="G13468">
        <v>42.6</v>
      </c>
      <c r="H13468">
        <v>3.3</v>
      </c>
      <c r="I13468">
        <v>44.93</v>
      </c>
      <c r="J13468">
        <v>105.46899999999999</v>
      </c>
      <c r="K13468">
        <v>44.789000000000001</v>
      </c>
      <c r="L13468">
        <v>105.13800000000001</v>
      </c>
      <c r="M13468">
        <v>4.3999999999999997E-2</v>
      </c>
      <c r="N13468">
        <v>0.125</v>
      </c>
      <c r="O13468">
        <v>2.5999999999999999E-2</v>
      </c>
      <c r="P13468">
        <v>0.60699999999999998</v>
      </c>
      <c r="Q13468">
        <v>41.488999999999997</v>
      </c>
      <c r="R13468">
        <v>15.492924714011799</v>
      </c>
      <c r="S13468">
        <v>101.5407903</v>
      </c>
      <c r="T13468">
        <v>105.13849765258216</v>
      </c>
      <c r="U13468" t="s">
        <v>24</v>
      </c>
    </row>
    <row r="13469" spans="1:21">
      <c r="A13469" s="1" t="s">
        <v>55</v>
      </c>
      <c r="B13469" t="s">
        <v>40</v>
      </c>
      <c r="C13469">
        <v>2569</v>
      </c>
      <c r="D13469">
        <v>1</v>
      </c>
      <c r="E13469" t="s">
        <v>21</v>
      </c>
      <c r="F13469">
        <v>13</v>
      </c>
      <c r="G13469">
        <v>42.6</v>
      </c>
      <c r="H13469">
        <v>3.3</v>
      </c>
      <c r="I13469">
        <v>44.93</v>
      </c>
      <c r="J13469">
        <v>105.46899999999999</v>
      </c>
      <c r="K13469">
        <v>44.789000000000001</v>
      </c>
      <c r="L13469">
        <v>105.13800000000001</v>
      </c>
      <c r="M13469">
        <v>4.3999999999999997E-2</v>
      </c>
      <c r="N13469">
        <v>0.16900000000000001</v>
      </c>
      <c r="O13469">
        <v>2.5999999999999999E-2</v>
      </c>
      <c r="P13469">
        <v>0.63300000000000001</v>
      </c>
      <c r="Q13469">
        <v>41.488999999999997</v>
      </c>
      <c r="R13469">
        <v>15.492924714011799</v>
      </c>
      <c r="S13469">
        <v>101.5407903</v>
      </c>
      <c r="T13469">
        <v>105.13849765258216</v>
      </c>
      <c r="U13469" t="s">
        <v>24</v>
      </c>
    </row>
    <row r="13470" spans="1:21">
      <c r="A13470" s="1" t="s">
        <v>55</v>
      </c>
      <c r="B13470" t="s">
        <v>40</v>
      </c>
      <c r="C13470">
        <v>2569</v>
      </c>
      <c r="D13470">
        <v>1</v>
      </c>
      <c r="E13470" t="s">
        <v>21</v>
      </c>
      <c r="F13470">
        <v>14</v>
      </c>
      <c r="G13470">
        <v>42.6</v>
      </c>
      <c r="H13470">
        <v>3.3</v>
      </c>
      <c r="I13470">
        <v>44.859000000000002</v>
      </c>
      <c r="J13470">
        <v>105.303</v>
      </c>
      <c r="K13470">
        <v>44.789000000000001</v>
      </c>
      <c r="L13470">
        <v>105.13800000000001</v>
      </c>
      <c r="M13470">
        <v>4.4999999999999998E-2</v>
      </c>
      <c r="N13470">
        <v>0.214</v>
      </c>
      <c r="O13470">
        <v>2.5999999999999999E-2</v>
      </c>
      <c r="P13470">
        <v>0.65900000000000003</v>
      </c>
      <c r="Q13470">
        <v>41.488999999999997</v>
      </c>
      <c r="R13470">
        <v>15.492924714011799</v>
      </c>
      <c r="S13470">
        <v>101.5407903</v>
      </c>
      <c r="T13470">
        <v>105.13849765258216</v>
      </c>
      <c r="U13470" t="s">
        <v>24</v>
      </c>
    </row>
    <row r="13471" spans="1:21">
      <c r="A13471" s="1" t="s">
        <v>55</v>
      </c>
      <c r="B13471" t="s">
        <v>40</v>
      </c>
      <c r="C13471">
        <v>2569</v>
      </c>
      <c r="D13471">
        <v>1</v>
      </c>
      <c r="E13471" t="s">
        <v>21</v>
      </c>
      <c r="F13471">
        <v>15</v>
      </c>
      <c r="G13471">
        <v>42.6</v>
      </c>
      <c r="H13471">
        <v>3.3</v>
      </c>
      <c r="I13471">
        <v>44.859000000000002</v>
      </c>
      <c r="J13471">
        <v>105.303</v>
      </c>
      <c r="K13471">
        <v>44.789000000000001</v>
      </c>
      <c r="L13471">
        <v>105.13800000000001</v>
      </c>
      <c r="M13471">
        <v>1.9E-2</v>
      </c>
      <c r="N13471">
        <v>0.23300000000000001</v>
      </c>
      <c r="O13471">
        <v>2.5999999999999999E-2</v>
      </c>
      <c r="P13471">
        <v>0.68500000000000005</v>
      </c>
      <c r="Q13471">
        <v>41.488999999999997</v>
      </c>
      <c r="R13471">
        <v>15.492924714011799</v>
      </c>
      <c r="S13471">
        <v>101.5407903</v>
      </c>
      <c r="T13471">
        <v>105.13849765258216</v>
      </c>
      <c r="U13471" t="s">
        <v>24</v>
      </c>
    </row>
    <row r="13472" spans="1:21">
      <c r="A13472" s="1" t="s">
        <v>55</v>
      </c>
      <c r="B13472" t="s">
        <v>40</v>
      </c>
      <c r="C13472">
        <v>2569</v>
      </c>
      <c r="D13472">
        <v>1</v>
      </c>
      <c r="E13472" t="s">
        <v>21</v>
      </c>
      <c r="F13472">
        <v>16</v>
      </c>
      <c r="G13472">
        <v>42.6</v>
      </c>
      <c r="H13472">
        <v>3.3</v>
      </c>
      <c r="I13472">
        <v>44.789000000000001</v>
      </c>
      <c r="J13472">
        <v>105.13800000000001</v>
      </c>
      <c r="K13472">
        <v>44.789000000000001</v>
      </c>
      <c r="L13472">
        <v>105.13800000000001</v>
      </c>
      <c r="M13472">
        <v>4.3999999999999997E-2</v>
      </c>
      <c r="N13472">
        <v>0.27700000000000002</v>
      </c>
      <c r="O13472">
        <v>2.5999999999999999E-2</v>
      </c>
      <c r="P13472">
        <v>0.71099999999999997</v>
      </c>
      <c r="Q13472">
        <v>41.488999999999997</v>
      </c>
      <c r="R13472">
        <v>15.492924714011799</v>
      </c>
      <c r="S13472">
        <v>101.5407903</v>
      </c>
      <c r="T13472">
        <v>105.13849765258216</v>
      </c>
      <c r="U13472" t="s">
        <v>24</v>
      </c>
    </row>
    <row r="13473" spans="1:21">
      <c r="A13473" s="1" t="s">
        <v>55</v>
      </c>
      <c r="B13473" t="s">
        <v>40</v>
      </c>
      <c r="C13473">
        <v>2569</v>
      </c>
      <c r="D13473">
        <v>1</v>
      </c>
      <c r="E13473" t="s">
        <v>21</v>
      </c>
      <c r="F13473">
        <v>17</v>
      </c>
      <c r="G13473">
        <v>42.6</v>
      </c>
      <c r="H13473">
        <v>3.3</v>
      </c>
      <c r="I13473">
        <v>44.789000000000001</v>
      </c>
      <c r="J13473">
        <v>105.13800000000001</v>
      </c>
      <c r="K13473">
        <v>44.789000000000001</v>
      </c>
      <c r="L13473">
        <v>105.13800000000001</v>
      </c>
      <c r="M13473">
        <v>4.3999999999999997E-2</v>
      </c>
      <c r="N13473">
        <v>0.32100000000000001</v>
      </c>
      <c r="O13473">
        <v>2.5999999999999999E-2</v>
      </c>
      <c r="P13473">
        <v>0.73699999999999999</v>
      </c>
      <c r="Q13473">
        <v>41.488999999999997</v>
      </c>
      <c r="R13473">
        <v>15.492924714011799</v>
      </c>
      <c r="S13473">
        <v>101.5407903</v>
      </c>
      <c r="T13473">
        <v>105.13849765258216</v>
      </c>
      <c r="U13473" t="s">
        <v>24</v>
      </c>
    </row>
    <row r="13474" spans="1:21">
      <c r="A13474" s="1" t="s">
        <v>55</v>
      </c>
      <c r="B13474" t="s">
        <v>40</v>
      </c>
      <c r="C13474">
        <v>2569</v>
      </c>
      <c r="D13474">
        <v>1</v>
      </c>
      <c r="E13474" t="s">
        <v>21</v>
      </c>
      <c r="F13474">
        <v>18</v>
      </c>
      <c r="G13474">
        <v>42.6</v>
      </c>
      <c r="H13474">
        <v>3.3</v>
      </c>
      <c r="I13474">
        <v>44.718000000000004</v>
      </c>
      <c r="J13474">
        <v>104.97199999999999</v>
      </c>
      <c r="K13474">
        <v>44.789000000000001</v>
      </c>
      <c r="L13474">
        <v>105.13800000000001</v>
      </c>
      <c r="M13474">
        <v>4.3999999999999997E-2</v>
      </c>
      <c r="N13474">
        <v>0.36499999999999999</v>
      </c>
      <c r="O13474">
        <v>2.5999999999999999E-2</v>
      </c>
      <c r="P13474">
        <v>0.76300000000000001</v>
      </c>
      <c r="Q13474">
        <v>41.488999999999997</v>
      </c>
      <c r="R13474">
        <v>15.492924714011799</v>
      </c>
      <c r="S13474">
        <v>101.5407903</v>
      </c>
      <c r="T13474">
        <v>105.13849765258216</v>
      </c>
      <c r="U13474" t="s">
        <v>24</v>
      </c>
    </row>
    <row r="13475" spans="1:21">
      <c r="A13475" s="1" t="s">
        <v>55</v>
      </c>
      <c r="B13475" t="s">
        <v>40</v>
      </c>
      <c r="C13475">
        <v>2569</v>
      </c>
      <c r="D13475">
        <v>1</v>
      </c>
      <c r="E13475" t="s">
        <v>21</v>
      </c>
      <c r="F13475">
        <v>19</v>
      </c>
      <c r="G13475">
        <v>42.6</v>
      </c>
      <c r="H13475">
        <v>3.3</v>
      </c>
      <c r="I13475">
        <v>44.718000000000004</v>
      </c>
      <c r="J13475">
        <v>104.97199999999999</v>
      </c>
      <c r="K13475">
        <v>44.789000000000001</v>
      </c>
      <c r="L13475">
        <v>105.13800000000001</v>
      </c>
      <c r="M13475">
        <v>4.3999999999999997E-2</v>
      </c>
      <c r="N13475">
        <v>0.40899999999999997</v>
      </c>
      <c r="O13475">
        <v>2.5999999999999999E-2</v>
      </c>
      <c r="P13475">
        <v>0.78900000000000003</v>
      </c>
      <c r="Q13475">
        <v>41.488999999999997</v>
      </c>
      <c r="R13475">
        <v>15.492924714011799</v>
      </c>
      <c r="S13475">
        <v>101.5407903</v>
      </c>
      <c r="T13475">
        <v>105.13849765258216</v>
      </c>
      <c r="U13475" t="s">
        <v>24</v>
      </c>
    </row>
    <row r="13476" spans="1:21">
      <c r="A13476" s="1" t="s">
        <v>55</v>
      </c>
      <c r="B13476" t="s">
        <v>40</v>
      </c>
      <c r="C13476">
        <v>2569</v>
      </c>
      <c r="D13476">
        <v>1</v>
      </c>
      <c r="E13476" t="s">
        <v>21</v>
      </c>
      <c r="F13476">
        <v>20</v>
      </c>
      <c r="G13476">
        <v>42.6</v>
      </c>
      <c r="H13476">
        <v>3.3</v>
      </c>
      <c r="I13476">
        <v>44.646999999999998</v>
      </c>
      <c r="J13476">
        <v>104.80500000000001</v>
      </c>
      <c r="K13476">
        <v>44.789000000000001</v>
      </c>
      <c r="L13476">
        <v>105.13800000000001</v>
      </c>
      <c r="M13476">
        <v>4.3999999999999997E-2</v>
      </c>
      <c r="N13476">
        <v>0.45300000000000001</v>
      </c>
      <c r="O13476">
        <v>2.5999999999999999E-2</v>
      </c>
      <c r="P13476">
        <v>0.81499999999999995</v>
      </c>
      <c r="Q13476">
        <v>41.488999999999997</v>
      </c>
      <c r="R13476">
        <v>15.492924714011799</v>
      </c>
      <c r="S13476">
        <v>101.5407903</v>
      </c>
      <c r="T13476">
        <v>105.13849765258216</v>
      </c>
      <c r="U13476" t="s">
        <v>24</v>
      </c>
    </row>
    <row r="13477" spans="1:21">
      <c r="A13477" s="1" t="s">
        <v>55</v>
      </c>
      <c r="B13477" t="s">
        <v>40</v>
      </c>
      <c r="C13477">
        <v>2569</v>
      </c>
      <c r="D13477">
        <v>1</v>
      </c>
      <c r="E13477" t="s">
        <v>21</v>
      </c>
      <c r="F13477">
        <v>21</v>
      </c>
      <c r="G13477">
        <v>42.6</v>
      </c>
      <c r="H13477">
        <v>3.3</v>
      </c>
      <c r="I13477">
        <v>44.436</v>
      </c>
      <c r="J13477">
        <v>104.31</v>
      </c>
      <c r="K13477">
        <v>44.718000000000004</v>
      </c>
      <c r="L13477">
        <v>104.97199999999999</v>
      </c>
      <c r="M13477">
        <v>0</v>
      </c>
      <c r="N13477">
        <v>0.45300000000000001</v>
      </c>
      <c r="O13477">
        <v>2.5999999999999999E-2</v>
      </c>
      <c r="P13477">
        <v>0.84099999999999997</v>
      </c>
      <c r="Q13477">
        <v>41.417999999999999</v>
      </c>
      <c r="R13477">
        <v>15.492924714011799</v>
      </c>
      <c r="S13477">
        <v>101.5407903</v>
      </c>
      <c r="T13477">
        <v>104.97183098591549</v>
      </c>
      <c r="U13477" t="s">
        <v>24</v>
      </c>
    </row>
    <row r="13478" spans="1:21">
      <c r="A13478" s="1" t="s">
        <v>55</v>
      </c>
      <c r="B13478" t="s">
        <v>40</v>
      </c>
      <c r="C13478">
        <v>2569</v>
      </c>
      <c r="D13478">
        <v>1</v>
      </c>
      <c r="E13478" t="s">
        <v>21</v>
      </c>
      <c r="F13478">
        <v>22</v>
      </c>
      <c r="G13478">
        <v>42.6</v>
      </c>
      <c r="H13478">
        <v>3.3</v>
      </c>
      <c r="I13478">
        <v>44.223999999999997</v>
      </c>
      <c r="J13478">
        <v>103.812</v>
      </c>
      <c r="K13478">
        <v>44.718000000000004</v>
      </c>
      <c r="L13478">
        <v>104.97199999999999</v>
      </c>
      <c r="M13478">
        <v>4.5999999999999999E-2</v>
      </c>
      <c r="N13478">
        <v>0.499</v>
      </c>
      <c r="O13478">
        <v>2.5999999999999999E-2</v>
      </c>
      <c r="P13478">
        <v>0.86699999999999999</v>
      </c>
      <c r="Q13478">
        <v>41.417999999999999</v>
      </c>
      <c r="R13478">
        <v>15.492924714011799</v>
      </c>
      <c r="S13478">
        <v>101.5407903</v>
      </c>
      <c r="T13478">
        <v>104.97183098591549</v>
      </c>
      <c r="U13478" t="s">
        <v>24</v>
      </c>
    </row>
    <row r="13479" spans="1:21">
      <c r="A13479" s="1" t="s">
        <v>55</v>
      </c>
      <c r="B13479" t="s">
        <v>40</v>
      </c>
      <c r="C13479">
        <v>2569</v>
      </c>
      <c r="D13479">
        <v>1</v>
      </c>
      <c r="E13479" t="s">
        <v>21</v>
      </c>
      <c r="F13479">
        <v>23</v>
      </c>
      <c r="G13479">
        <v>42.6</v>
      </c>
      <c r="H13479">
        <v>3.3</v>
      </c>
      <c r="I13479">
        <v>44.012</v>
      </c>
      <c r="J13479">
        <v>103.315</v>
      </c>
      <c r="K13479">
        <v>44.718000000000004</v>
      </c>
      <c r="L13479">
        <v>104.97199999999999</v>
      </c>
      <c r="M13479">
        <v>4.4999999999999998E-2</v>
      </c>
      <c r="N13479">
        <v>0.54400000000000004</v>
      </c>
      <c r="O13479">
        <v>2.5999999999999999E-2</v>
      </c>
      <c r="P13479">
        <v>0.89300000000000002</v>
      </c>
      <c r="Q13479">
        <v>41.417999999999999</v>
      </c>
      <c r="R13479">
        <v>15.492924714011799</v>
      </c>
      <c r="S13479">
        <v>101.5407903</v>
      </c>
      <c r="T13479">
        <v>104.97183098591549</v>
      </c>
      <c r="U13479" t="s">
        <v>24</v>
      </c>
    </row>
    <row r="13480" spans="1:21">
      <c r="A13480" s="1" t="s">
        <v>55</v>
      </c>
      <c r="B13480" t="s">
        <v>40</v>
      </c>
      <c r="C13480">
        <v>2569</v>
      </c>
      <c r="D13480">
        <v>1</v>
      </c>
      <c r="E13480" t="s">
        <v>21</v>
      </c>
      <c r="F13480">
        <v>24</v>
      </c>
      <c r="G13480">
        <v>42.6</v>
      </c>
      <c r="H13480">
        <v>3.3</v>
      </c>
      <c r="I13480">
        <v>43.8</v>
      </c>
      <c r="J13480">
        <v>102.81699999999999</v>
      </c>
      <c r="K13480">
        <v>44.718000000000004</v>
      </c>
      <c r="L13480">
        <v>104.97199999999999</v>
      </c>
      <c r="M13480">
        <v>4.4999999999999998E-2</v>
      </c>
      <c r="N13480">
        <v>0.58899999999999997</v>
      </c>
      <c r="O13480">
        <v>2.5999999999999999E-2</v>
      </c>
      <c r="P13480">
        <v>0.91900000000000004</v>
      </c>
      <c r="Q13480">
        <v>41.417999999999999</v>
      </c>
      <c r="R13480">
        <v>15.492924714011799</v>
      </c>
      <c r="S13480">
        <v>101.5407903</v>
      </c>
      <c r="T13480">
        <v>104.97183098591549</v>
      </c>
      <c r="U13480" t="s">
        <v>24</v>
      </c>
    </row>
    <row r="13481" spans="1:21">
      <c r="A13481" s="1" t="s">
        <v>55</v>
      </c>
      <c r="B13481" t="s">
        <v>40</v>
      </c>
      <c r="C13481">
        <v>2569</v>
      </c>
      <c r="D13481">
        <v>1</v>
      </c>
      <c r="E13481" t="s">
        <v>21</v>
      </c>
      <c r="F13481">
        <v>25</v>
      </c>
      <c r="G13481">
        <v>42.6</v>
      </c>
      <c r="H13481">
        <v>3.3</v>
      </c>
      <c r="I13481">
        <v>43.518000000000001</v>
      </c>
      <c r="J13481">
        <v>102.155</v>
      </c>
      <c r="K13481">
        <v>36.548999999999999</v>
      </c>
      <c r="L13481">
        <v>85.796000000000006</v>
      </c>
      <c r="M13481">
        <v>0</v>
      </c>
      <c r="N13481">
        <v>0.58899999999999997</v>
      </c>
      <c r="O13481">
        <v>2.5999999999999999E-2</v>
      </c>
      <c r="P13481">
        <v>0.94499999999999995</v>
      </c>
      <c r="Q13481">
        <v>33.249000000000002</v>
      </c>
      <c r="R13481">
        <v>15.492924714011799</v>
      </c>
      <c r="S13481">
        <v>101.5407903</v>
      </c>
      <c r="T13481">
        <v>85.795774647887328</v>
      </c>
      <c r="U13481" t="s">
        <v>23</v>
      </c>
    </row>
    <row r="13482" spans="1:21">
      <c r="A13482" s="1" t="s">
        <v>55</v>
      </c>
      <c r="B13482" t="s">
        <v>40</v>
      </c>
      <c r="C13482">
        <v>2569</v>
      </c>
      <c r="D13482">
        <v>1</v>
      </c>
      <c r="E13482" t="s">
        <v>21</v>
      </c>
      <c r="F13482">
        <v>26</v>
      </c>
      <c r="G13482">
        <v>42.6</v>
      </c>
      <c r="H13482">
        <v>3.3</v>
      </c>
      <c r="I13482">
        <v>43.234999999999999</v>
      </c>
      <c r="J13482">
        <v>101.491</v>
      </c>
      <c r="K13482">
        <v>36.548999999999999</v>
      </c>
      <c r="L13482">
        <v>85.796000000000006</v>
      </c>
      <c r="M13482">
        <v>0</v>
      </c>
      <c r="N13482">
        <v>0.58899999999999997</v>
      </c>
      <c r="O13482">
        <v>2.5999999999999999E-2</v>
      </c>
      <c r="P13482">
        <v>0.97099999999999997</v>
      </c>
      <c r="Q13482">
        <v>33.249000000000002</v>
      </c>
      <c r="R13482">
        <v>15.492924714011799</v>
      </c>
      <c r="S13482">
        <v>101.5407903</v>
      </c>
      <c r="T13482">
        <v>85.795774647887328</v>
      </c>
      <c r="U13482" t="s">
        <v>23</v>
      </c>
    </row>
    <row r="13483" spans="1:21">
      <c r="A13483" s="1" t="s">
        <v>55</v>
      </c>
      <c r="B13483" t="s">
        <v>40</v>
      </c>
      <c r="C13483">
        <v>2569</v>
      </c>
      <c r="D13483">
        <v>1</v>
      </c>
      <c r="E13483" t="s">
        <v>21</v>
      </c>
      <c r="F13483">
        <v>27</v>
      </c>
      <c r="G13483">
        <v>42.6</v>
      </c>
      <c r="H13483">
        <v>3.3</v>
      </c>
      <c r="I13483">
        <v>42.953000000000003</v>
      </c>
      <c r="J13483">
        <v>100.82899999999999</v>
      </c>
      <c r="K13483">
        <v>44.576999999999998</v>
      </c>
      <c r="L13483">
        <v>104.64100000000001</v>
      </c>
      <c r="M13483">
        <v>4.7E-2</v>
      </c>
      <c r="N13483">
        <v>0.63600000000000001</v>
      </c>
      <c r="O13483">
        <v>2.5999999999999999E-2</v>
      </c>
      <c r="P13483">
        <v>0.997</v>
      </c>
      <c r="Q13483">
        <v>41.277000000000001</v>
      </c>
      <c r="R13483">
        <v>15.492924714011799</v>
      </c>
      <c r="S13483">
        <v>101.5407903</v>
      </c>
      <c r="T13483">
        <v>104.64084507042253</v>
      </c>
      <c r="U13483" t="s">
        <v>24</v>
      </c>
    </row>
    <row r="13484" spans="1:21">
      <c r="A13484" s="1" t="s">
        <v>55</v>
      </c>
      <c r="B13484" t="s">
        <v>40</v>
      </c>
      <c r="C13484">
        <v>2569</v>
      </c>
      <c r="D13484">
        <v>1</v>
      </c>
      <c r="E13484" t="s">
        <v>21</v>
      </c>
      <c r="F13484">
        <v>28</v>
      </c>
      <c r="G13484">
        <v>42.6</v>
      </c>
      <c r="H13484">
        <v>3.3</v>
      </c>
      <c r="I13484">
        <v>42.670999999999999</v>
      </c>
      <c r="J13484">
        <v>100.167</v>
      </c>
      <c r="K13484">
        <v>44.576999999999998</v>
      </c>
      <c r="L13484">
        <v>104.64100000000001</v>
      </c>
      <c r="M13484">
        <v>4.4999999999999998E-2</v>
      </c>
      <c r="N13484">
        <v>0.68100000000000005</v>
      </c>
      <c r="O13484">
        <v>2.5999999999999999E-2</v>
      </c>
      <c r="P13484">
        <v>1.0229999999999999</v>
      </c>
      <c r="Q13484">
        <v>41.277000000000001</v>
      </c>
      <c r="R13484">
        <v>15.492924714011799</v>
      </c>
      <c r="S13484">
        <v>101.5407903</v>
      </c>
      <c r="T13484">
        <v>104.64084507042253</v>
      </c>
      <c r="U13484" t="s">
        <v>24</v>
      </c>
    </row>
    <row r="13485" spans="1:21">
      <c r="A13485" s="1" t="s">
        <v>55</v>
      </c>
      <c r="B13485" t="s">
        <v>40</v>
      </c>
      <c r="C13485">
        <v>2569</v>
      </c>
      <c r="D13485">
        <v>1</v>
      </c>
      <c r="E13485" t="s">
        <v>21</v>
      </c>
      <c r="F13485">
        <v>29</v>
      </c>
      <c r="G13485">
        <v>42.6</v>
      </c>
      <c r="H13485">
        <v>3.3</v>
      </c>
      <c r="I13485">
        <v>42.41</v>
      </c>
      <c r="J13485">
        <v>99.554000000000002</v>
      </c>
      <c r="K13485">
        <v>44.576999999999998</v>
      </c>
      <c r="L13485">
        <v>104.64100000000001</v>
      </c>
      <c r="M13485">
        <v>4.4999999999999998E-2</v>
      </c>
      <c r="N13485">
        <v>0.72599999999999998</v>
      </c>
      <c r="O13485">
        <v>2.5999999999999999E-2</v>
      </c>
      <c r="P13485">
        <v>1.0489999999999999</v>
      </c>
      <c r="Q13485">
        <v>41.277000000000001</v>
      </c>
      <c r="R13485">
        <v>15.492924714011799</v>
      </c>
      <c r="S13485">
        <v>101.5407903</v>
      </c>
      <c r="T13485">
        <v>104.64084507042253</v>
      </c>
      <c r="U13485" t="s">
        <v>24</v>
      </c>
    </row>
    <row r="13486" spans="1:21">
      <c r="A13486" s="1" t="s">
        <v>55</v>
      </c>
      <c r="B13486" t="s">
        <v>40</v>
      </c>
      <c r="C13486">
        <v>2569</v>
      </c>
      <c r="D13486">
        <v>1</v>
      </c>
      <c r="E13486" t="s">
        <v>21</v>
      </c>
      <c r="F13486">
        <v>30</v>
      </c>
      <c r="G13486">
        <v>42.6</v>
      </c>
      <c r="H13486">
        <v>3.3</v>
      </c>
      <c r="I13486">
        <v>42.158000000000001</v>
      </c>
      <c r="J13486">
        <v>98.962000000000003</v>
      </c>
      <c r="K13486">
        <v>44.506</v>
      </c>
      <c r="L13486">
        <v>104.474</v>
      </c>
      <c r="M13486">
        <v>4.7E-2</v>
      </c>
      <c r="N13486">
        <v>0.77300000000000002</v>
      </c>
      <c r="O13486">
        <v>2.5999999999999999E-2</v>
      </c>
      <c r="P13486">
        <v>1.075</v>
      </c>
      <c r="Q13486">
        <v>41.206000000000003</v>
      </c>
      <c r="R13486">
        <v>15.492924714011799</v>
      </c>
      <c r="S13486">
        <v>101.5407903</v>
      </c>
      <c r="T13486">
        <v>104.47417840375586</v>
      </c>
      <c r="U13486" t="s">
        <v>24</v>
      </c>
    </row>
    <row r="13487" spans="1:21">
      <c r="A13487" s="1" t="s">
        <v>55</v>
      </c>
      <c r="B13487" t="s">
        <v>40</v>
      </c>
      <c r="C13487">
        <v>2569</v>
      </c>
      <c r="D13487">
        <v>1</v>
      </c>
      <c r="E13487" t="s">
        <v>21</v>
      </c>
      <c r="F13487">
        <v>31</v>
      </c>
      <c r="G13487">
        <v>42.6</v>
      </c>
      <c r="H13487">
        <v>3.3</v>
      </c>
      <c r="I13487">
        <v>41.905000000000001</v>
      </c>
      <c r="J13487">
        <v>98.369</v>
      </c>
      <c r="K13487">
        <v>44.436</v>
      </c>
      <c r="L13487">
        <v>104.31</v>
      </c>
      <c r="M13487">
        <v>0</v>
      </c>
      <c r="N13487">
        <v>0.77300000000000002</v>
      </c>
      <c r="O13487">
        <v>2.5999999999999999E-2</v>
      </c>
      <c r="P13487">
        <v>1.101</v>
      </c>
      <c r="Q13487">
        <v>41.136000000000003</v>
      </c>
      <c r="R13487">
        <v>15.492924714011799</v>
      </c>
      <c r="S13487">
        <v>101.5407903</v>
      </c>
      <c r="T13487">
        <v>104.30985915492957</v>
      </c>
      <c r="U13487" t="s">
        <v>24</v>
      </c>
    </row>
    <row r="13488" spans="1:21">
      <c r="A13488" s="1" t="s">
        <v>55</v>
      </c>
      <c r="B13488" t="s">
        <v>40</v>
      </c>
      <c r="C13488">
        <v>2569</v>
      </c>
      <c r="D13488">
        <v>2</v>
      </c>
      <c r="E13488" t="s">
        <v>26</v>
      </c>
      <c r="F13488">
        <v>1</v>
      </c>
      <c r="G13488">
        <v>42.6</v>
      </c>
      <c r="H13488">
        <v>3.3</v>
      </c>
      <c r="I13488">
        <v>41.652000000000001</v>
      </c>
      <c r="J13488">
        <v>97.775000000000006</v>
      </c>
      <c r="K13488">
        <v>44.365000000000002</v>
      </c>
      <c r="L13488">
        <v>104.143</v>
      </c>
      <c r="M13488">
        <v>0</v>
      </c>
      <c r="N13488">
        <v>0.77300000000000002</v>
      </c>
      <c r="O13488">
        <v>2.5999999999999999E-2</v>
      </c>
      <c r="P13488">
        <v>1.127</v>
      </c>
      <c r="Q13488">
        <v>41.064999999999998</v>
      </c>
      <c r="R13488">
        <v>15.492924714011799</v>
      </c>
      <c r="S13488">
        <v>101.5407903</v>
      </c>
      <c r="T13488">
        <v>104.14319248826291</v>
      </c>
      <c r="U13488" t="s">
        <v>24</v>
      </c>
    </row>
    <row r="13489" spans="1:21">
      <c r="A13489" s="1" t="s">
        <v>55</v>
      </c>
      <c r="B13489" t="s">
        <v>40</v>
      </c>
      <c r="C13489">
        <v>2569</v>
      </c>
      <c r="D13489">
        <v>2</v>
      </c>
      <c r="E13489" t="s">
        <v>26</v>
      </c>
      <c r="F13489">
        <v>2</v>
      </c>
      <c r="G13489">
        <v>42.6</v>
      </c>
      <c r="H13489">
        <v>3.3</v>
      </c>
      <c r="I13489">
        <v>41.399000000000001</v>
      </c>
      <c r="J13489">
        <v>97.180999999999997</v>
      </c>
      <c r="K13489">
        <v>44.365000000000002</v>
      </c>
      <c r="L13489">
        <v>104.143</v>
      </c>
      <c r="M13489">
        <v>4.7E-2</v>
      </c>
      <c r="N13489">
        <v>0.82</v>
      </c>
      <c r="O13489">
        <v>2.5999999999999999E-2</v>
      </c>
      <c r="P13489">
        <v>1.153</v>
      </c>
      <c r="Q13489">
        <v>41.064999999999998</v>
      </c>
      <c r="R13489">
        <v>15.492924714011799</v>
      </c>
      <c r="S13489">
        <v>101.5407903</v>
      </c>
      <c r="T13489">
        <v>104.14319248826291</v>
      </c>
      <c r="U13489" t="s">
        <v>24</v>
      </c>
    </row>
    <row r="13490" spans="1:21">
      <c r="A13490" s="1" t="s">
        <v>55</v>
      </c>
      <c r="B13490" t="s">
        <v>40</v>
      </c>
      <c r="C13490">
        <v>2569</v>
      </c>
      <c r="D13490">
        <v>2</v>
      </c>
      <c r="E13490" t="s">
        <v>26</v>
      </c>
      <c r="F13490">
        <v>3</v>
      </c>
      <c r="G13490">
        <v>42.6</v>
      </c>
      <c r="H13490">
        <v>3.3</v>
      </c>
      <c r="I13490">
        <v>41.273000000000003</v>
      </c>
      <c r="J13490">
        <v>96.885000000000005</v>
      </c>
      <c r="K13490">
        <v>44.293999999999997</v>
      </c>
      <c r="L13490">
        <v>103.977</v>
      </c>
      <c r="M13490">
        <v>0</v>
      </c>
      <c r="N13490">
        <v>0.82</v>
      </c>
      <c r="O13490">
        <v>2.5999999999999999E-2</v>
      </c>
      <c r="P13490">
        <v>1.179</v>
      </c>
      <c r="Q13490">
        <v>40.994</v>
      </c>
      <c r="R13490">
        <v>15.492924714011799</v>
      </c>
      <c r="S13490">
        <v>101.5407903</v>
      </c>
      <c r="T13490">
        <v>103.97652582159624</v>
      </c>
      <c r="U13490" t="s">
        <v>24</v>
      </c>
    </row>
    <row r="13491" spans="1:21">
      <c r="A13491" s="1" t="s">
        <v>55</v>
      </c>
      <c r="B13491" t="s">
        <v>40</v>
      </c>
      <c r="C13491">
        <v>2569</v>
      </c>
      <c r="D13491">
        <v>2</v>
      </c>
      <c r="E13491" t="s">
        <v>26</v>
      </c>
      <c r="F13491">
        <v>4</v>
      </c>
      <c r="G13491">
        <v>42.6</v>
      </c>
      <c r="H13491">
        <v>3.3</v>
      </c>
      <c r="I13491">
        <v>41.082999999999998</v>
      </c>
      <c r="J13491">
        <v>96.438999999999993</v>
      </c>
      <c r="K13491">
        <v>44.293999999999997</v>
      </c>
      <c r="L13491">
        <v>103.977</v>
      </c>
      <c r="M13491">
        <v>4.8000000000000001E-2</v>
      </c>
      <c r="N13491">
        <v>0.86799999999999999</v>
      </c>
      <c r="O13491">
        <v>2.5999999999999999E-2</v>
      </c>
      <c r="P13491">
        <v>1.2050000000000001</v>
      </c>
      <c r="Q13491">
        <v>40.994</v>
      </c>
      <c r="R13491">
        <v>15.492924714011799</v>
      </c>
      <c r="S13491">
        <v>101.5407903</v>
      </c>
      <c r="T13491">
        <v>103.97652582159624</v>
      </c>
      <c r="U13491" t="s">
        <v>24</v>
      </c>
    </row>
    <row r="13492" spans="1:21">
      <c r="A13492" s="1" t="s">
        <v>55</v>
      </c>
      <c r="B13492" t="s">
        <v>40</v>
      </c>
      <c r="C13492">
        <v>2569</v>
      </c>
      <c r="D13492">
        <v>2</v>
      </c>
      <c r="E13492" t="s">
        <v>26</v>
      </c>
      <c r="F13492">
        <v>5</v>
      </c>
      <c r="G13492">
        <v>42.6</v>
      </c>
      <c r="H13492">
        <v>3.3</v>
      </c>
      <c r="I13492">
        <v>40.83</v>
      </c>
      <c r="J13492">
        <v>95.844999999999999</v>
      </c>
      <c r="K13492">
        <v>44.223999999999997</v>
      </c>
      <c r="L13492">
        <v>103.812</v>
      </c>
      <c r="M13492">
        <v>0</v>
      </c>
      <c r="N13492">
        <v>0.86799999999999999</v>
      </c>
      <c r="O13492">
        <v>2.5999999999999999E-2</v>
      </c>
      <c r="P13492">
        <v>1.2310000000000001</v>
      </c>
      <c r="Q13492">
        <v>40.923999999999999</v>
      </c>
      <c r="R13492">
        <v>15.492924714011799</v>
      </c>
      <c r="S13492">
        <v>101.5407903</v>
      </c>
      <c r="T13492">
        <v>103.81220657276995</v>
      </c>
      <c r="U13492" t="s">
        <v>24</v>
      </c>
    </row>
    <row r="13493" spans="1:21">
      <c r="A13493" s="1" t="s">
        <v>55</v>
      </c>
      <c r="B13493" t="s">
        <v>40</v>
      </c>
      <c r="C13493">
        <v>2569</v>
      </c>
      <c r="D13493">
        <v>2</v>
      </c>
      <c r="E13493" t="s">
        <v>26</v>
      </c>
      <c r="F13493">
        <v>6</v>
      </c>
      <c r="G13493">
        <v>42.6</v>
      </c>
      <c r="H13493">
        <v>3.3</v>
      </c>
      <c r="I13493">
        <v>40.578000000000003</v>
      </c>
      <c r="J13493">
        <v>95.254000000000005</v>
      </c>
      <c r="K13493">
        <v>44.223999999999997</v>
      </c>
      <c r="L13493">
        <v>103.812</v>
      </c>
      <c r="M13493">
        <v>0.05</v>
      </c>
      <c r="N13493">
        <v>0.91800000000000004</v>
      </c>
      <c r="O13493">
        <v>2.5999999999999999E-2</v>
      </c>
      <c r="P13493">
        <v>1.2569999999999999</v>
      </c>
      <c r="Q13493">
        <v>40.923999999999999</v>
      </c>
      <c r="R13493">
        <v>15.492924714011799</v>
      </c>
      <c r="S13493">
        <v>101.5407903</v>
      </c>
      <c r="T13493">
        <v>103.81220657276995</v>
      </c>
      <c r="U13493" t="s">
        <v>24</v>
      </c>
    </row>
    <row r="13494" spans="1:21">
      <c r="A13494" s="1" t="s">
        <v>55</v>
      </c>
      <c r="B13494" t="s">
        <v>40</v>
      </c>
      <c r="C13494">
        <v>2569</v>
      </c>
      <c r="D13494">
        <v>2</v>
      </c>
      <c r="E13494" t="s">
        <v>26</v>
      </c>
      <c r="F13494">
        <v>7</v>
      </c>
      <c r="G13494">
        <v>42.6</v>
      </c>
      <c r="H13494">
        <v>3.3</v>
      </c>
      <c r="I13494">
        <v>40.387999999999998</v>
      </c>
      <c r="J13494">
        <v>94.808000000000007</v>
      </c>
      <c r="K13494">
        <v>44.223999999999997</v>
      </c>
      <c r="L13494">
        <v>103.812</v>
      </c>
      <c r="M13494">
        <v>5.2999999999999999E-2</v>
      </c>
      <c r="N13494">
        <v>0.97099999999999997</v>
      </c>
      <c r="O13494">
        <v>2.5999999999999999E-2</v>
      </c>
      <c r="P13494">
        <v>1.2829999999999999</v>
      </c>
      <c r="Q13494">
        <v>40.923999999999999</v>
      </c>
      <c r="R13494">
        <v>15.492924714011799</v>
      </c>
      <c r="S13494">
        <v>101.5407903</v>
      </c>
      <c r="T13494">
        <v>103.81220657276995</v>
      </c>
      <c r="U13494" t="s">
        <v>24</v>
      </c>
    </row>
    <row r="13495" spans="1:21">
      <c r="A13495" s="1" t="s">
        <v>55</v>
      </c>
      <c r="B13495" t="s">
        <v>40</v>
      </c>
      <c r="C13495">
        <v>2569</v>
      </c>
      <c r="D13495">
        <v>2</v>
      </c>
      <c r="E13495" t="s">
        <v>26</v>
      </c>
      <c r="F13495">
        <v>8</v>
      </c>
      <c r="G13495">
        <v>42.6</v>
      </c>
      <c r="H13495">
        <v>3.3</v>
      </c>
      <c r="I13495">
        <v>40.134999999999998</v>
      </c>
      <c r="J13495">
        <v>94.213999999999999</v>
      </c>
      <c r="K13495">
        <v>44.223999999999997</v>
      </c>
      <c r="L13495">
        <v>103.812</v>
      </c>
      <c r="M13495">
        <v>5.2999999999999999E-2</v>
      </c>
      <c r="N13495">
        <v>1.024</v>
      </c>
      <c r="O13495">
        <v>2.5999999999999999E-2</v>
      </c>
      <c r="P13495">
        <v>1.3089999999999999</v>
      </c>
      <c r="Q13495">
        <v>40.923999999999999</v>
      </c>
      <c r="R13495">
        <v>15.492924714011799</v>
      </c>
      <c r="S13495">
        <v>101.5407903</v>
      </c>
      <c r="T13495">
        <v>103.81220657276995</v>
      </c>
      <c r="U13495" t="s">
        <v>24</v>
      </c>
    </row>
    <row r="13496" spans="1:21">
      <c r="A13496" s="1" t="s">
        <v>55</v>
      </c>
      <c r="B13496" t="s">
        <v>40</v>
      </c>
      <c r="C13496">
        <v>2569</v>
      </c>
      <c r="D13496">
        <v>2</v>
      </c>
      <c r="E13496" t="s">
        <v>26</v>
      </c>
      <c r="F13496">
        <v>9</v>
      </c>
      <c r="G13496">
        <v>42.6</v>
      </c>
      <c r="H13496">
        <v>3.3</v>
      </c>
      <c r="I13496">
        <v>39.945999999999998</v>
      </c>
      <c r="J13496">
        <v>93.77</v>
      </c>
      <c r="K13496">
        <v>44.152999999999999</v>
      </c>
      <c r="L13496">
        <v>103.646</v>
      </c>
      <c r="M13496">
        <v>0</v>
      </c>
      <c r="N13496">
        <v>1.024</v>
      </c>
      <c r="O13496">
        <v>2.5999999999999999E-2</v>
      </c>
      <c r="P13496">
        <v>1.335</v>
      </c>
      <c r="Q13496">
        <v>40.853000000000002</v>
      </c>
      <c r="R13496">
        <v>15.492924714011799</v>
      </c>
      <c r="S13496">
        <v>101.5407903</v>
      </c>
      <c r="T13496">
        <v>103.64553990610328</v>
      </c>
      <c r="U13496" t="s">
        <v>24</v>
      </c>
    </row>
    <row r="13497" spans="1:21">
      <c r="A13497" s="1" t="s">
        <v>55</v>
      </c>
      <c r="B13497" t="s">
        <v>40</v>
      </c>
      <c r="C13497">
        <v>2569</v>
      </c>
      <c r="D13497">
        <v>2</v>
      </c>
      <c r="E13497" t="s">
        <v>26</v>
      </c>
      <c r="F13497">
        <v>10</v>
      </c>
      <c r="G13497">
        <v>42.6</v>
      </c>
      <c r="H13497">
        <v>3.3</v>
      </c>
      <c r="I13497">
        <v>39.692999999999998</v>
      </c>
      <c r="J13497">
        <v>93.176000000000002</v>
      </c>
      <c r="K13497">
        <v>44.082999999999998</v>
      </c>
      <c r="L13497">
        <v>103.48099999999999</v>
      </c>
      <c r="M13497">
        <v>0</v>
      </c>
      <c r="N13497">
        <v>1.024</v>
      </c>
      <c r="O13497">
        <v>2.5999999999999999E-2</v>
      </c>
      <c r="P13497">
        <v>1.361</v>
      </c>
      <c r="Q13497">
        <v>40.783000000000001</v>
      </c>
      <c r="R13497">
        <v>15.492924714011799</v>
      </c>
      <c r="S13497">
        <v>101.5407903</v>
      </c>
      <c r="T13497">
        <v>103.48122065727698</v>
      </c>
      <c r="U13497" t="s">
        <v>24</v>
      </c>
    </row>
    <row r="13498" spans="1:21">
      <c r="A13498" s="1" t="s">
        <v>55</v>
      </c>
      <c r="B13498" t="s">
        <v>40</v>
      </c>
      <c r="C13498">
        <v>2569</v>
      </c>
      <c r="D13498">
        <v>2</v>
      </c>
      <c r="E13498" t="s">
        <v>26</v>
      </c>
      <c r="F13498">
        <v>11</v>
      </c>
      <c r="G13498">
        <v>42.6</v>
      </c>
      <c r="H13498">
        <v>3.3</v>
      </c>
      <c r="I13498">
        <v>39.44</v>
      </c>
      <c r="J13498">
        <v>92.581999999999994</v>
      </c>
      <c r="K13498">
        <v>44.012</v>
      </c>
      <c r="L13498">
        <v>103.315</v>
      </c>
      <c r="M13498">
        <v>1.2E-2</v>
      </c>
      <c r="N13498">
        <v>1.036</v>
      </c>
      <c r="O13498">
        <v>5.6000000000000001E-2</v>
      </c>
      <c r="P13498">
        <v>1.417</v>
      </c>
      <c r="Q13498">
        <v>40.712000000000003</v>
      </c>
      <c r="R13498">
        <v>15.492924714011799</v>
      </c>
      <c r="S13498">
        <v>101.5407903</v>
      </c>
      <c r="T13498">
        <v>103.31455399061034</v>
      </c>
      <c r="U13498" t="s">
        <v>24</v>
      </c>
    </row>
    <row r="13499" spans="1:21">
      <c r="A13499" s="1" t="s">
        <v>55</v>
      </c>
      <c r="B13499" t="s">
        <v>40</v>
      </c>
      <c r="C13499">
        <v>2569</v>
      </c>
      <c r="D13499">
        <v>2</v>
      </c>
      <c r="E13499" t="s">
        <v>26</v>
      </c>
      <c r="F13499">
        <v>12</v>
      </c>
      <c r="G13499">
        <v>42.6</v>
      </c>
      <c r="H13499">
        <v>3.3</v>
      </c>
      <c r="I13499">
        <v>39.186999999999998</v>
      </c>
      <c r="J13499">
        <v>91.988</v>
      </c>
      <c r="K13499">
        <v>43.941000000000003</v>
      </c>
      <c r="L13499">
        <v>103.148</v>
      </c>
      <c r="M13499">
        <v>1.4E-2</v>
      </c>
      <c r="N13499">
        <v>1.05</v>
      </c>
      <c r="O13499">
        <v>5.6000000000000001E-2</v>
      </c>
      <c r="P13499">
        <v>1.4730000000000001</v>
      </c>
      <c r="Q13499">
        <v>40.640999999999998</v>
      </c>
      <c r="R13499">
        <v>15.492924714011799</v>
      </c>
      <c r="S13499">
        <v>101.5407903</v>
      </c>
      <c r="T13499">
        <v>103.14788732394366</v>
      </c>
      <c r="U13499" t="s">
        <v>24</v>
      </c>
    </row>
    <row r="13500" spans="1:21">
      <c r="A13500" s="1" t="s">
        <v>55</v>
      </c>
      <c r="B13500" t="s">
        <v>40</v>
      </c>
      <c r="C13500">
        <v>2569</v>
      </c>
      <c r="D13500">
        <v>2</v>
      </c>
      <c r="E13500" t="s">
        <v>26</v>
      </c>
      <c r="F13500">
        <v>13</v>
      </c>
      <c r="G13500">
        <v>42.6</v>
      </c>
      <c r="H13500">
        <v>3.3</v>
      </c>
      <c r="I13500">
        <v>39.186999999999998</v>
      </c>
      <c r="J13500">
        <v>91.988</v>
      </c>
      <c r="K13500">
        <v>43.8</v>
      </c>
      <c r="L13500">
        <v>102.81699999999999</v>
      </c>
      <c r="M13500">
        <v>8.9999999999999993E-3</v>
      </c>
      <c r="N13500">
        <v>1.0589999999999999</v>
      </c>
      <c r="O13500">
        <v>0.122</v>
      </c>
      <c r="P13500">
        <v>1.595</v>
      </c>
      <c r="Q13500">
        <v>40.5</v>
      </c>
      <c r="R13500">
        <v>15.492924714011799</v>
      </c>
      <c r="S13500">
        <v>101.5407903</v>
      </c>
      <c r="T13500">
        <v>102.8169014084507</v>
      </c>
      <c r="U13500" t="s">
        <v>24</v>
      </c>
    </row>
    <row r="13501" spans="1:21">
      <c r="A13501" s="1" t="s">
        <v>55</v>
      </c>
      <c r="B13501" t="s">
        <v>40</v>
      </c>
      <c r="C13501">
        <v>2569</v>
      </c>
      <c r="D13501">
        <v>2</v>
      </c>
      <c r="E13501" t="s">
        <v>26</v>
      </c>
      <c r="F13501">
        <v>14</v>
      </c>
      <c r="G13501">
        <v>42.6</v>
      </c>
      <c r="H13501">
        <v>3.3</v>
      </c>
      <c r="I13501">
        <v>38.682000000000002</v>
      </c>
      <c r="J13501">
        <v>90.802999999999997</v>
      </c>
      <c r="K13501">
        <v>43.588000000000001</v>
      </c>
      <c r="L13501">
        <v>102.319</v>
      </c>
      <c r="M13501">
        <v>0</v>
      </c>
      <c r="N13501">
        <v>1.0589999999999999</v>
      </c>
      <c r="O13501">
        <v>0.18099999999999999</v>
      </c>
      <c r="P13501">
        <v>1.776</v>
      </c>
      <c r="Q13501">
        <v>40.287999999999997</v>
      </c>
      <c r="R13501">
        <v>15.492924714011799</v>
      </c>
      <c r="S13501">
        <v>101.5407903</v>
      </c>
      <c r="T13501">
        <v>102.31924882629109</v>
      </c>
      <c r="U13501" t="s">
        <v>24</v>
      </c>
    </row>
    <row r="13502" spans="1:21">
      <c r="A13502" s="1" t="s">
        <v>55</v>
      </c>
      <c r="B13502" t="s">
        <v>40</v>
      </c>
      <c r="C13502">
        <v>2569</v>
      </c>
      <c r="D13502">
        <v>2</v>
      </c>
      <c r="E13502" t="s">
        <v>26</v>
      </c>
      <c r="F13502">
        <v>15</v>
      </c>
      <c r="G13502">
        <v>42.6</v>
      </c>
      <c r="H13502">
        <v>3.3</v>
      </c>
      <c r="I13502">
        <v>38.618000000000002</v>
      </c>
      <c r="J13502">
        <v>90.653000000000006</v>
      </c>
      <c r="K13502">
        <v>43.305999999999997</v>
      </c>
      <c r="L13502">
        <v>101.657</v>
      </c>
      <c r="M13502">
        <v>0</v>
      </c>
      <c r="N13502">
        <v>1.0589999999999999</v>
      </c>
      <c r="O13502">
        <v>0.18</v>
      </c>
      <c r="P13502">
        <v>1.956</v>
      </c>
      <c r="Q13502">
        <v>40.006</v>
      </c>
      <c r="R13502">
        <v>15.492924714011799</v>
      </c>
      <c r="S13502">
        <v>101.5407903</v>
      </c>
      <c r="T13502">
        <v>101.65727699530515</v>
      </c>
      <c r="U13502" t="s">
        <v>24</v>
      </c>
    </row>
    <row r="13503" spans="1:21">
      <c r="A13503" s="1" t="s">
        <v>55</v>
      </c>
      <c r="B13503" t="s">
        <v>40</v>
      </c>
      <c r="C13503">
        <v>2569</v>
      </c>
      <c r="D13503">
        <v>2</v>
      </c>
      <c r="E13503" t="s">
        <v>26</v>
      </c>
      <c r="F13503">
        <v>16</v>
      </c>
      <c r="G13503">
        <v>42.6</v>
      </c>
      <c r="H13503">
        <v>3.3</v>
      </c>
      <c r="I13503">
        <v>38.366</v>
      </c>
      <c r="J13503">
        <v>90.061000000000007</v>
      </c>
      <c r="K13503">
        <v>43.024000000000001</v>
      </c>
      <c r="L13503">
        <v>100.995</v>
      </c>
      <c r="M13503">
        <v>0</v>
      </c>
      <c r="N13503">
        <v>1.0589999999999999</v>
      </c>
      <c r="O13503">
        <v>0.18</v>
      </c>
      <c r="P13503">
        <v>2.1360000000000001</v>
      </c>
      <c r="Q13503">
        <v>39.723999999999997</v>
      </c>
      <c r="R13503">
        <v>15.492924714011799</v>
      </c>
      <c r="S13503">
        <v>101.5407903</v>
      </c>
      <c r="T13503">
        <v>100.99530516431925</v>
      </c>
      <c r="U13503" t="s">
        <v>24</v>
      </c>
    </row>
    <row r="13504" spans="1:21">
      <c r="A13504" s="1" t="s">
        <v>55</v>
      </c>
      <c r="B13504" t="s">
        <v>40</v>
      </c>
      <c r="C13504">
        <v>2569</v>
      </c>
      <c r="D13504">
        <v>2</v>
      </c>
      <c r="E13504" t="s">
        <v>26</v>
      </c>
      <c r="F13504">
        <v>17</v>
      </c>
      <c r="G13504">
        <v>42.6</v>
      </c>
      <c r="H13504">
        <v>3.3</v>
      </c>
      <c r="I13504">
        <v>38.176000000000002</v>
      </c>
      <c r="J13504">
        <v>89.614999999999995</v>
      </c>
      <c r="K13504">
        <v>42.741</v>
      </c>
      <c r="L13504">
        <v>100.331</v>
      </c>
      <c r="M13504">
        <v>0</v>
      </c>
      <c r="N13504">
        <v>1.0589999999999999</v>
      </c>
      <c r="O13504">
        <v>0.18</v>
      </c>
      <c r="P13504">
        <v>2.3159999999999998</v>
      </c>
      <c r="Q13504">
        <v>39.441000000000003</v>
      </c>
      <c r="R13504">
        <v>15.492924714011799</v>
      </c>
      <c r="S13504">
        <v>101.5407903</v>
      </c>
      <c r="T13504">
        <v>100.33098591549295</v>
      </c>
      <c r="U13504" t="s">
        <v>24</v>
      </c>
    </row>
    <row r="13505" spans="1:21">
      <c r="A13505" s="1" t="s">
        <v>55</v>
      </c>
      <c r="B13505" t="s">
        <v>40</v>
      </c>
      <c r="C13505">
        <v>2569</v>
      </c>
      <c r="D13505">
        <v>2</v>
      </c>
      <c r="E13505" t="s">
        <v>26</v>
      </c>
      <c r="F13505">
        <v>18</v>
      </c>
      <c r="G13505">
        <v>42.6</v>
      </c>
      <c r="H13505">
        <v>3.3</v>
      </c>
      <c r="I13505">
        <v>37.985999999999997</v>
      </c>
      <c r="J13505">
        <v>89.168999999999997</v>
      </c>
      <c r="K13505">
        <v>42.473999999999997</v>
      </c>
      <c r="L13505">
        <v>99.703999999999994</v>
      </c>
      <c r="M13505">
        <v>0</v>
      </c>
      <c r="N13505">
        <v>1.0589999999999999</v>
      </c>
      <c r="O13505">
        <v>0.18</v>
      </c>
      <c r="P13505">
        <v>2.496</v>
      </c>
      <c r="Q13505">
        <v>39.173999999999999</v>
      </c>
      <c r="R13505">
        <v>15.492924714011799</v>
      </c>
      <c r="S13505">
        <v>101.5407903</v>
      </c>
      <c r="T13505">
        <v>99.704225352112658</v>
      </c>
      <c r="U13505" t="s">
        <v>23</v>
      </c>
    </row>
    <row r="13506" spans="1:21">
      <c r="A13506" s="1" t="s">
        <v>55</v>
      </c>
      <c r="B13506" t="s">
        <v>40</v>
      </c>
      <c r="C13506">
        <v>2569</v>
      </c>
      <c r="D13506">
        <v>2</v>
      </c>
      <c r="E13506" t="s">
        <v>26</v>
      </c>
      <c r="F13506">
        <v>19</v>
      </c>
      <c r="G13506">
        <v>42.6</v>
      </c>
      <c r="H13506">
        <v>3.3</v>
      </c>
      <c r="I13506">
        <v>37.796999999999997</v>
      </c>
      <c r="J13506">
        <v>88.724999999999994</v>
      </c>
      <c r="K13506">
        <v>42.220999999999997</v>
      </c>
      <c r="L13506">
        <v>99.11</v>
      </c>
      <c r="M13506">
        <v>0</v>
      </c>
      <c r="N13506">
        <v>1.0589999999999999</v>
      </c>
      <c r="O13506">
        <v>0.17899999999999999</v>
      </c>
      <c r="P13506">
        <v>2.6749999999999998</v>
      </c>
      <c r="Q13506">
        <v>38.920999999999999</v>
      </c>
      <c r="R13506">
        <v>15.492924714011799</v>
      </c>
      <c r="S13506">
        <v>101.5407903</v>
      </c>
      <c r="T13506">
        <v>99.110328638497634</v>
      </c>
      <c r="U13506" t="s">
        <v>23</v>
      </c>
    </row>
    <row r="13507" spans="1:21">
      <c r="A13507" s="1" t="s">
        <v>55</v>
      </c>
      <c r="B13507" t="s">
        <v>40</v>
      </c>
      <c r="C13507">
        <v>2569</v>
      </c>
      <c r="D13507">
        <v>2</v>
      </c>
      <c r="E13507" t="s">
        <v>26</v>
      </c>
      <c r="F13507">
        <v>20</v>
      </c>
      <c r="G13507">
        <v>42.6</v>
      </c>
      <c r="H13507">
        <v>3.3</v>
      </c>
      <c r="I13507">
        <v>37.606999999999999</v>
      </c>
      <c r="J13507">
        <v>88.278999999999996</v>
      </c>
      <c r="K13507">
        <v>42.030999999999999</v>
      </c>
      <c r="L13507">
        <v>98.664000000000001</v>
      </c>
      <c r="M13507">
        <v>1.4E-2</v>
      </c>
      <c r="N13507">
        <v>1.073</v>
      </c>
      <c r="O13507">
        <v>0.17899999999999999</v>
      </c>
      <c r="P13507">
        <v>2.8540000000000001</v>
      </c>
      <c r="Q13507">
        <v>38.731000000000002</v>
      </c>
      <c r="R13507">
        <v>15.492924714011799</v>
      </c>
      <c r="S13507">
        <v>101.5407903</v>
      </c>
      <c r="T13507">
        <v>98.664319248826288</v>
      </c>
      <c r="U13507" t="s">
        <v>23</v>
      </c>
    </row>
    <row r="13508" spans="1:21">
      <c r="A13508" s="1" t="s">
        <v>55</v>
      </c>
      <c r="B13508" t="s">
        <v>40</v>
      </c>
      <c r="C13508">
        <v>2569</v>
      </c>
      <c r="D13508">
        <v>2</v>
      </c>
      <c r="E13508" t="s">
        <v>26</v>
      </c>
      <c r="F13508">
        <v>21</v>
      </c>
      <c r="G13508">
        <v>42.6</v>
      </c>
      <c r="H13508">
        <v>3.3</v>
      </c>
      <c r="I13508">
        <v>37.228000000000002</v>
      </c>
      <c r="J13508">
        <v>87.39</v>
      </c>
      <c r="K13508">
        <v>41.777999999999999</v>
      </c>
      <c r="L13508">
        <v>98.07</v>
      </c>
      <c r="M13508">
        <v>0</v>
      </c>
      <c r="N13508">
        <v>1.073</v>
      </c>
      <c r="O13508">
        <v>0.17899999999999999</v>
      </c>
      <c r="P13508">
        <v>3.0329999999999999</v>
      </c>
      <c r="Q13508">
        <v>38.478000000000002</v>
      </c>
      <c r="R13508">
        <v>15.492924714011799</v>
      </c>
      <c r="S13508">
        <v>101.5407903</v>
      </c>
      <c r="T13508">
        <v>98.070422535211264</v>
      </c>
      <c r="U13508" t="s">
        <v>23</v>
      </c>
    </row>
    <row r="13509" spans="1:21">
      <c r="A13509" s="1" t="s">
        <v>55</v>
      </c>
      <c r="B13509" t="s">
        <v>40</v>
      </c>
      <c r="C13509">
        <v>2569</v>
      </c>
      <c r="D13509">
        <v>2</v>
      </c>
      <c r="E13509" t="s">
        <v>26</v>
      </c>
      <c r="F13509">
        <v>22</v>
      </c>
      <c r="G13509">
        <v>42.6</v>
      </c>
      <c r="H13509">
        <v>3.3</v>
      </c>
      <c r="I13509">
        <v>36.975000000000001</v>
      </c>
      <c r="J13509">
        <v>86.796000000000006</v>
      </c>
      <c r="K13509">
        <v>41.526000000000003</v>
      </c>
      <c r="L13509">
        <v>97.478999999999999</v>
      </c>
      <c r="M13509">
        <v>0</v>
      </c>
      <c r="N13509">
        <v>1.073</v>
      </c>
      <c r="O13509">
        <v>0.17799999999999999</v>
      </c>
      <c r="P13509">
        <v>3.2109999999999999</v>
      </c>
      <c r="Q13509">
        <v>38.225999999999999</v>
      </c>
      <c r="R13509">
        <v>15.492924714011799</v>
      </c>
      <c r="S13509">
        <v>101.5407903</v>
      </c>
      <c r="T13509">
        <v>97.478873239436624</v>
      </c>
      <c r="U13509" t="s">
        <v>23</v>
      </c>
    </row>
    <row r="13510" spans="1:21">
      <c r="A13510" s="1" t="s">
        <v>55</v>
      </c>
      <c r="B13510" t="s">
        <v>40</v>
      </c>
      <c r="C13510">
        <v>2569</v>
      </c>
      <c r="D13510">
        <v>2</v>
      </c>
      <c r="E13510" t="s">
        <v>26</v>
      </c>
      <c r="F13510">
        <v>23</v>
      </c>
      <c r="G13510">
        <v>42.6</v>
      </c>
      <c r="H13510">
        <v>3.3</v>
      </c>
      <c r="I13510">
        <v>36.722000000000001</v>
      </c>
      <c r="J13510">
        <v>86.201999999999998</v>
      </c>
      <c r="K13510">
        <v>41.273000000000003</v>
      </c>
      <c r="L13510">
        <v>96.885000000000005</v>
      </c>
      <c r="M13510">
        <v>0</v>
      </c>
      <c r="N13510">
        <v>1.073</v>
      </c>
      <c r="O13510">
        <v>0.17799999999999999</v>
      </c>
      <c r="P13510">
        <v>3.3889999999999998</v>
      </c>
      <c r="Q13510">
        <v>37.972999999999999</v>
      </c>
      <c r="R13510">
        <v>15.492924714011799</v>
      </c>
      <c r="S13510">
        <v>101.5407903</v>
      </c>
      <c r="T13510">
        <v>96.8849765258216</v>
      </c>
      <c r="U13510" t="s">
        <v>23</v>
      </c>
    </row>
    <row r="13511" spans="1:21">
      <c r="A13511" s="1" t="s">
        <v>55</v>
      </c>
      <c r="B13511" t="s">
        <v>40</v>
      </c>
      <c r="C13511">
        <v>2569</v>
      </c>
      <c r="D13511">
        <v>2</v>
      </c>
      <c r="E13511" t="s">
        <v>26</v>
      </c>
      <c r="F13511">
        <v>24</v>
      </c>
      <c r="G13511">
        <v>42.6</v>
      </c>
      <c r="H13511">
        <v>3.3</v>
      </c>
      <c r="I13511">
        <v>36.47</v>
      </c>
      <c r="J13511">
        <v>85.61</v>
      </c>
      <c r="K13511">
        <v>41.02</v>
      </c>
      <c r="L13511">
        <v>96.290999999999997</v>
      </c>
      <c r="M13511">
        <v>0</v>
      </c>
      <c r="N13511">
        <v>1.073</v>
      </c>
      <c r="O13511">
        <v>0.17799999999999999</v>
      </c>
      <c r="P13511">
        <v>3.5670000000000002</v>
      </c>
      <c r="Q13511">
        <v>37.72</v>
      </c>
      <c r="R13511">
        <v>15.492924714011799</v>
      </c>
      <c r="S13511">
        <v>101.5407903</v>
      </c>
      <c r="T13511">
        <v>96.291079812206576</v>
      </c>
      <c r="U13511" t="s">
        <v>23</v>
      </c>
    </row>
    <row r="13512" spans="1:21">
      <c r="A13512" s="1" t="s">
        <v>55</v>
      </c>
      <c r="B13512" t="s">
        <v>40</v>
      </c>
      <c r="C13512">
        <v>2569</v>
      </c>
      <c r="D13512">
        <v>2</v>
      </c>
      <c r="E13512" t="s">
        <v>26</v>
      </c>
      <c r="F13512">
        <v>25</v>
      </c>
      <c r="G13512">
        <v>42.6</v>
      </c>
      <c r="H13512">
        <v>3.3</v>
      </c>
      <c r="I13512">
        <v>36.28</v>
      </c>
      <c r="J13512">
        <v>85.164000000000001</v>
      </c>
      <c r="K13512">
        <v>40.893999999999998</v>
      </c>
      <c r="L13512">
        <v>95.995000000000005</v>
      </c>
      <c r="M13512">
        <v>7.0000000000000001E-3</v>
      </c>
      <c r="N13512">
        <v>1.08</v>
      </c>
      <c r="O13512">
        <v>0.152</v>
      </c>
      <c r="P13512">
        <v>3.7189999999999999</v>
      </c>
      <c r="Q13512">
        <v>37.594000000000001</v>
      </c>
      <c r="R13512">
        <v>15.492924714011799</v>
      </c>
      <c r="S13512">
        <v>101.5407903</v>
      </c>
      <c r="T13512">
        <v>95.995305164319248</v>
      </c>
      <c r="U13512" t="s">
        <v>23</v>
      </c>
    </row>
    <row r="13513" spans="1:21">
      <c r="A13513" s="1" t="s">
        <v>55</v>
      </c>
      <c r="B13513" t="s">
        <v>40</v>
      </c>
      <c r="C13513">
        <v>2569</v>
      </c>
      <c r="D13513">
        <v>2</v>
      </c>
      <c r="E13513" t="s">
        <v>26</v>
      </c>
      <c r="F13513">
        <v>26</v>
      </c>
      <c r="G13513">
        <v>42.6</v>
      </c>
      <c r="H13513">
        <v>3.3</v>
      </c>
      <c r="I13513">
        <v>36.04</v>
      </c>
      <c r="J13513">
        <v>84.600999999999999</v>
      </c>
      <c r="K13513">
        <v>40.640999999999998</v>
      </c>
      <c r="L13513">
        <v>95.400999999999996</v>
      </c>
      <c r="M13513">
        <v>0</v>
      </c>
      <c r="N13513">
        <v>1.08</v>
      </c>
      <c r="O13513">
        <v>0.152</v>
      </c>
      <c r="P13513">
        <v>3.871</v>
      </c>
      <c r="Q13513">
        <v>37.341000000000001</v>
      </c>
      <c r="R13513">
        <v>15.492924714011799</v>
      </c>
      <c r="S13513">
        <v>101.5407903</v>
      </c>
      <c r="T13513">
        <v>95.401408450704224</v>
      </c>
      <c r="U13513" t="s">
        <v>23</v>
      </c>
    </row>
    <row r="13514" spans="1:21">
      <c r="A13514" s="1" t="s">
        <v>55</v>
      </c>
      <c r="B13514" t="s">
        <v>40</v>
      </c>
      <c r="C13514">
        <v>2569</v>
      </c>
      <c r="D13514">
        <v>2</v>
      </c>
      <c r="E13514" t="s">
        <v>26</v>
      </c>
      <c r="F13514">
        <v>27</v>
      </c>
      <c r="G13514">
        <v>42.6</v>
      </c>
      <c r="H13514">
        <v>3.3</v>
      </c>
      <c r="I13514">
        <v>35.92</v>
      </c>
      <c r="J13514">
        <v>84.319000000000003</v>
      </c>
      <c r="K13514">
        <v>40.387999999999998</v>
      </c>
      <c r="L13514">
        <v>94.808000000000007</v>
      </c>
      <c r="M13514">
        <v>0</v>
      </c>
      <c r="N13514">
        <v>1.08</v>
      </c>
      <c r="O13514">
        <v>0.152</v>
      </c>
      <c r="P13514">
        <v>4.0229999999999997</v>
      </c>
      <c r="Q13514">
        <v>37.088000000000001</v>
      </c>
      <c r="R13514">
        <v>15.492924714011799</v>
      </c>
      <c r="S13514">
        <v>101.5407903</v>
      </c>
      <c r="T13514">
        <v>94.807511737089186</v>
      </c>
      <c r="U13514" t="s">
        <v>23</v>
      </c>
    </row>
    <row r="13515" spans="1:21">
      <c r="A13515" s="1" t="s">
        <v>55</v>
      </c>
      <c r="B13515" t="s">
        <v>40</v>
      </c>
      <c r="C13515">
        <v>2569</v>
      </c>
      <c r="D13515">
        <v>2</v>
      </c>
      <c r="E13515" t="s">
        <v>26</v>
      </c>
      <c r="F13515">
        <v>28</v>
      </c>
      <c r="G13515">
        <v>42.6</v>
      </c>
      <c r="H13515">
        <v>3.3</v>
      </c>
      <c r="I13515">
        <v>35.92</v>
      </c>
      <c r="J13515">
        <v>84.319000000000003</v>
      </c>
      <c r="K13515">
        <v>40.198</v>
      </c>
      <c r="L13515">
        <v>94.361999999999995</v>
      </c>
      <c r="M13515">
        <v>0</v>
      </c>
      <c r="N13515">
        <v>1.08</v>
      </c>
      <c r="O13515">
        <v>0.151</v>
      </c>
      <c r="P13515">
        <v>4.1740000000000004</v>
      </c>
      <c r="Q13515">
        <v>36.898000000000003</v>
      </c>
      <c r="R13515">
        <v>15.492924714011799</v>
      </c>
      <c r="S13515">
        <v>101.5407903</v>
      </c>
      <c r="T13515">
        <v>94.36150234741784</v>
      </c>
      <c r="U13515" t="s">
        <v>23</v>
      </c>
    </row>
    <row r="13516" spans="1:21">
      <c r="A13516" s="1" t="s">
        <v>55</v>
      </c>
      <c r="B13516" t="s">
        <v>40</v>
      </c>
      <c r="C13516">
        <v>2569</v>
      </c>
      <c r="D13516">
        <v>3</v>
      </c>
      <c r="E13516" t="s">
        <v>28</v>
      </c>
      <c r="F13516">
        <v>1</v>
      </c>
      <c r="G13516">
        <v>42.6</v>
      </c>
      <c r="H13516">
        <v>3.3</v>
      </c>
      <c r="I13516">
        <v>35.92</v>
      </c>
      <c r="J13516">
        <v>84.319000000000003</v>
      </c>
      <c r="K13516">
        <v>39.945999999999998</v>
      </c>
      <c r="L13516">
        <v>93.77</v>
      </c>
      <c r="M13516">
        <v>0</v>
      </c>
      <c r="N13516">
        <v>1.08</v>
      </c>
      <c r="O13516">
        <v>0.151</v>
      </c>
      <c r="P13516">
        <v>4.3250000000000002</v>
      </c>
      <c r="Q13516">
        <v>36.646000000000001</v>
      </c>
      <c r="R13516">
        <v>15.492924714011799</v>
      </c>
      <c r="S13516">
        <v>101.5407903</v>
      </c>
      <c r="T13516">
        <v>93.769953051643185</v>
      </c>
      <c r="U13516" t="s">
        <v>23</v>
      </c>
    </row>
    <row r="13517" spans="1:21">
      <c r="A13517" s="1" t="s">
        <v>55</v>
      </c>
      <c r="B13517" t="s">
        <v>40</v>
      </c>
      <c r="C13517">
        <v>2569</v>
      </c>
      <c r="D13517">
        <v>3</v>
      </c>
      <c r="E13517" t="s">
        <v>28</v>
      </c>
      <c r="F13517">
        <v>2</v>
      </c>
      <c r="G13517">
        <v>42.6</v>
      </c>
      <c r="H13517">
        <v>3.3</v>
      </c>
      <c r="I13517">
        <v>35.86</v>
      </c>
      <c r="J13517">
        <v>84.177999999999997</v>
      </c>
      <c r="K13517">
        <v>39.692999999999998</v>
      </c>
      <c r="L13517">
        <v>93.176000000000002</v>
      </c>
      <c r="M13517">
        <v>0</v>
      </c>
      <c r="N13517">
        <v>1.08</v>
      </c>
      <c r="O13517">
        <v>0.151</v>
      </c>
      <c r="P13517">
        <v>4.476</v>
      </c>
      <c r="Q13517">
        <v>36.393000000000001</v>
      </c>
      <c r="R13517">
        <v>15.492924714011799</v>
      </c>
      <c r="S13517">
        <v>101.5407903</v>
      </c>
      <c r="T13517">
        <v>93.176056338028161</v>
      </c>
      <c r="U13517" t="s">
        <v>23</v>
      </c>
    </row>
    <row r="13518" spans="1:21">
      <c r="A13518" s="1" t="s">
        <v>55</v>
      </c>
      <c r="B13518" t="s">
        <v>40</v>
      </c>
      <c r="C13518">
        <v>2569</v>
      </c>
      <c r="D13518">
        <v>3</v>
      </c>
      <c r="E13518" t="s">
        <v>28</v>
      </c>
      <c r="F13518">
        <v>3</v>
      </c>
      <c r="G13518">
        <v>42.6</v>
      </c>
      <c r="H13518">
        <v>3.3</v>
      </c>
      <c r="I13518">
        <v>35.86</v>
      </c>
      <c r="J13518">
        <v>84.177999999999997</v>
      </c>
      <c r="K13518">
        <v>39.503</v>
      </c>
      <c r="L13518">
        <v>92.73</v>
      </c>
      <c r="M13518">
        <v>0</v>
      </c>
      <c r="N13518">
        <v>1.08</v>
      </c>
      <c r="O13518">
        <v>0.151</v>
      </c>
      <c r="P13518">
        <v>4.6269999999999998</v>
      </c>
      <c r="Q13518">
        <v>36.203000000000003</v>
      </c>
      <c r="R13518">
        <v>15.492924714011799</v>
      </c>
      <c r="S13518">
        <v>101.5407903</v>
      </c>
      <c r="T13518">
        <v>92.730046948356801</v>
      </c>
      <c r="U13518" t="s">
        <v>23</v>
      </c>
    </row>
    <row r="13519" spans="1:21">
      <c r="A13519" s="1" t="s">
        <v>55</v>
      </c>
      <c r="B13519" t="s">
        <v>40</v>
      </c>
      <c r="C13519">
        <v>2569</v>
      </c>
      <c r="D13519">
        <v>3</v>
      </c>
      <c r="E13519" t="s">
        <v>28</v>
      </c>
      <c r="F13519">
        <v>4</v>
      </c>
      <c r="G13519">
        <v>42.6</v>
      </c>
      <c r="H13519">
        <v>3.3</v>
      </c>
      <c r="I13519">
        <v>35.86</v>
      </c>
      <c r="J13519">
        <v>84.177999999999997</v>
      </c>
      <c r="K13519">
        <v>39.25</v>
      </c>
      <c r="L13519">
        <v>92.135999999999996</v>
      </c>
      <c r="M13519">
        <v>0</v>
      </c>
      <c r="N13519">
        <v>1.08</v>
      </c>
      <c r="O13519">
        <v>0.15</v>
      </c>
      <c r="P13519">
        <v>4.7770000000000001</v>
      </c>
      <c r="Q13519">
        <v>35.950000000000003</v>
      </c>
      <c r="R13519">
        <v>15.492924714011799</v>
      </c>
      <c r="S13519">
        <v>101.5407903</v>
      </c>
      <c r="T13519">
        <v>92.136150234741777</v>
      </c>
      <c r="U13519" t="s">
        <v>23</v>
      </c>
    </row>
    <row r="13520" spans="1:21">
      <c r="A13520" s="1" t="s">
        <v>55</v>
      </c>
      <c r="B13520" t="s">
        <v>40</v>
      </c>
      <c r="C13520">
        <v>2569</v>
      </c>
      <c r="D13520">
        <v>3</v>
      </c>
      <c r="E13520" t="s">
        <v>28</v>
      </c>
      <c r="F13520">
        <v>5</v>
      </c>
      <c r="G13520">
        <v>42.6</v>
      </c>
      <c r="H13520">
        <v>3.3</v>
      </c>
      <c r="I13520">
        <v>35.799999999999997</v>
      </c>
      <c r="J13520">
        <v>84.037999999999997</v>
      </c>
      <c r="K13520">
        <v>38.997999999999998</v>
      </c>
      <c r="L13520">
        <v>91.545000000000002</v>
      </c>
      <c r="M13520">
        <v>0</v>
      </c>
      <c r="N13520">
        <v>1.08</v>
      </c>
      <c r="O13520">
        <v>0.15</v>
      </c>
      <c r="P13520">
        <v>4.9269999999999996</v>
      </c>
      <c r="Q13520">
        <v>35.698</v>
      </c>
      <c r="R13520">
        <v>15.492924714011799</v>
      </c>
      <c r="S13520">
        <v>101.5407903</v>
      </c>
      <c r="T13520">
        <v>91.544600938967122</v>
      </c>
      <c r="U13520" t="s">
        <v>23</v>
      </c>
    </row>
    <row r="13521" spans="1:21">
      <c r="A13521" s="1" t="s">
        <v>55</v>
      </c>
      <c r="B13521" t="s">
        <v>40</v>
      </c>
      <c r="C13521">
        <v>2569</v>
      </c>
      <c r="D13521">
        <v>3</v>
      </c>
      <c r="E13521" t="s">
        <v>28</v>
      </c>
      <c r="F13521">
        <v>6</v>
      </c>
      <c r="G13521">
        <v>42.6</v>
      </c>
      <c r="H13521">
        <v>3.3</v>
      </c>
      <c r="I13521">
        <v>35.799999999999997</v>
      </c>
      <c r="J13521">
        <v>84.037999999999997</v>
      </c>
      <c r="K13521">
        <v>38.744999999999997</v>
      </c>
      <c r="L13521">
        <v>90.950999999999993</v>
      </c>
      <c r="M13521">
        <v>0</v>
      </c>
      <c r="N13521">
        <v>1.08</v>
      </c>
      <c r="O13521">
        <v>0.15</v>
      </c>
      <c r="P13521">
        <v>5.077</v>
      </c>
      <c r="Q13521">
        <v>35.445</v>
      </c>
      <c r="R13521">
        <v>15.492924714011799</v>
      </c>
      <c r="S13521">
        <v>101.5407903</v>
      </c>
      <c r="T13521">
        <v>90.950704225352112</v>
      </c>
      <c r="U13521" t="s">
        <v>23</v>
      </c>
    </row>
    <row r="13522" spans="1:21">
      <c r="A13522" s="1" t="s">
        <v>55</v>
      </c>
      <c r="B13522" t="s">
        <v>40</v>
      </c>
      <c r="C13522">
        <v>2569</v>
      </c>
      <c r="D13522">
        <v>3</v>
      </c>
      <c r="E13522" t="s">
        <v>28</v>
      </c>
      <c r="F13522">
        <v>7</v>
      </c>
      <c r="G13522">
        <v>42.6</v>
      </c>
      <c r="H13522">
        <v>3.3</v>
      </c>
      <c r="I13522">
        <v>35.74</v>
      </c>
      <c r="J13522">
        <v>83.897000000000006</v>
      </c>
      <c r="K13522">
        <v>38.491999999999997</v>
      </c>
      <c r="L13522">
        <v>90.356999999999999</v>
      </c>
      <c r="M13522">
        <v>0</v>
      </c>
      <c r="N13522">
        <v>1.08</v>
      </c>
      <c r="O13522">
        <v>0.14899999999999999</v>
      </c>
      <c r="P13522">
        <v>5.226</v>
      </c>
      <c r="Q13522">
        <v>35.192</v>
      </c>
      <c r="R13522">
        <v>15.492924714011799</v>
      </c>
      <c r="S13522">
        <v>101.5407903</v>
      </c>
      <c r="T13522">
        <v>90.356807511737074</v>
      </c>
      <c r="U13522" t="s">
        <v>23</v>
      </c>
    </row>
    <row r="13523" spans="1:21">
      <c r="A13523" s="1" t="s">
        <v>55</v>
      </c>
      <c r="B13523" t="s">
        <v>40</v>
      </c>
      <c r="C13523">
        <v>2569</v>
      </c>
      <c r="D13523">
        <v>3</v>
      </c>
      <c r="E13523" t="s">
        <v>28</v>
      </c>
      <c r="F13523">
        <v>8</v>
      </c>
      <c r="G13523">
        <v>42.6</v>
      </c>
      <c r="H13523">
        <v>3.3</v>
      </c>
      <c r="I13523">
        <v>35.619999999999997</v>
      </c>
      <c r="J13523">
        <v>83.614999999999995</v>
      </c>
      <c r="K13523">
        <v>38.238999999999997</v>
      </c>
      <c r="L13523">
        <v>89.763000000000005</v>
      </c>
      <c r="M13523">
        <v>0</v>
      </c>
      <c r="N13523">
        <v>1.08</v>
      </c>
      <c r="O13523">
        <v>0.14899999999999999</v>
      </c>
      <c r="P13523">
        <v>5.375</v>
      </c>
      <c r="Q13523">
        <v>34.939</v>
      </c>
      <c r="R13523">
        <v>15.492924714011799</v>
      </c>
      <c r="S13523">
        <v>101.5407903</v>
      </c>
      <c r="T13523">
        <v>89.76291079812205</v>
      </c>
      <c r="U13523" t="s">
        <v>23</v>
      </c>
    </row>
    <row r="13524" spans="1:21">
      <c r="A13524" s="1" t="s">
        <v>55</v>
      </c>
      <c r="B13524" t="s">
        <v>40</v>
      </c>
      <c r="C13524">
        <v>2569</v>
      </c>
      <c r="D13524">
        <v>3</v>
      </c>
      <c r="E13524" t="s">
        <v>28</v>
      </c>
      <c r="F13524">
        <v>9</v>
      </c>
      <c r="G13524">
        <v>42.6</v>
      </c>
      <c r="H13524">
        <v>3.3</v>
      </c>
      <c r="I13524">
        <v>35.56</v>
      </c>
      <c r="J13524">
        <v>83.474000000000004</v>
      </c>
      <c r="K13524">
        <v>37.923000000000002</v>
      </c>
      <c r="L13524">
        <v>89.021000000000001</v>
      </c>
      <c r="M13524">
        <v>0</v>
      </c>
      <c r="N13524">
        <v>1.08</v>
      </c>
      <c r="O13524">
        <v>0.14899999999999999</v>
      </c>
      <c r="P13524">
        <v>5.524</v>
      </c>
      <c r="Q13524">
        <v>34.622999999999998</v>
      </c>
      <c r="R13524">
        <v>15.492924714011799</v>
      </c>
      <c r="S13524">
        <v>101.5407903</v>
      </c>
      <c r="T13524">
        <v>89.021126760563391</v>
      </c>
      <c r="U13524" t="s">
        <v>23</v>
      </c>
    </row>
    <row r="13525" spans="1:21">
      <c r="A13525" s="1" t="s">
        <v>55</v>
      </c>
      <c r="B13525" t="s">
        <v>40</v>
      </c>
      <c r="C13525">
        <v>2569</v>
      </c>
      <c r="D13525">
        <v>3</v>
      </c>
      <c r="E13525" t="s">
        <v>28</v>
      </c>
      <c r="F13525">
        <v>10</v>
      </c>
      <c r="G13525">
        <v>42.6</v>
      </c>
      <c r="H13525">
        <v>3.3</v>
      </c>
      <c r="I13525">
        <v>35.5</v>
      </c>
      <c r="J13525">
        <v>83.332999999999998</v>
      </c>
      <c r="K13525">
        <v>37.606999999999999</v>
      </c>
      <c r="L13525">
        <v>88.278999999999996</v>
      </c>
      <c r="M13525">
        <v>0</v>
      </c>
      <c r="N13525">
        <v>1.08</v>
      </c>
      <c r="O13525">
        <v>0.14799999999999999</v>
      </c>
      <c r="P13525">
        <v>5.6719999999999997</v>
      </c>
      <c r="Q13525">
        <v>34.307000000000002</v>
      </c>
      <c r="R13525">
        <v>15.492924714011799</v>
      </c>
      <c r="S13525">
        <v>101.5407903</v>
      </c>
      <c r="T13525">
        <v>88.279342723004689</v>
      </c>
      <c r="U13525" t="s">
        <v>23</v>
      </c>
    </row>
    <row r="13526" spans="1:21">
      <c r="A13526" s="1" t="s">
        <v>55</v>
      </c>
      <c r="B13526" t="s">
        <v>40</v>
      </c>
      <c r="C13526">
        <v>2569</v>
      </c>
      <c r="D13526">
        <v>3</v>
      </c>
      <c r="E13526" t="s">
        <v>28</v>
      </c>
      <c r="F13526">
        <v>11</v>
      </c>
      <c r="G13526">
        <v>42.6</v>
      </c>
      <c r="H13526">
        <v>3.3</v>
      </c>
      <c r="I13526">
        <v>35.5</v>
      </c>
      <c r="J13526">
        <v>83.332999999999998</v>
      </c>
      <c r="K13526">
        <v>37.417999999999999</v>
      </c>
      <c r="L13526">
        <v>87.835999999999999</v>
      </c>
      <c r="M13526">
        <v>0</v>
      </c>
      <c r="N13526">
        <v>1.08</v>
      </c>
      <c r="O13526">
        <v>0.113</v>
      </c>
      <c r="P13526">
        <v>5.7850000000000001</v>
      </c>
      <c r="Q13526">
        <v>34.118000000000002</v>
      </c>
      <c r="R13526">
        <v>15.492924714011799</v>
      </c>
      <c r="S13526">
        <v>101.5407903</v>
      </c>
      <c r="T13526">
        <v>87.835680751173712</v>
      </c>
      <c r="U13526" t="s">
        <v>23</v>
      </c>
    </row>
    <row r="13527" spans="1:21">
      <c r="A13527" s="1" t="s">
        <v>55</v>
      </c>
      <c r="B13527" t="s">
        <v>40</v>
      </c>
      <c r="C13527">
        <v>2569</v>
      </c>
      <c r="D13527">
        <v>3</v>
      </c>
      <c r="E13527" t="s">
        <v>28</v>
      </c>
      <c r="F13527">
        <v>12</v>
      </c>
      <c r="G13527">
        <v>42.6</v>
      </c>
      <c r="H13527">
        <v>3.3</v>
      </c>
      <c r="I13527">
        <v>35.380000000000003</v>
      </c>
      <c r="J13527">
        <v>83.052000000000007</v>
      </c>
      <c r="K13527">
        <v>37.228000000000002</v>
      </c>
      <c r="L13527">
        <v>87.39</v>
      </c>
      <c r="M13527">
        <v>0</v>
      </c>
      <c r="N13527">
        <v>1.08</v>
      </c>
      <c r="O13527">
        <v>0.113</v>
      </c>
      <c r="P13527">
        <v>5.8979999999999997</v>
      </c>
      <c r="Q13527">
        <v>33.927999999999997</v>
      </c>
      <c r="R13527">
        <v>15.492924714011799</v>
      </c>
      <c r="S13527">
        <v>101.5407903</v>
      </c>
      <c r="T13527">
        <v>87.389671361502351</v>
      </c>
      <c r="U13527" t="s">
        <v>23</v>
      </c>
    </row>
    <row r="13528" spans="1:21">
      <c r="A13528" s="1" t="s">
        <v>55</v>
      </c>
      <c r="B13528" t="s">
        <v>40</v>
      </c>
      <c r="C13528">
        <v>2569</v>
      </c>
      <c r="D13528">
        <v>3</v>
      </c>
      <c r="E13528" t="s">
        <v>28</v>
      </c>
      <c r="F13528">
        <v>13</v>
      </c>
      <c r="G13528">
        <v>42.6</v>
      </c>
      <c r="H13528">
        <v>3.3</v>
      </c>
      <c r="I13528">
        <v>35.32</v>
      </c>
      <c r="J13528">
        <v>82.911000000000001</v>
      </c>
      <c r="K13528">
        <v>36.975000000000001</v>
      </c>
      <c r="L13528">
        <v>86.796000000000006</v>
      </c>
      <c r="M13528">
        <v>0</v>
      </c>
      <c r="N13528">
        <v>1.08</v>
      </c>
      <c r="O13528">
        <v>0.113</v>
      </c>
      <c r="P13528">
        <v>6.0110000000000001</v>
      </c>
      <c r="Q13528">
        <v>33.674999999999997</v>
      </c>
      <c r="R13528">
        <v>15.492924714011799</v>
      </c>
      <c r="S13528">
        <v>101.5407903</v>
      </c>
      <c r="T13528">
        <v>86.795774647887328</v>
      </c>
      <c r="U13528" t="s">
        <v>23</v>
      </c>
    </row>
    <row r="13529" spans="1:21">
      <c r="A13529" s="1" t="s">
        <v>55</v>
      </c>
      <c r="B13529" t="s">
        <v>40</v>
      </c>
      <c r="C13529">
        <v>2569</v>
      </c>
      <c r="D13529">
        <v>3</v>
      </c>
      <c r="E13529" t="s">
        <v>28</v>
      </c>
      <c r="F13529">
        <v>14</v>
      </c>
      <c r="G13529">
        <v>42.6</v>
      </c>
      <c r="H13529">
        <v>3.3</v>
      </c>
      <c r="I13529">
        <v>35.200000000000003</v>
      </c>
      <c r="J13529">
        <v>82.629000000000005</v>
      </c>
      <c r="K13529">
        <v>36.658999999999999</v>
      </c>
      <c r="L13529">
        <v>86.054000000000002</v>
      </c>
      <c r="M13529">
        <v>0</v>
      </c>
      <c r="N13529">
        <v>1.08</v>
      </c>
      <c r="O13529">
        <v>0.13700000000000001</v>
      </c>
      <c r="P13529">
        <v>6.1479999999999997</v>
      </c>
      <c r="Q13529">
        <v>33.359000000000002</v>
      </c>
      <c r="R13529">
        <v>15.492924714011799</v>
      </c>
      <c r="S13529">
        <v>101.5407903</v>
      </c>
      <c r="T13529">
        <v>86.05399061032864</v>
      </c>
      <c r="U13529" t="s">
        <v>23</v>
      </c>
    </row>
    <row r="13530" spans="1:21">
      <c r="A13530" s="1" t="s">
        <v>55</v>
      </c>
      <c r="B13530" t="s">
        <v>40</v>
      </c>
      <c r="C13530">
        <v>2569</v>
      </c>
      <c r="D13530">
        <v>3</v>
      </c>
      <c r="E13530" t="s">
        <v>28</v>
      </c>
      <c r="F13530">
        <v>15</v>
      </c>
      <c r="G13530">
        <v>42.6</v>
      </c>
      <c r="H13530">
        <v>3.3</v>
      </c>
      <c r="I13530">
        <v>34.78</v>
      </c>
      <c r="J13530">
        <v>81.643000000000001</v>
      </c>
      <c r="K13530">
        <v>36.47</v>
      </c>
      <c r="L13530">
        <v>85.61</v>
      </c>
      <c r="M13530">
        <v>0</v>
      </c>
      <c r="N13530">
        <v>1.08</v>
      </c>
      <c r="O13530">
        <v>0.123</v>
      </c>
      <c r="P13530">
        <v>6.2709999999999999</v>
      </c>
      <c r="Q13530">
        <v>33.17</v>
      </c>
      <c r="R13530">
        <v>15.492924714011799</v>
      </c>
      <c r="S13530">
        <v>101.5407903</v>
      </c>
      <c r="T13530">
        <v>85.610328638497649</v>
      </c>
      <c r="U13530" t="s">
        <v>23</v>
      </c>
    </row>
    <row r="13531" spans="1:21">
      <c r="A13531" s="1" t="s">
        <v>55</v>
      </c>
      <c r="B13531" t="s">
        <v>40</v>
      </c>
      <c r="C13531">
        <v>2569</v>
      </c>
      <c r="D13531">
        <v>3</v>
      </c>
      <c r="E13531" t="s">
        <v>28</v>
      </c>
      <c r="F13531">
        <v>16</v>
      </c>
      <c r="G13531">
        <v>42.6</v>
      </c>
      <c r="H13531">
        <v>3.3</v>
      </c>
      <c r="I13531">
        <v>34.479999999999997</v>
      </c>
      <c r="J13531">
        <v>80.938999999999993</v>
      </c>
      <c r="K13531">
        <v>36.28</v>
      </c>
      <c r="L13531">
        <v>85.164000000000001</v>
      </c>
      <c r="M13531">
        <v>0</v>
      </c>
      <c r="N13531">
        <v>1.08</v>
      </c>
      <c r="O13531">
        <v>0.122</v>
      </c>
      <c r="P13531">
        <v>6.3929999999999998</v>
      </c>
      <c r="Q13531">
        <v>32.979999999999997</v>
      </c>
      <c r="R13531">
        <v>15.492924714011799</v>
      </c>
      <c r="S13531">
        <v>101.5407903</v>
      </c>
      <c r="T13531">
        <v>85.164319248826288</v>
      </c>
      <c r="U13531" t="s">
        <v>23</v>
      </c>
    </row>
    <row r="13532" spans="1:21">
      <c r="A13532" s="1" t="s">
        <v>55</v>
      </c>
      <c r="B13532" t="s">
        <v>40</v>
      </c>
      <c r="C13532">
        <v>2569</v>
      </c>
      <c r="D13532">
        <v>3</v>
      </c>
      <c r="E13532" t="s">
        <v>28</v>
      </c>
      <c r="F13532">
        <v>17</v>
      </c>
      <c r="G13532">
        <v>42.6</v>
      </c>
      <c r="H13532">
        <v>3.3</v>
      </c>
      <c r="I13532">
        <v>34.479999999999997</v>
      </c>
      <c r="J13532">
        <v>80.938999999999993</v>
      </c>
      <c r="K13532">
        <v>36.1</v>
      </c>
      <c r="L13532">
        <v>84.742000000000004</v>
      </c>
      <c r="M13532">
        <v>0</v>
      </c>
      <c r="N13532">
        <v>1.08</v>
      </c>
      <c r="O13532">
        <v>0.122</v>
      </c>
      <c r="P13532">
        <v>6.5149999999999997</v>
      </c>
      <c r="Q13532">
        <v>32.799999999999997</v>
      </c>
      <c r="R13532">
        <v>15.492924714011799</v>
      </c>
      <c r="S13532">
        <v>101.5407903</v>
      </c>
      <c r="T13532">
        <v>84.741784037558688</v>
      </c>
      <c r="U13532" t="s">
        <v>23</v>
      </c>
    </row>
    <row r="13533" spans="1:21">
      <c r="A13533" s="1" t="s">
        <v>55</v>
      </c>
      <c r="B13533" t="s">
        <v>40</v>
      </c>
      <c r="C13533">
        <v>2569</v>
      </c>
      <c r="D13533">
        <v>3</v>
      </c>
      <c r="E13533" t="s">
        <v>28</v>
      </c>
      <c r="F13533">
        <v>18</v>
      </c>
      <c r="G13533">
        <v>42.6</v>
      </c>
      <c r="H13533">
        <v>3.3</v>
      </c>
      <c r="I13533">
        <v>34</v>
      </c>
      <c r="J13533">
        <v>79.811999999999998</v>
      </c>
      <c r="K13533">
        <v>35.92</v>
      </c>
      <c r="L13533">
        <v>84.319000000000003</v>
      </c>
      <c r="M13533">
        <v>0</v>
      </c>
      <c r="N13533">
        <v>1.08</v>
      </c>
      <c r="O13533">
        <v>0.122</v>
      </c>
      <c r="P13533">
        <v>6.6369999999999996</v>
      </c>
      <c r="Q13533">
        <v>32.619999999999997</v>
      </c>
      <c r="R13533">
        <v>15.492924714011799</v>
      </c>
      <c r="S13533">
        <v>101.5407903</v>
      </c>
      <c r="T13533">
        <v>84.319248826291087</v>
      </c>
      <c r="U13533" t="s">
        <v>23</v>
      </c>
    </row>
    <row r="13534" spans="1:21">
      <c r="A13534" s="1" t="s">
        <v>55</v>
      </c>
      <c r="B13534" t="s">
        <v>40</v>
      </c>
      <c r="C13534">
        <v>2569</v>
      </c>
      <c r="D13534">
        <v>3</v>
      </c>
      <c r="E13534" t="s">
        <v>28</v>
      </c>
      <c r="F13534">
        <v>19</v>
      </c>
      <c r="G13534">
        <v>42.6</v>
      </c>
      <c r="H13534">
        <v>3.3</v>
      </c>
      <c r="I13534">
        <v>33.700000000000003</v>
      </c>
      <c r="J13534">
        <v>79.108000000000004</v>
      </c>
      <c r="K13534">
        <v>35.74</v>
      </c>
      <c r="L13534">
        <v>83.897000000000006</v>
      </c>
      <c r="M13534">
        <v>0</v>
      </c>
      <c r="N13534">
        <v>1.08</v>
      </c>
      <c r="O13534">
        <v>0.122</v>
      </c>
      <c r="P13534">
        <v>6.7590000000000003</v>
      </c>
      <c r="Q13534">
        <v>32.44</v>
      </c>
      <c r="R13534">
        <v>15.492924714011799</v>
      </c>
      <c r="S13534">
        <v>101.5407903</v>
      </c>
      <c r="T13534">
        <v>83.896713615023472</v>
      </c>
      <c r="U13534" t="s">
        <v>23</v>
      </c>
    </row>
    <row r="13535" spans="1:21">
      <c r="A13535" s="1" t="s">
        <v>55</v>
      </c>
      <c r="B13535" t="s">
        <v>40</v>
      </c>
      <c r="C13535">
        <v>2569</v>
      </c>
      <c r="D13535">
        <v>3</v>
      </c>
      <c r="E13535" t="s">
        <v>28</v>
      </c>
      <c r="F13535">
        <v>20</v>
      </c>
      <c r="G13535">
        <v>42.6</v>
      </c>
      <c r="H13535">
        <v>3.3</v>
      </c>
      <c r="I13535">
        <v>33.4</v>
      </c>
      <c r="J13535">
        <v>78.403999999999996</v>
      </c>
      <c r="K13535">
        <v>35.619999999999997</v>
      </c>
      <c r="L13535">
        <v>83.614999999999995</v>
      </c>
      <c r="M13535">
        <v>1.0999999999999999E-2</v>
      </c>
      <c r="N13535">
        <v>1.091</v>
      </c>
      <c r="O13535">
        <v>0.122</v>
      </c>
      <c r="P13535">
        <v>6.8810000000000002</v>
      </c>
      <c r="Q13535">
        <v>32.32</v>
      </c>
      <c r="R13535">
        <v>15.492924714011799</v>
      </c>
      <c r="S13535">
        <v>101.5407903</v>
      </c>
      <c r="T13535">
        <v>83.6150234741784</v>
      </c>
      <c r="U13535" t="s">
        <v>23</v>
      </c>
    </row>
    <row r="13536" spans="1:21">
      <c r="A13536" s="1" t="s">
        <v>55</v>
      </c>
      <c r="B13536" t="s">
        <v>40</v>
      </c>
      <c r="C13536">
        <v>2569</v>
      </c>
      <c r="D13536">
        <v>3</v>
      </c>
      <c r="E13536" t="s">
        <v>28</v>
      </c>
      <c r="F13536">
        <v>21</v>
      </c>
      <c r="G13536">
        <v>42.6</v>
      </c>
      <c r="H13536">
        <v>3.3</v>
      </c>
      <c r="I13536">
        <v>33.04</v>
      </c>
      <c r="J13536">
        <v>77.558999999999997</v>
      </c>
      <c r="K13536">
        <v>35.380000000000003</v>
      </c>
      <c r="L13536">
        <v>83.052000000000007</v>
      </c>
      <c r="M13536">
        <v>0</v>
      </c>
      <c r="N13536">
        <v>1.091</v>
      </c>
      <c r="O13536">
        <v>0.122</v>
      </c>
      <c r="P13536">
        <v>7.0030000000000001</v>
      </c>
      <c r="Q13536">
        <v>32.08</v>
      </c>
      <c r="R13536">
        <v>15.492924714011799</v>
      </c>
      <c r="S13536">
        <v>101.5407903</v>
      </c>
      <c r="T13536">
        <v>83.051643192488271</v>
      </c>
      <c r="U13536" t="s">
        <v>23</v>
      </c>
    </row>
    <row r="13537" spans="1:21">
      <c r="A13537" s="1" t="s">
        <v>55</v>
      </c>
      <c r="B13537" t="s">
        <v>40</v>
      </c>
      <c r="C13537">
        <v>2569</v>
      </c>
      <c r="D13537">
        <v>3</v>
      </c>
      <c r="E13537" t="s">
        <v>28</v>
      </c>
      <c r="F13537">
        <v>22</v>
      </c>
      <c r="G13537">
        <v>42.6</v>
      </c>
      <c r="H13537">
        <v>3.3</v>
      </c>
      <c r="I13537">
        <v>32.799999999999997</v>
      </c>
      <c r="J13537">
        <v>76.995000000000005</v>
      </c>
      <c r="K13537">
        <v>35.200000000000003</v>
      </c>
      <c r="L13537">
        <v>82.629000000000005</v>
      </c>
      <c r="M13537">
        <v>0</v>
      </c>
      <c r="N13537">
        <v>1.091</v>
      </c>
      <c r="O13537">
        <v>0.121</v>
      </c>
      <c r="P13537">
        <v>7.1239999999999997</v>
      </c>
      <c r="Q13537">
        <v>31.9</v>
      </c>
      <c r="R13537">
        <v>15.492924714011799</v>
      </c>
      <c r="S13537">
        <v>101.5407903</v>
      </c>
      <c r="T13537">
        <v>82.629107981220656</v>
      </c>
      <c r="U13537" t="s">
        <v>23</v>
      </c>
    </row>
    <row r="13538" spans="1:21">
      <c r="A13538" s="1" t="s">
        <v>55</v>
      </c>
      <c r="B13538" t="s">
        <v>40</v>
      </c>
      <c r="C13538">
        <v>2569</v>
      </c>
      <c r="D13538">
        <v>3</v>
      </c>
      <c r="E13538" t="s">
        <v>28</v>
      </c>
      <c r="F13538">
        <v>23</v>
      </c>
      <c r="G13538">
        <v>42.6</v>
      </c>
      <c r="H13538">
        <v>3.3</v>
      </c>
      <c r="I13538">
        <v>32.44</v>
      </c>
      <c r="J13538">
        <v>76.150000000000006</v>
      </c>
      <c r="K13538">
        <v>35.020000000000003</v>
      </c>
      <c r="L13538">
        <v>82.206999999999994</v>
      </c>
      <c r="M13538">
        <v>0</v>
      </c>
      <c r="N13538">
        <v>1.091</v>
      </c>
      <c r="O13538">
        <v>0.121</v>
      </c>
      <c r="P13538">
        <v>7.2450000000000001</v>
      </c>
      <c r="Q13538">
        <v>31.72</v>
      </c>
      <c r="R13538">
        <v>15.492924714011799</v>
      </c>
      <c r="S13538">
        <v>101.5407903</v>
      </c>
      <c r="T13538">
        <v>82.206572769953056</v>
      </c>
      <c r="U13538" t="s">
        <v>23</v>
      </c>
    </row>
    <row r="13539" spans="1:21">
      <c r="A13539" s="1" t="s">
        <v>55</v>
      </c>
      <c r="B13539" t="s">
        <v>40</v>
      </c>
      <c r="C13539">
        <v>2569</v>
      </c>
      <c r="D13539">
        <v>3</v>
      </c>
      <c r="E13539" t="s">
        <v>28</v>
      </c>
      <c r="F13539">
        <v>24</v>
      </c>
      <c r="G13539">
        <v>42.6</v>
      </c>
      <c r="H13539">
        <v>3.3</v>
      </c>
      <c r="I13539">
        <v>32.14</v>
      </c>
      <c r="J13539">
        <v>75.445999999999998</v>
      </c>
      <c r="K13539">
        <v>34.840000000000003</v>
      </c>
      <c r="L13539">
        <v>81.784000000000006</v>
      </c>
      <c r="M13539">
        <v>0</v>
      </c>
      <c r="N13539">
        <v>1.091</v>
      </c>
      <c r="O13539">
        <v>0.121</v>
      </c>
      <c r="P13539">
        <v>7.3659999999999997</v>
      </c>
      <c r="Q13539">
        <v>31.54</v>
      </c>
      <c r="R13539">
        <v>15.492924714011799</v>
      </c>
      <c r="S13539">
        <v>101.5407903</v>
      </c>
      <c r="T13539">
        <v>81.784037558685455</v>
      </c>
      <c r="U13539" t="s">
        <v>23</v>
      </c>
    </row>
    <row r="13540" spans="1:21">
      <c r="A13540" s="1" t="s">
        <v>55</v>
      </c>
      <c r="B13540" t="s">
        <v>40</v>
      </c>
      <c r="C13540">
        <v>2569</v>
      </c>
      <c r="D13540">
        <v>3</v>
      </c>
      <c r="E13540" t="s">
        <v>28</v>
      </c>
      <c r="F13540">
        <v>25</v>
      </c>
      <c r="G13540">
        <v>42.6</v>
      </c>
      <c r="H13540">
        <v>3.3</v>
      </c>
      <c r="I13540">
        <v>31.78</v>
      </c>
      <c r="J13540">
        <v>74.600999999999999</v>
      </c>
      <c r="K13540">
        <v>34.78</v>
      </c>
      <c r="L13540">
        <v>81.643000000000001</v>
      </c>
      <c r="M13540">
        <v>1.2999999999999999E-2</v>
      </c>
      <c r="N13540">
        <v>1.1040000000000001</v>
      </c>
      <c r="O13540">
        <v>9.7000000000000003E-2</v>
      </c>
      <c r="P13540">
        <v>7.4630000000000001</v>
      </c>
      <c r="Q13540">
        <v>31.48</v>
      </c>
      <c r="R13540">
        <v>15.492924714011799</v>
      </c>
      <c r="S13540">
        <v>101.5407903</v>
      </c>
      <c r="T13540">
        <v>81.643192488262912</v>
      </c>
      <c r="U13540" t="s">
        <v>23</v>
      </c>
    </row>
    <row r="13541" spans="1:21">
      <c r="A13541" s="1" t="s">
        <v>55</v>
      </c>
      <c r="B13541" t="s">
        <v>40</v>
      </c>
      <c r="C13541">
        <v>2569</v>
      </c>
      <c r="D13541">
        <v>3</v>
      </c>
      <c r="E13541" t="s">
        <v>28</v>
      </c>
      <c r="F13541">
        <v>26</v>
      </c>
      <c r="G13541">
        <v>42.6</v>
      </c>
      <c r="H13541">
        <v>3.3</v>
      </c>
      <c r="I13541">
        <v>31.48</v>
      </c>
      <c r="J13541">
        <v>73.897000000000006</v>
      </c>
      <c r="K13541">
        <v>34.659999999999997</v>
      </c>
      <c r="L13541">
        <v>81.361999999999995</v>
      </c>
      <c r="M13541">
        <v>1E-3</v>
      </c>
      <c r="N13541">
        <v>1.105</v>
      </c>
      <c r="O13541">
        <v>9.7000000000000003E-2</v>
      </c>
      <c r="P13541">
        <v>7.56</v>
      </c>
      <c r="Q13541">
        <v>31.36</v>
      </c>
      <c r="R13541">
        <v>15.492924714011799</v>
      </c>
      <c r="S13541">
        <v>101.5407903</v>
      </c>
      <c r="T13541">
        <v>81.361502347417826</v>
      </c>
      <c r="U13541" t="s">
        <v>23</v>
      </c>
    </row>
    <row r="13542" spans="1:21">
      <c r="A13542" s="1" t="s">
        <v>55</v>
      </c>
      <c r="B13542" t="s">
        <v>40</v>
      </c>
      <c r="C13542">
        <v>2569</v>
      </c>
      <c r="D13542">
        <v>3</v>
      </c>
      <c r="E13542" t="s">
        <v>28</v>
      </c>
      <c r="F13542">
        <v>27</v>
      </c>
      <c r="G13542">
        <v>42.6</v>
      </c>
      <c r="H13542">
        <v>3.3</v>
      </c>
      <c r="I13542">
        <v>31.3</v>
      </c>
      <c r="J13542">
        <v>73.474000000000004</v>
      </c>
      <c r="K13542">
        <v>34.659999999999997</v>
      </c>
      <c r="L13542">
        <v>81.361999999999995</v>
      </c>
      <c r="M13542">
        <v>1E-3</v>
      </c>
      <c r="N13542">
        <v>1.1060000000000001</v>
      </c>
      <c r="O13542">
        <v>9.7000000000000003E-2</v>
      </c>
      <c r="P13542">
        <v>7.657</v>
      </c>
      <c r="Q13542">
        <v>31.36</v>
      </c>
      <c r="R13542">
        <v>15.492924714011799</v>
      </c>
      <c r="S13542">
        <v>101.5407903</v>
      </c>
      <c r="T13542">
        <v>81.361502347417826</v>
      </c>
      <c r="U13542" t="s">
        <v>23</v>
      </c>
    </row>
    <row r="13543" spans="1:21">
      <c r="A13543" s="1" t="s">
        <v>55</v>
      </c>
      <c r="B13543" t="s">
        <v>40</v>
      </c>
      <c r="C13543">
        <v>2569</v>
      </c>
      <c r="D13543">
        <v>3</v>
      </c>
      <c r="E13543" t="s">
        <v>28</v>
      </c>
      <c r="F13543">
        <v>28</v>
      </c>
      <c r="G13543">
        <v>42.6</v>
      </c>
      <c r="H13543">
        <v>3.3</v>
      </c>
      <c r="I13543">
        <v>31.06</v>
      </c>
      <c r="J13543">
        <v>72.911000000000001</v>
      </c>
      <c r="K13543">
        <v>34.299999999999997</v>
      </c>
      <c r="L13543">
        <v>80.516000000000005</v>
      </c>
      <c r="M13543">
        <v>0</v>
      </c>
      <c r="N13543">
        <v>1.1060000000000001</v>
      </c>
      <c r="O13543">
        <v>5.3999999999999999E-2</v>
      </c>
      <c r="P13543">
        <v>7.7110000000000003</v>
      </c>
      <c r="Q13543">
        <v>31</v>
      </c>
      <c r="R13543">
        <v>15.492924714011799</v>
      </c>
      <c r="S13543">
        <v>101.5407903</v>
      </c>
      <c r="T13543">
        <v>80.51643192488261</v>
      </c>
      <c r="U13543" t="s">
        <v>25</v>
      </c>
    </row>
    <row r="13544" spans="1:21">
      <c r="A13544" s="1" t="s">
        <v>55</v>
      </c>
      <c r="B13544" t="s">
        <v>40</v>
      </c>
      <c r="C13544">
        <v>2569</v>
      </c>
      <c r="D13544">
        <v>3</v>
      </c>
      <c r="E13544" t="s">
        <v>28</v>
      </c>
      <c r="F13544">
        <v>29</v>
      </c>
      <c r="G13544">
        <v>42.6</v>
      </c>
      <c r="H13544">
        <v>3.3</v>
      </c>
      <c r="I13544">
        <v>30.76</v>
      </c>
      <c r="J13544">
        <v>72.206999999999994</v>
      </c>
      <c r="K13544">
        <v>34.299999999999997</v>
      </c>
      <c r="L13544">
        <v>80.516000000000005</v>
      </c>
      <c r="M13544">
        <v>2.5000000000000001E-2</v>
      </c>
      <c r="N13544">
        <v>1.131</v>
      </c>
      <c r="O13544">
        <v>0</v>
      </c>
      <c r="P13544">
        <v>7.7110000000000003</v>
      </c>
      <c r="Q13544">
        <v>31</v>
      </c>
      <c r="R13544">
        <v>15.492924714011799</v>
      </c>
      <c r="S13544">
        <v>101.5407903</v>
      </c>
      <c r="T13544">
        <v>80.51643192488261</v>
      </c>
      <c r="U13544" t="s">
        <v>25</v>
      </c>
    </row>
    <row r="13545" spans="1:21">
      <c r="A13545" s="1" t="s">
        <v>55</v>
      </c>
      <c r="B13545" t="s">
        <v>40</v>
      </c>
      <c r="C13545">
        <v>2569</v>
      </c>
      <c r="D13545">
        <v>3</v>
      </c>
      <c r="E13545" t="s">
        <v>28</v>
      </c>
      <c r="F13545">
        <v>30</v>
      </c>
      <c r="G13545">
        <v>42.6</v>
      </c>
      <c r="H13545">
        <v>3.3</v>
      </c>
      <c r="I13545">
        <v>30.4</v>
      </c>
      <c r="J13545">
        <v>71.361999999999995</v>
      </c>
      <c r="K13545">
        <v>34.299999999999997</v>
      </c>
      <c r="L13545">
        <v>80.516000000000005</v>
      </c>
      <c r="M13545">
        <v>2.4E-2</v>
      </c>
      <c r="N13545">
        <v>1.155</v>
      </c>
      <c r="O13545">
        <v>0</v>
      </c>
      <c r="P13545">
        <v>7.7110000000000003</v>
      </c>
      <c r="Q13545">
        <v>31</v>
      </c>
      <c r="R13545">
        <v>15.492924714011799</v>
      </c>
      <c r="S13545">
        <v>101.5407903</v>
      </c>
      <c r="T13545">
        <v>80.51643192488261</v>
      </c>
      <c r="U13545" t="s">
        <v>25</v>
      </c>
    </row>
    <row r="13546" spans="1:21">
      <c r="A13546" s="1" t="s">
        <v>55</v>
      </c>
      <c r="B13546" t="s">
        <v>40</v>
      </c>
      <c r="C13546">
        <v>2569</v>
      </c>
      <c r="D13546">
        <v>3</v>
      </c>
      <c r="E13546" t="s">
        <v>28</v>
      </c>
      <c r="F13546">
        <v>31</v>
      </c>
      <c r="G13546">
        <v>42.6</v>
      </c>
      <c r="H13546">
        <v>3.3</v>
      </c>
      <c r="I13546">
        <v>30.34</v>
      </c>
      <c r="J13546">
        <v>71.221000000000004</v>
      </c>
      <c r="K13546">
        <v>34.24</v>
      </c>
      <c r="L13546">
        <v>80.376000000000005</v>
      </c>
      <c r="M13546">
        <v>0</v>
      </c>
      <c r="N13546">
        <v>1.155</v>
      </c>
      <c r="O13546">
        <v>0</v>
      </c>
      <c r="P13546">
        <v>7.7110000000000003</v>
      </c>
      <c r="Q13546">
        <v>30.94</v>
      </c>
      <c r="R13546">
        <v>15.492924714011799</v>
      </c>
      <c r="S13546">
        <v>101.5407903</v>
      </c>
      <c r="T13546">
        <v>80.375586854460096</v>
      </c>
      <c r="U13546" t="s">
        <v>25</v>
      </c>
    </row>
    <row r="13547" spans="1:21">
      <c r="A13547" s="1" t="s">
        <v>55</v>
      </c>
      <c r="B13547" t="s">
        <v>40</v>
      </c>
      <c r="C13547">
        <v>2569</v>
      </c>
      <c r="D13547">
        <v>4</v>
      </c>
      <c r="E13547" t="s">
        <v>29</v>
      </c>
      <c r="F13547">
        <v>1</v>
      </c>
      <c r="G13547">
        <v>42.6</v>
      </c>
      <c r="H13547">
        <v>3.3</v>
      </c>
      <c r="I13547">
        <v>30.010999999999999</v>
      </c>
      <c r="J13547">
        <v>70.447999999999993</v>
      </c>
      <c r="K13547">
        <v>34.18</v>
      </c>
      <c r="L13547">
        <v>80.234999999999999</v>
      </c>
      <c r="M13547">
        <v>0</v>
      </c>
      <c r="N13547">
        <v>1.155</v>
      </c>
      <c r="O13547">
        <v>0</v>
      </c>
      <c r="P13547">
        <v>7.7110000000000003</v>
      </c>
      <c r="Q13547">
        <v>30.88</v>
      </c>
      <c r="R13547">
        <v>15.492924714011799</v>
      </c>
      <c r="S13547">
        <v>101.5407903</v>
      </c>
      <c r="T13547">
        <v>80.234741784037553</v>
      </c>
      <c r="U13547" t="s">
        <v>25</v>
      </c>
    </row>
    <row r="13548" spans="1:21">
      <c r="A13548" s="1" t="s">
        <v>55</v>
      </c>
      <c r="B13548" t="s">
        <v>40</v>
      </c>
      <c r="C13548">
        <v>2569</v>
      </c>
      <c r="D13548">
        <v>4</v>
      </c>
      <c r="E13548" t="s">
        <v>29</v>
      </c>
      <c r="F13548">
        <v>2</v>
      </c>
      <c r="G13548">
        <v>42.6</v>
      </c>
      <c r="H13548">
        <v>3.3</v>
      </c>
      <c r="I13548">
        <v>29.634</v>
      </c>
      <c r="J13548">
        <v>69.563000000000002</v>
      </c>
      <c r="K13548">
        <v>34.119999999999997</v>
      </c>
      <c r="L13548">
        <v>80.093999999999994</v>
      </c>
      <c r="M13548">
        <v>0</v>
      </c>
      <c r="N13548">
        <v>1.155</v>
      </c>
      <c r="O13548">
        <v>0</v>
      </c>
      <c r="P13548">
        <v>7.7110000000000003</v>
      </c>
      <c r="Q13548">
        <v>30.82</v>
      </c>
      <c r="R13548">
        <v>15.492924714011799</v>
      </c>
      <c r="S13548">
        <v>101.5407903</v>
      </c>
      <c r="T13548">
        <v>80.09389671361501</v>
      </c>
      <c r="U13548" t="s">
        <v>25</v>
      </c>
    </row>
    <row r="13549" spans="1:21">
      <c r="A13549" s="1" t="s">
        <v>55</v>
      </c>
      <c r="B13549" t="s">
        <v>40</v>
      </c>
      <c r="C13549">
        <v>2569</v>
      </c>
      <c r="D13549">
        <v>4</v>
      </c>
      <c r="E13549" t="s">
        <v>29</v>
      </c>
      <c r="F13549">
        <v>3</v>
      </c>
      <c r="G13549">
        <v>42.6</v>
      </c>
      <c r="H13549">
        <v>3.3</v>
      </c>
      <c r="I13549">
        <v>29.257999999999999</v>
      </c>
      <c r="J13549">
        <v>68.680999999999997</v>
      </c>
      <c r="K13549">
        <v>34.06</v>
      </c>
      <c r="L13549">
        <v>79.953000000000003</v>
      </c>
      <c r="M13549">
        <v>0</v>
      </c>
      <c r="N13549">
        <v>1.155</v>
      </c>
      <c r="O13549">
        <v>0</v>
      </c>
      <c r="P13549">
        <v>7.7110000000000003</v>
      </c>
      <c r="Q13549">
        <v>30.76</v>
      </c>
      <c r="R13549">
        <v>15.492924714011799</v>
      </c>
      <c r="S13549">
        <v>101.5407903</v>
      </c>
      <c r="T13549">
        <v>79.953051643192495</v>
      </c>
      <c r="U13549" t="s">
        <v>25</v>
      </c>
    </row>
    <row r="13550" spans="1:21">
      <c r="A13550" s="1" t="s">
        <v>55</v>
      </c>
      <c r="B13550" t="s">
        <v>40</v>
      </c>
      <c r="C13550">
        <v>2569</v>
      </c>
      <c r="D13550">
        <v>4</v>
      </c>
      <c r="E13550" t="s">
        <v>29</v>
      </c>
      <c r="F13550">
        <v>4</v>
      </c>
      <c r="G13550">
        <v>42.6</v>
      </c>
      <c r="H13550">
        <v>3.3</v>
      </c>
      <c r="I13550">
        <v>28.934999999999999</v>
      </c>
      <c r="J13550">
        <v>67.923000000000002</v>
      </c>
      <c r="K13550">
        <v>34.06</v>
      </c>
      <c r="L13550">
        <v>79.953000000000003</v>
      </c>
      <c r="M13550">
        <v>2.4E-2</v>
      </c>
      <c r="N13550">
        <v>1.179</v>
      </c>
      <c r="O13550">
        <v>0</v>
      </c>
      <c r="P13550">
        <v>7.7110000000000003</v>
      </c>
      <c r="Q13550">
        <v>30.76</v>
      </c>
      <c r="R13550">
        <v>15.492924714011799</v>
      </c>
      <c r="S13550">
        <v>101.5407903</v>
      </c>
      <c r="T13550">
        <v>79.953051643192495</v>
      </c>
      <c r="U13550" t="s">
        <v>25</v>
      </c>
    </row>
    <row r="13551" spans="1:21">
      <c r="A13551" s="1" t="s">
        <v>55</v>
      </c>
      <c r="B13551" t="s">
        <v>40</v>
      </c>
      <c r="C13551">
        <v>2569</v>
      </c>
      <c r="D13551">
        <v>4</v>
      </c>
      <c r="E13551" t="s">
        <v>29</v>
      </c>
      <c r="F13551">
        <v>5</v>
      </c>
      <c r="G13551">
        <v>42.6</v>
      </c>
      <c r="H13551">
        <v>3.3</v>
      </c>
      <c r="I13551">
        <v>28.611999999999998</v>
      </c>
      <c r="J13551">
        <v>67.164000000000001</v>
      </c>
      <c r="K13551">
        <v>33.880000000000003</v>
      </c>
      <c r="L13551">
        <v>79.531000000000006</v>
      </c>
      <c r="M13551">
        <v>0</v>
      </c>
      <c r="N13551">
        <v>1.179</v>
      </c>
      <c r="O13551">
        <v>0.10299999999999999</v>
      </c>
      <c r="P13551">
        <v>7.8140000000000001</v>
      </c>
      <c r="Q13551">
        <v>30.58</v>
      </c>
      <c r="R13551">
        <v>15.492924714011799</v>
      </c>
      <c r="S13551">
        <v>101.5407903</v>
      </c>
      <c r="T13551">
        <v>79.530516431924895</v>
      </c>
      <c r="U13551" t="s">
        <v>25</v>
      </c>
    </row>
    <row r="13552" spans="1:21">
      <c r="A13552" s="1" t="s">
        <v>55</v>
      </c>
      <c r="B13552" t="s">
        <v>40</v>
      </c>
      <c r="C13552">
        <v>2569</v>
      </c>
      <c r="D13552">
        <v>4</v>
      </c>
      <c r="E13552" t="s">
        <v>29</v>
      </c>
      <c r="F13552">
        <v>6</v>
      </c>
      <c r="G13552">
        <v>42.6</v>
      </c>
      <c r="H13552">
        <v>3.3</v>
      </c>
      <c r="I13552">
        <v>28.181999999999999</v>
      </c>
      <c r="J13552">
        <v>66.155000000000001</v>
      </c>
      <c r="K13552">
        <v>33.700000000000003</v>
      </c>
      <c r="L13552">
        <v>79.108000000000004</v>
      </c>
      <c r="M13552">
        <v>0</v>
      </c>
      <c r="N13552">
        <v>1.179</v>
      </c>
      <c r="O13552">
        <v>0.10299999999999999</v>
      </c>
      <c r="P13552">
        <v>7.9169999999999998</v>
      </c>
      <c r="Q13552">
        <v>30.4</v>
      </c>
      <c r="R13552">
        <v>15.492924714011799</v>
      </c>
      <c r="S13552">
        <v>101.5407903</v>
      </c>
      <c r="T13552">
        <v>79.10798122065728</v>
      </c>
      <c r="U13552" t="s">
        <v>25</v>
      </c>
    </row>
    <row r="13553" spans="1:21">
      <c r="A13553" s="1" t="s">
        <v>55</v>
      </c>
      <c r="B13553" t="s">
        <v>40</v>
      </c>
      <c r="C13553">
        <v>2569</v>
      </c>
      <c r="D13553">
        <v>4</v>
      </c>
      <c r="E13553" t="s">
        <v>29</v>
      </c>
      <c r="F13553">
        <v>7</v>
      </c>
      <c r="G13553">
        <v>42.6</v>
      </c>
      <c r="H13553">
        <v>3.3</v>
      </c>
      <c r="I13553">
        <v>27.966999999999999</v>
      </c>
      <c r="J13553">
        <v>65.650000000000006</v>
      </c>
      <c r="K13553">
        <v>33.520000000000003</v>
      </c>
      <c r="L13553">
        <v>78.685000000000002</v>
      </c>
      <c r="M13553">
        <v>0</v>
      </c>
      <c r="N13553">
        <v>1.179</v>
      </c>
      <c r="O13553">
        <v>0.10299999999999999</v>
      </c>
      <c r="P13553">
        <v>8.02</v>
      </c>
      <c r="Q13553">
        <v>30.22</v>
      </c>
      <c r="R13553">
        <v>15.492924714011799</v>
      </c>
      <c r="S13553">
        <v>101.5407903</v>
      </c>
      <c r="T13553">
        <v>78.685446009389679</v>
      </c>
      <c r="U13553" t="s">
        <v>25</v>
      </c>
    </row>
    <row r="13554" spans="1:21">
      <c r="A13554" s="1" t="s">
        <v>55</v>
      </c>
      <c r="B13554" t="s">
        <v>40</v>
      </c>
      <c r="C13554">
        <v>2569</v>
      </c>
      <c r="D13554">
        <v>4</v>
      </c>
      <c r="E13554" t="s">
        <v>29</v>
      </c>
      <c r="F13554">
        <v>8</v>
      </c>
      <c r="G13554">
        <v>42.6</v>
      </c>
      <c r="H13554">
        <v>3.3</v>
      </c>
      <c r="I13554">
        <v>27.643999999999998</v>
      </c>
      <c r="J13554">
        <v>64.891999999999996</v>
      </c>
      <c r="K13554">
        <v>33.22</v>
      </c>
      <c r="L13554">
        <v>77.980999999999995</v>
      </c>
      <c r="M13554">
        <v>0</v>
      </c>
      <c r="N13554">
        <v>1.179</v>
      </c>
      <c r="O13554">
        <v>0.126</v>
      </c>
      <c r="P13554">
        <v>8.1460000000000008</v>
      </c>
      <c r="Q13554">
        <v>29.92</v>
      </c>
      <c r="R13554">
        <v>15.492924714011799</v>
      </c>
      <c r="S13554">
        <v>101.5407903</v>
      </c>
      <c r="T13554">
        <v>77.981220657276992</v>
      </c>
      <c r="U13554" t="s">
        <v>25</v>
      </c>
    </row>
    <row r="13555" spans="1:21">
      <c r="A13555" s="1" t="s">
        <v>55</v>
      </c>
      <c r="B13555" t="s">
        <v>40</v>
      </c>
      <c r="C13555">
        <v>2569</v>
      </c>
      <c r="D13555">
        <v>4</v>
      </c>
      <c r="E13555" t="s">
        <v>29</v>
      </c>
      <c r="F13555">
        <v>9</v>
      </c>
      <c r="G13555">
        <v>42.6</v>
      </c>
      <c r="H13555">
        <v>3.3</v>
      </c>
      <c r="I13555">
        <v>27.321000000000002</v>
      </c>
      <c r="J13555">
        <v>64.134</v>
      </c>
      <c r="K13555">
        <v>32.92</v>
      </c>
      <c r="L13555">
        <v>77.277000000000001</v>
      </c>
      <c r="M13555">
        <v>0</v>
      </c>
      <c r="N13555">
        <v>1.179</v>
      </c>
      <c r="O13555">
        <v>0.126</v>
      </c>
      <c r="P13555">
        <v>8.2720000000000002</v>
      </c>
      <c r="Q13555">
        <v>29.62</v>
      </c>
      <c r="R13555">
        <v>15.492924714011799</v>
      </c>
      <c r="S13555">
        <v>101.5407903</v>
      </c>
      <c r="T13555">
        <v>77.27699530516432</v>
      </c>
      <c r="U13555" t="s">
        <v>25</v>
      </c>
    </row>
    <row r="13556" spans="1:21">
      <c r="A13556" s="1" t="s">
        <v>55</v>
      </c>
      <c r="B13556" t="s">
        <v>40</v>
      </c>
      <c r="C13556">
        <v>2569</v>
      </c>
      <c r="D13556">
        <v>4</v>
      </c>
      <c r="E13556" t="s">
        <v>29</v>
      </c>
      <c r="F13556">
        <v>10</v>
      </c>
      <c r="G13556">
        <v>42.6</v>
      </c>
      <c r="H13556">
        <v>3.3</v>
      </c>
      <c r="I13556">
        <v>27.321000000000002</v>
      </c>
      <c r="J13556">
        <v>64.134</v>
      </c>
      <c r="K13556">
        <v>32.619999999999997</v>
      </c>
      <c r="L13556">
        <v>76.572999999999993</v>
      </c>
      <c r="M13556">
        <v>0</v>
      </c>
      <c r="N13556">
        <v>1.179</v>
      </c>
      <c r="O13556">
        <v>0.125</v>
      </c>
      <c r="P13556">
        <v>8.3970000000000002</v>
      </c>
      <c r="Q13556">
        <v>29.32</v>
      </c>
      <c r="R13556">
        <v>15.492924714011799</v>
      </c>
      <c r="S13556">
        <v>101.5407903</v>
      </c>
      <c r="T13556">
        <v>76.572769953051633</v>
      </c>
      <c r="U13556" t="s">
        <v>25</v>
      </c>
    </row>
    <row r="13557" spans="1:21">
      <c r="A13557" s="1" t="s">
        <v>55</v>
      </c>
      <c r="B13557" t="s">
        <v>40</v>
      </c>
      <c r="C13557">
        <v>2569</v>
      </c>
      <c r="D13557">
        <v>4</v>
      </c>
      <c r="E13557" t="s">
        <v>29</v>
      </c>
      <c r="F13557">
        <v>11</v>
      </c>
      <c r="G13557">
        <v>42.6</v>
      </c>
      <c r="H13557">
        <v>3.3</v>
      </c>
      <c r="I13557">
        <v>26.783000000000001</v>
      </c>
      <c r="J13557">
        <v>62.871000000000002</v>
      </c>
      <c r="K13557">
        <v>32.380000000000003</v>
      </c>
      <c r="L13557">
        <v>76.009</v>
      </c>
      <c r="M13557">
        <v>0</v>
      </c>
      <c r="N13557">
        <v>1.179</v>
      </c>
      <c r="O13557">
        <v>0.125</v>
      </c>
      <c r="P13557">
        <v>8.5220000000000002</v>
      </c>
      <c r="Q13557">
        <v>29.08</v>
      </c>
      <c r="R13557">
        <v>15.492924714011799</v>
      </c>
      <c r="S13557">
        <v>101.5407903</v>
      </c>
      <c r="T13557">
        <v>76.009389671361504</v>
      </c>
      <c r="U13557" t="s">
        <v>25</v>
      </c>
    </row>
    <row r="13558" spans="1:21">
      <c r="A13558" s="1" t="s">
        <v>55</v>
      </c>
      <c r="B13558" t="s">
        <v>40</v>
      </c>
      <c r="C13558">
        <v>2569</v>
      </c>
      <c r="D13558">
        <v>4</v>
      </c>
      <c r="E13558" t="s">
        <v>29</v>
      </c>
      <c r="F13558">
        <v>12</v>
      </c>
      <c r="G13558">
        <v>42.6</v>
      </c>
      <c r="H13558">
        <v>3.3</v>
      </c>
      <c r="I13558">
        <v>26.783000000000001</v>
      </c>
      <c r="J13558">
        <v>62.871000000000002</v>
      </c>
      <c r="K13558">
        <v>32.020000000000003</v>
      </c>
      <c r="L13558">
        <v>75.164000000000001</v>
      </c>
      <c r="M13558">
        <v>0</v>
      </c>
      <c r="N13558">
        <v>1.179</v>
      </c>
      <c r="O13558">
        <v>0.125</v>
      </c>
      <c r="P13558">
        <v>8.6470000000000002</v>
      </c>
      <c r="Q13558">
        <v>28.72</v>
      </c>
      <c r="R13558">
        <v>15.492924714011799</v>
      </c>
      <c r="S13558">
        <v>101.5407903</v>
      </c>
      <c r="T13558">
        <v>75.164319248826288</v>
      </c>
      <c r="U13558" t="s">
        <v>25</v>
      </c>
    </row>
    <row r="13559" spans="1:21">
      <c r="A13559" s="1" t="s">
        <v>55</v>
      </c>
      <c r="B13559" t="s">
        <v>40</v>
      </c>
      <c r="C13559">
        <v>2569</v>
      </c>
      <c r="D13559">
        <v>4</v>
      </c>
      <c r="E13559" t="s">
        <v>29</v>
      </c>
      <c r="F13559">
        <v>13</v>
      </c>
      <c r="G13559">
        <v>42.6</v>
      </c>
      <c r="H13559">
        <v>3.3</v>
      </c>
      <c r="I13559">
        <v>26.728999999999999</v>
      </c>
      <c r="J13559">
        <v>62.744</v>
      </c>
      <c r="K13559">
        <v>31.84</v>
      </c>
      <c r="L13559">
        <v>74.742000000000004</v>
      </c>
      <c r="M13559">
        <v>0</v>
      </c>
      <c r="N13559">
        <v>1.179</v>
      </c>
      <c r="O13559">
        <v>0.125</v>
      </c>
      <c r="P13559">
        <v>8.7720000000000002</v>
      </c>
      <c r="Q13559">
        <v>28.54</v>
      </c>
      <c r="R13559">
        <v>15.492924714011799</v>
      </c>
      <c r="S13559">
        <v>101.5407903</v>
      </c>
      <c r="T13559">
        <v>74.741784037558674</v>
      </c>
      <c r="U13559" t="s">
        <v>25</v>
      </c>
    </row>
    <row r="13560" spans="1:21">
      <c r="A13560" s="1" t="s">
        <v>55</v>
      </c>
      <c r="B13560" t="s">
        <v>40</v>
      </c>
      <c r="C13560">
        <v>2569</v>
      </c>
      <c r="D13560">
        <v>4</v>
      </c>
      <c r="E13560" t="s">
        <v>29</v>
      </c>
      <c r="F13560">
        <v>14</v>
      </c>
      <c r="G13560">
        <v>42.6</v>
      </c>
      <c r="H13560">
        <v>3.3</v>
      </c>
      <c r="I13560">
        <v>26.568000000000001</v>
      </c>
      <c r="J13560">
        <v>62.366</v>
      </c>
      <c r="K13560">
        <v>31.84</v>
      </c>
      <c r="L13560">
        <v>74.742000000000004</v>
      </c>
      <c r="M13560">
        <v>0</v>
      </c>
      <c r="N13560">
        <v>1.179</v>
      </c>
      <c r="O13560">
        <v>0.125</v>
      </c>
      <c r="P13560">
        <v>8.8970000000000002</v>
      </c>
      <c r="Q13560">
        <v>28.54</v>
      </c>
      <c r="R13560">
        <v>15.492924714011799</v>
      </c>
      <c r="S13560">
        <v>101.5407903</v>
      </c>
      <c r="T13560">
        <v>74.741784037558674</v>
      </c>
      <c r="U13560" t="s">
        <v>25</v>
      </c>
    </row>
    <row r="13561" spans="1:21">
      <c r="A13561" s="1" t="s">
        <v>55</v>
      </c>
      <c r="B13561" t="s">
        <v>40</v>
      </c>
      <c r="C13561">
        <v>2569</v>
      </c>
      <c r="D13561">
        <v>4</v>
      </c>
      <c r="E13561" t="s">
        <v>29</v>
      </c>
      <c r="F13561">
        <v>15</v>
      </c>
      <c r="G13561">
        <v>42.6</v>
      </c>
      <c r="H13561">
        <v>3.3</v>
      </c>
      <c r="I13561">
        <v>26.513999999999999</v>
      </c>
      <c r="J13561">
        <v>62.238999999999997</v>
      </c>
      <c r="K13561">
        <v>31</v>
      </c>
      <c r="L13561">
        <v>72.77</v>
      </c>
      <c r="M13561">
        <v>0</v>
      </c>
      <c r="N13561">
        <v>1.179</v>
      </c>
      <c r="O13561">
        <v>0.124</v>
      </c>
      <c r="P13561">
        <v>9.0210000000000008</v>
      </c>
      <c r="Q13561">
        <v>27.7</v>
      </c>
      <c r="R13561">
        <v>15.492924714011799</v>
      </c>
      <c r="S13561">
        <v>101.5407903</v>
      </c>
      <c r="T13561">
        <v>72.769953051643185</v>
      </c>
      <c r="U13561" t="s">
        <v>25</v>
      </c>
    </row>
    <row r="13562" spans="1:21">
      <c r="A13562" s="1" t="s">
        <v>55</v>
      </c>
      <c r="B13562" t="s">
        <v>40</v>
      </c>
      <c r="C13562">
        <v>2569</v>
      </c>
      <c r="D13562">
        <v>4</v>
      </c>
      <c r="E13562" t="s">
        <v>29</v>
      </c>
      <c r="F13562">
        <v>16</v>
      </c>
      <c r="G13562">
        <v>42.6</v>
      </c>
      <c r="H13562">
        <v>3.3</v>
      </c>
      <c r="I13562">
        <v>26.405999999999999</v>
      </c>
      <c r="J13562">
        <v>61.985999999999997</v>
      </c>
      <c r="K13562">
        <v>30.64</v>
      </c>
      <c r="L13562">
        <v>71.924999999999997</v>
      </c>
      <c r="M13562">
        <v>0</v>
      </c>
      <c r="N13562">
        <v>1.179</v>
      </c>
      <c r="O13562">
        <v>0.123</v>
      </c>
      <c r="P13562">
        <v>9.1440000000000001</v>
      </c>
      <c r="Q13562">
        <v>27.34</v>
      </c>
      <c r="R13562">
        <v>15.492924714011799</v>
      </c>
      <c r="S13562">
        <v>101.5407903</v>
      </c>
      <c r="T13562">
        <v>71.924882629107984</v>
      </c>
      <c r="U13562" t="s">
        <v>25</v>
      </c>
    </row>
    <row r="13563" spans="1:21">
      <c r="A13563" s="1" t="s">
        <v>55</v>
      </c>
      <c r="B13563" t="s">
        <v>40</v>
      </c>
      <c r="C13563">
        <v>2569</v>
      </c>
      <c r="D13563">
        <v>4</v>
      </c>
      <c r="E13563" t="s">
        <v>29</v>
      </c>
      <c r="F13563">
        <v>17</v>
      </c>
      <c r="G13563">
        <v>42.6</v>
      </c>
      <c r="H13563">
        <v>3.3</v>
      </c>
      <c r="I13563">
        <v>26.298999999999999</v>
      </c>
      <c r="J13563">
        <v>61.734999999999999</v>
      </c>
      <c r="K13563">
        <v>30.64</v>
      </c>
      <c r="L13563">
        <v>71.924999999999997</v>
      </c>
      <c r="M13563">
        <v>0</v>
      </c>
      <c r="N13563">
        <v>1.179</v>
      </c>
      <c r="O13563">
        <v>0.123</v>
      </c>
      <c r="P13563">
        <v>9.2669999999999995</v>
      </c>
      <c r="Q13563">
        <v>27.34</v>
      </c>
      <c r="R13563">
        <v>15.492924714011799</v>
      </c>
      <c r="S13563">
        <v>101.5407903</v>
      </c>
      <c r="T13563">
        <v>71.924882629107984</v>
      </c>
      <c r="U13563" t="s">
        <v>25</v>
      </c>
    </row>
    <row r="13564" spans="1:21">
      <c r="A13564" s="1" t="s">
        <v>55</v>
      </c>
      <c r="B13564" t="s">
        <v>40</v>
      </c>
      <c r="C13564">
        <v>2569</v>
      </c>
      <c r="D13564">
        <v>4</v>
      </c>
      <c r="E13564" t="s">
        <v>29</v>
      </c>
      <c r="F13564">
        <v>18</v>
      </c>
      <c r="G13564">
        <v>42.6</v>
      </c>
      <c r="H13564">
        <v>3.3</v>
      </c>
      <c r="I13564">
        <v>26.190999999999999</v>
      </c>
      <c r="J13564">
        <v>61.481000000000002</v>
      </c>
      <c r="K13564">
        <v>30.010999999999999</v>
      </c>
      <c r="L13564">
        <v>70.447999999999993</v>
      </c>
      <c r="M13564">
        <v>0</v>
      </c>
      <c r="N13564">
        <v>1.179</v>
      </c>
      <c r="O13564">
        <v>0.122</v>
      </c>
      <c r="P13564">
        <v>9.3889999999999993</v>
      </c>
      <c r="Q13564">
        <v>26.710999999999999</v>
      </c>
      <c r="R13564">
        <v>15.492924714011799</v>
      </c>
      <c r="S13564">
        <v>101.5407903</v>
      </c>
      <c r="T13564">
        <v>70.448356807511743</v>
      </c>
      <c r="U13564" t="s">
        <v>25</v>
      </c>
    </row>
    <row r="13565" spans="1:21">
      <c r="A13565" s="1" t="s">
        <v>55</v>
      </c>
      <c r="B13565" t="s">
        <v>40</v>
      </c>
      <c r="C13565">
        <v>2569</v>
      </c>
      <c r="D13565">
        <v>4</v>
      </c>
      <c r="E13565" t="s">
        <v>29</v>
      </c>
      <c r="F13565">
        <v>19</v>
      </c>
      <c r="G13565">
        <v>42.6</v>
      </c>
      <c r="H13565">
        <v>3.3</v>
      </c>
      <c r="I13565">
        <v>26.353000000000002</v>
      </c>
      <c r="J13565">
        <v>61.862000000000002</v>
      </c>
      <c r="K13565">
        <v>29.687999999999999</v>
      </c>
      <c r="L13565">
        <v>69.69</v>
      </c>
      <c r="M13565">
        <v>0</v>
      </c>
      <c r="N13565">
        <v>1.179</v>
      </c>
      <c r="O13565">
        <v>0.122</v>
      </c>
      <c r="P13565">
        <v>9.5109999999999992</v>
      </c>
      <c r="Q13565">
        <v>26.388000000000002</v>
      </c>
      <c r="R13565">
        <v>15.492924714011799</v>
      </c>
      <c r="S13565">
        <v>101.5407903</v>
      </c>
      <c r="T13565">
        <v>69.690140845070417</v>
      </c>
      <c r="U13565" t="s">
        <v>25</v>
      </c>
    </row>
    <row r="13566" spans="1:21">
      <c r="A13566" s="1" t="s">
        <v>55</v>
      </c>
      <c r="B13566" t="s">
        <v>40</v>
      </c>
      <c r="C13566">
        <v>2569</v>
      </c>
      <c r="D13566">
        <v>4</v>
      </c>
      <c r="E13566" t="s">
        <v>29</v>
      </c>
      <c r="F13566">
        <v>20</v>
      </c>
      <c r="G13566">
        <v>42.6</v>
      </c>
      <c r="H13566">
        <v>3.3</v>
      </c>
      <c r="I13566">
        <v>26.245000000000001</v>
      </c>
      <c r="J13566">
        <v>61.607999999999997</v>
      </c>
      <c r="K13566">
        <v>29.364999999999998</v>
      </c>
      <c r="L13566">
        <v>68.932000000000002</v>
      </c>
      <c r="M13566">
        <v>0</v>
      </c>
      <c r="N13566">
        <v>1.179</v>
      </c>
      <c r="O13566">
        <v>0.122</v>
      </c>
      <c r="P13566">
        <v>9.6329999999999991</v>
      </c>
      <c r="Q13566">
        <v>26.065000000000001</v>
      </c>
      <c r="R13566">
        <v>15.492924714011799</v>
      </c>
      <c r="S13566">
        <v>101.5407903</v>
      </c>
      <c r="T13566">
        <v>68.931924882629104</v>
      </c>
      <c r="U13566" t="s">
        <v>25</v>
      </c>
    </row>
    <row r="13567" spans="1:21">
      <c r="A13567" s="1" t="s">
        <v>55</v>
      </c>
      <c r="B13567" t="s">
        <v>40</v>
      </c>
      <c r="C13567">
        <v>2569</v>
      </c>
      <c r="D13567">
        <v>4</v>
      </c>
      <c r="E13567" t="s">
        <v>29</v>
      </c>
      <c r="F13567">
        <v>21</v>
      </c>
      <c r="G13567">
        <v>42.6</v>
      </c>
      <c r="H13567">
        <v>3.3</v>
      </c>
      <c r="I13567">
        <v>26.245000000000001</v>
      </c>
      <c r="J13567">
        <v>61.607999999999997</v>
      </c>
      <c r="K13567">
        <v>29.204000000000001</v>
      </c>
      <c r="L13567">
        <v>68.554000000000002</v>
      </c>
      <c r="M13567">
        <v>0</v>
      </c>
      <c r="N13567">
        <v>1.179</v>
      </c>
      <c r="O13567">
        <v>0.121</v>
      </c>
      <c r="P13567">
        <v>9.7539999999999996</v>
      </c>
      <c r="Q13567">
        <v>25.904</v>
      </c>
      <c r="R13567">
        <v>15.492924714011799</v>
      </c>
      <c r="S13567">
        <v>101.5407903</v>
      </c>
      <c r="T13567">
        <v>68.55399061032864</v>
      </c>
      <c r="U13567" t="s">
        <v>25</v>
      </c>
    </row>
    <row r="13568" spans="1:21">
      <c r="A13568" s="1" t="s">
        <v>55</v>
      </c>
      <c r="B13568" t="s">
        <v>40</v>
      </c>
      <c r="C13568">
        <v>2569</v>
      </c>
      <c r="D13568">
        <v>4</v>
      </c>
      <c r="E13568" t="s">
        <v>29</v>
      </c>
      <c r="F13568">
        <v>22</v>
      </c>
      <c r="G13568">
        <v>42.6</v>
      </c>
      <c r="H13568">
        <v>3.3</v>
      </c>
      <c r="I13568">
        <v>26.03</v>
      </c>
      <c r="J13568">
        <v>61.103000000000002</v>
      </c>
      <c r="K13568">
        <v>29.096</v>
      </c>
      <c r="L13568">
        <v>68.3</v>
      </c>
      <c r="M13568">
        <v>3.6999999999999998E-2</v>
      </c>
      <c r="N13568">
        <v>1.216</v>
      </c>
      <c r="O13568">
        <v>0.121</v>
      </c>
      <c r="P13568">
        <v>9.875</v>
      </c>
      <c r="Q13568">
        <v>25.795999999999999</v>
      </c>
      <c r="R13568">
        <v>15.492924714011799</v>
      </c>
      <c r="S13568">
        <v>101.5407903</v>
      </c>
      <c r="T13568">
        <v>68.300469483568065</v>
      </c>
      <c r="U13568" t="s">
        <v>25</v>
      </c>
    </row>
    <row r="13569" spans="1:21">
      <c r="A13569" s="1" t="s">
        <v>55</v>
      </c>
      <c r="B13569" t="s">
        <v>40</v>
      </c>
      <c r="C13569">
        <v>2569</v>
      </c>
      <c r="D13569">
        <v>4</v>
      </c>
      <c r="E13569" t="s">
        <v>29</v>
      </c>
      <c r="F13569">
        <v>23</v>
      </c>
      <c r="G13569">
        <v>42.6</v>
      </c>
      <c r="H13569">
        <v>3.3</v>
      </c>
      <c r="I13569">
        <v>25.922000000000001</v>
      </c>
      <c r="J13569">
        <v>60.85</v>
      </c>
      <c r="K13569">
        <v>29.096</v>
      </c>
      <c r="L13569">
        <v>68.3</v>
      </c>
      <c r="M13569">
        <v>2.4E-2</v>
      </c>
      <c r="N13569">
        <v>1.24</v>
      </c>
      <c r="O13569">
        <v>0</v>
      </c>
      <c r="P13569">
        <v>9.875</v>
      </c>
      <c r="Q13569">
        <v>25.795999999999999</v>
      </c>
      <c r="R13569">
        <v>15.492924714011799</v>
      </c>
      <c r="S13569">
        <v>101.5407903</v>
      </c>
      <c r="T13569">
        <v>68.300469483568065</v>
      </c>
      <c r="U13569" t="s">
        <v>25</v>
      </c>
    </row>
    <row r="13570" spans="1:21">
      <c r="A13570" s="1" t="s">
        <v>57</v>
      </c>
      <c r="B13570" t="s">
        <v>43</v>
      </c>
      <c r="C13570">
        <v>2569</v>
      </c>
      <c r="D13570">
        <v>1</v>
      </c>
      <c r="E13570" t="s">
        <v>21</v>
      </c>
      <c r="F13570">
        <v>1</v>
      </c>
      <c r="G13570">
        <v>10.3</v>
      </c>
      <c r="H13570">
        <v>1.5</v>
      </c>
      <c r="I13570">
        <v>10.023</v>
      </c>
      <c r="J13570">
        <v>97.311000000000007</v>
      </c>
      <c r="K13570">
        <v>10.257</v>
      </c>
      <c r="L13570">
        <v>99.582999999999998</v>
      </c>
      <c r="M13570">
        <v>0</v>
      </c>
      <c r="N13570">
        <v>0</v>
      </c>
      <c r="O13570">
        <v>0</v>
      </c>
      <c r="P13570">
        <v>0</v>
      </c>
      <c r="Q13570">
        <v>8.7569999999999997</v>
      </c>
      <c r="R13570">
        <v>15.555755247234099</v>
      </c>
      <c r="S13570">
        <v>101.609893778307</v>
      </c>
      <c r="T13570">
        <v>99.582524271844648</v>
      </c>
      <c r="U13570" t="s">
        <v>23</v>
      </c>
    </row>
    <row r="13571" spans="1:21">
      <c r="A13571" s="1" t="s">
        <v>57</v>
      </c>
      <c r="B13571" t="s">
        <v>43</v>
      </c>
      <c r="C13571">
        <v>2569</v>
      </c>
      <c r="D13571">
        <v>1</v>
      </c>
      <c r="E13571" t="s">
        <v>21</v>
      </c>
      <c r="F13571">
        <v>2</v>
      </c>
      <c r="G13571">
        <v>10.3</v>
      </c>
      <c r="H13571">
        <v>1.5</v>
      </c>
      <c r="I13571">
        <v>10.000999999999999</v>
      </c>
      <c r="J13571">
        <v>97.096999999999994</v>
      </c>
      <c r="K13571">
        <v>10.236000000000001</v>
      </c>
      <c r="L13571">
        <v>99.379000000000005</v>
      </c>
      <c r="M13571">
        <v>0</v>
      </c>
      <c r="N13571">
        <v>0</v>
      </c>
      <c r="O13571">
        <v>0</v>
      </c>
      <c r="P13571">
        <v>0</v>
      </c>
      <c r="Q13571">
        <v>8.7360000000000007</v>
      </c>
      <c r="R13571">
        <v>15.555755247234099</v>
      </c>
      <c r="S13571">
        <v>101.609893778307</v>
      </c>
      <c r="T13571">
        <v>99.378640776699029</v>
      </c>
      <c r="U13571" t="s">
        <v>23</v>
      </c>
    </row>
    <row r="13572" spans="1:21">
      <c r="A13572" s="1" t="s">
        <v>57</v>
      </c>
      <c r="B13572" t="s">
        <v>43</v>
      </c>
      <c r="C13572">
        <v>2569</v>
      </c>
      <c r="D13572">
        <v>1</v>
      </c>
      <c r="E13572" t="s">
        <v>21</v>
      </c>
      <c r="F13572">
        <v>3</v>
      </c>
      <c r="G13572">
        <v>10.3</v>
      </c>
      <c r="H13572">
        <v>1.5</v>
      </c>
      <c r="I13572">
        <v>10.000999999999999</v>
      </c>
      <c r="J13572">
        <v>97.096999999999994</v>
      </c>
      <c r="K13572">
        <v>10.236000000000001</v>
      </c>
      <c r="L13572">
        <v>99.379000000000005</v>
      </c>
      <c r="M13572">
        <v>0</v>
      </c>
      <c r="N13572">
        <v>0</v>
      </c>
      <c r="O13572">
        <v>0</v>
      </c>
      <c r="P13572">
        <v>0</v>
      </c>
      <c r="Q13572">
        <v>8.7360000000000007</v>
      </c>
      <c r="R13572">
        <v>15.555755247234099</v>
      </c>
      <c r="S13572">
        <v>101.609893778307</v>
      </c>
      <c r="T13572">
        <v>99.378640776699029</v>
      </c>
      <c r="U13572" t="s">
        <v>23</v>
      </c>
    </row>
    <row r="13573" spans="1:21">
      <c r="A13573" s="1" t="s">
        <v>57</v>
      </c>
      <c r="B13573" t="s">
        <v>43</v>
      </c>
      <c r="C13573">
        <v>2569</v>
      </c>
      <c r="D13573">
        <v>1</v>
      </c>
      <c r="E13573" t="s">
        <v>21</v>
      </c>
      <c r="F13573">
        <v>4</v>
      </c>
      <c r="G13573">
        <v>10.3</v>
      </c>
      <c r="H13573">
        <v>1.5</v>
      </c>
      <c r="I13573">
        <v>10.000999999999999</v>
      </c>
      <c r="J13573">
        <v>97.096999999999994</v>
      </c>
      <c r="K13573">
        <v>10.236000000000001</v>
      </c>
      <c r="L13573">
        <v>99.379000000000005</v>
      </c>
      <c r="M13573">
        <v>0</v>
      </c>
      <c r="N13573">
        <v>0</v>
      </c>
      <c r="O13573">
        <v>0</v>
      </c>
      <c r="P13573">
        <v>0</v>
      </c>
      <c r="Q13573">
        <v>8.7360000000000007</v>
      </c>
      <c r="R13573">
        <v>15.555755247234099</v>
      </c>
      <c r="S13573">
        <v>101.609893778307</v>
      </c>
      <c r="T13573">
        <v>99.378640776699029</v>
      </c>
      <c r="U13573" t="s">
        <v>23</v>
      </c>
    </row>
    <row r="13574" spans="1:21">
      <c r="A13574" s="1" t="s">
        <v>57</v>
      </c>
      <c r="B13574" t="s">
        <v>43</v>
      </c>
      <c r="C13574">
        <v>2569</v>
      </c>
      <c r="D13574">
        <v>1</v>
      </c>
      <c r="E13574" t="s">
        <v>21</v>
      </c>
      <c r="F13574">
        <v>5</v>
      </c>
      <c r="G13574">
        <v>10.3</v>
      </c>
      <c r="H13574">
        <v>1.5</v>
      </c>
      <c r="I13574">
        <v>9.98</v>
      </c>
      <c r="J13574">
        <v>96.893000000000001</v>
      </c>
      <c r="K13574">
        <v>10.215</v>
      </c>
      <c r="L13574">
        <v>99.174999999999997</v>
      </c>
      <c r="M13574">
        <v>0</v>
      </c>
      <c r="N13574">
        <v>0</v>
      </c>
      <c r="O13574">
        <v>0</v>
      </c>
      <c r="P13574">
        <v>0</v>
      </c>
      <c r="Q13574">
        <v>8.7149999999999999</v>
      </c>
      <c r="R13574">
        <v>15.555755247234099</v>
      </c>
      <c r="S13574">
        <v>101.609893778307</v>
      </c>
      <c r="T13574">
        <v>99.174757281553397</v>
      </c>
      <c r="U13574" t="s">
        <v>23</v>
      </c>
    </row>
    <row r="13575" spans="1:21">
      <c r="A13575" s="1" t="s">
        <v>57</v>
      </c>
      <c r="B13575" t="s">
        <v>43</v>
      </c>
      <c r="C13575">
        <v>2569</v>
      </c>
      <c r="D13575">
        <v>1</v>
      </c>
      <c r="E13575" t="s">
        <v>21</v>
      </c>
      <c r="F13575">
        <v>6</v>
      </c>
      <c r="G13575">
        <v>10.3</v>
      </c>
      <c r="H13575">
        <v>1.5</v>
      </c>
      <c r="I13575">
        <v>9.8089999999999993</v>
      </c>
      <c r="J13575">
        <v>95.233000000000004</v>
      </c>
      <c r="K13575">
        <v>10.172000000000001</v>
      </c>
      <c r="L13575">
        <v>98.757000000000005</v>
      </c>
      <c r="M13575">
        <v>0</v>
      </c>
      <c r="N13575">
        <v>0</v>
      </c>
      <c r="O13575">
        <v>3.5999999999999997E-2</v>
      </c>
      <c r="P13575">
        <v>3.5999999999999997E-2</v>
      </c>
      <c r="Q13575">
        <v>8.6720000000000006</v>
      </c>
      <c r="R13575">
        <v>15.555755247234099</v>
      </c>
      <c r="S13575">
        <v>101.609893778307</v>
      </c>
      <c r="T13575">
        <v>98.757281553398059</v>
      </c>
      <c r="U13575" t="s">
        <v>23</v>
      </c>
    </row>
    <row r="13576" spans="1:21">
      <c r="A13576" s="1" t="s">
        <v>57</v>
      </c>
      <c r="B13576" t="s">
        <v>43</v>
      </c>
      <c r="C13576">
        <v>2569</v>
      </c>
      <c r="D13576">
        <v>1</v>
      </c>
      <c r="E13576" t="s">
        <v>21</v>
      </c>
      <c r="F13576">
        <v>7</v>
      </c>
      <c r="G13576">
        <v>10.3</v>
      </c>
      <c r="H13576">
        <v>1.5</v>
      </c>
      <c r="I13576">
        <v>9.6809999999999992</v>
      </c>
      <c r="J13576">
        <v>93.99</v>
      </c>
      <c r="K13576">
        <v>10.129</v>
      </c>
      <c r="L13576">
        <v>98.34</v>
      </c>
      <c r="M13576">
        <v>1.4999999999999999E-2</v>
      </c>
      <c r="N13576">
        <v>1.4999999999999999E-2</v>
      </c>
      <c r="O13576">
        <v>5.7000000000000002E-2</v>
      </c>
      <c r="P13576">
        <v>9.2999999999999999E-2</v>
      </c>
      <c r="Q13576">
        <v>8.6289999999999996</v>
      </c>
      <c r="R13576">
        <v>15.555755247234099</v>
      </c>
      <c r="S13576">
        <v>101.609893778307</v>
      </c>
      <c r="T13576">
        <v>98.339805825242706</v>
      </c>
      <c r="U13576" t="s">
        <v>23</v>
      </c>
    </row>
    <row r="13577" spans="1:21">
      <c r="A13577" s="1" t="s">
        <v>57</v>
      </c>
      <c r="B13577" t="s">
        <v>43</v>
      </c>
      <c r="C13577">
        <v>2569</v>
      </c>
      <c r="D13577">
        <v>1</v>
      </c>
      <c r="E13577" t="s">
        <v>21</v>
      </c>
      <c r="F13577">
        <v>8</v>
      </c>
      <c r="G13577">
        <v>10.3</v>
      </c>
      <c r="H13577">
        <v>1.5</v>
      </c>
      <c r="I13577">
        <v>9.68</v>
      </c>
      <c r="J13577">
        <v>93.980999999999995</v>
      </c>
      <c r="K13577">
        <v>10.087</v>
      </c>
      <c r="L13577">
        <v>97.932000000000002</v>
      </c>
      <c r="M13577">
        <v>0</v>
      </c>
      <c r="N13577">
        <v>1.4999999999999999E-2</v>
      </c>
      <c r="O13577">
        <v>5.7000000000000002E-2</v>
      </c>
      <c r="P13577">
        <v>0.15</v>
      </c>
      <c r="Q13577">
        <v>8.5869999999999997</v>
      </c>
      <c r="R13577">
        <v>15.555755247234099</v>
      </c>
      <c r="S13577">
        <v>101.609893778307</v>
      </c>
      <c r="T13577">
        <v>97.932038834951456</v>
      </c>
      <c r="U13577" t="s">
        <v>23</v>
      </c>
    </row>
    <row r="13578" spans="1:21">
      <c r="A13578" s="1" t="s">
        <v>57</v>
      </c>
      <c r="B13578" t="s">
        <v>43</v>
      </c>
      <c r="C13578">
        <v>2569</v>
      </c>
      <c r="D13578">
        <v>1</v>
      </c>
      <c r="E13578" t="s">
        <v>21</v>
      </c>
      <c r="F13578">
        <v>9</v>
      </c>
      <c r="G13578">
        <v>10.3</v>
      </c>
      <c r="H13578">
        <v>1.5</v>
      </c>
      <c r="I13578">
        <v>9.68</v>
      </c>
      <c r="J13578">
        <v>93.980999999999995</v>
      </c>
      <c r="K13578">
        <v>10.044</v>
      </c>
      <c r="L13578">
        <v>97.515000000000001</v>
      </c>
      <c r="M13578">
        <v>1.4E-2</v>
      </c>
      <c r="N13578">
        <v>2.9000000000000001E-2</v>
      </c>
      <c r="O13578">
        <v>5.7000000000000002E-2</v>
      </c>
      <c r="P13578">
        <v>0.20699999999999999</v>
      </c>
      <c r="Q13578">
        <v>8.5440000000000005</v>
      </c>
      <c r="R13578">
        <v>15.555755247234099</v>
      </c>
      <c r="S13578">
        <v>101.609893778307</v>
      </c>
      <c r="T13578">
        <v>97.514563106796118</v>
      </c>
      <c r="U13578" t="s">
        <v>23</v>
      </c>
    </row>
    <row r="13579" spans="1:21">
      <c r="A13579" s="1" t="s">
        <v>57</v>
      </c>
      <c r="B13579" t="s">
        <v>43</v>
      </c>
      <c r="C13579">
        <v>2569</v>
      </c>
      <c r="D13579">
        <v>1</v>
      </c>
      <c r="E13579" t="s">
        <v>21</v>
      </c>
      <c r="F13579">
        <v>10</v>
      </c>
      <c r="G13579">
        <v>10.3</v>
      </c>
      <c r="H13579">
        <v>1.5</v>
      </c>
      <c r="I13579">
        <v>9.468</v>
      </c>
      <c r="J13579">
        <v>91.921999999999997</v>
      </c>
      <c r="K13579">
        <v>10.000999999999999</v>
      </c>
      <c r="L13579">
        <v>97.096999999999994</v>
      </c>
      <c r="M13579">
        <v>1.4E-2</v>
      </c>
      <c r="N13579">
        <v>4.2999999999999997E-2</v>
      </c>
      <c r="O13579">
        <v>5.7000000000000002E-2</v>
      </c>
      <c r="P13579">
        <v>0.26400000000000001</v>
      </c>
      <c r="Q13579">
        <v>8.5009999999999994</v>
      </c>
      <c r="R13579">
        <v>15.555755247234099</v>
      </c>
      <c r="S13579">
        <v>101.609893778307</v>
      </c>
      <c r="T13579">
        <v>97.097087378640765</v>
      </c>
      <c r="U13579" t="s">
        <v>23</v>
      </c>
    </row>
    <row r="13580" spans="1:21">
      <c r="A13580" s="1" t="s">
        <v>57</v>
      </c>
      <c r="B13580" t="s">
        <v>43</v>
      </c>
      <c r="C13580">
        <v>2569</v>
      </c>
      <c r="D13580">
        <v>1</v>
      </c>
      <c r="E13580" t="s">
        <v>21</v>
      </c>
      <c r="F13580">
        <v>11</v>
      </c>
      <c r="G13580">
        <v>10.3</v>
      </c>
      <c r="H13580">
        <v>1.5</v>
      </c>
      <c r="I13580">
        <v>9.34</v>
      </c>
      <c r="J13580">
        <v>90.68</v>
      </c>
      <c r="K13580">
        <v>9.98</v>
      </c>
      <c r="L13580">
        <v>96.893000000000001</v>
      </c>
      <c r="M13580">
        <v>1.2999999999999999E-2</v>
      </c>
      <c r="N13580">
        <v>5.6000000000000001E-2</v>
      </c>
      <c r="O13580">
        <v>3.4000000000000002E-2</v>
      </c>
      <c r="P13580">
        <v>0.29799999999999999</v>
      </c>
      <c r="Q13580">
        <v>8.48</v>
      </c>
      <c r="R13580">
        <v>15.555755247234099</v>
      </c>
      <c r="S13580">
        <v>101.609893778307</v>
      </c>
      <c r="T13580">
        <v>96.893203883495133</v>
      </c>
      <c r="U13580" t="s">
        <v>23</v>
      </c>
    </row>
    <row r="13581" spans="1:21">
      <c r="A13581" s="1" t="s">
        <v>57</v>
      </c>
      <c r="B13581" t="s">
        <v>43</v>
      </c>
      <c r="C13581">
        <v>2569</v>
      </c>
      <c r="D13581">
        <v>1</v>
      </c>
      <c r="E13581" t="s">
        <v>21</v>
      </c>
      <c r="F13581">
        <v>12</v>
      </c>
      <c r="G13581">
        <v>10.3</v>
      </c>
      <c r="H13581">
        <v>1.5</v>
      </c>
      <c r="I13581">
        <v>9.2759999999999998</v>
      </c>
      <c r="J13581">
        <v>90.058000000000007</v>
      </c>
      <c r="K13581">
        <v>9.98</v>
      </c>
      <c r="L13581">
        <v>96.893000000000001</v>
      </c>
      <c r="M13581">
        <v>0</v>
      </c>
      <c r="N13581">
        <v>5.6000000000000001E-2</v>
      </c>
      <c r="O13581">
        <v>0</v>
      </c>
      <c r="P13581">
        <v>0.29799999999999999</v>
      </c>
      <c r="Q13581">
        <v>8.48</v>
      </c>
      <c r="R13581">
        <v>15.555755247234099</v>
      </c>
      <c r="S13581">
        <v>101.609893778307</v>
      </c>
      <c r="T13581">
        <v>96.893203883495133</v>
      </c>
      <c r="U13581" t="s">
        <v>23</v>
      </c>
    </row>
    <row r="13582" spans="1:21">
      <c r="A13582" s="1" t="s">
        <v>57</v>
      </c>
      <c r="B13582" t="s">
        <v>43</v>
      </c>
      <c r="C13582">
        <v>2569</v>
      </c>
      <c r="D13582">
        <v>1</v>
      </c>
      <c r="E13582" t="s">
        <v>21</v>
      </c>
      <c r="F13582">
        <v>13</v>
      </c>
      <c r="G13582">
        <v>10.3</v>
      </c>
      <c r="H13582">
        <v>1.5</v>
      </c>
      <c r="I13582">
        <v>9.2330000000000005</v>
      </c>
      <c r="J13582">
        <v>89.641000000000005</v>
      </c>
      <c r="K13582">
        <v>9.98</v>
      </c>
      <c r="L13582">
        <v>96.893000000000001</v>
      </c>
      <c r="M13582">
        <v>0</v>
      </c>
      <c r="N13582">
        <v>5.6000000000000001E-2</v>
      </c>
      <c r="O13582">
        <v>0</v>
      </c>
      <c r="P13582">
        <v>0.29799999999999999</v>
      </c>
      <c r="Q13582">
        <v>8.48</v>
      </c>
      <c r="R13582">
        <v>15.555755247234099</v>
      </c>
      <c r="S13582">
        <v>101.609893778307</v>
      </c>
      <c r="T13582">
        <v>96.893203883495133</v>
      </c>
      <c r="U13582" t="s">
        <v>23</v>
      </c>
    </row>
    <row r="13583" spans="1:21">
      <c r="A13583" s="1" t="s">
        <v>57</v>
      </c>
      <c r="B13583" t="s">
        <v>43</v>
      </c>
      <c r="C13583">
        <v>2569</v>
      </c>
      <c r="D13583">
        <v>1</v>
      </c>
      <c r="E13583" t="s">
        <v>21</v>
      </c>
      <c r="F13583">
        <v>14</v>
      </c>
      <c r="G13583">
        <v>10.3</v>
      </c>
      <c r="H13583">
        <v>1.5</v>
      </c>
      <c r="I13583">
        <v>9.2330000000000005</v>
      </c>
      <c r="J13583">
        <v>89.641000000000005</v>
      </c>
      <c r="K13583">
        <v>9.9589999999999996</v>
      </c>
      <c r="L13583">
        <v>96.688999999999993</v>
      </c>
      <c r="M13583">
        <v>0</v>
      </c>
      <c r="N13583">
        <v>5.6000000000000001E-2</v>
      </c>
      <c r="O13583">
        <v>0</v>
      </c>
      <c r="P13583">
        <v>0.29799999999999999</v>
      </c>
      <c r="Q13583">
        <v>8.4589999999999996</v>
      </c>
      <c r="R13583">
        <v>15.555755247234099</v>
      </c>
      <c r="S13583">
        <v>101.609893778307</v>
      </c>
      <c r="T13583">
        <v>96.689320388349515</v>
      </c>
      <c r="U13583" t="s">
        <v>23</v>
      </c>
    </row>
    <row r="13584" spans="1:21">
      <c r="A13584" s="1" t="s">
        <v>57</v>
      </c>
      <c r="B13584" t="s">
        <v>43</v>
      </c>
      <c r="C13584">
        <v>2569</v>
      </c>
      <c r="D13584">
        <v>1</v>
      </c>
      <c r="E13584" t="s">
        <v>21</v>
      </c>
      <c r="F13584">
        <v>15</v>
      </c>
      <c r="G13584">
        <v>10.3</v>
      </c>
      <c r="H13584">
        <v>1.5</v>
      </c>
      <c r="I13584">
        <v>9.2330000000000005</v>
      </c>
      <c r="J13584">
        <v>89.641000000000005</v>
      </c>
      <c r="K13584">
        <v>9.9589999999999996</v>
      </c>
      <c r="L13584">
        <v>96.688999999999993</v>
      </c>
      <c r="M13584">
        <v>0</v>
      </c>
      <c r="N13584">
        <v>5.6000000000000001E-2</v>
      </c>
      <c r="O13584">
        <v>0</v>
      </c>
      <c r="P13584">
        <v>0.29799999999999999</v>
      </c>
      <c r="Q13584">
        <v>8.4589999999999996</v>
      </c>
      <c r="R13584">
        <v>15.555755247234099</v>
      </c>
      <c r="S13584">
        <v>101.609893778307</v>
      </c>
      <c r="T13584">
        <v>96.689320388349515</v>
      </c>
      <c r="U13584" t="s">
        <v>23</v>
      </c>
    </row>
    <row r="13585" spans="1:21">
      <c r="A13585" s="1" t="s">
        <v>57</v>
      </c>
      <c r="B13585" t="s">
        <v>43</v>
      </c>
      <c r="C13585">
        <v>2569</v>
      </c>
      <c r="D13585">
        <v>1</v>
      </c>
      <c r="E13585" t="s">
        <v>21</v>
      </c>
      <c r="F13585">
        <v>16</v>
      </c>
      <c r="G13585">
        <v>10.3</v>
      </c>
      <c r="H13585">
        <v>1.5</v>
      </c>
      <c r="I13585">
        <v>9.2330000000000005</v>
      </c>
      <c r="J13585">
        <v>89.641000000000005</v>
      </c>
      <c r="K13585">
        <v>9.9589999999999996</v>
      </c>
      <c r="L13585">
        <v>96.688999999999993</v>
      </c>
      <c r="M13585">
        <v>0</v>
      </c>
      <c r="N13585">
        <v>5.6000000000000001E-2</v>
      </c>
      <c r="O13585">
        <v>0</v>
      </c>
      <c r="P13585">
        <v>0.29799999999999999</v>
      </c>
      <c r="Q13585">
        <v>8.4589999999999996</v>
      </c>
      <c r="R13585">
        <v>15.555755247234099</v>
      </c>
      <c r="S13585">
        <v>101.609893778307</v>
      </c>
      <c r="T13585">
        <v>96.689320388349515</v>
      </c>
      <c r="U13585" t="s">
        <v>23</v>
      </c>
    </row>
    <row r="13586" spans="1:21">
      <c r="A13586" s="1" t="s">
        <v>57</v>
      </c>
      <c r="B13586" t="s">
        <v>43</v>
      </c>
      <c r="C13586">
        <v>2569</v>
      </c>
      <c r="D13586">
        <v>1</v>
      </c>
      <c r="E13586" t="s">
        <v>21</v>
      </c>
      <c r="F13586">
        <v>17</v>
      </c>
      <c r="G13586">
        <v>10.3</v>
      </c>
      <c r="H13586">
        <v>1.5</v>
      </c>
      <c r="I13586">
        <v>9.2119999999999997</v>
      </c>
      <c r="J13586">
        <v>89.436999999999998</v>
      </c>
      <c r="K13586">
        <v>9.9589999999999996</v>
      </c>
      <c r="L13586">
        <v>96.688999999999993</v>
      </c>
      <c r="M13586">
        <v>0</v>
      </c>
      <c r="N13586">
        <v>5.6000000000000001E-2</v>
      </c>
      <c r="O13586">
        <v>0</v>
      </c>
      <c r="P13586">
        <v>0.29799999999999999</v>
      </c>
      <c r="Q13586">
        <v>8.4589999999999996</v>
      </c>
      <c r="R13586">
        <v>15.555755247234099</v>
      </c>
      <c r="S13586">
        <v>101.609893778307</v>
      </c>
      <c r="T13586">
        <v>96.689320388349515</v>
      </c>
      <c r="U13586" t="s">
        <v>23</v>
      </c>
    </row>
    <row r="13587" spans="1:21">
      <c r="A13587" s="1" t="s">
        <v>57</v>
      </c>
      <c r="B13587" t="s">
        <v>43</v>
      </c>
      <c r="C13587">
        <v>2569</v>
      </c>
      <c r="D13587">
        <v>1</v>
      </c>
      <c r="E13587" t="s">
        <v>21</v>
      </c>
      <c r="F13587">
        <v>18</v>
      </c>
      <c r="G13587">
        <v>10.3</v>
      </c>
      <c r="H13587">
        <v>1.5</v>
      </c>
      <c r="I13587">
        <v>9.2119999999999997</v>
      </c>
      <c r="J13587">
        <v>89.436999999999998</v>
      </c>
      <c r="K13587">
        <v>9.9369999999999994</v>
      </c>
      <c r="L13587">
        <v>96.475999999999999</v>
      </c>
      <c r="M13587">
        <v>0</v>
      </c>
      <c r="N13587">
        <v>5.6000000000000001E-2</v>
      </c>
      <c r="O13587">
        <v>0</v>
      </c>
      <c r="P13587">
        <v>0.29799999999999999</v>
      </c>
      <c r="Q13587">
        <v>8.4369999999999994</v>
      </c>
      <c r="R13587">
        <v>15.555755247234099</v>
      </c>
      <c r="S13587">
        <v>101.609893778307</v>
      </c>
      <c r="T13587">
        <v>96.475728155339795</v>
      </c>
      <c r="U13587" t="s">
        <v>23</v>
      </c>
    </row>
    <row r="13588" spans="1:21">
      <c r="A13588" s="1" t="s">
        <v>57</v>
      </c>
      <c r="B13588" t="s">
        <v>43</v>
      </c>
      <c r="C13588">
        <v>2569</v>
      </c>
      <c r="D13588">
        <v>1</v>
      </c>
      <c r="E13588" t="s">
        <v>21</v>
      </c>
      <c r="F13588">
        <v>19</v>
      </c>
      <c r="G13588">
        <v>10.3</v>
      </c>
      <c r="H13588">
        <v>1.5</v>
      </c>
      <c r="I13588">
        <v>9.2119999999999997</v>
      </c>
      <c r="J13588">
        <v>89.436999999999998</v>
      </c>
      <c r="K13588">
        <v>9.9369999999999994</v>
      </c>
      <c r="L13588">
        <v>96.475999999999999</v>
      </c>
      <c r="M13588">
        <v>0</v>
      </c>
      <c r="N13588">
        <v>5.6000000000000001E-2</v>
      </c>
      <c r="O13588">
        <v>0</v>
      </c>
      <c r="P13588">
        <v>0.29799999999999999</v>
      </c>
      <c r="Q13588">
        <v>8.4369999999999994</v>
      </c>
      <c r="R13588">
        <v>15.555755247234099</v>
      </c>
      <c r="S13588">
        <v>101.609893778307</v>
      </c>
      <c r="T13588">
        <v>96.475728155339795</v>
      </c>
      <c r="U13588" t="s">
        <v>23</v>
      </c>
    </row>
    <row r="13589" spans="1:21">
      <c r="A13589" s="1" t="s">
        <v>57</v>
      </c>
      <c r="B13589" t="s">
        <v>43</v>
      </c>
      <c r="C13589">
        <v>2569</v>
      </c>
      <c r="D13589">
        <v>1</v>
      </c>
      <c r="E13589" t="s">
        <v>21</v>
      </c>
      <c r="F13589">
        <v>20</v>
      </c>
      <c r="G13589">
        <v>10.3</v>
      </c>
      <c r="H13589">
        <v>1.5</v>
      </c>
      <c r="I13589">
        <v>9.2119999999999997</v>
      </c>
      <c r="J13589">
        <v>89.436999999999998</v>
      </c>
      <c r="K13589">
        <v>9.9369999999999994</v>
      </c>
      <c r="L13589">
        <v>96.475999999999999</v>
      </c>
      <c r="M13589">
        <v>0</v>
      </c>
      <c r="N13589">
        <v>5.6000000000000001E-2</v>
      </c>
      <c r="O13589">
        <v>0</v>
      </c>
      <c r="P13589">
        <v>0.29799999999999999</v>
      </c>
      <c r="Q13589">
        <v>8.4369999999999994</v>
      </c>
      <c r="R13589">
        <v>15.555755247234099</v>
      </c>
      <c r="S13589">
        <v>101.609893778307</v>
      </c>
      <c r="T13589">
        <v>96.475728155339795</v>
      </c>
      <c r="U13589" t="s">
        <v>23</v>
      </c>
    </row>
    <row r="13590" spans="1:21">
      <c r="A13590" s="1" t="s">
        <v>57</v>
      </c>
      <c r="B13590" t="s">
        <v>43</v>
      </c>
      <c r="C13590">
        <v>2569</v>
      </c>
      <c r="D13590">
        <v>1</v>
      </c>
      <c r="E13590" t="s">
        <v>21</v>
      </c>
      <c r="F13590">
        <v>21</v>
      </c>
      <c r="G13590">
        <v>10.3</v>
      </c>
      <c r="H13590">
        <v>1.5</v>
      </c>
      <c r="I13590">
        <v>9.2119999999999997</v>
      </c>
      <c r="J13590">
        <v>89.436999999999998</v>
      </c>
      <c r="K13590">
        <v>9.9369999999999994</v>
      </c>
      <c r="L13590">
        <v>96.475999999999999</v>
      </c>
      <c r="M13590">
        <v>0</v>
      </c>
      <c r="N13590">
        <v>5.6000000000000001E-2</v>
      </c>
      <c r="O13590">
        <v>0</v>
      </c>
      <c r="P13590">
        <v>0.29799999999999999</v>
      </c>
      <c r="Q13590">
        <v>8.4369999999999994</v>
      </c>
      <c r="R13590">
        <v>15.555755247234099</v>
      </c>
      <c r="S13590">
        <v>101.609893778307</v>
      </c>
      <c r="T13590">
        <v>96.475728155339795</v>
      </c>
      <c r="U13590" t="s">
        <v>23</v>
      </c>
    </row>
    <row r="13591" spans="1:21">
      <c r="A13591" s="1" t="s">
        <v>57</v>
      </c>
      <c r="B13591" t="s">
        <v>43</v>
      </c>
      <c r="C13591">
        <v>2569</v>
      </c>
      <c r="D13591">
        <v>1</v>
      </c>
      <c r="E13591" t="s">
        <v>21</v>
      </c>
      <c r="F13591">
        <v>22</v>
      </c>
      <c r="G13591">
        <v>10.3</v>
      </c>
      <c r="H13591">
        <v>1.5</v>
      </c>
      <c r="I13591">
        <v>9.1910000000000007</v>
      </c>
      <c r="J13591">
        <v>89.233000000000004</v>
      </c>
      <c r="K13591">
        <v>9.9369999999999994</v>
      </c>
      <c r="L13591">
        <v>96.475999999999999</v>
      </c>
      <c r="M13591">
        <v>0</v>
      </c>
      <c r="N13591">
        <v>5.6000000000000001E-2</v>
      </c>
      <c r="O13591">
        <v>0</v>
      </c>
      <c r="P13591">
        <v>0.29799999999999999</v>
      </c>
      <c r="Q13591">
        <v>8.4369999999999994</v>
      </c>
      <c r="R13591">
        <v>15.555755247234099</v>
      </c>
      <c r="S13591">
        <v>101.609893778307</v>
      </c>
      <c r="T13591">
        <v>96.475728155339795</v>
      </c>
      <c r="U13591" t="s">
        <v>23</v>
      </c>
    </row>
    <row r="13592" spans="1:21">
      <c r="A13592" s="1" t="s">
        <v>57</v>
      </c>
      <c r="B13592" t="s">
        <v>43</v>
      </c>
      <c r="C13592">
        <v>2569</v>
      </c>
      <c r="D13592">
        <v>1</v>
      </c>
      <c r="E13592" t="s">
        <v>21</v>
      </c>
      <c r="F13592">
        <v>23</v>
      </c>
      <c r="G13592">
        <v>10.3</v>
      </c>
      <c r="H13592">
        <v>1.5</v>
      </c>
      <c r="I13592">
        <v>9.1910000000000007</v>
      </c>
      <c r="J13592">
        <v>89.233000000000004</v>
      </c>
      <c r="K13592">
        <v>9.9160000000000004</v>
      </c>
      <c r="L13592">
        <v>96.272000000000006</v>
      </c>
      <c r="M13592">
        <v>0</v>
      </c>
      <c r="N13592">
        <v>5.6000000000000001E-2</v>
      </c>
      <c r="O13592">
        <v>0</v>
      </c>
      <c r="P13592">
        <v>0.29799999999999999</v>
      </c>
      <c r="Q13592">
        <v>8.4160000000000004</v>
      </c>
      <c r="R13592">
        <v>15.555755247234099</v>
      </c>
      <c r="S13592">
        <v>101.609893778307</v>
      </c>
      <c r="T13592">
        <v>96.271844660194176</v>
      </c>
      <c r="U13592" t="s">
        <v>23</v>
      </c>
    </row>
    <row r="13593" spans="1:21">
      <c r="A13593" s="1" t="s">
        <v>57</v>
      </c>
      <c r="B13593" t="s">
        <v>43</v>
      </c>
      <c r="C13593">
        <v>2569</v>
      </c>
      <c r="D13593">
        <v>1</v>
      </c>
      <c r="E13593" t="s">
        <v>21</v>
      </c>
      <c r="F13593">
        <v>24</v>
      </c>
      <c r="G13593">
        <v>10.3</v>
      </c>
      <c r="H13593">
        <v>1.5</v>
      </c>
      <c r="I13593">
        <v>9.1910000000000007</v>
      </c>
      <c r="J13593">
        <v>89.233000000000004</v>
      </c>
      <c r="K13593">
        <v>9.9160000000000004</v>
      </c>
      <c r="L13593">
        <v>96.272000000000006</v>
      </c>
      <c r="M13593">
        <v>0</v>
      </c>
      <c r="N13593">
        <v>5.6000000000000001E-2</v>
      </c>
      <c r="O13593">
        <v>0</v>
      </c>
      <c r="P13593">
        <v>0.29799999999999999</v>
      </c>
      <c r="Q13593">
        <v>8.4160000000000004</v>
      </c>
      <c r="R13593">
        <v>15.555755247234099</v>
      </c>
      <c r="S13593">
        <v>101.609893778307</v>
      </c>
      <c r="T13593">
        <v>96.271844660194176</v>
      </c>
      <c r="U13593" t="s">
        <v>23</v>
      </c>
    </row>
    <row r="13594" spans="1:21">
      <c r="A13594" s="1" t="s">
        <v>57</v>
      </c>
      <c r="B13594" t="s">
        <v>43</v>
      </c>
      <c r="C13594">
        <v>2569</v>
      </c>
      <c r="D13594">
        <v>1</v>
      </c>
      <c r="E13594" t="s">
        <v>21</v>
      </c>
      <c r="F13594">
        <v>25</v>
      </c>
      <c r="G13594">
        <v>10.3</v>
      </c>
      <c r="H13594">
        <v>1.5</v>
      </c>
      <c r="I13594">
        <v>9.1910000000000007</v>
      </c>
      <c r="J13594">
        <v>89.233000000000004</v>
      </c>
      <c r="K13594">
        <v>9.9160000000000004</v>
      </c>
      <c r="L13594">
        <v>96.272000000000006</v>
      </c>
      <c r="M13594">
        <v>0</v>
      </c>
      <c r="N13594">
        <v>5.6000000000000001E-2</v>
      </c>
      <c r="O13594">
        <v>0</v>
      </c>
      <c r="P13594">
        <v>0.29799999999999999</v>
      </c>
      <c r="Q13594">
        <v>8.4160000000000004</v>
      </c>
      <c r="R13594">
        <v>15.555755247234099</v>
      </c>
      <c r="S13594">
        <v>101.609893778307</v>
      </c>
      <c r="T13594">
        <v>96.271844660194176</v>
      </c>
      <c r="U13594" t="s">
        <v>23</v>
      </c>
    </row>
    <row r="13595" spans="1:21">
      <c r="A13595" s="1" t="s">
        <v>57</v>
      </c>
      <c r="B13595" t="s">
        <v>43</v>
      </c>
      <c r="C13595">
        <v>2569</v>
      </c>
      <c r="D13595">
        <v>1</v>
      </c>
      <c r="E13595" t="s">
        <v>21</v>
      </c>
      <c r="F13595">
        <v>26</v>
      </c>
      <c r="G13595">
        <v>10.3</v>
      </c>
      <c r="H13595">
        <v>1.5</v>
      </c>
      <c r="I13595">
        <v>9.1910000000000007</v>
      </c>
      <c r="J13595">
        <v>89.233000000000004</v>
      </c>
      <c r="K13595">
        <v>9.8949999999999996</v>
      </c>
      <c r="L13595">
        <v>96.067999999999998</v>
      </c>
      <c r="M13595">
        <v>0</v>
      </c>
      <c r="N13595">
        <v>5.6000000000000001E-2</v>
      </c>
      <c r="O13595">
        <v>0</v>
      </c>
      <c r="P13595">
        <v>0.29799999999999999</v>
      </c>
      <c r="Q13595">
        <v>8.3949999999999996</v>
      </c>
      <c r="R13595">
        <v>15.555755247234099</v>
      </c>
      <c r="S13595">
        <v>101.609893778307</v>
      </c>
      <c r="T13595">
        <v>96.06796116504853</v>
      </c>
      <c r="U13595" t="s">
        <v>23</v>
      </c>
    </row>
    <row r="13596" spans="1:21">
      <c r="A13596" s="1" t="s">
        <v>57</v>
      </c>
      <c r="B13596" t="s">
        <v>43</v>
      </c>
      <c r="C13596">
        <v>2569</v>
      </c>
      <c r="D13596">
        <v>1</v>
      </c>
      <c r="E13596" t="s">
        <v>21</v>
      </c>
      <c r="F13596">
        <v>27</v>
      </c>
      <c r="G13596">
        <v>10.3</v>
      </c>
      <c r="H13596">
        <v>1.5</v>
      </c>
      <c r="I13596">
        <v>9.1690000000000005</v>
      </c>
      <c r="J13596">
        <v>89.019000000000005</v>
      </c>
      <c r="K13596">
        <v>9.8949999999999996</v>
      </c>
      <c r="L13596">
        <v>96.067999999999998</v>
      </c>
      <c r="M13596">
        <v>0</v>
      </c>
      <c r="N13596">
        <v>5.6000000000000001E-2</v>
      </c>
      <c r="O13596">
        <v>0</v>
      </c>
      <c r="P13596">
        <v>0.29799999999999999</v>
      </c>
      <c r="Q13596">
        <v>8.3949999999999996</v>
      </c>
      <c r="R13596">
        <v>15.555755247234099</v>
      </c>
      <c r="S13596">
        <v>101.609893778307</v>
      </c>
      <c r="T13596">
        <v>96.06796116504853</v>
      </c>
      <c r="U13596" t="s">
        <v>23</v>
      </c>
    </row>
    <row r="13597" spans="1:21">
      <c r="A13597" s="1" t="s">
        <v>57</v>
      </c>
      <c r="B13597" t="s">
        <v>43</v>
      </c>
      <c r="C13597">
        <v>2569</v>
      </c>
      <c r="D13597">
        <v>1</v>
      </c>
      <c r="E13597" t="s">
        <v>21</v>
      </c>
      <c r="F13597">
        <v>28</v>
      </c>
      <c r="G13597">
        <v>10.3</v>
      </c>
      <c r="H13597">
        <v>1.5</v>
      </c>
      <c r="I13597">
        <v>9.1690000000000005</v>
      </c>
      <c r="J13597">
        <v>89.019000000000005</v>
      </c>
      <c r="K13597">
        <v>9.8729999999999993</v>
      </c>
      <c r="L13597">
        <v>95.853999999999999</v>
      </c>
      <c r="M13597">
        <v>0</v>
      </c>
      <c r="N13597">
        <v>5.6000000000000001E-2</v>
      </c>
      <c r="O13597">
        <v>0</v>
      </c>
      <c r="P13597">
        <v>0.29799999999999999</v>
      </c>
      <c r="Q13597">
        <v>8.3729999999999993</v>
      </c>
      <c r="R13597">
        <v>15.555755247234099</v>
      </c>
      <c r="S13597">
        <v>101.609893778307</v>
      </c>
      <c r="T13597">
        <v>95.854368932038824</v>
      </c>
      <c r="U13597" t="s">
        <v>23</v>
      </c>
    </row>
    <row r="13598" spans="1:21">
      <c r="A13598" s="1" t="s">
        <v>57</v>
      </c>
      <c r="B13598" t="s">
        <v>43</v>
      </c>
      <c r="C13598">
        <v>2569</v>
      </c>
      <c r="D13598">
        <v>1</v>
      </c>
      <c r="E13598" t="s">
        <v>21</v>
      </c>
      <c r="F13598">
        <v>29</v>
      </c>
      <c r="G13598">
        <v>10.3</v>
      </c>
      <c r="H13598">
        <v>1.5</v>
      </c>
      <c r="I13598">
        <v>9.1690000000000005</v>
      </c>
      <c r="J13598">
        <v>89.019000000000005</v>
      </c>
      <c r="K13598">
        <v>9.8729999999999993</v>
      </c>
      <c r="L13598">
        <v>95.853999999999999</v>
      </c>
      <c r="M13598">
        <v>0</v>
      </c>
      <c r="N13598">
        <v>5.6000000000000001E-2</v>
      </c>
      <c r="O13598">
        <v>0</v>
      </c>
      <c r="P13598">
        <v>0.29799999999999999</v>
      </c>
      <c r="Q13598">
        <v>8.3729999999999993</v>
      </c>
      <c r="R13598">
        <v>15.555755247234099</v>
      </c>
      <c r="S13598">
        <v>101.609893778307</v>
      </c>
      <c r="T13598">
        <v>95.854368932038824</v>
      </c>
      <c r="U13598" t="s">
        <v>23</v>
      </c>
    </row>
    <row r="13599" spans="1:21">
      <c r="A13599" s="1" t="s">
        <v>57</v>
      </c>
      <c r="B13599" t="s">
        <v>43</v>
      </c>
      <c r="C13599">
        <v>2569</v>
      </c>
      <c r="D13599">
        <v>1</v>
      </c>
      <c r="E13599" t="s">
        <v>21</v>
      </c>
      <c r="F13599">
        <v>30</v>
      </c>
      <c r="G13599">
        <v>10.3</v>
      </c>
      <c r="H13599">
        <v>1.5</v>
      </c>
      <c r="I13599">
        <v>9.1690000000000005</v>
      </c>
      <c r="J13599">
        <v>89.019000000000005</v>
      </c>
      <c r="K13599">
        <v>9.8729999999999993</v>
      </c>
      <c r="L13599">
        <v>95.853999999999999</v>
      </c>
      <c r="M13599">
        <v>0</v>
      </c>
      <c r="N13599">
        <v>5.6000000000000001E-2</v>
      </c>
      <c r="O13599">
        <v>0</v>
      </c>
      <c r="P13599">
        <v>0.29799999999999999</v>
      </c>
      <c r="Q13599">
        <v>8.3729999999999993</v>
      </c>
      <c r="R13599">
        <v>15.555755247234099</v>
      </c>
      <c r="S13599">
        <v>101.609893778307</v>
      </c>
      <c r="T13599">
        <v>95.854368932038824</v>
      </c>
      <c r="U13599" t="s">
        <v>23</v>
      </c>
    </row>
    <row r="13600" spans="1:21">
      <c r="A13600" s="1" t="s">
        <v>57</v>
      </c>
      <c r="B13600" t="s">
        <v>43</v>
      </c>
      <c r="C13600">
        <v>2569</v>
      </c>
      <c r="D13600">
        <v>1</v>
      </c>
      <c r="E13600" t="s">
        <v>21</v>
      </c>
      <c r="F13600">
        <v>31</v>
      </c>
      <c r="G13600">
        <v>10.3</v>
      </c>
      <c r="H13600">
        <v>1.5</v>
      </c>
      <c r="I13600">
        <v>9.1690000000000005</v>
      </c>
      <c r="J13600">
        <v>89.019000000000005</v>
      </c>
      <c r="K13600">
        <v>9.8520000000000003</v>
      </c>
      <c r="L13600">
        <v>95.65</v>
      </c>
      <c r="M13600">
        <v>0</v>
      </c>
      <c r="N13600">
        <v>5.6000000000000001E-2</v>
      </c>
      <c r="O13600">
        <v>0</v>
      </c>
      <c r="P13600">
        <v>0.29799999999999999</v>
      </c>
      <c r="Q13600">
        <v>8.3520000000000003</v>
      </c>
      <c r="R13600">
        <v>15.555755247234099</v>
      </c>
      <c r="S13600">
        <v>101.609893778307</v>
      </c>
      <c r="T13600">
        <v>95.650485436893192</v>
      </c>
      <c r="U13600" t="s">
        <v>23</v>
      </c>
    </row>
    <row r="13601" spans="1:21">
      <c r="A13601" s="1" t="s">
        <v>57</v>
      </c>
      <c r="B13601" t="s">
        <v>43</v>
      </c>
      <c r="C13601">
        <v>2569</v>
      </c>
      <c r="D13601">
        <v>2</v>
      </c>
      <c r="E13601" t="s">
        <v>26</v>
      </c>
      <c r="F13601">
        <v>1</v>
      </c>
      <c r="G13601">
        <v>10.3</v>
      </c>
      <c r="H13601">
        <v>1.5</v>
      </c>
      <c r="I13601">
        <v>9.1690000000000005</v>
      </c>
      <c r="J13601">
        <v>89.019000000000005</v>
      </c>
      <c r="K13601">
        <v>9.8520000000000003</v>
      </c>
      <c r="L13601">
        <v>95.65</v>
      </c>
      <c r="M13601">
        <v>0</v>
      </c>
      <c r="N13601">
        <v>5.6000000000000001E-2</v>
      </c>
      <c r="O13601">
        <v>0</v>
      </c>
      <c r="P13601">
        <v>0.29799999999999999</v>
      </c>
      <c r="Q13601">
        <v>8.3520000000000003</v>
      </c>
      <c r="R13601">
        <v>15.555755247234099</v>
      </c>
      <c r="S13601">
        <v>101.609893778307</v>
      </c>
      <c r="T13601">
        <v>95.650485436893192</v>
      </c>
      <c r="U13601" t="s">
        <v>23</v>
      </c>
    </row>
    <row r="13602" spans="1:21">
      <c r="A13602" s="1" t="s">
        <v>57</v>
      </c>
      <c r="B13602" t="s">
        <v>43</v>
      </c>
      <c r="C13602">
        <v>2569</v>
      </c>
      <c r="D13602">
        <v>2</v>
      </c>
      <c r="E13602" t="s">
        <v>26</v>
      </c>
      <c r="F13602">
        <v>2</v>
      </c>
      <c r="G13602">
        <v>10.3</v>
      </c>
      <c r="H13602">
        <v>1.5</v>
      </c>
      <c r="I13602">
        <v>9.1690000000000005</v>
      </c>
      <c r="J13602">
        <v>89.019000000000005</v>
      </c>
      <c r="K13602">
        <v>9.8520000000000003</v>
      </c>
      <c r="L13602">
        <v>95.65</v>
      </c>
      <c r="M13602">
        <v>0</v>
      </c>
      <c r="N13602">
        <v>5.6000000000000001E-2</v>
      </c>
      <c r="O13602">
        <v>0</v>
      </c>
      <c r="P13602">
        <v>0.29799999999999999</v>
      </c>
      <c r="Q13602">
        <v>8.3520000000000003</v>
      </c>
      <c r="R13602">
        <v>15.555755247234099</v>
      </c>
      <c r="S13602">
        <v>101.609893778307</v>
      </c>
      <c r="T13602">
        <v>95.650485436893192</v>
      </c>
      <c r="U13602" t="s">
        <v>23</v>
      </c>
    </row>
    <row r="13603" spans="1:21">
      <c r="A13603" s="1" t="s">
        <v>57</v>
      </c>
      <c r="B13603" t="s">
        <v>43</v>
      </c>
      <c r="C13603">
        <v>2569</v>
      </c>
      <c r="D13603">
        <v>2</v>
      </c>
      <c r="E13603" t="s">
        <v>26</v>
      </c>
      <c r="F13603">
        <v>3</v>
      </c>
      <c r="G13603">
        <v>10.3</v>
      </c>
      <c r="H13603">
        <v>1.5</v>
      </c>
      <c r="I13603">
        <v>9.1479999999999997</v>
      </c>
      <c r="J13603">
        <v>88.816000000000003</v>
      </c>
      <c r="K13603">
        <v>9.8309999999999995</v>
      </c>
      <c r="L13603">
        <v>95.447000000000003</v>
      </c>
      <c r="M13603">
        <v>0</v>
      </c>
      <c r="N13603">
        <v>5.6000000000000001E-2</v>
      </c>
      <c r="O13603">
        <v>0</v>
      </c>
      <c r="P13603">
        <v>0.29799999999999999</v>
      </c>
      <c r="Q13603">
        <v>8.3309999999999995</v>
      </c>
      <c r="R13603">
        <v>15.555755247234099</v>
      </c>
      <c r="S13603">
        <v>101.609893778307</v>
      </c>
      <c r="T13603">
        <v>95.446601941747559</v>
      </c>
      <c r="U13603" t="s">
        <v>23</v>
      </c>
    </row>
    <row r="13604" spans="1:21">
      <c r="A13604" s="1" t="s">
        <v>57</v>
      </c>
      <c r="B13604" t="s">
        <v>43</v>
      </c>
      <c r="C13604">
        <v>2569</v>
      </c>
      <c r="D13604">
        <v>2</v>
      </c>
      <c r="E13604" t="s">
        <v>26</v>
      </c>
      <c r="F13604">
        <v>4</v>
      </c>
      <c r="G13604">
        <v>10.3</v>
      </c>
      <c r="H13604">
        <v>1.5</v>
      </c>
      <c r="I13604">
        <v>9.0410000000000004</v>
      </c>
      <c r="J13604">
        <v>87.777000000000001</v>
      </c>
      <c r="K13604">
        <v>9.8309999999999995</v>
      </c>
      <c r="L13604">
        <v>95.447000000000003</v>
      </c>
      <c r="M13604">
        <v>0</v>
      </c>
      <c r="N13604">
        <v>5.6000000000000001E-2</v>
      </c>
      <c r="O13604">
        <v>0</v>
      </c>
      <c r="P13604">
        <v>0.29799999999999999</v>
      </c>
      <c r="Q13604">
        <v>8.3309999999999995</v>
      </c>
      <c r="R13604">
        <v>15.555755247234099</v>
      </c>
      <c r="S13604">
        <v>101.609893778307</v>
      </c>
      <c r="T13604">
        <v>95.446601941747559</v>
      </c>
      <c r="U13604" t="s">
        <v>23</v>
      </c>
    </row>
    <row r="13605" spans="1:21">
      <c r="A13605" s="1" t="s">
        <v>57</v>
      </c>
      <c r="B13605" t="s">
        <v>43</v>
      </c>
      <c r="C13605">
        <v>2569</v>
      </c>
      <c r="D13605">
        <v>2</v>
      </c>
      <c r="E13605" t="s">
        <v>26</v>
      </c>
      <c r="F13605">
        <v>5</v>
      </c>
      <c r="G13605">
        <v>10.3</v>
      </c>
      <c r="H13605">
        <v>1.5</v>
      </c>
      <c r="I13605">
        <v>8.98</v>
      </c>
      <c r="J13605">
        <v>87.183999999999997</v>
      </c>
      <c r="K13605">
        <v>9.8089999999999993</v>
      </c>
      <c r="L13605">
        <v>95.233000000000004</v>
      </c>
      <c r="M13605">
        <v>0</v>
      </c>
      <c r="N13605">
        <v>5.6000000000000001E-2</v>
      </c>
      <c r="O13605">
        <v>0</v>
      </c>
      <c r="P13605">
        <v>0.29799999999999999</v>
      </c>
      <c r="Q13605">
        <v>8.3089999999999993</v>
      </c>
      <c r="R13605">
        <v>15.555755247234099</v>
      </c>
      <c r="S13605">
        <v>101.609893778307</v>
      </c>
      <c r="T13605">
        <v>95.233009708737853</v>
      </c>
      <c r="U13605" t="s">
        <v>23</v>
      </c>
    </row>
    <row r="13606" spans="1:21">
      <c r="A13606" s="1" t="s">
        <v>57</v>
      </c>
      <c r="B13606" t="s">
        <v>43</v>
      </c>
      <c r="C13606">
        <v>2569</v>
      </c>
      <c r="D13606">
        <v>2</v>
      </c>
      <c r="E13606" t="s">
        <v>26</v>
      </c>
      <c r="F13606">
        <v>6</v>
      </c>
      <c r="G13606">
        <v>10.3</v>
      </c>
      <c r="H13606">
        <v>1.5</v>
      </c>
      <c r="I13606">
        <v>8.8800000000000008</v>
      </c>
      <c r="J13606">
        <v>86.213999999999999</v>
      </c>
      <c r="K13606">
        <v>9.8089999999999993</v>
      </c>
      <c r="L13606">
        <v>95.233000000000004</v>
      </c>
      <c r="M13606">
        <v>0</v>
      </c>
      <c r="N13606">
        <v>5.6000000000000001E-2</v>
      </c>
      <c r="O13606">
        <v>0</v>
      </c>
      <c r="P13606">
        <v>0.29799999999999999</v>
      </c>
      <c r="Q13606">
        <v>8.3089999999999993</v>
      </c>
      <c r="R13606">
        <v>15.555755247234099</v>
      </c>
      <c r="S13606">
        <v>101.609893778307</v>
      </c>
      <c r="T13606">
        <v>95.233009708737853</v>
      </c>
      <c r="U13606" t="s">
        <v>23</v>
      </c>
    </row>
    <row r="13607" spans="1:21">
      <c r="A13607" s="1" t="s">
        <v>57</v>
      </c>
      <c r="B13607" t="s">
        <v>43</v>
      </c>
      <c r="C13607">
        <v>2569</v>
      </c>
      <c r="D13607">
        <v>2</v>
      </c>
      <c r="E13607" t="s">
        <v>26</v>
      </c>
      <c r="F13607">
        <v>7</v>
      </c>
      <c r="G13607">
        <v>10.3</v>
      </c>
      <c r="H13607">
        <v>1.5</v>
      </c>
      <c r="I13607">
        <v>8.86</v>
      </c>
      <c r="J13607">
        <v>86.019000000000005</v>
      </c>
      <c r="K13607">
        <v>9.7669999999999995</v>
      </c>
      <c r="L13607">
        <v>94.825000000000003</v>
      </c>
      <c r="M13607">
        <v>0</v>
      </c>
      <c r="N13607">
        <v>5.6000000000000001E-2</v>
      </c>
      <c r="O13607">
        <v>3.5000000000000003E-2</v>
      </c>
      <c r="P13607">
        <v>0.33300000000000002</v>
      </c>
      <c r="Q13607">
        <v>8.2669999999999995</v>
      </c>
      <c r="R13607">
        <v>15.555755247234099</v>
      </c>
      <c r="S13607">
        <v>101.609893778307</v>
      </c>
      <c r="T13607">
        <v>94.825242718446589</v>
      </c>
      <c r="U13607" t="s">
        <v>23</v>
      </c>
    </row>
    <row r="13608" spans="1:21">
      <c r="A13608" s="1" t="s">
        <v>57</v>
      </c>
      <c r="B13608" t="s">
        <v>43</v>
      </c>
      <c r="C13608">
        <v>2569</v>
      </c>
      <c r="D13608">
        <v>2</v>
      </c>
      <c r="E13608" t="s">
        <v>26</v>
      </c>
      <c r="F13608">
        <v>8</v>
      </c>
      <c r="G13608">
        <v>10.3</v>
      </c>
      <c r="H13608">
        <v>1.5</v>
      </c>
      <c r="I13608">
        <v>8.9600000000000009</v>
      </c>
      <c r="J13608">
        <v>86.99</v>
      </c>
      <c r="K13608">
        <v>9.7029999999999994</v>
      </c>
      <c r="L13608">
        <v>94.203999999999994</v>
      </c>
      <c r="M13608">
        <v>0</v>
      </c>
      <c r="N13608">
        <v>5.6000000000000001E-2</v>
      </c>
      <c r="O13608">
        <v>3.5000000000000003E-2</v>
      </c>
      <c r="P13608">
        <v>0.36799999999999999</v>
      </c>
      <c r="Q13608">
        <v>8.2029999999999994</v>
      </c>
      <c r="R13608">
        <v>15.555755247234099</v>
      </c>
      <c r="S13608">
        <v>101.609893778307</v>
      </c>
      <c r="T13608">
        <v>94.203883495145618</v>
      </c>
      <c r="U13608" t="s">
        <v>23</v>
      </c>
    </row>
    <row r="13609" spans="1:21">
      <c r="A13609" s="1" t="s">
        <v>57</v>
      </c>
      <c r="B13609" t="s">
        <v>43</v>
      </c>
      <c r="C13609">
        <v>2569</v>
      </c>
      <c r="D13609">
        <v>2</v>
      </c>
      <c r="E13609" t="s">
        <v>26</v>
      </c>
      <c r="F13609">
        <v>9</v>
      </c>
      <c r="G13609">
        <v>10.3</v>
      </c>
      <c r="H13609">
        <v>1.5</v>
      </c>
      <c r="I13609">
        <v>8.9600000000000009</v>
      </c>
      <c r="J13609">
        <v>86.99</v>
      </c>
      <c r="K13609">
        <v>9.66</v>
      </c>
      <c r="L13609">
        <v>93.786000000000001</v>
      </c>
      <c r="M13609">
        <v>1.4E-2</v>
      </c>
      <c r="N13609">
        <v>7.0000000000000007E-2</v>
      </c>
      <c r="O13609">
        <v>5.7000000000000002E-2</v>
      </c>
      <c r="P13609">
        <v>0.42499999999999999</v>
      </c>
      <c r="Q13609">
        <v>8.16</v>
      </c>
      <c r="R13609">
        <v>15.555755247234099</v>
      </c>
      <c r="S13609">
        <v>101.609893778307</v>
      </c>
      <c r="T13609">
        <v>93.786407766990294</v>
      </c>
      <c r="U13609" t="s">
        <v>23</v>
      </c>
    </row>
    <row r="13610" spans="1:21">
      <c r="A13610" s="1" t="s">
        <v>57</v>
      </c>
      <c r="B13610" t="s">
        <v>43</v>
      </c>
      <c r="C13610">
        <v>2569</v>
      </c>
      <c r="D13610">
        <v>2</v>
      </c>
      <c r="E13610" t="s">
        <v>26</v>
      </c>
      <c r="F13610">
        <v>10</v>
      </c>
      <c r="G13610">
        <v>10.3</v>
      </c>
      <c r="H13610">
        <v>1.5</v>
      </c>
      <c r="I13610">
        <v>8.9600000000000009</v>
      </c>
      <c r="J13610">
        <v>86.99</v>
      </c>
      <c r="K13610">
        <v>9.6170000000000009</v>
      </c>
      <c r="L13610">
        <v>93.369</v>
      </c>
      <c r="M13610">
        <v>1.4E-2</v>
      </c>
      <c r="N13610">
        <v>8.4000000000000005E-2</v>
      </c>
      <c r="O13610">
        <v>5.6000000000000001E-2</v>
      </c>
      <c r="P13610">
        <v>0.48099999999999998</v>
      </c>
      <c r="Q13610">
        <v>8.1170000000000009</v>
      </c>
      <c r="R13610">
        <v>15.555755247234099</v>
      </c>
      <c r="S13610">
        <v>101.609893778307</v>
      </c>
      <c r="T13610">
        <v>93.368932038834956</v>
      </c>
      <c r="U13610" t="s">
        <v>23</v>
      </c>
    </row>
    <row r="13611" spans="1:21">
      <c r="A13611" s="1" t="s">
        <v>57</v>
      </c>
      <c r="B13611" t="s">
        <v>43</v>
      </c>
      <c r="C13611">
        <v>2569</v>
      </c>
      <c r="D13611">
        <v>2</v>
      </c>
      <c r="E13611" t="s">
        <v>26</v>
      </c>
      <c r="F13611">
        <v>11</v>
      </c>
      <c r="G13611">
        <v>10.3</v>
      </c>
      <c r="H13611">
        <v>1.5</v>
      </c>
      <c r="I13611">
        <v>8.56</v>
      </c>
      <c r="J13611">
        <v>83.106999999999999</v>
      </c>
      <c r="K13611">
        <v>9.5749999999999993</v>
      </c>
      <c r="L13611">
        <v>92.960999999999999</v>
      </c>
      <c r="M13611">
        <v>1.4E-2</v>
      </c>
      <c r="N13611">
        <v>9.8000000000000004E-2</v>
      </c>
      <c r="O13611">
        <v>5.6000000000000001E-2</v>
      </c>
      <c r="P13611">
        <v>0.53700000000000003</v>
      </c>
      <c r="Q13611">
        <v>8.0749999999999993</v>
      </c>
      <c r="R13611">
        <v>15.555755247234099</v>
      </c>
      <c r="S13611">
        <v>101.609893778307</v>
      </c>
      <c r="T13611">
        <v>92.961165048543677</v>
      </c>
      <c r="U13611" t="s">
        <v>23</v>
      </c>
    </row>
    <row r="13612" spans="1:21">
      <c r="A13612" s="1" t="s">
        <v>57</v>
      </c>
      <c r="B13612" t="s">
        <v>43</v>
      </c>
      <c r="C13612">
        <v>2569</v>
      </c>
      <c r="D13612">
        <v>2</v>
      </c>
      <c r="E13612" t="s">
        <v>26</v>
      </c>
      <c r="F13612">
        <v>12</v>
      </c>
      <c r="G13612">
        <v>10.3</v>
      </c>
      <c r="H13612">
        <v>1.5</v>
      </c>
      <c r="I13612">
        <v>8.92</v>
      </c>
      <c r="J13612">
        <v>86.602000000000004</v>
      </c>
      <c r="K13612">
        <v>9.532</v>
      </c>
      <c r="L13612">
        <v>92.543999999999997</v>
      </c>
      <c r="M13612">
        <v>0</v>
      </c>
      <c r="N13612">
        <v>9.8000000000000004E-2</v>
      </c>
      <c r="O13612">
        <v>0.04</v>
      </c>
      <c r="P13612">
        <v>0.57699999999999996</v>
      </c>
      <c r="Q13612">
        <v>8.032</v>
      </c>
      <c r="R13612">
        <v>15.555755247234099</v>
      </c>
      <c r="S13612">
        <v>101.609893778307</v>
      </c>
      <c r="T13612">
        <v>92.543689320388339</v>
      </c>
      <c r="U13612" t="s">
        <v>23</v>
      </c>
    </row>
    <row r="13613" spans="1:21">
      <c r="A13613" s="1" t="s">
        <v>57</v>
      </c>
      <c r="B13613" t="s">
        <v>43</v>
      </c>
      <c r="C13613">
        <v>2569</v>
      </c>
      <c r="D13613">
        <v>2</v>
      </c>
      <c r="E13613" t="s">
        <v>26</v>
      </c>
      <c r="F13613">
        <v>13</v>
      </c>
      <c r="G13613">
        <v>10.3</v>
      </c>
      <c r="H13613">
        <v>1.5</v>
      </c>
      <c r="I13613">
        <v>8.92</v>
      </c>
      <c r="J13613">
        <v>86.602000000000004</v>
      </c>
      <c r="K13613">
        <v>9.532</v>
      </c>
      <c r="L13613">
        <v>92.543999999999997</v>
      </c>
      <c r="M13613">
        <v>0</v>
      </c>
      <c r="N13613">
        <v>9.8000000000000004E-2</v>
      </c>
      <c r="O13613">
        <v>0</v>
      </c>
      <c r="P13613">
        <v>0.57699999999999996</v>
      </c>
      <c r="Q13613">
        <v>8.032</v>
      </c>
      <c r="R13613">
        <v>15.555755247234099</v>
      </c>
      <c r="S13613">
        <v>101.609893778307</v>
      </c>
      <c r="T13613">
        <v>92.543689320388339</v>
      </c>
      <c r="U13613" t="s">
        <v>23</v>
      </c>
    </row>
    <row r="13614" spans="1:21">
      <c r="A13614" s="1" t="s">
        <v>57</v>
      </c>
      <c r="B13614" t="s">
        <v>43</v>
      </c>
      <c r="C13614">
        <v>2569</v>
      </c>
      <c r="D13614">
        <v>2</v>
      </c>
      <c r="E13614" t="s">
        <v>26</v>
      </c>
      <c r="F13614">
        <v>14</v>
      </c>
      <c r="G13614">
        <v>10.3</v>
      </c>
      <c r="H13614">
        <v>1.5</v>
      </c>
      <c r="I13614">
        <v>8.9</v>
      </c>
      <c r="J13614">
        <v>86.408000000000001</v>
      </c>
      <c r="K13614">
        <v>9.5109999999999992</v>
      </c>
      <c r="L13614">
        <v>92.34</v>
      </c>
      <c r="M13614">
        <v>0</v>
      </c>
      <c r="N13614">
        <v>9.8000000000000004E-2</v>
      </c>
      <c r="O13614">
        <v>0</v>
      </c>
      <c r="P13614">
        <v>0.57699999999999996</v>
      </c>
      <c r="Q13614">
        <v>8.0109999999999992</v>
      </c>
      <c r="R13614">
        <v>15.555755247234099</v>
      </c>
      <c r="S13614">
        <v>101.609893778307</v>
      </c>
      <c r="T13614">
        <v>92.339805825242706</v>
      </c>
      <c r="U13614" t="s">
        <v>23</v>
      </c>
    </row>
    <row r="13615" spans="1:21">
      <c r="A13615" s="1" t="s">
        <v>57</v>
      </c>
      <c r="B13615" t="s">
        <v>43</v>
      </c>
      <c r="C13615">
        <v>2569</v>
      </c>
      <c r="D13615">
        <v>2</v>
      </c>
      <c r="E13615" t="s">
        <v>26</v>
      </c>
      <c r="F13615">
        <v>15</v>
      </c>
      <c r="G13615">
        <v>10.3</v>
      </c>
      <c r="H13615">
        <v>1.5</v>
      </c>
      <c r="I13615">
        <v>8.9</v>
      </c>
      <c r="J13615">
        <v>86.408000000000001</v>
      </c>
      <c r="K13615">
        <v>9.5109999999999992</v>
      </c>
      <c r="L13615">
        <v>92.34</v>
      </c>
      <c r="M13615">
        <v>0</v>
      </c>
      <c r="N13615">
        <v>9.8000000000000004E-2</v>
      </c>
      <c r="O13615">
        <v>0</v>
      </c>
      <c r="P13615">
        <v>0.57699999999999996</v>
      </c>
      <c r="Q13615">
        <v>8.0109999999999992</v>
      </c>
      <c r="R13615">
        <v>15.555755247234099</v>
      </c>
      <c r="S13615">
        <v>101.609893778307</v>
      </c>
      <c r="T13615">
        <v>92.339805825242706</v>
      </c>
      <c r="U13615" t="s">
        <v>23</v>
      </c>
    </row>
    <row r="13616" spans="1:21">
      <c r="A13616" s="1" t="s">
        <v>57</v>
      </c>
      <c r="B13616" t="s">
        <v>43</v>
      </c>
      <c r="C13616">
        <v>2569</v>
      </c>
      <c r="D13616">
        <v>2</v>
      </c>
      <c r="E13616" t="s">
        <v>26</v>
      </c>
      <c r="F13616">
        <v>16</v>
      </c>
      <c r="G13616">
        <v>10.3</v>
      </c>
      <c r="H13616">
        <v>1.5</v>
      </c>
      <c r="I13616">
        <v>8.9</v>
      </c>
      <c r="J13616">
        <v>86.408000000000001</v>
      </c>
      <c r="K13616">
        <v>9.5109999999999992</v>
      </c>
      <c r="L13616">
        <v>92.34</v>
      </c>
      <c r="M13616">
        <v>0</v>
      </c>
      <c r="N13616">
        <v>9.8000000000000004E-2</v>
      </c>
      <c r="O13616">
        <v>0</v>
      </c>
      <c r="P13616">
        <v>0.57699999999999996</v>
      </c>
      <c r="Q13616">
        <v>8.0109999999999992</v>
      </c>
      <c r="R13616">
        <v>15.555755247234099</v>
      </c>
      <c r="S13616">
        <v>101.609893778307</v>
      </c>
      <c r="T13616">
        <v>92.339805825242706</v>
      </c>
      <c r="U13616" t="s">
        <v>23</v>
      </c>
    </row>
    <row r="13617" spans="1:21">
      <c r="A13617" s="1" t="s">
        <v>57</v>
      </c>
      <c r="B13617" t="s">
        <v>43</v>
      </c>
      <c r="C13617">
        <v>2569</v>
      </c>
      <c r="D13617">
        <v>2</v>
      </c>
      <c r="E13617" t="s">
        <v>26</v>
      </c>
      <c r="F13617">
        <v>17</v>
      </c>
      <c r="G13617">
        <v>10.3</v>
      </c>
      <c r="H13617">
        <v>1.5</v>
      </c>
      <c r="I13617">
        <v>8.8800000000000008</v>
      </c>
      <c r="J13617">
        <v>86.213999999999999</v>
      </c>
      <c r="K13617">
        <v>9.5109999999999992</v>
      </c>
      <c r="L13617">
        <v>92.34</v>
      </c>
      <c r="M13617">
        <v>0</v>
      </c>
      <c r="N13617">
        <v>9.8000000000000004E-2</v>
      </c>
      <c r="O13617">
        <v>0</v>
      </c>
      <c r="P13617">
        <v>0.57699999999999996</v>
      </c>
      <c r="Q13617">
        <v>8.0109999999999992</v>
      </c>
      <c r="R13617">
        <v>15.555755247234099</v>
      </c>
      <c r="S13617">
        <v>101.609893778307</v>
      </c>
      <c r="T13617">
        <v>92.339805825242706</v>
      </c>
      <c r="U13617" t="s">
        <v>23</v>
      </c>
    </row>
    <row r="13618" spans="1:21">
      <c r="A13618" s="1" t="s">
        <v>57</v>
      </c>
      <c r="B13618" t="s">
        <v>43</v>
      </c>
      <c r="C13618">
        <v>2569</v>
      </c>
      <c r="D13618">
        <v>2</v>
      </c>
      <c r="E13618" t="s">
        <v>26</v>
      </c>
      <c r="F13618">
        <v>18</v>
      </c>
      <c r="G13618">
        <v>10.3</v>
      </c>
      <c r="H13618">
        <v>1.5</v>
      </c>
      <c r="I13618">
        <v>8.86</v>
      </c>
      <c r="J13618">
        <v>86.019000000000005</v>
      </c>
      <c r="K13618">
        <v>9.5109999999999992</v>
      </c>
      <c r="L13618">
        <v>92.34</v>
      </c>
      <c r="M13618">
        <v>0</v>
      </c>
      <c r="N13618">
        <v>9.8000000000000004E-2</v>
      </c>
      <c r="O13618">
        <v>0</v>
      </c>
      <c r="P13618">
        <v>0.57699999999999996</v>
      </c>
      <c r="Q13618">
        <v>8.0109999999999992</v>
      </c>
      <c r="R13618">
        <v>15.555755247234099</v>
      </c>
      <c r="S13618">
        <v>101.609893778307</v>
      </c>
      <c r="T13618">
        <v>92.339805825242706</v>
      </c>
      <c r="U13618" t="s">
        <v>23</v>
      </c>
    </row>
    <row r="13619" spans="1:21">
      <c r="A13619" s="1" t="s">
        <v>57</v>
      </c>
      <c r="B13619" t="s">
        <v>43</v>
      </c>
      <c r="C13619">
        <v>2569</v>
      </c>
      <c r="D13619">
        <v>2</v>
      </c>
      <c r="E13619" t="s">
        <v>26</v>
      </c>
      <c r="F13619">
        <v>19</v>
      </c>
      <c r="G13619">
        <v>10.3</v>
      </c>
      <c r="H13619">
        <v>1.5</v>
      </c>
      <c r="I13619">
        <v>8.86</v>
      </c>
      <c r="J13619">
        <v>86.019000000000005</v>
      </c>
      <c r="K13619">
        <v>9.5109999999999992</v>
      </c>
      <c r="L13619">
        <v>92.34</v>
      </c>
      <c r="M13619">
        <v>0</v>
      </c>
      <c r="N13619">
        <v>9.8000000000000004E-2</v>
      </c>
      <c r="O13619">
        <v>0</v>
      </c>
      <c r="P13619">
        <v>0.57699999999999996</v>
      </c>
      <c r="Q13619">
        <v>8.0109999999999992</v>
      </c>
      <c r="R13619">
        <v>15.555755247234099</v>
      </c>
      <c r="S13619">
        <v>101.609893778307</v>
      </c>
      <c r="T13619">
        <v>92.339805825242706</v>
      </c>
      <c r="U13619" t="s">
        <v>23</v>
      </c>
    </row>
    <row r="13620" spans="1:21">
      <c r="A13620" s="1" t="s">
        <v>57</v>
      </c>
      <c r="B13620" t="s">
        <v>43</v>
      </c>
      <c r="C13620">
        <v>2569</v>
      </c>
      <c r="D13620">
        <v>2</v>
      </c>
      <c r="E13620" t="s">
        <v>26</v>
      </c>
      <c r="F13620">
        <v>20</v>
      </c>
      <c r="G13620">
        <v>10.3</v>
      </c>
      <c r="H13620">
        <v>1.5</v>
      </c>
      <c r="I13620">
        <v>8.86</v>
      </c>
      <c r="J13620">
        <v>86.019000000000005</v>
      </c>
      <c r="K13620">
        <v>9.468</v>
      </c>
      <c r="L13620">
        <v>91.921999999999997</v>
      </c>
      <c r="M13620">
        <v>0</v>
      </c>
      <c r="N13620">
        <v>9.8000000000000004E-2</v>
      </c>
      <c r="O13620">
        <v>0</v>
      </c>
      <c r="P13620">
        <v>0.57699999999999996</v>
      </c>
      <c r="Q13620">
        <v>7.968</v>
      </c>
      <c r="R13620">
        <v>15.555755247234099</v>
      </c>
      <c r="S13620">
        <v>101.609893778307</v>
      </c>
      <c r="T13620">
        <v>91.922330097087368</v>
      </c>
      <c r="U13620" t="s">
        <v>23</v>
      </c>
    </row>
    <row r="13621" spans="1:21">
      <c r="A13621" s="1" t="s">
        <v>57</v>
      </c>
      <c r="B13621" t="s">
        <v>43</v>
      </c>
      <c r="C13621">
        <v>2569</v>
      </c>
      <c r="D13621">
        <v>2</v>
      </c>
      <c r="E13621" t="s">
        <v>26</v>
      </c>
      <c r="F13621">
        <v>21</v>
      </c>
      <c r="G13621">
        <v>10.3</v>
      </c>
      <c r="H13621">
        <v>1.5</v>
      </c>
      <c r="I13621">
        <v>8.84</v>
      </c>
      <c r="J13621">
        <v>85.825000000000003</v>
      </c>
      <c r="K13621">
        <v>9.4469999999999992</v>
      </c>
      <c r="L13621">
        <v>91.718000000000004</v>
      </c>
      <c r="M13621">
        <v>0</v>
      </c>
      <c r="N13621">
        <v>9.8000000000000004E-2</v>
      </c>
      <c r="O13621">
        <v>0</v>
      </c>
      <c r="P13621">
        <v>0.57699999999999996</v>
      </c>
      <c r="Q13621">
        <v>7.9470000000000001</v>
      </c>
      <c r="R13621">
        <v>15.555755247234099</v>
      </c>
      <c r="S13621">
        <v>101.609893778307</v>
      </c>
      <c r="T13621">
        <v>91.718446601941721</v>
      </c>
      <c r="U13621" t="s">
        <v>23</v>
      </c>
    </row>
    <row r="13622" spans="1:21">
      <c r="A13622" s="1" t="s">
        <v>57</v>
      </c>
      <c r="B13622" t="s">
        <v>43</v>
      </c>
      <c r="C13622">
        <v>2569</v>
      </c>
      <c r="D13622">
        <v>2</v>
      </c>
      <c r="E13622" t="s">
        <v>26</v>
      </c>
      <c r="F13622">
        <v>22</v>
      </c>
      <c r="G13622">
        <v>10.3</v>
      </c>
      <c r="H13622">
        <v>1.5</v>
      </c>
      <c r="I13622">
        <v>8.84</v>
      </c>
      <c r="J13622">
        <v>85.825000000000003</v>
      </c>
      <c r="K13622">
        <v>9.4469999999999992</v>
      </c>
      <c r="L13622">
        <v>91.718000000000004</v>
      </c>
      <c r="M13622">
        <v>0</v>
      </c>
      <c r="N13622">
        <v>9.8000000000000004E-2</v>
      </c>
      <c r="O13622">
        <v>0</v>
      </c>
      <c r="P13622">
        <v>0.57699999999999996</v>
      </c>
      <c r="Q13622">
        <v>7.9470000000000001</v>
      </c>
      <c r="R13622">
        <v>15.555755247234099</v>
      </c>
      <c r="S13622">
        <v>101.609893778307</v>
      </c>
      <c r="T13622">
        <v>91.718446601941721</v>
      </c>
      <c r="U13622" t="s">
        <v>23</v>
      </c>
    </row>
    <row r="13623" spans="1:21">
      <c r="A13623" s="1" t="s">
        <v>57</v>
      </c>
      <c r="B13623" t="s">
        <v>43</v>
      </c>
      <c r="C13623">
        <v>2569</v>
      </c>
      <c r="D13623">
        <v>2</v>
      </c>
      <c r="E13623" t="s">
        <v>26</v>
      </c>
      <c r="F13623">
        <v>23</v>
      </c>
      <c r="G13623">
        <v>10.3</v>
      </c>
      <c r="H13623">
        <v>1.5</v>
      </c>
      <c r="I13623">
        <v>8.84</v>
      </c>
      <c r="J13623">
        <v>85.825000000000003</v>
      </c>
      <c r="K13623">
        <v>9.4250000000000007</v>
      </c>
      <c r="L13623">
        <v>91.504999999999995</v>
      </c>
      <c r="M13623">
        <v>0</v>
      </c>
      <c r="N13623">
        <v>9.8000000000000004E-2</v>
      </c>
      <c r="O13623">
        <v>0</v>
      </c>
      <c r="P13623">
        <v>0.57699999999999996</v>
      </c>
      <c r="Q13623">
        <v>7.9249999999999998</v>
      </c>
      <c r="R13623">
        <v>15.555755247234099</v>
      </c>
      <c r="S13623">
        <v>101.609893778307</v>
      </c>
      <c r="T13623">
        <v>91.504854368932044</v>
      </c>
      <c r="U13623" t="s">
        <v>23</v>
      </c>
    </row>
    <row r="13624" spans="1:21">
      <c r="A13624" s="1" t="s">
        <v>57</v>
      </c>
      <c r="B13624" t="s">
        <v>43</v>
      </c>
      <c r="C13624">
        <v>2569</v>
      </c>
      <c r="D13624">
        <v>2</v>
      </c>
      <c r="E13624" t="s">
        <v>26</v>
      </c>
      <c r="F13624">
        <v>24</v>
      </c>
      <c r="G13624">
        <v>10.3</v>
      </c>
      <c r="H13624">
        <v>1.5</v>
      </c>
      <c r="I13624">
        <v>8.82</v>
      </c>
      <c r="J13624">
        <v>85.631</v>
      </c>
      <c r="K13624">
        <v>9.4250000000000007</v>
      </c>
      <c r="L13624">
        <v>91.504999999999995</v>
      </c>
      <c r="M13624">
        <v>0</v>
      </c>
      <c r="N13624">
        <v>9.8000000000000004E-2</v>
      </c>
      <c r="O13624">
        <v>0</v>
      </c>
      <c r="P13624">
        <v>0.57699999999999996</v>
      </c>
      <c r="Q13624">
        <v>7.9249999999999998</v>
      </c>
      <c r="R13624">
        <v>15.555755247234099</v>
      </c>
      <c r="S13624">
        <v>101.609893778307</v>
      </c>
      <c r="T13624">
        <v>91.504854368932044</v>
      </c>
      <c r="U13624" t="s">
        <v>23</v>
      </c>
    </row>
    <row r="13625" spans="1:21">
      <c r="A13625" s="1" t="s">
        <v>57</v>
      </c>
      <c r="B13625" t="s">
        <v>43</v>
      </c>
      <c r="C13625">
        <v>2569</v>
      </c>
      <c r="D13625">
        <v>2</v>
      </c>
      <c r="E13625" t="s">
        <v>26</v>
      </c>
      <c r="F13625">
        <v>25</v>
      </c>
      <c r="G13625">
        <v>10.3</v>
      </c>
      <c r="H13625">
        <v>1.5</v>
      </c>
      <c r="I13625">
        <v>8.82</v>
      </c>
      <c r="J13625">
        <v>85.631</v>
      </c>
      <c r="K13625">
        <v>9.4250000000000007</v>
      </c>
      <c r="L13625">
        <v>91.504999999999995</v>
      </c>
      <c r="M13625">
        <v>0</v>
      </c>
      <c r="N13625">
        <v>9.8000000000000004E-2</v>
      </c>
      <c r="O13625">
        <v>0</v>
      </c>
      <c r="P13625">
        <v>0.57699999999999996</v>
      </c>
      <c r="Q13625">
        <v>7.9249999999999998</v>
      </c>
      <c r="R13625">
        <v>15.555755247234099</v>
      </c>
      <c r="S13625">
        <v>101.609893778307</v>
      </c>
      <c r="T13625">
        <v>91.504854368932044</v>
      </c>
      <c r="U13625" t="s">
        <v>23</v>
      </c>
    </row>
    <row r="13626" spans="1:21">
      <c r="A13626" s="1" t="s">
        <v>57</v>
      </c>
      <c r="B13626" t="s">
        <v>43</v>
      </c>
      <c r="C13626">
        <v>2569</v>
      </c>
      <c r="D13626">
        <v>2</v>
      </c>
      <c r="E13626" t="s">
        <v>26</v>
      </c>
      <c r="F13626">
        <v>26</v>
      </c>
      <c r="G13626">
        <v>10.3</v>
      </c>
      <c r="H13626">
        <v>1.5</v>
      </c>
      <c r="I13626">
        <v>8.82</v>
      </c>
      <c r="J13626">
        <v>85.631</v>
      </c>
      <c r="K13626">
        <v>9.4250000000000007</v>
      </c>
      <c r="L13626">
        <v>91.504999999999995</v>
      </c>
      <c r="M13626">
        <v>0</v>
      </c>
      <c r="N13626">
        <v>9.8000000000000004E-2</v>
      </c>
      <c r="O13626">
        <v>0</v>
      </c>
      <c r="P13626">
        <v>0.57699999999999996</v>
      </c>
      <c r="Q13626">
        <v>7.9249999999999998</v>
      </c>
      <c r="R13626">
        <v>15.555755247234099</v>
      </c>
      <c r="S13626">
        <v>101.609893778307</v>
      </c>
      <c r="T13626">
        <v>91.504854368932044</v>
      </c>
      <c r="U13626" t="s">
        <v>23</v>
      </c>
    </row>
    <row r="13627" spans="1:21">
      <c r="A13627" s="1" t="s">
        <v>57</v>
      </c>
      <c r="B13627" t="s">
        <v>43</v>
      </c>
      <c r="C13627">
        <v>2569</v>
      </c>
      <c r="D13627">
        <v>2</v>
      </c>
      <c r="E13627" t="s">
        <v>26</v>
      </c>
      <c r="F13627">
        <v>27</v>
      </c>
      <c r="G13627">
        <v>10.3</v>
      </c>
      <c r="H13627">
        <v>1.5</v>
      </c>
      <c r="I13627">
        <v>8.64</v>
      </c>
      <c r="J13627">
        <v>83.882999999999996</v>
      </c>
      <c r="K13627">
        <v>9.4469999999999992</v>
      </c>
      <c r="L13627">
        <v>91.718000000000004</v>
      </c>
      <c r="M13627">
        <v>2.1000000000000001E-2</v>
      </c>
      <c r="N13627">
        <v>0.11899999999999999</v>
      </c>
      <c r="O13627">
        <v>0</v>
      </c>
      <c r="P13627">
        <v>0.57699999999999996</v>
      </c>
      <c r="Q13627">
        <v>7.9470000000000001</v>
      </c>
      <c r="R13627">
        <v>15.555755247234099</v>
      </c>
      <c r="S13627">
        <v>101.609893778307</v>
      </c>
      <c r="T13627">
        <v>91.718446601941721</v>
      </c>
      <c r="U13627" t="s">
        <v>23</v>
      </c>
    </row>
    <row r="13628" spans="1:21">
      <c r="A13628" s="1" t="s">
        <v>57</v>
      </c>
      <c r="B13628" t="s">
        <v>43</v>
      </c>
      <c r="C13628">
        <v>2569</v>
      </c>
      <c r="D13628">
        <v>2</v>
      </c>
      <c r="E13628" t="s">
        <v>26</v>
      </c>
      <c r="F13628">
        <v>28</v>
      </c>
      <c r="G13628">
        <v>10.3</v>
      </c>
      <c r="H13628">
        <v>1.5</v>
      </c>
      <c r="I13628">
        <v>8.58</v>
      </c>
      <c r="J13628">
        <v>83.301000000000002</v>
      </c>
      <c r="K13628">
        <v>9.4469999999999992</v>
      </c>
      <c r="L13628">
        <v>91.718000000000004</v>
      </c>
      <c r="M13628">
        <v>0</v>
      </c>
      <c r="N13628">
        <v>0.11899999999999999</v>
      </c>
      <c r="O13628">
        <v>0</v>
      </c>
      <c r="P13628">
        <v>0.57699999999999996</v>
      </c>
      <c r="Q13628">
        <v>7.9470000000000001</v>
      </c>
      <c r="R13628">
        <v>15.555755247234099</v>
      </c>
      <c r="S13628">
        <v>101.609893778307</v>
      </c>
      <c r="T13628">
        <v>91.718446601941721</v>
      </c>
      <c r="U13628" t="s">
        <v>23</v>
      </c>
    </row>
    <row r="13629" spans="1:21">
      <c r="A13629" s="1" t="s">
        <v>57</v>
      </c>
      <c r="B13629" t="s">
        <v>43</v>
      </c>
      <c r="C13629">
        <v>2569</v>
      </c>
      <c r="D13629">
        <v>3</v>
      </c>
      <c r="E13629" t="s">
        <v>28</v>
      </c>
      <c r="F13629">
        <v>1</v>
      </c>
      <c r="G13629">
        <v>10.3</v>
      </c>
      <c r="H13629">
        <v>1.5</v>
      </c>
      <c r="I13629">
        <v>8.58</v>
      </c>
      <c r="J13629">
        <v>83.301000000000002</v>
      </c>
      <c r="K13629">
        <v>9.4469999999999992</v>
      </c>
      <c r="L13629">
        <v>91.718000000000004</v>
      </c>
      <c r="M13629">
        <v>0</v>
      </c>
      <c r="N13629">
        <v>0.11899999999999999</v>
      </c>
      <c r="O13629">
        <v>0</v>
      </c>
      <c r="P13629">
        <v>0.57699999999999996</v>
      </c>
      <c r="Q13629">
        <v>7.9470000000000001</v>
      </c>
      <c r="R13629">
        <v>15.555755247234099</v>
      </c>
      <c r="S13629">
        <v>101.609893778307</v>
      </c>
      <c r="T13629">
        <v>91.718446601941721</v>
      </c>
      <c r="U13629" t="s">
        <v>23</v>
      </c>
    </row>
    <row r="13630" spans="1:21">
      <c r="A13630" s="1" t="s">
        <v>57</v>
      </c>
      <c r="B13630" t="s">
        <v>43</v>
      </c>
      <c r="C13630">
        <v>2569</v>
      </c>
      <c r="D13630">
        <v>3</v>
      </c>
      <c r="E13630" t="s">
        <v>28</v>
      </c>
      <c r="F13630">
        <v>2</v>
      </c>
      <c r="G13630">
        <v>10.3</v>
      </c>
      <c r="H13630">
        <v>1.5</v>
      </c>
      <c r="I13630">
        <v>8.48</v>
      </c>
      <c r="J13630">
        <v>82.33</v>
      </c>
      <c r="K13630">
        <v>9.4250000000000007</v>
      </c>
      <c r="L13630">
        <v>91.504999999999995</v>
      </c>
      <c r="M13630">
        <v>0</v>
      </c>
      <c r="N13630">
        <v>0.11899999999999999</v>
      </c>
      <c r="O13630">
        <v>0</v>
      </c>
      <c r="P13630">
        <v>0.57699999999999996</v>
      </c>
      <c r="Q13630">
        <v>7.9249999999999998</v>
      </c>
      <c r="R13630">
        <v>15.555755247234099</v>
      </c>
      <c r="S13630">
        <v>101.609893778307</v>
      </c>
      <c r="T13630">
        <v>91.504854368932044</v>
      </c>
      <c r="U13630" t="s">
        <v>23</v>
      </c>
    </row>
    <row r="13631" spans="1:21">
      <c r="A13631" s="1" t="s">
        <v>57</v>
      </c>
      <c r="B13631" t="s">
        <v>43</v>
      </c>
      <c r="C13631">
        <v>2569</v>
      </c>
      <c r="D13631">
        <v>3</v>
      </c>
      <c r="E13631" t="s">
        <v>28</v>
      </c>
      <c r="F13631">
        <v>3</v>
      </c>
      <c r="G13631">
        <v>10.3</v>
      </c>
      <c r="H13631">
        <v>1.5</v>
      </c>
      <c r="I13631">
        <v>8.42</v>
      </c>
      <c r="J13631">
        <v>81.748000000000005</v>
      </c>
      <c r="K13631">
        <v>9.34</v>
      </c>
      <c r="L13631">
        <v>90.68</v>
      </c>
      <c r="M13631">
        <v>0</v>
      </c>
      <c r="N13631">
        <v>0.11899999999999999</v>
      </c>
      <c r="O13631">
        <v>3.5000000000000003E-2</v>
      </c>
      <c r="P13631">
        <v>0.61199999999999999</v>
      </c>
      <c r="Q13631">
        <v>7.84</v>
      </c>
      <c r="R13631">
        <v>15.555755247234099</v>
      </c>
      <c r="S13631">
        <v>101.609893778307</v>
      </c>
      <c r="T13631">
        <v>90.679611650485427</v>
      </c>
      <c r="U13631" t="s">
        <v>23</v>
      </c>
    </row>
    <row r="13632" spans="1:21">
      <c r="A13632" s="1" t="s">
        <v>57</v>
      </c>
      <c r="B13632" t="s">
        <v>43</v>
      </c>
      <c r="C13632">
        <v>2569</v>
      </c>
      <c r="D13632">
        <v>3</v>
      </c>
      <c r="E13632" t="s">
        <v>28</v>
      </c>
      <c r="F13632">
        <v>4</v>
      </c>
      <c r="G13632">
        <v>10.3</v>
      </c>
      <c r="H13632">
        <v>1.5</v>
      </c>
      <c r="I13632">
        <v>8.4</v>
      </c>
      <c r="J13632">
        <v>81.552999999999997</v>
      </c>
      <c r="K13632">
        <v>9.2759999999999998</v>
      </c>
      <c r="L13632">
        <v>90.058000000000007</v>
      </c>
      <c r="M13632">
        <v>0</v>
      </c>
      <c r="N13632">
        <v>0.11899999999999999</v>
      </c>
      <c r="O13632">
        <v>5.6000000000000001E-2</v>
      </c>
      <c r="P13632">
        <v>0.66800000000000004</v>
      </c>
      <c r="Q13632">
        <v>7.7759999999999998</v>
      </c>
      <c r="R13632">
        <v>15.555755247234099</v>
      </c>
      <c r="S13632">
        <v>101.609893778307</v>
      </c>
      <c r="T13632">
        <v>90.058252427184456</v>
      </c>
      <c r="U13632" t="s">
        <v>23</v>
      </c>
    </row>
    <row r="13633" spans="1:21">
      <c r="A13633" s="1" t="s">
        <v>57</v>
      </c>
      <c r="B13633" t="s">
        <v>43</v>
      </c>
      <c r="C13633">
        <v>2569</v>
      </c>
      <c r="D13633">
        <v>3</v>
      </c>
      <c r="E13633" t="s">
        <v>28</v>
      </c>
      <c r="F13633">
        <v>5</v>
      </c>
      <c r="G13633">
        <v>10.3</v>
      </c>
      <c r="H13633">
        <v>1.5</v>
      </c>
      <c r="I13633">
        <v>8.3800000000000008</v>
      </c>
      <c r="J13633">
        <v>81.358999999999995</v>
      </c>
      <c r="K13633">
        <v>9.2330000000000005</v>
      </c>
      <c r="L13633">
        <v>89.641000000000005</v>
      </c>
      <c r="M13633">
        <v>1.2999999999999999E-2</v>
      </c>
      <c r="N13633">
        <v>0.13200000000000001</v>
      </c>
      <c r="O13633">
        <v>5.6000000000000001E-2</v>
      </c>
      <c r="P13633">
        <v>0.72399999999999998</v>
      </c>
      <c r="Q13633">
        <v>7.7329999999999997</v>
      </c>
      <c r="R13633">
        <v>15.555755247234099</v>
      </c>
      <c r="S13633">
        <v>101.609893778307</v>
      </c>
      <c r="T13633">
        <v>89.640776699029118</v>
      </c>
      <c r="U13633" t="s">
        <v>23</v>
      </c>
    </row>
    <row r="13634" spans="1:21">
      <c r="A13634" s="1" t="s">
        <v>57</v>
      </c>
      <c r="B13634" t="s">
        <v>43</v>
      </c>
      <c r="C13634">
        <v>2569</v>
      </c>
      <c r="D13634">
        <v>3</v>
      </c>
      <c r="E13634" t="s">
        <v>28</v>
      </c>
      <c r="F13634">
        <v>6</v>
      </c>
      <c r="G13634">
        <v>10.3</v>
      </c>
      <c r="H13634">
        <v>1.5</v>
      </c>
      <c r="I13634">
        <v>8.36</v>
      </c>
      <c r="J13634">
        <v>81.165000000000006</v>
      </c>
      <c r="K13634">
        <v>9.1690000000000005</v>
      </c>
      <c r="L13634">
        <v>89.019000000000005</v>
      </c>
      <c r="M13634">
        <v>0</v>
      </c>
      <c r="N13634">
        <v>0.13200000000000001</v>
      </c>
      <c r="O13634">
        <v>5.6000000000000001E-2</v>
      </c>
      <c r="P13634">
        <v>0.78</v>
      </c>
      <c r="Q13634">
        <v>7.6689999999999996</v>
      </c>
      <c r="R13634">
        <v>15.555755247234099</v>
      </c>
      <c r="S13634">
        <v>101.609893778307</v>
      </c>
      <c r="T13634">
        <v>89.019417475728162</v>
      </c>
      <c r="U13634" t="s">
        <v>23</v>
      </c>
    </row>
    <row r="13635" spans="1:21">
      <c r="A13635" s="1" t="s">
        <v>57</v>
      </c>
      <c r="B13635" t="s">
        <v>43</v>
      </c>
      <c r="C13635">
        <v>2569</v>
      </c>
      <c r="D13635">
        <v>3</v>
      </c>
      <c r="E13635" t="s">
        <v>28</v>
      </c>
      <c r="F13635">
        <v>7</v>
      </c>
      <c r="G13635">
        <v>10.3</v>
      </c>
      <c r="H13635">
        <v>1.5</v>
      </c>
      <c r="I13635">
        <v>8.36</v>
      </c>
      <c r="J13635">
        <v>81.165000000000006</v>
      </c>
      <c r="K13635">
        <v>9.1050000000000004</v>
      </c>
      <c r="L13635">
        <v>88.397999999999996</v>
      </c>
      <c r="M13635">
        <v>0</v>
      </c>
      <c r="N13635">
        <v>0.13200000000000001</v>
      </c>
      <c r="O13635">
        <v>5.6000000000000001E-2</v>
      </c>
      <c r="P13635">
        <v>0.83599999999999997</v>
      </c>
      <c r="Q13635">
        <v>7.6050000000000004</v>
      </c>
      <c r="R13635">
        <v>15.555755247234099</v>
      </c>
      <c r="S13635">
        <v>101.609893778307</v>
      </c>
      <c r="T13635">
        <v>88.398058252427177</v>
      </c>
      <c r="U13635" t="s">
        <v>23</v>
      </c>
    </row>
    <row r="13636" spans="1:21">
      <c r="A13636" s="1" t="s">
        <v>57</v>
      </c>
      <c r="B13636" t="s">
        <v>43</v>
      </c>
      <c r="C13636">
        <v>2569</v>
      </c>
      <c r="D13636">
        <v>3</v>
      </c>
      <c r="E13636" t="s">
        <v>28</v>
      </c>
      <c r="F13636">
        <v>8</v>
      </c>
      <c r="G13636">
        <v>10.3</v>
      </c>
      <c r="H13636">
        <v>1.5</v>
      </c>
      <c r="I13636">
        <v>8.32</v>
      </c>
      <c r="J13636">
        <v>80.777000000000001</v>
      </c>
      <c r="K13636">
        <v>9.1050000000000004</v>
      </c>
      <c r="L13636">
        <v>88.397999999999996</v>
      </c>
      <c r="M13636">
        <v>0</v>
      </c>
      <c r="N13636">
        <v>0.13200000000000001</v>
      </c>
      <c r="O13636">
        <v>5.6000000000000001E-2</v>
      </c>
      <c r="P13636">
        <v>0.89200000000000002</v>
      </c>
      <c r="Q13636">
        <v>7.6050000000000004</v>
      </c>
      <c r="R13636">
        <v>15.555755247234099</v>
      </c>
      <c r="S13636">
        <v>101.609893778307</v>
      </c>
      <c r="T13636">
        <v>88.398058252427177</v>
      </c>
      <c r="U13636" t="s">
        <v>23</v>
      </c>
    </row>
    <row r="13637" spans="1:21">
      <c r="A13637" s="1" t="s">
        <v>57</v>
      </c>
      <c r="B13637" t="s">
        <v>43</v>
      </c>
      <c r="C13637">
        <v>2569</v>
      </c>
      <c r="D13637">
        <v>3</v>
      </c>
      <c r="E13637" t="s">
        <v>28</v>
      </c>
      <c r="F13637">
        <v>9</v>
      </c>
      <c r="G13637">
        <v>10.3</v>
      </c>
      <c r="H13637">
        <v>1.5</v>
      </c>
      <c r="I13637">
        <v>8.32</v>
      </c>
      <c r="J13637">
        <v>80.777000000000001</v>
      </c>
      <c r="K13637">
        <v>8.94</v>
      </c>
      <c r="L13637">
        <v>86.796000000000006</v>
      </c>
      <c r="M13637">
        <v>0</v>
      </c>
      <c r="N13637">
        <v>0.13200000000000001</v>
      </c>
      <c r="O13637">
        <v>5.5E-2</v>
      </c>
      <c r="P13637">
        <v>0.94699999999999995</v>
      </c>
      <c r="Q13637">
        <v>7.44</v>
      </c>
      <c r="R13637">
        <v>15.555755247234099</v>
      </c>
      <c r="S13637">
        <v>101.609893778307</v>
      </c>
      <c r="T13637">
        <v>86.796116504854353</v>
      </c>
      <c r="U13637" t="s">
        <v>23</v>
      </c>
    </row>
    <row r="13638" spans="1:21">
      <c r="A13638" s="1" t="s">
        <v>57</v>
      </c>
      <c r="B13638" t="s">
        <v>43</v>
      </c>
      <c r="C13638">
        <v>2569</v>
      </c>
      <c r="D13638">
        <v>3</v>
      </c>
      <c r="E13638" t="s">
        <v>28</v>
      </c>
      <c r="F13638">
        <v>10</v>
      </c>
      <c r="G13638">
        <v>10.3</v>
      </c>
      <c r="H13638">
        <v>1.5</v>
      </c>
      <c r="I13638">
        <v>8.3000000000000007</v>
      </c>
      <c r="J13638">
        <v>80.582999999999998</v>
      </c>
      <c r="K13638">
        <v>8.92</v>
      </c>
      <c r="L13638">
        <v>86.602000000000004</v>
      </c>
      <c r="M13638">
        <v>2.1000000000000001E-2</v>
      </c>
      <c r="N13638">
        <v>0.153</v>
      </c>
      <c r="O13638">
        <v>4.1000000000000002E-2</v>
      </c>
      <c r="P13638">
        <v>0.98799999999999999</v>
      </c>
      <c r="Q13638">
        <v>7.42</v>
      </c>
      <c r="R13638">
        <v>15.555755247234099</v>
      </c>
      <c r="S13638">
        <v>101.609893778307</v>
      </c>
      <c r="T13638">
        <v>86.601941747572809</v>
      </c>
      <c r="U13638" t="s">
        <v>23</v>
      </c>
    </row>
    <row r="13639" spans="1:21">
      <c r="A13639" s="1" t="s">
        <v>57</v>
      </c>
      <c r="B13639" t="s">
        <v>43</v>
      </c>
      <c r="C13639">
        <v>2569</v>
      </c>
      <c r="D13639">
        <v>3</v>
      </c>
      <c r="E13639" t="s">
        <v>28</v>
      </c>
      <c r="F13639">
        <v>11</v>
      </c>
      <c r="G13639">
        <v>10.3</v>
      </c>
      <c r="H13639">
        <v>1.5</v>
      </c>
      <c r="I13639">
        <v>8.3000000000000007</v>
      </c>
      <c r="J13639">
        <v>80.582999999999998</v>
      </c>
      <c r="K13639">
        <v>8.92</v>
      </c>
      <c r="L13639">
        <v>86.602000000000004</v>
      </c>
      <c r="M13639">
        <v>0</v>
      </c>
      <c r="N13639">
        <v>0.153</v>
      </c>
      <c r="O13639">
        <v>0</v>
      </c>
      <c r="P13639">
        <v>0.98799999999999999</v>
      </c>
      <c r="Q13639">
        <v>7.42</v>
      </c>
      <c r="R13639">
        <v>15.555755247234099</v>
      </c>
      <c r="S13639">
        <v>101.609893778307</v>
      </c>
      <c r="T13639">
        <v>86.601941747572809</v>
      </c>
      <c r="U13639" t="s">
        <v>23</v>
      </c>
    </row>
    <row r="13640" spans="1:21">
      <c r="A13640" s="1" t="s">
        <v>57</v>
      </c>
      <c r="B13640" t="s">
        <v>43</v>
      </c>
      <c r="C13640">
        <v>2569</v>
      </c>
      <c r="D13640">
        <v>3</v>
      </c>
      <c r="E13640" t="s">
        <v>28</v>
      </c>
      <c r="F13640">
        <v>12</v>
      </c>
      <c r="G13640">
        <v>10.3</v>
      </c>
      <c r="H13640">
        <v>1.5</v>
      </c>
      <c r="I13640">
        <v>8.2799999999999994</v>
      </c>
      <c r="J13640">
        <v>80.388000000000005</v>
      </c>
      <c r="K13640">
        <v>8.92</v>
      </c>
      <c r="L13640">
        <v>86.602000000000004</v>
      </c>
      <c r="M13640">
        <v>0</v>
      </c>
      <c r="N13640">
        <v>0.153</v>
      </c>
      <c r="O13640">
        <v>0</v>
      </c>
      <c r="P13640">
        <v>0.98799999999999999</v>
      </c>
      <c r="Q13640">
        <v>7.42</v>
      </c>
      <c r="R13640">
        <v>15.555755247234099</v>
      </c>
      <c r="S13640">
        <v>101.609893778307</v>
      </c>
      <c r="T13640">
        <v>86.601941747572809</v>
      </c>
      <c r="U13640" t="s">
        <v>23</v>
      </c>
    </row>
    <row r="13641" spans="1:21">
      <c r="A13641" s="1" t="s">
        <v>57</v>
      </c>
      <c r="B13641" t="s">
        <v>43</v>
      </c>
      <c r="C13641">
        <v>2569</v>
      </c>
      <c r="D13641">
        <v>3</v>
      </c>
      <c r="E13641" t="s">
        <v>28</v>
      </c>
      <c r="F13641">
        <v>13</v>
      </c>
      <c r="G13641">
        <v>10.3</v>
      </c>
      <c r="H13641">
        <v>1.5</v>
      </c>
      <c r="I13641">
        <v>8.32</v>
      </c>
      <c r="J13641">
        <v>80.777000000000001</v>
      </c>
      <c r="K13641">
        <v>8.8800000000000008</v>
      </c>
      <c r="L13641">
        <v>86.213999999999999</v>
      </c>
      <c r="M13641">
        <v>0</v>
      </c>
      <c r="N13641">
        <v>0.153</v>
      </c>
      <c r="O13641">
        <v>0</v>
      </c>
      <c r="P13641">
        <v>0.98799999999999999</v>
      </c>
      <c r="Q13641">
        <v>7.38</v>
      </c>
      <c r="R13641">
        <v>15.555755247234099</v>
      </c>
      <c r="S13641">
        <v>101.609893778307</v>
      </c>
      <c r="T13641">
        <v>86.213592233009706</v>
      </c>
      <c r="U13641" t="s">
        <v>23</v>
      </c>
    </row>
    <row r="13642" spans="1:21">
      <c r="A13642" s="1" t="s">
        <v>57</v>
      </c>
      <c r="B13642" t="s">
        <v>43</v>
      </c>
      <c r="C13642">
        <v>2569</v>
      </c>
      <c r="D13642">
        <v>3</v>
      </c>
      <c r="E13642" t="s">
        <v>28</v>
      </c>
      <c r="F13642">
        <v>14</v>
      </c>
      <c r="G13642">
        <v>10.3</v>
      </c>
      <c r="H13642">
        <v>1.5</v>
      </c>
      <c r="I13642">
        <v>8.32</v>
      </c>
      <c r="J13642">
        <v>80.777000000000001</v>
      </c>
      <c r="K13642">
        <v>8.86</v>
      </c>
      <c r="L13642">
        <v>86.019000000000005</v>
      </c>
      <c r="M13642">
        <v>0</v>
      </c>
      <c r="N13642">
        <v>0.153</v>
      </c>
      <c r="O13642">
        <v>0</v>
      </c>
      <c r="P13642">
        <v>0.98799999999999999</v>
      </c>
      <c r="Q13642">
        <v>7.36</v>
      </c>
      <c r="R13642">
        <v>15.555755247234099</v>
      </c>
      <c r="S13642">
        <v>101.609893778307</v>
      </c>
      <c r="T13642">
        <v>86.019417475728147</v>
      </c>
      <c r="U13642" t="s">
        <v>23</v>
      </c>
    </row>
    <row r="13643" spans="1:21">
      <c r="A13643" s="1" t="s">
        <v>57</v>
      </c>
      <c r="B13643" t="s">
        <v>43</v>
      </c>
      <c r="C13643">
        <v>2569</v>
      </c>
      <c r="D13643">
        <v>3</v>
      </c>
      <c r="E13643" t="s">
        <v>28</v>
      </c>
      <c r="F13643">
        <v>15</v>
      </c>
      <c r="G13643">
        <v>10.3</v>
      </c>
      <c r="H13643">
        <v>1.5</v>
      </c>
      <c r="I13643">
        <v>8.3000000000000007</v>
      </c>
      <c r="J13643">
        <v>80.582999999999998</v>
      </c>
      <c r="K13643">
        <v>8.86</v>
      </c>
      <c r="L13643">
        <v>86.019000000000005</v>
      </c>
      <c r="M13643">
        <v>0</v>
      </c>
      <c r="N13643">
        <v>0.153</v>
      </c>
      <c r="O13643">
        <v>0</v>
      </c>
      <c r="P13643">
        <v>0.98799999999999999</v>
      </c>
      <c r="Q13643">
        <v>7.36</v>
      </c>
      <c r="R13643">
        <v>15.555755247234099</v>
      </c>
      <c r="S13643">
        <v>101.609893778307</v>
      </c>
      <c r="T13643">
        <v>86.019417475728147</v>
      </c>
      <c r="U13643" t="s">
        <v>23</v>
      </c>
    </row>
    <row r="13644" spans="1:21">
      <c r="A13644" s="1" t="s">
        <v>57</v>
      </c>
      <c r="B13644" t="s">
        <v>43</v>
      </c>
      <c r="C13644">
        <v>2569</v>
      </c>
      <c r="D13644">
        <v>3</v>
      </c>
      <c r="E13644" t="s">
        <v>28</v>
      </c>
      <c r="F13644">
        <v>16</v>
      </c>
      <c r="G13644">
        <v>10.3</v>
      </c>
      <c r="H13644">
        <v>1.5</v>
      </c>
      <c r="I13644">
        <v>8.3000000000000007</v>
      </c>
      <c r="J13644">
        <v>80.582999999999998</v>
      </c>
      <c r="K13644">
        <v>8.84</v>
      </c>
      <c r="L13644">
        <v>85.825000000000003</v>
      </c>
      <c r="M13644">
        <v>0</v>
      </c>
      <c r="N13644">
        <v>0.153</v>
      </c>
      <c r="O13644">
        <v>0</v>
      </c>
      <c r="P13644">
        <v>0.98799999999999999</v>
      </c>
      <c r="Q13644">
        <v>7.34</v>
      </c>
      <c r="R13644">
        <v>15.555755247234099</v>
      </c>
      <c r="S13644">
        <v>101.609893778307</v>
      </c>
      <c r="T13644">
        <v>85.825242718446589</v>
      </c>
      <c r="U13644" t="s">
        <v>23</v>
      </c>
    </row>
    <row r="13645" spans="1:21">
      <c r="A13645" s="1" t="s">
        <v>57</v>
      </c>
      <c r="B13645" t="s">
        <v>43</v>
      </c>
      <c r="C13645">
        <v>2569</v>
      </c>
      <c r="D13645">
        <v>3</v>
      </c>
      <c r="E13645" t="s">
        <v>28</v>
      </c>
      <c r="F13645">
        <v>17</v>
      </c>
      <c r="G13645">
        <v>10.3</v>
      </c>
      <c r="H13645">
        <v>1.5</v>
      </c>
      <c r="I13645">
        <v>8.3000000000000007</v>
      </c>
      <c r="J13645">
        <v>80.582999999999998</v>
      </c>
      <c r="K13645">
        <v>8.82</v>
      </c>
      <c r="L13645">
        <v>85.631</v>
      </c>
      <c r="M13645">
        <v>0</v>
      </c>
      <c r="N13645">
        <v>0.153</v>
      </c>
      <c r="O13645">
        <v>0</v>
      </c>
      <c r="P13645">
        <v>0.98799999999999999</v>
      </c>
      <c r="Q13645">
        <v>7.32</v>
      </c>
      <c r="R13645">
        <v>15.555755247234099</v>
      </c>
      <c r="S13645">
        <v>101.609893778307</v>
      </c>
      <c r="T13645">
        <v>85.631067961165044</v>
      </c>
      <c r="U13645" t="s">
        <v>23</v>
      </c>
    </row>
    <row r="13646" spans="1:21">
      <c r="A13646" s="1" t="s">
        <v>57</v>
      </c>
      <c r="B13646" t="s">
        <v>43</v>
      </c>
      <c r="C13646">
        <v>2569</v>
      </c>
      <c r="D13646">
        <v>3</v>
      </c>
      <c r="E13646" t="s">
        <v>28</v>
      </c>
      <c r="F13646">
        <v>18</v>
      </c>
      <c r="G13646">
        <v>10.3</v>
      </c>
      <c r="H13646">
        <v>1.5</v>
      </c>
      <c r="I13646">
        <v>8.3000000000000007</v>
      </c>
      <c r="J13646">
        <v>80.582999999999998</v>
      </c>
      <c r="K13646">
        <v>8.82</v>
      </c>
      <c r="L13646">
        <v>85.631</v>
      </c>
      <c r="M13646">
        <v>0</v>
      </c>
      <c r="N13646">
        <v>0.153</v>
      </c>
      <c r="O13646">
        <v>0</v>
      </c>
      <c r="P13646">
        <v>0.98799999999999999</v>
      </c>
      <c r="Q13646">
        <v>7.32</v>
      </c>
      <c r="R13646">
        <v>15.555755247234099</v>
      </c>
      <c r="S13646">
        <v>101.609893778307</v>
      </c>
      <c r="T13646">
        <v>85.631067961165044</v>
      </c>
      <c r="U13646" t="s">
        <v>23</v>
      </c>
    </row>
    <row r="13647" spans="1:21">
      <c r="A13647" s="1" t="s">
        <v>57</v>
      </c>
      <c r="B13647" t="s">
        <v>43</v>
      </c>
      <c r="C13647">
        <v>2569</v>
      </c>
      <c r="D13647">
        <v>3</v>
      </c>
      <c r="E13647" t="s">
        <v>28</v>
      </c>
      <c r="F13647">
        <v>19</v>
      </c>
      <c r="G13647">
        <v>10.3</v>
      </c>
      <c r="H13647">
        <v>1.5</v>
      </c>
      <c r="I13647">
        <v>8.2799999999999994</v>
      </c>
      <c r="J13647">
        <v>80.388000000000005</v>
      </c>
      <c r="K13647">
        <v>8.82</v>
      </c>
      <c r="L13647">
        <v>85.631</v>
      </c>
      <c r="M13647">
        <v>0</v>
      </c>
      <c r="N13647">
        <v>0.153</v>
      </c>
      <c r="O13647">
        <v>0</v>
      </c>
      <c r="P13647">
        <v>0.98799999999999999</v>
      </c>
      <c r="Q13647">
        <v>7.32</v>
      </c>
      <c r="R13647">
        <v>15.555755247234099</v>
      </c>
      <c r="S13647">
        <v>101.609893778307</v>
      </c>
      <c r="T13647">
        <v>85.631067961165044</v>
      </c>
      <c r="U13647" t="s">
        <v>23</v>
      </c>
    </row>
    <row r="13648" spans="1:21">
      <c r="A13648" s="1" t="s">
        <v>57</v>
      </c>
      <c r="B13648" t="s">
        <v>43</v>
      </c>
      <c r="C13648">
        <v>2569</v>
      </c>
      <c r="D13648">
        <v>3</v>
      </c>
      <c r="E13648" t="s">
        <v>28</v>
      </c>
      <c r="F13648">
        <v>20</v>
      </c>
      <c r="G13648">
        <v>10.3</v>
      </c>
      <c r="H13648">
        <v>1.5</v>
      </c>
      <c r="I13648">
        <v>8.2799999999999994</v>
      </c>
      <c r="J13648">
        <v>80.388000000000005</v>
      </c>
      <c r="K13648">
        <v>8.82</v>
      </c>
      <c r="L13648">
        <v>85.631</v>
      </c>
      <c r="M13648">
        <v>0</v>
      </c>
      <c r="N13648">
        <v>0.153</v>
      </c>
      <c r="O13648">
        <v>0</v>
      </c>
      <c r="P13648">
        <v>0.98799999999999999</v>
      </c>
      <c r="Q13648">
        <v>7.32</v>
      </c>
      <c r="R13648">
        <v>15.555755247234099</v>
      </c>
      <c r="S13648">
        <v>101.609893778307</v>
      </c>
      <c r="T13648">
        <v>85.631067961165044</v>
      </c>
      <c r="U13648" t="s">
        <v>23</v>
      </c>
    </row>
    <row r="13649" spans="1:21">
      <c r="A13649" s="1" t="s">
        <v>57</v>
      </c>
      <c r="B13649" t="s">
        <v>43</v>
      </c>
      <c r="C13649">
        <v>2569</v>
      </c>
      <c r="D13649">
        <v>3</v>
      </c>
      <c r="E13649" t="s">
        <v>28</v>
      </c>
      <c r="F13649">
        <v>21</v>
      </c>
      <c r="G13649">
        <v>10.3</v>
      </c>
      <c r="H13649">
        <v>1.5</v>
      </c>
      <c r="I13649">
        <v>8.2799999999999994</v>
      </c>
      <c r="J13649">
        <v>80.388000000000005</v>
      </c>
      <c r="K13649">
        <v>8.82</v>
      </c>
      <c r="L13649">
        <v>85.631</v>
      </c>
      <c r="M13649">
        <v>0</v>
      </c>
      <c r="N13649">
        <v>0.153</v>
      </c>
      <c r="O13649">
        <v>0</v>
      </c>
      <c r="P13649">
        <v>0.98799999999999999</v>
      </c>
      <c r="Q13649">
        <v>7.32</v>
      </c>
      <c r="R13649">
        <v>15.555755247234099</v>
      </c>
      <c r="S13649">
        <v>101.609893778307</v>
      </c>
      <c r="T13649">
        <v>85.631067961165044</v>
      </c>
      <c r="U13649" t="s">
        <v>23</v>
      </c>
    </row>
    <row r="13650" spans="1:21">
      <c r="A13650" s="1" t="s">
        <v>57</v>
      </c>
      <c r="B13650" t="s">
        <v>43</v>
      </c>
      <c r="C13650">
        <v>2569</v>
      </c>
      <c r="D13650">
        <v>3</v>
      </c>
      <c r="E13650" t="s">
        <v>28</v>
      </c>
      <c r="F13650">
        <v>22</v>
      </c>
      <c r="G13650">
        <v>10.3</v>
      </c>
      <c r="H13650">
        <v>1.5</v>
      </c>
      <c r="I13650">
        <v>8.18</v>
      </c>
      <c r="J13650">
        <v>79.417000000000002</v>
      </c>
      <c r="K13650">
        <v>8.82</v>
      </c>
      <c r="L13650">
        <v>85.631</v>
      </c>
      <c r="M13650">
        <v>0</v>
      </c>
      <c r="N13650">
        <v>0.153</v>
      </c>
      <c r="O13650">
        <v>0</v>
      </c>
      <c r="P13650">
        <v>0.98799999999999999</v>
      </c>
      <c r="Q13650">
        <v>7.32</v>
      </c>
      <c r="R13650">
        <v>15.555755247234099</v>
      </c>
      <c r="S13650">
        <v>101.609893778307</v>
      </c>
      <c r="T13650">
        <v>85.631067961165044</v>
      </c>
      <c r="U13650" t="s">
        <v>23</v>
      </c>
    </row>
    <row r="13651" spans="1:21">
      <c r="A13651" s="1" t="s">
        <v>57</v>
      </c>
      <c r="B13651" t="s">
        <v>43</v>
      </c>
      <c r="C13651">
        <v>2569</v>
      </c>
      <c r="D13651">
        <v>3</v>
      </c>
      <c r="E13651" t="s">
        <v>28</v>
      </c>
      <c r="F13651">
        <v>23</v>
      </c>
      <c r="G13651">
        <v>10.3</v>
      </c>
      <c r="H13651">
        <v>1.5</v>
      </c>
      <c r="I13651">
        <v>8.1199999999999992</v>
      </c>
      <c r="J13651">
        <v>78.834999999999994</v>
      </c>
      <c r="K13651">
        <v>8.8000000000000007</v>
      </c>
      <c r="L13651">
        <v>85.436999999999998</v>
      </c>
      <c r="M13651">
        <v>0</v>
      </c>
      <c r="N13651">
        <v>0.153</v>
      </c>
      <c r="O13651">
        <v>0</v>
      </c>
      <c r="P13651">
        <v>0.98799999999999999</v>
      </c>
      <c r="Q13651">
        <v>7.3</v>
      </c>
      <c r="R13651">
        <v>15.555755247234099</v>
      </c>
      <c r="S13651">
        <v>101.609893778307</v>
      </c>
      <c r="T13651">
        <v>85.4368932038835</v>
      </c>
      <c r="U13651" t="s">
        <v>23</v>
      </c>
    </row>
    <row r="13652" spans="1:21">
      <c r="A13652" s="1" t="s">
        <v>57</v>
      </c>
      <c r="B13652" t="s">
        <v>43</v>
      </c>
      <c r="C13652">
        <v>2569</v>
      </c>
      <c r="D13652">
        <v>3</v>
      </c>
      <c r="E13652" t="s">
        <v>28</v>
      </c>
      <c r="F13652">
        <v>24</v>
      </c>
      <c r="G13652">
        <v>10.3</v>
      </c>
      <c r="H13652">
        <v>1.5</v>
      </c>
      <c r="I13652">
        <v>8.06</v>
      </c>
      <c r="J13652">
        <v>78.251999999999995</v>
      </c>
      <c r="K13652">
        <v>8.7799999999999994</v>
      </c>
      <c r="L13652">
        <v>85.242999999999995</v>
      </c>
      <c r="M13652">
        <v>0</v>
      </c>
      <c r="N13652">
        <v>0.153</v>
      </c>
      <c r="O13652">
        <v>0</v>
      </c>
      <c r="P13652">
        <v>0.98799999999999999</v>
      </c>
      <c r="Q13652">
        <v>7.28</v>
      </c>
      <c r="R13652">
        <v>15.555755247234099</v>
      </c>
      <c r="S13652">
        <v>101.609893778307</v>
      </c>
      <c r="T13652">
        <v>85.242718446601927</v>
      </c>
      <c r="U13652" t="s">
        <v>23</v>
      </c>
    </row>
    <row r="13653" spans="1:21">
      <c r="A13653" s="1" t="s">
        <v>57</v>
      </c>
      <c r="B13653" t="s">
        <v>43</v>
      </c>
      <c r="C13653">
        <v>2569</v>
      </c>
      <c r="D13653">
        <v>3</v>
      </c>
      <c r="E13653" t="s">
        <v>28</v>
      </c>
      <c r="F13653">
        <v>25</v>
      </c>
      <c r="G13653">
        <v>10.3</v>
      </c>
      <c r="H13653">
        <v>1.5</v>
      </c>
      <c r="I13653">
        <v>8</v>
      </c>
      <c r="J13653">
        <v>77.67</v>
      </c>
      <c r="K13653">
        <v>8.7799999999999994</v>
      </c>
      <c r="L13653">
        <v>85.242999999999995</v>
      </c>
      <c r="M13653">
        <v>0</v>
      </c>
      <c r="N13653">
        <v>0.153</v>
      </c>
      <c r="O13653">
        <v>0</v>
      </c>
      <c r="P13653">
        <v>0.98799999999999999</v>
      </c>
      <c r="Q13653">
        <v>7.28</v>
      </c>
      <c r="R13653">
        <v>15.555755247234099</v>
      </c>
      <c r="S13653">
        <v>101.609893778307</v>
      </c>
      <c r="T13653">
        <v>85.242718446601927</v>
      </c>
      <c r="U13653" t="s">
        <v>23</v>
      </c>
    </row>
    <row r="13654" spans="1:21">
      <c r="A13654" s="1" t="s">
        <v>57</v>
      </c>
      <c r="B13654" t="s">
        <v>43</v>
      </c>
      <c r="C13654">
        <v>2569</v>
      </c>
      <c r="D13654">
        <v>3</v>
      </c>
      <c r="E13654" t="s">
        <v>28</v>
      </c>
      <c r="F13654">
        <v>26</v>
      </c>
      <c r="G13654">
        <v>10.3</v>
      </c>
      <c r="H13654">
        <v>1.5</v>
      </c>
      <c r="I13654">
        <v>7.94</v>
      </c>
      <c r="J13654">
        <v>77.087000000000003</v>
      </c>
      <c r="K13654">
        <v>8.76</v>
      </c>
      <c r="L13654">
        <v>85.049000000000007</v>
      </c>
      <c r="M13654">
        <v>1.7000000000000001E-2</v>
      </c>
      <c r="N13654">
        <v>0.17</v>
      </c>
      <c r="O13654">
        <v>3.6999999999999998E-2</v>
      </c>
      <c r="P13654">
        <v>1.0249999999999999</v>
      </c>
      <c r="Q13654">
        <v>7.26</v>
      </c>
      <c r="R13654">
        <v>15.555755247234099</v>
      </c>
      <c r="S13654">
        <v>101.609893778307</v>
      </c>
      <c r="T13654">
        <v>85.048543689320383</v>
      </c>
      <c r="U13654" t="s">
        <v>23</v>
      </c>
    </row>
    <row r="13655" spans="1:21">
      <c r="A13655" s="1" t="s">
        <v>57</v>
      </c>
      <c r="B13655" t="s">
        <v>43</v>
      </c>
      <c r="C13655">
        <v>2569</v>
      </c>
      <c r="D13655">
        <v>3</v>
      </c>
      <c r="E13655" t="s">
        <v>28</v>
      </c>
      <c r="F13655">
        <v>27</v>
      </c>
      <c r="G13655">
        <v>10.3</v>
      </c>
      <c r="H13655">
        <v>1.5</v>
      </c>
      <c r="I13655">
        <v>7.9</v>
      </c>
      <c r="J13655">
        <v>76.698999999999998</v>
      </c>
      <c r="K13655">
        <v>8.7200000000000006</v>
      </c>
      <c r="L13655">
        <v>84.66</v>
      </c>
      <c r="M13655">
        <v>1.4999999999999999E-2</v>
      </c>
      <c r="N13655">
        <v>0.185</v>
      </c>
      <c r="O13655">
        <v>5.5E-2</v>
      </c>
      <c r="P13655">
        <v>1.08</v>
      </c>
      <c r="Q13655">
        <v>7.22</v>
      </c>
      <c r="R13655">
        <v>15.555755247234099</v>
      </c>
      <c r="S13655">
        <v>101.609893778307</v>
      </c>
      <c r="T13655">
        <v>84.660194174757279</v>
      </c>
      <c r="U13655" t="s">
        <v>23</v>
      </c>
    </row>
    <row r="13656" spans="1:21">
      <c r="A13656" s="1" t="s">
        <v>57</v>
      </c>
      <c r="B13656" t="s">
        <v>43</v>
      </c>
      <c r="C13656">
        <v>2569</v>
      </c>
      <c r="D13656">
        <v>3</v>
      </c>
      <c r="E13656" t="s">
        <v>28</v>
      </c>
      <c r="F13656">
        <v>28</v>
      </c>
      <c r="G13656">
        <v>10.3</v>
      </c>
      <c r="H13656">
        <v>1.5</v>
      </c>
      <c r="I13656">
        <v>7.84</v>
      </c>
      <c r="J13656">
        <v>76.117000000000004</v>
      </c>
      <c r="K13656">
        <v>8.68</v>
      </c>
      <c r="L13656">
        <v>84.272000000000006</v>
      </c>
      <c r="M13656">
        <v>1.4999999999999999E-2</v>
      </c>
      <c r="N13656">
        <v>0.2</v>
      </c>
      <c r="O13656">
        <v>5.5E-2</v>
      </c>
      <c r="P13656">
        <v>1.135</v>
      </c>
      <c r="Q13656">
        <v>7.18</v>
      </c>
      <c r="R13656">
        <v>15.555755247234099</v>
      </c>
      <c r="S13656">
        <v>101.609893778307</v>
      </c>
      <c r="T13656">
        <v>84.271844660194162</v>
      </c>
      <c r="U13656" t="s">
        <v>23</v>
      </c>
    </row>
    <row r="13657" spans="1:21">
      <c r="A13657" s="1" t="s">
        <v>57</v>
      </c>
      <c r="B13657" t="s">
        <v>43</v>
      </c>
      <c r="C13657">
        <v>2569</v>
      </c>
      <c r="D13657">
        <v>3</v>
      </c>
      <c r="E13657" t="s">
        <v>28</v>
      </c>
      <c r="F13657">
        <v>29</v>
      </c>
      <c r="G13657">
        <v>10.3</v>
      </c>
      <c r="H13657">
        <v>1.5</v>
      </c>
      <c r="I13657">
        <v>7.82</v>
      </c>
      <c r="J13657">
        <v>75.921999999999997</v>
      </c>
      <c r="K13657">
        <v>8.64</v>
      </c>
      <c r="L13657">
        <v>83.882999999999996</v>
      </c>
      <c r="M13657">
        <v>1.4999999999999999E-2</v>
      </c>
      <c r="N13657">
        <v>0.215</v>
      </c>
      <c r="O13657">
        <v>5.5E-2</v>
      </c>
      <c r="P13657">
        <v>1.19</v>
      </c>
      <c r="Q13657">
        <v>7.14</v>
      </c>
      <c r="R13657">
        <v>15.555755247234099</v>
      </c>
      <c r="S13657">
        <v>101.609893778307</v>
      </c>
      <c r="T13657">
        <v>83.883495145631073</v>
      </c>
      <c r="U13657" t="s">
        <v>23</v>
      </c>
    </row>
    <row r="13658" spans="1:21">
      <c r="A13658" s="1" t="s">
        <v>57</v>
      </c>
      <c r="B13658" t="s">
        <v>43</v>
      </c>
      <c r="C13658">
        <v>2569</v>
      </c>
      <c r="D13658">
        <v>3</v>
      </c>
      <c r="E13658" t="s">
        <v>28</v>
      </c>
      <c r="F13658">
        <v>30</v>
      </c>
      <c r="G13658">
        <v>10.3</v>
      </c>
      <c r="H13658">
        <v>1.5</v>
      </c>
      <c r="I13658">
        <v>7.8</v>
      </c>
      <c r="J13658">
        <v>75.727999999999994</v>
      </c>
      <c r="K13658">
        <v>8.6</v>
      </c>
      <c r="L13658">
        <v>83.495000000000005</v>
      </c>
      <c r="M13658">
        <v>1.4999999999999999E-2</v>
      </c>
      <c r="N13658">
        <v>0.23</v>
      </c>
      <c r="O13658">
        <v>5.5E-2</v>
      </c>
      <c r="P13658">
        <v>1.2450000000000001</v>
      </c>
      <c r="Q13658">
        <v>7.1</v>
      </c>
      <c r="R13658">
        <v>15.555755247234099</v>
      </c>
      <c r="S13658">
        <v>101.609893778307</v>
      </c>
      <c r="T13658">
        <v>83.495145631067956</v>
      </c>
      <c r="U13658" t="s">
        <v>23</v>
      </c>
    </row>
    <row r="13659" spans="1:21">
      <c r="A13659" s="1" t="s">
        <v>57</v>
      </c>
      <c r="B13659" t="s">
        <v>43</v>
      </c>
      <c r="C13659">
        <v>2569</v>
      </c>
      <c r="D13659">
        <v>3</v>
      </c>
      <c r="E13659" t="s">
        <v>28</v>
      </c>
      <c r="F13659">
        <v>31</v>
      </c>
      <c r="G13659">
        <v>10.3</v>
      </c>
      <c r="H13659">
        <v>1.5</v>
      </c>
      <c r="I13659">
        <v>7.86</v>
      </c>
      <c r="J13659">
        <v>76.311000000000007</v>
      </c>
      <c r="K13659">
        <v>8.56</v>
      </c>
      <c r="L13659">
        <v>83.106999999999999</v>
      </c>
      <c r="M13659">
        <v>1.4999999999999999E-2</v>
      </c>
      <c r="N13659">
        <v>0.245</v>
      </c>
      <c r="O13659">
        <v>5.5E-2</v>
      </c>
      <c r="P13659">
        <v>1.3</v>
      </c>
      <c r="Q13659">
        <v>7.06</v>
      </c>
      <c r="R13659">
        <v>15.555755247234099</v>
      </c>
      <c r="S13659">
        <v>101.609893778307</v>
      </c>
      <c r="T13659">
        <v>83.106796116504853</v>
      </c>
      <c r="U13659" t="s">
        <v>23</v>
      </c>
    </row>
    <row r="13660" spans="1:21">
      <c r="A13660" s="1" t="s">
        <v>57</v>
      </c>
      <c r="B13660" t="s">
        <v>43</v>
      </c>
      <c r="C13660">
        <v>2569</v>
      </c>
      <c r="D13660">
        <v>4</v>
      </c>
      <c r="E13660" t="s">
        <v>29</v>
      </c>
      <c r="F13660">
        <v>1</v>
      </c>
      <c r="G13660">
        <v>10.3</v>
      </c>
      <c r="H13660">
        <v>1.5</v>
      </c>
      <c r="I13660">
        <v>7.86</v>
      </c>
      <c r="J13660">
        <v>76.311000000000007</v>
      </c>
      <c r="K13660">
        <v>8.5</v>
      </c>
      <c r="L13660">
        <v>82.524000000000001</v>
      </c>
      <c r="M13660">
        <v>0</v>
      </c>
      <c r="N13660">
        <v>0.245</v>
      </c>
      <c r="O13660">
        <v>5.3999999999999999E-2</v>
      </c>
      <c r="P13660">
        <v>1.3540000000000001</v>
      </c>
      <c r="Q13660">
        <v>7</v>
      </c>
      <c r="R13660">
        <v>15.555755247234099</v>
      </c>
      <c r="S13660">
        <v>101.609893778307</v>
      </c>
      <c r="T13660">
        <v>82.524271844660191</v>
      </c>
      <c r="U13660" t="s">
        <v>23</v>
      </c>
    </row>
    <row r="13661" spans="1:21">
      <c r="A13661" s="1" t="s">
        <v>57</v>
      </c>
      <c r="B13661" t="s">
        <v>43</v>
      </c>
      <c r="C13661">
        <v>2569</v>
      </c>
      <c r="D13661">
        <v>4</v>
      </c>
      <c r="E13661" t="s">
        <v>29</v>
      </c>
      <c r="F13661">
        <v>2</v>
      </c>
      <c r="G13661">
        <v>10.3</v>
      </c>
      <c r="H13661">
        <v>1.5</v>
      </c>
      <c r="I13661">
        <v>7.86</v>
      </c>
      <c r="J13661">
        <v>76.311000000000007</v>
      </c>
      <c r="K13661">
        <v>8.44</v>
      </c>
      <c r="L13661">
        <v>81.941999999999993</v>
      </c>
      <c r="M13661">
        <v>3.0000000000000001E-3</v>
      </c>
      <c r="N13661">
        <v>0.248</v>
      </c>
      <c r="O13661">
        <v>6.3E-2</v>
      </c>
      <c r="P13661">
        <v>1.417</v>
      </c>
      <c r="Q13661">
        <v>6.94</v>
      </c>
      <c r="R13661">
        <v>15.555755247234099</v>
      </c>
      <c r="S13661">
        <v>101.609893778307</v>
      </c>
      <c r="T13661">
        <v>81.94174757281553</v>
      </c>
      <c r="U13661" t="s">
        <v>23</v>
      </c>
    </row>
    <row r="13662" spans="1:21">
      <c r="A13662" s="1" t="s">
        <v>57</v>
      </c>
      <c r="B13662" t="s">
        <v>43</v>
      </c>
      <c r="C13662">
        <v>2569</v>
      </c>
      <c r="D13662">
        <v>4</v>
      </c>
      <c r="E13662" t="s">
        <v>29</v>
      </c>
      <c r="F13662">
        <v>3</v>
      </c>
      <c r="G13662">
        <v>10.3</v>
      </c>
      <c r="H13662">
        <v>1.5</v>
      </c>
      <c r="I13662">
        <v>7.88</v>
      </c>
      <c r="J13662">
        <v>76.504999999999995</v>
      </c>
      <c r="K13662">
        <v>8.3800000000000008</v>
      </c>
      <c r="L13662">
        <v>81.358999999999995</v>
      </c>
      <c r="M13662">
        <v>8.9999999999999993E-3</v>
      </c>
      <c r="N13662">
        <v>0.25700000000000001</v>
      </c>
      <c r="O13662">
        <v>6.9000000000000006E-2</v>
      </c>
      <c r="P13662">
        <v>1.486</v>
      </c>
      <c r="Q13662">
        <v>6.88</v>
      </c>
      <c r="R13662">
        <v>15.555755247234099</v>
      </c>
      <c r="S13662">
        <v>101.609893778307</v>
      </c>
      <c r="T13662">
        <v>81.359223300970868</v>
      </c>
      <c r="U13662" t="s">
        <v>23</v>
      </c>
    </row>
    <row r="13663" spans="1:21">
      <c r="A13663" s="1" t="s">
        <v>57</v>
      </c>
      <c r="B13663" t="s">
        <v>43</v>
      </c>
      <c r="C13663">
        <v>2569</v>
      </c>
      <c r="D13663">
        <v>4</v>
      </c>
      <c r="E13663" t="s">
        <v>29</v>
      </c>
      <c r="F13663">
        <v>4</v>
      </c>
      <c r="G13663">
        <v>10.3</v>
      </c>
      <c r="H13663">
        <v>1.5</v>
      </c>
      <c r="I13663">
        <v>7.86</v>
      </c>
      <c r="J13663">
        <v>76.311000000000007</v>
      </c>
      <c r="K13663">
        <v>8.36</v>
      </c>
      <c r="L13663">
        <v>81.165000000000006</v>
      </c>
      <c r="M13663">
        <v>7.0000000000000001E-3</v>
      </c>
      <c r="N13663">
        <v>0.26400000000000001</v>
      </c>
      <c r="O13663">
        <v>2.7E-2</v>
      </c>
      <c r="P13663">
        <v>1.5129999999999999</v>
      </c>
      <c r="Q13663">
        <v>6.86</v>
      </c>
      <c r="R13663">
        <v>15.555755247234099</v>
      </c>
      <c r="S13663">
        <v>101.609893778307</v>
      </c>
      <c r="T13663">
        <v>81.165048543689309</v>
      </c>
      <c r="U13663" t="s">
        <v>23</v>
      </c>
    </row>
    <row r="13664" spans="1:21">
      <c r="A13664" s="1" t="s">
        <v>57</v>
      </c>
      <c r="B13664" t="s">
        <v>43</v>
      </c>
      <c r="C13664">
        <v>2569</v>
      </c>
      <c r="D13664">
        <v>4</v>
      </c>
      <c r="E13664" t="s">
        <v>29</v>
      </c>
      <c r="F13664">
        <v>5</v>
      </c>
      <c r="G13664">
        <v>10.3</v>
      </c>
      <c r="H13664">
        <v>1.5</v>
      </c>
      <c r="I13664">
        <v>7.84</v>
      </c>
      <c r="J13664">
        <v>76.117000000000004</v>
      </c>
      <c r="K13664">
        <v>8.3000000000000007</v>
      </c>
      <c r="L13664">
        <v>80.582999999999998</v>
      </c>
      <c r="M13664">
        <v>0</v>
      </c>
      <c r="N13664">
        <v>0.26400000000000001</v>
      </c>
      <c r="O13664">
        <v>5.0999999999999997E-2</v>
      </c>
      <c r="P13664">
        <v>1.5640000000000001</v>
      </c>
      <c r="Q13664">
        <v>6.8</v>
      </c>
      <c r="R13664">
        <v>15.555755247234099</v>
      </c>
      <c r="S13664">
        <v>101.609893778307</v>
      </c>
      <c r="T13664">
        <v>80.582524271844662</v>
      </c>
      <c r="U13664" t="s">
        <v>25</v>
      </c>
    </row>
    <row r="13665" spans="1:21">
      <c r="A13665" s="1" t="s">
        <v>57</v>
      </c>
      <c r="B13665" t="s">
        <v>43</v>
      </c>
      <c r="C13665">
        <v>2569</v>
      </c>
      <c r="D13665">
        <v>4</v>
      </c>
      <c r="E13665" t="s">
        <v>29</v>
      </c>
      <c r="F13665">
        <v>6</v>
      </c>
      <c r="G13665">
        <v>10.3</v>
      </c>
      <c r="H13665">
        <v>1.5</v>
      </c>
      <c r="I13665">
        <v>7.84</v>
      </c>
      <c r="J13665">
        <v>76.117000000000004</v>
      </c>
      <c r="K13665">
        <v>8.32</v>
      </c>
      <c r="L13665">
        <v>80.777000000000001</v>
      </c>
      <c r="M13665">
        <v>0.02</v>
      </c>
      <c r="N13665">
        <v>0.28399999999999997</v>
      </c>
      <c r="O13665">
        <v>0</v>
      </c>
      <c r="P13665">
        <v>1.5640000000000001</v>
      </c>
      <c r="Q13665">
        <v>6.82</v>
      </c>
      <c r="R13665">
        <v>15.555755247234099</v>
      </c>
      <c r="S13665">
        <v>101.609893778307</v>
      </c>
      <c r="T13665">
        <v>80.776699029126206</v>
      </c>
      <c r="U13665" t="s">
        <v>25</v>
      </c>
    </row>
    <row r="13666" spans="1:21">
      <c r="A13666" s="1" t="s">
        <v>57</v>
      </c>
      <c r="B13666" t="s">
        <v>43</v>
      </c>
      <c r="C13666">
        <v>2569</v>
      </c>
      <c r="D13666">
        <v>4</v>
      </c>
      <c r="E13666" t="s">
        <v>29</v>
      </c>
      <c r="F13666">
        <v>7</v>
      </c>
      <c r="G13666">
        <v>10.3</v>
      </c>
      <c r="H13666">
        <v>1.5</v>
      </c>
      <c r="I13666">
        <v>7.82</v>
      </c>
      <c r="J13666">
        <v>75.921999999999997</v>
      </c>
      <c r="K13666">
        <v>8.3000000000000007</v>
      </c>
      <c r="L13666">
        <v>80.582999999999998</v>
      </c>
      <c r="M13666">
        <v>0</v>
      </c>
      <c r="N13666">
        <v>0.28399999999999997</v>
      </c>
      <c r="O13666">
        <v>0</v>
      </c>
      <c r="P13666">
        <v>1.5640000000000001</v>
      </c>
      <c r="Q13666">
        <v>6.8</v>
      </c>
      <c r="R13666">
        <v>15.555755247234099</v>
      </c>
      <c r="S13666">
        <v>101.609893778307</v>
      </c>
      <c r="T13666">
        <v>80.582524271844662</v>
      </c>
      <c r="U13666" t="s">
        <v>25</v>
      </c>
    </row>
    <row r="13667" spans="1:21">
      <c r="A13667" s="1" t="s">
        <v>57</v>
      </c>
      <c r="B13667" t="s">
        <v>43</v>
      </c>
      <c r="C13667">
        <v>2569</v>
      </c>
      <c r="D13667">
        <v>4</v>
      </c>
      <c r="E13667" t="s">
        <v>29</v>
      </c>
      <c r="F13667">
        <v>8</v>
      </c>
      <c r="G13667">
        <v>10.3</v>
      </c>
      <c r="H13667">
        <v>1.5</v>
      </c>
      <c r="I13667">
        <v>7.82</v>
      </c>
      <c r="J13667">
        <v>75.921999999999997</v>
      </c>
      <c r="K13667">
        <v>8.3000000000000007</v>
      </c>
      <c r="L13667">
        <v>80.582999999999998</v>
      </c>
      <c r="M13667">
        <v>0</v>
      </c>
      <c r="N13667">
        <v>0.28399999999999997</v>
      </c>
      <c r="O13667">
        <v>0</v>
      </c>
      <c r="P13667">
        <v>1.5640000000000001</v>
      </c>
      <c r="Q13667">
        <v>6.8</v>
      </c>
      <c r="R13667">
        <v>15.555755247234099</v>
      </c>
      <c r="S13667">
        <v>101.609893778307</v>
      </c>
      <c r="T13667">
        <v>80.582524271844662</v>
      </c>
      <c r="U13667" t="s">
        <v>25</v>
      </c>
    </row>
    <row r="13668" spans="1:21">
      <c r="A13668" s="1" t="s">
        <v>57</v>
      </c>
      <c r="B13668" t="s">
        <v>43</v>
      </c>
      <c r="C13668">
        <v>2569</v>
      </c>
      <c r="D13668">
        <v>4</v>
      </c>
      <c r="E13668" t="s">
        <v>29</v>
      </c>
      <c r="F13668">
        <v>9</v>
      </c>
      <c r="G13668">
        <v>10.3</v>
      </c>
      <c r="H13668">
        <v>1.5</v>
      </c>
      <c r="I13668">
        <v>7.8</v>
      </c>
      <c r="J13668">
        <v>75.727999999999994</v>
      </c>
      <c r="K13668">
        <v>8.2799999999999994</v>
      </c>
      <c r="L13668">
        <v>80.388000000000005</v>
      </c>
      <c r="M13668">
        <v>0</v>
      </c>
      <c r="N13668">
        <v>0.28399999999999997</v>
      </c>
      <c r="O13668">
        <v>0</v>
      </c>
      <c r="P13668">
        <v>1.5640000000000001</v>
      </c>
      <c r="Q13668">
        <v>6.78</v>
      </c>
      <c r="R13668">
        <v>15.555755247234099</v>
      </c>
      <c r="S13668">
        <v>101.609893778307</v>
      </c>
      <c r="T13668">
        <v>80.388349514563089</v>
      </c>
      <c r="U13668" t="s">
        <v>25</v>
      </c>
    </row>
    <row r="13669" spans="1:21">
      <c r="A13669" s="1" t="s">
        <v>57</v>
      </c>
      <c r="B13669" t="s">
        <v>43</v>
      </c>
      <c r="C13669">
        <v>2569</v>
      </c>
      <c r="D13669">
        <v>4</v>
      </c>
      <c r="E13669" t="s">
        <v>29</v>
      </c>
      <c r="F13669">
        <v>10</v>
      </c>
      <c r="G13669">
        <v>10.3</v>
      </c>
      <c r="H13669">
        <v>1.5</v>
      </c>
      <c r="I13669">
        <v>7.8</v>
      </c>
      <c r="J13669">
        <v>75.727999999999994</v>
      </c>
      <c r="K13669">
        <v>8.26</v>
      </c>
      <c r="L13669">
        <v>80.194000000000003</v>
      </c>
      <c r="M13669">
        <v>0</v>
      </c>
      <c r="N13669">
        <v>0.28399999999999997</v>
      </c>
      <c r="O13669">
        <v>0</v>
      </c>
      <c r="P13669">
        <v>1.5640000000000001</v>
      </c>
      <c r="Q13669">
        <v>6.76</v>
      </c>
      <c r="R13669">
        <v>15.555755247234099</v>
      </c>
      <c r="S13669">
        <v>101.609893778307</v>
      </c>
      <c r="T13669">
        <v>80.194174757281544</v>
      </c>
      <c r="U13669" t="s">
        <v>25</v>
      </c>
    </row>
    <row r="13670" spans="1:21">
      <c r="A13670" s="1" t="s">
        <v>57</v>
      </c>
      <c r="B13670" t="s">
        <v>43</v>
      </c>
      <c r="C13670">
        <v>2569</v>
      </c>
      <c r="D13670">
        <v>4</v>
      </c>
      <c r="E13670" t="s">
        <v>29</v>
      </c>
      <c r="F13670">
        <v>11</v>
      </c>
      <c r="G13670">
        <v>10.3</v>
      </c>
      <c r="H13670">
        <v>1.5</v>
      </c>
      <c r="I13670">
        <v>7.84</v>
      </c>
      <c r="J13670">
        <v>76.117000000000004</v>
      </c>
      <c r="K13670">
        <v>8.26</v>
      </c>
      <c r="L13670">
        <v>80.194000000000003</v>
      </c>
      <c r="M13670">
        <v>0</v>
      </c>
      <c r="N13670">
        <v>0.28399999999999997</v>
      </c>
      <c r="O13670">
        <v>0</v>
      </c>
      <c r="P13670">
        <v>1.5640000000000001</v>
      </c>
      <c r="Q13670">
        <v>6.76</v>
      </c>
      <c r="R13670">
        <v>15.555755247234099</v>
      </c>
      <c r="S13670">
        <v>101.609893778307</v>
      </c>
      <c r="T13670">
        <v>80.194174757281544</v>
      </c>
      <c r="U13670" t="s">
        <v>25</v>
      </c>
    </row>
    <row r="13671" spans="1:21">
      <c r="A13671" s="1" t="s">
        <v>57</v>
      </c>
      <c r="B13671" t="s">
        <v>43</v>
      </c>
      <c r="C13671">
        <v>2569</v>
      </c>
      <c r="D13671">
        <v>4</v>
      </c>
      <c r="E13671" t="s">
        <v>29</v>
      </c>
      <c r="F13671">
        <v>12</v>
      </c>
      <c r="G13671">
        <v>10.3</v>
      </c>
      <c r="H13671">
        <v>1.5</v>
      </c>
      <c r="I13671">
        <v>7.88</v>
      </c>
      <c r="J13671">
        <v>76.504999999999995</v>
      </c>
      <c r="K13671">
        <v>8.24</v>
      </c>
      <c r="L13671">
        <v>80</v>
      </c>
      <c r="M13671">
        <v>0</v>
      </c>
      <c r="N13671">
        <v>0.28399999999999997</v>
      </c>
      <c r="O13671">
        <v>0</v>
      </c>
      <c r="P13671">
        <v>1.5640000000000001</v>
      </c>
      <c r="Q13671">
        <v>6.74</v>
      </c>
      <c r="R13671">
        <v>15.555755247234099</v>
      </c>
      <c r="S13671">
        <v>101.609893778307</v>
      </c>
      <c r="T13671">
        <v>80</v>
      </c>
      <c r="U13671" t="s">
        <v>25</v>
      </c>
    </row>
    <row r="13672" spans="1:21">
      <c r="A13672" s="1" t="s">
        <v>57</v>
      </c>
      <c r="B13672" t="s">
        <v>43</v>
      </c>
      <c r="C13672">
        <v>2569</v>
      </c>
      <c r="D13672">
        <v>4</v>
      </c>
      <c r="E13672" t="s">
        <v>29</v>
      </c>
      <c r="F13672">
        <v>13</v>
      </c>
      <c r="G13672">
        <v>10.3</v>
      </c>
      <c r="H13672">
        <v>1.5</v>
      </c>
      <c r="I13672">
        <v>7.9</v>
      </c>
      <c r="J13672">
        <v>76.698999999999998</v>
      </c>
      <c r="K13672">
        <v>8.2200000000000006</v>
      </c>
      <c r="L13672">
        <v>79.805999999999997</v>
      </c>
      <c r="M13672">
        <v>0</v>
      </c>
      <c r="N13672">
        <v>0.28399999999999997</v>
      </c>
      <c r="O13672">
        <v>0</v>
      </c>
      <c r="P13672">
        <v>1.5640000000000001</v>
      </c>
      <c r="Q13672">
        <v>6.72</v>
      </c>
      <c r="R13672">
        <v>15.555755247234099</v>
      </c>
      <c r="S13672">
        <v>101.609893778307</v>
      </c>
      <c r="T13672">
        <v>79.805825242718441</v>
      </c>
      <c r="U13672" t="s">
        <v>25</v>
      </c>
    </row>
    <row r="13673" spans="1:21">
      <c r="A13673" s="1" t="s">
        <v>57</v>
      </c>
      <c r="B13673" t="s">
        <v>43</v>
      </c>
      <c r="C13673">
        <v>2569</v>
      </c>
      <c r="D13673">
        <v>4</v>
      </c>
      <c r="E13673" t="s">
        <v>29</v>
      </c>
      <c r="F13673">
        <v>14</v>
      </c>
      <c r="G13673">
        <v>10.3</v>
      </c>
      <c r="H13673">
        <v>1.5</v>
      </c>
      <c r="I13673">
        <v>7.9</v>
      </c>
      <c r="J13673">
        <v>76.698999999999998</v>
      </c>
      <c r="K13673">
        <v>8.2200000000000006</v>
      </c>
      <c r="L13673">
        <v>79.805999999999997</v>
      </c>
      <c r="M13673">
        <v>0</v>
      </c>
      <c r="N13673">
        <v>0.28399999999999997</v>
      </c>
      <c r="O13673">
        <v>0</v>
      </c>
      <c r="P13673">
        <v>1.5640000000000001</v>
      </c>
      <c r="Q13673">
        <v>6.72</v>
      </c>
      <c r="R13673">
        <v>15.555755247234099</v>
      </c>
      <c r="S13673">
        <v>101.609893778307</v>
      </c>
      <c r="T13673">
        <v>79.805825242718441</v>
      </c>
      <c r="U13673" t="s">
        <v>25</v>
      </c>
    </row>
    <row r="13674" spans="1:21">
      <c r="A13674" s="1" t="s">
        <v>57</v>
      </c>
      <c r="B13674" t="s">
        <v>43</v>
      </c>
      <c r="C13674">
        <v>2569</v>
      </c>
      <c r="D13674">
        <v>4</v>
      </c>
      <c r="E13674" t="s">
        <v>29</v>
      </c>
      <c r="F13674">
        <v>15</v>
      </c>
      <c r="G13674">
        <v>10.3</v>
      </c>
      <c r="H13674">
        <v>1.5</v>
      </c>
      <c r="I13674">
        <v>7.88</v>
      </c>
      <c r="J13674">
        <v>76.504999999999995</v>
      </c>
      <c r="K13674">
        <v>8.18</v>
      </c>
      <c r="L13674">
        <v>79.417000000000002</v>
      </c>
      <c r="M13674">
        <v>0</v>
      </c>
      <c r="N13674">
        <v>0.28399999999999997</v>
      </c>
      <c r="O13674">
        <v>0</v>
      </c>
      <c r="P13674">
        <v>1.5640000000000001</v>
      </c>
      <c r="Q13674">
        <v>6.68</v>
      </c>
      <c r="R13674">
        <v>15.555755247234099</v>
      </c>
      <c r="S13674">
        <v>101.609893778307</v>
      </c>
      <c r="T13674">
        <v>79.417475728155324</v>
      </c>
      <c r="U13674" t="s">
        <v>25</v>
      </c>
    </row>
    <row r="13675" spans="1:21">
      <c r="A13675" s="1" t="s">
        <v>57</v>
      </c>
      <c r="B13675" t="s">
        <v>43</v>
      </c>
      <c r="C13675">
        <v>2569</v>
      </c>
      <c r="D13675">
        <v>4</v>
      </c>
      <c r="E13675" t="s">
        <v>29</v>
      </c>
      <c r="F13675">
        <v>16</v>
      </c>
      <c r="G13675">
        <v>10.3</v>
      </c>
      <c r="H13675">
        <v>1.5</v>
      </c>
      <c r="I13675">
        <v>7.88</v>
      </c>
      <c r="J13675">
        <v>76.504999999999995</v>
      </c>
      <c r="K13675">
        <v>8.16</v>
      </c>
      <c r="L13675">
        <v>79.222999999999999</v>
      </c>
      <c r="M13675">
        <v>0</v>
      </c>
      <c r="N13675">
        <v>0.28399999999999997</v>
      </c>
      <c r="O13675">
        <v>0</v>
      </c>
      <c r="P13675">
        <v>1.5640000000000001</v>
      </c>
      <c r="Q13675">
        <v>6.66</v>
      </c>
      <c r="R13675">
        <v>15.555755247234099</v>
      </c>
      <c r="S13675">
        <v>101.609893778307</v>
      </c>
      <c r="T13675">
        <v>79.22330097087378</v>
      </c>
      <c r="U13675" t="s">
        <v>25</v>
      </c>
    </row>
    <row r="13676" spans="1:21">
      <c r="A13676" s="1" t="s">
        <v>57</v>
      </c>
      <c r="B13676" t="s">
        <v>43</v>
      </c>
      <c r="C13676">
        <v>2569</v>
      </c>
      <c r="D13676">
        <v>4</v>
      </c>
      <c r="E13676" t="s">
        <v>29</v>
      </c>
      <c r="F13676">
        <v>17</v>
      </c>
      <c r="G13676">
        <v>10.3</v>
      </c>
      <c r="H13676">
        <v>1.5</v>
      </c>
      <c r="I13676">
        <v>7.88</v>
      </c>
      <c r="J13676">
        <v>76.504999999999995</v>
      </c>
      <c r="K13676">
        <v>8.14</v>
      </c>
      <c r="L13676">
        <v>79.028999999999996</v>
      </c>
      <c r="M13676">
        <v>0</v>
      </c>
      <c r="N13676">
        <v>0.28399999999999997</v>
      </c>
      <c r="O13676">
        <v>0</v>
      </c>
      <c r="P13676">
        <v>1.5640000000000001</v>
      </c>
      <c r="Q13676">
        <v>6.64</v>
      </c>
      <c r="R13676">
        <v>15.555755247234099</v>
      </c>
      <c r="S13676">
        <v>101.609893778307</v>
      </c>
      <c r="T13676">
        <v>79.029126213592235</v>
      </c>
      <c r="U13676" t="s">
        <v>25</v>
      </c>
    </row>
    <row r="13677" spans="1:21">
      <c r="A13677" s="1" t="s">
        <v>57</v>
      </c>
      <c r="B13677" t="s">
        <v>43</v>
      </c>
      <c r="C13677">
        <v>2569</v>
      </c>
      <c r="D13677">
        <v>4</v>
      </c>
      <c r="E13677" t="s">
        <v>29</v>
      </c>
      <c r="F13677">
        <v>18</v>
      </c>
      <c r="G13677">
        <v>10.3</v>
      </c>
      <c r="H13677">
        <v>1.5</v>
      </c>
      <c r="I13677">
        <v>7.88</v>
      </c>
      <c r="J13677">
        <v>76.504999999999995</v>
      </c>
      <c r="K13677">
        <v>8.1999999999999993</v>
      </c>
      <c r="L13677">
        <v>79.611999999999995</v>
      </c>
      <c r="M13677">
        <v>0</v>
      </c>
      <c r="N13677">
        <v>0.28399999999999997</v>
      </c>
      <c r="O13677">
        <v>3.5000000000000003E-2</v>
      </c>
      <c r="P13677">
        <v>1.599</v>
      </c>
      <c r="Q13677">
        <v>6.7</v>
      </c>
      <c r="R13677">
        <v>15.555755247234099</v>
      </c>
      <c r="S13677">
        <v>101.609893778307</v>
      </c>
      <c r="T13677">
        <v>79.611650485436883</v>
      </c>
      <c r="U13677" t="s">
        <v>25</v>
      </c>
    </row>
    <row r="13678" spans="1:21">
      <c r="A13678" s="1" t="s">
        <v>57</v>
      </c>
      <c r="B13678" t="s">
        <v>43</v>
      </c>
      <c r="C13678">
        <v>2569</v>
      </c>
      <c r="D13678">
        <v>4</v>
      </c>
      <c r="E13678" t="s">
        <v>29</v>
      </c>
      <c r="F13678">
        <v>19</v>
      </c>
      <c r="G13678">
        <v>10.3</v>
      </c>
      <c r="H13678">
        <v>1.5</v>
      </c>
      <c r="I13678">
        <v>7.88</v>
      </c>
      <c r="J13678">
        <v>76.504999999999995</v>
      </c>
      <c r="K13678">
        <v>8.1999999999999993</v>
      </c>
      <c r="L13678">
        <v>79.611999999999995</v>
      </c>
      <c r="M13678">
        <v>0</v>
      </c>
      <c r="N13678">
        <v>0.28399999999999997</v>
      </c>
      <c r="O13678">
        <v>3.5000000000000003E-2</v>
      </c>
      <c r="P13678">
        <v>1.6339999999999999</v>
      </c>
      <c r="Q13678">
        <v>6.7</v>
      </c>
      <c r="R13678">
        <v>15.555755247234099</v>
      </c>
      <c r="S13678">
        <v>101.609893778307</v>
      </c>
      <c r="T13678">
        <v>79.611650485436883</v>
      </c>
      <c r="U13678" t="s">
        <v>25</v>
      </c>
    </row>
    <row r="13679" spans="1:21">
      <c r="A13679" s="1" t="s">
        <v>57</v>
      </c>
      <c r="B13679" t="s">
        <v>43</v>
      </c>
      <c r="C13679">
        <v>2569</v>
      </c>
      <c r="D13679">
        <v>4</v>
      </c>
      <c r="E13679" t="s">
        <v>29</v>
      </c>
      <c r="F13679">
        <v>20</v>
      </c>
      <c r="G13679">
        <v>10.3</v>
      </c>
      <c r="H13679">
        <v>1.5</v>
      </c>
      <c r="I13679">
        <v>7.88</v>
      </c>
      <c r="J13679">
        <v>76.504999999999995</v>
      </c>
      <c r="K13679">
        <v>8</v>
      </c>
      <c r="L13679">
        <v>77.67</v>
      </c>
      <c r="M13679">
        <v>0.04</v>
      </c>
      <c r="N13679">
        <v>0.32400000000000001</v>
      </c>
      <c r="O13679">
        <v>0.04</v>
      </c>
      <c r="P13679">
        <v>1.6739999999999999</v>
      </c>
      <c r="Q13679">
        <v>6.5</v>
      </c>
      <c r="R13679">
        <v>15.555755247234099</v>
      </c>
      <c r="S13679">
        <v>101.609893778307</v>
      </c>
      <c r="T13679">
        <v>77.669902912621353</v>
      </c>
      <c r="U13679" t="s">
        <v>25</v>
      </c>
    </row>
    <row r="13680" spans="1:21">
      <c r="A13680" s="1" t="s">
        <v>57</v>
      </c>
      <c r="B13680" t="s">
        <v>43</v>
      </c>
      <c r="C13680">
        <v>2569</v>
      </c>
      <c r="D13680">
        <v>4</v>
      </c>
      <c r="E13680" t="s">
        <v>29</v>
      </c>
      <c r="F13680">
        <v>21</v>
      </c>
      <c r="G13680">
        <v>10.3</v>
      </c>
      <c r="H13680">
        <v>1.5</v>
      </c>
      <c r="I13680">
        <v>7.86</v>
      </c>
      <c r="J13680">
        <v>76.311000000000007</v>
      </c>
      <c r="K13680">
        <v>7.88</v>
      </c>
      <c r="L13680">
        <v>76.504999999999995</v>
      </c>
      <c r="M13680">
        <v>0</v>
      </c>
      <c r="N13680">
        <v>0.32400000000000001</v>
      </c>
      <c r="O13680">
        <v>4.1000000000000002E-2</v>
      </c>
      <c r="P13680">
        <v>1.7150000000000001</v>
      </c>
      <c r="Q13680">
        <v>6.38</v>
      </c>
      <c r="R13680">
        <v>15.555755247234099</v>
      </c>
      <c r="S13680">
        <v>101.609893778307</v>
      </c>
      <c r="T13680">
        <v>76.50485436893203</v>
      </c>
      <c r="U13680" t="s">
        <v>25</v>
      </c>
    </row>
    <row r="13681" spans="1:21">
      <c r="A13681" s="1" t="s">
        <v>57</v>
      </c>
      <c r="B13681" t="s">
        <v>43</v>
      </c>
      <c r="C13681">
        <v>2569</v>
      </c>
      <c r="D13681">
        <v>4</v>
      </c>
      <c r="E13681" t="s">
        <v>29</v>
      </c>
      <c r="F13681">
        <v>22</v>
      </c>
      <c r="G13681">
        <v>10.3</v>
      </c>
      <c r="H13681">
        <v>1.5</v>
      </c>
      <c r="I13681">
        <v>7.84</v>
      </c>
      <c r="J13681">
        <v>76.117000000000004</v>
      </c>
      <c r="K13681">
        <v>7.84</v>
      </c>
      <c r="L13681">
        <v>76.117000000000004</v>
      </c>
      <c r="M13681">
        <v>0</v>
      </c>
      <c r="N13681">
        <v>0.32400000000000001</v>
      </c>
      <c r="O13681">
        <v>3.9E-2</v>
      </c>
      <c r="P13681">
        <v>1.754</v>
      </c>
      <c r="Q13681">
        <v>6.34</v>
      </c>
      <c r="R13681">
        <v>15.555755247234099</v>
      </c>
      <c r="S13681">
        <v>101.609893778307</v>
      </c>
      <c r="T13681">
        <v>76.116504854368927</v>
      </c>
      <c r="U13681" t="s">
        <v>25</v>
      </c>
    </row>
    <row r="13682" spans="1:21">
      <c r="A13682" s="1" t="s">
        <v>57</v>
      </c>
      <c r="B13682" t="s">
        <v>43</v>
      </c>
      <c r="C13682">
        <v>2569</v>
      </c>
      <c r="D13682">
        <v>4</v>
      </c>
      <c r="E13682" t="s">
        <v>29</v>
      </c>
      <c r="F13682">
        <v>23</v>
      </c>
      <c r="G13682">
        <v>10.3</v>
      </c>
      <c r="H13682">
        <v>1.5</v>
      </c>
      <c r="I13682">
        <v>7.84</v>
      </c>
      <c r="J13682">
        <v>76.117000000000004</v>
      </c>
      <c r="K13682">
        <v>7.84</v>
      </c>
      <c r="L13682">
        <v>76.117000000000004</v>
      </c>
      <c r="M13682">
        <v>0</v>
      </c>
      <c r="N13682">
        <v>0.32400000000000001</v>
      </c>
      <c r="O13682">
        <v>0</v>
      </c>
      <c r="P13682">
        <v>1.754</v>
      </c>
      <c r="Q13682">
        <v>6.34</v>
      </c>
      <c r="R13682">
        <v>15.555755247234099</v>
      </c>
      <c r="S13682">
        <v>101.609893778307</v>
      </c>
      <c r="T13682">
        <v>76.116504854368927</v>
      </c>
      <c r="U13682" t="s">
        <v>25</v>
      </c>
    </row>
    <row r="13683" spans="1:21">
      <c r="A13683" s="1" t="s">
        <v>51</v>
      </c>
      <c r="B13683" t="s">
        <v>20</v>
      </c>
      <c r="C13683">
        <v>2569</v>
      </c>
      <c r="D13683">
        <v>1</v>
      </c>
      <c r="E13683" t="s">
        <v>21</v>
      </c>
      <c r="F13683">
        <v>1</v>
      </c>
      <c r="G13683">
        <v>3.34</v>
      </c>
      <c r="H13683">
        <v>0.08</v>
      </c>
      <c r="I13683">
        <v>2.92</v>
      </c>
      <c r="J13683">
        <v>87.424999999999997</v>
      </c>
      <c r="K13683">
        <v>2.948</v>
      </c>
      <c r="L13683">
        <v>88.263000000000005</v>
      </c>
      <c r="M13683">
        <v>6.0999999999999999E-2</v>
      </c>
      <c r="N13683">
        <v>6.0999999999999999E-2</v>
      </c>
      <c r="O13683">
        <v>0.159</v>
      </c>
      <c r="P13683">
        <v>0.159</v>
      </c>
      <c r="Q13683">
        <v>2.8679999999999999</v>
      </c>
      <c r="R13683">
        <v>16.214651870000001</v>
      </c>
      <c r="S13683">
        <v>101.8591163</v>
      </c>
      <c r="T13683">
        <v>88.263473053892213</v>
      </c>
      <c r="U13683" t="s">
        <v>23</v>
      </c>
    </row>
    <row r="13684" spans="1:21">
      <c r="A13684" s="1" t="s">
        <v>51</v>
      </c>
      <c r="B13684" t="s">
        <v>20</v>
      </c>
      <c r="C13684">
        <v>2569</v>
      </c>
      <c r="D13684">
        <v>1</v>
      </c>
      <c r="E13684" t="s">
        <v>21</v>
      </c>
      <c r="F13684">
        <v>2</v>
      </c>
      <c r="G13684">
        <v>3.34</v>
      </c>
      <c r="H13684">
        <v>0.08</v>
      </c>
      <c r="I13684">
        <v>2.9239999999999999</v>
      </c>
      <c r="J13684">
        <v>87.545000000000002</v>
      </c>
      <c r="K13684">
        <v>2.984</v>
      </c>
      <c r="L13684">
        <v>89.340999999999994</v>
      </c>
      <c r="M13684">
        <v>0</v>
      </c>
      <c r="N13684">
        <v>6.0999999999999999E-2</v>
      </c>
      <c r="O13684">
        <v>0</v>
      </c>
      <c r="P13684">
        <v>0.159</v>
      </c>
      <c r="Q13684">
        <v>2.9039999999999999</v>
      </c>
      <c r="R13684">
        <v>16.214651870000001</v>
      </c>
      <c r="S13684">
        <v>101.8591163</v>
      </c>
      <c r="T13684">
        <v>89.341317365269475</v>
      </c>
      <c r="U13684" t="s">
        <v>23</v>
      </c>
    </row>
    <row r="13685" spans="1:21">
      <c r="A13685" s="1" t="s">
        <v>51</v>
      </c>
      <c r="B13685" t="s">
        <v>20</v>
      </c>
      <c r="C13685">
        <v>2569</v>
      </c>
      <c r="D13685">
        <v>1</v>
      </c>
      <c r="E13685" t="s">
        <v>21</v>
      </c>
      <c r="F13685">
        <v>3</v>
      </c>
      <c r="G13685">
        <v>3.34</v>
      </c>
      <c r="H13685">
        <v>0.08</v>
      </c>
      <c r="I13685">
        <v>3.0459999999999998</v>
      </c>
      <c r="J13685">
        <v>91.197999999999993</v>
      </c>
      <c r="K13685">
        <v>2.802</v>
      </c>
      <c r="L13685">
        <v>83.891999999999996</v>
      </c>
      <c r="M13685">
        <v>0</v>
      </c>
      <c r="N13685">
        <v>6.0999999999999999E-2</v>
      </c>
      <c r="O13685">
        <v>0</v>
      </c>
      <c r="P13685">
        <v>0.159</v>
      </c>
      <c r="Q13685">
        <v>2.722</v>
      </c>
      <c r="R13685">
        <v>16.214651870000001</v>
      </c>
      <c r="S13685">
        <v>101.8591163</v>
      </c>
      <c r="T13685">
        <v>83.892215568862284</v>
      </c>
      <c r="U13685" t="s">
        <v>23</v>
      </c>
    </row>
    <row r="13686" spans="1:21">
      <c r="A13686" s="1" t="s">
        <v>51</v>
      </c>
      <c r="B13686" t="s">
        <v>20</v>
      </c>
      <c r="C13686">
        <v>2569</v>
      </c>
      <c r="D13686">
        <v>1</v>
      </c>
      <c r="E13686" t="s">
        <v>21</v>
      </c>
      <c r="F13686">
        <v>4</v>
      </c>
      <c r="G13686">
        <v>3.34</v>
      </c>
      <c r="H13686">
        <v>0.08</v>
      </c>
      <c r="I13686">
        <v>3.0950000000000002</v>
      </c>
      <c r="J13686">
        <v>92.665000000000006</v>
      </c>
      <c r="K13686">
        <v>2.802</v>
      </c>
      <c r="L13686">
        <v>83.891999999999996</v>
      </c>
      <c r="M13686">
        <v>0</v>
      </c>
      <c r="N13686">
        <v>6.0999999999999999E-2</v>
      </c>
      <c r="O13686">
        <v>0</v>
      </c>
      <c r="P13686">
        <v>0.159</v>
      </c>
      <c r="Q13686">
        <v>2.722</v>
      </c>
      <c r="R13686">
        <v>16.214651870000001</v>
      </c>
      <c r="S13686">
        <v>101.8591163</v>
      </c>
      <c r="T13686">
        <v>83.892215568862284</v>
      </c>
      <c r="U13686" t="s">
        <v>23</v>
      </c>
    </row>
    <row r="13687" spans="1:21">
      <c r="A13687" s="1" t="s">
        <v>51</v>
      </c>
      <c r="B13687" t="s">
        <v>20</v>
      </c>
      <c r="C13687">
        <v>2569</v>
      </c>
      <c r="D13687">
        <v>1</v>
      </c>
      <c r="E13687" t="s">
        <v>21</v>
      </c>
      <c r="F13687">
        <v>5</v>
      </c>
      <c r="G13687">
        <v>3.34</v>
      </c>
      <c r="H13687">
        <v>0.08</v>
      </c>
      <c r="I13687">
        <v>3.1429999999999998</v>
      </c>
      <c r="J13687">
        <v>94.102000000000004</v>
      </c>
      <c r="K13687">
        <v>2.7290000000000001</v>
      </c>
      <c r="L13687">
        <v>81.706999999999994</v>
      </c>
      <c r="M13687">
        <v>0</v>
      </c>
      <c r="N13687">
        <v>6.0999999999999999E-2</v>
      </c>
      <c r="O13687">
        <v>0</v>
      </c>
      <c r="P13687">
        <v>0.159</v>
      </c>
      <c r="Q13687">
        <v>2.649</v>
      </c>
      <c r="R13687">
        <v>16.214651870000001</v>
      </c>
      <c r="S13687">
        <v>101.8591163</v>
      </c>
      <c r="T13687">
        <v>81.706586826347319</v>
      </c>
      <c r="U13687" t="s">
        <v>23</v>
      </c>
    </row>
    <row r="13688" spans="1:21">
      <c r="A13688" s="1" t="s">
        <v>51</v>
      </c>
      <c r="B13688" t="s">
        <v>20</v>
      </c>
      <c r="C13688">
        <v>2569</v>
      </c>
      <c r="D13688">
        <v>1</v>
      </c>
      <c r="E13688" t="s">
        <v>21</v>
      </c>
      <c r="F13688">
        <v>6</v>
      </c>
      <c r="G13688">
        <v>3.34</v>
      </c>
      <c r="H13688">
        <v>0.08</v>
      </c>
      <c r="I13688">
        <v>3.0219999999999998</v>
      </c>
      <c r="J13688">
        <v>90.478999999999999</v>
      </c>
      <c r="K13688">
        <v>3.1680000000000001</v>
      </c>
      <c r="L13688">
        <v>94.85</v>
      </c>
      <c r="M13688">
        <v>1.0489999999999999</v>
      </c>
      <c r="N13688">
        <v>1.1100000000000001</v>
      </c>
      <c r="O13688">
        <v>0.61</v>
      </c>
      <c r="P13688">
        <v>0.76900000000000002</v>
      </c>
      <c r="Q13688">
        <v>3.0880000000000001</v>
      </c>
      <c r="R13688">
        <v>16.214651870000001</v>
      </c>
      <c r="S13688">
        <v>101.8591163</v>
      </c>
      <c r="T13688">
        <v>94.850299401197617</v>
      </c>
      <c r="U13688" t="s">
        <v>23</v>
      </c>
    </row>
    <row r="13689" spans="1:21">
      <c r="A13689" s="1" t="s">
        <v>51</v>
      </c>
      <c r="B13689" t="s">
        <v>20</v>
      </c>
      <c r="C13689">
        <v>2569</v>
      </c>
      <c r="D13689">
        <v>1</v>
      </c>
      <c r="E13689" t="s">
        <v>21</v>
      </c>
      <c r="F13689">
        <v>7</v>
      </c>
      <c r="G13689">
        <v>3.34</v>
      </c>
      <c r="H13689">
        <v>0.08</v>
      </c>
      <c r="I13689">
        <v>2.802</v>
      </c>
      <c r="J13689">
        <v>83.891999999999996</v>
      </c>
      <c r="K13689">
        <v>3.4359999999999999</v>
      </c>
      <c r="L13689">
        <v>102.874</v>
      </c>
      <c r="M13689">
        <v>1.532</v>
      </c>
      <c r="N13689">
        <v>2.6419999999999999</v>
      </c>
      <c r="O13689">
        <v>1.264</v>
      </c>
      <c r="P13689">
        <v>2.0329999999999999</v>
      </c>
      <c r="Q13689">
        <v>3.3559999999999999</v>
      </c>
      <c r="R13689">
        <v>16.214651870000001</v>
      </c>
      <c r="S13689">
        <v>101.8591163</v>
      </c>
      <c r="T13689">
        <v>102.874251497006</v>
      </c>
      <c r="U13689" t="s">
        <v>24</v>
      </c>
    </row>
    <row r="13690" spans="1:21">
      <c r="A13690" s="1" t="s">
        <v>51</v>
      </c>
      <c r="B13690" t="s">
        <v>20</v>
      </c>
      <c r="C13690">
        <v>2569</v>
      </c>
      <c r="D13690">
        <v>1</v>
      </c>
      <c r="E13690" t="s">
        <v>21</v>
      </c>
      <c r="F13690">
        <v>8</v>
      </c>
      <c r="G13690">
        <v>3.34</v>
      </c>
      <c r="H13690">
        <v>0.08</v>
      </c>
      <c r="I13690">
        <v>2.7040000000000002</v>
      </c>
      <c r="J13690">
        <v>80.957999999999998</v>
      </c>
      <c r="K13690">
        <v>2.68</v>
      </c>
      <c r="L13690">
        <v>80.239999999999995</v>
      </c>
      <c r="M13690">
        <v>1.5780000000000001</v>
      </c>
      <c r="N13690">
        <v>4.22</v>
      </c>
      <c r="O13690">
        <v>2.335</v>
      </c>
      <c r="P13690">
        <v>4.3680000000000003</v>
      </c>
      <c r="Q13690">
        <v>2.6</v>
      </c>
      <c r="R13690">
        <v>16.214651870000001</v>
      </c>
      <c r="S13690">
        <v>101.8591163</v>
      </c>
      <c r="T13690">
        <v>80.239520958083844</v>
      </c>
      <c r="U13690" t="s">
        <v>25</v>
      </c>
    </row>
    <row r="13691" spans="1:21">
      <c r="A13691" s="1" t="s">
        <v>51</v>
      </c>
      <c r="B13691" t="s">
        <v>20</v>
      </c>
      <c r="C13691">
        <v>2569</v>
      </c>
      <c r="D13691">
        <v>1</v>
      </c>
      <c r="E13691" t="s">
        <v>21</v>
      </c>
      <c r="F13691">
        <v>9</v>
      </c>
      <c r="G13691">
        <v>3.34</v>
      </c>
      <c r="H13691">
        <v>0.08</v>
      </c>
      <c r="I13691">
        <v>2.68</v>
      </c>
      <c r="J13691">
        <v>80.239999999999995</v>
      </c>
      <c r="K13691">
        <v>2.3860000000000001</v>
      </c>
      <c r="L13691">
        <v>71.436999999999998</v>
      </c>
      <c r="M13691">
        <v>2.0910000000000002</v>
      </c>
      <c r="N13691">
        <v>6.3109999999999999</v>
      </c>
      <c r="O13691">
        <v>2.3839999999999999</v>
      </c>
      <c r="P13691">
        <v>6.7519999999999998</v>
      </c>
      <c r="Q13691">
        <v>2.306</v>
      </c>
      <c r="R13691">
        <v>16.214651870000001</v>
      </c>
      <c r="S13691">
        <v>101.8591163</v>
      </c>
      <c r="T13691">
        <v>71.437125748503007</v>
      </c>
      <c r="U13691" t="s">
        <v>25</v>
      </c>
    </row>
    <row r="13692" spans="1:21">
      <c r="A13692" s="1" t="s">
        <v>51</v>
      </c>
      <c r="B13692" t="s">
        <v>20</v>
      </c>
      <c r="C13692">
        <v>2569</v>
      </c>
      <c r="D13692">
        <v>1</v>
      </c>
      <c r="E13692" t="s">
        <v>21</v>
      </c>
      <c r="F13692">
        <v>10</v>
      </c>
      <c r="G13692">
        <v>3.34</v>
      </c>
      <c r="H13692">
        <v>0.08</v>
      </c>
      <c r="I13692">
        <v>2.68</v>
      </c>
      <c r="J13692">
        <v>80.239999999999995</v>
      </c>
      <c r="K13692">
        <v>2.0350000000000001</v>
      </c>
      <c r="L13692">
        <v>60.927999999999997</v>
      </c>
      <c r="M13692">
        <v>1.3</v>
      </c>
      <c r="N13692">
        <v>7.6109999999999998</v>
      </c>
      <c r="O13692">
        <v>1.633</v>
      </c>
      <c r="P13692">
        <v>8.3849999999999998</v>
      </c>
      <c r="Q13692">
        <v>1.9550000000000001</v>
      </c>
      <c r="R13692">
        <v>16.214651870000001</v>
      </c>
      <c r="S13692">
        <v>101.8591163</v>
      </c>
      <c r="T13692">
        <v>60.928143712574858</v>
      </c>
      <c r="U13692" t="s">
        <v>25</v>
      </c>
    </row>
    <row r="13693" spans="1:21">
      <c r="A13693" s="1" t="s">
        <v>51</v>
      </c>
      <c r="B13693" t="s">
        <v>20</v>
      </c>
      <c r="C13693">
        <v>2569</v>
      </c>
      <c r="D13693">
        <v>1</v>
      </c>
      <c r="E13693" t="s">
        <v>21</v>
      </c>
      <c r="F13693">
        <v>11</v>
      </c>
      <c r="G13693">
        <v>3.34</v>
      </c>
      <c r="H13693">
        <v>0.08</v>
      </c>
      <c r="I13693">
        <v>3.3140000000000001</v>
      </c>
      <c r="J13693">
        <v>99.221999999999994</v>
      </c>
      <c r="K13693">
        <v>2.0529999999999999</v>
      </c>
      <c r="L13693">
        <v>61.466999999999999</v>
      </c>
      <c r="M13693">
        <v>1.591</v>
      </c>
      <c r="N13693">
        <v>9.202</v>
      </c>
      <c r="O13693">
        <v>1.591</v>
      </c>
      <c r="P13693">
        <v>9.9760000000000009</v>
      </c>
      <c r="Q13693">
        <v>1.9730000000000001</v>
      </c>
      <c r="R13693">
        <v>16.214651870000001</v>
      </c>
      <c r="S13693">
        <v>101.8591163</v>
      </c>
      <c r="T13693">
        <v>61.467065868263468</v>
      </c>
      <c r="U13693" t="s">
        <v>25</v>
      </c>
    </row>
    <row r="13694" spans="1:21">
      <c r="A13694" s="1" t="s">
        <v>51</v>
      </c>
      <c r="B13694" t="s">
        <v>20</v>
      </c>
      <c r="C13694">
        <v>2569</v>
      </c>
      <c r="D13694">
        <v>1</v>
      </c>
      <c r="E13694" t="s">
        <v>21</v>
      </c>
      <c r="F13694">
        <v>12</v>
      </c>
      <c r="G13694">
        <v>3.34</v>
      </c>
      <c r="H13694">
        <v>0.08</v>
      </c>
      <c r="I13694">
        <v>3.4609999999999999</v>
      </c>
      <c r="J13694">
        <v>103.623</v>
      </c>
      <c r="K13694">
        <v>1.714</v>
      </c>
      <c r="L13694">
        <v>51.317</v>
      </c>
      <c r="M13694">
        <v>0.436</v>
      </c>
      <c r="N13694">
        <v>9.6379999999999999</v>
      </c>
      <c r="O13694">
        <v>0.77500000000000002</v>
      </c>
      <c r="P13694">
        <v>10.750999999999999</v>
      </c>
      <c r="Q13694">
        <v>1.6339999999999999</v>
      </c>
      <c r="R13694">
        <v>16.214651870000001</v>
      </c>
      <c r="S13694">
        <v>101.8591163</v>
      </c>
      <c r="T13694">
        <v>51.317365269461078</v>
      </c>
      <c r="U13694" t="s">
        <v>25</v>
      </c>
    </row>
    <row r="13695" spans="1:21">
      <c r="A13695" s="1" t="s">
        <v>51</v>
      </c>
      <c r="B13695" t="s">
        <v>20</v>
      </c>
      <c r="C13695">
        <v>2569</v>
      </c>
      <c r="D13695">
        <v>1</v>
      </c>
      <c r="E13695" t="s">
        <v>21</v>
      </c>
      <c r="F13695">
        <v>13</v>
      </c>
      <c r="G13695">
        <v>3.34</v>
      </c>
      <c r="H13695">
        <v>0.08</v>
      </c>
      <c r="I13695">
        <v>3.4609999999999999</v>
      </c>
      <c r="J13695">
        <v>103.623</v>
      </c>
      <c r="K13695">
        <v>1.71</v>
      </c>
      <c r="L13695">
        <v>51.198</v>
      </c>
      <c r="M13695">
        <v>0</v>
      </c>
      <c r="N13695">
        <v>9.6379999999999999</v>
      </c>
      <c r="O13695">
        <v>0</v>
      </c>
      <c r="P13695">
        <v>10.750999999999999</v>
      </c>
      <c r="Q13695">
        <v>1.63</v>
      </c>
      <c r="R13695">
        <v>16.214651870000001</v>
      </c>
      <c r="S13695">
        <v>101.8591163</v>
      </c>
      <c r="T13695">
        <v>51.197604790419163</v>
      </c>
      <c r="U13695" t="s">
        <v>25</v>
      </c>
    </row>
    <row r="13696" spans="1:21">
      <c r="A13696" s="1" t="s">
        <v>51</v>
      </c>
      <c r="B13696" t="s">
        <v>20</v>
      </c>
      <c r="C13696">
        <v>2569</v>
      </c>
      <c r="D13696">
        <v>1</v>
      </c>
      <c r="E13696" t="s">
        <v>21</v>
      </c>
      <c r="F13696">
        <v>14</v>
      </c>
      <c r="G13696">
        <v>3.34</v>
      </c>
      <c r="H13696">
        <v>0.08</v>
      </c>
      <c r="I13696">
        <v>3.4609999999999999</v>
      </c>
      <c r="J13696">
        <v>103.623</v>
      </c>
      <c r="K13696">
        <v>1.714</v>
      </c>
      <c r="L13696">
        <v>51.317</v>
      </c>
      <c r="M13696">
        <v>0</v>
      </c>
      <c r="N13696">
        <v>9.6379999999999999</v>
      </c>
      <c r="O13696">
        <v>0</v>
      </c>
      <c r="P13696">
        <v>10.750999999999999</v>
      </c>
      <c r="Q13696">
        <v>1.6339999999999999</v>
      </c>
      <c r="R13696">
        <v>16.214651870000001</v>
      </c>
      <c r="S13696">
        <v>101.8591163</v>
      </c>
      <c r="T13696">
        <v>51.317365269461078</v>
      </c>
      <c r="U13696" t="s">
        <v>25</v>
      </c>
    </row>
    <row r="13697" spans="1:21">
      <c r="A13697" s="1" t="s">
        <v>51</v>
      </c>
      <c r="B13697" t="s">
        <v>20</v>
      </c>
      <c r="C13697">
        <v>2569</v>
      </c>
      <c r="D13697">
        <v>1</v>
      </c>
      <c r="E13697" t="s">
        <v>21</v>
      </c>
      <c r="F13697">
        <v>15</v>
      </c>
      <c r="G13697">
        <v>3.34</v>
      </c>
      <c r="H13697">
        <v>0.08</v>
      </c>
      <c r="I13697">
        <v>3.4609999999999999</v>
      </c>
      <c r="J13697">
        <v>103.623</v>
      </c>
      <c r="K13697">
        <v>1.69</v>
      </c>
      <c r="L13697">
        <v>50.598999999999997</v>
      </c>
      <c r="M13697">
        <v>0</v>
      </c>
      <c r="N13697">
        <v>9.6379999999999999</v>
      </c>
      <c r="O13697">
        <v>0</v>
      </c>
      <c r="P13697">
        <v>10.750999999999999</v>
      </c>
      <c r="Q13697">
        <v>1.61</v>
      </c>
      <c r="R13697">
        <v>16.214651870000001</v>
      </c>
      <c r="S13697">
        <v>101.8591163</v>
      </c>
      <c r="T13697">
        <v>50.598802395209589</v>
      </c>
      <c r="U13697" t="s">
        <v>27</v>
      </c>
    </row>
    <row r="13698" spans="1:21">
      <c r="A13698" s="1" t="s">
        <v>51</v>
      </c>
      <c r="B13698" t="s">
        <v>20</v>
      </c>
      <c r="C13698">
        <v>2569</v>
      </c>
      <c r="D13698">
        <v>1</v>
      </c>
      <c r="E13698" t="s">
        <v>21</v>
      </c>
      <c r="F13698">
        <v>16</v>
      </c>
      <c r="G13698">
        <v>3.34</v>
      </c>
      <c r="H13698">
        <v>0.08</v>
      </c>
      <c r="I13698">
        <v>3.4609999999999999</v>
      </c>
      <c r="J13698">
        <v>103.623</v>
      </c>
      <c r="K13698">
        <v>1.6559999999999999</v>
      </c>
      <c r="L13698">
        <v>49.581000000000003</v>
      </c>
      <c r="M13698">
        <v>0</v>
      </c>
      <c r="N13698">
        <v>9.6379999999999999</v>
      </c>
      <c r="O13698">
        <v>0</v>
      </c>
      <c r="P13698">
        <v>10.750999999999999</v>
      </c>
      <c r="Q13698">
        <v>1.5760000000000001</v>
      </c>
      <c r="R13698">
        <v>16.214651870000001</v>
      </c>
      <c r="S13698">
        <v>101.8591163</v>
      </c>
      <c r="T13698">
        <v>49.580838323353291</v>
      </c>
      <c r="U13698" t="s">
        <v>27</v>
      </c>
    </row>
    <row r="13699" spans="1:21">
      <c r="A13699" s="1" t="s">
        <v>51</v>
      </c>
      <c r="B13699" t="s">
        <v>20</v>
      </c>
      <c r="C13699">
        <v>2569</v>
      </c>
      <c r="D13699">
        <v>1</v>
      </c>
      <c r="E13699" t="s">
        <v>21</v>
      </c>
      <c r="F13699">
        <v>17</v>
      </c>
      <c r="G13699">
        <v>3.34</v>
      </c>
      <c r="H13699">
        <v>0.08</v>
      </c>
      <c r="I13699">
        <v>3.51</v>
      </c>
      <c r="J13699">
        <v>105.09</v>
      </c>
      <c r="K13699">
        <v>1.64</v>
      </c>
      <c r="L13699">
        <v>49.101999999999997</v>
      </c>
      <c r="M13699">
        <v>0</v>
      </c>
      <c r="N13699">
        <v>9.6379999999999999</v>
      </c>
      <c r="O13699">
        <v>0</v>
      </c>
      <c r="P13699">
        <v>10.750999999999999</v>
      </c>
      <c r="Q13699">
        <v>1.56</v>
      </c>
      <c r="R13699">
        <v>16.214651870000001</v>
      </c>
      <c r="S13699">
        <v>101.8591163</v>
      </c>
      <c r="T13699">
        <v>49.101796407185624</v>
      </c>
      <c r="U13699" t="s">
        <v>27</v>
      </c>
    </row>
    <row r="13700" spans="1:21">
      <c r="A13700" s="1" t="s">
        <v>51</v>
      </c>
      <c r="B13700" t="s">
        <v>20</v>
      </c>
      <c r="C13700">
        <v>2569</v>
      </c>
      <c r="D13700">
        <v>1</v>
      </c>
      <c r="E13700" t="s">
        <v>21</v>
      </c>
      <c r="F13700">
        <v>18</v>
      </c>
      <c r="G13700">
        <v>3.34</v>
      </c>
      <c r="H13700">
        <v>0.08</v>
      </c>
      <c r="I13700">
        <v>3.4159999999999999</v>
      </c>
      <c r="J13700">
        <v>102.27500000000001</v>
      </c>
      <c r="K13700">
        <v>1.6419999999999999</v>
      </c>
      <c r="L13700">
        <v>49.161999999999999</v>
      </c>
      <c r="M13700">
        <v>0</v>
      </c>
      <c r="N13700">
        <v>9.6379999999999999</v>
      </c>
      <c r="O13700">
        <v>0</v>
      </c>
      <c r="P13700">
        <v>10.750999999999999</v>
      </c>
      <c r="Q13700">
        <v>1.5620000000000001</v>
      </c>
      <c r="R13700">
        <v>16.214651870000001</v>
      </c>
      <c r="S13700">
        <v>101.8591163</v>
      </c>
      <c r="T13700">
        <v>49.161676646706589</v>
      </c>
      <c r="U13700" t="s">
        <v>27</v>
      </c>
    </row>
    <row r="13701" spans="1:21">
      <c r="A13701" s="1" t="s">
        <v>51</v>
      </c>
      <c r="B13701" t="s">
        <v>20</v>
      </c>
      <c r="C13701">
        <v>2569</v>
      </c>
      <c r="D13701">
        <v>1</v>
      </c>
      <c r="E13701" t="s">
        <v>21</v>
      </c>
      <c r="F13701">
        <v>19</v>
      </c>
      <c r="G13701">
        <v>3.34</v>
      </c>
      <c r="H13701">
        <v>0.08</v>
      </c>
      <c r="I13701">
        <v>3.42</v>
      </c>
      <c r="J13701">
        <v>102.395</v>
      </c>
      <c r="K13701">
        <v>1.6259999999999999</v>
      </c>
      <c r="L13701">
        <v>48.683</v>
      </c>
      <c r="M13701">
        <v>0</v>
      </c>
      <c r="N13701">
        <v>9.6379999999999999</v>
      </c>
      <c r="O13701">
        <v>0</v>
      </c>
      <c r="P13701">
        <v>10.750999999999999</v>
      </c>
      <c r="Q13701">
        <v>1.546</v>
      </c>
      <c r="R13701">
        <v>16.214651870000001</v>
      </c>
      <c r="S13701">
        <v>101.8591163</v>
      </c>
      <c r="T13701">
        <v>48.682634730538922</v>
      </c>
      <c r="U13701" t="s">
        <v>27</v>
      </c>
    </row>
    <row r="13702" spans="1:21">
      <c r="A13702" s="1" t="s">
        <v>51</v>
      </c>
      <c r="B13702" t="s">
        <v>20</v>
      </c>
      <c r="C13702">
        <v>2569</v>
      </c>
      <c r="D13702">
        <v>1</v>
      </c>
      <c r="E13702" t="s">
        <v>21</v>
      </c>
      <c r="F13702">
        <v>20</v>
      </c>
      <c r="G13702">
        <v>3.34</v>
      </c>
      <c r="H13702">
        <v>0.08</v>
      </c>
      <c r="I13702">
        <v>3.42</v>
      </c>
      <c r="J13702">
        <v>102.395</v>
      </c>
      <c r="K13702">
        <v>1.6120000000000001</v>
      </c>
      <c r="L13702">
        <v>48.262999999999998</v>
      </c>
      <c r="M13702">
        <v>0</v>
      </c>
      <c r="N13702">
        <v>9.6379999999999999</v>
      </c>
      <c r="O13702">
        <v>0</v>
      </c>
      <c r="P13702">
        <v>10.750999999999999</v>
      </c>
      <c r="Q13702">
        <v>1.532</v>
      </c>
      <c r="R13702">
        <v>16.214651870000001</v>
      </c>
      <c r="S13702">
        <v>101.8591163</v>
      </c>
      <c r="T13702">
        <v>48.26347305389222</v>
      </c>
      <c r="U13702" t="s">
        <v>27</v>
      </c>
    </row>
    <row r="13703" spans="1:21">
      <c r="A13703" s="1" t="s">
        <v>51</v>
      </c>
      <c r="B13703" t="s">
        <v>20</v>
      </c>
      <c r="C13703">
        <v>2569</v>
      </c>
      <c r="D13703">
        <v>1</v>
      </c>
      <c r="E13703" t="s">
        <v>21</v>
      </c>
      <c r="F13703">
        <v>21</v>
      </c>
      <c r="G13703">
        <v>3.34</v>
      </c>
      <c r="H13703">
        <v>0.08</v>
      </c>
      <c r="I13703">
        <v>3.4609999999999999</v>
      </c>
      <c r="J13703">
        <v>103.623</v>
      </c>
      <c r="K13703">
        <v>1.81</v>
      </c>
      <c r="L13703">
        <v>54.192</v>
      </c>
      <c r="M13703">
        <v>0.35199999999999998</v>
      </c>
      <c r="N13703">
        <v>9.99</v>
      </c>
      <c r="O13703">
        <v>0.153</v>
      </c>
      <c r="P13703">
        <v>10.904</v>
      </c>
      <c r="Q13703">
        <v>1.73</v>
      </c>
      <c r="R13703">
        <v>16.214651870000001</v>
      </c>
      <c r="S13703">
        <v>101.8591163</v>
      </c>
      <c r="T13703">
        <v>54.191616766467064</v>
      </c>
      <c r="U13703" t="s">
        <v>25</v>
      </c>
    </row>
    <row r="13704" spans="1:21">
      <c r="A13704" s="1" t="s">
        <v>51</v>
      </c>
      <c r="B13704" t="s">
        <v>20</v>
      </c>
      <c r="C13704">
        <v>2569</v>
      </c>
      <c r="D13704">
        <v>1</v>
      </c>
      <c r="E13704" t="s">
        <v>21</v>
      </c>
      <c r="F13704">
        <v>22</v>
      </c>
      <c r="G13704">
        <v>3.34</v>
      </c>
      <c r="H13704">
        <v>0.08</v>
      </c>
      <c r="I13704">
        <v>3.5339999999999998</v>
      </c>
      <c r="J13704">
        <v>105.80800000000001</v>
      </c>
      <c r="K13704">
        <v>1.524</v>
      </c>
      <c r="L13704">
        <v>45.628999999999998</v>
      </c>
      <c r="M13704">
        <v>0</v>
      </c>
      <c r="N13704">
        <v>9.99</v>
      </c>
      <c r="O13704">
        <v>0.21299999999999999</v>
      </c>
      <c r="P13704">
        <v>11.117000000000001</v>
      </c>
      <c r="Q13704">
        <v>1.444</v>
      </c>
      <c r="R13704">
        <v>16.214651870000001</v>
      </c>
      <c r="S13704">
        <v>101.8591163</v>
      </c>
      <c r="T13704">
        <v>45.628742514970064</v>
      </c>
      <c r="U13704" t="s">
        <v>27</v>
      </c>
    </row>
    <row r="13705" spans="1:21">
      <c r="A13705" s="1" t="s">
        <v>51</v>
      </c>
      <c r="B13705" t="s">
        <v>20</v>
      </c>
      <c r="C13705">
        <v>2569</v>
      </c>
      <c r="D13705">
        <v>1</v>
      </c>
      <c r="E13705" t="s">
        <v>21</v>
      </c>
      <c r="F13705">
        <v>23</v>
      </c>
      <c r="G13705">
        <v>3.34</v>
      </c>
      <c r="H13705">
        <v>0.08</v>
      </c>
      <c r="I13705">
        <v>3.4849999999999999</v>
      </c>
      <c r="J13705">
        <v>104.34099999999999</v>
      </c>
      <c r="K13705">
        <v>1.2450000000000001</v>
      </c>
      <c r="L13705">
        <v>37.274999999999999</v>
      </c>
      <c r="M13705">
        <v>0</v>
      </c>
      <c r="N13705">
        <v>9.99</v>
      </c>
      <c r="O13705">
        <v>0.22600000000000001</v>
      </c>
      <c r="P13705">
        <v>11.343</v>
      </c>
      <c r="Q13705">
        <v>1.165</v>
      </c>
      <c r="R13705">
        <v>16.214651870000001</v>
      </c>
      <c r="S13705">
        <v>101.8591163</v>
      </c>
      <c r="T13705">
        <v>37.275449101796411</v>
      </c>
      <c r="U13705" t="s">
        <v>27</v>
      </c>
    </row>
    <row r="13706" spans="1:21">
      <c r="A13706" s="1" t="s">
        <v>51</v>
      </c>
      <c r="B13706" t="s">
        <v>20</v>
      </c>
      <c r="C13706">
        <v>2569</v>
      </c>
      <c r="D13706">
        <v>1</v>
      </c>
      <c r="E13706" t="s">
        <v>21</v>
      </c>
      <c r="F13706">
        <v>24</v>
      </c>
      <c r="G13706">
        <v>3.34</v>
      </c>
      <c r="H13706">
        <v>0.08</v>
      </c>
      <c r="I13706">
        <v>3.4359999999999999</v>
      </c>
      <c r="J13706">
        <v>102.874</v>
      </c>
      <c r="K13706">
        <v>1.355</v>
      </c>
      <c r="L13706">
        <v>40.569000000000003</v>
      </c>
      <c r="M13706">
        <v>0.35499999999999998</v>
      </c>
      <c r="N13706">
        <v>10.345000000000001</v>
      </c>
      <c r="O13706">
        <v>0.246</v>
      </c>
      <c r="P13706">
        <v>11.589</v>
      </c>
      <c r="Q13706">
        <v>1.2749999999999999</v>
      </c>
      <c r="R13706">
        <v>16.214651870000001</v>
      </c>
      <c r="S13706">
        <v>101.8591163</v>
      </c>
      <c r="T13706">
        <v>40.568862275449099</v>
      </c>
      <c r="U13706" t="s">
        <v>27</v>
      </c>
    </row>
    <row r="13707" spans="1:21">
      <c r="A13707" s="1" t="s">
        <v>51</v>
      </c>
      <c r="B13707" t="s">
        <v>20</v>
      </c>
      <c r="C13707">
        <v>2569</v>
      </c>
      <c r="D13707">
        <v>1</v>
      </c>
      <c r="E13707" t="s">
        <v>21</v>
      </c>
      <c r="F13707">
        <v>25</v>
      </c>
      <c r="G13707">
        <v>3.34</v>
      </c>
      <c r="H13707">
        <v>0.08</v>
      </c>
      <c r="I13707">
        <v>3.4609999999999999</v>
      </c>
      <c r="J13707">
        <v>103.623</v>
      </c>
      <c r="K13707">
        <v>1.5529999999999999</v>
      </c>
      <c r="L13707">
        <v>46.497</v>
      </c>
      <c r="M13707">
        <v>0.44600000000000001</v>
      </c>
      <c r="N13707">
        <v>10.791</v>
      </c>
      <c r="O13707">
        <v>0.248</v>
      </c>
      <c r="P13707">
        <v>11.837</v>
      </c>
      <c r="Q13707">
        <v>1.4730000000000001</v>
      </c>
      <c r="R13707">
        <v>16.214651870000001</v>
      </c>
      <c r="S13707">
        <v>101.8591163</v>
      </c>
      <c r="T13707">
        <v>46.497005988023957</v>
      </c>
      <c r="U13707" t="s">
        <v>27</v>
      </c>
    </row>
    <row r="13708" spans="1:21">
      <c r="A13708" s="1" t="s">
        <v>51</v>
      </c>
      <c r="B13708" t="s">
        <v>20</v>
      </c>
      <c r="C13708">
        <v>2569</v>
      </c>
      <c r="D13708">
        <v>1</v>
      </c>
      <c r="E13708" t="s">
        <v>21</v>
      </c>
      <c r="F13708">
        <v>26</v>
      </c>
      <c r="G13708">
        <v>3.34</v>
      </c>
      <c r="H13708">
        <v>0.08</v>
      </c>
      <c r="I13708">
        <v>3.4359999999999999</v>
      </c>
      <c r="J13708">
        <v>102.874</v>
      </c>
      <c r="K13708">
        <v>1.6559999999999999</v>
      </c>
      <c r="L13708">
        <v>49.581000000000003</v>
      </c>
      <c r="M13708">
        <v>0.47499999999999998</v>
      </c>
      <c r="N13708">
        <v>11.266</v>
      </c>
      <c r="O13708">
        <v>0.371</v>
      </c>
      <c r="P13708">
        <v>12.208</v>
      </c>
      <c r="Q13708">
        <v>1.5760000000000001</v>
      </c>
      <c r="R13708">
        <v>16.214651870000001</v>
      </c>
      <c r="S13708">
        <v>101.8591163</v>
      </c>
      <c r="T13708">
        <v>49.580838323353291</v>
      </c>
      <c r="U13708" t="s">
        <v>27</v>
      </c>
    </row>
    <row r="13709" spans="1:21">
      <c r="A13709" s="1" t="s">
        <v>51</v>
      </c>
      <c r="B13709" t="s">
        <v>20</v>
      </c>
      <c r="C13709">
        <v>2569</v>
      </c>
      <c r="D13709">
        <v>1</v>
      </c>
      <c r="E13709" t="s">
        <v>21</v>
      </c>
      <c r="F13709">
        <v>27</v>
      </c>
      <c r="G13709">
        <v>3.34</v>
      </c>
      <c r="H13709">
        <v>0.08</v>
      </c>
      <c r="I13709">
        <v>3.4119999999999999</v>
      </c>
      <c r="J13709">
        <v>102.15600000000001</v>
      </c>
      <c r="K13709">
        <v>1.714</v>
      </c>
      <c r="L13709">
        <v>51.317</v>
      </c>
      <c r="M13709">
        <v>0.46500000000000002</v>
      </c>
      <c r="N13709">
        <v>11.731</v>
      </c>
      <c r="O13709">
        <v>0.40699999999999997</v>
      </c>
      <c r="P13709">
        <v>12.615</v>
      </c>
      <c r="Q13709">
        <v>1.6339999999999999</v>
      </c>
      <c r="R13709">
        <v>16.214651870000001</v>
      </c>
      <c r="S13709">
        <v>101.8591163</v>
      </c>
      <c r="T13709">
        <v>51.317365269461078</v>
      </c>
      <c r="U13709" t="s">
        <v>25</v>
      </c>
    </row>
    <row r="13710" spans="1:21">
      <c r="A13710" s="1" t="s">
        <v>51</v>
      </c>
      <c r="B13710" t="s">
        <v>20</v>
      </c>
      <c r="C13710">
        <v>2569</v>
      </c>
      <c r="D13710">
        <v>1</v>
      </c>
      <c r="E13710" t="s">
        <v>21</v>
      </c>
      <c r="F13710">
        <v>28</v>
      </c>
      <c r="G13710">
        <v>3.34</v>
      </c>
      <c r="H13710">
        <v>0.08</v>
      </c>
      <c r="I13710">
        <v>3.4119999999999999</v>
      </c>
      <c r="J13710">
        <v>102.15600000000001</v>
      </c>
      <c r="K13710">
        <v>1.81</v>
      </c>
      <c r="L13710">
        <v>54.192</v>
      </c>
      <c r="M13710">
        <v>0.51400000000000001</v>
      </c>
      <c r="N13710">
        <v>12.244999999999999</v>
      </c>
      <c r="O13710">
        <v>0.41799999999999998</v>
      </c>
      <c r="P13710">
        <v>13.032999999999999</v>
      </c>
      <c r="Q13710">
        <v>1.73</v>
      </c>
      <c r="R13710">
        <v>16.214651870000001</v>
      </c>
      <c r="S13710">
        <v>101.8591163</v>
      </c>
      <c r="T13710">
        <v>54.191616766467064</v>
      </c>
      <c r="U13710" t="s">
        <v>25</v>
      </c>
    </row>
    <row r="13711" spans="1:21">
      <c r="A13711" s="1" t="s">
        <v>51</v>
      </c>
      <c r="B13711" t="s">
        <v>20</v>
      </c>
      <c r="C13711">
        <v>2569</v>
      </c>
      <c r="D13711">
        <v>1</v>
      </c>
      <c r="E13711" t="s">
        <v>21</v>
      </c>
      <c r="F13711">
        <v>29</v>
      </c>
      <c r="G13711">
        <v>3.34</v>
      </c>
      <c r="H13711">
        <v>0.08</v>
      </c>
      <c r="I13711">
        <v>3.3639999999999999</v>
      </c>
      <c r="J13711">
        <v>100.71899999999999</v>
      </c>
      <c r="K13711">
        <v>1.81</v>
      </c>
      <c r="L13711">
        <v>54.192</v>
      </c>
      <c r="M13711">
        <v>0.51400000000000001</v>
      </c>
      <c r="N13711">
        <v>12.759</v>
      </c>
      <c r="O13711">
        <v>0.41799999999999998</v>
      </c>
      <c r="P13711">
        <v>13.451000000000001</v>
      </c>
      <c r="Q13711">
        <v>1.73</v>
      </c>
      <c r="R13711">
        <v>16.214651870000001</v>
      </c>
      <c r="S13711">
        <v>101.8591163</v>
      </c>
      <c r="T13711">
        <v>54.191616766467064</v>
      </c>
      <c r="U13711" t="s">
        <v>25</v>
      </c>
    </row>
    <row r="13712" spans="1:21">
      <c r="A13712" s="1" t="s">
        <v>51</v>
      </c>
      <c r="B13712" t="s">
        <v>20</v>
      </c>
      <c r="C13712">
        <v>2569</v>
      </c>
      <c r="D13712">
        <v>1</v>
      </c>
      <c r="E13712" t="s">
        <v>21</v>
      </c>
      <c r="F13712">
        <v>30</v>
      </c>
      <c r="G13712">
        <v>3.34</v>
      </c>
      <c r="H13712">
        <v>0.08</v>
      </c>
      <c r="I13712">
        <v>3.4119999999999999</v>
      </c>
      <c r="J13712">
        <v>102.15600000000001</v>
      </c>
      <c r="K13712">
        <v>1.897</v>
      </c>
      <c r="L13712">
        <v>56.795999999999999</v>
      </c>
      <c r="M13712">
        <v>0.46200000000000002</v>
      </c>
      <c r="N13712">
        <v>13.221</v>
      </c>
      <c r="O13712">
        <v>0.42799999999999999</v>
      </c>
      <c r="P13712">
        <v>13.879</v>
      </c>
      <c r="Q13712">
        <v>1.8169999999999999</v>
      </c>
      <c r="R13712">
        <v>16.214651870000001</v>
      </c>
      <c r="S13712">
        <v>101.8591163</v>
      </c>
      <c r="T13712">
        <v>56.796407185628752</v>
      </c>
      <c r="U13712" t="s">
        <v>25</v>
      </c>
    </row>
    <row r="13713" spans="1:21">
      <c r="A13713" s="1" t="s">
        <v>51</v>
      </c>
      <c r="B13713" t="s">
        <v>20</v>
      </c>
      <c r="C13713">
        <v>2569</v>
      </c>
      <c r="D13713">
        <v>1</v>
      </c>
      <c r="E13713" t="s">
        <v>21</v>
      </c>
      <c r="F13713">
        <v>31</v>
      </c>
      <c r="G13713">
        <v>3.34</v>
      </c>
      <c r="H13713">
        <v>0.08</v>
      </c>
      <c r="I13713">
        <v>3.4609999999999999</v>
      </c>
      <c r="J13713">
        <v>103.623</v>
      </c>
      <c r="K13713">
        <v>1.9319999999999999</v>
      </c>
      <c r="L13713">
        <v>57.844000000000001</v>
      </c>
      <c r="M13713">
        <v>0.53300000000000003</v>
      </c>
      <c r="N13713">
        <v>13.754</v>
      </c>
      <c r="O13713">
        <v>0.498</v>
      </c>
      <c r="P13713">
        <v>14.377000000000001</v>
      </c>
      <c r="Q13713">
        <v>1.8520000000000001</v>
      </c>
      <c r="R13713">
        <v>16.214651870000001</v>
      </c>
      <c r="S13713">
        <v>101.8591163</v>
      </c>
      <c r="T13713">
        <v>57.844311377245504</v>
      </c>
      <c r="U13713" t="s">
        <v>25</v>
      </c>
    </row>
    <row r="13714" spans="1:21">
      <c r="A13714" s="1" t="s">
        <v>51</v>
      </c>
      <c r="B13714" t="s">
        <v>20</v>
      </c>
      <c r="C13714">
        <v>2569</v>
      </c>
      <c r="D13714">
        <v>2</v>
      </c>
      <c r="E13714" t="s">
        <v>26</v>
      </c>
      <c r="F13714">
        <v>1</v>
      </c>
      <c r="G13714">
        <v>3.34</v>
      </c>
      <c r="H13714">
        <v>0.08</v>
      </c>
      <c r="I13714">
        <v>3.4609999999999999</v>
      </c>
      <c r="J13714">
        <v>103.623</v>
      </c>
      <c r="K13714">
        <v>1.9319999999999999</v>
      </c>
      <c r="L13714">
        <v>57.844000000000001</v>
      </c>
      <c r="M13714">
        <v>0.53200000000000003</v>
      </c>
      <c r="N13714">
        <v>14.286</v>
      </c>
      <c r="O13714">
        <v>0.53200000000000003</v>
      </c>
      <c r="P13714">
        <v>14.909000000000001</v>
      </c>
      <c r="Q13714">
        <v>1.8520000000000001</v>
      </c>
      <c r="R13714">
        <v>16.214651870000001</v>
      </c>
      <c r="S13714">
        <v>101.8591163</v>
      </c>
      <c r="T13714">
        <v>57.844311377245504</v>
      </c>
      <c r="U13714" t="s">
        <v>25</v>
      </c>
    </row>
    <row r="13715" spans="1:21">
      <c r="A13715" s="1" t="s">
        <v>51</v>
      </c>
      <c r="B13715" t="s">
        <v>20</v>
      </c>
      <c r="C13715">
        <v>2569</v>
      </c>
      <c r="D13715">
        <v>2</v>
      </c>
      <c r="E13715" t="s">
        <v>26</v>
      </c>
      <c r="F13715">
        <v>2</v>
      </c>
      <c r="G13715">
        <v>3.34</v>
      </c>
      <c r="H13715">
        <v>0.08</v>
      </c>
      <c r="I13715">
        <v>3.339</v>
      </c>
      <c r="J13715">
        <v>99.97</v>
      </c>
      <c r="K13715">
        <v>2.2650000000000001</v>
      </c>
      <c r="L13715">
        <v>67.813999999999993</v>
      </c>
      <c r="M13715">
        <v>1.4770000000000001</v>
      </c>
      <c r="N13715">
        <v>15.763</v>
      </c>
      <c r="O13715">
        <v>1.1439999999999999</v>
      </c>
      <c r="P13715">
        <v>16.053000000000001</v>
      </c>
      <c r="Q13715">
        <v>2.1850000000000001</v>
      </c>
      <c r="R13715">
        <v>16.214651870000001</v>
      </c>
      <c r="S13715">
        <v>101.8591163</v>
      </c>
      <c r="T13715">
        <v>67.814371257485035</v>
      </c>
      <c r="U13715" t="s">
        <v>25</v>
      </c>
    </row>
    <row r="13716" spans="1:21">
      <c r="A13716" s="1" t="s">
        <v>51</v>
      </c>
      <c r="B13716" t="s">
        <v>20</v>
      </c>
      <c r="C13716">
        <v>2569</v>
      </c>
      <c r="D13716">
        <v>2</v>
      </c>
      <c r="E13716" t="s">
        <v>26</v>
      </c>
      <c r="F13716">
        <v>3</v>
      </c>
      <c r="G13716">
        <v>3.34</v>
      </c>
      <c r="H13716">
        <v>0.08</v>
      </c>
      <c r="I13716">
        <v>3.339</v>
      </c>
      <c r="J13716">
        <v>99.97</v>
      </c>
      <c r="K13716">
        <v>2.2650000000000001</v>
      </c>
      <c r="L13716">
        <v>67.813999999999993</v>
      </c>
      <c r="M13716">
        <v>1.34</v>
      </c>
      <c r="N13716">
        <v>17.103000000000002</v>
      </c>
      <c r="O13716">
        <v>1.34</v>
      </c>
      <c r="P13716">
        <v>17.393000000000001</v>
      </c>
      <c r="Q13716">
        <v>2.1850000000000001</v>
      </c>
      <c r="R13716">
        <v>16.214651870000001</v>
      </c>
      <c r="S13716">
        <v>101.8591163</v>
      </c>
      <c r="T13716">
        <v>67.814371257485035</v>
      </c>
      <c r="U13716" t="s">
        <v>25</v>
      </c>
    </row>
    <row r="13717" spans="1:21">
      <c r="A13717" s="1" t="s">
        <v>51</v>
      </c>
      <c r="B13717" t="s">
        <v>20</v>
      </c>
      <c r="C13717">
        <v>2569</v>
      </c>
      <c r="D13717">
        <v>2</v>
      </c>
      <c r="E13717" t="s">
        <v>26</v>
      </c>
      <c r="F13717">
        <v>4</v>
      </c>
      <c r="G13717">
        <v>3.34</v>
      </c>
      <c r="H13717">
        <v>0.08</v>
      </c>
      <c r="I13717">
        <v>3.387</v>
      </c>
      <c r="J13717">
        <v>101.407</v>
      </c>
      <c r="K13717">
        <v>2.3380000000000001</v>
      </c>
      <c r="L13717">
        <v>70</v>
      </c>
      <c r="M13717">
        <v>1.1459999999999999</v>
      </c>
      <c r="N13717">
        <v>18.248999999999999</v>
      </c>
      <c r="O13717">
        <v>1.343</v>
      </c>
      <c r="P13717">
        <v>18.736000000000001</v>
      </c>
      <c r="Q13717">
        <v>2.258</v>
      </c>
      <c r="R13717">
        <v>16.214651870000001</v>
      </c>
      <c r="S13717">
        <v>101.8591163</v>
      </c>
      <c r="T13717">
        <v>70</v>
      </c>
      <c r="U13717" t="s">
        <v>25</v>
      </c>
    </row>
    <row r="13718" spans="1:21">
      <c r="A13718" s="1" t="s">
        <v>51</v>
      </c>
      <c r="B13718" t="s">
        <v>20</v>
      </c>
      <c r="C13718">
        <v>2569</v>
      </c>
      <c r="D13718">
        <v>2</v>
      </c>
      <c r="E13718" t="s">
        <v>26</v>
      </c>
      <c r="F13718">
        <v>5</v>
      </c>
      <c r="G13718">
        <v>3.34</v>
      </c>
      <c r="H13718">
        <v>0.08</v>
      </c>
      <c r="I13718">
        <v>3.339</v>
      </c>
      <c r="J13718">
        <v>99.97</v>
      </c>
      <c r="K13718">
        <v>2.0710000000000002</v>
      </c>
      <c r="L13718">
        <v>62.006</v>
      </c>
      <c r="M13718">
        <v>1.37</v>
      </c>
      <c r="N13718">
        <v>19.619</v>
      </c>
      <c r="O13718">
        <v>1.637</v>
      </c>
      <c r="P13718">
        <v>20.373000000000001</v>
      </c>
      <c r="Q13718">
        <v>1.9910000000000001</v>
      </c>
      <c r="R13718">
        <v>16.214651870000001</v>
      </c>
      <c r="S13718">
        <v>101.8591163</v>
      </c>
      <c r="T13718">
        <v>62.005988023952106</v>
      </c>
      <c r="U13718" t="s">
        <v>25</v>
      </c>
    </row>
    <row r="13719" spans="1:21">
      <c r="A13719" s="1" t="s">
        <v>51</v>
      </c>
      <c r="B13719" t="s">
        <v>20</v>
      </c>
      <c r="C13719">
        <v>2569</v>
      </c>
      <c r="D13719">
        <v>2</v>
      </c>
      <c r="E13719" t="s">
        <v>26</v>
      </c>
      <c r="F13719">
        <v>6</v>
      </c>
      <c r="G13719">
        <v>3.34</v>
      </c>
      <c r="H13719">
        <v>0.08</v>
      </c>
      <c r="I13719">
        <v>3.39</v>
      </c>
      <c r="J13719">
        <v>101.497</v>
      </c>
      <c r="K13719">
        <v>2.0009999999999999</v>
      </c>
      <c r="L13719">
        <v>59.91</v>
      </c>
      <c r="M13719">
        <v>1.6639999999999999</v>
      </c>
      <c r="N13719">
        <v>21.283000000000001</v>
      </c>
      <c r="O13719">
        <v>1.734</v>
      </c>
      <c r="P13719">
        <v>22.106999999999999</v>
      </c>
      <c r="Q13719">
        <v>1.921</v>
      </c>
      <c r="R13719">
        <v>16.214651870000001</v>
      </c>
      <c r="S13719">
        <v>101.8591163</v>
      </c>
      <c r="T13719">
        <v>59.910179640718567</v>
      </c>
      <c r="U13719" t="s">
        <v>25</v>
      </c>
    </row>
    <row r="13720" spans="1:21">
      <c r="A13720" s="1" t="s">
        <v>51</v>
      </c>
      <c r="B13720" t="s">
        <v>20</v>
      </c>
      <c r="C13720">
        <v>2569</v>
      </c>
      <c r="D13720">
        <v>2</v>
      </c>
      <c r="E13720" t="s">
        <v>26</v>
      </c>
      <c r="F13720">
        <v>7</v>
      </c>
      <c r="G13720">
        <v>3.34</v>
      </c>
      <c r="H13720">
        <v>0.08</v>
      </c>
      <c r="I13720">
        <v>3.2170000000000001</v>
      </c>
      <c r="J13720">
        <v>96.316999999999993</v>
      </c>
      <c r="K13720">
        <v>2.157</v>
      </c>
      <c r="L13720">
        <v>64.581000000000003</v>
      </c>
      <c r="M13720">
        <v>1.724</v>
      </c>
      <c r="N13720">
        <v>23.007000000000001</v>
      </c>
      <c r="O13720">
        <v>1.5680000000000001</v>
      </c>
      <c r="P13720">
        <v>23.675000000000001</v>
      </c>
      <c r="Q13720">
        <v>2.077</v>
      </c>
      <c r="R13720">
        <v>16.214651870000001</v>
      </c>
      <c r="S13720">
        <v>101.8591163</v>
      </c>
      <c r="T13720">
        <v>64.580838323353291</v>
      </c>
      <c r="U13720" t="s">
        <v>25</v>
      </c>
    </row>
    <row r="13721" spans="1:21">
      <c r="A13721" s="1" t="s">
        <v>51</v>
      </c>
      <c r="B13721" t="s">
        <v>20</v>
      </c>
      <c r="C13721">
        <v>2569</v>
      </c>
      <c r="D13721">
        <v>2</v>
      </c>
      <c r="E13721" t="s">
        <v>26</v>
      </c>
      <c r="F13721">
        <v>8</v>
      </c>
      <c r="G13721">
        <v>3.34</v>
      </c>
      <c r="H13721">
        <v>0.08</v>
      </c>
      <c r="I13721">
        <v>3.1680000000000001</v>
      </c>
      <c r="J13721">
        <v>94.85</v>
      </c>
      <c r="K13721">
        <v>2.3860000000000001</v>
      </c>
      <c r="L13721">
        <v>71.436999999999998</v>
      </c>
      <c r="M13721">
        <v>1.33</v>
      </c>
      <c r="N13721">
        <v>24.337</v>
      </c>
      <c r="O13721">
        <v>1.1040000000000001</v>
      </c>
      <c r="P13721">
        <v>24.779</v>
      </c>
      <c r="Q13721">
        <v>2.306</v>
      </c>
      <c r="R13721">
        <v>16.214651870000001</v>
      </c>
      <c r="S13721">
        <v>101.8591163</v>
      </c>
      <c r="T13721">
        <v>71.437125748503007</v>
      </c>
      <c r="U13721" t="s">
        <v>25</v>
      </c>
    </row>
    <row r="13722" spans="1:21">
      <c r="A13722" s="1" t="s">
        <v>51</v>
      </c>
      <c r="B13722" t="s">
        <v>20</v>
      </c>
      <c r="C13722">
        <v>2569</v>
      </c>
      <c r="D13722">
        <v>2</v>
      </c>
      <c r="E13722" t="s">
        <v>26</v>
      </c>
      <c r="F13722">
        <v>9</v>
      </c>
      <c r="G13722">
        <v>3.34</v>
      </c>
      <c r="H13722">
        <v>0.08</v>
      </c>
      <c r="I13722">
        <v>3.0950000000000002</v>
      </c>
      <c r="J13722">
        <v>92.665000000000006</v>
      </c>
      <c r="K13722">
        <v>2.14</v>
      </c>
      <c r="L13722">
        <v>64.072000000000003</v>
      </c>
      <c r="M13722">
        <v>1.3280000000000001</v>
      </c>
      <c r="N13722">
        <v>25.664999999999999</v>
      </c>
      <c r="O13722">
        <v>1.5740000000000001</v>
      </c>
      <c r="P13722">
        <v>26.353000000000002</v>
      </c>
      <c r="Q13722">
        <v>2.06</v>
      </c>
      <c r="R13722">
        <v>16.214651870000001</v>
      </c>
      <c r="S13722">
        <v>101.8591163</v>
      </c>
      <c r="T13722">
        <v>64.071856287425149</v>
      </c>
      <c r="U13722" t="s">
        <v>25</v>
      </c>
    </row>
    <row r="13723" spans="1:21">
      <c r="A13723" s="1" t="s">
        <v>51</v>
      </c>
      <c r="B13723" t="s">
        <v>20</v>
      </c>
      <c r="C13723">
        <v>2569</v>
      </c>
      <c r="D13723">
        <v>2</v>
      </c>
      <c r="E13723" t="s">
        <v>26</v>
      </c>
      <c r="F13723">
        <v>10</v>
      </c>
      <c r="G13723">
        <v>3.34</v>
      </c>
      <c r="H13723">
        <v>0.08</v>
      </c>
      <c r="I13723">
        <v>2.95</v>
      </c>
      <c r="J13723">
        <v>88.322999999999993</v>
      </c>
      <c r="K13723">
        <v>1.5089999999999999</v>
      </c>
      <c r="L13723">
        <v>45.18</v>
      </c>
      <c r="M13723">
        <v>0.92500000000000004</v>
      </c>
      <c r="N13723">
        <v>26.59</v>
      </c>
      <c r="O13723">
        <v>1.5549999999999999</v>
      </c>
      <c r="P13723">
        <v>27.908000000000001</v>
      </c>
      <c r="Q13723">
        <v>1.429</v>
      </c>
      <c r="R13723">
        <v>16.214651870000001</v>
      </c>
      <c r="S13723">
        <v>101.8591163</v>
      </c>
      <c r="T13723">
        <v>45.179640718562872</v>
      </c>
      <c r="U13723" t="s">
        <v>27</v>
      </c>
    </row>
    <row r="13724" spans="1:21">
      <c r="A13724" s="1" t="s">
        <v>51</v>
      </c>
      <c r="B13724" t="s">
        <v>20</v>
      </c>
      <c r="C13724">
        <v>2569</v>
      </c>
      <c r="D13724">
        <v>2</v>
      </c>
      <c r="E13724" t="s">
        <v>26</v>
      </c>
      <c r="F13724">
        <v>11</v>
      </c>
      <c r="G13724">
        <v>3.34</v>
      </c>
      <c r="H13724">
        <v>0.08</v>
      </c>
      <c r="I13724">
        <v>3.0219999999999998</v>
      </c>
      <c r="J13724">
        <v>90.478999999999999</v>
      </c>
      <c r="K13724">
        <v>1.22</v>
      </c>
      <c r="L13724">
        <v>36.527000000000001</v>
      </c>
      <c r="M13724">
        <v>1.196</v>
      </c>
      <c r="N13724">
        <v>27.786000000000001</v>
      </c>
      <c r="O13724">
        <v>1.486</v>
      </c>
      <c r="P13724">
        <v>29.393999999999998</v>
      </c>
      <c r="Q13724">
        <v>1.1399999999999999</v>
      </c>
      <c r="R13724">
        <v>16.214651870000001</v>
      </c>
      <c r="S13724">
        <v>101.8591163</v>
      </c>
      <c r="T13724">
        <v>36.526946107784433</v>
      </c>
      <c r="U13724" t="s">
        <v>27</v>
      </c>
    </row>
    <row r="13725" spans="1:21">
      <c r="A13725" s="1" t="s">
        <v>51</v>
      </c>
      <c r="B13725" t="s">
        <v>20</v>
      </c>
      <c r="C13725">
        <v>2569</v>
      </c>
      <c r="D13725">
        <v>2</v>
      </c>
      <c r="E13725" t="s">
        <v>26</v>
      </c>
      <c r="F13725">
        <v>12</v>
      </c>
      <c r="G13725">
        <v>3.34</v>
      </c>
      <c r="H13725">
        <v>0.08</v>
      </c>
      <c r="I13725">
        <v>2.9729999999999999</v>
      </c>
      <c r="J13725">
        <v>89.012</v>
      </c>
      <c r="K13725">
        <v>1.1599999999999999</v>
      </c>
      <c r="L13725">
        <v>34.731000000000002</v>
      </c>
      <c r="M13725">
        <v>1.0129999999999999</v>
      </c>
      <c r="N13725">
        <v>28.798999999999999</v>
      </c>
      <c r="O13725">
        <v>1.073</v>
      </c>
      <c r="P13725">
        <v>30.466999999999999</v>
      </c>
      <c r="Q13725">
        <v>1.08</v>
      </c>
      <c r="R13725">
        <v>16.214651870000001</v>
      </c>
      <c r="S13725">
        <v>101.8591163</v>
      </c>
      <c r="T13725">
        <v>34.730538922155688</v>
      </c>
      <c r="U13725" t="s">
        <v>27</v>
      </c>
    </row>
    <row r="13726" spans="1:21">
      <c r="A13726" s="1" t="s">
        <v>51</v>
      </c>
      <c r="B13726" t="s">
        <v>20</v>
      </c>
      <c r="C13726">
        <v>2569</v>
      </c>
      <c r="D13726">
        <v>2</v>
      </c>
      <c r="E13726" t="s">
        <v>26</v>
      </c>
      <c r="F13726">
        <v>13</v>
      </c>
      <c r="G13726">
        <v>3.34</v>
      </c>
      <c r="H13726">
        <v>0.08</v>
      </c>
      <c r="I13726">
        <v>2.9239999999999999</v>
      </c>
      <c r="J13726">
        <v>87.545000000000002</v>
      </c>
      <c r="K13726">
        <v>1.1599999999999999</v>
      </c>
      <c r="L13726">
        <v>34.731000000000002</v>
      </c>
      <c r="M13726">
        <v>0.95399999999999996</v>
      </c>
      <c r="N13726">
        <v>29.753</v>
      </c>
      <c r="O13726">
        <v>0.95399999999999996</v>
      </c>
      <c r="P13726">
        <v>31.420999999999999</v>
      </c>
      <c r="Q13726">
        <v>1.08</v>
      </c>
      <c r="R13726">
        <v>16.214651870000001</v>
      </c>
      <c r="S13726">
        <v>101.8591163</v>
      </c>
      <c r="T13726">
        <v>34.730538922155688</v>
      </c>
      <c r="U13726" t="s">
        <v>27</v>
      </c>
    </row>
    <row r="13727" spans="1:21">
      <c r="A13727" s="1" t="s">
        <v>51</v>
      </c>
      <c r="B13727" t="s">
        <v>20</v>
      </c>
      <c r="C13727">
        <v>2569</v>
      </c>
      <c r="D13727">
        <v>2</v>
      </c>
      <c r="E13727" t="s">
        <v>26</v>
      </c>
      <c r="F13727">
        <v>14</v>
      </c>
      <c r="G13727">
        <v>3.34</v>
      </c>
      <c r="H13727">
        <v>0.08</v>
      </c>
      <c r="I13727">
        <v>2.851</v>
      </c>
      <c r="J13727">
        <v>85.358999999999995</v>
      </c>
      <c r="K13727">
        <v>0.90200000000000002</v>
      </c>
      <c r="L13727">
        <v>27.006</v>
      </c>
      <c r="M13727">
        <v>0.42099999999999999</v>
      </c>
      <c r="N13727">
        <v>30.173999999999999</v>
      </c>
      <c r="O13727">
        <v>0.67900000000000005</v>
      </c>
      <c r="P13727">
        <v>32.1</v>
      </c>
      <c r="Q13727">
        <v>0.82199999999999995</v>
      </c>
      <c r="R13727">
        <v>16.214651870000001</v>
      </c>
      <c r="S13727">
        <v>101.8591163</v>
      </c>
      <c r="T13727">
        <v>27.005988023952099</v>
      </c>
      <c r="U13727" t="s">
        <v>22</v>
      </c>
    </row>
    <row r="13728" spans="1:21">
      <c r="A13728" s="1" t="s">
        <v>51</v>
      </c>
      <c r="B13728" t="s">
        <v>20</v>
      </c>
      <c r="C13728">
        <v>2569</v>
      </c>
      <c r="D13728">
        <v>2</v>
      </c>
      <c r="E13728" t="s">
        <v>26</v>
      </c>
      <c r="F13728">
        <v>15</v>
      </c>
      <c r="G13728">
        <v>3.34</v>
      </c>
      <c r="H13728">
        <v>0.08</v>
      </c>
      <c r="I13728">
        <v>2.802</v>
      </c>
      <c r="J13728">
        <v>83.891999999999996</v>
      </c>
      <c r="K13728">
        <v>0.89100000000000001</v>
      </c>
      <c r="L13728">
        <v>26.677</v>
      </c>
      <c r="M13728">
        <v>0</v>
      </c>
      <c r="N13728">
        <v>30.173999999999999</v>
      </c>
      <c r="O13728">
        <v>0</v>
      </c>
      <c r="P13728">
        <v>32.1</v>
      </c>
      <c r="Q13728">
        <v>0.81100000000000005</v>
      </c>
      <c r="R13728">
        <v>16.214651870000001</v>
      </c>
      <c r="S13728">
        <v>101.8591163</v>
      </c>
      <c r="T13728">
        <v>26.676646706586826</v>
      </c>
      <c r="U13728" t="s">
        <v>22</v>
      </c>
    </row>
    <row r="13729" spans="1:21">
      <c r="A13729" s="1" t="s">
        <v>51</v>
      </c>
      <c r="B13729" t="s">
        <v>20</v>
      </c>
      <c r="C13729">
        <v>2569</v>
      </c>
      <c r="D13729">
        <v>2</v>
      </c>
      <c r="E13729" t="s">
        <v>26</v>
      </c>
      <c r="F13729">
        <v>16</v>
      </c>
      <c r="G13729">
        <v>3.34</v>
      </c>
      <c r="H13729">
        <v>0.08</v>
      </c>
      <c r="I13729">
        <v>2.7290000000000001</v>
      </c>
      <c r="J13729">
        <v>81.706999999999994</v>
      </c>
      <c r="K13729">
        <v>0.88200000000000001</v>
      </c>
      <c r="L13729">
        <v>26.407</v>
      </c>
      <c r="M13729">
        <v>0</v>
      </c>
      <c r="N13729">
        <v>30.173999999999999</v>
      </c>
      <c r="O13729">
        <v>0</v>
      </c>
      <c r="P13729">
        <v>32.1</v>
      </c>
      <c r="Q13729">
        <v>0.80200000000000005</v>
      </c>
      <c r="R13729">
        <v>16.214651870000001</v>
      </c>
      <c r="S13729">
        <v>101.8591163</v>
      </c>
      <c r="T13729">
        <v>26.407185628742518</v>
      </c>
      <c r="U13729" t="s">
        <v>22</v>
      </c>
    </row>
    <row r="13730" spans="1:21">
      <c r="A13730" s="1" t="s">
        <v>51</v>
      </c>
      <c r="B13730" t="s">
        <v>20</v>
      </c>
      <c r="C13730">
        <v>2569</v>
      </c>
      <c r="D13730">
        <v>2</v>
      </c>
      <c r="E13730" t="s">
        <v>26</v>
      </c>
      <c r="F13730">
        <v>17</v>
      </c>
      <c r="G13730">
        <v>3.34</v>
      </c>
      <c r="H13730">
        <v>0.08</v>
      </c>
      <c r="I13730">
        <v>2.68</v>
      </c>
      <c r="J13730">
        <v>80.239999999999995</v>
      </c>
      <c r="K13730">
        <v>0.88</v>
      </c>
      <c r="L13730">
        <v>26.347000000000001</v>
      </c>
      <c r="M13730">
        <v>0</v>
      </c>
      <c r="N13730">
        <v>30.173999999999999</v>
      </c>
      <c r="O13730">
        <v>0</v>
      </c>
      <c r="P13730">
        <v>32.1</v>
      </c>
      <c r="Q13730">
        <v>0.8</v>
      </c>
      <c r="R13730">
        <v>16.214651870000001</v>
      </c>
      <c r="S13730">
        <v>101.8591163</v>
      </c>
      <c r="T13730">
        <v>26.34730538922156</v>
      </c>
      <c r="U13730" t="s">
        <v>22</v>
      </c>
    </row>
    <row r="13731" spans="1:21">
      <c r="A13731" s="1" t="s">
        <v>51</v>
      </c>
      <c r="B13731" t="s">
        <v>20</v>
      </c>
      <c r="C13731">
        <v>2569</v>
      </c>
      <c r="D13731">
        <v>2</v>
      </c>
      <c r="E13731" t="s">
        <v>26</v>
      </c>
      <c r="F13731">
        <v>18</v>
      </c>
      <c r="G13731">
        <v>3.34</v>
      </c>
      <c r="H13731">
        <v>0.08</v>
      </c>
      <c r="I13731">
        <v>2.6549999999999998</v>
      </c>
      <c r="J13731">
        <v>79.491</v>
      </c>
      <c r="K13731">
        <v>0.85</v>
      </c>
      <c r="L13731">
        <v>25.449000000000002</v>
      </c>
      <c r="M13731">
        <v>0</v>
      </c>
      <c r="N13731">
        <v>30.173999999999999</v>
      </c>
      <c r="O13731">
        <v>0</v>
      </c>
      <c r="P13731">
        <v>32.1</v>
      </c>
      <c r="Q13731">
        <v>0.77</v>
      </c>
      <c r="R13731">
        <v>16.214651870000001</v>
      </c>
      <c r="S13731">
        <v>101.8591163</v>
      </c>
      <c r="T13731">
        <v>25.449101796407188</v>
      </c>
      <c r="U13731" t="s">
        <v>22</v>
      </c>
    </row>
    <row r="13732" spans="1:21">
      <c r="A13732" s="1" t="s">
        <v>51</v>
      </c>
      <c r="B13732" t="s">
        <v>20</v>
      </c>
      <c r="C13732">
        <v>2569</v>
      </c>
      <c r="D13732">
        <v>2</v>
      </c>
      <c r="E13732" t="s">
        <v>26</v>
      </c>
      <c r="F13732">
        <v>19</v>
      </c>
      <c r="G13732">
        <v>3.34</v>
      </c>
      <c r="H13732">
        <v>0.08</v>
      </c>
      <c r="I13732">
        <v>2.6070000000000002</v>
      </c>
      <c r="J13732">
        <v>78.054000000000002</v>
      </c>
      <c r="K13732">
        <v>0.85</v>
      </c>
      <c r="L13732">
        <v>25.449000000000002</v>
      </c>
      <c r="M13732">
        <v>0</v>
      </c>
      <c r="N13732">
        <v>30.173999999999999</v>
      </c>
      <c r="O13732">
        <v>0</v>
      </c>
      <c r="P13732">
        <v>32.1</v>
      </c>
      <c r="Q13732">
        <v>0.77</v>
      </c>
      <c r="R13732">
        <v>16.214651870000001</v>
      </c>
      <c r="S13732">
        <v>101.8591163</v>
      </c>
      <c r="T13732">
        <v>25.449101796407188</v>
      </c>
      <c r="U13732" t="s">
        <v>22</v>
      </c>
    </row>
    <row r="13733" spans="1:21">
      <c r="A13733" s="1" t="s">
        <v>51</v>
      </c>
      <c r="B13733" t="s">
        <v>20</v>
      </c>
      <c r="C13733">
        <v>2569</v>
      </c>
      <c r="D13733">
        <v>2</v>
      </c>
      <c r="E13733" t="s">
        <v>26</v>
      </c>
      <c r="F13733">
        <v>20</v>
      </c>
      <c r="G13733">
        <v>3.34</v>
      </c>
      <c r="H13733">
        <v>0.08</v>
      </c>
      <c r="I13733">
        <v>2.5830000000000002</v>
      </c>
      <c r="J13733">
        <v>77.334999999999994</v>
      </c>
      <c r="K13733">
        <v>0.82499999999999996</v>
      </c>
      <c r="L13733">
        <v>24.701000000000001</v>
      </c>
      <c r="M13733">
        <v>0</v>
      </c>
      <c r="N13733">
        <v>30.173999999999999</v>
      </c>
      <c r="O13733">
        <v>0</v>
      </c>
      <c r="P13733">
        <v>32.1</v>
      </c>
      <c r="Q13733">
        <v>0.745</v>
      </c>
      <c r="R13733">
        <v>16.214651870000001</v>
      </c>
      <c r="S13733">
        <v>101.8591163</v>
      </c>
      <c r="T13733">
        <v>24.700598802395209</v>
      </c>
      <c r="U13733" t="s">
        <v>22</v>
      </c>
    </row>
    <row r="13734" spans="1:21">
      <c r="A13734" s="1" t="s">
        <v>51</v>
      </c>
      <c r="B13734" t="s">
        <v>20</v>
      </c>
      <c r="C13734">
        <v>2569</v>
      </c>
      <c r="D13734">
        <v>2</v>
      </c>
      <c r="E13734" t="s">
        <v>26</v>
      </c>
      <c r="F13734">
        <v>21</v>
      </c>
      <c r="G13734">
        <v>3.34</v>
      </c>
      <c r="H13734">
        <v>0.08</v>
      </c>
      <c r="I13734">
        <v>2.5089999999999999</v>
      </c>
      <c r="J13734">
        <v>75.12</v>
      </c>
      <c r="K13734">
        <v>0.96399999999999997</v>
      </c>
      <c r="L13734">
        <v>28.861999999999998</v>
      </c>
      <c r="M13734">
        <v>0.33700000000000002</v>
      </c>
      <c r="N13734">
        <v>30.510999999999999</v>
      </c>
      <c r="O13734">
        <v>0.19800000000000001</v>
      </c>
      <c r="P13734">
        <v>32.298000000000002</v>
      </c>
      <c r="Q13734">
        <v>0.88400000000000001</v>
      </c>
      <c r="R13734">
        <v>16.214651870000001</v>
      </c>
      <c r="S13734">
        <v>101.8591163</v>
      </c>
      <c r="T13734">
        <v>28.862275449101798</v>
      </c>
      <c r="U13734" t="s">
        <v>22</v>
      </c>
    </row>
    <row r="13735" spans="1:21">
      <c r="A13735" s="1" t="s">
        <v>51</v>
      </c>
      <c r="B13735" t="s">
        <v>20</v>
      </c>
      <c r="C13735">
        <v>2569</v>
      </c>
      <c r="D13735">
        <v>2</v>
      </c>
      <c r="E13735" t="s">
        <v>26</v>
      </c>
      <c r="F13735">
        <v>22</v>
      </c>
      <c r="G13735">
        <v>3.34</v>
      </c>
      <c r="H13735">
        <v>0.08</v>
      </c>
      <c r="I13735">
        <v>2.46</v>
      </c>
      <c r="J13735">
        <v>73.653000000000006</v>
      </c>
      <c r="K13735">
        <v>1.175</v>
      </c>
      <c r="L13735">
        <v>35.18</v>
      </c>
      <c r="M13735">
        <v>0.49299999999999999</v>
      </c>
      <c r="N13735">
        <v>31.004000000000001</v>
      </c>
      <c r="O13735">
        <v>0.28599999999999998</v>
      </c>
      <c r="P13735">
        <v>32.584000000000003</v>
      </c>
      <c r="Q13735">
        <v>1.095</v>
      </c>
      <c r="R13735">
        <v>16.214651870000001</v>
      </c>
      <c r="S13735">
        <v>101.8591163</v>
      </c>
      <c r="T13735">
        <v>35.179640718562879</v>
      </c>
      <c r="U13735" t="s">
        <v>27</v>
      </c>
    </row>
    <row r="13736" spans="1:21">
      <c r="A13736" s="1" t="s">
        <v>51</v>
      </c>
      <c r="B13736" t="s">
        <v>20</v>
      </c>
      <c r="C13736">
        <v>2569</v>
      </c>
      <c r="D13736">
        <v>2</v>
      </c>
      <c r="E13736" t="s">
        <v>26</v>
      </c>
      <c r="F13736">
        <v>23</v>
      </c>
      <c r="G13736">
        <v>3.34</v>
      </c>
      <c r="H13736">
        <v>0.08</v>
      </c>
      <c r="I13736">
        <v>2.4359999999999999</v>
      </c>
      <c r="J13736">
        <v>72.933999999999997</v>
      </c>
      <c r="K13736">
        <v>1.306</v>
      </c>
      <c r="L13736">
        <v>39.101999999999997</v>
      </c>
      <c r="M13736">
        <v>0.55200000000000005</v>
      </c>
      <c r="N13736">
        <v>31.556000000000001</v>
      </c>
      <c r="O13736">
        <v>0.41699999999999998</v>
      </c>
      <c r="P13736">
        <v>33.000999999999998</v>
      </c>
      <c r="Q13736">
        <v>1.226</v>
      </c>
      <c r="R13736">
        <v>16.214651870000001</v>
      </c>
      <c r="S13736">
        <v>101.8591163</v>
      </c>
      <c r="T13736">
        <v>39.101796407185631</v>
      </c>
      <c r="U13736" t="s">
        <v>27</v>
      </c>
    </row>
    <row r="13737" spans="1:21">
      <c r="A13737" s="1" t="s">
        <v>51</v>
      </c>
      <c r="B13737" t="s">
        <v>20</v>
      </c>
      <c r="C13737">
        <v>2569</v>
      </c>
      <c r="D13737">
        <v>2</v>
      </c>
      <c r="E13737" t="s">
        <v>26</v>
      </c>
      <c r="F13737">
        <v>24</v>
      </c>
      <c r="G13737">
        <v>3.34</v>
      </c>
      <c r="H13737">
        <v>0.08</v>
      </c>
      <c r="I13737">
        <v>2.399</v>
      </c>
      <c r="J13737">
        <v>71.825999999999993</v>
      </c>
      <c r="K13737">
        <v>1.306</v>
      </c>
      <c r="L13737">
        <v>39.101999999999997</v>
      </c>
      <c r="M13737">
        <v>0.52800000000000002</v>
      </c>
      <c r="N13737">
        <v>32.084000000000003</v>
      </c>
      <c r="O13737">
        <v>0.52800000000000002</v>
      </c>
      <c r="P13737">
        <v>33.529000000000003</v>
      </c>
      <c r="Q13737">
        <v>1.226</v>
      </c>
      <c r="R13737">
        <v>16.214651870000001</v>
      </c>
      <c r="S13737">
        <v>101.8591163</v>
      </c>
      <c r="T13737">
        <v>39.101796407185631</v>
      </c>
      <c r="U13737" t="s">
        <v>27</v>
      </c>
    </row>
    <row r="13738" spans="1:21">
      <c r="A13738" s="1" t="s">
        <v>51</v>
      </c>
      <c r="B13738" t="s">
        <v>20</v>
      </c>
      <c r="C13738">
        <v>2569</v>
      </c>
      <c r="D13738">
        <v>2</v>
      </c>
      <c r="E13738" t="s">
        <v>26</v>
      </c>
      <c r="F13738">
        <v>25</v>
      </c>
      <c r="G13738">
        <v>3.34</v>
      </c>
      <c r="H13738">
        <v>0.08</v>
      </c>
      <c r="I13738">
        <v>2.4849999999999999</v>
      </c>
      <c r="J13738">
        <v>74.400999999999996</v>
      </c>
      <c r="K13738">
        <v>1.294</v>
      </c>
      <c r="L13738">
        <v>38.743000000000002</v>
      </c>
      <c r="M13738">
        <v>0.55900000000000005</v>
      </c>
      <c r="N13738">
        <v>32.643000000000001</v>
      </c>
      <c r="O13738">
        <v>0.57099999999999995</v>
      </c>
      <c r="P13738">
        <v>34.1</v>
      </c>
      <c r="Q13738">
        <v>1.214</v>
      </c>
      <c r="R13738">
        <v>16.214651870000001</v>
      </c>
      <c r="S13738">
        <v>101.8591163</v>
      </c>
      <c r="T13738">
        <v>38.742514970059879</v>
      </c>
      <c r="U13738" t="s">
        <v>27</v>
      </c>
    </row>
    <row r="13739" spans="1:21">
      <c r="A13739" s="1" t="s">
        <v>51</v>
      </c>
      <c r="B13739" t="s">
        <v>20</v>
      </c>
      <c r="C13739">
        <v>2569</v>
      </c>
      <c r="D13739">
        <v>2</v>
      </c>
      <c r="E13739" t="s">
        <v>26</v>
      </c>
      <c r="F13739">
        <v>26</v>
      </c>
      <c r="G13739">
        <v>3.34</v>
      </c>
      <c r="H13739">
        <v>0.08</v>
      </c>
      <c r="I13739">
        <v>2.802</v>
      </c>
      <c r="J13739">
        <v>83.891999999999996</v>
      </c>
      <c r="K13739">
        <v>1.258</v>
      </c>
      <c r="L13739">
        <v>37.664999999999999</v>
      </c>
      <c r="M13739">
        <v>0.63600000000000001</v>
      </c>
      <c r="N13739">
        <v>33.279000000000003</v>
      </c>
      <c r="O13739">
        <v>0.67300000000000004</v>
      </c>
      <c r="P13739">
        <v>34.773000000000003</v>
      </c>
      <c r="Q13739">
        <v>1.1779999999999999</v>
      </c>
      <c r="R13739">
        <v>16.214651870000001</v>
      </c>
      <c r="S13739">
        <v>101.8591163</v>
      </c>
      <c r="T13739">
        <v>37.664670658682638</v>
      </c>
      <c r="U13739" t="s">
        <v>27</v>
      </c>
    </row>
    <row r="13740" spans="1:21">
      <c r="A13740" s="1" t="s">
        <v>51</v>
      </c>
      <c r="B13740" t="s">
        <v>20</v>
      </c>
      <c r="C13740">
        <v>2569</v>
      </c>
      <c r="D13740">
        <v>2</v>
      </c>
      <c r="E13740" t="s">
        <v>26</v>
      </c>
      <c r="F13740">
        <v>27</v>
      </c>
      <c r="G13740">
        <v>3.34</v>
      </c>
      <c r="H13740">
        <v>0.08</v>
      </c>
      <c r="I13740">
        <v>3.0950000000000002</v>
      </c>
      <c r="J13740">
        <v>92.665000000000006</v>
      </c>
      <c r="K13740">
        <v>1.2250000000000001</v>
      </c>
      <c r="L13740">
        <v>36.677</v>
      </c>
      <c r="M13740">
        <v>0.69099999999999995</v>
      </c>
      <c r="N13740">
        <v>33.97</v>
      </c>
      <c r="O13740">
        <v>0.72299999999999998</v>
      </c>
      <c r="P13740">
        <v>35.496000000000002</v>
      </c>
      <c r="Q13740">
        <v>1.145</v>
      </c>
      <c r="R13740">
        <v>16.214651870000001</v>
      </c>
      <c r="S13740">
        <v>101.8591163</v>
      </c>
      <c r="T13740">
        <v>36.67664670658683</v>
      </c>
      <c r="U13740" t="s">
        <v>27</v>
      </c>
    </row>
    <row r="13741" spans="1:21">
      <c r="A13741" s="1" t="s">
        <v>51</v>
      </c>
      <c r="B13741" t="s">
        <v>20</v>
      </c>
      <c r="C13741">
        <v>2569</v>
      </c>
      <c r="D13741">
        <v>2</v>
      </c>
      <c r="E13741" t="s">
        <v>26</v>
      </c>
      <c r="F13741">
        <v>28</v>
      </c>
      <c r="G13741">
        <v>3.34</v>
      </c>
      <c r="H13741">
        <v>0.08</v>
      </c>
      <c r="I13741">
        <v>3.266</v>
      </c>
      <c r="J13741">
        <v>97.784000000000006</v>
      </c>
      <c r="K13741">
        <v>1.294</v>
      </c>
      <c r="L13741">
        <v>38.743000000000002</v>
      </c>
      <c r="M13741">
        <v>0.80700000000000005</v>
      </c>
      <c r="N13741">
        <v>34.777000000000001</v>
      </c>
      <c r="O13741">
        <v>0.73799999999999999</v>
      </c>
      <c r="P13741">
        <v>36.234000000000002</v>
      </c>
      <c r="Q13741">
        <v>1.214</v>
      </c>
      <c r="R13741">
        <v>16.214651870000001</v>
      </c>
      <c r="S13741">
        <v>101.8591163</v>
      </c>
      <c r="T13741">
        <v>38.742514970059879</v>
      </c>
      <c r="U13741" t="s">
        <v>27</v>
      </c>
    </row>
    <row r="13742" spans="1:21">
      <c r="A13742" s="1" t="s">
        <v>51</v>
      </c>
      <c r="B13742" t="s">
        <v>20</v>
      </c>
      <c r="C13742">
        <v>2569</v>
      </c>
      <c r="D13742">
        <v>3</v>
      </c>
      <c r="E13742" t="s">
        <v>28</v>
      </c>
      <c r="F13742">
        <v>1</v>
      </c>
      <c r="G13742">
        <v>3.34</v>
      </c>
      <c r="H13742">
        <v>0.08</v>
      </c>
      <c r="I13742">
        <v>3.266</v>
      </c>
      <c r="J13742">
        <v>97.784000000000006</v>
      </c>
      <c r="K13742">
        <v>1.294</v>
      </c>
      <c r="L13742">
        <v>38.743000000000002</v>
      </c>
      <c r="M13742">
        <v>0.80700000000000005</v>
      </c>
      <c r="N13742">
        <v>35.584000000000003</v>
      </c>
      <c r="O13742">
        <v>0.73799999999999999</v>
      </c>
      <c r="P13742">
        <v>36.972000000000001</v>
      </c>
      <c r="Q13742">
        <v>1.214</v>
      </c>
      <c r="R13742">
        <v>16.214651870000001</v>
      </c>
      <c r="S13742">
        <v>101.8591163</v>
      </c>
      <c r="T13742">
        <v>38.742514970059879</v>
      </c>
      <c r="U13742" t="s">
        <v>27</v>
      </c>
    </row>
    <row r="13743" spans="1:21">
      <c r="A13743" s="1" t="s">
        <v>51</v>
      </c>
      <c r="B13743" t="s">
        <v>20</v>
      </c>
      <c r="C13743">
        <v>2569</v>
      </c>
      <c r="D13743">
        <v>3</v>
      </c>
      <c r="E13743" t="s">
        <v>28</v>
      </c>
      <c r="F13743">
        <v>2</v>
      </c>
      <c r="G13743">
        <v>3.34</v>
      </c>
      <c r="H13743">
        <v>0.08</v>
      </c>
      <c r="I13743">
        <v>3.4119999999999999</v>
      </c>
      <c r="J13743">
        <v>102.15600000000001</v>
      </c>
      <c r="K13743">
        <v>1.123</v>
      </c>
      <c r="L13743">
        <v>33.622999999999998</v>
      </c>
      <c r="M13743">
        <v>0.88100000000000001</v>
      </c>
      <c r="N13743">
        <v>36.465000000000003</v>
      </c>
      <c r="O13743">
        <v>0.88100000000000001</v>
      </c>
      <c r="P13743">
        <v>37.853000000000002</v>
      </c>
      <c r="Q13743">
        <v>1.0429999999999999</v>
      </c>
      <c r="R13743">
        <v>16.214651870000001</v>
      </c>
      <c r="S13743">
        <v>101.8591163</v>
      </c>
      <c r="T13743">
        <v>33.622754491017965</v>
      </c>
      <c r="U13743" t="s">
        <v>27</v>
      </c>
    </row>
    <row r="13744" spans="1:21">
      <c r="A13744" s="1" t="s">
        <v>51</v>
      </c>
      <c r="B13744" t="s">
        <v>20</v>
      </c>
      <c r="C13744">
        <v>2569</v>
      </c>
      <c r="D13744">
        <v>3</v>
      </c>
      <c r="E13744" t="s">
        <v>28</v>
      </c>
      <c r="F13744">
        <v>3</v>
      </c>
      <c r="G13744">
        <v>3.34</v>
      </c>
      <c r="H13744">
        <v>0.08</v>
      </c>
      <c r="I13744">
        <v>3.387</v>
      </c>
      <c r="J13744">
        <v>101.407</v>
      </c>
      <c r="K13744">
        <v>1.06</v>
      </c>
      <c r="L13744">
        <v>31.736999999999998</v>
      </c>
      <c r="M13744">
        <v>0.54200000000000004</v>
      </c>
      <c r="N13744">
        <v>37.006999999999998</v>
      </c>
      <c r="O13744">
        <v>0.6</v>
      </c>
      <c r="P13744">
        <v>38.453000000000003</v>
      </c>
      <c r="Q13744">
        <v>0.98</v>
      </c>
      <c r="R13744">
        <v>16.214651870000001</v>
      </c>
      <c r="S13744">
        <v>101.8591163</v>
      </c>
      <c r="T13744">
        <v>31.736526946107784</v>
      </c>
      <c r="U13744" t="s">
        <v>27</v>
      </c>
    </row>
    <row r="13745" spans="1:21">
      <c r="A13745" s="1" t="s">
        <v>51</v>
      </c>
      <c r="B13745" t="s">
        <v>20</v>
      </c>
      <c r="C13745">
        <v>2569</v>
      </c>
      <c r="D13745">
        <v>3</v>
      </c>
      <c r="E13745" t="s">
        <v>28</v>
      </c>
      <c r="F13745">
        <v>4</v>
      </c>
      <c r="G13745">
        <v>3.34</v>
      </c>
      <c r="H13745">
        <v>0.08</v>
      </c>
      <c r="I13745">
        <v>3.4609999999999999</v>
      </c>
      <c r="J13745">
        <v>103.623</v>
      </c>
      <c r="K13745">
        <v>0.90600000000000003</v>
      </c>
      <c r="L13745">
        <v>27.126000000000001</v>
      </c>
      <c r="M13745">
        <v>6.8000000000000005E-2</v>
      </c>
      <c r="N13745">
        <v>37.075000000000003</v>
      </c>
      <c r="O13745">
        <v>0.22700000000000001</v>
      </c>
      <c r="P13745">
        <v>38.68</v>
      </c>
      <c r="Q13745">
        <v>0.82599999999999996</v>
      </c>
      <c r="R13745">
        <v>16.214651870000001</v>
      </c>
      <c r="S13745">
        <v>101.8591163</v>
      </c>
      <c r="T13745">
        <v>27.125748502994014</v>
      </c>
      <c r="U13745" t="s">
        <v>22</v>
      </c>
    </row>
    <row r="13746" spans="1:21">
      <c r="A13746" s="1" t="s">
        <v>51</v>
      </c>
      <c r="B13746" t="s">
        <v>20</v>
      </c>
      <c r="C13746">
        <v>2569</v>
      </c>
      <c r="D13746">
        <v>3</v>
      </c>
      <c r="E13746" t="s">
        <v>28</v>
      </c>
      <c r="F13746">
        <v>5</v>
      </c>
      <c r="G13746">
        <v>3.34</v>
      </c>
      <c r="H13746">
        <v>0.08</v>
      </c>
      <c r="I13746">
        <v>3.4609999999999999</v>
      </c>
      <c r="J13746">
        <v>103.623</v>
      </c>
      <c r="K13746">
        <v>0.81699999999999995</v>
      </c>
      <c r="L13746">
        <v>24.460999999999999</v>
      </c>
      <c r="M13746">
        <v>0.123</v>
      </c>
      <c r="N13746">
        <v>37.198</v>
      </c>
      <c r="O13746">
        <v>0.21199999999999999</v>
      </c>
      <c r="P13746">
        <v>38.892000000000003</v>
      </c>
      <c r="Q13746">
        <v>0.73699999999999999</v>
      </c>
      <c r="R13746">
        <v>16.214651870000001</v>
      </c>
      <c r="S13746">
        <v>101.8591163</v>
      </c>
      <c r="T13746">
        <v>24.461077844311376</v>
      </c>
      <c r="U13746" t="s">
        <v>22</v>
      </c>
    </row>
    <row r="13747" spans="1:21">
      <c r="A13747" s="1" t="s">
        <v>51</v>
      </c>
      <c r="B13747" t="s">
        <v>20</v>
      </c>
      <c r="C13747">
        <v>2569</v>
      </c>
      <c r="D13747">
        <v>3</v>
      </c>
      <c r="E13747" t="s">
        <v>28</v>
      </c>
      <c r="F13747">
        <v>6</v>
      </c>
      <c r="G13747">
        <v>3.34</v>
      </c>
      <c r="H13747">
        <v>0.08</v>
      </c>
      <c r="I13747">
        <v>3.4609999999999999</v>
      </c>
      <c r="J13747">
        <v>103.623</v>
      </c>
      <c r="K13747">
        <v>0.623</v>
      </c>
      <c r="L13747">
        <v>18.652999999999999</v>
      </c>
      <c r="M13747">
        <v>0.153</v>
      </c>
      <c r="N13747">
        <v>37.350999999999999</v>
      </c>
      <c r="O13747">
        <v>0.34300000000000003</v>
      </c>
      <c r="P13747">
        <v>39.234999999999999</v>
      </c>
      <c r="Q13747">
        <v>0.54300000000000004</v>
      </c>
      <c r="R13747">
        <v>16.214651870000001</v>
      </c>
      <c r="S13747">
        <v>101.8591163</v>
      </c>
      <c r="T13747">
        <v>18.652694610778443</v>
      </c>
      <c r="U13747" t="s">
        <v>22</v>
      </c>
    </row>
    <row r="13748" spans="1:21">
      <c r="A13748" s="1" t="s">
        <v>51</v>
      </c>
      <c r="B13748" t="s">
        <v>20</v>
      </c>
      <c r="C13748">
        <v>2569</v>
      </c>
      <c r="D13748">
        <v>3</v>
      </c>
      <c r="E13748" t="s">
        <v>28</v>
      </c>
      <c r="F13748">
        <v>7</v>
      </c>
      <c r="G13748">
        <v>3.34</v>
      </c>
      <c r="H13748">
        <v>0.08</v>
      </c>
      <c r="I13748">
        <v>3.4359999999999999</v>
      </c>
      <c r="J13748">
        <v>102.874</v>
      </c>
      <c r="K13748">
        <v>0.51200000000000001</v>
      </c>
      <c r="L13748">
        <v>15.329000000000001</v>
      </c>
      <c r="M13748">
        <v>0.16200000000000001</v>
      </c>
      <c r="N13748">
        <v>37.512999999999998</v>
      </c>
      <c r="O13748">
        <v>0.27800000000000002</v>
      </c>
      <c r="P13748">
        <v>39.512999999999998</v>
      </c>
      <c r="Q13748">
        <v>0.432</v>
      </c>
      <c r="R13748">
        <v>16.214651870000001</v>
      </c>
      <c r="S13748">
        <v>101.8591163</v>
      </c>
      <c r="T13748">
        <v>15.32934131736527</v>
      </c>
      <c r="U13748" t="s">
        <v>22</v>
      </c>
    </row>
    <row r="13749" spans="1:21">
      <c r="A13749" s="1" t="s">
        <v>51</v>
      </c>
      <c r="B13749" t="s">
        <v>20</v>
      </c>
      <c r="C13749">
        <v>2569</v>
      </c>
      <c r="D13749">
        <v>3</v>
      </c>
      <c r="E13749" t="s">
        <v>28</v>
      </c>
      <c r="F13749">
        <v>8</v>
      </c>
      <c r="G13749">
        <v>3.34</v>
      </c>
      <c r="H13749">
        <v>0.08</v>
      </c>
      <c r="I13749">
        <v>3.4359999999999999</v>
      </c>
      <c r="J13749">
        <v>102.874</v>
      </c>
      <c r="K13749">
        <v>0.44500000000000001</v>
      </c>
      <c r="L13749">
        <v>13.323</v>
      </c>
      <c r="M13749">
        <v>0.41499999999999998</v>
      </c>
      <c r="N13749">
        <v>37.927999999999997</v>
      </c>
      <c r="O13749">
        <v>0.48199999999999998</v>
      </c>
      <c r="P13749">
        <v>39.994999999999997</v>
      </c>
      <c r="Q13749">
        <v>0.36499999999999999</v>
      </c>
      <c r="R13749">
        <v>16.214651870000001</v>
      </c>
      <c r="S13749">
        <v>101.8591163</v>
      </c>
      <c r="T13749">
        <v>13.323353293413174</v>
      </c>
      <c r="U13749" t="s">
        <v>22</v>
      </c>
    </row>
    <row r="13750" spans="1:21">
      <c r="A13750" s="1" t="s">
        <v>51</v>
      </c>
      <c r="B13750" t="s">
        <v>20</v>
      </c>
      <c r="C13750">
        <v>2569</v>
      </c>
      <c r="D13750">
        <v>3</v>
      </c>
      <c r="E13750" t="s">
        <v>28</v>
      </c>
      <c r="F13750">
        <v>9</v>
      </c>
      <c r="G13750">
        <v>3.34</v>
      </c>
      <c r="H13750">
        <v>0.08</v>
      </c>
      <c r="I13750">
        <v>3.2170000000000001</v>
      </c>
      <c r="J13750">
        <v>96.316999999999993</v>
      </c>
      <c r="K13750">
        <v>0.44500000000000001</v>
      </c>
      <c r="L13750">
        <v>13.323</v>
      </c>
      <c r="M13750">
        <v>0.255</v>
      </c>
      <c r="N13750">
        <v>38.183</v>
      </c>
      <c r="O13750">
        <v>0.32200000000000001</v>
      </c>
      <c r="P13750">
        <v>40.317</v>
      </c>
      <c r="Q13750">
        <v>0.36499999999999999</v>
      </c>
      <c r="R13750">
        <v>16.214651870000001</v>
      </c>
      <c r="S13750">
        <v>101.8591163</v>
      </c>
      <c r="T13750">
        <v>13.323353293413174</v>
      </c>
      <c r="U13750" t="s">
        <v>22</v>
      </c>
    </row>
    <row r="13751" spans="1:21">
      <c r="A13751" s="1" t="s">
        <v>51</v>
      </c>
      <c r="B13751" t="s">
        <v>20</v>
      </c>
      <c r="C13751">
        <v>2569</v>
      </c>
      <c r="D13751">
        <v>3</v>
      </c>
      <c r="E13751" t="s">
        <v>28</v>
      </c>
      <c r="F13751">
        <v>10</v>
      </c>
      <c r="G13751">
        <v>3.34</v>
      </c>
      <c r="H13751">
        <v>0.08</v>
      </c>
      <c r="I13751">
        <v>2.9729999999999999</v>
      </c>
      <c r="J13751">
        <v>89.012</v>
      </c>
      <c r="K13751">
        <v>0.33600000000000002</v>
      </c>
      <c r="L13751">
        <v>10.06</v>
      </c>
      <c r="M13751">
        <v>0.22800000000000001</v>
      </c>
      <c r="N13751">
        <v>38.411000000000001</v>
      </c>
      <c r="O13751">
        <v>0.36599999999999999</v>
      </c>
      <c r="P13751">
        <v>40.683</v>
      </c>
      <c r="Q13751">
        <v>0.25600000000000001</v>
      </c>
      <c r="R13751">
        <v>16.214651870000001</v>
      </c>
      <c r="S13751">
        <v>101.8591163</v>
      </c>
      <c r="T13751">
        <v>10.059880239520959</v>
      </c>
      <c r="U13751" t="s">
        <v>22</v>
      </c>
    </row>
    <row r="13752" spans="1:21">
      <c r="A13752" s="1" t="s">
        <v>51</v>
      </c>
      <c r="B13752" t="s">
        <v>20</v>
      </c>
      <c r="C13752">
        <v>2569</v>
      </c>
      <c r="D13752">
        <v>3</v>
      </c>
      <c r="E13752" t="s">
        <v>28</v>
      </c>
      <c r="F13752">
        <v>11</v>
      </c>
      <c r="G13752">
        <v>3.34</v>
      </c>
      <c r="H13752">
        <v>0.08</v>
      </c>
      <c r="I13752">
        <v>3.0950000000000002</v>
      </c>
      <c r="J13752">
        <v>92.665000000000006</v>
      </c>
      <c r="K13752">
        <v>0.44500000000000001</v>
      </c>
      <c r="L13752">
        <v>13.323</v>
      </c>
      <c r="M13752">
        <v>0.53300000000000003</v>
      </c>
      <c r="N13752">
        <v>38.944000000000003</v>
      </c>
      <c r="O13752">
        <v>0.45400000000000001</v>
      </c>
      <c r="P13752">
        <v>41.137</v>
      </c>
      <c r="Q13752">
        <v>0.36499999999999999</v>
      </c>
      <c r="R13752">
        <v>16.214651870000001</v>
      </c>
      <c r="S13752">
        <v>101.8591163</v>
      </c>
      <c r="T13752">
        <v>13.323353293413174</v>
      </c>
      <c r="U13752" t="s">
        <v>22</v>
      </c>
    </row>
    <row r="13753" spans="1:21">
      <c r="A13753" s="1" t="s">
        <v>51</v>
      </c>
      <c r="B13753" t="s">
        <v>20</v>
      </c>
      <c r="C13753">
        <v>2569</v>
      </c>
      <c r="D13753">
        <v>3</v>
      </c>
      <c r="E13753" t="s">
        <v>28</v>
      </c>
      <c r="F13753">
        <v>12</v>
      </c>
      <c r="G13753">
        <v>3.34</v>
      </c>
      <c r="H13753">
        <v>0.08</v>
      </c>
      <c r="I13753">
        <v>3.0219999999999998</v>
      </c>
      <c r="J13753">
        <v>90.478999999999999</v>
      </c>
      <c r="K13753">
        <v>0.53500000000000003</v>
      </c>
      <c r="L13753">
        <v>16.018000000000001</v>
      </c>
      <c r="M13753">
        <v>1.1479999999999999</v>
      </c>
      <c r="N13753">
        <v>40.091999999999999</v>
      </c>
      <c r="O13753">
        <v>1.0580000000000001</v>
      </c>
      <c r="P13753">
        <v>42.195</v>
      </c>
      <c r="Q13753">
        <v>0.45500000000000002</v>
      </c>
      <c r="R13753">
        <v>16.214651870000001</v>
      </c>
      <c r="S13753">
        <v>101.8591163</v>
      </c>
      <c r="T13753">
        <v>16.017964071856287</v>
      </c>
      <c r="U13753" t="s">
        <v>22</v>
      </c>
    </row>
    <row r="13754" spans="1:21">
      <c r="A13754" s="1" t="s">
        <v>51</v>
      </c>
      <c r="B13754" t="s">
        <v>20</v>
      </c>
      <c r="C13754">
        <v>2569</v>
      </c>
      <c r="D13754">
        <v>3</v>
      </c>
      <c r="E13754" t="s">
        <v>28</v>
      </c>
      <c r="F13754">
        <v>13</v>
      </c>
      <c r="G13754">
        <v>3.34</v>
      </c>
      <c r="H13754">
        <v>0.08</v>
      </c>
      <c r="I13754">
        <v>2.9969999999999999</v>
      </c>
      <c r="J13754">
        <v>89.730999999999995</v>
      </c>
      <c r="K13754">
        <v>0.42899999999999999</v>
      </c>
      <c r="L13754">
        <v>12.843999999999999</v>
      </c>
      <c r="M13754">
        <v>0.97699999999999998</v>
      </c>
      <c r="N13754">
        <v>41.069000000000003</v>
      </c>
      <c r="O13754">
        <v>1.083</v>
      </c>
      <c r="P13754">
        <v>43.277999999999999</v>
      </c>
      <c r="Q13754">
        <v>0.34899999999999998</v>
      </c>
      <c r="R13754">
        <v>16.214651870000001</v>
      </c>
      <c r="S13754">
        <v>101.8591163</v>
      </c>
      <c r="T13754">
        <v>12.844311377245511</v>
      </c>
      <c r="U13754" t="s">
        <v>22</v>
      </c>
    </row>
    <row r="13755" spans="1:21">
      <c r="A13755" s="1" t="s">
        <v>51</v>
      </c>
      <c r="B13755" t="s">
        <v>20</v>
      </c>
      <c r="C13755">
        <v>2569</v>
      </c>
      <c r="D13755">
        <v>3</v>
      </c>
      <c r="E13755" t="s">
        <v>28</v>
      </c>
      <c r="F13755">
        <v>14</v>
      </c>
      <c r="G13755">
        <v>3.34</v>
      </c>
      <c r="H13755">
        <v>0.08</v>
      </c>
      <c r="I13755">
        <v>3.3140000000000001</v>
      </c>
      <c r="J13755">
        <v>99.221999999999994</v>
      </c>
      <c r="K13755">
        <v>0.42899999999999999</v>
      </c>
      <c r="L13755">
        <v>12.843999999999999</v>
      </c>
      <c r="M13755">
        <v>0.97699999999999998</v>
      </c>
      <c r="N13755">
        <v>42.045999999999999</v>
      </c>
      <c r="O13755">
        <v>1.083</v>
      </c>
      <c r="P13755">
        <v>44.360999999999997</v>
      </c>
      <c r="Q13755">
        <v>0.34899999999999998</v>
      </c>
      <c r="R13755">
        <v>16.214651870000001</v>
      </c>
      <c r="S13755">
        <v>101.8591163</v>
      </c>
      <c r="T13755">
        <v>12.844311377245511</v>
      </c>
      <c r="U13755" t="s">
        <v>22</v>
      </c>
    </row>
    <row r="13756" spans="1:21">
      <c r="A13756" s="1" t="s">
        <v>51</v>
      </c>
      <c r="B13756" t="s">
        <v>20</v>
      </c>
      <c r="C13756">
        <v>2569</v>
      </c>
      <c r="D13756">
        <v>3</v>
      </c>
      <c r="E13756" t="s">
        <v>28</v>
      </c>
      <c r="F13756">
        <v>15</v>
      </c>
      <c r="G13756">
        <v>3.34</v>
      </c>
      <c r="H13756">
        <v>0.08</v>
      </c>
      <c r="I13756">
        <v>3.0950000000000002</v>
      </c>
      <c r="J13756">
        <v>92.665000000000006</v>
      </c>
      <c r="K13756">
        <v>0.38400000000000001</v>
      </c>
      <c r="L13756">
        <v>11.497</v>
      </c>
      <c r="M13756">
        <v>1.0549999999999999</v>
      </c>
      <c r="N13756">
        <v>43.100999999999999</v>
      </c>
      <c r="O13756">
        <v>0.98699999999999999</v>
      </c>
      <c r="P13756">
        <v>45.347999999999999</v>
      </c>
      <c r="Q13756">
        <v>0.30399999999999999</v>
      </c>
      <c r="R13756">
        <v>16.214651870000001</v>
      </c>
      <c r="S13756">
        <v>101.8591163</v>
      </c>
      <c r="T13756">
        <v>11.497005988023954</v>
      </c>
      <c r="U13756" t="s">
        <v>22</v>
      </c>
    </row>
    <row r="13757" spans="1:21">
      <c r="A13757" s="1" t="s">
        <v>51</v>
      </c>
      <c r="B13757" t="s">
        <v>20</v>
      </c>
      <c r="C13757">
        <v>2569</v>
      </c>
      <c r="D13757">
        <v>3</v>
      </c>
      <c r="E13757" t="s">
        <v>28</v>
      </c>
      <c r="F13757">
        <v>16</v>
      </c>
      <c r="G13757">
        <v>3.34</v>
      </c>
      <c r="H13757">
        <v>0.08</v>
      </c>
      <c r="I13757">
        <v>3.0950000000000002</v>
      </c>
      <c r="J13757">
        <v>92.665000000000006</v>
      </c>
      <c r="K13757">
        <v>0.38400000000000001</v>
      </c>
      <c r="L13757">
        <v>11.497</v>
      </c>
      <c r="M13757">
        <v>0.997</v>
      </c>
      <c r="N13757">
        <v>44.097999999999999</v>
      </c>
      <c r="O13757">
        <v>0.997</v>
      </c>
      <c r="P13757">
        <v>46.344999999999999</v>
      </c>
      <c r="Q13757">
        <v>0.30399999999999999</v>
      </c>
      <c r="R13757">
        <v>16.214651870000001</v>
      </c>
      <c r="S13757">
        <v>101.8591163</v>
      </c>
      <c r="T13757">
        <v>11.497005988023954</v>
      </c>
      <c r="U13757" t="s">
        <v>22</v>
      </c>
    </row>
    <row r="13758" spans="1:21">
      <c r="A13758" s="1" t="s">
        <v>51</v>
      </c>
      <c r="B13758" t="s">
        <v>20</v>
      </c>
      <c r="C13758">
        <v>2569</v>
      </c>
      <c r="D13758">
        <v>3</v>
      </c>
      <c r="E13758" t="s">
        <v>28</v>
      </c>
      <c r="F13758">
        <v>17</v>
      </c>
      <c r="G13758">
        <v>3.34</v>
      </c>
      <c r="H13758">
        <v>0.08</v>
      </c>
      <c r="I13758">
        <v>3.0950000000000002</v>
      </c>
      <c r="J13758">
        <v>92.665000000000006</v>
      </c>
      <c r="K13758">
        <v>0.51200000000000001</v>
      </c>
      <c r="L13758">
        <v>15.329000000000001</v>
      </c>
      <c r="M13758">
        <v>1.018</v>
      </c>
      <c r="N13758">
        <v>45.116</v>
      </c>
      <c r="O13758">
        <v>0.89</v>
      </c>
      <c r="P13758">
        <v>47.234999999999999</v>
      </c>
      <c r="Q13758">
        <v>0.432</v>
      </c>
      <c r="R13758">
        <v>16.214651870000001</v>
      </c>
      <c r="S13758">
        <v>101.8591163</v>
      </c>
      <c r="T13758">
        <v>15.32934131736527</v>
      </c>
      <c r="U13758" t="s">
        <v>22</v>
      </c>
    </row>
    <row r="13759" spans="1:21">
      <c r="A13759" s="1" t="s">
        <v>51</v>
      </c>
      <c r="B13759" t="s">
        <v>20</v>
      </c>
      <c r="C13759">
        <v>2569</v>
      </c>
      <c r="D13759">
        <v>3</v>
      </c>
      <c r="E13759" t="s">
        <v>28</v>
      </c>
      <c r="F13759">
        <v>18</v>
      </c>
      <c r="G13759">
        <v>3.34</v>
      </c>
      <c r="H13759">
        <v>0.08</v>
      </c>
      <c r="I13759">
        <v>3.0710000000000002</v>
      </c>
      <c r="J13759">
        <v>91.945999999999998</v>
      </c>
      <c r="K13759">
        <v>0.52900000000000003</v>
      </c>
      <c r="L13759">
        <v>15.837999999999999</v>
      </c>
      <c r="M13759">
        <v>1.149</v>
      </c>
      <c r="N13759">
        <v>46.265000000000001</v>
      </c>
      <c r="O13759">
        <v>1.1319999999999999</v>
      </c>
      <c r="P13759">
        <v>48.366999999999997</v>
      </c>
      <c r="Q13759">
        <v>0.44900000000000001</v>
      </c>
      <c r="R13759">
        <v>16.214651870000001</v>
      </c>
      <c r="S13759">
        <v>101.8591163</v>
      </c>
      <c r="T13759">
        <v>15.838323353293415</v>
      </c>
      <c r="U13759" t="s">
        <v>22</v>
      </c>
    </row>
    <row r="13760" spans="1:21">
      <c r="A13760" s="1" t="s">
        <v>51</v>
      </c>
      <c r="B13760" t="s">
        <v>20</v>
      </c>
      <c r="C13760">
        <v>2569</v>
      </c>
      <c r="D13760">
        <v>3</v>
      </c>
      <c r="E13760" t="s">
        <v>28</v>
      </c>
      <c r="F13760">
        <v>19</v>
      </c>
      <c r="G13760">
        <v>3.34</v>
      </c>
      <c r="H13760">
        <v>0.08</v>
      </c>
      <c r="I13760">
        <v>3.0459999999999998</v>
      </c>
      <c r="J13760">
        <v>91.197999999999993</v>
      </c>
      <c r="K13760">
        <v>0.48799999999999999</v>
      </c>
      <c r="L13760">
        <v>14.611000000000001</v>
      </c>
      <c r="M13760">
        <v>1.0049999999999999</v>
      </c>
      <c r="N13760">
        <v>47.27</v>
      </c>
      <c r="O13760">
        <v>1.0469999999999999</v>
      </c>
      <c r="P13760">
        <v>49.414000000000001</v>
      </c>
      <c r="Q13760">
        <v>0.40799999999999997</v>
      </c>
      <c r="R13760">
        <v>16.214651870000001</v>
      </c>
      <c r="S13760">
        <v>101.8591163</v>
      </c>
      <c r="T13760">
        <v>14.610778443113773</v>
      </c>
      <c r="U13760" t="s">
        <v>22</v>
      </c>
    </row>
    <row r="13761" spans="1:21">
      <c r="A13761" s="1" t="s">
        <v>51</v>
      </c>
      <c r="B13761" t="s">
        <v>20</v>
      </c>
      <c r="C13761">
        <v>2569</v>
      </c>
      <c r="D13761">
        <v>3</v>
      </c>
      <c r="E13761" t="s">
        <v>28</v>
      </c>
      <c r="F13761">
        <v>20</v>
      </c>
      <c r="G13761">
        <v>3.34</v>
      </c>
      <c r="H13761">
        <v>0.08</v>
      </c>
      <c r="I13761">
        <v>2.9969999999999999</v>
      </c>
      <c r="J13761">
        <v>89.730999999999995</v>
      </c>
      <c r="K13761">
        <v>0.52900000000000003</v>
      </c>
      <c r="L13761">
        <v>15.837999999999999</v>
      </c>
      <c r="M13761">
        <v>1.286</v>
      </c>
      <c r="N13761">
        <v>48.555999999999997</v>
      </c>
      <c r="O13761">
        <v>1.244</v>
      </c>
      <c r="P13761">
        <v>50.658000000000001</v>
      </c>
      <c r="Q13761">
        <v>0.44900000000000001</v>
      </c>
      <c r="R13761">
        <v>16.214651870000001</v>
      </c>
      <c r="S13761">
        <v>101.8591163</v>
      </c>
      <c r="T13761">
        <v>15.838323353293415</v>
      </c>
      <c r="U13761" t="s">
        <v>22</v>
      </c>
    </row>
    <row r="13762" spans="1:21">
      <c r="A13762" s="1" t="s">
        <v>51</v>
      </c>
      <c r="B13762" t="s">
        <v>20</v>
      </c>
      <c r="C13762">
        <v>2569</v>
      </c>
      <c r="D13762">
        <v>3</v>
      </c>
      <c r="E13762" t="s">
        <v>28</v>
      </c>
      <c r="F13762">
        <v>21</v>
      </c>
      <c r="G13762">
        <v>3.34</v>
      </c>
      <c r="H13762">
        <v>0.08</v>
      </c>
      <c r="I13762">
        <v>2.948</v>
      </c>
      <c r="J13762">
        <v>88.263000000000005</v>
      </c>
      <c r="K13762">
        <v>0.52900000000000003</v>
      </c>
      <c r="L13762">
        <v>15.837999999999999</v>
      </c>
      <c r="M13762">
        <v>1.4</v>
      </c>
      <c r="N13762">
        <v>49.956000000000003</v>
      </c>
      <c r="O13762">
        <v>1.4</v>
      </c>
      <c r="P13762">
        <v>52.058</v>
      </c>
      <c r="Q13762">
        <v>0.44900000000000001</v>
      </c>
      <c r="R13762">
        <v>16.214651870000001</v>
      </c>
      <c r="S13762">
        <v>101.8591163</v>
      </c>
      <c r="T13762">
        <v>15.838323353293415</v>
      </c>
      <c r="U13762" t="s">
        <v>22</v>
      </c>
    </row>
    <row r="13763" spans="1:21">
      <c r="A13763" s="1" t="s">
        <v>51</v>
      </c>
      <c r="B13763" t="s">
        <v>20</v>
      </c>
      <c r="C13763">
        <v>2569</v>
      </c>
      <c r="D13763">
        <v>3</v>
      </c>
      <c r="E13763" t="s">
        <v>28</v>
      </c>
      <c r="F13763">
        <v>22</v>
      </c>
      <c r="G13763">
        <v>3.34</v>
      </c>
      <c r="H13763">
        <v>0.08</v>
      </c>
      <c r="I13763">
        <v>2.948</v>
      </c>
      <c r="J13763">
        <v>88.263000000000005</v>
      </c>
      <c r="K13763">
        <v>0.68400000000000005</v>
      </c>
      <c r="L13763">
        <v>20.478999999999999</v>
      </c>
      <c r="M13763">
        <v>1.107</v>
      </c>
      <c r="N13763">
        <v>51.063000000000002</v>
      </c>
      <c r="O13763">
        <v>0.95299999999999996</v>
      </c>
      <c r="P13763">
        <v>53.011000000000003</v>
      </c>
      <c r="Q13763">
        <v>0.60399999999999998</v>
      </c>
      <c r="R13763">
        <v>16.214651870000001</v>
      </c>
      <c r="S13763">
        <v>101.8591163</v>
      </c>
      <c r="T13763">
        <v>20.479041916167667</v>
      </c>
      <c r="U13763" t="s">
        <v>22</v>
      </c>
    </row>
    <row r="13764" spans="1:21">
      <c r="A13764" s="1" t="s">
        <v>51</v>
      </c>
      <c r="B13764" t="s">
        <v>20</v>
      </c>
      <c r="C13764">
        <v>2569</v>
      </c>
      <c r="D13764">
        <v>3</v>
      </c>
      <c r="E13764" t="s">
        <v>28</v>
      </c>
      <c r="F13764">
        <v>23</v>
      </c>
      <c r="G13764">
        <v>3.34</v>
      </c>
      <c r="H13764">
        <v>0.08</v>
      </c>
      <c r="I13764">
        <v>2.875</v>
      </c>
      <c r="J13764">
        <v>86.078000000000003</v>
      </c>
      <c r="K13764">
        <v>0.7</v>
      </c>
      <c r="L13764">
        <v>20.957999999999998</v>
      </c>
      <c r="M13764">
        <v>0.621</v>
      </c>
      <c r="N13764">
        <v>51.683999999999997</v>
      </c>
      <c r="O13764">
        <v>0.60499999999999998</v>
      </c>
      <c r="P13764">
        <v>53.616</v>
      </c>
      <c r="Q13764">
        <v>0.62</v>
      </c>
      <c r="R13764">
        <v>16.214651870000001</v>
      </c>
      <c r="S13764">
        <v>101.8591163</v>
      </c>
      <c r="T13764">
        <v>20.958083832335326</v>
      </c>
      <c r="U13764" t="s">
        <v>22</v>
      </c>
    </row>
    <row r="13765" spans="1:21">
      <c r="A13765" s="1" t="s">
        <v>51</v>
      </c>
      <c r="B13765" t="s">
        <v>20</v>
      </c>
      <c r="C13765">
        <v>2569</v>
      </c>
      <c r="D13765">
        <v>3</v>
      </c>
      <c r="E13765" t="s">
        <v>28</v>
      </c>
      <c r="F13765">
        <v>24</v>
      </c>
      <c r="G13765">
        <v>3.34</v>
      </c>
      <c r="H13765">
        <v>0.08</v>
      </c>
      <c r="I13765">
        <v>2.851</v>
      </c>
      <c r="J13765">
        <v>85.358999999999995</v>
      </c>
      <c r="K13765">
        <v>0.7</v>
      </c>
      <c r="L13765">
        <v>20.957999999999998</v>
      </c>
      <c r="M13765">
        <v>0.73199999999999998</v>
      </c>
      <c r="N13765">
        <v>52.415999999999997</v>
      </c>
      <c r="O13765">
        <v>0.73199999999999998</v>
      </c>
      <c r="P13765">
        <v>54.347999999999999</v>
      </c>
      <c r="Q13765">
        <v>0.62</v>
      </c>
      <c r="R13765">
        <v>16.214651870000001</v>
      </c>
      <c r="S13765">
        <v>101.8591163</v>
      </c>
      <c r="T13765">
        <v>20.958083832335326</v>
      </c>
      <c r="U13765" t="s">
        <v>22</v>
      </c>
    </row>
    <row r="13766" spans="1:21">
      <c r="A13766" s="1" t="s">
        <v>51</v>
      </c>
      <c r="B13766" t="s">
        <v>20</v>
      </c>
      <c r="C13766">
        <v>2569</v>
      </c>
      <c r="D13766">
        <v>3</v>
      </c>
      <c r="E13766" t="s">
        <v>28</v>
      </c>
      <c r="F13766">
        <v>25</v>
      </c>
      <c r="G13766">
        <v>3.34</v>
      </c>
      <c r="H13766">
        <v>0.08</v>
      </c>
      <c r="I13766">
        <v>2.827</v>
      </c>
      <c r="J13766">
        <v>84.641000000000005</v>
      </c>
      <c r="K13766">
        <v>0.7</v>
      </c>
      <c r="L13766">
        <v>20.957999999999998</v>
      </c>
      <c r="M13766">
        <v>0.79300000000000004</v>
      </c>
      <c r="N13766">
        <v>53.209000000000003</v>
      </c>
      <c r="O13766">
        <v>0.79300000000000004</v>
      </c>
      <c r="P13766">
        <v>55.140999999999998</v>
      </c>
      <c r="Q13766">
        <v>0.62</v>
      </c>
      <c r="R13766">
        <v>16.214651870000001</v>
      </c>
      <c r="S13766">
        <v>101.8591163</v>
      </c>
      <c r="T13766">
        <v>20.958083832335326</v>
      </c>
      <c r="U13766" t="s">
        <v>22</v>
      </c>
    </row>
    <row r="13767" spans="1:21">
      <c r="A13767" s="1" t="s">
        <v>51</v>
      </c>
      <c r="B13767" t="s">
        <v>20</v>
      </c>
      <c r="C13767">
        <v>2569</v>
      </c>
      <c r="D13767">
        <v>3</v>
      </c>
      <c r="E13767" t="s">
        <v>28</v>
      </c>
      <c r="F13767">
        <v>26</v>
      </c>
      <c r="G13767">
        <v>3.34</v>
      </c>
      <c r="H13767">
        <v>0.08</v>
      </c>
      <c r="I13767">
        <v>2.798</v>
      </c>
      <c r="J13767">
        <v>83.772000000000006</v>
      </c>
      <c r="K13767">
        <v>0.621</v>
      </c>
      <c r="L13767">
        <v>18.593</v>
      </c>
      <c r="M13767">
        <v>0.9</v>
      </c>
      <c r="N13767">
        <v>54.109000000000002</v>
      </c>
      <c r="O13767">
        <v>0.97899999999999998</v>
      </c>
      <c r="P13767">
        <v>56.12</v>
      </c>
      <c r="Q13767">
        <v>0.54100000000000004</v>
      </c>
      <c r="R13767">
        <v>16.214651870000001</v>
      </c>
      <c r="S13767">
        <v>101.8591163</v>
      </c>
      <c r="T13767">
        <v>18.592814371257486</v>
      </c>
      <c r="U13767" t="s">
        <v>22</v>
      </c>
    </row>
    <row r="13768" spans="1:21">
      <c r="A13768" s="1" t="s">
        <v>51</v>
      </c>
      <c r="B13768" t="s">
        <v>20</v>
      </c>
      <c r="C13768">
        <v>2569</v>
      </c>
      <c r="D13768">
        <v>3</v>
      </c>
      <c r="E13768" t="s">
        <v>28</v>
      </c>
      <c r="F13768">
        <v>27</v>
      </c>
      <c r="G13768">
        <v>3.34</v>
      </c>
      <c r="H13768">
        <v>0.08</v>
      </c>
      <c r="I13768">
        <v>2.7290000000000001</v>
      </c>
      <c r="J13768">
        <v>81.706999999999994</v>
      </c>
      <c r="K13768">
        <v>0.56999999999999995</v>
      </c>
      <c r="L13768">
        <v>17.065999999999999</v>
      </c>
      <c r="M13768">
        <v>0.71699999999999997</v>
      </c>
      <c r="N13768">
        <v>54.826000000000001</v>
      </c>
      <c r="O13768">
        <v>0.76900000000000002</v>
      </c>
      <c r="P13768">
        <v>56.889000000000003</v>
      </c>
      <c r="Q13768">
        <v>0.49</v>
      </c>
      <c r="R13768">
        <v>16.214651870000001</v>
      </c>
      <c r="S13768">
        <v>101.8591163</v>
      </c>
      <c r="T13768">
        <v>17.065868263473053</v>
      </c>
      <c r="U13768" t="s">
        <v>22</v>
      </c>
    </row>
    <row r="13769" spans="1:21">
      <c r="A13769" s="1" t="s">
        <v>51</v>
      </c>
      <c r="B13769" t="s">
        <v>20</v>
      </c>
      <c r="C13769">
        <v>2569</v>
      </c>
      <c r="D13769">
        <v>3</v>
      </c>
      <c r="E13769" t="s">
        <v>28</v>
      </c>
      <c r="F13769">
        <v>28</v>
      </c>
      <c r="G13769">
        <v>3.34</v>
      </c>
      <c r="H13769">
        <v>0.08</v>
      </c>
      <c r="I13769">
        <v>2.7040000000000002</v>
      </c>
      <c r="J13769">
        <v>80.957999999999998</v>
      </c>
      <c r="K13769">
        <v>0.54600000000000004</v>
      </c>
      <c r="L13769">
        <v>16.347000000000001</v>
      </c>
      <c r="M13769">
        <v>0.56499999999999995</v>
      </c>
      <c r="N13769">
        <v>55.390999999999998</v>
      </c>
      <c r="O13769">
        <v>0.58899999999999997</v>
      </c>
      <c r="P13769">
        <v>57.478000000000002</v>
      </c>
      <c r="Q13769">
        <v>0.46600000000000003</v>
      </c>
      <c r="R13769">
        <v>16.214651870000001</v>
      </c>
      <c r="S13769">
        <v>101.8591163</v>
      </c>
      <c r="T13769">
        <v>16.34730538922156</v>
      </c>
      <c r="U13769" t="s">
        <v>22</v>
      </c>
    </row>
    <row r="13770" spans="1:21">
      <c r="A13770" s="1" t="s">
        <v>51</v>
      </c>
      <c r="B13770" t="s">
        <v>20</v>
      </c>
      <c r="C13770">
        <v>2569</v>
      </c>
      <c r="D13770">
        <v>3</v>
      </c>
      <c r="E13770" t="s">
        <v>28</v>
      </c>
      <c r="F13770">
        <v>29</v>
      </c>
      <c r="G13770">
        <v>3.34</v>
      </c>
      <c r="H13770">
        <v>0.08</v>
      </c>
      <c r="I13770">
        <v>2.68</v>
      </c>
      <c r="J13770">
        <v>80.239999999999995</v>
      </c>
      <c r="K13770">
        <v>0.52900000000000003</v>
      </c>
      <c r="L13770">
        <v>15.837999999999999</v>
      </c>
      <c r="M13770">
        <v>0.625</v>
      </c>
      <c r="N13770">
        <v>56.015999999999998</v>
      </c>
      <c r="O13770">
        <v>0.64100000000000001</v>
      </c>
      <c r="P13770">
        <v>58.119</v>
      </c>
      <c r="Q13770">
        <v>0.44900000000000001</v>
      </c>
      <c r="R13770">
        <v>16.214651870000001</v>
      </c>
      <c r="S13770">
        <v>101.8591163</v>
      </c>
      <c r="T13770">
        <v>15.838323353293415</v>
      </c>
      <c r="U13770" t="s">
        <v>22</v>
      </c>
    </row>
    <row r="13771" spans="1:21">
      <c r="A13771" s="1" t="s">
        <v>51</v>
      </c>
      <c r="B13771" t="s">
        <v>20</v>
      </c>
      <c r="C13771">
        <v>2569</v>
      </c>
      <c r="D13771">
        <v>3</v>
      </c>
      <c r="E13771" t="s">
        <v>28</v>
      </c>
      <c r="F13771">
        <v>30</v>
      </c>
      <c r="G13771">
        <v>3.34</v>
      </c>
      <c r="H13771">
        <v>0.08</v>
      </c>
      <c r="I13771">
        <v>2.6309999999999998</v>
      </c>
      <c r="J13771">
        <v>78.772000000000006</v>
      </c>
      <c r="K13771">
        <v>0.52900000000000003</v>
      </c>
      <c r="L13771">
        <v>15.837999999999999</v>
      </c>
      <c r="M13771">
        <v>0.33700000000000002</v>
      </c>
      <c r="N13771">
        <v>56.353000000000002</v>
      </c>
      <c r="O13771">
        <v>0.33700000000000002</v>
      </c>
      <c r="P13771">
        <v>58.456000000000003</v>
      </c>
      <c r="Q13771">
        <v>0.44900000000000001</v>
      </c>
      <c r="R13771">
        <v>16.214651870000001</v>
      </c>
      <c r="S13771">
        <v>101.8591163</v>
      </c>
      <c r="T13771">
        <v>15.838323353293415</v>
      </c>
      <c r="U13771" t="s">
        <v>22</v>
      </c>
    </row>
    <row r="13772" spans="1:21">
      <c r="A13772" s="1" t="s">
        <v>51</v>
      </c>
      <c r="B13772" t="s">
        <v>20</v>
      </c>
      <c r="C13772">
        <v>2569</v>
      </c>
      <c r="D13772">
        <v>3</v>
      </c>
      <c r="E13772" t="s">
        <v>28</v>
      </c>
      <c r="F13772">
        <v>31</v>
      </c>
      <c r="G13772">
        <v>3.34</v>
      </c>
      <c r="H13772">
        <v>0.08</v>
      </c>
      <c r="I13772">
        <v>2.7040000000000002</v>
      </c>
      <c r="J13772">
        <v>80.957999999999998</v>
      </c>
      <c r="K13772">
        <v>0.55800000000000005</v>
      </c>
      <c r="L13772">
        <v>16.707000000000001</v>
      </c>
      <c r="M13772">
        <v>0.36699999999999999</v>
      </c>
      <c r="N13772">
        <v>56.72</v>
      </c>
      <c r="O13772">
        <v>0.33800000000000002</v>
      </c>
      <c r="P13772">
        <v>58.793999999999997</v>
      </c>
      <c r="Q13772">
        <v>0.47799999999999998</v>
      </c>
      <c r="R13772">
        <v>16.214651870000001</v>
      </c>
      <c r="S13772">
        <v>101.8591163</v>
      </c>
      <c r="T13772">
        <v>16.706586826347309</v>
      </c>
      <c r="U13772" t="s">
        <v>22</v>
      </c>
    </row>
    <row r="13773" spans="1:21">
      <c r="A13773" s="1" t="s">
        <v>51</v>
      </c>
      <c r="B13773" t="s">
        <v>20</v>
      </c>
      <c r="C13773">
        <v>2569</v>
      </c>
      <c r="D13773">
        <v>4</v>
      </c>
      <c r="E13773" t="s">
        <v>29</v>
      </c>
      <c r="F13773">
        <v>1</v>
      </c>
      <c r="G13773">
        <v>3.34</v>
      </c>
      <c r="H13773">
        <v>0.08</v>
      </c>
      <c r="I13773">
        <v>2.68</v>
      </c>
      <c r="J13773">
        <v>80.239999999999995</v>
      </c>
      <c r="K13773">
        <v>0.57499999999999996</v>
      </c>
      <c r="L13773">
        <v>17.216000000000001</v>
      </c>
      <c r="M13773">
        <v>0.14599999999999999</v>
      </c>
      <c r="N13773">
        <v>56.866</v>
      </c>
      <c r="O13773">
        <v>0.126</v>
      </c>
      <c r="P13773">
        <v>58.92</v>
      </c>
      <c r="Q13773">
        <v>0.495</v>
      </c>
      <c r="R13773">
        <v>16.214651870000001</v>
      </c>
      <c r="S13773">
        <v>101.8591163</v>
      </c>
      <c r="T13773">
        <v>17.21556886227545</v>
      </c>
      <c r="U13773" t="s">
        <v>22</v>
      </c>
    </row>
    <row r="13774" spans="1:21">
      <c r="A13774" s="1" t="s">
        <v>51</v>
      </c>
      <c r="B13774" t="s">
        <v>20</v>
      </c>
      <c r="C13774">
        <v>2569</v>
      </c>
      <c r="D13774">
        <v>4</v>
      </c>
      <c r="E13774" t="s">
        <v>29</v>
      </c>
      <c r="F13774">
        <v>2</v>
      </c>
      <c r="G13774">
        <v>3.34</v>
      </c>
      <c r="H13774">
        <v>0.08</v>
      </c>
      <c r="I13774">
        <v>2.8740000000000001</v>
      </c>
      <c r="J13774">
        <v>86.048000000000002</v>
      </c>
      <c r="K13774">
        <v>0.59799999999999998</v>
      </c>
      <c r="L13774">
        <v>17.904</v>
      </c>
      <c r="M13774">
        <v>4.2999999999999997E-2</v>
      </c>
      <c r="N13774">
        <v>56.908999999999999</v>
      </c>
      <c r="O13774">
        <v>2.7E-2</v>
      </c>
      <c r="P13774">
        <v>58.947000000000003</v>
      </c>
      <c r="Q13774">
        <v>0.51800000000000002</v>
      </c>
      <c r="R13774">
        <v>16.214651870000001</v>
      </c>
      <c r="S13774">
        <v>101.8591163</v>
      </c>
      <c r="T13774">
        <v>17.904191616766468</v>
      </c>
      <c r="U13774" t="s">
        <v>22</v>
      </c>
    </row>
    <row r="13775" spans="1:21">
      <c r="A13775" s="1" t="s">
        <v>51</v>
      </c>
      <c r="B13775" t="s">
        <v>20</v>
      </c>
      <c r="C13775">
        <v>2569</v>
      </c>
      <c r="D13775">
        <v>4</v>
      </c>
      <c r="E13775" t="s">
        <v>29</v>
      </c>
      <c r="F13775">
        <v>3</v>
      </c>
      <c r="G13775">
        <v>3.34</v>
      </c>
      <c r="H13775">
        <v>0.08</v>
      </c>
      <c r="I13775">
        <v>3.4119999999999999</v>
      </c>
      <c r="J13775">
        <v>102.15600000000001</v>
      </c>
      <c r="K13775">
        <v>0.59799999999999998</v>
      </c>
      <c r="L13775">
        <v>17.904</v>
      </c>
      <c r="M13775">
        <v>4.2999999999999997E-2</v>
      </c>
      <c r="N13775">
        <v>56.951999999999998</v>
      </c>
      <c r="O13775">
        <v>2.7E-2</v>
      </c>
      <c r="P13775">
        <v>58.973999999999997</v>
      </c>
      <c r="Q13775">
        <v>0.51800000000000002</v>
      </c>
      <c r="R13775">
        <v>16.214651870000001</v>
      </c>
      <c r="S13775">
        <v>101.8591163</v>
      </c>
      <c r="T13775">
        <v>17.904191616766468</v>
      </c>
      <c r="U13775" t="s">
        <v>22</v>
      </c>
    </row>
    <row r="13776" spans="1:21">
      <c r="A13776" s="1" t="s">
        <v>51</v>
      </c>
      <c r="B13776" t="s">
        <v>20</v>
      </c>
      <c r="C13776">
        <v>2569</v>
      </c>
      <c r="D13776">
        <v>4</v>
      </c>
      <c r="E13776" t="s">
        <v>29</v>
      </c>
      <c r="F13776">
        <v>4</v>
      </c>
      <c r="G13776">
        <v>3.34</v>
      </c>
      <c r="H13776">
        <v>0.08</v>
      </c>
      <c r="I13776">
        <v>3.4119999999999999</v>
      </c>
      <c r="J13776">
        <v>102.15600000000001</v>
      </c>
      <c r="K13776">
        <v>0.621</v>
      </c>
      <c r="L13776">
        <v>18.593</v>
      </c>
      <c r="M13776">
        <v>0.58199999999999996</v>
      </c>
      <c r="N13776">
        <v>57.533999999999999</v>
      </c>
      <c r="O13776">
        <v>0.58199999999999996</v>
      </c>
      <c r="P13776">
        <v>59.555999999999997</v>
      </c>
      <c r="Q13776">
        <v>0.54100000000000004</v>
      </c>
      <c r="R13776">
        <v>16.214651870000001</v>
      </c>
      <c r="S13776">
        <v>101.8591163</v>
      </c>
      <c r="T13776">
        <v>18.592814371257486</v>
      </c>
      <c r="U13776" t="s">
        <v>22</v>
      </c>
    </row>
    <row r="13777" spans="1:21">
      <c r="A13777" s="1" t="s">
        <v>51</v>
      </c>
      <c r="B13777" t="s">
        <v>20</v>
      </c>
      <c r="C13777">
        <v>2569</v>
      </c>
      <c r="D13777">
        <v>4</v>
      </c>
      <c r="E13777" t="s">
        <v>29</v>
      </c>
      <c r="F13777">
        <v>5</v>
      </c>
      <c r="G13777">
        <v>3.34</v>
      </c>
      <c r="H13777">
        <v>0.08</v>
      </c>
      <c r="I13777">
        <v>3.387</v>
      </c>
      <c r="J13777">
        <v>101.407</v>
      </c>
      <c r="K13777">
        <v>0.628</v>
      </c>
      <c r="L13777">
        <v>18.802</v>
      </c>
      <c r="M13777">
        <v>0.45800000000000002</v>
      </c>
      <c r="N13777">
        <v>57.991999999999997</v>
      </c>
      <c r="O13777">
        <v>0.45100000000000001</v>
      </c>
      <c r="P13777">
        <v>60.006999999999998</v>
      </c>
      <c r="Q13777">
        <v>0.54800000000000004</v>
      </c>
      <c r="R13777">
        <v>16.214651870000001</v>
      </c>
      <c r="S13777">
        <v>101.8591163</v>
      </c>
      <c r="T13777">
        <v>18.802395209580837</v>
      </c>
      <c r="U13777" t="s">
        <v>22</v>
      </c>
    </row>
    <row r="13778" spans="1:21">
      <c r="A13778" s="1" t="s">
        <v>51</v>
      </c>
      <c r="B13778" t="s">
        <v>20</v>
      </c>
      <c r="C13778">
        <v>2569</v>
      </c>
      <c r="D13778">
        <v>4</v>
      </c>
      <c r="E13778" t="s">
        <v>29</v>
      </c>
      <c r="F13778">
        <v>6</v>
      </c>
      <c r="G13778">
        <v>3.34</v>
      </c>
      <c r="H13778">
        <v>0.08</v>
      </c>
      <c r="I13778">
        <v>3.29</v>
      </c>
      <c r="J13778">
        <v>98.503</v>
      </c>
      <c r="K13778">
        <v>0.66</v>
      </c>
      <c r="L13778">
        <v>19.760000000000002</v>
      </c>
      <c r="M13778">
        <v>0.56399999999999995</v>
      </c>
      <c r="N13778">
        <v>58.555999999999997</v>
      </c>
      <c r="O13778">
        <v>0.53200000000000003</v>
      </c>
      <c r="P13778">
        <v>60.539000000000001</v>
      </c>
      <c r="Q13778">
        <v>0.57999999999999996</v>
      </c>
      <c r="R13778">
        <v>16.214651870000001</v>
      </c>
      <c r="S13778">
        <v>101.8591163</v>
      </c>
      <c r="T13778">
        <v>19.76047904191617</v>
      </c>
      <c r="U13778" t="s">
        <v>22</v>
      </c>
    </row>
    <row r="13779" spans="1:21">
      <c r="A13779" s="1" t="s">
        <v>51</v>
      </c>
      <c r="B13779" t="s">
        <v>20</v>
      </c>
      <c r="C13779">
        <v>2569</v>
      </c>
      <c r="D13779">
        <v>4</v>
      </c>
      <c r="E13779" t="s">
        <v>29</v>
      </c>
      <c r="F13779">
        <v>7</v>
      </c>
      <c r="G13779">
        <v>3.34</v>
      </c>
      <c r="H13779">
        <v>0.08</v>
      </c>
      <c r="I13779">
        <v>3.2170000000000001</v>
      </c>
      <c r="J13779">
        <v>96.316999999999993</v>
      </c>
      <c r="K13779">
        <v>0.69099999999999995</v>
      </c>
      <c r="L13779">
        <v>20.689</v>
      </c>
      <c r="M13779">
        <v>0.66500000000000004</v>
      </c>
      <c r="N13779">
        <v>59.220999999999997</v>
      </c>
      <c r="O13779">
        <v>0.63400000000000001</v>
      </c>
      <c r="P13779">
        <v>61.173000000000002</v>
      </c>
      <c r="Q13779">
        <v>0.61099999999999999</v>
      </c>
      <c r="R13779">
        <v>16.214651870000001</v>
      </c>
      <c r="S13779">
        <v>101.8591163</v>
      </c>
      <c r="T13779">
        <v>20.688622754491018</v>
      </c>
      <c r="U13779" t="s">
        <v>22</v>
      </c>
    </row>
    <row r="13780" spans="1:21">
      <c r="A13780" s="1" t="s">
        <v>51</v>
      </c>
      <c r="B13780" t="s">
        <v>20</v>
      </c>
      <c r="C13780">
        <v>2569</v>
      </c>
      <c r="D13780">
        <v>4</v>
      </c>
      <c r="E13780" t="s">
        <v>29</v>
      </c>
      <c r="F13780">
        <v>8</v>
      </c>
      <c r="G13780">
        <v>3.34</v>
      </c>
      <c r="H13780">
        <v>0.08</v>
      </c>
      <c r="I13780">
        <v>3.1920000000000002</v>
      </c>
      <c r="J13780">
        <v>95.569000000000003</v>
      </c>
      <c r="K13780">
        <v>0.7</v>
      </c>
      <c r="L13780">
        <v>20.957999999999998</v>
      </c>
      <c r="M13780">
        <v>0.69499999999999995</v>
      </c>
      <c r="N13780">
        <v>59.915999999999997</v>
      </c>
      <c r="O13780">
        <v>0.68700000000000006</v>
      </c>
      <c r="P13780">
        <v>61.86</v>
      </c>
      <c r="Q13780">
        <v>0.62</v>
      </c>
      <c r="R13780">
        <v>16.214651870000001</v>
      </c>
      <c r="S13780">
        <v>101.8591163</v>
      </c>
      <c r="T13780">
        <v>20.958083832335326</v>
      </c>
      <c r="U13780" t="s">
        <v>22</v>
      </c>
    </row>
    <row r="13781" spans="1:21">
      <c r="A13781" s="1" t="s">
        <v>51</v>
      </c>
      <c r="B13781" t="s">
        <v>20</v>
      </c>
      <c r="C13781">
        <v>2569</v>
      </c>
      <c r="D13781">
        <v>4</v>
      </c>
      <c r="E13781" t="s">
        <v>29</v>
      </c>
      <c r="F13781">
        <v>9</v>
      </c>
      <c r="G13781">
        <v>3.34</v>
      </c>
      <c r="H13781">
        <v>0.08</v>
      </c>
      <c r="I13781">
        <v>3.1190000000000002</v>
      </c>
      <c r="J13781">
        <v>93.382999999999996</v>
      </c>
      <c r="K13781">
        <v>0.64400000000000002</v>
      </c>
      <c r="L13781">
        <v>19.280999999999999</v>
      </c>
      <c r="M13781">
        <v>0.69399999999999995</v>
      </c>
      <c r="N13781">
        <v>60.61</v>
      </c>
      <c r="O13781">
        <v>0.754</v>
      </c>
      <c r="P13781">
        <v>62.613999999999997</v>
      </c>
      <c r="Q13781">
        <v>0.56399999999999995</v>
      </c>
      <c r="R13781">
        <v>16.214651870000001</v>
      </c>
      <c r="S13781">
        <v>101.8591163</v>
      </c>
      <c r="T13781">
        <v>19.281437125748504</v>
      </c>
      <c r="U13781" t="s">
        <v>22</v>
      </c>
    </row>
    <row r="13782" spans="1:21">
      <c r="A13782" s="1" t="s">
        <v>51</v>
      </c>
      <c r="B13782" t="s">
        <v>20</v>
      </c>
      <c r="C13782">
        <v>2569</v>
      </c>
      <c r="D13782">
        <v>4</v>
      </c>
      <c r="E13782" t="s">
        <v>29</v>
      </c>
      <c r="F13782">
        <v>10</v>
      </c>
      <c r="G13782">
        <v>3.34</v>
      </c>
      <c r="H13782">
        <v>0.08</v>
      </c>
      <c r="I13782">
        <v>3.0219999999999998</v>
      </c>
      <c r="J13782">
        <v>90.478999999999999</v>
      </c>
      <c r="K13782">
        <v>0.621</v>
      </c>
      <c r="L13782">
        <v>18.593</v>
      </c>
      <c r="M13782">
        <v>0.64900000000000002</v>
      </c>
      <c r="N13782">
        <v>61.259</v>
      </c>
      <c r="O13782">
        <v>0.67200000000000004</v>
      </c>
      <c r="P13782">
        <v>63.286000000000001</v>
      </c>
      <c r="Q13782">
        <v>0.54100000000000004</v>
      </c>
      <c r="R13782">
        <v>16.214651870000001</v>
      </c>
      <c r="S13782">
        <v>101.8591163</v>
      </c>
      <c r="T13782">
        <v>18.592814371257486</v>
      </c>
      <c r="U13782" t="s">
        <v>22</v>
      </c>
    </row>
    <row r="13783" spans="1:21">
      <c r="A13783" s="1" t="s">
        <v>51</v>
      </c>
      <c r="B13783" t="s">
        <v>20</v>
      </c>
      <c r="C13783">
        <v>2569</v>
      </c>
      <c r="D13783">
        <v>4</v>
      </c>
      <c r="E13783" t="s">
        <v>29</v>
      </c>
      <c r="F13783">
        <v>11</v>
      </c>
      <c r="G13783">
        <v>3.34</v>
      </c>
      <c r="H13783">
        <v>0.08</v>
      </c>
      <c r="I13783">
        <v>3.0950000000000002</v>
      </c>
      <c r="J13783">
        <v>92.665000000000006</v>
      </c>
      <c r="K13783">
        <v>0.628</v>
      </c>
      <c r="L13783">
        <v>18.802</v>
      </c>
      <c r="M13783">
        <v>0.39500000000000002</v>
      </c>
      <c r="N13783">
        <v>61.654000000000003</v>
      </c>
      <c r="O13783">
        <v>0.38800000000000001</v>
      </c>
      <c r="P13783">
        <v>63.673999999999999</v>
      </c>
      <c r="Q13783">
        <v>0.54800000000000004</v>
      </c>
      <c r="R13783">
        <v>16.214651870000001</v>
      </c>
      <c r="S13783">
        <v>101.8591163</v>
      </c>
      <c r="T13783">
        <v>18.802395209580837</v>
      </c>
      <c r="U13783" t="s">
        <v>22</v>
      </c>
    </row>
    <row r="13784" spans="1:21">
      <c r="A13784" s="1" t="s">
        <v>51</v>
      </c>
      <c r="B13784" t="s">
        <v>20</v>
      </c>
      <c r="C13784">
        <v>2569</v>
      </c>
      <c r="D13784">
        <v>4</v>
      </c>
      <c r="E13784" t="s">
        <v>29</v>
      </c>
      <c r="F13784">
        <v>12</v>
      </c>
      <c r="G13784">
        <v>3.34</v>
      </c>
      <c r="H13784">
        <v>0.08</v>
      </c>
      <c r="I13784">
        <v>3.0219999999999998</v>
      </c>
      <c r="J13784">
        <v>90.478999999999999</v>
      </c>
      <c r="K13784">
        <v>0.59799999999999998</v>
      </c>
      <c r="L13784">
        <v>17.904</v>
      </c>
      <c r="M13784">
        <v>0.34</v>
      </c>
      <c r="N13784">
        <v>61.994</v>
      </c>
      <c r="O13784">
        <v>0.37</v>
      </c>
      <c r="P13784">
        <v>64.043999999999997</v>
      </c>
      <c r="Q13784">
        <v>0.51800000000000002</v>
      </c>
      <c r="R13784">
        <v>16.214651870000001</v>
      </c>
      <c r="S13784">
        <v>101.8591163</v>
      </c>
      <c r="T13784">
        <v>17.904191616766468</v>
      </c>
      <c r="U13784" t="s">
        <v>22</v>
      </c>
    </row>
    <row r="13785" spans="1:21">
      <c r="A13785" s="1" t="s">
        <v>51</v>
      </c>
      <c r="B13785" t="s">
        <v>20</v>
      </c>
      <c r="C13785">
        <v>2569</v>
      </c>
      <c r="D13785">
        <v>4</v>
      </c>
      <c r="E13785" t="s">
        <v>29</v>
      </c>
      <c r="F13785">
        <v>13</v>
      </c>
      <c r="G13785">
        <v>3.34</v>
      </c>
      <c r="H13785">
        <v>0.08</v>
      </c>
      <c r="I13785">
        <v>2.9729999999999999</v>
      </c>
      <c r="J13785">
        <v>89.012</v>
      </c>
      <c r="K13785">
        <v>0.56999999999999995</v>
      </c>
      <c r="L13785">
        <v>17.065999999999999</v>
      </c>
      <c r="M13785">
        <v>0.32700000000000001</v>
      </c>
      <c r="N13785">
        <v>62.320999999999998</v>
      </c>
      <c r="O13785">
        <v>0.35499999999999998</v>
      </c>
      <c r="P13785">
        <v>64.399000000000001</v>
      </c>
      <c r="Q13785">
        <v>0.49</v>
      </c>
      <c r="R13785">
        <v>16.214651870000001</v>
      </c>
      <c r="S13785">
        <v>101.8591163</v>
      </c>
      <c r="T13785">
        <v>17.065868263473053</v>
      </c>
      <c r="U13785" t="s">
        <v>22</v>
      </c>
    </row>
    <row r="13786" spans="1:21">
      <c r="A13786" s="1" t="s">
        <v>51</v>
      </c>
      <c r="B13786" t="s">
        <v>20</v>
      </c>
      <c r="C13786">
        <v>2569</v>
      </c>
      <c r="D13786">
        <v>4</v>
      </c>
      <c r="E13786" t="s">
        <v>29</v>
      </c>
      <c r="F13786">
        <v>14</v>
      </c>
      <c r="G13786">
        <v>3.34</v>
      </c>
      <c r="H13786">
        <v>0.08</v>
      </c>
      <c r="I13786">
        <v>2.851</v>
      </c>
      <c r="J13786">
        <v>85.358999999999995</v>
      </c>
      <c r="K13786">
        <v>0.56999999999999995</v>
      </c>
      <c r="L13786">
        <v>17.065999999999999</v>
      </c>
      <c r="M13786">
        <v>0.311</v>
      </c>
      <c r="N13786">
        <v>62.631999999999998</v>
      </c>
      <c r="O13786">
        <v>0.311</v>
      </c>
      <c r="P13786">
        <v>64.709999999999994</v>
      </c>
      <c r="Q13786">
        <v>0.49</v>
      </c>
      <c r="R13786">
        <v>16.214651870000001</v>
      </c>
      <c r="S13786">
        <v>101.8591163</v>
      </c>
      <c r="T13786">
        <v>17.065868263473053</v>
      </c>
      <c r="U13786" t="s">
        <v>22</v>
      </c>
    </row>
    <row r="13787" spans="1:21">
      <c r="A13787" s="1" t="s">
        <v>51</v>
      </c>
      <c r="B13787" t="s">
        <v>20</v>
      </c>
      <c r="C13787">
        <v>2569</v>
      </c>
      <c r="D13787">
        <v>4</v>
      </c>
      <c r="E13787" t="s">
        <v>29</v>
      </c>
      <c r="F13787">
        <v>15</v>
      </c>
      <c r="G13787">
        <v>3.34</v>
      </c>
      <c r="H13787">
        <v>0.08</v>
      </c>
      <c r="I13787">
        <v>2.6070000000000002</v>
      </c>
      <c r="J13787">
        <v>78.054000000000002</v>
      </c>
      <c r="K13787">
        <v>0.54</v>
      </c>
      <c r="L13787">
        <v>16.167999999999999</v>
      </c>
      <c r="M13787">
        <v>0.22500000000000001</v>
      </c>
      <c r="N13787">
        <v>62.856999999999999</v>
      </c>
      <c r="O13787">
        <v>0.255</v>
      </c>
      <c r="P13787">
        <v>64.965000000000003</v>
      </c>
      <c r="Q13787">
        <v>0.46</v>
      </c>
      <c r="R13787">
        <v>16.214651870000001</v>
      </c>
      <c r="S13787">
        <v>101.8591163</v>
      </c>
      <c r="T13787">
        <v>16.167664670658684</v>
      </c>
      <c r="U13787" t="s">
        <v>22</v>
      </c>
    </row>
    <row r="13788" spans="1:21">
      <c r="A13788" s="1" t="s">
        <v>51</v>
      </c>
      <c r="B13788" t="s">
        <v>20</v>
      </c>
      <c r="C13788">
        <v>2569</v>
      </c>
      <c r="D13788">
        <v>4</v>
      </c>
      <c r="E13788" t="s">
        <v>29</v>
      </c>
      <c r="F13788">
        <v>16</v>
      </c>
      <c r="G13788">
        <v>3.34</v>
      </c>
      <c r="H13788">
        <v>0.08</v>
      </c>
      <c r="I13788">
        <v>2.4849999999999999</v>
      </c>
      <c r="J13788">
        <v>74.400999999999996</v>
      </c>
      <c r="K13788">
        <v>0.51200000000000001</v>
      </c>
      <c r="L13788">
        <v>15.329000000000001</v>
      </c>
      <c r="M13788">
        <v>0.24</v>
      </c>
      <c r="N13788">
        <v>63.097000000000001</v>
      </c>
      <c r="O13788">
        <v>0.26900000000000002</v>
      </c>
      <c r="P13788">
        <v>65.233999999999995</v>
      </c>
      <c r="Q13788">
        <v>0.432</v>
      </c>
      <c r="R13788">
        <v>16.214651870000001</v>
      </c>
      <c r="S13788">
        <v>101.8591163</v>
      </c>
      <c r="T13788">
        <v>15.32934131736527</v>
      </c>
      <c r="U13788" t="s">
        <v>22</v>
      </c>
    </row>
    <row r="13789" spans="1:21">
      <c r="A13789" s="1" t="s">
        <v>51</v>
      </c>
      <c r="B13789" t="s">
        <v>20</v>
      </c>
      <c r="C13789">
        <v>2569</v>
      </c>
      <c r="D13789">
        <v>4</v>
      </c>
      <c r="E13789" t="s">
        <v>29</v>
      </c>
      <c r="F13789">
        <v>17</v>
      </c>
      <c r="G13789">
        <v>3.34</v>
      </c>
      <c r="H13789">
        <v>0.08</v>
      </c>
      <c r="I13789">
        <v>2.9239999999999999</v>
      </c>
      <c r="J13789">
        <v>87.545000000000002</v>
      </c>
      <c r="K13789">
        <v>0.52100000000000002</v>
      </c>
      <c r="L13789">
        <v>15.599</v>
      </c>
      <c r="M13789">
        <v>0.24199999999999999</v>
      </c>
      <c r="N13789">
        <v>63.338999999999999</v>
      </c>
      <c r="O13789">
        <v>0.24199999999999999</v>
      </c>
      <c r="P13789">
        <v>65.475999999999999</v>
      </c>
      <c r="Q13789">
        <v>0.441</v>
      </c>
      <c r="R13789">
        <v>16.214651870000001</v>
      </c>
      <c r="S13789">
        <v>101.8591163</v>
      </c>
      <c r="T13789">
        <v>15.598802395209582</v>
      </c>
      <c r="U13789" t="s">
        <v>22</v>
      </c>
    </row>
    <row r="13790" spans="1:21">
      <c r="A13790" s="1" t="s">
        <v>51</v>
      </c>
      <c r="B13790" t="s">
        <v>20</v>
      </c>
      <c r="C13790">
        <v>2569</v>
      </c>
      <c r="D13790">
        <v>4</v>
      </c>
      <c r="E13790" t="s">
        <v>29</v>
      </c>
      <c r="F13790">
        <v>18</v>
      </c>
      <c r="G13790">
        <v>3.34</v>
      </c>
      <c r="H13790">
        <v>0.08</v>
      </c>
      <c r="I13790">
        <v>3.1680000000000001</v>
      </c>
      <c r="J13790">
        <v>94.85</v>
      </c>
      <c r="K13790">
        <v>0.54</v>
      </c>
      <c r="L13790">
        <v>16.167999999999999</v>
      </c>
      <c r="M13790">
        <v>0.309</v>
      </c>
      <c r="N13790">
        <v>63.648000000000003</v>
      </c>
      <c r="O13790">
        <v>0.28100000000000003</v>
      </c>
      <c r="P13790">
        <v>65.757000000000005</v>
      </c>
      <c r="Q13790">
        <v>0.46</v>
      </c>
      <c r="R13790">
        <v>16.214651870000001</v>
      </c>
      <c r="S13790">
        <v>101.8591163</v>
      </c>
      <c r="T13790">
        <v>16.167664670658684</v>
      </c>
      <c r="U13790" t="s">
        <v>22</v>
      </c>
    </row>
    <row r="13791" spans="1:21">
      <c r="A13791" s="1" t="s">
        <v>51</v>
      </c>
      <c r="B13791" t="s">
        <v>20</v>
      </c>
      <c r="C13791">
        <v>2569</v>
      </c>
      <c r="D13791">
        <v>4</v>
      </c>
      <c r="E13791" t="s">
        <v>29</v>
      </c>
      <c r="F13791">
        <v>19</v>
      </c>
      <c r="G13791">
        <v>3.34</v>
      </c>
      <c r="H13791">
        <v>0.08</v>
      </c>
      <c r="I13791">
        <v>3.1190000000000002</v>
      </c>
      <c r="J13791">
        <v>93.382999999999996</v>
      </c>
      <c r="K13791">
        <v>0.56999999999999995</v>
      </c>
      <c r="L13791">
        <v>17.065999999999999</v>
      </c>
      <c r="M13791">
        <v>0.29899999999999999</v>
      </c>
      <c r="N13791">
        <v>63.947000000000003</v>
      </c>
      <c r="O13791">
        <v>0.26900000000000002</v>
      </c>
      <c r="P13791">
        <v>66.025999999999996</v>
      </c>
      <c r="Q13791">
        <v>0.49</v>
      </c>
      <c r="R13791">
        <v>16.214651870000001</v>
      </c>
      <c r="S13791">
        <v>101.8591163</v>
      </c>
      <c r="T13791">
        <v>17.065868263473053</v>
      </c>
      <c r="U13791" t="s">
        <v>22</v>
      </c>
    </row>
    <row r="13792" spans="1:21">
      <c r="A13792" s="1" t="s">
        <v>51</v>
      </c>
      <c r="B13792" t="s">
        <v>20</v>
      </c>
      <c r="C13792">
        <v>2569</v>
      </c>
      <c r="D13792">
        <v>4</v>
      </c>
      <c r="E13792" t="s">
        <v>29</v>
      </c>
      <c r="F13792">
        <v>20</v>
      </c>
      <c r="G13792">
        <v>3.34</v>
      </c>
      <c r="H13792">
        <v>0.08</v>
      </c>
      <c r="I13792">
        <v>3.0219999999999998</v>
      </c>
      <c r="J13792">
        <v>90.478999999999999</v>
      </c>
      <c r="K13792">
        <v>0.63900000000000001</v>
      </c>
      <c r="L13792">
        <v>19.132000000000001</v>
      </c>
      <c r="M13792">
        <v>0.45700000000000002</v>
      </c>
      <c r="N13792">
        <v>64.403999999999996</v>
      </c>
      <c r="O13792">
        <v>0.38800000000000001</v>
      </c>
      <c r="P13792">
        <v>66.414000000000001</v>
      </c>
      <c r="Q13792">
        <v>0.55900000000000005</v>
      </c>
      <c r="R13792">
        <v>16.214651870000001</v>
      </c>
      <c r="S13792">
        <v>101.8591163</v>
      </c>
      <c r="T13792">
        <v>19.131736526946106</v>
      </c>
      <c r="U13792" t="s">
        <v>22</v>
      </c>
    </row>
    <row r="13793" spans="1:21">
      <c r="A13793" s="1" t="s">
        <v>51</v>
      </c>
      <c r="B13793" t="s">
        <v>20</v>
      </c>
      <c r="C13793">
        <v>2569</v>
      </c>
      <c r="D13793">
        <v>4</v>
      </c>
      <c r="E13793" t="s">
        <v>29</v>
      </c>
      <c r="F13793">
        <v>21</v>
      </c>
      <c r="G13793">
        <v>3.34</v>
      </c>
      <c r="H13793">
        <v>0.08</v>
      </c>
      <c r="I13793">
        <v>2.97</v>
      </c>
      <c r="J13793">
        <v>88.921999999999997</v>
      </c>
      <c r="K13793">
        <v>0.51200000000000001</v>
      </c>
      <c r="L13793">
        <v>15.329000000000001</v>
      </c>
      <c r="M13793">
        <v>0.24299999999999999</v>
      </c>
      <c r="N13793">
        <v>64.647000000000006</v>
      </c>
      <c r="O13793">
        <v>0.37</v>
      </c>
      <c r="P13793">
        <v>66.784000000000006</v>
      </c>
      <c r="Q13793">
        <v>0.432</v>
      </c>
      <c r="R13793">
        <v>16.214651870000001</v>
      </c>
      <c r="S13793">
        <v>101.8591163</v>
      </c>
      <c r="T13793">
        <v>15.32934131736527</v>
      </c>
      <c r="U13793" t="s">
        <v>22</v>
      </c>
    </row>
    <row r="13794" spans="1:21">
      <c r="A13794" s="1" t="s">
        <v>51</v>
      </c>
      <c r="B13794" t="s">
        <v>20</v>
      </c>
      <c r="C13794">
        <v>2569</v>
      </c>
      <c r="D13794">
        <v>4</v>
      </c>
      <c r="E13794" t="s">
        <v>29</v>
      </c>
      <c r="F13794">
        <v>22</v>
      </c>
      <c r="G13794">
        <v>3.34</v>
      </c>
      <c r="H13794">
        <v>0.08</v>
      </c>
      <c r="I13794">
        <v>2.899</v>
      </c>
      <c r="J13794">
        <v>86.796000000000006</v>
      </c>
      <c r="K13794">
        <v>0.32200000000000001</v>
      </c>
      <c r="L13794">
        <v>9.641</v>
      </c>
      <c r="M13794">
        <v>0.14599999999999999</v>
      </c>
      <c r="N13794">
        <v>64.793000000000006</v>
      </c>
      <c r="O13794">
        <v>0.32600000000000001</v>
      </c>
      <c r="P13794">
        <v>67.11</v>
      </c>
      <c r="Q13794">
        <v>0.24199999999999999</v>
      </c>
      <c r="R13794">
        <v>16.214651870000001</v>
      </c>
      <c r="S13794">
        <v>101.8591163</v>
      </c>
      <c r="T13794">
        <v>9.6407185628742518</v>
      </c>
      <c r="U13794" t="s">
        <v>22</v>
      </c>
    </row>
    <row r="13795" spans="1:21">
      <c r="A13795" s="1" t="s">
        <v>51</v>
      </c>
      <c r="B13795" t="s">
        <v>20</v>
      </c>
      <c r="C13795">
        <v>2569</v>
      </c>
      <c r="D13795">
        <v>4</v>
      </c>
      <c r="E13795" t="s">
        <v>29</v>
      </c>
      <c r="F13795">
        <v>23</v>
      </c>
      <c r="G13795">
        <v>3.34</v>
      </c>
      <c r="H13795">
        <v>0.08</v>
      </c>
      <c r="I13795">
        <v>2.875</v>
      </c>
      <c r="J13795">
        <v>86.078000000000003</v>
      </c>
      <c r="K13795">
        <v>0.26600000000000001</v>
      </c>
      <c r="L13795">
        <v>7.9640000000000004</v>
      </c>
      <c r="M13795">
        <v>0.22</v>
      </c>
      <c r="N13795">
        <v>65.013000000000005</v>
      </c>
      <c r="O13795">
        <v>0.28699999999999998</v>
      </c>
      <c r="P13795">
        <v>67.397000000000006</v>
      </c>
      <c r="Q13795">
        <v>0.186</v>
      </c>
      <c r="R13795">
        <v>16.214651870000001</v>
      </c>
      <c r="S13795">
        <v>101.8591163</v>
      </c>
      <c r="T13795">
        <v>7.9640718562874264</v>
      </c>
      <c r="U13795" t="s">
        <v>22</v>
      </c>
    </row>
    <row r="13796" spans="1:21">
      <c r="A13796" s="1" t="s">
        <v>53</v>
      </c>
      <c r="B13796" t="s">
        <v>46</v>
      </c>
      <c r="C13796">
        <v>2569</v>
      </c>
      <c r="D13796">
        <v>1</v>
      </c>
      <c r="E13796" t="s">
        <v>21</v>
      </c>
      <c r="F13796">
        <v>1</v>
      </c>
      <c r="G13796">
        <v>43.7</v>
      </c>
      <c r="H13796">
        <v>1.04</v>
      </c>
      <c r="J13796">
        <v>0</v>
      </c>
      <c r="K13796">
        <v>39.091999999999999</v>
      </c>
      <c r="L13796">
        <v>89.454999999999998</v>
      </c>
      <c r="M13796">
        <v>1.6E-2</v>
      </c>
      <c r="N13796">
        <v>1.6E-2</v>
      </c>
      <c r="O13796">
        <v>7.6999999999999999E-2</v>
      </c>
      <c r="P13796">
        <v>7.6999999999999999E-2</v>
      </c>
      <c r="Q13796">
        <v>38.052</v>
      </c>
      <c r="R13796">
        <v>15.756717</v>
      </c>
      <c r="S13796">
        <v>101.6675</v>
      </c>
      <c r="T13796">
        <v>89.455377574370701</v>
      </c>
      <c r="U13796" t="s">
        <v>23</v>
      </c>
    </row>
    <row r="13797" spans="1:21">
      <c r="A13797" s="1" t="s">
        <v>53</v>
      </c>
      <c r="B13797" t="s">
        <v>46</v>
      </c>
      <c r="C13797">
        <v>2569</v>
      </c>
      <c r="D13797">
        <v>1</v>
      </c>
      <c r="E13797" t="s">
        <v>21</v>
      </c>
      <c r="F13797">
        <v>2</v>
      </c>
      <c r="G13797">
        <v>43.7</v>
      </c>
      <c r="H13797">
        <v>1.04</v>
      </c>
      <c r="J13797">
        <v>0</v>
      </c>
      <c r="K13797">
        <v>38.915999999999997</v>
      </c>
      <c r="L13797">
        <v>89.052999999999997</v>
      </c>
      <c r="M13797">
        <v>0</v>
      </c>
      <c r="N13797">
        <v>1.6E-2</v>
      </c>
      <c r="O13797">
        <v>7.6999999999999999E-2</v>
      </c>
      <c r="P13797">
        <v>0.154</v>
      </c>
      <c r="Q13797">
        <v>37.875999999999998</v>
      </c>
      <c r="R13797">
        <v>15.756717</v>
      </c>
      <c r="S13797">
        <v>101.6675</v>
      </c>
      <c r="T13797">
        <v>89.052631578947356</v>
      </c>
      <c r="U13797" t="s">
        <v>23</v>
      </c>
    </row>
    <row r="13798" spans="1:21">
      <c r="A13798" s="1" t="s">
        <v>53</v>
      </c>
      <c r="B13798" t="s">
        <v>46</v>
      </c>
      <c r="C13798">
        <v>2569</v>
      </c>
      <c r="D13798">
        <v>1</v>
      </c>
      <c r="E13798" t="s">
        <v>21</v>
      </c>
      <c r="F13798">
        <v>3</v>
      </c>
      <c r="G13798">
        <v>43.7</v>
      </c>
      <c r="H13798">
        <v>1.04</v>
      </c>
      <c r="J13798">
        <v>0</v>
      </c>
      <c r="K13798">
        <v>38.915999999999997</v>
      </c>
      <c r="L13798">
        <v>89.052999999999997</v>
      </c>
      <c r="M13798">
        <v>0.104</v>
      </c>
      <c r="N13798">
        <v>0.12</v>
      </c>
      <c r="O13798">
        <v>7.6999999999999999E-2</v>
      </c>
      <c r="P13798">
        <v>0.23100000000000001</v>
      </c>
      <c r="Q13798">
        <v>37.875999999999998</v>
      </c>
      <c r="R13798">
        <v>15.756717</v>
      </c>
      <c r="S13798">
        <v>101.6675</v>
      </c>
      <c r="T13798">
        <v>89.052631578947356</v>
      </c>
      <c r="U13798" t="s">
        <v>23</v>
      </c>
    </row>
    <row r="13799" spans="1:21">
      <c r="A13799" s="1" t="s">
        <v>53</v>
      </c>
      <c r="B13799" t="s">
        <v>46</v>
      </c>
      <c r="C13799">
        <v>2569</v>
      </c>
      <c r="D13799">
        <v>1</v>
      </c>
      <c r="E13799" t="s">
        <v>21</v>
      </c>
      <c r="F13799">
        <v>4</v>
      </c>
      <c r="G13799">
        <v>43.7</v>
      </c>
      <c r="H13799">
        <v>1.04</v>
      </c>
      <c r="J13799">
        <v>0</v>
      </c>
      <c r="K13799">
        <v>38.741</v>
      </c>
      <c r="L13799">
        <v>88.652000000000001</v>
      </c>
      <c r="M13799">
        <v>0</v>
      </c>
      <c r="N13799">
        <v>0.12</v>
      </c>
      <c r="O13799">
        <v>7.6999999999999999E-2</v>
      </c>
      <c r="P13799">
        <v>0.308</v>
      </c>
      <c r="Q13799">
        <v>37.701000000000001</v>
      </c>
      <c r="R13799">
        <v>15.756717</v>
      </c>
      <c r="S13799">
        <v>101.6675</v>
      </c>
      <c r="T13799">
        <v>88.65217391304347</v>
      </c>
      <c r="U13799" t="s">
        <v>23</v>
      </c>
    </row>
    <row r="13800" spans="1:21">
      <c r="A13800" s="1" t="s">
        <v>53</v>
      </c>
      <c r="B13800" t="s">
        <v>46</v>
      </c>
      <c r="C13800">
        <v>2569</v>
      </c>
      <c r="D13800">
        <v>1</v>
      </c>
      <c r="E13800" t="s">
        <v>21</v>
      </c>
      <c r="F13800">
        <v>5</v>
      </c>
      <c r="G13800">
        <v>43.7</v>
      </c>
      <c r="H13800">
        <v>1.04</v>
      </c>
      <c r="J13800">
        <v>0</v>
      </c>
      <c r="K13800">
        <v>38.741</v>
      </c>
      <c r="L13800">
        <v>88.652000000000001</v>
      </c>
      <c r="M13800">
        <v>0.104</v>
      </c>
      <c r="N13800">
        <v>0.224</v>
      </c>
      <c r="O13800">
        <v>7.6999999999999999E-2</v>
      </c>
      <c r="P13800">
        <v>0.38500000000000001</v>
      </c>
      <c r="Q13800">
        <v>37.701000000000001</v>
      </c>
      <c r="R13800">
        <v>15.756717</v>
      </c>
      <c r="S13800">
        <v>101.6675</v>
      </c>
      <c r="T13800">
        <v>88.65217391304347</v>
      </c>
      <c r="U13800" t="s">
        <v>23</v>
      </c>
    </row>
    <row r="13801" spans="1:21">
      <c r="A13801" s="1" t="s">
        <v>53</v>
      </c>
      <c r="B13801" t="s">
        <v>46</v>
      </c>
      <c r="C13801">
        <v>2569</v>
      </c>
      <c r="D13801">
        <v>1</v>
      </c>
      <c r="E13801" t="s">
        <v>21</v>
      </c>
      <c r="F13801">
        <v>6</v>
      </c>
      <c r="G13801">
        <v>43.7</v>
      </c>
      <c r="H13801">
        <v>1.04</v>
      </c>
      <c r="J13801">
        <v>0</v>
      </c>
      <c r="K13801">
        <v>38.652999999999999</v>
      </c>
      <c r="L13801">
        <v>88.450999999999993</v>
      </c>
      <c r="M13801">
        <v>1.6E-2</v>
      </c>
      <c r="N13801">
        <v>0.24</v>
      </c>
      <c r="O13801">
        <v>7.6999999999999999E-2</v>
      </c>
      <c r="P13801">
        <v>0.46200000000000002</v>
      </c>
      <c r="Q13801">
        <v>37.613</v>
      </c>
      <c r="R13801">
        <v>15.756717</v>
      </c>
      <c r="S13801">
        <v>101.6675</v>
      </c>
      <c r="T13801">
        <v>88.450800915331797</v>
      </c>
      <c r="U13801" t="s">
        <v>23</v>
      </c>
    </row>
    <row r="13802" spans="1:21">
      <c r="A13802" s="1" t="s">
        <v>53</v>
      </c>
      <c r="B13802" t="s">
        <v>46</v>
      </c>
      <c r="C13802">
        <v>2569</v>
      </c>
      <c r="D13802">
        <v>1</v>
      </c>
      <c r="E13802" t="s">
        <v>21</v>
      </c>
      <c r="F13802">
        <v>7</v>
      </c>
      <c r="G13802">
        <v>43.7</v>
      </c>
      <c r="H13802">
        <v>1.04</v>
      </c>
      <c r="J13802">
        <v>0</v>
      </c>
      <c r="K13802">
        <v>38.478000000000002</v>
      </c>
      <c r="L13802">
        <v>88.05</v>
      </c>
      <c r="M13802">
        <v>0</v>
      </c>
      <c r="N13802">
        <v>0.24</v>
      </c>
      <c r="O13802">
        <v>7.6999999999999999E-2</v>
      </c>
      <c r="P13802">
        <v>0.53900000000000003</v>
      </c>
      <c r="Q13802">
        <v>37.438000000000002</v>
      </c>
      <c r="R13802">
        <v>15.756717</v>
      </c>
      <c r="S13802">
        <v>101.6675</v>
      </c>
      <c r="T13802">
        <v>88.050343249427925</v>
      </c>
      <c r="U13802" t="s">
        <v>23</v>
      </c>
    </row>
    <row r="13803" spans="1:21">
      <c r="A13803" s="1" t="s">
        <v>53</v>
      </c>
      <c r="B13803" t="s">
        <v>46</v>
      </c>
      <c r="C13803">
        <v>2569</v>
      </c>
      <c r="D13803">
        <v>1</v>
      </c>
      <c r="E13803" t="s">
        <v>21</v>
      </c>
      <c r="F13803">
        <v>8</v>
      </c>
      <c r="G13803">
        <v>43.7</v>
      </c>
      <c r="H13803">
        <v>1.04</v>
      </c>
      <c r="J13803">
        <v>0</v>
      </c>
      <c r="K13803">
        <v>38.478000000000002</v>
      </c>
      <c r="L13803">
        <v>88.05</v>
      </c>
      <c r="M13803">
        <v>0.104</v>
      </c>
      <c r="N13803">
        <v>0.34399999999999997</v>
      </c>
      <c r="O13803">
        <v>7.6999999999999999E-2</v>
      </c>
      <c r="P13803">
        <v>0.61599999999999999</v>
      </c>
      <c r="Q13803">
        <v>37.438000000000002</v>
      </c>
      <c r="R13803">
        <v>15.756717</v>
      </c>
      <c r="S13803">
        <v>101.6675</v>
      </c>
      <c r="T13803">
        <v>88.050343249427925</v>
      </c>
      <c r="U13803" t="s">
        <v>23</v>
      </c>
    </row>
    <row r="13804" spans="1:21">
      <c r="A13804" s="1" t="s">
        <v>53</v>
      </c>
      <c r="B13804" t="s">
        <v>46</v>
      </c>
      <c r="C13804">
        <v>2569</v>
      </c>
      <c r="D13804">
        <v>1</v>
      </c>
      <c r="E13804" t="s">
        <v>21</v>
      </c>
      <c r="F13804">
        <v>9</v>
      </c>
      <c r="G13804">
        <v>43.7</v>
      </c>
      <c r="H13804">
        <v>1.04</v>
      </c>
      <c r="J13804">
        <v>0</v>
      </c>
      <c r="K13804">
        <v>38.39</v>
      </c>
      <c r="L13804">
        <v>87.849000000000004</v>
      </c>
      <c r="M13804">
        <v>1.6E-2</v>
      </c>
      <c r="N13804">
        <v>0.36</v>
      </c>
      <c r="O13804">
        <v>7.6999999999999999E-2</v>
      </c>
      <c r="P13804">
        <v>0.69299999999999995</v>
      </c>
      <c r="Q13804">
        <v>37.35</v>
      </c>
      <c r="R13804">
        <v>15.756717</v>
      </c>
      <c r="S13804">
        <v>101.6675</v>
      </c>
      <c r="T13804">
        <v>87.848970251716239</v>
      </c>
      <c r="U13804" t="s">
        <v>23</v>
      </c>
    </row>
    <row r="13805" spans="1:21">
      <c r="A13805" s="1" t="s">
        <v>53</v>
      </c>
      <c r="B13805" t="s">
        <v>46</v>
      </c>
      <c r="C13805">
        <v>2569</v>
      </c>
      <c r="D13805">
        <v>1</v>
      </c>
      <c r="E13805" t="s">
        <v>21</v>
      </c>
      <c r="F13805">
        <v>10</v>
      </c>
      <c r="G13805">
        <v>43.7</v>
      </c>
      <c r="H13805">
        <v>1.04</v>
      </c>
      <c r="J13805">
        <v>0</v>
      </c>
      <c r="K13805">
        <v>38.302999999999997</v>
      </c>
      <c r="L13805">
        <v>87.65</v>
      </c>
      <c r="M13805">
        <v>1.6E-2</v>
      </c>
      <c r="N13805">
        <v>0.376</v>
      </c>
      <c r="O13805">
        <v>7.6999999999999999E-2</v>
      </c>
      <c r="P13805">
        <v>0.77</v>
      </c>
      <c r="Q13805">
        <v>37.262999999999998</v>
      </c>
      <c r="R13805">
        <v>15.756717</v>
      </c>
      <c r="S13805">
        <v>101.6675</v>
      </c>
      <c r="T13805">
        <v>87.649885583524011</v>
      </c>
      <c r="U13805" t="s">
        <v>23</v>
      </c>
    </row>
    <row r="13806" spans="1:21">
      <c r="A13806" s="1" t="s">
        <v>53</v>
      </c>
      <c r="B13806" t="s">
        <v>46</v>
      </c>
      <c r="C13806">
        <v>2569</v>
      </c>
      <c r="D13806">
        <v>1</v>
      </c>
      <c r="E13806" t="s">
        <v>21</v>
      </c>
      <c r="F13806">
        <v>11</v>
      </c>
      <c r="G13806">
        <v>43.7</v>
      </c>
      <c r="H13806">
        <v>1.04</v>
      </c>
      <c r="J13806">
        <v>0</v>
      </c>
      <c r="K13806">
        <v>38.215000000000003</v>
      </c>
      <c r="L13806">
        <v>87.448999999999998</v>
      </c>
      <c r="M13806">
        <v>1.6E-2</v>
      </c>
      <c r="N13806">
        <v>0.39200000000000002</v>
      </c>
      <c r="O13806">
        <v>7.6999999999999999E-2</v>
      </c>
      <c r="P13806">
        <v>0.84699999999999998</v>
      </c>
      <c r="Q13806">
        <v>37.174999999999997</v>
      </c>
      <c r="R13806">
        <v>15.756717</v>
      </c>
      <c r="S13806">
        <v>101.6675</v>
      </c>
      <c r="T13806">
        <v>87.448512585812352</v>
      </c>
      <c r="U13806" t="s">
        <v>23</v>
      </c>
    </row>
    <row r="13807" spans="1:21">
      <c r="A13807" s="1" t="s">
        <v>53</v>
      </c>
      <c r="B13807" t="s">
        <v>46</v>
      </c>
      <c r="C13807">
        <v>2569</v>
      </c>
      <c r="D13807">
        <v>1</v>
      </c>
      <c r="E13807" t="s">
        <v>21</v>
      </c>
      <c r="F13807">
        <v>12</v>
      </c>
      <c r="G13807">
        <v>43.7</v>
      </c>
      <c r="H13807">
        <v>1.04</v>
      </c>
      <c r="J13807">
        <v>0</v>
      </c>
      <c r="K13807">
        <v>38.127000000000002</v>
      </c>
      <c r="L13807">
        <v>87.247</v>
      </c>
      <c r="M13807">
        <v>1.6E-2</v>
      </c>
      <c r="N13807">
        <v>0.40799999999999997</v>
      </c>
      <c r="O13807">
        <v>7.6999999999999999E-2</v>
      </c>
      <c r="P13807">
        <v>0.92400000000000004</v>
      </c>
      <c r="Q13807">
        <v>37.087000000000003</v>
      </c>
      <c r="R13807">
        <v>15.756717</v>
      </c>
      <c r="S13807">
        <v>101.6675</v>
      </c>
      <c r="T13807">
        <v>87.24713958810068</v>
      </c>
      <c r="U13807" t="s">
        <v>23</v>
      </c>
    </row>
    <row r="13808" spans="1:21">
      <c r="A13808" s="1" t="s">
        <v>53</v>
      </c>
      <c r="B13808" t="s">
        <v>46</v>
      </c>
      <c r="C13808">
        <v>2569</v>
      </c>
      <c r="D13808">
        <v>1</v>
      </c>
      <c r="E13808" t="s">
        <v>21</v>
      </c>
      <c r="F13808">
        <v>13</v>
      </c>
      <c r="G13808">
        <v>43.7</v>
      </c>
      <c r="H13808">
        <v>1.04</v>
      </c>
      <c r="J13808">
        <v>0</v>
      </c>
      <c r="K13808">
        <v>38.039000000000001</v>
      </c>
      <c r="L13808">
        <v>87.046000000000006</v>
      </c>
      <c r="M13808">
        <v>1.6E-2</v>
      </c>
      <c r="N13808">
        <v>0.42399999999999999</v>
      </c>
      <c r="O13808">
        <v>7.6999999999999999E-2</v>
      </c>
      <c r="P13808">
        <v>1.0009999999999999</v>
      </c>
      <c r="Q13808">
        <v>36.999000000000002</v>
      </c>
      <c r="R13808">
        <v>15.756717</v>
      </c>
      <c r="S13808">
        <v>101.6675</v>
      </c>
      <c r="T13808">
        <v>87.045766590389022</v>
      </c>
      <c r="U13808" t="s">
        <v>23</v>
      </c>
    </row>
    <row r="13809" spans="1:21">
      <c r="A13809" s="1" t="s">
        <v>53</v>
      </c>
      <c r="B13809" t="s">
        <v>46</v>
      </c>
      <c r="C13809">
        <v>2569</v>
      </c>
      <c r="D13809">
        <v>1</v>
      </c>
      <c r="E13809" t="s">
        <v>21</v>
      </c>
      <c r="F13809">
        <v>14</v>
      </c>
      <c r="G13809">
        <v>43.7</v>
      </c>
      <c r="H13809">
        <v>1.04</v>
      </c>
      <c r="J13809">
        <v>0</v>
      </c>
      <c r="K13809">
        <v>38.039000000000001</v>
      </c>
      <c r="L13809">
        <v>87.046000000000006</v>
      </c>
      <c r="M13809">
        <v>0.104</v>
      </c>
      <c r="N13809">
        <v>0.52800000000000002</v>
      </c>
      <c r="O13809">
        <v>7.6999999999999999E-2</v>
      </c>
      <c r="P13809">
        <v>1.0780000000000001</v>
      </c>
      <c r="Q13809">
        <v>36.999000000000002</v>
      </c>
      <c r="R13809">
        <v>15.756717</v>
      </c>
      <c r="S13809">
        <v>101.6675</v>
      </c>
      <c r="T13809">
        <v>87.045766590389022</v>
      </c>
      <c r="U13809" t="s">
        <v>23</v>
      </c>
    </row>
    <row r="13810" spans="1:21">
      <c r="A13810" s="1" t="s">
        <v>53</v>
      </c>
      <c r="B13810" t="s">
        <v>46</v>
      </c>
      <c r="C13810">
        <v>2569</v>
      </c>
      <c r="D13810">
        <v>1</v>
      </c>
      <c r="E13810" t="s">
        <v>21</v>
      </c>
      <c r="F13810">
        <v>15</v>
      </c>
      <c r="G13810">
        <v>43.7</v>
      </c>
      <c r="H13810">
        <v>1.04</v>
      </c>
      <c r="J13810">
        <v>0</v>
      </c>
      <c r="K13810">
        <v>37.951999999999998</v>
      </c>
      <c r="L13810">
        <v>86.846999999999994</v>
      </c>
      <c r="M13810">
        <v>3.9E-2</v>
      </c>
      <c r="N13810">
        <v>0.56699999999999995</v>
      </c>
      <c r="O13810">
        <v>0.1</v>
      </c>
      <c r="P13810">
        <v>1.1779999999999999</v>
      </c>
      <c r="Q13810">
        <v>36.911999999999999</v>
      </c>
      <c r="R13810">
        <v>15.756717</v>
      </c>
      <c r="S13810">
        <v>101.6675</v>
      </c>
      <c r="T13810">
        <v>86.846681922196794</v>
      </c>
      <c r="U13810" t="s">
        <v>23</v>
      </c>
    </row>
    <row r="13811" spans="1:21">
      <c r="A13811" s="1" t="s">
        <v>53</v>
      </c>
      <c r="B13811" t="s">
        <v>46</v>
      </c>
      <c r="C13811">
        <v>2569</v>
      </c>
      <c r="D13811">
        <v>1</v>
      </c>
      <c r="E13811" t="s">
        <v>21</v>
      </c>
      <c r="F13811">
        <v>16</v>
      </c>
      <c r="G13811">
        <v>43.7</v>
      </c>
      <c r="H13811">
        <v>1.04</v>
      </c>
      <c r="J13811">
        <v>0</v>
      </c>
      <c r="K13811">
        <v>37.776000000000003</v>
      </c>
      <c r="L13811">
        <v>86.444000000000003</v>
      </c>
      <c r="M13811">
        <v>1E-3</v>
      </c>
      <c r="N13811">
        <v>0.56799999999999995</v>
      </c>
      <c r="O13811">
        <v>0.15</v>
      </c>
      <c r="P13811">
        <v>1.3280000000000001</v>
      </c>
      <c r="Q13811">
        <v>36.735999999999997</v>
      </c>
      <c r="R13811">
        <v>15.756717</v>
      </c>
      <c r="S13811">
        <v>101.6675</v>
      </c>
      <c r="T13811">
        <v>86.443935926773449</v>
      </c>
      <c r="U13811" t="s">
        <v>23</v>
      </c>
    </row>
    <row r="13812" spans="1:21">
      <c r="A13812" s="1" t="s">
        <v>53</v>
      </c>
      <c r="B13812" t="s">
        <v>46</v>
      </c>
      <c r="C13812">
        <v>2569</v>
      </c>
      <c r="D13812">
        <v>1</v>
      </c>
      <c r="E13812" t="s">
        <v>21</v>
      </c>
      <c r="F13812">
        <v>17</v>
      </c>
      <c r="G13812">
        <v>43.7</v>
      </c>
      <c r="H13812">
        <v>1.04</v>
      </c>
      <c r="J13812">
        <v>0</v>
      </c>
      <c r="K13812">
        <v>37.689</v>
      </c>
      <c r="L13812">
        <v>86.245000000000005</v>
      </c>
      <c r="M13812">
        <v>8.8999999999999996E-2</v>
      </c>
      <c r="N13812">
        <v>0.65700000000000003</v>
      </c>
      <c r="O13812">
        <v>0.15</v>
      </c>
      <c r="P13812">
        <v>1.478</v>
      </c>
      <c r="Q13812">
        <v>36.649000000000001</v>
      </c>
      <c r="R13812">
        <v>15.756717</v>
      </c>
      <c r="S13812">
        <v>101.6675</v>
      </c>
      <c r="T13812">
        <v>86.244851258581235</v>
      </c>
      <c r="U13812" t="s">
        <v>23</v>
      </c>
    </row>
    <row r="13813" spans="1:21">
      <c r="A13813" s="1" t="s">
        <v>53</v>
      </c>
      <c r="B13813" t="s">
        <v>46</v>
      </c>
      <c r="C13813">
        <v>2569</v>
      </c>
      <c r="D13813">
        <v>1</v>
      </c>
      <c r="E13813" t="s">
        <v>21</v>
      </c>
      <c r="F13813">
        <v>18</v>
      </c>
      <c r="G13813">
        <v>43.7</v>
      </c>
      <c r="H13813">
        <v>1.04</v>
      </c>
      <c r="J13813">
        <v>0</v>
      </c>
      <c r="K13813">
        <v>37.512999999999998</v>
      </c>
      <c r="L13813">
        <v>85.841999999999999</v>
      </c>
      <c r="M13813">
        <v>1E-3</v>
      </c>
      <c r="N13813">
        <v>0.65800000000000003</v>
      </c>
      <c r="O13813">
        <v>0.15</v>
      </c>
      <c r="P13813">
        <v>1.6279999999999999</v>
      </c>
      <c r="Q13813">
        <v>36.472999999999999</v>
      </c>
      <c r="R13813">
        <v>15.756717</v>
      </c>
      <c r="S13813">
        <v>101.6675</v>
      </c>
      <c r="T13813">
        <v>85.84210526315789</v>
      </c>
      <c r="U13813" t="s">
        <v>23</v>
      </c>
    </row>
    <row r="13814" spans="1:21">
      <c r="A13814" s="1" t="s">
        <v>53</v>
      </c>
      <c r="B13814" t="s">
        <v>46</v>
      </c>
      <c r="C13814">
        <v>2569</v>
      </c>
      <c r="D13814">
        <v>1</v>
      </c>
      <c r="E13814" t="s">
        <v>21</v>
      </c>
      <c r="F13814">
        <v>19</v>
      </c>
      <c r="G13814">
        <v>43.7</v>
      </c>
      <c r="H13814">
        <v>1.04</v>
      </c>
      <c r="J13814">
        <v>0</v>
      </c>
      <c r="K13814">
        <v>37.338000000000001</v>
      </c>
      <c r="L13814">
        <v>85.441999999999993</v>
      </c>
      <c r="M13814">
        <v>1E-3</v>
      </c>
      <c r="N13814">
        <v>0.65900000000000003</v>
      </c>
      <c r="O13814">
        <v>0.15</v>
      </c>
      <c r="P13814">
        <v>1.778</v>
      </c>
      <c r="Q13814">
        <v>36.298000000000002</v>
      </c>
      <c r="R13814">
        <v>15.756717</v>
      </c>
      <c r="S13814">
        <v>101.6675</v>
      </c>
      <c r="T13814">
        <v>85.441647597254004</v>
      </c>
      <c r="U13814" t="s">
        <v>23</v>
      </c>
    </row>
    <row r="13815" spans="1:21">
      <c r="A13815" s="1" t="s">
        <v>53</v>
      </c>
      <c r="B13815" t="s">
        <v>46</v>
      </c>
      <c r="C13815">
        <v>2569</v>
      </c>
      <c r="D13815">
        <v>1</v>
      </c>
      <c r="E13815" t="s">
        <v>21</v>
      </c>
      <c r="F13815">
        <v>20</v>
      </c>
      <c r="G13815">
        <v>43.7</v>
      </c>
      <c r="H13815">
        <v>1.04</v>
      </c>
      <c r="J13815">
        <v>0</v>
      </c>
      <c r="K13815">
        <v>37.161999999999999</v>
      </c>
      <c r="L13815">
        <v>85.039000000000001</v>
      </c>
      <c r="M13815">
        <v>1E-3</v>
      </c>
      <c r="N13815">
        <v>0.66</v>
      </c>
      <c r="O13815">
        <v>0.15</v>
      </c>
      <c r="P13815">
        <v>1.9279999999999999</v>
      </c>
      <c r="Q13815">
        <v>36.122</v>
      </c>
      <c r="R13815">
        <v>15.756717</v>
      </c>
      <c r="S13815">
        <v>101.6675</v>
      </c>
      <c r="T13815">
        <v>85.038901601830645</v>
      </c>
      <c r="U13815" t="s">
        <v>23</v>
      </c>
    </row>
    <row r="13816" spans="1:21">
      <c r="A13816" s="1" t="s">
        <v>53</v>
      </c>
      <c r="B13816" t="s">
        <v>46</v>
      </c>
      <c r="C13816">
        <v>2569</v>
      </c>
      <c r="D13816">
        <v>1</v>
      </c>
      <c r="E13816" t="s">
        <v>21</v>
      </c>
      <c r="F13816">
        <v>21</v>
      </c>
      <c r="G13816">
        <v>43.7</v>
      </c>
      <c r="H13816">
        <v>1.04</v>
      </c>
      <c r="J13816">
        <v>0</v>
      </c>
      <c r="K13816">
        <v>37.161999999999999</v>
      </c>
      <c r="L13816">
        <v>85.039000000000001</v>
      </c>
      <c r="M13816">
        <v>0.17599999999999999</v>
      </c>
      <c r="N13816">
        <v>0.83599999999999997</v>
      </c>
      <c r="O13816">
        <v>0.15</v>
      </c>
      <c r="P13816">
        <v>2.0779999999999998</v>
      </c>
      <c r="Q13816">
        <v>36.122</v>
      </c>
      <c r="R13816">
        <v>15.756717</v>
      </c>
      <c r="S13816">
        <v>101.6675</v>
      </c>
      <c r="T13816">
        <v>85.038901601830645</v>
      </c>
      <c r="U13816" t="s">
        <v>23</v>
      </c>
    </row>
    <row r="13817" spans="1:21">
      <c r="A13817" s="1" t="s">
        <v>53</v>
      </c>
      <c r="B13817" t="s">
        <v>46</v>
      </c>
      <c r="C13817">
        <v>2569</v>
      </c>
      <c r="D13817">
        <v>1</v>
      </c>
      <c r="E13817" t="s">
        <v>21</v>
      </c>
      <c r="F13817">
        <v>22</v>
      </c>
      <c r="G13817">
        <v>43.7</v>
      </c>
      <c r="H13817">
        <v>1.04</v>
      </c>
      <c r="J13817">
        <v>0</v>
      </c>
      <c r="K13817">
        <v>36.987000000000002</v>
      </c>
      <c r="L13817">
        <v>84.638000000000005</v>
      </c>
      <c r="M13817">
        <v>1E-3</v>
      </c>
      <c r="N13817">
        <v>0.83699999999999997</v>
      </c>
      <c r="O13817">
        <v>0.15</v>
      </c>
      <c r="P13817">
        <v>2.2280000000000002</v>
      </c>
      <c r="Q13817">
        <v>35.947000000000003</v>
      </c>
      <c r="R13817">
        <v>15.756717</v>
      </c>
      <c r="S13817">
        <v>101.6675</v>
      </c>
      <c r="T13817">
        <v>84.638443935926773</v>
      </c>
      <c r="U13817" t="s">
        <v>23</v>
      </c>
    </row>
    <row r="13818" spans="1:21">
      <c r="A13818" s="1" t="s">
        <v>53</v>
      </c>
      <c r="B13818" t="s">
        <v>46</v>
      </c>
      <c r="C13818">
        <v>2569</v>
      </c>
      <c r="D13818">
        <v>1</v>
      </c>
      <c r="E13818" t="s">
        <v>21</v>
      </c>
      <c r="F13818">
        <v>23</v>
      </c>
      <c r="G13818">
        <v>43.7</v>
      </c>
      <c r="H13818">
        <v>1.04</v>
      </c>
      <c r="J13818">
        <v>0</v>
      </c>
      <c r="K13818">
        <v>36.899000000000001</v>
      </c>
      <c r="L13818">
        <v>84.436999999999998</v>
      </c>
      <c r="M13818">
        <v>8.7999999999999995E-2</v>
      </c>
      <c r="N13818">
        <v>0.92500000000000004</v>
      </c>
      <c r="O13818">
        <v>0.15</v>
      </c>
      <c r="P13818">
        <v>2.3780000000000001</v>
      </c>
      <c r="Q13818">
        <v>35.859000000000002</v>
      </c>
      <c r="R13818">
        <v>15.756717</v>
      </c>
      <c r="S13818">
        <v>101.6675</v>
      </c>
      <c r="T13818">
        <v>84.437070938215101</v>
      </c>
      <c r="U13818" t="s">
        <v>23</v>
      </c>
    </row>
    <row r="13819" spans="1:21">
      <c r="A13819" s="1" t="s">
        <v>53</v>
      </c>
      <c r="B13819" t="s">
        <v>46</v>
      </c>
      <c r="C13819">
        <v>2569</v>
      </c>
      <c r="D13819">
        <v>1</v>
      </c>
      <c r="E13819" t="s">
        <v>21</v>
      </c>
      <c r="F13819">
        <v>24</v>
      </c>
      <c r="G13819">
        <v>43.7</v>
      </c>
      <c r="H13819">
        <v>1.04</v>
      </c>
      <c r="J13819">
        <v>0</v>
      </c>
      <c r="K13819">
        <v>36.636000000000003</v>
      </c>
      <c r="L13819">
        <v>83.834999999999994</v>
      </c>
      <c r="M13819">
        <v>0</v>
      </c>
      <c r="N13819">
        <v>0.92500000000000004</v>
      </c>
      <c r="O13819">
        <v>0.15</v>
      </c>
      <c r="P13819">
        <v>2.528</v>
      </c>
      <c r="Q13819">
        <v>35.595999999999997</v>
      </c>
      <c r="R13819">
        <v>15.756717</v>
      </c>
      <c r="S13819">
        <v>101.6675</v>
      </c>
      <c r="T13819">
        <v>83.835240274599542</v>
      </c>
      <c r="U13819" t="s">
        <v>23</v>
      </c>
    </row>
    <row r="13820" spans="1:21">
      <c r="A13820" s="1" t="s">
        <v>53</v>
      </c>
      <c r="B13820" t="s">
        <v>46</v>
      </c>
      <c r="C13820">
        <v>2569</v>
      </c>
      <c r="D13820">
        <v>1</v>
      </c>
      <c r="E13820" t="s">
        <v>21</v>
      </c>
      <c r="F13820">
        <v>25</v>
      </c>
      <c r="G13820">
        <v>43.7</v>
      </c>
      <c r="H13820">
        <v>1.04</v>
      </c>
      <c r="J13820">
        <v>0</v>
      </c>
      <c r="K13820">
        <v>36.548999999999999</v>
      </c>
      <c r="L13820">
        <v>83.635999999999996</v>
      </c>
      <c r="M13820">
        <v>8.7999999999999995E-2</v>
      </c>
      <c r="N13820">
        <v>1.0129999999999999</v>
      </c>
      <c r="O13820">
        <v>0.15</v>
      </c>
      <c r="P13820">
        <v>2.6779999999999999</v>
      </c>
      <c r="Q13820">
        <v>35.509</v>
      </c>
      <c r="R13820">
        <v>15.756717</v>
      </c>
      <c r="S13820">
        <v>101.6675</v>
      </c>
      <c r="T13820">
        <v>83.636155606407314</v>
      </c>
      <c r="U13820" t="s">
        <v>23</v>
      </c>
    </row>
    <row r="13821" spans="1:21">
      <c r="A13821" s="1" t="s">
        <v>53</v>
      </c>
      <c r="B13821" t="s">
        <v>46</v>
      </c>
      <c r="C13821">
        <v>2569</v>
      </c>
      <c r="D13821">
        <v>1</v>
      </c>
      <c r="E13821" t="s">
        <v>21</v>
      </c>
      <c r="F13821">
        <v>26</v>
      </c>
      <c r="G13821">
        <v>43.7</v>
      </c>
      <c r="H13821">
        <v>1.04</v>
      </c>
      <c r="J13821">
        <v>0</v>
      </c>
      <c r="K13821">
        <v>36.460999999999999</v>
      </c>
      <c r="L13821">
        <v>83.435000000000002</v>
      </c>
      <c r="M13821">
        <v>8.7999999999999995E-2</v>
      </c>
      <c r="N13821">
        <v>1.101</v>
      </c>
      <c r="O13821">
        <v>0.15</v>
      </c>
      <c r="P13821">
        <v>2.8279999999999998</v>
      </c>
      <c r="Q13821">
        <v>35.420999999999999</v>
      </c>
      <c r="R13821">
        <v>15.756717</v>
      </c>
      <c r="S13821">
        <v>101.6675</v>
      </c>
      <c r="T13821">
        <v>83.434782608695642</v>
      </c>
      <c r="U13821" t="s">
        <v>23</v>
      </c>
    </row>
    <row r="13822" spans="1:21">
      <c r="A13822" s="1" t="s">
        <v>53</v>
      </c>
      <c r="B13822" t="s">
        <v>46</v>
      </c>
      <c r="C13822">
        <v>2569</v>
      </c>
      <c r="D13822">
        <v>1</v>
      </c>
      <c r="E13822" t="s">
        <v>21</v>
      </c>
      <c r="F13822">
        <v>27</v>
      </c>
      <c r="G13822">
        <v>43.7</v>
      </c>
      <c r="H13822">
        <v>1.04</v>
      </c>
      <c r="J13822">
        <v>0</v>
      </c>
      <c r="K13822">
        <v>36.284999999999997</v>
      </c>
      <c r="L13822">
        <v>83.031999999999996</v>
      </c>
      <c r="M13822">
        <v>0</v>
      </c>
      <c r="N13822">
        <v>1.101</v>
      </c>
      <c r="O13822">
        <v>0.15</v>
      </c>
      <c r="P13822">
        <v>2.9780000000000002</v>
      </c>
      <c r="Q13822">
        <v>35.244999999999997</v>
      </c>
      <c r="R13822">
        <v>15.756717</v>
      </c>
      <c r="S13822">
        <v>101.6675</v>
      </c>
      <c r="T13822">
        <v>83.032036613272297</v>
      </c>
      <c r="U13822" t="s">
        <v>23</v>
      </c>
    </row>
    <row r="13823" spans="1:21">
      <c r="A13823" s="1" t="s">
        <v>53</v>
      </c>
      <c r="B13823" t="s">
        <v>46</v>
      </c>
      <c r="C13823">
        <v>2569</v>
      </c>
      <c r="D13823">
        <v>1</v>
      </c>
      <c r="E13823" t="s">
        <v>21</v>
      </c>
      <c r="F13823">
        <v>28</v>
      </c>
      <c r="G13823">
        <v>43.7</v>
      </c>
      <c r="H13823">
        <v>1.04</v>
      </c>
      <c r="J13823">
        <v>0</v>
      </c>
      <c r="K13823">
        <v>36.11</v>
      </c>
      <c r="L13823">
        <v>82.632000000000005</v>
      </c>
      <c r="M13823">
        <v>0</v>
      </c>
      <c r="N13823">
        <v>1.101</v>
      </c>
      <c r="O13823">
        <v>0.15</v>
      </c>
      <c r="P13823">
        <v>3.1280000000000001</v>
      </c>
      <c r="Q13823">
        <v>35.07</v>
      </c>
      <c r="R13823">
        <v>15.756717</v>
      </c>
      <c r="S13823">
        <v>101.6675</v>
      </c>
      <c r="T13823">
        <v>82.631578947368411</v>
      </c>
      <c r="U13823" t="s">
        <v>23</v>
      </c>
    </row>
    <row r="13824" spans="1:21">
      <c r="A13824" s="1" t="s">
        <v>53</v>
      </c>
      <c r="B13824" t="s">
        <v>46</v>
      </c>
      <c r="C13824">
        <v>2569</v>
      </c>
      <c r="D13824">
        <v>1</v>
      </c>
      <c r="E13824" t="s">
        <v>21</v>
      </c>
      <c r="F13824">
        <v>29</v>
      </c>
      <c r="G13824">
        <v>43.7</v>
      </c>
      <c r="H13824">
        <v>1.04</v>
      </c>
      <c r="J13824">
        <v>0</v>
      </c>
      <c r="K13824">
        <v>36.11</v>
      </c>
      <c r="L13824">
        <v>82.632000000000005</v>
      </c>
      <c r="M13824">
        <v>0</v>
      </c>
      <c r="N13824">
        <v>1.101</v>
      </c>
      <c r="O13824">
        <v>0.15</v>
      </c>
      <c r="P13824">
        <v>3.278</v>
      </c>
      <c r="Q13824">
        <v>35.07</v>
      </c>
      <c r="R13824">
        <v>15.756717</v>
      </c>
      <c r="S13824">
        <v>101.6675</v>
      </c>
      <c r="T13824">
        <v>82.631578947368411</v>
      </c>
      <c r="U13824" t="s">
        <v>23</v>
      </c>
    </row>
    <row r="13825" spans="1:21">
      <c r="A13825" s="1" t="s">
        <v>53</v>
      </c>
      <c r="B13825" t="s">
        <v>46</v>
      </c>
      <c r="C13825">
        <v>2569</v>
      </c>
      <c r="D13825">
        <v>1</v>
      </c>
      <c r="E13825" t="s">
        <v>21</v>
      </c>
      <c r="F13825">
        <v>30</v>
      </c>
      <c r="G13825">
        <v>43.7</v>
      </c>
      <c r="H13825">
        <v>1.04</v>
      </c>
      <c r="J13825">
        <v>0</v>
      </c>
      <c r="K13825">
        <v>35.759</v>
      </c>
      <c r="L13825">
        <v>81.828000000000003</v>
      </c>
      <c r="M13825">
        <v>0</v>
      </c>
      <c r="N13825">
        <v>1.101</v>
      </c>
      <c r="O13825">
        <v>0.15</v>
      </c>
      <c r="P13825">
        <v>3.4279999999999999</v>
      </c>
      <c r="Q13825">
        <v>34.719000000000001</v>
      </c>
      <c r="R13825">
        <v>15.756717</v>
      </c>
      <c r="S13825">
        <v>101.6675</v>
      </c>
      <c r="T13825">
        <v>81.828375286041194</v>
      </c>
      <c r="U13825" t="s">
        <v>23</v>
      </c>
    </row>
    <row r="13826" spans="1:21">
      <c r="A13826" s="1" t="s">
        <v>53</v>
      </c>
      <c r="B13826" t="s">
        <v>46</v>
      </c>
      <c r="C13826">
        <v>2569</v>
      </c>
      <c r="D13826">
        <v>1</v>
      </c>
      <c r="E13826" t="s">
        <v>21</v>
      </c>
      <c r="F13826">
        <v>31</v>
      </c>
      <c r="G13826">
        <v>43.7</v>
      </c>
      <c r="H13826">
        <v>1.04</v>
      </c>
      <c r="J13826">
        <v>0</v>
      </c>
      <c r="K13826">
        <v>35.584000000000003</v>
      </c>
      <c r="L13826">
        <v>81.427999999999997</v>
      </c>
      <c r="M13826">
        <v>0</v>
      </c>
      <c r="N13826">
        <v>1.101</v>
      </c>
      <c r="O13826">
        <v>0.15</v>
      </c>
      <c r="P13826">
        <v>3.5779999999999998</v>
      </c>
      <c r="Q13826">
        <v>34.543999999999997</v>
      </c>
      <c r="R13826">
        <v>15.756717</v>
      </c>
      <c r="S13826">
        <v>101.6675</v>
      </c>
      <c r="T13826">
        <v>81.427917620137308</v>
      </c>
      <c r="U13826" t="s">
        <v>23</v>
      </c>
    </row>
    <row r="13827" spans="1:21">
      <c r="A13827" s="1" t="s">
        <v>53</v>
      </c>
      <c r="B13827" t="s">
        <v>46</v>
      </c>
      <c r="C13827">
        <v>2569</v>
      </c>
      <c r="D13827">
        <v>2</v>
      </c>
      <c r="E13827" t="s">
        <v>26</v>
      </c>
      <c r="F13827">
        <v>1</v>
      </c>
      <c r="G13827">
        <v>43.7</v>
      </c>
      <c r="H13827">
        <v>1.04</v>
      </c>
      <c r="J13827">
        <v>0</v>
      </c>
      <c r="K13827">
        <v>35.584000000000003</v>
      </c>
      <c r="L13827">
        <v>81.427999999999997</v>
      </c>
      <c r="M13827">
        <v>9.5000000000000001E-2</v>
      </c>
      <c r="N13827">
        <v>1.196</v>
      </c>
      <c r="O13827">
        <v>7.0000000000000007E-2</v>
      </c>
      <c r="P13827">
        <v>3.6480000000000001</v>
      </c>
      <c r="Q13827">
        <v>34.543999999999997</v>
      </c>
      <c r="R13827">
        <v>15.756717</v>
      </c>
      <c r="S13827">
        <v>101.6675</v>
      </c>
      <c r="T13827">
        <v>81.427917620137308</v>
      </c>
      <c r="U13827" t="s">
        <v>23</v>
      </c>
    </row>
    <row r="13828" spans="1:21">
      <c r="A13828" s="1" t="s">
        <v>53</v>
      </c>
      <c r="B13828" t="s">
        <v>46</v>
      </c>
      <c r="C13828">
        <v>2569</v>
      </c>
      <c r="D13828">
        <v>2</v>
      </c>
      <c r="E13828" t="s">
        <v>26</v>
      </c>
      <c r="F13828">
        <v>2</v>
      </c>
      <c r="G13828">
        <v>43.7</v>
      </c>
      <c r="H13828">
        <v>1.04</v>
      </c>
      <c r="J13828">
        <v>0</v>
      </c>
      <c r="K13828">
        <v>35.408000000000001</v>
      </c>
      <c r="L13828">
        <v>81.025000000000006</v>
      </c>
      <c r="M13828">
        <v>0</v>
      </c>
      <c r="N13828">
        <v>1.196</v>
      </c>
      <c r="O13828">
        <v>7.0000000000000007E-2</v>
      </c>
      <c r="P13828">
        <v>3.718</v>
      </c>
      <c r="Q13828">
        <v>34.368000000000002</v>
      </c>
      <c r="R13828">
        <v>15.756717</v>
      </c>
      <c r="S13828">
        <v>101.6675</v>
      </c>
      <c r="T13828">
        <v>81.025171624713948</v>
      </c>
      <c r="U13828" t="s">
        <v>23</v>
      </c>
    </row>
    <row r="13829" spans="1:21">
      <c r="A13829" s="1" t="s">
        <v>53</v>
      </c>
      <c r="B13829" t="s">
        <v>46</v>
      </c>
      <c r="C13829">
        <v>2569</v>
      </c>
      <c r="D13829">
        <v>2</v>
      </c>
      <c r="E13829" t="s">
        <v>26</v>
      </c>
      <c r="F13829">
        <v>3</v>
      </c>
      <c r="G13829">
        <v>43.7</v>
      </c>
      <c r="H13829">
        <v>1.04</v>
      </c>
      <c r="J13829">
        <v>0</v>
      </c>
      <c r="K13829">
        <v>35.408000000000001</v>
      </c>
      <c r="L13829">
        <v>81.025000000000006</v>
      </c>
      <c r="M13829">
        <v>9.5000000000000001E-2</v>
      </c>
      <c r="N13829">
        <v>1.2909999999999999</v>
      </c>
      <c r="O13829">
        <v>7.0000000000000007E-2</v>
      </c>
      <c r="P13829">
        <v>3.7879999999999998</v>
      </c>
      <c r="Q13829">
        <v>34.368000000000002</v>
      </c>
      <c r="R13829">
        <v>15.756717</v>
      </c>
      <c r="S13829">
        <v>101.6675</v>
      </c>
      <c r="T13829">
        <v>81.025171624713948</v>
      </c>
      <c r="U13829" t="s">
        <v>23</v>
      </c>
    </row>
    <row r="13830" spans="1:21">
      <c r="A13830" s="1" t="s">
        <v>53</v>
      </c>
      <c r="B13830" t="s">
        <v>46</v>
      </c>
      <c r="C13830">
        <v>2569</v>
      </c>
      <c r="D13830">
        <v>2</v>
      </c>
      <c r="E13830" t="s">
        <v>26</v>
      </c>
      <c r="F13830">
        <v>4</v>
      </c>
      <c r="G13830">
        <v>43.7</v>
      </c>
      <c r="H13830">
        <v>1.04</v>
      </c>
      <c r="J13830">
        <v>0</v>
      </c>
      <c r="K13830">
        <v>35.232999999999997</v>
      </c>
      <c r="L13830">
        <v>80.625</v>
      </c>
      <c r="M13830">
        <v>0</v>
      </c>
      <c r="N13830">
        <v>1.2909999999999999</v>
      </c>
      <c r="O13830">
        <v>7.0000000000000007E-2</v>
      </c>
      <c r="P13830">
        <v>3.8580000000000001</v>
      </c>
      <c r="Q13830">
        <v>34.192999999999998</v>
      </c>
      <c r="R13830">
        <v>15.756717</v>
      </c>
      <c r="S13830">
        <v>101.6675</v>
      </c>
      <c r="T13830">
        <v>80.624713958810062</v>
      </c>
      <c r="U13830" t="s">
        <v>25</v>
      </c>
    </row>
    <row r="13831" spans="1:21">
      <c r="A13831" s="1" t="s">
        <v>53</v>
      </c>
      <c r="B13831" t="s">
        <v>46</v>
      </c>
      <c r="C13831">
        <v>2569</v>
      </c>
      <c r="D13831">
        <v>2</v>
      </c>
      <c r="E13831" t="s">
        <v>26</v>
      </c>
      <c r="F13831">
        <v>5</v>
      </c>
      <c r="G13831">
        <v>43.7</v>
      </c>
      <c r="H13831">
        <v>1.04</v>
      </c>
      <c r="J13831">
        <v>0</v>
      </c>
      <c r="K13831">
        <v>35.145000000000003</v>
      </c>
      <c r="L13831">
        <v>80.423000000000002</v>
      </c>
      <c r="M13831">
        <v>8.0000000000000002E-3</v>
      </c>
      <c r="N13831">
        <v>1.2989999999999999</v>
      </c>
      <c r="O13831">
        <v>7.0000000000000007E-2</v>
      </c>
      <c r="P13831">
        <v>3.9279999999999999</v>
      </c>
      <c r="Q13831">
        <v>34.104999999999997</v>
      </c>
      <c r="R13831">
        <v>15.756717</v>
      </c>
      <c r="S13831">
        <v>101.6675</v>
      </c>
      <c r="T13831">
        <v>80.423340961098404</v>
      </c>
      <c r="U13831" t="s">
        <v>25</v>
      </c>
    </row>
    <row r="13832" spans="1:21">
      <c r="A13832" s="1" t="s">
        <v>53</v>
      </c>
      <c r="B13832" t="s">
        <v>46</v>
      </c>
      <c r="C13832">
        <v>2569</v>
      </c>
      <c r="D13832">
        <v>2</v>
      </c>
      <c r="E13832" t="s">
        <v>26</v>
      </c>
      <c r="F13832">
        <v>6</v>
      </c>
      <c r="G13832">
        <v>43.7</v>
      </c>
      <c r="H13832">
        <v>1.04</v>
      </c>
      <c r="J13832">
        <v>0</v>
      </c>
      <c r="K13832">
        <v>35.058</v>
      </c>
      <c r="L13832">
        <v>80.224000000000004</v>
      </c>
      <c r="M13832">
        <v>0.16800000000000001</v>
      </c>
      <c r="N13832">
        <v>1.4670000000000001</v>
      </c>
      <c r="O13832">
        <v>0.23</v>
      </c>
      <c r="P13832">
        <v>4.1580000000000004</v>
      </c>
      <c r="Q13832">
        <v>34.018000000000001</v>
      </c>
      <c r="R13832">
        <v>15.756717</v>
      </c>
      <c r="S13832">
        <v>101.6675</v>
      </c>
      <c r="T13832">
        <v>80.224256292906176</v>
      </c>
      <c r="U13832" t="s">
        <v>25</v>
      </c>
    </row>
    <row r="13833" spans="1:21">
      <c r="A13833" s="1" t="s">
        <v>53</v>
      </c>
      <c r="B13833" t="s">
        <v>46</v>
      </c>
      <c r="C13833">
        <v>2569</v>
      </c>
      <c r="D13833">
        <v>2</v>
      </c>
      <c r="E13833" t="s">
        <v>26</v>
      </c>
      <c r="F13833">
        <v>7</v>
      </c>
      <c r="G13833">
        <v>43.7</v>
      </c>
      <c r="H13833">
        <v>1.04</v>
      </c>
      <c r="J13833">
        <v>0</v>
      </c>
      <c r="K13833">
        <v>34.97</v>
      </c>
      <c r="L13833">
        <v>80.022999999999996</v>
      </c>
      <c r="M13833">
        <v>8.7999999999999995E-2</v>
      </c>
      <c r="N13833">
        <v>1.5549999999999999</v>
      </c>
      <c r="O13833">
        <v>0.15</v>
      </c>
      <c r="P13833">
        <v>4.3079999999999998</v>
      </c>
      <c r="Q13833">
        <v>33.93</v>
      </c>
      <c r="R13833">
        <v>15.756717</v>
      </c>
      <c r="S13833">
        <v>101.6675</v>
      </c>
      <c r="T13833">
        <v>80.022883295194504</v>
      </c>
      <c r="U13833" t="s">
        <v>25</v>
      </c>
    </row>
    <row r="13834" spans="1:21">
      <c r="A13834" s="1" t="s">
        <v>53</v>
      </c>
      <c r="B13834" t="s">
        <v>46</v>
      </c>
      <c r="C13834">
        <v>2569</v>
      </c>
      <c r="D13834">
        <v>2</v>
      </c>
      <c r="E13834" t="s">
        <v>26</v>
      </c>
      <c r="F13834">
        <v>8</v>
      </c>
      <c r="G13834">
        <v>43.7</v>
      </c>
      <c r="H13834">
        <v>1.04</v>
      </c>
      <c r="J13834">
        <v>0</v>
      </c>
      <c r="K13834">
        <v>34.761000000000003</v>
      </c>
      <c r="L13834">
        <v>79.545000000000002</v>
      </c>
      <c r="M13834">
        <v>0</v>
      </c>
      <c r="N13834">
        <v>1.5549999999999999</v>
      </c>
      <c r="O13834">
        <v>0.15</v>
      </c>
      <c r="P13834">
        <v>4.4580000000000002</v>
      </c>
      <c r="Q13834">
        <v>33.720999999999997</v>
      </c>
      <c r="R13834">
        <v>15.756717</v>
      </c>
      <c r="S13834">
        <v>101.6675</v>
      </c>
      <c r="T13834">
        <v>79.544622425629299</v>
      </c>
      <c r="U13834" t="s">
        <v>25</v>
      </c>
    </row>
    <row r="13835" spans="1:21">
      <c r="A13835" s="1" t="s">
        <v>53</v>
      </c>
      <c r="B13835" t="s">
        <v>46</v>
      </c>
      <c r="C13835">
        <v>2569</v>
      </c>
      <c r="D13835">
        <v>2</v>
      </c>
      <c r="E13835" t="s">
        <v>26</v>
      </c>
      <c r="F13835">
        <v>9</v>
      </c>
      <c r="G13835">
        <v>43.7</v>
      </c>
      <c r="H13835">
        <v>1.04</v>
      </c>
      <c r="J13835">
        <v>0</v>
      </c>
      <c r="K13835">
        <v>34.622</v>
      </c>
      <c r="L13835">
        <v>79.227000000000004</v>
      </c>
      <c r="M13835">
        <v>3.5999999999999997E-2</v>
      </c>
      <c r="N13835">
        <v>1.591</v>
      </c>
      <c r="O13835">
        <v>0.15</v>
      </c>
      <c r="P13835">
        <v>4.6079999999999997</v>
      </c>
      <c r="Q13835">
        <v>33.582000000000001</v>
      </c>
      <c r="R13835">
        <v>15.756717</v>
      </c>
      <c r="S13835">
        <v>101.6675</v>
      </c>
      <c r="T13835">
        <v>79.226544622425621</v>
      </c>
      <c r="U13835" t="s">
        <v>25</v>
      </c>
    </row>
    <row r="13836" spans="1:21">
      <c r="A13836" s="1" t="s">
        <v>53</v>
      </c>
      <c r="B13836" t="s">
        <v>46</v>
      </c>
      <c r="C13836">
        <v>2569</v>
      </c>
      <c r="D13836">
        <v>2</v>
      </c>
      <c r="E13836" t="s">
        <v>26</v>
      </c>
      <c r="F13836">
        <v>10</v>
      </c>
      <c r="G13836">
        <v>43.7</v>
      </c>
      <c r="H13836">
        <v>1.04</v>
      </c>
      <c r="J13836">
        <v>0</v>
      </c>
      <c r="K13836">
        <v>34.552999999999997</v>
      </c>
      <c r="L13836">
        <v>79.069000000000003</v>
      </c>
      <c r="M13836">
        <v>0.106</v>
      </c>
      <c r="N13836">
        <v>1.6970000000000001</v>
      </c>
      <c r="O13836">
        <v>0.15</v>
      </c>
      <c r="P13836">
        <v>4.758</v>
      </c>
      <c r="Q13836">
        <v>33.512999999999998</v>
      </c>
      <c r="R13836">
        <v>15.756717</v>
      </c>
      <c r="S13836">
        <v>101.6675</v>
      </c>
      <c r="T13836">
        <v>79.068649885583511</v>
      </c>
      <c r="U13836" t="s">
        <v>25</v>
      </c>
    </row>
    <row r="13837" spans="1:21">
      <c r="A13837" s="1" t="s">
        <v>53</v>
      </c>
      <c r="B13837" t="s">
        <v>46</v>
      </c>
      <c r="C13837">
        <v>2569</v>
      </c>
      <c r="D13837">
        <v>2</v>
      </c>
      <c r="E13837" t="s">
        <v>26</v>
      </c>
      <c r="F13837">
        <v>11</v>
      </c>
      <c r="G13837">
        <v>43.7</v>
      </c>
      <c r="H13837">
        <v>1.04</v>
      </c>
      <c r="J13837">
        <v>0</v>
      </c>
      <c r="K13837">
        <v>34.414000000000001</v>
      </c>
      <c r="L13837">
        <v>78.751000000000005</v>
      </c>
      <c r="M13837">
        <v>3.5999999999999997E-2</v>
      </c>
      <c r="N13837">
        <v>1.7330000000000001</v>
      </c>
      <c r="O13837">
        <v>0.15</v>
      </c>
      <c r="P13837">
        <v>4.9080000000000004</v>
      </c>
      <c r="Q13837">
        <v>33.374000000000002</v>
      </c>
      <c r="R13837">
        <v>15.756717</v>
      </c>
      <c r="S13837">
        <v>101.6675</v>
      </c>
      <c r="T13837">
        <v>78.750572082379861</v>
      </c>
      <c r="U13837" t="s">
        <v>25</v>
      </c>
    </row>
    <row r="13838" spans="1:21">
      <c r="A13838" s="1" t="s">
        <v>53</v>
      </c>
      <c r="B13838" t="s">
        <v>46</v>
      </c>
      <c r="C13838">
        <v>2569</v>
      </c>
      <c r="D13838">
        <v>2</v>
      </c>
      <c r="E13838" t="s">
        <v>26</v>
      </c>
      <c r="F13838">
        <v>12</v>
      </c>
      <c r="G13838">
        <v>43.7</v>
      </c>
      <c r="H13838">
        <v>1.04</v>
      </c>
      <c r="J13838">
        <v>0</v>
      </c>
      <c r="K13838">
        <v>34.274999999999999</v>
      </c>
      <c r="L13838">
        <v>78.432000000000002</v>
      </c>
      <c r="M13838">
        <v>3.5999999999999997E-2</v>
      </c>
      <c r="N13838">
        <v>1.7689999999999999</v>
      </c>
      <c r="O13838">
        <v>0.15</v>
      </c>
      <c r="P13838">
        <v>5.0579999999999998</v>
      </c>
      <c r="Q13838">
        <v>33.234999999999999</v>
      </c>
      <c r="R13838">
        <v>15.756717</v>
      </c>
      <c r="S13838">
        <v>101.6675</v>
      </c>
      <c r="T13838">
        <v>78.432494279176197</v>
      </c>
      <c r="U13838" t="s">
        <v>25</v>
      </c>
    </row>
    <row r="13839" spans="1:21">
      <c r="A13839" s="1" t="s">
        <v>53</v>
      </c>
      <c r="B13839" t="s">
        <v>46</v>
      </c>
      <c r="C13839">
        <v>2569</v>
      </c>
      <c r="D13839">
        <v>2</v>
      </c>
      <c r="E13839" t="s">
        <v>26</v>
      </c>
      <c r="F13839">
        <v>13</v>
      </c>
      <c r="G13839">
        <v>43.7</v>
      </c>
      <c r="H13839">
        <v>1.04</v>
      </c>
      <c r="J13839">
        <v>0</v>
      </c>
      <c r="K13839">
        <v>34.204999999999998</v>
      </c>
      <c r="L13839">
        <v>78.272000000000006</v>
      </c>
      <c r="M13839">
        <v>0.105</v>
      </c>
      <c r="N13839">
        <v>1.8740000000000001</v>
      </c>
      <c r="O13839">
        <v>0.15</v>
      </c>
      <c r="P13839">
        <v>5.2080000000000002</v>
      </c>
      <c r="Q13839">
        <v>33.164999999999999</v>
      </c>
      <c r="R13839">
        <v>15.756717</v>
      </c>
      <c r="S13839">
        <v>101.6675</v>
      </c>
      <c r="T13839">
        <v>78.272311212814643</v>
      </c>
      <c r="U13839" t="s">
        <v>25</v>
      </c>
    </row>
    <row r="13840" spans="1:21">
      <c r="A13840" s="1" t="s">
        <v>53</v>
      </c>
      <c r="B13840" t="s">
        <v>46</v>
      </c>
      <c r="C13840">
        <v>2569</v>
      </c>
      <c r="D13840">
        <v>2</v>
      </c>
      <c r="E13840" t="s">
        <v>26</v>
      </c>
      <c r="F13840">
        <v>14</v>
      </c>
      <c r="G13840">
        <v>43.7</v>
      </c>
      <c r="H13840">
        <v>1.04</v>
      </c>
      <c r="J13840">
        <v>0</v>
      </c>
      <c r="K13840">
        <v>33.997</v>
      </c>
      <c r="L13840">
        <v>77.796000000000006</v>
      </c>
      <c r="M13840">
        <v>0</v>
      </c>
      <c r="N13840">
        <v>1.8740000000000001</v>
      </c>
      <c r="O13840">
        <v>0.15</v>
      </c>
      <c r="P13840">
        <v>5.3579999999999997</v>
      </c>
      <c r="Q13840">
        <v>32.957000000000001</v>
      </c>
      <c r="R13840">
        <v>15.756717</v>
      </c>
      <c r="S13840">
        <v>101.6675</v>
      </c>
      <c r="T13840">
        <v>77.796338672768869</v>
      </c>
      <c r="U13840" t="s">
        <v>25</v>
      </c>
    </row>
    <row r="13841" spans="1:21">
      <c r="A13841" s="1" t="s">
        <v>53</v>
      </c>
      <c r="B13841" t="s">
        <v>46</v>
      </c>
      <c r="C13841">
        <v>2569</v>
      </c>
      <c r="D13841">
        <v>2</v>
      </c>
      <c r="E13841" t="s">
        <v>26</v>
      </c>
      <c r="F13841">
        <v>15</v>
      </c>
      <c r="G13841">
        <v>43.7</v>
      </c>
      <c r="H13841">
        <v>1.04</v>
      </c>
      <c r="J13841">
        <v>0</v>
      </c>
      <c r="K13841">
        <v>33.857999999999997</v>
      </c>
      <c r="L13841">
        <v>77.477999999999994</v>
      </c>
      <c r="M13841">
        <v>3.5999999999999997E-2</v>
      </c>
      <c r="N13841">
        <v>1.91</v>
      </c>
      <c r="O13841">
        <v>0.15</v>
      </c>
      <c r="P13841">
        <v>5.508</v>
      </c>
      <c r="Q13841">
        <v>32.817999999999998</v>
      </c>
      <c r="R13841">
        <v>15.756717</v>
      </c>
      <c r="S13841">
        <v>101.6675</v>
      </c>
      <c r="T13841">
        <v>77.478260869565204</v>
      </c>
      <c r="U13841" t="s">
        <v>25</v>
      </c>
    </row>
    <row r="13842" spans="1:21">
      <c r="A13842" s="1" t="s">
        <v>53</v>
      </c>
      <c r="B13842" t="s">
        <v>46</v>
      </c>
      <c r="C13842">
        <v>2569</v>
      </c>
      <c r="D13842">
        <v>2</v>
      </c>
      <c r="E13842" t="s">
        <v>26</v>
      </c>
      <c r="F13842">
        <v>16</v>
      </c>
      <c r="G13842">
        <v>43.7</v>
      </c>
      <c r="H13842">
        <v>1.04</v>
      </c>
      <c r="J13842">
        <v>0</v>
      </c>
      <c r="K13842">
        <v>33.787999999999997</v>
      </c>
      <c r="L13842">
        <v>77.317999999999998</v>
      </c>
      <c r="M13842">
        <v>0.105</v>
      </c>
      <c r="N13842">
        <v>2.0150000000000001</v>
      </c>
      <c r="O13842">
        <v>0.15</v>
      </c>
      <c r="P13842">
        <v>5.6580000000000004</v>
      </c>
      <c r="Q13842">
        <v>32.747999999999998</v>
      </c>
      <c r="R13842">
        <v>15.756717</v>
      </c>
      <c r="S13842">
        <v>101.6675</v>
      </c>
      <c r="T13842">
        <v>77.31807780320365</v>
      </c>
      <c r="U13842" t="s">
        <v>25</v>
      </c>
    </row>
    <row r="13843" spans="1:21">
      <c r="A13843" s="1" t="s">
        <v>53</v>
      </c>
      <c r="B13843" t="s">
        <v>46</v>
      </c>
      <c r="C13843">
        <v>2569</v>
      </c>
      <c r="D13843">
        <v>2</v>
      </c>
      <c r="E13843" t="s">
        <v>26</v>
      </c>
      <c r="F13843">
        <v>17</v>
      </c>
      <c r="G13843">
        <v>43.7</v>
      </c>
      <c r="H13843">
        <v>1.04</v>
      </c>
      <c r="J13843">
        <v>0</v>
      </c>
      <c r="K13843">
        <v>33.649000000000001</v>
      </c>
      <c r="L13843">
        <v>77</v>
      </c>
      <c r="M13843">
        <v>3.5999999999999997E-2</v>
      </c>
      <c r="N13843">
        <v>2.0510000000000002</v>
      </c>
      <c r="O13843">
        <v>0.15</v>
      </c>
      <c r="P13843">
        <v>5.8079999999999998</v>
      </c>
      <c r="Q13843">
        <v>32.609000000000002</v>
      </c>
      <c r="R13843">
        <v>15.756717</v>
      </c>
      <c r="S13843">
        <v>101.6675</v>
      </c>
      <c r="T13843">
        <v>77</v>
      </c>
      <c r="U13843" t="s">
        <v>25</v>
      </c>
    </row>
    <row r="13844" spans="1:21">
      <c r="A13844" s="1" t="s">
        <v>53</v>
      </c>
      <c r="B13844" t="s">
        <v>46</v>
      </c>
      <c r="C13844">
        <v>2569</v>
      </c>
      <c r="D13844">
        <v>2</v>
      </c>
      <c r="E13844" t="s">
        <v>26</v>
      </c>
      <c r="F13844">
        <v>18</v>
      </c>
      <c r="G13844">
        <v>43.7</v>
      </c>
      <c r="H13844">
        <v>1.04</v>
      </c>
      <c r="J13844">
        <v>0</v>
      </c>
      <c r="K13844">
        <v>33.51</v>
      </c>
      <c r="L13844">
        <v>76.682000000000002</v>
      </c>
      <c r="M13844">
        <v>3.5999999999999997E-2</v>
      </c>
      <c r="N13844">
        <v>2.0870000000000002</v>
      </c>
      <c r="O13844">
        <v>0.15</v>
      </c>
      <c r="P13844">
        <v>5.9580000000000002</v>
      </c>
      <c r="Q13844">
        <v>32.47</v>
      </c>
      <c r="R13844">
        <v>15.756717</v>
      </c>
      <c r="S13844">
        <v>101.6675</v>
      </c>
      <c r="T13844">
        <v>76.681922196796322</v>
      </c>
      <c r="U13844" t="s">
        <v>25</v>
      </c>
    </row>
    <row r="13845" spans="1:21">
      <c r="A13845" s="1" t="s">
        <v>53</v>
      </c>
      <c r="B13845" t="s">
        <v>46</v>
      </c>
      <c r="C13845">
        <v>2569</v>
      </c>
      <c r="D13845">
        <v>2</v>
      </c>
      <c r="E13845" t="s">
        <v>26</v>
      </c>
      <c r="F13845">
        <v>19</v>
      </c>
      <c r="G13845">
        <v>43.7</v>
      </c>
      <c r="H13845">
        <v>1.04</v>
      </c>
      <c r="J13845">
        <v>0</v>
      </c>
      <c r="K13845">
        <v>33.441000000000003</v>
      </c>
      <c r="L13845">
        <v>76.524000000000001</v>
      </c>
      <c r="M13845">
        <v>0.105</v>
      </c>
      <c r="N13845">
        <v>2.1920000000000002</v>
      </c>
      <c r="O13845">
        <v>0.15</v>
      </c>
      <c r="P13845">
        <v>6.1079999999999997</v>
      </c>
      <c r="Q13845">
        <v>32.401000000000003</v>
      </c>
      <c r="R13845">
        <v>15.756717</v>
      </c>
      <c r="S13845">
        <v>101.6675</v>
      </c>
      <c r="T13845">
        <v>76.52402745995424</v>
      </c>
      <c r="U13845" t="s">
        <v>25</v>
      </c>
    </row>
    <row r="13846" spans="1:21">
      <c r="A13846" s="1" t="s">
        <v>53</v>
      </c>
      <c r="B13846" t="s">
        <v>46</v>
      </c>
      <c r="C13846">
        <v>2569</v>
      </c>
      <c r="D13846">
        <v>2</v>
      </c>
      <c r="E13846" t="s">
        <v>26</v>
      </c>
      <c r="F13846">
        <v>20</v>
      </c>
      <c r="G13846">
        <v>43.7</v>
      </c>
      <c r="H13846">
        <v>1.04</v>
      </c>
      <c r="J13846">
        <v>0</v>
      </c>
      <c r="K13846">
        <v>33.231999999999999</v>
      </c>
      <c r="L13846">
        <v>76.046000000000006</v>
      </c>
      <c r="M13846">
        <v>0</v>
      </c>
      <c r="N13846">
        <v>2.1920000000000002</v>
      </c>
      <c r="O13846">
        <v>0.15</v>
      </c>
      <c r="P13846">
        <v>6.258</v>
      </c>
      <c r="Q13846">
        <v>32.192</v>
      </c>
      <c r="R13846">
        <v>15.756717</v>
      </c>
      <c r="S13846">
        <v>101.6675</v>
      </c>
      <c r="T13846">
        <v>76.045766590389007</v>
      </c>
      <c r="U13846" t="s">
        <v>25</v>
      </c>
    </row>
    <row r="13847" spans="1:21">
      <c r="A13847" s="1" t="s">
        <v>53</v>
      </c>
      <c r="B13847" t="s">
        <v>46</v>
      </c>
      <c r="C13847">
        <v>2569</v>
      </c>
      <c r="D13847">
        <v>2</v>
      </c>
      <c r="E13847" t="s">
        <v>26</v>
      </c>
      <c r="F13847">
        <v>21</v>
      </c>
      <c r="G13847">
        <v>43.7</v>
      </c>
      <c r="H13847">
        <v>1.04</v>
      </c>
      <c r="J13847">
        <v>0</v>
      </c>
      <c r="K13847">
        <v>33.162999999999997</v>
      </c>
      <c r="L13847">
        <v>75.888000000000005</v>
      </c>
      <c r="M13847">
        <v>0.105</v>
      </c>
      <c r="N13847">
        <v>2.2970000000000002</v>
      </c>
      <c r="O13847">
        <v>0.15</v>
      </c>
      <c r="P13847">
        <v>6.4080000000000004</v>
      </c>
      <c r="Q13847">
        <v>32.122999999999998</v>
      </c>
      <c r="R13847">
        <v>15.756717</v>
      </c>
      <c r="S13847">
        <v>101.6675</v>
      </c>
      <c r="T13847">
        <v>75.887871853546898</v>
      </c>
      <c r="U13847" t="s">
        <v>25</v>
      </c>
    </row>
    <row r="13848" spans="1:21">
      <c r="A13848" s="1" t="s">
        <v>53</v>
      </c>
      <c r="B13848" t="s">
        <v>46</v>
      </c>
      <c r="C13848">
        <v>2569</v>
      </c>
      <c r="D13848">
        <v>2</v>
      </c>
      <c r="E13848" t="s">
        <v>26</v>
      </c>
      <c r="F13848">
        <v>22</v>
      </c>
      <c r="G13848">
        <v>43.7</v>
      </c>
      <c r="H13848">
        <v>1.04</v>
      </c>
      <c r="J13848">
        <v>0</v>
      </c>
      <c r="K13848">
        <v>33.024000000000001</v>
      </c>
      <c r="L13848">
        <v>75.569999999999993</v>
      </c>
      <c r="M13848">
        <v>0.13500000000000001</v>
      </c>
      <c r="N13848">
        <v>2.4319999999999999</v>
      </c>
      <c r="O13848">
        <v>0.25</v>
      </c>
      <c r="P13848">
        <v>6.6580000000000004</v>
      </c>
      <c r="Q13848">
        <v>31.984000000000002</v>
      </c>
      <c r="R13848">
        <v>15.756717</v>
      </c>
      <c r="S13848">
        <v>101.6675</v>
      </c>
      <c r="T13848">
        <v>75.569794050343248</v>
      </c>
      <c r="U13848" t="s">
        <v>25</v>
      </c>
    </row>
    <row r="13849" spans="1:21">
      <c r="A13849" s="1" t="s">
        <v>53</v>
      </c>
      <c r="B13849" t="s">
        <v>46</v>
      </c>
      <c r="C13849">
        <v>2569</v>
      </c>
      <c r="D13849">
        <v>2</v>
      </c>
      <c r="E13849" t="s">
        <v>26</v>
      </c>
      <c r="F13849">
        <v>23</v>
      </c>
      <c r="G13849">
        <v>43.7</v>
      </c>
      <c r="H13849">
        <v>1.04</v>
      </c>
      <c r="J13849">
        <v>0</v>
      </c>
      <c r="K13849">
        <v>32.814999999999998</v>
      </c>
      <c r="L13849">
        <v>75.091999999999999</v>
      </c>
      <c r="M13849">
        <v>6.6000000000000003E-2</v>
      </c>
      <c r="N13849">
        <v>2.4980000000000002</v>
      </c>
      <c r="O13849">
        <v>0.25</v>
      </c>
      <c r="P13849">
        <v>6.9080000000000004</v>
      </c>
      <c r="Q13849">
        <v>31.774999999999999</v>
      </c>
      <c r="R13849">
        <v>15.756717</v>
      </c>
      <c r="S13849">
        <v>101.6675</v>
      </c>
      <c r="T13849">
        <v>75.091533180778029</v>
      </c>
      <c r="U13849" t="s">
        <v>25</v>
      </c>
    </row>
    <row r="13850" spans="1:21">
      <c r="A13850" s="1" t="s">
        <v>53</v>
      </c>
      <c r="B13850" t="s">
        <v>46</v>
      </c>
      <c r="C13850">
        <v>2569</v>
      </c>
      <c r="D13850">
        <v>2</v>
      </c>
      <c r="E13850" t="s">
        <v>26</v>
      </c>
      <c r="F13850">
        <v>24</v>
      </c>
      <c r="G13850">
        <v>43.7</v>
      </c>
      <c r="H13850">
        <v>1.04</v>
      </c>
      <c r="J13850">
        <v>0</v>
      </c>
      <c r="K13850">
        <v>32.676000000000002</v>
      </c>
      <c r="L13850">
        <v>74.772999999999996</v>
      </c>
      <c r="M13850">
        <v>0.1</v>
      </c>
      <c r="N13850">
        <v>2.5979999999999999</v>
      </c>
      <c r="O13850">
        <v>0.25</v>
      </c>
      <c r="P13850">
        <v>7.1580000000000004</v>
      </c>
      <c r="Q13850">
        <v>31.635999999999999</v>
      </c>
      <c r="R13850">
        <v>15.756717</v>
      </c>
      <c r="S13850">
        <v>101.6675</v>
      </c>
      <c r="T13850">
        <v>74.773455377574365</v>
      </c>
      <c r="U13850" t="s">
        <v>25</v>
      </c>
    </row>
    <row r="13851" spans="1:21">
      <c r="A13851" s="1" t="s">
        <v>53</v>
      </c>
      <c r="B13851" t="s">
        <v>46</v>
      </c>
      <c r="C13851">
        <v>2569</v>
      </c>
      <c r="D13851">
        <v>2</v>
      </c>
      <c r="E13851" t="s">
        <v>26</v>
      </c>
      <c r="F13851">
        <v>25</v>
      </c>
      <c r="G13851">
        <v>43.7</v>
      </c>
      <c r="H13851">
        <v>1.04</v>
      </c>
      <c r="J13851">
        <v>0</v>
      </c>
      <c r="K13851">
        <v>32.606999999999999</v>
      </c>
      <c r="L13851">
        <v>74.616</v>
      </c>
      <c r="M13851">
        <v>0.17899999999999999</v>
      </c>
      <c r="N13851">
        <v>2.7770000000000001</v>
      </c>
      <c r="O13851">
        <v>0.3</v>
      </c>
      <c r="P13851">
        <v>7.4580000000000002</v>
      </c>
      <c r="Q13851">
        <v>31.567</v>
      </c>
      <c r="R13851">
        <v>15.756717</v>
      </c>
      <c r="S13851">
        <v>101.6675</v>
      </c>
      <c r="T13851">
        <v>74.615560640732255</v>
      </c>
      <c r="U13851" t="s">
        <v>25</v>
      </c>
    </row>
    <row r="13852" spans="1:21">
      <c r="A13852" s="1" t="s">
        <v>53</v>
      </c>
      <c r="B13852" t="s">
        <v>46</v>
      </c>
      <c r="C13852">
        <v>2569</v>
      </c>
      <c r="D13852">
        <v>2</v>
      </c>
      <c r="E13852" t="s">
        <v>26</v>
      </c>
      <c r="F13852">
        <v>26</v>
      </c>
      <c r="G13852">
        <v>43.7</v>
      </c>
      <c r="H13852">
        <v>1.04</v>
      </c>
      <c r="J13852">
        <v>0</v>
      </c>
      <c r="K13852">
        <v>32.398000000000003</v>
      </c>
      <c r="L13852">
        <v>74.137</v>
      </c>
      <c r="M13852">
        <v>7.4999999999999997E-2</v>
      </c>
      <c r="N13852">
        <v>2.8519999999999999</v>
      </c>
      <c r="O13852">
        <v>0.3</v>
      </c>
      <c r="P13852">
        <v>7.758</v>
      </c>
      <c r="Q13852">
        <v>31.358000000000001</v>
      </c>
      <c r="R13852">
        <v>15.756717</v>
      </c>
      <c r="S13852">
        <v>101.6675</v>
      </c>
      <c r="T13852">
        <v>74.137299771167051</v>
      </c>
      <c r="U13852" t="s">
        <v>25</v>
      </c>
    </row>
    <row r="13853" spans="1:21">
      <c r="A13853" s="1" t="s">
        <v>53</v>
      </c>
      <c r="B13853" t="s">
        <v>46</v>
      </c>
      <c r="C13853">
        <v>2569</v>
      </c>
      <c r="D13853">
        <v>2</v>
      </c>
      <c r="E13853" t="s">
        <v>26</v>
      </c>
      <c r="F13853">
        <v>27</v>
      </c>
      <c r="G13853">
        <v>43.7</v>
      </c>
      <c r="H13853">
        <v>1.04</v>
      </c>
      <c r="J13853">
        <v>0</v>
      </c>
      <c r="K13853">
        <v>32.119999999999997</v>
      </c>
      <c r="L13853">
        <v>73.501000000000005</v>
      </c>
      <c r="M13853">
        <v>2.7E-2</v>
      </c>
      <c r="N13853">
        <v>2.879</v>
      </c>
      <c r="O13853">
        <v>0.3</v>
      </c>
      <c r="P13853">
        <v>8.0579999999999998</v>
      </c>
      <c r="Q13853">
        <v>31.08</v>
      </c>
      <c r="R13853">
        <v>15.756717</v>
      </c>
      <c r="S13853">
        <v>101.6675</v>
      </c>
      <c r="T13853">
        <v>73.501144164759708</v>
      </c>
      <c r="U13853" t="s">
        <v>25</v>
      </c>
    </row>
    <row r="13854" spans="1:21">
      <c r="A13854" s="1" t="s">
        <v>53</v>
      </c>
      <c r="B13854" t="s">
        <v>46</v>
      </c>
      <c r="C13854">
        <v>2569</v>
      </c>
      <c r="D13854">
        <v>2</v>
      </c>
      <c r="E13854" t="s">
        <v>26</v>
      </c>
      <c r="F13854">
        <v>28</v>
      </c>
      <c r="G13854">
        <v>43.7</v>
      </c>
      <c r="H13854">
        <v>1.04</v>
      </c>
      <c r="J13854">
        <v>0</v>
      </c>
      <c r="K13854">
        <v>31.981000000000002</v>
      </c>
      <c r="L13854">
        <v>73.183000000000007</v>
      </c>
      <c r="M13854">
        <v>0.185</v>
      </c>
      <c r="N13854">
        <v>3.0640000000000001</v>
      </c>
      <c r="O13854">
        <v>0.3</v>
      </c>
      <c r="P13854">
        <v>8.3580000000000005</v>
      </c>
      <c r="Q13854">
        <v>30.940999999999999</v>
      </c>
      <c r="R13854">
        <v>15.756717</v>
      </c>
      <c r="S13854">
        <v>101.6675</v>
      </c>
      <c r="T13854">
        <v>73.183066361556058</v>
      </c>
      <c r="U13854" t="s">
        <v>25</v>
      </c>
    </row>
    <row r="13855" spans="1:21">
      <c r="A13855" s="1" t="s">
        <v>53</v>
      </c>
      <c r="B13855" t="s">
        <v>46</v>
      </c>
      <c r="C13855">
        <v>2569</v>
      </c>
      <c r="D13855">
        <v>3</v>
      </c>
      <c r="E13855" t="s">
        <v>28</v>
      </c>
      <c r="F13855">
        <v>1</v>
      </c>
      <c r="G13855">
        <v>43.7</v>
      </c>
      <c r="H13855">
        <v>1.04</v>
      </c>
      <c r="J13855">
        <v>0</v>
      </c>
      <c r="K13855">
        <v>31.702999999999999</v>
      </c>
      <c r="L13855">
        <v>72.546999999999997</v>
      </c>
      <c r="M13855">
        <v>4.5999999999999999E-2</v>
      </c>
      <c r="N13855">
        <v>3.11</v>
      </c>
      <c r="O13855">
        <v>0.3</v>
      </c>
      <c r="P13855">
        <v>8.6579999999999995</v>
      </c>
      <c r="Q13855">
        <v>30.663</v>
      </c>
      <c r="R13855">
        <v>15.756717</v>
      </c>
      <c r="S13855">
        <v>101.6675</v>
      </c>
      <c r="T13855">
        <v>72.54691075514873</v>
      </c>
      <c r="U13855" t="s">
        <v>25</v>
      </c>
    </row>
    <row r="13856" spans="1:21">
      <c r="A13856" s="1" t="s">
        <v>53</v>
      </c>
      <c r="B13856" t="s">
        <v>46</v>
      </c>
      <c r="C13856">
        <v>2569</v>
      </c>
      <c r="D13856">
        <v>3</v>
      </c>
      <c r="E13856" t="s">
        <v>28</v>
      </c>
      <c r="F13856">
        <v>2</v>
      </c>
      <c r="G13856">
        <v>43.7</v>
      </c>
      <c r="H13856">
        <v>1.04</v>
      </c>
      <c r="J13856">
        <v>0</v>
      </c>
      <c r="K13856">
        <v>31.495000000000001</v>
      </c>
      <c r="L13856">
        <v>72.070999999999998</v>
      </c>
      <c r="M13856">
        <v>0.115</v>
      </c>
      <c r="N13856">
        <v>3.2250000000000001</v>
      </c>
      <c r="O13856">
        <v>0.3</v>
      </c>
      <c r="P13856">
        <v>8.9580000000000002</v>
      </c>
      <c r="Q13856">
        <v>30.454999999999998</v>
      </c>
      <c r="R13856">
        <v>15.756717</v>
      </c>
      <c r="S13856">
        <v>101.6675</v>
      </c>
      <c r="T13856">
        <v>72.07093821510297</v>
      </c>
      <c r="U13856" t="s">
        <v>25</v>
      </c>
    </row>
    <row r="13857" spans="1:21">
      <c r="A13857" s="1" t="s">
        <v>53</v>
      </c>
      <c r="B13857" t="s">
        <v>46</v>
      </c>
      <c r="C13857">
        <v>2569</v>
      </c>
      <c r="D13857">
        <v>3</v>
      </c>
      <c r="E13857" t="s">
        <v>28</v>
      </c>
      <c r="F13857">
        <v>3</v>
      </c>
      <c r="G13857">
        <v>43.7</v>
      </c>
      <c r="H13857">
        <v>1.04</v>
      </c>
      <c r="J13857">
        <v>0</v>
      </c>
      <c r="K13857">
        <v>31.286000000000001</v>
      </c>
      <c r="L13857">
        <v>71.593000000000004</v>
      </c>
      <c r="M13857">
        <v>0.115</v>
      </c>
      <c r="N13857">
        <v>3.34</v>
      </c>
      <c r="O13857">
        <v>0.3</v>
      </c>
      <c r="P13857">
        <v>9.2579999999999991</v>
      </c>
      <c r="Q13857">
        <v>30.245999999999999</v>
      </c>
      <c r="R13857">
        <v>15.756717</v>
      </c>
      <c r="S13857">
        <v>101.6675</v>
      </c>
      <c r="T13857">
        <v>71.592677345537766</v>
      </c>
      <c r="U13857" t="s">
        <v>25</v>
      </c>
    </row>
    <row r="13858" spans="1:21">
      <c r="A13858" s="1" t="s">
        <v>53</v>
      </c>
      <c r="B13858" t="s">
        <v>46</v>
      </c>
      <c r="C13858">
        <v>2569</v>
      </c>
      <c r="D13858">
        <v>3</v>
      </c>
      <c r="E13858" t="s">
        <v>28</v>
      </c>
      <c r="F13858">
        <v>4</v>
      </c>
      <c r="G13858">
        <v>43.7</v>
      </c>
      <c r="H13858">
        <v>1.04</v>
      </c>
      <c r="J13858">
        <v>0</v>
      </c>
      <c r="K13858">
        <v>31.077999999999999</v>
      </c>
      <c r="L13858">
        <v>71.117000000000004</v>
      </c>
      <c r="M13858">
        <v>0.115</v>
      </c>
      <c r="N13858">
        <v>3.4550000000000001</v>
      </c>
      <c r="O13858">
        <v>0.3</v>
      </c>
      <c r="P13858">
        <v>9.5579999999999998</v>
      </c>
      <c r="Q13858">
        <v>30.038</v>
      </c>
      <c r="R13858">
        <v>15.756717</v>
      </c>
      <c r="S13858">
        <v>101.6675</v>
      </c>
      <c r="T13858">
        <v>71.116704805491977</v>
      </c>
      <c r="U13858" t="s">
        <v>25</v>
      </c>
    </row>
    <row r="13859" spans="1:21">
      <c r="A13859" s="1" t="s">
        <v>53</v>
      </c>
      <c r="B13859" t="s">
        <v>46</v>
      </c>
      <c r="C13859">
        <v>2569</v>
      </c>
      <c r="D13859">
        <v>3</v>
      </c>
      <c r="E13859" t="s">
        <v>28</v>
      </c>
      <c r="F13859">
        <v>5</v>
      </c>
      <c r="G13859">
        <v>43.7</v>
      </c>
      <c r="H13859">
        <v>1.04</v>
      </c>
      <c r="J13859">
        <v>0</v>
      </c>
      <c r="K13859">
        <v>30.8</v>
      </c>
      <c r="L13859">
        <v>70.480999999999995</v>
      </c>
      <c r="M13859">
        <v>4.4999999999999998E-2</v>
      </c>
      <c r="N13859">
        <v>3.5</v>
      </c>
      <c r="O13859">
        <v>0.3</v>
      </c>
      <c r="P13859">
        <v>9.8580000000000005</v>
      </c>
      <c r="Q13859">
        <v>29.76</v>
      </c>
      <c r="R13859">
        <v>15.756717</v>
      </c>
      <c r="S13859">
        <v>101.6675</v>
      </c>
      <c r="T13859">
        <v>70.480549199084663</v>
      </c>
      <c r="U13859" t="s">
        <v>25</v>
      </c>
    </row>
    <row r="13860" spans="1:21">
      <c r="A13860" s="1" t="s">
        <v>53</v>
      </c>
      <c r="B13860" t="s">
        <v>46</v>
      </c>
      <c r="C13860">
        <v>2569</v>
      </c>
      <c r="D13860">
        <v>3</v>
      </c>
      <c r="E13860" t="s">
        <v>28</v>
      </c>
      <c r="F13860">
        <v>6</v>
      </c>
      <c r="G13860">
        <v>43.7</v>
      </c>
      <c r="H13860">
        <v>1.04</v>
      </c>
      <c r="J13860">
        <v>0</v>
      </c>
      <c r="K13860">
        <v>30.521999999999998</v>
      </c>
      <c r="L13860">
        <v>69.843999999999994</v>
      </c>
      <c r="M13860">
        <v>4.4999999999999998E-2</v>
      </c>
      <c r="N13860">
        <v>3.5449999999999999</v>
      </c>
      <c r="O13860">
        <v>0.3</v>
      </c>
      <c r="P13860">
        <v>10.157999999999999</v>
      </c>
      <c r="Q13860">
        <v>29.481999999999999</v>
      </c>
      <c r="R13860">
        <v>15.756717</v>
      </c>
      <c r="S13860">
        <v>101.6675</v>
      </c>
      <c r="T13860">
        <v>69.844393592677335</v>
      </c>
      <c r="U13860" t="s">
        <v>25</v>
      </c>
    </row>
    <row r="13861" spans="1:21">
      <c r="A13861" s="1" t="s">
        <v>53</v>
      </c>
      <c r="B13861" t="s">
        <v>46</v>
      </c>
      <c r="C13861">
        <v>2569</v>
      </c>
      <c r="D13861">
        <v>3</v>
      </c>
      <c r="E13861" t="s">
        <v>28</v>
      </c>
      <c r="F13861">
        <v>7</v>
      </c>
      <c r="G13861">
        <v>43.7</v>
      </c>
      <c r="H13861">
        <v>1.04</v>
      </c>
      <c r="J13861">
        <v>0</v>
      </c>
      <c r="K13861">
        <v>30.382999999999999</v>
      </c>
      <c r="L13861">
        <v>69.525999999999996</v>
      </c>
      <c r="M13861">
        <v>0.184</v>
      </c>
      <c r="N13861">
        <v>3.7290000000000001</v>
      </c>
      <c r="O13861">
        <v>0.3</v>
      </c>
      <c r="P13861">
        <v>10.458</v>
      </c>
      <c r="Q13861">
        <v>29.343</v>
      </c>
      <c r="R13861">
        <v>15.756717</v>
      </c>
      <c r="S13861">
        <v>101.6675</v>
      </c>
      <c r="T13861">
        <v>69.526315789473685</v>
      </c>
      <c r="U13861" t="s">
        <v>25</v>
      </c>
    </row>
    <row r="13862" spans="1:21">
      <c r="A13862" s="1" t="s">
        <v>53</v>
      </c>
      <c r="B13862" t="s">
        <v>46</v>
      </c>
      <c r="C13862">
        <v>2569</v>
      </c>
      <c r="D13862">
        <v>3</v>
      </c>
      <c r="E13862" t="s">
        <v>28</v>
      </c>
      <c r="F13862">
        <v>8</v>
      </c>
      <c r="G13862">
        <v>43.7</v>
      </c>
      <c r="H13862">
        <v>1.04</v>
      </c>
      <c r="J13862">
        <v>0</v>
      </c>
      <c r="K13862">
        <v>30.105</v>
      </c>
      <c r="L13862">
        <v>68.89</v>
      </c>
      <c r="M13862">
        <v>4.4999999999999998E-2</v>
      </c>
      <c r="N13862">
        <v>3.774</v>
      </c>
      <c r="O13862">
        <v>0.3</v>
      </c>
      <c r="P13862">
        <v>10.757999999999999</v>
      </c>
      <c r="Q13862">
        <v>29.065000000000001</v>
      </c>
      <c r="R13862">
        <v>15.756717</v>
      </c>
      <c r="S13862">
        <v>101.6675</v>
      </c>
      <c r="T13862">
        <v>68.890160183066357</v>
      </c>
      <c r="U13862" t="s">
        <v>25</v>
      </c>
    </row>
    <row r="13863" spans="1:21">
      <c r="A13863" s="1" t="s">
        <v>53</v>
      </c>
      <c r="B13863" t="s">
        <v>46</v>
      </c>
      <c r="C13863">
        <v>2569</v>
      </c>
      <c r="D13863">
        <v>3</v>
      </c>
      <c r="E13863" t="s">
        <v>28</v>
      </c>
      <c r="F13863">
        <v>9</v>
      </c>
      <c r="G13863">
        <v>43.7</v>
      </c>
      <c r="H13863">
        <v>1.04</v>
      </c>
      <c r="J13863">
        <v>0</v>
      </c>
      <c r="K13863">
        <v>29.896000000000001</v>
      </c>
      <c r="L13863">
        <v>68.412000000000006</v>
      </c>
      <c r="M13863">
        <v>0.114</v>
      </c>
      <c r="N13863">
        <v>3.8879999999999999</v>
      </c>
      <c r="O13863">
        <v>0.3</v>
      </c>
      <c r="P13863">
        <v>11.058</v>
      </c>
      <c r="Q13863">
        <v>28.856000000000002</v>
      </c>
      <c r="R13863">
        <v>15.756717</v>
      </c>
      <c r="S13863">
        <v>101.6675</v>
      </c>
      <c r="T13863">
        <v>68.411899313501152</v>
      </c>
      <c r="U13863" t="s">
        <v>25</v>
      </c>
    </row>
    <row r="13864" spans="1:21">
      <c r="A13864" s="1" t="s">
        <v>53</v>
      </c>
      <c r="B13864" t="s">
        <v>46</v>
      </c>
      <c r="C13864">
        <v>2569</v>
      </c>
      <c r="D13864">
        <v>3</v>
      </c>
      <c r="E13864" t="s">
        <v>28</v>
      </c>
      <c r="F13864">
        <v>10</v>
      </c>
      <c r="G13864">
        <v>43.7</v>
      </c>
      <c r="H13864">
        <v>1.04</v>
      </c>
      <c r="J13864">
        <v>0</v>
      </c>
      <c r="K13864">
        <v>29.617999999999999</v>
      </c>
      <c r="L13864">
        <v>67.775999999999996</v>
      </c>
      <c r="M13864">
        <v>4.4999999999999998E-2</v>
      </c>
      <c r="N13864">
        <v>3.9329999999999998</v>
      </c>
      <c r="O13864">
        <v>0.3</v>
      </c>
      <c r="P13864">
        <v>11.358000000000001</v>
      </c>
      <c r="Q13864">
        <v>28.577999999999999</v>
      </c>
      <c r="R13864">
        <v>15.756717</v>
      </c>
      <c r="S13864">
        <v>101.6675</v>
      </c>
      <c r="T13864">
        <v>67.77574370709381</v>
      </c>
      <c r="U13864" t="s">
        <v>25</v>
      </c>
    </row>
    <row r="13865" spans="1:21">
      <c r="A13865" s="1" t="s">
        <v>53</v>
      </c>
      <c r="B13865" t="s">
        <v>46</v>
      </c>
      <c r="C13865">
        <v>2569</v>
      </c>
      <c r="D13865">
        <v>3</v>
      </c>
      <c r="E13865" t="s">
        <v>28</v>
      </c>
      <c r="F13865">
        <v>11</v>
      </c>
      <c r="G13865">
        <v>43.7</v>
      </c>
      <c r="H13865">
        <v>1.04</v>
      </c>
      <c r="J13865">
        <v>0</v>
      </c>
      <c r="K13865">
        <v>29.41</v>
      </c>
      <c r="L13865">
        <v>67.3</v>
      </c>
      <c r="M13865">
        <v>0.114</v>
      </c>
      <c r="N13865">
        <v>4.0469999999999997</v>
      </c>
      <c r="O13865">
        <v>0.3</v>
      </c>
      <c r="P13865">
        <v>11.657999999999999</v>
      </c>
      <c r="Q13865">
        <v>28.37</v>
      </c>
      <c r="R13865">
        <v>15.756717</v>
      </c>
      <c r="S13865">
        <v>101.6675</v>
      </c>
      <c r="T13865">
        <v>67.29977116704805</v>
      </c>
      <c r="U13865" t="s">
        <v>25</v>
      </c>
    </row>
    <row r="13866" spans="1:21">
      <c r="A13866" s="1" t="s">
        <v>53</v>
      </c>
      <c r="B13866" t="s">
        <v>46</v>
      </c>
      <c r="C13866">
        <v>2569</v>
      </c>
      <c r="D13866">
        <v>3</v>
      </c>
      <c r="E13866" t="s">
        <v>28</v>
      </c>
      <c r="F13866">
        <v>12</v>
      </c>
      <c r="G13866">
        <v>43.7</v>
      </c>
      <c r="H13866">
        <v>1.04</v>
      </c>
      <c r="J13866">
        <v>0</v>
      </c>
      <c r="K13866">
        <v>29.201000000000001</v>
      </c>
      <c r="L13866">
        <v>66.822000000000003</v>
      </c>
      <c r="M13866">
        <v>0.114</v>
      </c>
      <c r="N13866">
        <v>4.1609999999999996</v>
      </c>
      <c r="O13866">
        <v>0.3</v>
      </c>
      <c r="P13866">
        <v>11.958</v>
      </c>
      <c r="Q13866">
        <v>28.161000000000001</v>
      </c>
      <c r="R13866">
        <v>15.756717</v>
      </c>
      <c r="S13866">
        <v>101.6675</v>
      </c>
      <c r="T13866">
        <v>66.821510297482831</v>
      </c>
      <c r="U13866" t="s">
        <v>25</v>
      </c>
    </row>
    <row r="13867" spans="1:21">
      <c r="A13867" s="1" t="s">
        <v>53</v>
      </c>
      <c r="B13867" t="s">
        <v>46</v>
      </c>
      <c r="C13867">
        <v>2569</v>
      </c>
      <c r="D13867">
        <v>3</v>
      </c>
      <c r="E13867" t="s">
        <v>28</v>
      </c>
      <c r="F13867">
        <v>13</v>
      </c>
      <c r="G13867">
        <v>43.7</v>
      </c>
      <c r="H13867">
        <v>1.04</v>
      </c>
      <c r="J13867">
        <v>0</v>
      </c>
      <c r="K13867">
        <v>28.922999999999998</v>
      </c>
      <c r="L13867">
        <v>66.185000000000002</v>
      </c>
      <c r="M13867">
        <v>4.3999999999999997E-2</v>
      </c>
      <c r="N13867">
        <v>4.2050000000000001</v>
      </c>
      <c r="O13867">
        <v>0.3</v>
      </c>
      <c r="P13867">
        <v>12.257999999999999</v>
      </c>
      <c r="Q13867">
        <v>27.882999999999999</v>
      </c>
      <c r="R13867">
        <v>15.756717</v>
      </c>
      <c r="S13867">
        <v>101.6675</v>
      </c>
      <c r="T13867">
        <v>66.185354691075503</v>
      </c>
      <c r="U13867" t="s">
        <v>25</v>
      </c>
    </row>
    <row r="13868" spans="1:21">
      <c r="A13868" s="1" t="s">
        <v>53</v>
      </c>
      <c r="B13868" t="s">
        <v>46</v>
      </c>
      <c r="C13868">
        <v>2569</v>
      </c>
      <c r="D13868">
        <v>3</v>
      </c>
      <c r="E13868" t="s">
        <v>28</v>
      </c>
      <c r="F13868">
        <v>14</v>
      </c>
      <c r="G13868">
        <v>43.7</v>
      </c>
      <c r="H13868">
        <v>1.04</v>
      </c>
      <c r="J13868">
        <v>0</v>
      </c>
      <c r="K13868">
        <v>28.645</v>
      </c>
      <c r="L13868">
        <v>65.549000000000007</v>
      </c>
      <c r="M13868">
        <v>4.3999999999999997E-2</v>
      </c>
      <c r="N13868">
        <v>4.2489999999999997</v>
      </c>
      <c r="O13868">
        <v>0.3</v>
      </c>
      <c r="P13868">
        <v>12.558</v>
      </c>
      <c r="Q13868">
        <v>27.605</v>
      </c>
      <c r="R13868">
        <v>15.756717</v>
      </c>
      <c r="S13868">
        <v>101.6675</v>
      </c>
      <c r="T13868">
        <v>65.549199084668189</v>
      </c>
      <c r="U13868" t="s">
        <v>25</v>
      </c>
    </row>
    <row r="13869" spans="1:21">
      <c r="A13869" s="1" t="s">
        <v>53</v>
      </c>
      <c r="B13869" t="s">
        <v>46</v>
      </c>
      <c r="C13869">
        <v>2569</v>
      </c>
      <c r="D13869">
        <v>3</v>
      </c>
      <c r="E13869" t="s">
        <v>28</v>
      </c>
      <c r="F13869">
        <v>15</v>
      </c>
      <c r="G13869">
        <v>43.7</v>
      </c>
      <c r="H13869">
        <v>1.04</v>
      </c>
      <c r="J13869">
        <v>0</v>
      </c>
      <c r="K13869">
        <v>28.228000000000002</v>
      </c>
      <c r="L13869">
        <v>64.594999999999999</v>
      </c>
      <c r="M13869">
        <v>0</v>
      </c>
      <c r="N13869">
        <v>4.2489999999999997</v>
      </c>
      <c r="O13869">
        <v>0.3</v>
      </c>
      <c r="P13869">
        <v>12.858000000000001</v>
      </c>
      <c r="Q13869">
        <v>27.187999999999999</v>
      </c>
      <c r="R13869">
        <v>15.756717</v>
      </c>
      <c r="S13869">
        <v>101.6675</v>
      </c>
      <c r="T13869">
        <v>64.59496567505721</v>
      </c>
      <c r="U13869" t="s">
        <v>25</v>
      </c>
    </row>
    <row r="13870" spans="1:21">
      <c r="A13870" s="1" t="s">
        <v>53</v>
      </c>
      <c r="B13870" t="s">
        <v>46</v>
      </c>
      <c r="C13870">
        <v>2569</v>
      </c>
      <c r="D13870">
        <v>3</v>
      </c>
      <c r="E13870" t="s">
        <v>28</v>
      </c>
      <c r="F13870">
        <v>16</v>
      </c>
      <c r="G13870">
        <v>43.7</v>
      </c>
      <c r="H13870">
        <v>1.04</v>
      </c>
      <c r="J13870">
        <v>0</v>
      </c>
      <c r="K13870">
        <v>28.158999999999999</v>
      </c>
      <c r="L13870">
        <v>64.436999999999998</v>
      </c>
      <c r="M13870">
        <v>0.252</v>
      </c>
      <c r="N13870">
        <v>4.5010000000000003</v>
      </c>
      <c r="O13870">
        <v>0.3</v>
      </c>
      <c r="P13870">
        <v>13.157999999999999</v>
      </c>
      <c r="Q13870">
        <v>27.119</v>
      </c>
      <c r="R13870">
        <v>15.756717</v>
      </c>
      <c r="S13870">
        <v>101.6675</v>
      </c>
      <c r="T13870">
        <v>64.437070938215086</v>
      </c>
      <c r="U13870" t="s">
        <v>25</v>
      </c>
    </row>
    <row r="13871" spans="1:21">
      <c r="A13871" s="1" t="s">
        <v>53</v>
      </c>
      <c r="B13871" t="s">
        <v>46</v>
      </c>
      <c r="C13871">
        <v>2569</v>
      </c>
      <c r="D13871">
        <v>3</v>
      </c>
      <c r="E13871" t="s">
        <v>28</v>
      </c>
      <c r="F13871">
        <v>17</v>
      </c>
      <c r="G13871">
        <v>43.7</v>
      </c>
      <c r="H13871">
        <v>1.04</v>
      </c>
      <c r="J13871">
        <v>0</v>
      </c>
      <c r="K13871">
        <v>27.672000000000001</v>
      </c>
      <c r="L13871">
        <v>63.323</v>
      </c>
      <c r="M13871">
        <v>3.5000000000000003E-2</v>
      </c>
      <c r="N13871">
        <v>4.5359999999999996</v>
      </c>
      <c r="O13871">
        <v>0.5</v>
      </c>
      <c r="P13871">
        <v>13.657999999999999</v>
      </c>
      <c r="Q13871">
        <v>26.632000000000001</v>
      </c>
      <c r="R13871">
        <v>15.756717</v>
      </c>
      <c r="S13871">
        <v>101.6675</v>
      </c>
      <c r="T13871">
        <v>63.322654462242554</v>
      </c>
      <c r="U13871" t="s">
        <v>25</v>
      </c>
    </row>
    <row r="13872" spans="1:21">
      <c r="A13872" s="1" t="s">
        <v>53</v>
      </c>
      <c r="B13872" t="s">
        <v>46</v>
      </c>
      <c r="C13872">
        <v>2569</v>
      </c>
      <c r="D13872">
        <v>3</v>
      </c>
      <c r="E13872" t="s">
        <v>28</v>
      </c>
      <c r="F13872">
        <v>18</v>
      </c>
      <c r="G13872">
        <v>43.7</v>
      </c>
      <c r="H13872">
        <v>1.04</v>
      </c>
      <c r="J13872">
        <v>0</v>
      </c>
      <c r="K13872">
        <v>27.463999999999999</v>
      </c>
      <c r="L13872">
        <v>62.847000000000001</v>
      </c>
      <c r="M13872">
        <v>0.30299999999999999</v>
      </c>
      <c r="N13872">
        <v>4.8390000000000004</v>
      </c>
      <c r="O13872">
        <v>0.5</v>
      </c>
      <c r="P13872">
        <v>14.157999999999999</v>
      </c>
      <c r="Q13872">
        <v>26.423999999999999</v>
      </c>
      <c r="R13872">
        <v>15.756717</v>
      </c>
      <c r="S13872">
        <v>101.6675</v>
      </c>
      <c r="T13872">
        <v>62.846681922196787</v>
      </c>
      <c r="U13872" t="s">
        <v>25</v>
      </c>
    </row>
    <row r="13873" spans="1:21">
      <c r="A13873" s="1" t="s">
        <v>53</v>
      </c>
      <c r="B13873" t="s">
        <v>46</v>
      </c>
      <c r="C13873">
        <v>2569</v>
      </c>
      <c r="D13873">
        <v>3</v>
      </c>
      <c r="E13873" t="s">
        <v>28</v>
      </c>
      <c r="F13873">
        <v>19</v>
      </c>
      <c r="G13873">
        <v>43.7</v>
      </c>
      <c r="H13873">
        <v>1.04</v>
      </c>
      <c r="J13873">
        <v>0</v>
      </c>
      <c r="K13873">
        <v>27.324999999999999</v>
      </c>
      <c r="L13873">
        <v>62.529000000000003</v>
      </c>
      <c r="M13873">
        <v>0.14399999999999999</v>
      </c>
      <c r="N13873">
        <v>4.9829999999999997</v>
      </c>
      <c r="O13873">
        <v>0.3</v>
      </c>
      <c r="P13873">
        <v>14.458</v>
      </c>
      <c r="Q13873">
        <v>26.285</v>
      </c>
      <c r="R13873">
        <v>15.756717</v>
      </c>
      <c r="S13873">
        <v>101.6675</v>
      </c>
      <c r="T13873">
        <v>62.528604118993123</v>
      </c>
      <c r="U13873" t="s">
        <v>25</v>
      </c>
    </row>
    <row r="13874" spans="1:21">
      <c r="A13874" s="1" t="s">
        <v>53</v>
      </c>
      <c r="B13874" t="s">
        <v>46</v>
      </c>
      <c r="C13874">
        <v>2569</v>
      </c>
      <c r="D13874">
        <v>3</v>
      </c>
      <c r="E13874" t="s">
        <v>28</v>
      </c>
      <c r="F13874">
        <v>20</v>
      </c>
      <c r="G13874">
        <v>43.7</v>
      </c>
      <c r="H13874">
        <v>1.04</v>
      </c>
      <c r="J13874">
        <v>0</v>
      </c>
      <c r="K13874">
        <v>27.047000000000001</v>
      </c>
      <c r="L13874">
        <v>61.892000000000003</v>
      </c>
      <c r="M13874">
        <v>3.6999999999999998E-2</v>
      </c>
      <c r="N13874">
        <v>5.0199999999999996</v>
      </c>
      <c r="O13874">
        <v>0.3</v>
      </c>
      <c r="P13874">
        <v>14.757999999999999</v>
      </c>
      <c r="Q13874">
        <v>26.007000000000001</v>
      </c>
      <c r="R13874">
        <v>15.756717</v>
      </c>
      <c r="S13874">
        <v>101.6675</v>
      </c>
      <c r="T13874">
        <v>61.892448512585808</v>
      </c>
      <c r="U13874" t="s">
        <v>25</v>
      </c>
    </row>
    <row r="13875" spans="1:21">
      <c r="A13875" s="1" t="s">
        <v>53</v>
      </c>
      <c r="B13875" t="s">
        <v>46</v>
      </c>
      <c r="C13875">
        <v>2569</v>
      </c>
      <c r="D13875">
        <v>3</v>
      </c>
      <c r="E13875" t="s">
        <v>28</v>
      </c>
      <c r="F13875">
        <v>21</v>
      </c>
      <c r="G13875">
        <v>43.7</v>
      </c>
      <c r="H13875">
        <v>1.04</v>
      </c>
      <c r="J13875">
        <v>0</v>
      </c>
      <c r="K13875">
        <v>26.838000000000001</v>
      </c>
      <c r="L13875">
        <v>61.414000000000001</v>
      </c>
      <c r="M13875">
        <v>0.113</v>
      </c>
      <c r="N13875">
        <v>5.133</v>
      </c>
      <c r="O13875">
        <v>0.3</v>
      </c>
      <c r="P13875">
        <v>15.058</v>
      </c>
      <c r="Q13875">
        <v>25.797999999999998</v>
      </c>
      <c r="R13875">
        <v>15.756717</v>
      </c>
      <c r="S13875">
        <v>101.6675</v>
      </c>
      <c r="T13875">
        <v>61.41418764302059</v>
      </c>
      <c r="U13875" t="s">
        <v>25</v>
      </c>
    </row>
    <row r="13876" spans="1:21">
      <c r="A13876" s="1" t="s">
        <v>53</v>
      </c>
      <c r="B13876" t="s">
        <v>46</v>
      </c>
      <c r="C13876">
        <v>2569</v>
      </c>
      <c r="D13876">
        <v>3</v>
      </c>
      <c r="E13876" t="s">
        <v>28</v>
      </c>
      <c r="F13876">
        <v>22</v>
      </c>
      <c r="G13876">
        <v>43.7</v>
      </c>
      <c r="H13876">
        <v>1.04</v>
      </c>
      <c r="J13876">
        <v>0</v>
      </c>
      <c r="K13876">
        <v>26.63</v>
      </c>
      <c r="L13876">
        <v>60.938000000000002</v>
      </c>
      <c r="M13876">
        <v>0.106</v>
      </c>
      <c r="N13876">
        <v>5.2389999999999999</v>
      </c>
      <c r="O13876">
        <v>0.3</v>
      </c>
      <c r="P13876">
        <v>15.358000000000001</v>
      </c>
      <c r="Q13876">
        <v>25.59</v>
      </c>
      <c r="R13876">
        <v>15.756717</v>
      </c>
      <c r="S13876">
        <v>101.6675</v>
      </c>
      <c r="T13876">
        <v>60.938215102974823</v>
      </c>
      <c r="U13876" t="s">
        <v>25</v>
      </c>
    </row>
    <row r="13877" spans="1:21">
      <c r="A13877" s="1" t="s">
        <v>53</v>
      </c>
      <c r="B13877" t="s">
        <v>46</v>
      </c>
      <c r="C13877">
        <v>2569</v>
      </c>
      <c r="D13877">
        <v>3</v>
      </c>
      <c r="E13877" t="s">
        <v>28</v>
      </c>
      <c r="F13877">
        <v>23</v>
      </c>
      <c r="G13877">
        <v>43.7</v>
      </c>
      <c r="H13877">
        <v>1.04</v>
      </c>
      <c r="J13877">
        <v>0</v>
      </c>
      <c r="K13877">
        <v>26.420999999999999</v>
      </c>
      <c r="L13877">
        <v>60.46</v>
      </c>
      <c r="M13877">
        <v>0.112</v>
      </c>
      <c r="N13877">
        <v>5.351</v>
      </c>
      <c r="O13877">
        <v>0.3</v>
      </c>
      <c r="P13877">
        <v>15.657999999999999</v>
      </c>
      <c r="Q13877">
        <v>25.381</v>
      </c>
      <c r="R13877">
        <v>15.756717</v>
      </c>
      <c r="S13877">
        <v>101.6675</v>
      </c>
      <c r="T13877">
        <v>60.459954233409604</v>
      </c>
      <c r="U13877" t="s">
        <v>25</v>
      </c>
    </row>
    <row r="13878" spans="1:21">
      <c r="A13878" s="1" t="s">
        <v>53</v>
      </c>
      <c r="B13878" t="s">
        <v>46</v>
      </c>
      <c r="C13878">
        <v>2569</v>
      </c>
      <c r="D13878">
        <v>3</v>
      </c>
      <c r="E13878" t="s">
        <v>28</v>
      </c>
      <c r="F13878">
        <v>24</v>
      </c>
      <c r="G13878">
        <v>43.7</v>
      </c>
      <c r="H13878">
        <v>1.04</v>
      </c>
      <c r="J13878">
        <v>0</v>
      </c>
      <c r="K13878">
        <v>26.143000000000001</v>
      </c>
      <c r="L13878">
        <v>59.823999999999998</v>
      </c>
      <c r="M13878">
        <v>4.2999999999999997E-2</v>
      </c>
      <c r="N13878">
        <v>5.3940000000000001</v>
      </c>
      <c r="O13878">
        <v>0.3</v>
      </c>
      <c r="P13878">
        <v>15.958</v>
      </c>
      <c r="Q13878">
        <v>25.103000000000002</v>
      </c>
      <c r="R13878">
        <v>15.756717</v>
      </c>
      <c r="S13878">
        <v>101.6675</v>
      </c>
      <c r="T13878">
        <v>59.82379862700229</v>
      </c>
      <c r="U13878" t="s">
        <v>25</v>
      </c>
    </row>
    <row r="13879" spans="1:21">
      <c r="A13879" s="1" t="s">
        <v>53</v>
      </c>
      <c r="B13879" t="s">
        <v>46</v>
      </c>
      <c r="C13879">
        <v>2569</v>
      </c>
      <c r="D13879">
        <v>3</v>
      </c>
      <c r="E13879" t="s">
        <v>28</v>
      </c>
      <c r="F13879">
        <v>25</v>
      </c>
      <c r="G13879">
        <v>43.7</v>
      </c>
      <c r="H13879">
        <v>1.04</v>
      </c>
      <c r="J13879">
        <v>0</v>
      </c>
      <c r="K13879">
        <v>26.004000000000001</v>
      </c>
      <c r="L13879">
        <v>59.506</v>
      </c>
      <c r="M13879">
        <v>0.182</v>
      </c>
      <c r="N13879">
        <v>5.5759999999999996</v>
      </c>
      <c r="O13879">
        <v>0.3</v>
      </c>
      <c r="P13879">
        <v>16.257999999999999</v>
      </c>
      <c r="Q13879">
        <v>24.963999999999999</v>
      </c>
      <c r="R13879">
        <v>15.756717</v>
      </c>
      <c r="S13879">
        <v>101.6675</v>
      </c>
      <c r="T13879">
        <v>59.505720823798626</v>
      </c>
      <c r="U13879" t="s">
        <v>25</v>
      </c>
    </row>
    <row r="13880" spans="1:21">
      <c r="A13880" s="1" t="s">
        <v>53</v>
      </c>
      <c r="B13880" t="s">
        <v>46</v>
      </c>
      <c r="C13880">
        <v>2569</v>
      </c>
      <c r="D13880">
        <v>3</v>
      </c>
      <c r="E13880" t="s">
        <v>28</v>
      </c>
      <c r="F13880">
        <v>26</v>
      </c>
      <c r="G13880">
        <v>43.7</v>
      </c>
      <c r="H13880">
        <v>1.04</v>
      </c>
      <c r="J13880">
        <v>0</v>
      </c>
      <c r="K13880">
        <v>25.657</v>
      </c>
      <c r="L13880">
        <v>58.712000000000003</v>
      </c>
      <c r="M13880">
        <v>0</v>
      </c>
      <c r="N13880">
        <v>5.5759999999999996</v>
      </c>
      <c r="O13880">
        <v>0.3</v>
      </c>
      <c r="P13880">
        <v>16.558</v>
      </c>
      <c r="Q13880">
        <v>24.617000000000001</v>
      </c>
      <c r="R13880">
        <v>15.756717</v>
      </c>
      <c r="S13880">
        <v>101.6675</v>
      </c>
      <c r="T13880">
        <v>58.711670480549195</v>
      </c>
      <c r="U13880" t="s">
        <v>25</v>
      </c>
    </row>
    <row r="13881" spans="1:21">
      <c r="A13881" s="1" t="s">
        <v>53</v>
      </c>
      <c r="B13881" t="s">
        <v>46</v>
      </c>
      <c r="C13881">
        <v>2569</v>
      </c>
      <c r="D13881">
        <v>3</v>
      </c>
      <c r="E13881" t="s">
        <v>28</v>
      </c>
      <c r="F13881">
        <v>27</v>
      </c>
      <c r="G13881">
        <v>43.7</v>
      </c>
      <c r="H13881">
        <v>1.04</v>
      </c>
      <c r="J13881">
        <v>0</v>
      </c>
      <c r="K13881">
        <v>25.657</v>
      </c>
      <c r="L13881">
        <v>58.712000000000003</v>
      </c>
      <c r="M13881">
        <v>0</v>
      </c>
      <c r="N13881">
        <v>5.5759999999999996</v>
      </c>
      <c r="O13881">
        <v>0.3</v>
      </c>
      <c r="P13881">
        <v>16.858000000000001</v>
      </c>
      <c r="Q13881">
        <v>24.617000000000001</v>
      </c>
      <c r="R13881">
        <v>15.756717</v>
      </c>
      <c r="S13881">
        <v>101.6675</v>
      </c>
      <c r="T13881">
        <v>58.711670480549195</v>
      </c>
      <c r="U13881" t="s">
        <v>25</v>
      </c>
    </row>
    <row r="13882" spans="1:21">
      <c r="A13882" s="1" t="s">
        <v>53</v>
      </c>
      <c r="B13882" t="s">
        <v>46</v>
      </c>
      <c r="C13882">
        <v>2569</v>
      </c>
      <c r="D13882">
        <v>3</v>
      </c>
      <c r="E13882" t="s">
        <v>28</v>
      </c>
      <c r="F13882">
        <v>28</v>
      </c>
      <c r="G13882">
        <v>43.7</v>
      </c>
      <c r="H13882">
        <v>1.04</v>
      </c>
      <c r="J13882">
        <v>0</v>
      </c>
      <c r="K13882">
        <v>25.309000000000001</v>
      </c>
      <c r="L13882">
        <v>57.914999999999999</v>
      </c>
      <c r="M13882">
        <v>0</v>
      </c>
      <c r="N13882">
        <v>5.5759999999999996</v>
      </c>
      <c r="O13882">
        <v>7.0000000000000007E-2</v>
      </c>
      <c r="P13882">
        <v>16.928000000000001</v>
      </c>
      <c r="Q13882">
        <v>24.268999999999998</v>
      </c>
      <c r="R13882">
        <v>15.756717</v>
      </c>
      <c r="S13882">
        <v>101.6675</v>
      </c>
      <c r="T13882">
        <v>57.915331807780326</v>
      </c>
      <c r="U13882" t="s">
        <v>25</v>
      </c>
    </row>
    <row r="13883" spans="1:21">
      <c r="A13883" s="1" t="s">
        <v>53</v>
      </c>
      <c r="B13883" t="s">
        <v>46</v>
      </c>
      <c r="C13883">
        <v>2569</v>
      </c>
      <c r="D13883">
        <v>3</v>
      </c>
      <c r="E13883" t="s">
        <v>28</v>
      </c>
      <c r="F13883">
        <v>29</v>
      </c>
      <c r="G13883">
        <v>43.7</v>
      </c>
      <c r="H13883">
        <v>1.04</v>
      </c>
      <c r="J13883">
        <v>0</v>
      </c>
      <c r="K13883">
        <v>25.17</v>
      </c>
      <c r="L13883">
        <v>57.597000000000001</v>
      </c>
      <c r="M13883">
        <v>0</v>
      </c>
      <c r="N13883">
        <v>5.5759999999999996</v>
      </c>
      <c r="O13883">
        <v>7.0000000000000007E-2</v>
      </c>
      <c r="P13883">
        <v>16.998000000000001</v>
      </c>
      <c r="Q13883">
        <v>24.13</v>
      </c>
      <c r="R13883">
        <v>15.756717</v>
      </c>
      <c r="S13883">
        <v>101.6675</v>
      </c>
      <c r="T13883">
        <v>57.597254004576662</v>
      </c>
      <c r="U13883" t="s">
        <v>25</v>
      </c>
    </row>
    <row r="13884" spans="1:21">
      <c r="A13884" s="1" t="s">
        <v>53</v>
      </c>
      <c r="B13884" t="s">
        <v>46</v>
      </c>
      <c r="C13884">
        <v>2569</v>
      </c>
      <c r="D13884">
        <v>3</v>
      </c>
      <c r="E13884" t="s">
        <v>28</v>
      </c>
      <c r="F13884">
        <v>30</v>
      </c>
      <c r="G13884">
        <v>43.7</v>
      </c>
      <c r="H13884">
        <v>1.04</v>
      </c>
      <c r="J13884">
        <v>0</v>
      </c>
      <c r="K13884">
        <v>25.030999999999999</v>
      </c>
      <c r="L13884">
        <v>57.279000000000003</v>
      </c>
      <c r="M13884">
        <v>0</v>
      </c>
      <c r="N13884">
        <v>5.5759999999999996</v>
      </c>
      <c r="O13884">
        <v>7.0000000000000007E-2</v>
      </c>
      <c r="P13884">
        <v>17.068000000000001</v>
      </c>
      <c r="Q13884">
        <v>23.991</v>
      </c>
      <c r="R13884">
        <v>15.756717</v>
      </c>
      <c r="S13884">
        <v>101.6675</v>
      </c>
      <c r="T13884">
        <v>57.279176201372991</v>
      </c>
      <c r="U13884" t="s">
        <v>25</v>
      </c>
    </row>
    <row r="13885" spans="1:21">
      <c r="A13885" s="1" t="s">
        <v>53</v>
      </c>
      <c r="B13885" t="s">
        <v>46</v>
      </c>
      <c r="C13885">
        <v>2569</v>
      </c>
      <c r="D13885">
        <v>3</v>
      </c>
      <c r="E13885" t="s">
        <v>28</v>
      </c>
      <c r="F13885">
        <v>31</v>
      </c>
      <c r="G13885">
        <v>43.7</v>
      </c>
      <c r="H13885">
        <v>1.04</v>
      </c>
      <c r="J13885">
        <v>0</v>
      </c>
      <c r="K13885">
        <v>24.962</v>
      </c>
      <c r="L13885">
        <v>57.121000000000002</v>
      </c>
      <c r="M13885">
        <v>2.1000000000000001E-2</v>
      </c>
      <c r="N13885">
        <v>5.5970000000000004</v>
      </c>
      <c r="O13885">
        <v>7.0000000000000007E-2</v>
      </c>
      <c r="P13885">
        <v>17.138000000000002</v>
      </c>
      <c r="Q13885">
        <v>23.922000000000001</v>
      </c>
      <c r="R13885">
        <v>15.756717</v>
      </c>
      <c r="S13885">
        <v>101.6675</v>
      </c>
      <c r="T13885">
        <v>57.121281464530895</v>
      </c>
      <c r="U13885" t="s">
        <v>25</v>
      </c>
    </row>
    <row r="13886" spans="1:21">
      <c r="A13886" s="1" t="s">
        <v>53</v>
      </c>
      <c r="B13886" t="s">
        <v>46</v>
      </c>
      <c r="C13886">
        <v>2569</v>
      </c>
      <c r="D13886">
        <v>4</v>
      </c>
      <c r="E13886" t="s">
        <v>29</v>
      </c>
      <c r="F13886">
        <v>1</v>
      </c>
      <c r="G13886">
        <v>43.7</v>
      </c>
      <c r="H13886">
        <v>1.04</v>
      </c>
      <c r="J13886">
        <v>0</v>
      </c>
      <c r="K13886">
        <v>24.891999999999999</v>
      </c>
      <c r="L13886">
        <v>56.960999999999999</v>
      </c>
      <c r="M13886">
        <v>2.1000000000000001E-2</v>
      </c>
      <c r="N13886">
        <v>5.6180000000000003</v>
      </c>
      <c r="O13886">
        <v>7.0000000000000007E-2</v>
      </c>
      <c r="P13886">
        <v>17.207999999999998</v>
      </c>
      <c r="Q13886">
        <v>23.852</v>
      </c>
      <c r="R13886">
        <v>15.756717</v>
      </c>
      <c r="S13886">
        <v>101.6675</v>
      </c>
      <c r="T13886">
        <v>56.961098398169327</v>
      </c>
      <c r="U13886" t="s">
        <v>25</v>
      </c>
    </row>
    <row r="13887" spans="1:21">
      <c r="A13887" s="1" t="s">
        <v>53</v>
      </c>
      <c r="B13887" t="s">
        <v>46</v>
      </c>
      <c r="C13887">
        <v>2569</v>
      </c>
      <c r="D13887">
        <v>4</v>
      </c>
      <c r="E13887" t="s">
        <v>29</v>
      </c>
      <c r="F13887">
        <v>2</v>
      </c>
      <c r="G13887">
        <v>43.7</v>
      </c>
      <c r="H13887">
        <v>1.04</v>
      </c>
      <c r="J13887">
        <v>0</v>
      </c>
      <c r="K13887">
        <v>24.823</v>
      </c>
      <c r="L13887">
        <v>56.802999999999997</v>
      </c>
      <c r="M13887">
        <v>2.1000000000000001E-2</v>
      </c>
      <c r="N13887">
        <v>5.6390000000000002</v>
      </c>
      <c r="O13887">
        <v>7.0000000000000007E-2</v>
      </c>
      <c r="P13887">
        <v>17.277999999999999</v>
      </c>
      <c r="Q13887">
        <v>23.783000000000001</v>
      </c>
      <c r="R13887">
        <v>15.756717</v>
      </c>
      <c r="S13887">
        <v>101.6675</v>
      </c>
      <c r="T13887">
        <v>56.803203661327231</v>
      </c>
      <c r="U13887" t="s">
        <v>25</v>
      </c>
    </row>
    <row r="13888" spans="1:21">
      <c r="A13888" s="1" t="s">
        <v>53</v>
      </c>
      <c r="B13888" t="s">
        <v>46</v>
      </c>
      <c r="C13888">
        <v>2569</v>
      </c>
      <c r="D13888">
        <v>4</v>
      </c>
      <c r="E13888" t="s">
        <v>29</v>
      </c>
      <c r="F13888">
        <v>3</v>
      </c>
      <c r="G13888">
        <v>43.7</v>
      </c>
      <c r="H13888">
        <v>1.04</v>
      </c>
      <c r="J13888">
        <v>0</v>
      </c>
      <c r="K13888">
        <v>24.684000000000001</v>
      </c>
      <c r="L13888">
        <v>56.484999999999999</v>
      </c>
      <c r="M13888">
        <v>0</v>
      </c>
      <c r="N13888">
        <v>5.6390000000000002</v>
      </c>
      <c r="O13888">
        <v>7.0000000000000007E-2</v>
      </c>
      <c r="P13888">
        <v>17.347999999999999</v>
      </c>
      <c r="Q13888">
        <v>23.643999999999998</v>
      </c>
      <c r="R13888">
        <v>15.756717</v>
      </c>
      <c r="S13888">
        <v>101.6675</v>
      </c>
      <c r="T13888">
        <v>56.485125858123567</v>
      </c>
      <c r="U13888" t="s">
        <v>25</v>
      </c>
    </row>
    <row r="13889" spans="1:21">
      <c r="A13889" s="1" t="s">
        <v>53</v>
      </c>
      <c r="B13889" t="s">
        <v>46</v>
      </c>
      <c r="C13889">
        <v>2569</v>
      </c>
      <c r="D13889">
        <v>4</v>
      </c>
      <c r="E13889" t="s">
        <v>29</v>
      </c>
      <c r="F13889">
        <v>4</v>
      </c>
      <c r="G13889">
        <v>43.7</v>
      </c>
      <c r="H13889">
        <v>1.04</v>
      </c>
      <c r="J13889">
        <v>0</v>
      </c>
      <c r="K13889">
        <v>24.545000000000002</v>
      </c>
      <c r="L13889">
        <v>56.167000000000002</v>
      </c>
      <c r="M13889">
        <v>0</v>
      </c>
      <c r="N13889">
        <v>5.6390000000000002</v>
      </c>
      <c r="O13889">
        <v>7.0000000000000007E-2</v>
      </c>
      <c r="P13889">
        <v>17.417999999999999</v>
      </c>
      <c r="Q13889">
        <v>23.504999999999999</v>
      </c>
      <c r="R13889">
        <v>15.756717</v>
      </c>
      <c r="S13889">
        <v>101.6675</v>
      </c>
      <c r="T13889">
        <v>56.16704805491991</v>
      </c>
      <c r="U13889" t="s">
        <v>25</v>
      </c>
    </row>
    <row r="13890" spans="1:21">
      <c r="A13890" s="1" t="s">
        <v>53</v>
      </c>
      <c r="B13890" t="s">
        <v>46</v>
      </c>
      <c r="C13890">
        <v>2569</v>
      </c>
      <c r="D13890">
        <v>4</v>
      </c>
      <c r="E13890" t="s">
        <v>29</v>
      </c>
      <c r="F13890">
        <v>5</v>
      </c>
      <c r="G13890">
        <v>43.7</v>
      </c>
      <c r="H13890">
        <v>1.04</v>
      </c>
      <c r="J13890">
        <v>0</v>
      </c>
      <c r="K13890">
        <v>24.475000000000001</v>
      </c>
      <c r="L13890">
        <v>56.006999999999998</v>
      </c>
      <c r="M13890">
        <v>0.02</v>
      </c>
      <c r="N13890">
        <v>5.6589999999999998</v>
      </c>
      <c r="O13890">
        <v>7.0000000000000007E-2</v>
      </c>
      <c r="P13890">
        <v>17.488</v>
      </c>
      <c r="Q13890">
        <v>23.434999999999999</v>
      </c>
      <c r="R13890">
        <v>15.756717</v>
      </c>
      <c r="S13890">
        <v>101.6675</v>
      </c>
      <c r="T13890">
        <v>56.006864988558348</v>
      </c>
      <c r="U13890" t="s">
        <v>25</v>
      </c>
    </row>
    <row r="13891" spans="1:21">
      <c r="A13891" s="1" t="s">
        <v>53</v>
      </c>
      <c r="B13891" t="s">
        <v>46</v>
      </c>
      <c r="C13891">
        <v>2569</v>
      </c>
      <c r="D13891">
        <v>4</v>
      </c>
      <c r="E13891" t="s">
        <v>29</v>
      </c>
      <c r="F13891">
        <v>6</v>
      </c>
      <c r="G13891">
        <v>43.7</v>
      </c>
      <c r="H13891">
        <v>1.04</v>
      </c>
      <c r="J13891">
        <v>0</v>
      </c>
      <c r="K13891">
        <v>24.335999999999999</v>
      </c>
      <c r="L13891">
        <v>55.689</v>
      </c>
      <c r="M13891">
        <v>0</v>
      </c>
      <c r="N13891">
        <v>5.6589999999999998</v>
      </c>
      <c r="O13891">
        <v>7.0000000000000007E-2</v>
      </c>
      <c r="P13891">
        <v>17.558</v>
      </c>
      <c r="Q13891">
        <v>23.295999999999999</v>
      </c>
      <c r="R13891">
        <v>15.756717</v>
      </c>
      <c r="S13891">
        <v>101.6675</v>
      </c>
      <c r="T13891">
        <v>55.688787185354684</v>
      </c>
      <c r="U13891" t="s">
        <v>25</v>
      </c>
    </row>
    <row r="13892" spans="1:21">
      <c r="A13892" s="1" t="s">
        <v>53</v>
      </c>
      <c r="B13892" t="s">
        <v>46</v>
      </c>
      <c r="C13892">
        <v>2569</v>
      </c>
      <c r="D13892">
        <v>4</v>
      </c>
      <c r="E13892" t="s">
        <v>29</v>
      </c>
      <c r="F13892">
        <v>7</v>
      </c>
      <c r="G13892">
        <v>43.7</v>
      </c>
      <c r="H13892">
        <v>1.04</v>
      </c>
      <c r="J13892">
        <v>0</v>
      </c>
      <c r="K13892">
        <v>24.266999999999999</v>
      </c>
      <c r="L13892">
        <v>55.530999999999999</v>
      </c>
      <c r="M13892">
        <v>0.02</v>
      </c>
      <c r="N13892">
        <v>5.6790000000000003</v>
      </c>
      <c r="O13892">
        <v>7.0000000000000007E-2</v>
      </c>
      <c r="P13892">
        <v>17.628</v>
      </c>
      <c r="Q13892">
        <v>23.227</v>
      </c>
      <c r="R13892">
        <v>15.756717</v>
      </c>
      <c r="S13892">
        <v>101.6675</v>
      </c>
      <c r="T13892">
        <v>55.530892448512581</v>
      </c>
      <c r="U13892" t="s">
        <v>25</v>
      </c>
    </row>
    <row r="13893" spans="1:21">
      <c r="A13893" s="1" t="s">
        <v>53</v>
      </c>
      <c r="B13893" t="s">
        <v>46</v>
      </c>
      <c r="C13893">
        <v>2569</v>
      </c>
      <c r="D13893">
        <v>4</v>
      </c>
      <c r="E13893" t="s">
        <v>29</v>
      </c>
      <c r="F13893">
        <v>8</v>
      </c>
      <c r="G13893">
        <v>43.7</v>
      </c>
      <c r="H13893">
        <v>1.04</v>
      </c>
      <c r="J13893">
        <v>0</v>
      </c>
      <c r="K13893">
        <v>24.196999999999999</v>
      </c>
      <c r="L13893">
        <v>55.371000000000002</v>
      </c>
      <c r="M13893">
        <v>0.02</v>
      </c>
      <c r="N13893">
        <v>5.6989999999999998</v>
      </c>
      <c r="O13893">
        <v>7.0000000000000007E-2</v>
      </c>
      <c r="P13893">
        <v>17.698</v>
      </c>
      <c r="Q13893">
        <v>23.157</v>
      </c>
      <c r="R13893">
        <v>15.756717</v>
      </c>
      <c r="S13893">
        <v>101.6675</v>
      </c>
      <c r="T13893">
        <v>55.370709382151027</v>
      </c>
      <c r="U13893" t="s">
        <v>25</v>
      </c>
    </row>
    <row r="13894" spans="1:21">
      <c r="A13894" s="1" t="s">
        <v>53</v>
      </c>
      <c r="B13894" t="s">
        <v>46</v>
      </c>
      <c r="C13894">
        <v>2569</v>
      </c>
      <c r="D13894">
        <v>4</v>
      </c>
      <c r="E13894" t="s">
        <v>29</v>
      </c>
      <c r="F13894">
        <v>9</v>
      </c>
      <c r="G13894">
        <v>43.7</v>
      </c>
      <c r="H13894">
        <v>1.04</v>
      </c>
      <c r="J13894">
        <v>0</v>
      </c>
      <c r="K13894">
        <v>23.919</v>
      </c>
      <c r="L13894">
        <v>54.734999999999999</v>
      </c>
      <c r="M13894">
        <v>4.2000000000000003E-2</v>
      </c>
      <c r="N13894">
        <v>5.7409999999999997</v>
      </c>
      <c r="O13894">
        <v>0.3</v>
      </c>
      <c r="P13894">
        <v>17.998000000000001</v>
      </c>
      <c r="Q13894">
        <v>22.879000000000001</v>
      </c>
      <c r="R13894">
        <v>15.756717</v>
      </c>
      <c r="S13894">
        <v>101.6675</v>
      </c>
      <c r="T13894">
        <v>54.734553775743699</v>
      </c>
      <c r="U13894" t="s">
        <v>25</v>
      </c>
    </row>
    <row r="13895" spans="1:21">
      <c r="A13895" s="1" t="s">
        <v>53</v>
      </c>
      <c r="B13895" t="s">
        <v>46</v>
      </c>
      <c r="C13895">
        <v>2569</v>
      </c>
      <c r="D13895">
        <v>4</v>
      </c>
      <c r="E13895" t="s">
        <v>29</v>
      </c>
      <c r="F13895">
        <v>10</v>
      </c>
      <c r="G13895">
        <v>43.7</v>
      </c>
      <c r="H13895">
        <v>1.04</v>
      </c>
      <c r="J13895">
        <v>0</v>
      </c>
      <c r="K13895">
        <v>23.640999999999998</v>
      </c>
      <c r="L13895">
        <v>54.097999999999999</v>
      </c>
      <c r="M13895">
        <v>4.2000000000000003E-2</v>
      </c>
      <c r="N13895">
        <v>5.7830000000000004</v>
      </c>
      <c r="O13895">
        <v>0.3</v>
      </c>
      <c r="P13895">
        <v>18.297999999999998</v>
      </c>
      <c r="Q13895">
        <v>22.600999999999999</v>
      </c>
      <c r="R13895">
        <v>15.756717</v>
      </c>
      <c r="S13895">
        <v>101.6675</v>
      </c>
      <c r="T13895">
        <v>54.098398169336384</v>
      </c>
      <c r="U13895" t="s">
        <v>25</v>
      </c>
    </row>
    <row r="13896" spans="1:21">
      <c r="A13896" s="1" t="s">
        <v>53</v>
      </c>
      <c r="B13896" t="s">
        <v>46</v>
      </c>
      <c r="C13896">
        <v>2569</v>
      </c>
      <c r="D13896">
        <v>4</v>
      </c>
      <c r="E13896" t="s">
        <v>29</v>
      </c>
      <c r="F13896">
        <v>11</v>
      </c>
      <c r="G13896">
        <v>43.7</v>
      </c>
      <c r="H13896">
        <v>1.04</v>
      </c>
      <c r="J13896">
        <v>0</v>
      </c>
      <c r="K13896">
        <v>23.363</v>
      </c>
      <c r="L13896">
        <v>53.462000000000003</v>
      </c>
      <c r="M13896">
        <v>4.1000000000000002E-2</v>
      </c>
      <c r="N13896">
        <v>5.8239999999999998</v>
      </c>
      <c r="O13896">
        <v>0.3</v>
      </c>
      <c r="P13896">
        <v>18.597999999999999</v>
      </c>
      <c r="Q13896">
        <v>22.323</v>
      </c>
      <c r="R13896">
        <v>15.756717</v>
      </c>
      <c r="S13896">
        <v>101.6675</v>
      </c>
      <c r="T13896">
        <v>53.462242562929049</v>
      </c>
      <c r="U13896" t="s">
        <v>25</v>
      </c>
    </row>
    <row r="13897" spans="1:21">
      <c r="A13897" s="1" t="s">
        <v>53</v>
      </c>
      <c r="B13897" t="s">
        <v>46</v>
      </c>
      <c r="C13897">
        <v>2569</v>
      </c>
      <c r="D13897">
        <v>4</v>
      </c>
      <c r="E13897" t="s">
        <v>29</v>
      </c>
      <c r="F13897">
        <v>12</v>
      </c>
      <c r="G13897">
        <v>43.7</v>
      </c>
      <c r="H13897">
        <v>1.04</v>
      </c>
      <c r="J13897">
        <v>0</v>
      </c>
      <c r="K13897">
        <v>23.155000000000001</v>
      </c>
      <c r="L13897">
        <v>52.985999999999997</v>
      </c>
      <c r="M13897">
        <v>0.111</v>
      </c>
      <c r="N13897">
        <v>5.9349999999999996</v>
      </c>
      <c r="O13897">
        <v>0.3</v>
      </c>
      <c r="P13897">
        <v>18.898</v>
      </c>
      <c r="Q13897">
        <v>22.114999999999998</v>
      </c>
      <c r="R13897">
        <v>15.756717</v>
      </c>
      <c r="S13897">
        <v>101.6675</v>
      </c>
      <c r="T13897">
        <v>52.986270022883296</v>
      </c>
      <c r="U13897" t="s">
        <v>25</v>
      </c>
    </row>
    <row r="13898" spans="1:21">
      <c r="A13898" s="1" t="s">
        <v>53</v>
      </c>
      <c r="B13898" t="s">
        <v>46</v>
      </c>
      <c r="C13898">
        <v>2569</v>
      </c>
      <c r="D13898">
        <v>4</v>
      </c>
      <c r="E13898" t="s">
        <v>29</v>
      </c>
      <c r="F13898">
        <v>13</v>
      </c>
      <c r="G13898">
        <v>43.7</v>
      </c>
      <c r="H13898">
        <v>1.04</v>
      </c>
      <c r="J13898">
        <v>0</v>
      </c>
      <c r="K13898">
        <v>22.806999999999999</v>
      </c>
      <c r="L13898">
        <v>52.19</v>
      </c>
      <c r="M13898">
        <v>0</v>
      </c>
      <c r="N13898">
        <v>5.9349999999999996</v>
      </c>
      <c r="O13898">
        <v>0.3</v>
      </c>
      <c r="P13898">
        <v>19.198</v>
      </c>
      <c r="Q13898">
        <v>21.766999999999999</v>
      </c>
      <c r="R13898">
        <v>15.756717</v>
      </c>
      <c r="S13898">
        <v>101.6675</v>
      </c>
      <c r="T13898">
        <v>52.189931350114406</v>
      </c>
      <c r="U13898" t="s">
        <v>25</v>
      </c>
    </row>
    <row r="13899" spans="1:21">
      <c r="A13899" s="1" t="s">
        <v>53</v>
      </c>
      <c r="B13899" t="s">
        <v>46</v>
      </c>
      <c r="C13899">
        <v>2569</v>
      </c>
      <c r="D13899">
        <v>4</v>
      </c>
      <c r="E13899" t="s">
        <v>29</v>
      </c>
      <c r="F13899">
        <v>14</v>
      </c>
      <c r="G13899">
        <v>43.7</v>
      </c>
      <c r="H13899">
        <v>1.04</v>
      </c>
      <c r="J13899">
        <v>0</v>
      </c>
      <c r="K13899">
        <v>22.806999999999999</v>
      </c>
      <c r="L13899">
        <v>52.19</v>
      </c>
      <c r="M13899">
        <v>0</v>
      </c>
      <c r="N13899">
        <v>5.9349999999999996</v>
      </c>
      <c r="O13899">
        <v>0.3</v>
      </c>
      <c r="P13899">
        <v>19.498000000000001</v>
      </c>
      <c r="Q13899">
        <v>21.766999999999999</v>
      </c>
      <c r="R13899">
        <v>15.756717</v>
      </c>
      <c r="S13899">
        <v>101.6675</v>
      </c>
      <c r="T13899">
        <v>52.189931350114406</v>
      </c>
      <c r="U13899" t="s">
        <v>25</v>
      </c>
    </row>
    <row r="13900" spans="1:21">
      <c r="A13900" s="1" t="s">
        <v>53</v>
      </c>
      <c r="B13900" t="s">
        <v>46</v>
      </c>
      <c r="C13900">
        <v>2569</v>
      </c>
      <c r="D13900">
        <v>4</v>
      </c>
      <c r="E13900" t="s">
        <v>29</v>
      </c>
      <c r="F13900">
        <v>15</v>
      </c>
      <c r="G13900">
        <v>43.7</v>
      </c>
      <c r="H13900">
        <v>1.04</v>
      </c>
      <c r="J13900">
        <v>0</v>
      </c>
      <c r="K13900">
        <v>22.251000000000001</v>
      </c>
      <c r="L13900">
        <v>50.917999999999999</v>
      </c>
      <c r="M13900">
        <v>4.1000000000000002E-2</v>
      </c>
      <c r="N13900">
        <v>5.976</v>
      </c>
      <c r="O13900">
        <v>0.3</v>
      </c>
      <c r="P13900">
        <v>19.797999999999998</v>
      </c>
      <c r="Q13900">
        <v>21.210999999999999</v>
      </c>
      <c r="R13900">
        <v>15.756717</v>
      </c>
      <c r="S13900">
        <v>101.6675</v>
      </c>
      <c r="T13900">
        <v>50.917620137299771</v>
      </c>
      <c r="U13900" t="s">
        <v>27</v>
      </c>
    </row>
    <row r="13901" spans="1:21">
      <c r="A13901" s="1" t="s">
        <v>53</v>
      </c>
      <c r="B13901" t="s">
        <v>46</v>
      </c>
      <c r="C13901">
        <v>2569</v>
      </c>
      <c r="D13901">
        <v>4</v>
      </c>
      <c r="E13901" t="s">
        <v>29</v>
      </c>
      <c r="F13901">
        <v>16</v>
      </c>
      <c r="G13901">
        <v>43.7</v>
      </c>
      <c r="H13901">
        <v>1.04</v>
      </c>
      <c r="J13901">
        <v>0</v>
      </c>
      <c r="K13901">
        <v>22.111999999999998</v>
      </c>
      <c r="L13901">
        <v>50.6</v>
      </c>
      <c r="M13901">
        <v>0.18</v>
      </c>
      <c r="N13901">
        <v>6.1559999999999997</v>
      </c>
      <c r="O13901">
        <v>0.3</v>
      </c>
      <c r="P13901">
        <v>20.097999999999999</v>
      </c>
      <c r="Q13901">
        <v>21.071999999999999</v>
      </c>
      <c r="R13901">
        <v>15.756717</v>
      </c>
      <c r="S13901">
        <v>101.6675</v>
      </c>
      <c r="T13901">
        <v>50.599542334096107</v>
      </c>
      <c r="U13901" t="s">
        <v>27</v>
      </c>
    </row>
    <row r="13902" spans="1:21">
      <c r="A13902" s="1" t="s">
        <v>53</v>
      </c>
      <c r="B13902" t="s">
        <v>46</v>
      </c>
      <c r="C13902">
        <v>2569</v>
      </c>
      <c r="D13902">
        <v>4</v>
      </c>
      <c r="E13902" t="s">
        <v>29</v>
      </c>
      <c r="F13902">
        <v>17</v>
      </c>
      <c r="G13902">
        <v>43.7</v>
      </c>
      <c r="H13902">
        <v>1.04</v>
      </c>
      <c r="J13902">
        <v>0</v>
      </c>
      <c r="K13902">
        <v>22.111999999999998</v>
      </c>
      <c r="L13902">
        <v>50.6</v>
      </c>
      <c r="M13902">
        <v>0.18</v>
      </c>
      <c r="N13902">
        <v>6.3360000000000003</v>
      </c>
      <c r="O13902">
        <v>0.3</v>
      </c>
      <c r="P13902">
        <v>20.398</v>
      </c>
      <c r="Q13902">
        <v>21.071999999999999</v>
      </c>
      <c r="R13902">
        <v>15.756717</v>
      </c>
      <c r="S13902">
        <v>101.6675</v>
      </c>
      <c r="T13902">
        <v>50.599542334096107</v>
      </c>
      <c r="U13902" t="s">
        <v>27</v>
      </c>
    </row>
    <row r="13903" spans="1:21">
      <c r="A13903" s="1" t="s">
        <v>53</v>
      </c>
      <c r="B13903" t="s">
        <v>46</v>
      </c>
      <c r="C13903">
        <v>2569</v>
      </c>
      <c r="D13903">
        <v>4</v>
      </c>
      <c r="E13903" t="s">
        <v>29</v>
      </c>
      <c r="F13903">
        <v>18</v>
      </c>
      <c r="G13903">
        <v>43.7</v>
      </c>
      <c r="H13903">
        <v>1.04</v>
      </c>
      <c r="J13903">
        <v>0</v>
      </c>
      <c r="K13903">
        <v>21.417000000000002</v>
      </c>
      <c r="L13903">
        <v>49.009</v>
      </c>
      <c r="M13903">
        <v>0</v>
      </c>
      <c r="N13903">
        <v>6.3360000000000003</v>
      </c>
      <c r="O13903">
        <v>0.3</v>
      </c>
      <c r="P13903">
        <v>20.698</v>
      </c>
      <c r="Q13903">
        <v>20.376999999999999</v>
      </c>
      <c r="R13903">
        <v>15.756717</v>
      </c>
      <c r="S13903">
        <v>101.6675</v>
      </c>
      <c r="T13903">
        <v>49.0091533180778</v>
      </c>
      <c r="U13903" t="s">
        <v>27</v>
      </c>
    </row>
    <row r="13904" spans="1:21">
      <c r="A13904" s="1" t="s">
        <v>53</v>
      </c>
      <c r="B13904" t="s">
        <v>46</v>
      </c>
      <c r="C13904">
        <v>2569</v>
      </c>
      <c r="D13904">
        <v>4</v>
      </c>
      <c r="E13904" t="s">
        <v>29</v>
      </c>
      <c r="F13904">
        <v>19</v>
      </c>
      <c r="G13904">
        <v>43.7</v>
      </c>
      <c r="H13904">
        <v>1.04</v>
      </c>
      <c r="J13904">
        <v>0</v>
      </c>
      <c r="K13904">
        <v>21.277999999999999</v>
      </c>
      <c r="L13904">
        <v>48.691000000000003</v>
      </c>
      <c r="M13904">
        <v>0.17899999999999999</v>
      </c>
      <c r="N13904">
        <v>6.5149999999999997</v>
      </c>
      <c r="O13904">
        <v>0.3</v>
      </c>
      <c r="P13904">
        <v>20.998000000000001</v>
      </c>
      <c r="Q13904">
        <v>20.238</v>
      </c>
      <c r="R13904">
        <v>15.756717</v>
      </c>
      <c r="S13904">
        <v>101.6675</v>
      </c>
      <c r="T13904">
        <v>48.691075514874136</v>
      </c>
      <c r="U13904" t="s">
        <v>27</v>
      </c>
    </row>
    <row r="13905" spans="1:21">
      <c r="A13905" s="1" t="s">
        <v>53</v>
      </c>
      <c r="B13905" t="s">
        <v>46</v>
      </c>
      <c r="C13905">
        <v>2569</v>
      </c>
      <c r="D13905">
        <v>4</v>
      </c>
      <c r="E13905" t="s">
        <v>29</v>
      </c>
      <c r="F13905">
        <v>20</v>
      </c>
      <c r="G13905">
        <v>43.7</v>
      </c>
      <c r="H13905">
        <v>1.04</v>
      </c>
      <c r="J13905">
        <v>0</v>
      </c>
      <c r="K13905">
        <v>21.138999999999999</v>
      </c>
      <c r="L13905">
        <v>48.372999999999998</v>
      </c>
      <c r="M13905">
        <v>0.17899999999999999</v>
      </c>
      <c r="N13905">
        <v>6.694</v>
      </c>
      <c r="O13905">
        <v>0.3</v>
      </c>
      <c r="P13905">
        <v>21.297999999999998</v>
      </c>
      <c r="Q13905">
        <v>20.099</v>
      </c>
      <c r="R13905">
        <v>15.756717</v>
      </c>
      <c r="S13905">
        <v>101.6675</v>
      </c>
      <c r="T13905">
        <v>48.372997711670472</v>
      </c>
      <c r="U13905" t="s">
        <v>27</v>
      </c>
    </row>
    <row r="13906" spans="1:21">
      <c r="A13906" s="1" t="s">
        <v>53</v>
      </c>
      <c r="B13906" t="s">
        <v>46</v>
      </c>
      <c r="C13906">
        <v>2569</v>
      </c>
      <c r="D13906">
        <v>4</v>
      </c>
      <c r="E13906" t="s">
        <v>29</v>
      </c>
      <c r="F13906">
        <v>21</v>
      </c>
      <c r="G13906">
        <v>43.7</v>
      </c>
      <c r="H13906">
        <v>1.04</v>
      </c>
      <c r="J13906">
        <v>0</v>
      </c>
      <c r="K13906">
        <v>21.023</v>
      </c>
      <c r="L13906">
        <v>48.107999999999997</v>
      </c>
      <c r="M13906">
        <v>0.20200000000000001</v>
      </c>
      <c r="N13906">
        <v>6.8959999999999999</v>
      </c>
      <c r="O13906">
        <v>0.3</v>
      </c>
      <c r="P13906">
        <v>21.597999999999999</v>
      </c>
      <c r="Q13906">
        <v>19.983000000000001</v>
      </c>
      <c r="R13906">
        <v>15.756717</v>
      </c>
      <c r="S13906">
        <v>101.6675</v>
      </c>
      <c r="T13906">
        <v>48.107551487414185</v>
      </c>
      <c r="U13906" t="s">
        <v>27</v>
      </c>
    </row>
    <row r="13907" spans="1:21">
      <c r="A13907" s="1" t="s">
        <v>53</v>
      </c>
      <c r="B13907" t="s">
        <v>46</v>
      </c>
      <c r="C13907">
        <v>2569</v>
      </c>
      <c r="D13907">
        <v>4</v>
      </c>
      <c r="E13907" t="s">
        <v>29</v>
      </c>
      <c r="F13907">
        <v>22</v>
      </c>
      <c r="G13907">
        <v>43.7</v>
      </c>
      <c r="H13907">
        <v>1.04</v>
      </c>
      <c r="J13907">
        <v>0</v>
      </c>
      <c r="K13907">
        <v>20.835999999999999</v>
      </c>
      <c r="L13907">
        <v>47.68</v>
      </c>
      <c r="M13907">
        <v>0.13100000000000001</v>
      </c>
      <c r="N13907">
        <v>7.0270000000000001</v>
      </c>
      <c r="O13907">
        <v>0.3</v>
      </c>
      <c r="P13907">
        <v>21.898</v>
      </c>
      <c r="Q13907">
        <v>19.795999999999999</v>
      </c>
      <c r="R13907">
        <v>15.756717</v>
      </c>
      <c r="S13907">
        <v>101.6675</v>
      </c>
      <c r="T13907">
        <v>47.679633867276884</v>
      </c>
      <c r="U13907" t="s">
        <v>27</v>
      </c>
    </row>
    <row r="13908" spans="1:21">
      <c r="A13908" s="1" t="s">
        <v>53</v>
      </c>
      <c r="B13908" t="s">
        <v>46</v>
      </c>
      <c r="C13908">
        <v>2569</v>
      </c>
      <c r="D13908">
        <v>4</v>
      </c>
      <c r="E13908" t="s">
        <v>29</v>
      </c>
      <c r="F13908">
        <v>23</v>
      </c>
      <c r="G13908">
        <v>43.7</v>
      </c>
      <c r="H13908">
        <v>1.04</v>
      </c>
      <c r="J13908">
        <v>0</v>
      </c>
      <c r="K13908">
        <v>20.696000000000002</v>
      </c>
      <c r="L13908">
        <v>47.359000000000002</v>
      </c>
      <c r="M13908">
        <v>0.17799999999999999</v>
      </c>
      <c r="N13908">
        <v>0.17799999999999999</v>
      </c>
      <c r="O13908">
        <v>0.3</v>
      </c>
      <c r="P13908">
        <v>0.3</v>
      </c>
      <c r="Q13908">
        <v>19.655999999999999</v>
      </c>
      <c r="R13908">
        <v>15.756717</v>
      </c>
      <c r="S13908">
        <v>101.6675</v>
      </c>
      <c r="T13908">
        <v>47.359267734553775</v>
      </c>
      <c r="U13908" t="s">
        <v>27</v>
      </c>
    </row>
    <row r="13909" spans="1:21">
      <c r="A13909" s="1" t="s">
        <v>53</v>
      </c>
      <c r="B13909" t="s">
        <v>46</v>
      </c>
      <c r="C13909">
        <v>2569</v>
      </c>
      <c r="D13909">
        <v>4</v>
      </c>
      <c r="E13909" t="s">
        <v>29</v>
      </c>
      <c r="F13909">
        <v>24</v>
      </c>
      <c r="G13909">
        <v>43.7</v>
      </c>
      <c r="H13909">
        <v>1.04</v>
      </c>
      <c r="J13909">
        <v>0</v>
      </c>
      <c r="K13909">
        <v>20.462</v>
      </c>
      <c r="L13909">
        <v>46.823999999999998</v>
      </c>
      <c r="M13909">
        <v>8.4000000000000005E-2</v>
      </c>
      <c r="N13909">
        <v>0.26200000000000001</v>
      </c>
      <c r="O13909">
        <v>0.3</v>
      </c>
      <c r="P13909">
        <v>0.6</v>
      </c>
      <c r="Q13909">
        <v>19.422000000000001</v>
      </c>
      <c r="R13909">
        <v>15.756717</v>
      </c>
      <c r="S13909">
        <v>101.6675</v>
      </c>
      <c r="T13909">
        <v>46.823798627002283</v>
      </c>
      <c r="U13909" t="s">
        <v>27</v>
      </c>
    </row>
    <row r="13910" spans="1:21">
      <c r="A13910" s="1" t="s">
        <v>53</v>
      </c>
      <c r="B13910" t="s">
        <v>46</v>
      </c>
      <c r="C13910">
        <v>2569</v>
      </c>
      <c r="D13910">
        <v>4</v>
      </c>
      <c r="E13910" t="s">
        <v>29</v>
      </c>
      <c r="F13910">
        <v>25</v>
      </c>
      <c r="G13910">
        <v>43.7</v>
      </c>
      <c r="H13910">
        <v>1.04</v>
      </c>
      <c r="J13910">
        <v>0</v>
      </c>
      <c r="K13910">
        <v>20.321000000000002</v>
      </c>
      <c r="L13910">
        <v>46.500999999999998</v>
      </c>
      <c r="M13910">
        <v>0.17699999999999999</v>
      </c>
      <c r="N13910">
        <v>0.439</v>
      </c>
      <c r="O13910">
        <v>0.3</v>
      </c>
      <c r="P13910">
        <v>0.9</v>
      </c>
      <c r="Q13910">
        <v>19.280999999999999</v>
      </c>
      <c r="R13910">
        <v>15.756717</v>
      </c>
      <c r="S13910">
        <v>101.6675</v>
      </c>
      <c r="T13910">
        <v>46.501144164759729</v>
      </c>
      <c r="U13910" t="s">
        <v>27</v>
      </c>
    </row>
    <row r="13911" spans="1:21">
      <c r="A13911" s="1" t="s">
        <v>53</v>
      </c>
      <c r="B13911" t="s">
        <v>46</v>
      </c>
      <c r="C13911">
        <v>2569</v>
      </c>
      <c r="D13911">
        <v>4</v>
      </c>
      <c r="E13911" t="s">
        <v>29</v>
      </c>
      <c r="F13911">
        <v>26</v>
      </c>
      <c r="G13911">
        <v>43.7</v>
      </c>
      <c r="H13911">
        <v>1.04</v>
      </c>
      <c r="J13911">
        <v>0</v>
      </c>
      <c r="K13911">
        <v>20.228000000000002</v>
      </c>
      <c r="L13911">
        <v>46.287999999999997</v>
      </c>
      <c r="M13911">
        <v>2.4E-2</v>
      </c>
      <c r="N13911">
        <v>0.46300000000000002</v>
      </c>
      <c r="O13911">
        <v>0.1</v>
      </c>
      <c r="P13911">
        <v>1</v>
      </c>
      <c r="Q13911">
        <v>19.187999999999999</v>
      </c>
      <c r="R13911">
        <v>15.756717</v>
      </c>
      <c r="S13911">
        <v>101.6675</v>
      </c>
      <c r="T13911">
        <v>46.288329519450798</v>
      </c>
      <c r="U13911" t="s">
        <v>27</v>
      </c>
    </row>
    <row r="13912" spans="1:21">
      <c r="A13912" s="1" t="s">
        <v>53</v>
      </c>
      <c r="B13912" t="s">
        <v>46</v>
      </c>
      <c r="C13912">
        <v>2569</v>
      </c>
      <c r="D13912">
        <v>4</v>
      </c>
      <c r="E13912" t="s">
        <v>29</v>
      </c>
      <c r="F13912">
        <v>27</v>
      </c>
      <c r="G13912">
        <v>43.7</v>
      </c>
      <c r="H13912">
        <v>1.04</v>
      </c>
      <c r="J13912">
        <v>0</v>
      </c>
      <c r="K13912">
        <v>20.134</v>
      </c>
      <c r="L13912">
        <v>46.073</v>
      </c>
      <c r="M13912">
        <v>2.4E-2</v>
      </c>
      <c r="N13912">
        <v>0.48699999999999999</v>
      </c>
      <c r="O13912">
        <v>0.1</v>
      </c>
      <c r="P13912">
        <v>1.1000000000000001</v>
      </c>
      <c r="Q13912">
        <v>19.094000000000001</v>
      </c>
      <c r="R13912">
        <v>15.756717</v>
      </c>
      <c r="S13912">
        <v>101.6675</v>
      </c>
      <c r="T13912">
        <v>46.073226544622429</v>
      </c>
      <c r="U13912" t="s">
        <v>27</v>
      </c>
    </row>
    <row r="13913" spans="1:21">
      <c r="A13913" s="1" t="s">
        <v>53</v>
      </c>
      <c r="B13913" t="s">
        <v>46</v>
      </c>
      <c r="C13913">
        <v>2569</v>
      </c>
      <c r="D13913">
        <v>4</v>
      </c>
      <c r="E13913" t="s">
        <v>29</v>
      </c>
      <c r="F13913">
        <v>28</v>
      </c>
      <c r="G13913">
        <v>43.7</v>
      </c>
      <c r="H13913">
        <v>1.04</v>
      </c>
      <c r="J13913">
        <v>0</v>
      </c>
      <c r="K13913">
        <v>20.087</v>
      </c>
      <c r="L13913">
        <v>45.966000000000001</v>
      </c>
      <c r="M13913">
        <v>7.0999999999999994E-2</v>
      </c>
      <c r="N13913">
        <v>0.55800000000000005</v>
      </c>
      <c r="O13913">
        <v>0.1</v>
      </c>
      <c r="P13913">
        <v>1.2</v>
      </c>
      <c r="Q13913">
        <v>19.047000000000001</v>
      </c>
      <c r="R13913">
        <v>15.756717</v>
      </c>
      <c r="S13913">
        <v>101.6675</v>
      </c>
      <c r="T13913">
        <v>45.96567505720823</v>
      </c>
      <c r="U13913" t="s">
        <v>27</v>
      </c>
    </row>
    <row r="13914" spans="1:21">
      <c r="A13914" s="1" t="s">
        <v>53</v>
      </c>
      <c r="B13914" t="s">
        <v>46</v>
      </c>
      <c r="C13914">
        <v>2569</v>
      </c>
      <c r="D13914">
        <v>4</v>
      </c>
      <c r="E13914" t="s">
        <v>29</v>
      </c>
      <c r="F13914">
        <v>29</v>
      </c>
      <c r="G13914">
        <v>43.7</v>
      </c>
      <c r="H13914">
        <v>1.04</v>
      </c>
      <c r="J13914">
        <v>0</v>
      </c>
      <c r="K13914">
        <v>19.899999999999999</v>
      </c>
      <c r="L13914">
        <v>45.537999999999997</v>
      </c>
      <c r="M13914">
        <v>0.13</v>
      </c>
      <c r="N13914">
        <v>0.68799999999999994</v>
      </c>
      <c r="O13914">
        <v>0.3</v>
      </c>
      <c r="P13914">
        <v>1.5</v>
      </c>
      <c r="Q13914">
        <v>18.86</v>
      </c>
      <c r="R13914">
        <v>15.756717</v>
      </c>
      <c r="S13914">
        <v>101.6675</v>
      </c>
      <c r="T13914">
        <v>45.53775743707093</v>
      </c>
      <c r="U13914" t="s">
        <v>27</v>
      </c>
    </row>
    <row r="13915" spans="1:21">
      <c r="A13915" s="1" t="s">
        <v>53</v>
      </c>
      <c r="B13915" t="s">
        <v>46</v>
      </c>
      <c r="C13915">
        <v>2569</v>
      </c>
      <c r="D13915">
        <v>4</v>
      </c>
      <c r="E13915" t="s">
        <v>29</v>
      </c>
      <c r="F13915">
        <v>30</v>
      </c>
      <c r="G13915">
        <v>43.7</v>
      </c>
      <c r="H13915">
        <v>1.04</v>
      </c>
      <c r="J13915">
        <v>0</v>
      </c>
      <c r="K13915">
        <v>19.760000000000002</v>
      </c>
      <c r="L13915">
        <v>45.216999999999999</v>
      </c>
      <c r="M13915">
        <v>0.107</v>
      </c>
      <c r="N13915">
        <v>0.79500000000000004</v>
      </c>
      <c r="O13915">
        <v>0.3</v>
      </c>
      <c r="P13915">
        <v>1.8</v>
      </c>
      <c r="Q13915">
        <v>18.72</v>
      </c>
      <c r="R13915">
        <v>15.756717</v>
      </c>
      <c r="S13915">
        <v>101.6675</v>
      </c>
      <c r="T13915">
        <v>45.217391304347828</v>
      </c>
      <c r="U13915" t="s">
        <v>27</v>
      </c>
    </row>
    <row r="13916" spans="1:21">
      <c r="A13916" s="1" t="s">
        <v>57</v>
      </c>
      <c r="B13916" t="s">
        <v>44</v>
      </c>
      <c r="C13916">
        <v>2569</v>
      </c>
      <c r="D13916">
        <v>4</v>
      </c>
      <c r="E13916" t="s">
        <v>29</v>
      </c>
      <c r="F13916">
        <v>24</v>
      </c>
      <c r="G13916">
        <v>7.6459999999999999</v>
      </c>
      <c r="H13916">
        <v>0.6</v>
      </c>
      <c r="I13916">
        <v>2.9449999999999998</v>
      </c>
      <c r="J13916">
        <v>38.517000000000003</v>
      </c>
      <c r="K13916">
        <v>5.87</v>
      </c>
      <c r="L13916">
        <v>76.772000000000006</v>
      </c>
      <c r="M13916">
        <v>0</v>
      </c>
      <c r="N13916">
        <v>0</v>
      </c>
      <c r="O13916">
        <v>0</v>
      </c>
      <c r="P13916">
        <v>0</v>
      </c>
      <c r="Q13916">
        <v>5.27</v>
      </c>
      <c r="R13916">
        <v>15.6247034437278</v>
      </c>
      <c r="S13916">
        <v>101.7060455</v>
      </c>
      <c r="T13916">
        <v>76.772168454093645</v>
      </c>
      <c r="U13916" t="s">
        <v>25</v>
      </c>
    </row>
    <row r="13917" spans="1:21">
      <c r="A13917" s="1" t="s">
        <v>57</v>
      </c>
      <c r="B13917" t="s">
        <v>44</v>
      </c>
      <c r="C13917">
        <v>2569</v>
      </c>
      <c r="D13917">
        <v>4</v>
      </c>
      <c r="E13917" t="s">
        <v>29</v>
      </c>
      <c r="F13917">
        <v>25</v>
      </c>
      <c r="G13917">
        <v>7.6459999999999999</v>
      </c>
      <c r="H13917">
        <v>0.6</v>
      </c>
      <c r="I13917">
        <v>2.9249999999999998</v>
      </c>
      <c r="J13917">
        <v>38.255000000000003</v>
      </c>
      <c r="K13917">
        <v>5.8550000000000004</v>
      </c>
      <c r="L13917">
        <v>76.575999999999993</v>
      </c>
      <c r="M13917">
        <v>0</v>
      </c>
      <c r="N13917">
        <v>0</v>
      </c>
      <c r="O13917">
        <v>0</v>
      </c>
      <c r="P13917">
        <v>0</v>
      </c>
      <c r="Q13917">
        <v>5.2549999999999999</v>
      </c>
      <c r="R13917">
        <v>15.6247034437278</v>
      </c>
      <c r="S13917">
        <v>101.7060455</v>
      </c>
      <c r="T13917">
        <v>76.575987444415389</v>
      </c>
      <c r="U13917" t="s">
        <v>25</v>
      </c>
    </row>
    <row r="13918" spans="1:21">
      <c r="A13918" s="1" t="s">
        <v>57</v>
      </c>
      <c r="B13918" t="s">
        <v>44</v>
      </c>
      <c r="C13918">
        <v>2569</v>
      </c>
      <c r="D13918">
        <v>4</v>
      </c>
      <c r="E13918" t="s">
        <v>29</v>
      </c>
      <c r="F13918">
        <v>26</v>
      </c>
      <c r="G13918">
        <v>7.6459999999999999</v>
      </c>
      <c r="H13918">
        <v>0.6</v>
      </c>
      <c r="I13918">
        <v>2.9249999999999998</v>
      </c>
      <c r="J13918">
        <v>38.255000000000003</v>
      </c>
      <c r="K13918">
        <v>5.8550000000000004</v>
      </c>
      <c r="L13918">
        <v>76.575999999999993</v>
      </c>
      <c r="M13918">
        <v>0</v>
      </c>
      <c r="N13918">
        <v>0</v>
      </c>
      <c r="O13918">
        <v>0</v>
      </c>
      <c r="P13918">
        <v>0</v>
      </c>
      <c r="Q13918">
        <v>5.2549999999999999</v>
      </c>
      <c r="R13918">
        <v>15.6247034437278</v>
      </c>
      <c r="S13918">
        <v>101.7060455</v>
      </c>
      <c r="T13918">
        <v>76.575987444415389</v>
      </c>
      <c r="U13918" t="s">
        <v>25</v>
      </c>
    </row>
    <row r="13919" spans="1:21">
      <c r="A13919" s="1" t="s">
        <v>57</v>
      </c>
      <c r="B13919" t="s">
        <v>44</v>
      </c>
      <c r="C13919">
        <v>2569</v>
      </c>
      <c r="D13919">
        <v>4</v>
      </c>
      <c r="E13919" t="s">
        <v>29</v>
      </c>
      <c r="F13919">
        <v>27</v>
      </c>
      <c r="G13919">
        <v>7.6459999999999999</v>
      </c>
      <c r="H13919">
        <v>0.6</v>
      </c>
      <c r="I13919">
        <v>2.9049999999999998</v>
      </c>
      <c r="J13919">
        <v>37.994</v>
      </c>
      <c r="K13919">
        <v>5.8550000000000004</v>
      </c>
      <c r="L13919">
        <v>76.575999999999993</v>
      </c>
      <c r="M13919">
        <v>0</v>
      </c>
      <c r="N13919">
        <v>0</v>
      </c>
      <c r="O13919">
        <v>0</v>
      </c>
      <c r="P13919">
        <v>0</v>
      </c>
      <c r="Q13919">
        <v>5.2549999999999999</v>
      </c>
      <c r="R13919">
        <v>15.6247034437278</v>
      </c>
      <c r="S13919">
        <v>101.7060455</v>
      </c>
      <c r="T13919">
        <v>76.575987444415389</v>
      </c>
      <c r="U13919" t="s">
        <v>25</v>
      </c>
    </row>
    <row r="13920" spans="1:21">
      <c r="A13920" s="1" t="s">
        <v>57</v>
      </c>
      <c r="B13920" t="s">
        <v>44</v>
      </c>
      <c r="C13920">
        <v>2569</v>
      </c>
      <c r="D13920">
        <v>4</v>
      </c>
      <c r="E13920" t="s">
        <v>29</v>
      </c>
      <c r="F13920">
        <v>28</v>
      </c>
      <c r="G13920">
        <v>7.6459999999999999</v>
      </c>
      <c r="H13920">
        <v>0.6</v>
      </c>
      <c r="I13920">
        <v>2.875</v>
      </c>
      <c r="J13920">
        <v>37.600999999999999</v>
      </c>
      <c r="K13920">
        <v>5.81</v>
      </c>
      <c r="L13920">
        <v>75.986999999999995</v>
      </c>
      <c r="M13920">
        <v>0</v>
      </c>
      <c r="N13920">
        <v>0</v>
      </c>
      <c r="O13920">
        <v>0</v>
      </c>
      <c r="P13920">
        <v>0</v>
      </c>
      <c r="Q13920">
        <v>5.21</v>
      </c>
      <c r="R13920">
        <v>15.6247034437278</v>
      </c>
      <c r="S13920">
        <v>101.7060455</v>
      </c>
      <c r="T13920">
        <v>75.987444415380594</v>
      </c>
      <c r="U13920" t="s">
        <v>25</v>
      </c>
    </row>
    <row r="13921" spans="1:21">
      <c r="A13921" s="1" t="s">
        <v>57</v>
      </c>
      <c r="B13921" t="s">
        <v>44</v>
      </c>
      <c r="C13921">
        <v>2569</v>
      </c>
      <c r="D13921">
        <v>4</v>
      </c>
      <c r="E13921" t="s">
        <v>29</v>
      </c>
      <c r="F13921">
        <v>29</v>
      </c>
      <c r="G13921">
        <v>7.6459999999999999</v>
      </c>
      <c r="H13921">
        <v>0.6</v>
      </c>
      <c r="I13921">
        <v>2.9049999999999998</v>
      </c>
      <c r="J13921">
        <v>37.994</v>
      </c>
      <c r="K13921">
        <v>5.7649999999999997</v>
      </c>
      <c r="L13921">
        <v>75.399000000000001</v>
      </c>
      <c r="M13921">
        <v>0</v>
      </c>
      <c r="N13921">
        <v>0</v>
      </c>
      <c r="O13921">
        <v>0</v>
      </c>
      <c r="P13921">
        <v>0</v>
      </c>
      <c r="Q13921">
        <v>5.165</v>
      </c>
      <c r="R13921">
        <v>15.6247034437278</v>
      </c>
      <c r="S13921">
        <v>101.7060455</v>
      </c>
      <c r="T13921">
        <v>75.398901386345798</v>
      </c>
      <c r="U13921" t="s">
        <v>25</v>
      </c>
    </row>
    <row r="13922" spans="1:21">
      <c r="A13922" s="1" t="s">
        <v>57</v>
      </c>
      <c r="B13922" t="s">
        <v>44</v>
      </c>
      <c r="C13922">
        <v>2569</v>
      </c>
      <c r="D13922">
        <v>4</v>
      </c>
      <c r="E13922" t="s">
        <v>29</v>
      </c>
      <c r="F13922">
        <v>30</v>
      </c>
      <c r="G13922">
        <v>7.6459999999999999</v>
      </c>
      <c r="H13922">
        <v>0.6</v>
      </c>
      <c r="I13922">
        <v>2.9049999999999998</v>
      </c>
      <c r="J13922">
        <v>37.994</v>
      </c>
      <c r="K13922">
        <v>5.7649999999999997</v>
      </c>
      <c r="L13922">
        <v>75.399000000000001</v>
      </c>
      <c r="M13922">
        <v>0</v>
      </c>
      <c r="N13922">
        <v>0</v>
      </c>
      <c r="O13922">
        <v>0</v>
      </c>
      <c r="P13922">
        <v>0</v>
      </c>
      <c r="Q13922">
        <v>5.165</v>
      </c>
      <c r="R13922">
        <v>15.6247034437278</v>
      </c>
      <c r="S13922">
        <v>101.7060455</v>
      </c>
      <c r="T13922">
        <v>75.398901386345798</v>
      </c>
      <c r="U13922" t="s">
        <v>25</v>
      </c>
    </row>
    <row r="13923" spans="1:21">
      <c r="A13923" s="1" t="s">
        <v>51</v>
      </c>
      <c r="B13923" t="s">
        <v>20</v>
      </c>
      <c r="C13923">
        <v>2569</v>
      </c>
      <c r="D13923">
        <v>4</v>
      </c>
      <c r="E13923" t="s">
        <v>29</v>
      </c>
      <c r="F13923">
        <v>24</v>
      </c>
      <c r="G13923">
        <v>3.58</v>
      </c>
      <c r="H13923">
        <v>0.51</v>
      </c>
      <c r="I13923">
        <v>2.851</v>
      </c>
      <c r="J13923">
        <v>79.637</v>
      </c>
      <c r="K13923">
        <v>0.26600000000000001</v>
      </c>
      <c r="L13923">
        <v>7.43</v>
      </c>
      <c r="M13923">
        <v>0.16200000000000001</v>
      </c>
      <c r="N13923">
        <v>0.38200000000000001</v>
      </c>
      <c r="O13923">
        <v>0.22</v>
      </c>
      <c r="P13923">
        <v>0.50700000000000001</v>
      </c>
      <c r="Q13923">
        <v>0</v>
      </c>
      <c r="R13923">
        <v>16.214651870000001</v>
      </c>
      <c r="S13923">
        <v>101.8591163</v>
      </c>
      <c r="T13923">
        <v>7.4301675977653634</v>
      </c>
      <c r="U13923" t="s">
        <v>22</v>
      </c>
    </row>
    <row r="13924" spans="1:21">
      <c r="A13924" s="1" t="s">
        <v>51</v>
      </c>
      <c r="B13924" t="s">
        <v>20</v>
      </c>
      <c r="C13924">
        <v>2569</v>
      </c>
      <c r="D13924">
        <v>4</v>
      </c>
      <c r="E13924" t="s">
        <v>29</v>
      </c>
      <c r="F13924">
        <v>25</v>
      </c>
      <c r="G13924">
        <v>3.58</v>
      </c>
      <c r="H13924">
        <v>0.51</v>
      </c>
      <c r="I13924">
        <v>2.851</v>
      </c>
      <c r="J13924">
        <v>79.637</v>
      </c>
      <c r="K13924">
        <v>0.20200000000000001</v>
      </c>
      <c r="L13924">
        <v>5.6420000000000003</v>
      </c>
      <c r="M13924">
        <v>0.313</v>
      </c>
      <c r="N13924">
        <v>0.69499999999999995</v>
      </c>
      <c r="O13924">
        <v>0.31900000000000001</v>
      </c>
      <c r="P13924">
        <v>0.82599999999999996</v>
      </c>
      <c r="Q13924">
        <v>0</v>
      </c>
      <c r="R13924">
        <v>16.214651870000001</v>
      </c>
      <c r="S13924">
        <v>101.8591163</v>
      </c>
      <c r="T13924">
        <v>5.6424581005586596</v>
      </c>
      <c r="U13924" t="s">
        <v>22</v>
      </c>
    </row>
    <row r="13925" spans="1:21">
      <c r="A13925" s="1" t="s">
        <v>51</v>
      </c>
      <c r="B13925" t="s">
        <v>20</v>
      </c>
      <c r="C13925">
        <v>2569</v>
      </c>
      <c r="D13925">
        <v>4</v>
      </c>
      <c r="E13925" t="s">
        <v>29</v>
      </c>
      <c r="F13925">
        <v>26</v>
      </c>
      <c r="G13925">
        <v>3.58</v>
      </c>
      <c r="H13925">
        <v>0.51</v>
      </c>
      <c r="I13925">
        <v>2.851</v>
      </c>
      <c r="J13925">
        <v>79.637</v>
      </c>
      <c r="K13925">
        <v>0.15</v>
      </c>
      <c r="L13925">
        <v>4.1900000000000004</v>
      </c>
      <c r="M13925">
        <v>0.40500000000000003</v>
      </c>
      <c r="N13925">
        <v>1.1000000000000001</v>
      </c>
      <c r="O13925">
        <v>0.45800000000000002</v>
      </c>
      <c r="P13925">
        <v>1.284</v>
      </c>
      <c r="Q13925">
        <v>0</v>
      </c>
      <c r="R13925">
        <v>16.214651870000001</v>
      </c>
      <c r="S13925">
        <v>101.8591163</v>
      </c>
      <c r="T13925">
        <v>4.1899441340782122</v>
      </c>
      <c r="U13925" t="s">
        <v>22</v>
      </c>
    </row>
    <row r="13926" spans="1:21">
      <c r="A13926" s="1" t="s">
        <v>51</v>
      </c>
      <c r="B13926" t="s">
        <v>20</v>
      </c>
      <c r="C13926">
        <v>2569</v>
      </c>
      <c r="D13926">
        <v>4</v>
      </c>
      <c r="E13926" t="s">
        <v>29</v>
      </c>
      <c r="F13926">
        <v>27</v>
      </c>
      <c r="G13926">
        <v>3.58</v>
      </c>
      <c r="H13926">
        <v>0.51</v>
      </c>
      <c r="I13926">
        <v>2.851</v>
      </c>
      <c r="J13926">
        <v>79.637</v>
      </c>
      <c r="K13926">
        <v>0.115</v>
      </c>
      <c r="L13926">
        <v>3.2120000000000002</v>
      </c>
      <c r="M13926">
        <v>0.23899999999999999</v>
      </c>
      <c r="N13926">
        <v>1.339</v>
      </c>
      <c r="O13926">
        <v>0.27400000000000002</v>
      </c>
      <c r="P13926">
        <v>1.5580000000000001</v>
      </c>
      <c r="Q13926">
        <v>0</v>
      </c>
      <c r="R13926">
        <v>16.214651870000001</v>
      </c>
      <c r="S13926">
        <v>101.8591163</v>
      </c>
      <c r="T13926">
        <v>3.2122905027932962</v>
      </c>
      <c r="U13926" t="s">
        <v>22</v>
      </c>
    </row>
    <row r="13927" spans="1:21">
      <c r="A13927" s="1" t="s">
        <v>51</v>
      </c>
      <c r="B13927" t="s">
        <v>20</v>
      </c>
      <c r="C13927">
        <v>2569</v>
      </c>
      <c r="D13927">
        <v>4</v>
      </c>
      <c r="E13927" t="s">
        <v>29</v>
      </c>
      <c r="F13927">
        <v>28</v>
      </c>
      <c r="G13927">
        <v>3.58</v>
      </c>
      <c r="H13927">
        <v>0.51</v>
      </c>
      <c r="I13927">
        <v>2.827</v>
      </c>
      <c r="J13927">
        <v>78.965999999999994</v>
      </c>
      <c r="K13927">
        <v>9.4E-2</v>
      </c>
      <c r="L13927">
        <v>2.6259999999999999</v>
      </c>
      <c r="M13927">
        <v>0.186</v>
      </c>
      <c r="N13927">
        <v>1.5249999999999999</v>
      </c>
      <c r="O13927">
        <v>0.20699999999999999</v>
      </c>
      <c r="P13927">
        <v>1.7649999999999999</v>
      </c>
      <c r="Q13927">
        <v>0</v>
      </c>
      <c r="R13927">
        <v>16.214651870000001</v>
      </c>
      <c r="S13927">
        <v>101.8591163</v>
      </c>
      <c r="T13927">
        <v>2.6256983240223466</v>
      </c>
      <c r="U13927" t="s">
        <v>22</v>
      </c>
    </row>
    <row r="13928" spans="1:21">
      <c r="A13928" s="1" t="s">
        <v>51</v>
      </c>
      <c r="B13928" t="s">
        <v>20</v>
      </c>
      <c r="C13928">
        <v>2569</v>
      </c>
      <c r="D13928">
        <v>4</v>
      </c>
      <c r="E13928" t="s">
        <v>29</v>
      </c>
      <c r="F13928">
        <v>29</v>
      </c>
      <c r="G13928">
        <v>3.58</v>
      </c>
      <c r="H13928">
        <v>0.51</v>
      </c>
      <c r="I13928">
        <v>2.9729999999999999</v>
      </c>
      <c r="J13928">
        <v>83.045000000000002</v>
      </c>
      <c r="K13928">
        <v>5.8999999999999997E-2</v>
      </c>
      <c r="L13928">
        <v>1.6479999999999999</v>
      </c>
      <c r="M13928">
        <v>0.159</v>
      </c>
      <c r="N13928">
        <v>1.6839999999999999</v>
      </c>
      <c r="O13928">
        <v>0.19400000000000001</v>
      </c>
      <c r="P13928">
        <v>1.9590000000000001</v>
      </c>
      <c r="Q13928">
        <v>0</v>
      </c>
      <c r="R13928">
        <v>16.214651870000001</v>
      </c>
      <c r="S13928">
        <v>101.8591163</v>
      </c>
      <c r="T13928">
        <v>1.6480446927374302</v>
      </c>
      <c r="U13928" t="s">
        <v>22</v>
      </c>
    </row>
    <row r="13929" spans="1:21">
      <c r="A13929" s="1" t="s">
        <v>51</v>
      </c>
      <c r="B13929" t="s">
        <v>20</v>
      </c>
      <c r="C13929">
        <v>2569</v>
      </c>
      <c r="D13929">
        <v>4</v>
      </c>
      <c r="E13929" t="s">
        <v>29</v>
      </c>
      <c r="F13929">
        <v>30</v>
      </c>
      <c r="G13929">
        <v>3.58</v>
      </c>
      <c r="H13929">
        <v>0.51</v>
      </c>
      <c r="I13929">
        <v>3.0459999999999998</v>
      </c>
      <c r="J13929">
        <v>85.084000000000003</v>
      </c>
      <c r="K13929">
        <v>0</v>
      </c>
      <c r="L13929">
        <v>0</v>
      </c>
      <c r="M13929">
        <v>0</v>
      </c>
      <c r="N13929">
        <v>1.6839999999999999</v>
      </c>
      <c r="O13929">
        <v>5.2999999999999999E-2</v>
      </c>
      <c r="P13929">
        <v>2.012</v>
      </c>
      <c r="Q13929">
        <v>0</v>
      </c>
      <c r="R13929">
        <v>16.214651870000001</v>
      </c>
      <c r="S13929">
        <v>101.8591163</v>
      </c>
      <c r="T13929">
        <v>0</v>
      </c>
      <c r="U13929" t="s">
        <v>22</v>
      </c>
    </row>
    <row r="13930" spans="1:21">
      <c r="A13930" s="1" t="s">
        <v>57</v>
      </c>
      <c r="B13930" t="s">
        <v>43</v>
      </c>
      <c r="C13930">
        <v>2569</v>
      </c>
      <c r="D13930">
        <v>4</v>
      </c>
      <c r="E13930" t="s">
        <v>29</v>
      </c>
      <c r="F13930">
        <v>24</v>
      </c>
      <c r="G13930">
        <v>10.3</v>
      </c>
      <c r="H13930">
        <v>1.5</v>
      </c>
      <c r="I13930">
        <v>7.82</v>
      </c>
      <c r="J13930">
        <v>75.921999999999997</v>
      </c>
      <c r="K13930">
        <v>7.82</v>
      </c>
      <c r="L13930">
        <v>75.921999999999997</v>
      </c>
      <c r="M13930">
        <v>0</v>
      </c>
      <c r="N13930">
        <v>0</v>
      </c>
      <c r="O13930">
        <v>0</v>
      </c>
      <c r="P13930">
        <v>0</v>
      </c>
      <c r="Q13930">
        <v>6.32</v>
      </c>
      <c r="R13930">
        <v>15.555755247234099</v>
      </c>
      <c r="S13930">
        <v>101.609893778307</v>
      </c>
      <c r="T13930">
        <v>75.922330097087382</v>
      </c>
      <c r="U13930" t="s">
        <v>25</v>
      </c>
    </row>
    <row r="13931" spans="1:21">
      <c r="A13931" s="1" t="s">
        <v>57</v>
      </c>
      <c r="B13931" t="s">
        <v>43</v>
      </c>
      <c r="C13931">
        <v>2569</v>
      </c>
      <c r="D13931">
        <v>4</v>
      </c>
      <c r="E13931" t="s">
        <v>29</v>
      </c>
      <c r="F13931">
        <v>25</v>
      </c>
      <c r="G13931">
        <v>10.3</v>
      </c>
      <c r="H13931">
        <v>1.5</v>
      </c>
      <c r="I13931">
        <v>7.8</v>
      </c>
      <c r="J13931">
        <v>75.727999999999994</v>
      </c>
      <c r="K13931">
        <v>7.8</v>
      </c>
      <c r="L13931">
        <v>75.727999999999994</v>
      </c>
      <c r="M13931">
        <v>0</v>
      </c>
      <c r="N13931">
        <v>0</v>
      </c>
      <c r="O13931">
        <v>0</v>
      </c>
      <c r="P13931">
        <v>0</v>
      </c>
      <c r="Q13931">
        <v>6.3</v>
      </c>
      <c r="R13931">
        <v>15.555755247234099</v>
      </c>
      <c r="S13931">
        <v>101.609893778307</v>
      </c>
      <c r="T13931">
        <v>75.728155339805809</v>
      </c>
      <c r="U13931" t="s">
        <v>25</v>
      </c>
    </row>
    <row r="13932" spans="1:21">
      <c r="A13932" s="1" t="s">
        <v>57</v>
      </c>
      <c r="B13932" t="s">
        <v>43</v>
      </c>
      <c r="C13932">
        <v>2569</v>
      </c>
      <c r="D13932">
        <v>4</v>
      </c>
      <c r="E13932" t="s">
        <v>29</v>
      </c>
      <c r="F13932">
        <v>26</v>
      </c>
      <c r="G13932">
        <v>10.3</v>
      </c>
      <c r="H13932">
        <v>1.5</v>
      </c>
      <c r="I13932">
        <v>7.78</v>
      </c>
      <c r="J13932">
        <v>75.534000000000006</v>
      </c>
      <c r="K13932">
        <v>7.8</v>
      </c>
      <c r="L13932">
        <v>75.727999999999994</v>
      </c>
      <c r="M13932">
        <v>0</v>
      </c>
      <c r="N13932">
        <v>0</v>
      </c>
      <c r="O13932">
        <v>0</v>
      </c>
      <c r="P13932">
        <v>0</v>
      </c>
      <c r="Q13932">
        <v>6.3</v>
      </c>
      <c r="R13932">
        <v>15.555755247234099</v>
      </c>
      <c r="S13932">
        <v>101.609893778307</v>
      </c>
      <c r="T13932">
        <v>75.728155339805809</v>
      </c>
      <c r="U13932" t="s">
        <v>25</v>
      </c>
    </row>
    <row r="13933" spans="1:21">
      <c r="A13933" s="1" t="s">
        <v>57</v>
      </c>
      <c r="B13933" t="s">
        <v>43</v>
      </c>
      <c r="C13933">
        <v>2569</v>
      </c>
      <c r="D13933">
        <v>4</v>
      </c>
      <c r="E13933" t="s">
        <v>29</v>
      </c>
      <c r="F13933">
        <v>27</v>
      </c>
      <c r="G13933">
        <v>10.3</v>
      </c>
      <c r="H13933">
        <v>1.5</v>
      </c>
      <c r="I13933">
        <v>7.9</v>
      </c>
      <c r="J13933">
        <v>76.698999999999998</v>
      </c>
      <c r="K13933">
        <v>7.8</v>
      </c>
      <c r="L13933">
        <v>75.727999999999994</v>
      </c>
      <c r="M13933">
        <v>0</v>
      </c>
      <c r="N13933">
        <v>0</v>
      </c>
      <c r="O13933">
        <v>0</v>
      </c>
      <c r="P13933">
        <v>0</v>
      </c>
      <c r="Q13933">
        <v>6.3</v>
      </c>
      <c r="R13933">
        <v>15.555755247234099</v>
      </c>
      <c r="S13933">
        <v>101.609893778307</v>
      </c>
      <c r="T13933">
        <v>75.728155339805809</v>
      </c>
      <c r="U13933" t="s">
        <v>25</v>
      </c>
    </row>
    <row r="13934" spans="1:21">
      <c r="A13934" s="1" t="s">
        <v>57</v>
      </c>
      <c r="B13934" t="s">
        <v>43</v>
      </c>
      <c r="C13934">
        <v>2569</v>
      </c>
      <c r="D13934">
        <v>4</v>
      </c>
      <c r="E13934" t="s">
        <v>29</v>
      </c>
      <c r="F13934">
        <v>28</v>
      </c>
      <c r="G13934">
        <v>10.3</v>
      </c>
      <c r="H13934">
        <v>1.5</v>
      </c>
      <c r="I13934">
        <v>7.9</v>
      </c>
      <c r="J13934">
        <v>76.698999999999998</v>
      </c>
      <c r="K13934">
        <v>7.76</v>
      </c>
      <c r="L13934">
        <v>75.34</v>
      </c>
      <c r="M13934">
        <v>0</v>
      </c>
      <c r="N13934">
        <v>0</v>
      </c>
      <c r="O13934">
        <v>0</v>
      </c>
      <c r="P13934">
        <v>0</v>
      </c>
      <c r="Q13934">
        <v>6.26</v>
      </c>
      <c r="R13934">
        <v>15.555755247234099</v>
      </c>
      <c r="S13934">
        <v>101.609893778307</v>
      </c>
      <c r="T13934">
        <v>75.339805825242706</v>
      </c>
      <c r="U13934" t="s">
        <v>25</v>
      </c>
    </row>
    <row r="13935" spans="1:21">
      <c r="A13935" s="1" t="s">
        <v>57</v>
      </c>
      <c r="B13935" t="s">
        <v>43</v>
      </c>
      <c r="C13935">
        <v>2569</v>
      </c>
      <c r="D13935">
        <v>4</v>
      </c>
      <c r="E13935" t="s">
        <v>29</v>
      </c>
      <c r="F13935">
        <v>29</v>
      </c>
      <c r="G13935">
        <v>10.3</v>
      </c>
      <c r="H13935">
        <v>1.5</v>
      </c>
      <c r="I13935">
        <v>8</v>
      </c>
      <c r="J13935">
        <v>77.67</v>
      </c>
      <c r="K13935">
        <v>7.74</v>
      </c>
      <c r="L13935">
        <v>75.146000000000001</v>
      </c>
      <c r="M13935">
        <v>0</v>
      </c>
      <c r="N13935">
        <v>0</v>
      </c>
      <c r="O13935">
        <v>0</v>
      </c>
      <c r="P13935">
        <v>0</v>
      </c>
      <c r="Q13935">
        <v>6.24</v>
      </c>
      <c r="R13935">
        <v>15.555755247234099</v>
      </c>
      <c r="S13935">
        <v>101.609893778307</v>
      </c>
      <c r="T13935">
        <v>75.145631067961162</v>
      </c>
      <c r="U13935" t="s">
        <v>25</v>
      </c>
    </row>
    <row r="13936" spans="1:21">
      <c r="A13936" s="1" t="s">
        <v>57</v>
      </c>
      <c r="B13936" t="s">
        <v>43</v>
      </c>
      <c r="C13936">
        <v>2569</v>
      </c>
      <c r="D13936">
        <v>4</v>
      </c>
      <c r="E13936" t="s">
        <v>29</v>
      </c>
      <c r="F13936">
        <v>30</v>
      </c>
      <c r="G13936">
        <v>10.3</v>
      </c>
      <c r="H13936">
        <v>1.5</v>
      </c>
      <c r="I13936">
        <v>8</v>
      </c>
      <c r="J13936">
        <v>77.67</v>
      </c>
      <c r="K13936">
        <v>7.78</v>
      </c>
      <c r="L13936">
        <v>75.534000000000006</v>
      </c>
      <c r="M13936">
        <v>0.04</v>
      </c>
      <c r="N13936">
        <v>0.04</v>
      </c>
      <c r="O13936">
        <v>0</v>
      </c>
      <c r="P13936">
        <v>0</v>
      </c>
      <c r="Q13936">
        <v>6.28</v>
      </c>
      <c r="R13936">
        <v>15.555755247234099</v>
      </c>
      <c r="S13936">
        <v>101.609893778307</v>
      </c>
      <c r="T13936">
        <v>75.533980582524279</v>
      </c>
      <c r="U13936" t="s">
        <v>25</v>
      </c>
    </row>
    <row r="13937" spans="1:21">
      <c r="A13937" s="1" t="s">
        <v>55</v>
      </c>
      <c r="B13937" t="s">
        <v>40</v>
      </c>
      <c r="C13937">
        <v>2569</v>
      </c>
      <c r="D13937">
        <v>4</v>
      </c>
      <c r="E13937" t="s">
        <v>29</v>
      </c>
      <c r="F13937">
        <v>24</v>
      </c>
      <c r="G13937">
        <v>42.6</v>
      </c>
      <c r="H13937">
        <v>3.3</v>
      </c>
      <c r="I13937">
        <v>25.815000000000001</v>
      </c>
      <c r="J13937">
        <v>60.598999999999997</v>
      </c>
      <c r="K13937">
        <v>29.096</v>
      </c>
      <c r="L13937">
        <v>68.3</v>
      </c>
      <c r="M13937">
        <v>2.4E-2</v>
      </c>
      <c r="N13937">
        <v>2.4E-2</v>
      </c>
      <c r="O13937">
        <v>0</v>
      </c>
      <c r="P13937">
        <v>0</v>
      </c>
      <c r="Q13937">
        <v>25.795999999999999</v>
      </c>
      <c r="R13937">
        <v>15.492924714011799</v>
      </c>
      <c r="S13937">
        <v>101.5407903</v>
      </c>
      <c r="T13937">
        <v>68.300469483568065</v>
      </c>
      <c r="U13937" t="s">
        <v>25</v>
      </c>
    </row>
    <row r="13938" spans="1:21">
      <c r="A13938" s="1" t="s">
        <v>55</v>
      </c>
      <c r="B13938" t="s">
        <v>40</v>
      </c>
      <c r="C13938">
        <v>2569</v>
      </c>
      <c r="D13938">
        <v>4</v>
      </c>
      <c r="E13938" t="s">
        <v>29</v>
      </c>
      <c r="F13938">
        <v>25</v>
      </c>
      <c r="G13938">
        <v>42.6</v>
      </c>
      <c r="H13938">
        <v>3.3</v>
      </c>
      <c r="I13938">
        <v>25.707000000000001</v>
      </c>
      <c r="J13938">
        <v>60.344999999999999</v>
      </c>
      <c r="K13938">
        <v>29.042999999999999</v>
      </c>
      <c r="L13938">
        <v>68.176000000000002</v>
      </c>
      <c r="M13938">
        <v>0</v>
      </c>
      <c r="N13938">
        <v>2.4E-2</v>
      </c>
      <c r="O13938">
        <v>0</v>
      </c>
      <c r="P13938">
        <v>0</v>
      </c>
      <c r="Q13938">
        <v>25.742999999999999</v>
      </c>
      <c r="R13938">
        <v>15.492924714011799</v>
      </c>
      <c r="S13938">
        <v>101.5407903</v>
      </c>
      <c r="T13938">
        <v>68.176056338028161</v>
      </c>
      <c r="U13938" t="s">
        <v>25</v>
      </c>
    </row>
    <row r="13939" spans="1:21">
      <c r="A13939" s="1" t="s">
        <v>55</v>
      </c>
      <c r="B13939" t="s">
        <v>40</v>
      </c>
      <c r="C13939">
        <v>2569</v>
      </c>
      <c r="D13939">
        <v>4</v>
      </c>
      <c r="E13939" t="s">
        <v>29</v>
      </c>
      <c r="F13939">
        <v>26</v>
      </c>
      <c r="G13939">
        <v>42.6</v>
      </c>
      <c r="H13939">
        <v>3.3</v>
      </c>
      <c r="I13939">
        <v>25.599</v>
      </c>
      <c r="J13939">
        <v>60.091999999999999</v>
      </c>
      <c r="K13939">
        <v>28.989000000000001</v>
      </c>
      <c r="L13939">
        <v>68.049000000000007</v>
      </c>
      <c r="M13939">
        <v>0</v>
      </c>
      <c r="N13939">
        <v>2.4E-2</v>
      </c>
      <c r="O13939">
        <v>0</v>
      </c>
      <c r="P13939">
        <v>0</v>
      </c>
      <c r="Q13939">
        <v>25.689</v>
      </c>
      <c r="R13939">
        <v>15.492924714011799</v>
      </c>
      <c r="S13939">
        <v>101.5407903</v>
      </c>
      <c r="T13939">
        <v>68.049295774647888</v>
      </c>
      <c r="U13939" t="s">
        <v>25</v>
      </c>
    </row>
    <row r="13940" spans="1:21">
      <c r="A13940" s="1" t="s">
        <v>55</v>
      </c>
      <c r="B13940" t="s">
        <v>40</v>
      </c>
      <c r="C13940">
        <v>2569</v>
      </c>
      <c r="D13940">
        <v>4</v>
      </c>
      <c r="E13940" t="s">
        <v>29</v>
      </c>
      <c r="F13940">
        <v>27</v>
      </c>
      <c r="G13940">
        <v>42.6</v>
      </c>
      <c r="H13940">
        <v>3.3</v>
      </c>
      <c r="I13940">
        <v>25.652999999999999</v>
      </c>
      <c r="J13940">
        <v>60.218000000000004</v>
      </c>
      <c r="K13940">
        <v>28.934999999999999</v>
      </c>
      <c r="L13940">
        <v>67.923000000000002</v>
      </c>
      <c r="M13940">
        <v>0</v>
      </c>
      <c r="N13940">
        <v>2.4E-2</v>
      </c>
      <c r="O13940">
        <v>0</v>
      </c>
      <c r="P13940">
        <v>0</v>
      </c>
      <c r="Q13940">
        <v>25.635000000000002</v>
      </c>
      <c r="R13940">
        <v>15.492924714011799</v>
      </c>
      <c r="S13940">
        <v>101.5407903</v>
      </c>
      <c r="T13940">
        <v>67.922535211267601</v>
      </c>
      <c r="U13940" t="s">
        <v>25</v>
      </c>
    </row>
    <row r="13941" spans="1:21">
      <c r="A13941" s="1" t="s">
        <v>55</v>
      </c>
      <c r="B13941" t="s">
        <v>40</v>
      </c>
      <c r="C13941">
        <v>2569</v>
      </c>
      <c r="D13941">
        <v>4</v>
      </c>
      <c r="E13941" t="s">
        <v>29</v>
      </c>
      <c r="F13941">
        <v>28</v>
      </c>
      <c r="G13941">
        <v>42.6</v>
      </c>
      <c r="H13941">
        <v>3.3</v>
      </c>
      <c r="I13941">
        <v>25.599</v>
      </c>
      <c r="J13941">
        <v>60.091999999999999</v>
      </c>
      <c r="K13941">
        <v>28.881</v>
      </c>
      <c r="L13941">
        <v>67.796000000000006</v>
      </c>
      <c r="M13941">
        <v>0</v>
      </c>
      <c r="N13941">
        <v>2.4E-2</v>
      </c>
      <c r="O13941">
        <v>0</v>
      </c>
      <c r="P13941">
        <v>0</v>
      </c>
      <c r="Q13941">
        <v>25.581</v>
      </c>
      <c r="R13941">
        <v>15.492924714011799</v>
      </c>
      <c r="S13941">
        <v>101.5407903</v>
      </c>
      <c r="T13941">
        <v>67.795774647887313</v>
      </c>
      <c r="U13941" t="s">
        <v>25</v>
      </c>
    </row>
    <row r="13942" spans="1:21">
      <c r="A13942" s="1" t="s">
        <v>55</v>
      </c>
      <c r="B13942" t="s">
        <v>40</v>
      </c>
      <c r="C13942">
        <v>2569</v>
      </c>
      <c r="D13942">
        <v>4</v>
      </c>
      <c r="E13942" t="s">
        <v>29</v>
      </c>
      <c r="F13942">
        <v>29</v>
      </c>
      <c r="G13942">
        <v>42.6</v>
      </c>
      <c r="H13942">
        <v>3.3</v>
      </c>
      <c r="I13942">
        <v>25.545999999999999</v>
      </c>
      <c r="J13942">
        <v>59.966999999999999</v>
      </c>
      <c r="K13942">
        <v>28.881</v>
      </c>
      <c r="L13942">
        <v>67.796000000000006</v>
      </c>
      <c r="M13942">
        <v>2.3E-2</v>
      </c>
      <c r="N13942">
        <v>4.7E-2</v>
      </c>
      <c r="O13942">
        <v>0</v>
      </c>
      <c r="P13942">
        <v>0</v>
      </c>
      <c r="Q13942">
        <v>25.581</v>
      </c>
      <c r="R13942">
        <v>15.492924714011799</v>
      </c>
      <c r="S13942">
        <v>101.5407903</v>
      </c>
      <c r="T13942">
        <v>67.795774647887313</v>
      </c>
      <c r="U13942" t="s">
        <v>25</v>
      </c>
    </row>
    <row r="13943" spans="1:21">
      <c r="A13943" s="1" t="s">
        <v>55</v>
      </c>
      <c r="B13943" t="s">
        <v>40</v>
      </c>
      <c r="C13943">
        <v>2569</v>
      </c>
      <c r="D13943">
        <v>4</v>
      </c>
      <c r="E13943" t="s">
        <v>29</v>
      </c>
      <c r="F13943">
        <v>30</v>
      </c>
      <c r="G13943">
        <v>42.6</v>
      </c>
      <c r="H13943">
        <v>3.3</v>
      </c>
      <c r="I13943">
        <v>25.545999999999999</v>
      </c>
      <c r="J13943">
        <v>59.966999999999999</v>
      </c>
      <c r="K13943">
        <v>29.096</v>
      </c>
      <c r="L13943">
        <v>68.3</v>
      </c>
      <c r="M13943">
        <v>0.04</v>
      </c>
      <c r="N13943">
        <v>8.6999999999999994E-2</v>
      </c>
      <c r="O13943">
        <v>0</v>
      </c>
      <c r="P13943">
        <v>0</v>
      </c>
      <c r="Q13943">
        <v>25.795999999999999</v>
      </c>
      <c r="R13943">
        <v>15.492924714011799</v>
      </c>
      <c r="S13943">
        <v>101.5407903</v>
      </c>
      <c r="T13943">
        <v>68.300469483568065</v>
      </c>
      <c r="U13943" t="s">
        <v>25</v>
      </c>
    </row>
    <row r="13944" spans="1:21">
      <c r="A13944" s="1" t="s">
        <v>56</v>
      </c>
      <c r="B13944" t="s">
        <v>42</v>
      </c>
      <c r="C13944">
        <v>2569</v>
      </c>
      <c r="D13944">
        <v>4</v>
      </c>
      <c r="E13944" t="s">
        <v>29</v>
      </c>
      <c r="F13944">
        <v>24</v>
      </c>
      <c r="G13944">
        <v>10.311999999999999</v>
      </c>
      <c r="H13944">
        <v>1.0329999999999999</v>
      </c>
      <c r="I13944">
        <v>6.2249999999999996</v>
      </c>
      <c r="J13944">
        <v>60.366999999999997</v>
      </c>
      <c r="K13944">
        <v>5.42</v>
      </c>
      <c r="L13944">
        <v>52.56</v>
      </c>
      <c r="M13944">
        <v>0</v>
      </c>
      <c r="N13944">
        <v>0</v>
      </c>
      <c r="O13944">
        <v>0</v>
      </c>
      <c r="P13944">
        <v>0</v>
      </c>
      <c r="Q13944">
        <v>4.3869999999999996</v>
      </c>
      <c r="R13944">
        <v>15.9212429975359</v>
      </c>
      <c r="S13944">
        <v>101.9877098</v>
      </c>
      <c r="T13944">
        <v>52.560124127230409</v>
      </c>
      <c r="U13944" t="s">
        <v>25</v>
      </c>
    </row>
    <row r="13945" spans="1:21">
      <c r="A13945" s="1" t="s">
        <v>56</v>
      </c>
      <c r="B13945" t="s">
        <v>42</v>
      </c>
      <c r="C13945">
        <v>2569</v>
      </c>
      <c r="D13945">
        <v>4</v>
      </c>
      <c r="E13945" t="s">
        <v>29</v>
      </c>
      <c r="F13945">
        <v>25</v>
      </c>
      <c r="G13945">
        <v>10.311999999999999</v>
      </c>
      <c r="H13945">
        <v>1.0329999999999999</v>
      </c>
      <c r="I13945">
        <v>6.2</v>
      </c>
      <c r="J13945">
        <v>60.124000000000002</v>
      </c>
      <c r="K13945">
        <v>5.4</v>
      </c>
      <c r="L13945">
        <v>52.366</v>
      </c>
      <c r="M13945">
        <v>0</v>
      </c>
      <c r="N13945">
        <v>0</v>
      </c>
      <c r="O13945">
        <v>0</v>
      </c>
      <c r="P13945">
        <v>0</v>
      </c>
      <c r="Q13945">
        <v>4.367</v>
      </c>
      <c r="R13945">
        <v>15.9212429975359</v>
      </c>
      <c r="S13945">
        <v>101.9877098</v>
      </c>
      <c r="T13945">
        <v>52.366175329712959</v>
      </c>
      <c r="U13945" t="s">
        <v>25</v>
      </c>
    </row>
    <row r="13946" spans="1:21">
      <c r="A13946" s="1" t="s">
        <v>56</v>
      </c>
      <c r="B13946" t="s">
        <v>42</v>
      </c>
      <c r="C13946">
        <v>2569</v>
      </c>
      <c r="D13946">
        <v>4</v>
      </c>
      <c r="E13946" t="s">
        <v>29</v>
      </c>
      <c r="F13946">
        <v>26</v>
      </c>
      <c r="G13946">
        <v>10.311999999999999</v>
      </c>
      <c r="H13946">
        <v>1.0329999999999999</v>
      </c>
      <c r="I13946">
        <v>6.1749999999999998</v>
      </c>
      <c r="J13946">
        <v>59.881999999999998</v>
      </c>
      <c r="K13946">
        <v>5.38</v>
      </c>
      <c r="L13946">
        <v>52.171999999999997</v>
      </c>
      <c r="M13946">
        <v>0</v>
      </c>
      <c r="N13946">
        <v>0</v>
      </c>
      <c r="O13946">
        <v>0</v>
      </c>
      <c r="P13946">
        <v>0</v>
      </c>
      <c r="Q13946">
        <v>4.3470000000000004</v>
      </c>
      <c r="R13946">
        <v>15.9212429975359</v>
      </c>
      <c r="S13946">
        <v>101.9877098</v>
      </c>
      <c r="T13946">
        <v>52.172226532195495</v>
      </c>
      <c r="U13946" t="s">
        <v>25</v>
      </c>
    </row>
    <row r="13947" spans="1:21">
      <c r="A13947" s="1" t="s">
        <v>56</v>
      </c>
      <c r="B13947" t="s">
        <v>42</v>
      </c>
      <c r="C13947">
        <v>2569</v>
      </c>
      <c r="D13947">
        <v>4</v>
      </c>
      <c r="E13947" t="s">
        <v>29</v>
      </c>
      <c r="F13947">
        <v>27</v>
      </c>
      <c r="G13947">
        <v>10.311999999999999</v>
      </c>
      <c r="H13947">
        <v>1.0329999999999999</v>
      </c>
      <c r="I13947">
        <v>6.125</v>
      </c>
      <c r="J13947">
        <v>59.396999999999998</v>
      </c>
      <c r="K13947">
        <v>5.38</v>
      </c>
      <c r="L13947">
        <v>52.171999999999997</v>
      </c>
      <c r="M13947">
        <v>0</v>
      </c>
      <c r="N13947">
        <v>0</v>
      </c>
      <c r="O13947">
        <v>0</v>
      </c>
      <c r="P13947">
        <v>0</v>
      </c>
      <c r="Q13947">
        <v>4.3470000000000004</v>
      </c>
      <c r="R13947">
        <v>15.9212429975359</v>
      </c>
      <c r="S13947">
        <v>101.9877098</v>
      </c>
      <c r="T13947">
        <v>52.172226532195495</v>
      </c>
      <c r="U13947" t="s">
        <v>25</v>
      </c>
    </row>
    <row r="13948" spans="1:21">
      <c r="A13948" s="1" t="s">
        <v>56</v>
      </c>
      <c r="B13948" t="s">
        <v>42</v>
      </c>
      <c r="C13948">
        <v>2569</v>
      </c>
      <c r="D13948">
        <v>4</v>
      </c>
      <c r="E13948" t="s">
        <v>29</v>
      </c>
      <c r="F13948">
        <v>28</v>
      </c>
      <c r="G13948">
        <v>10.311999999999999</v>
      </c>
      <c r="H13948">
        <v>1.0329999999999999</v>
      </c>
      <c r="I13948">
        <v>6.1</v>
      </c>
      <c r="J13948">
        <v>59.154000000000003</v>
      </c>
      <c r="K13948">
        <v>5.4</v>
      </c>
      <c r="L13948">
        <v>52.366</v>
      </c>
      <c r="M13948">
        <v>0</v>
      </c>
      <c r="N13948">
        <v>0</v>
      </c>
      <c r="O13948">
        <v>0</v>
      </c>
      <c r="P13948">
        <v>0</v>
      </c>
      <c r="Q13948">
        <v>4.367</v>
      </c>
      <c r="R13948">
        <v>15.9212429975359</v>
      </c>
      <c r="S13948">
        <v>101.9877098</v>
      </c>
      <c r="T13948">
        <v>52.366175329712959</v>
      </c>
      <c r="U13948" t="s">
        <v>25</v>
      </c>
    </row>
    <row r="13949" spans="1:21">
      <c r="A13949" s="1" t="s">
        <v>56</v>
      </c>
      <c r="B13949" t="s">
        <v>42</v>
      </c>
      <c r="C13949">
        <v>2569</v>
      </c>
      <c r="D13949">
        <v>4</v>
      </c>
      <c r="E13949" t="s">
        <v>29</v>
      </c>
      <c r="F13949">
        <v>29</v>
      </c>
      <c r="G13949">
        <v>10.311999999999999</v>
      </c>
      <c r="H13949">
        <v>1.0329999999999999</v>
      </c>
      <c r="I13949">
        <v>6.1</v>
      </c>
      <c r="J13949">
        <v>59.154000000000003</v>
      </c>
      <c r="K13949">
        <v>5.38</v>
      </c>
      <c r="L13949">
        <v>52.171999999999997</v>
      </c>
      <c r="M13949">
        <v>0</v>
      </c>
      <c r="N13949">
        <v>0</v>
      </c>
      <c r="O13949">
        <v>0</v>
      </c>
      <c r="P13949">
        <v>0</v>
      </c>
      <c r="Q13949">
        <v>4.3470000000000004</v>
      </c>
      <c r="R13949">
        <v>15.9212429975359</v>
      </c>
      <c r="S13949">
        <v>101.9877098</v>
      </c>
      <c r="T13949">
        <v>52.172226532195495</v>
      </c>
      <c r="U13949" t="s">
        <v>25</v>
      </c>
    </row>
    <row r="13950" spans="1:21">
      <c r="A13950" s="1" t="s">
        <v>56</v>
      </c>
      <c r="B13950" t="s">
        <v>42</v>
      </c>
      <c r="C13950">
        <v>2569</v>
      </c>
      <c r="D13950">
        <v>4</v>
      </c>
      <c r="E13950" t="s">
        <v>29</v>
      </c>
      <c r="F13950">
        <v>30</v>
      </c>
      <c r="G13950">
        <v>10.311999999999999</v>
      </c>
      <c r="H13950">
        <v>1.0329999999999999</v>
      </c>
      <c r="I13950">
        <v>6.1</v>
      </c>
      <c r="J13950">
        <v>59.154000000000003</v>
      </c>
      <c r="K13950">
        <v>5.38</v>
      </c>
      <c r="L13950">
        <v>52.171999999999997</v>
      </c>
      <c r="M13950">
        <v>0</v>
      </c>
      <c r="N13950">
        <v>0</v>
      </c>
      <c r="O13950">
        <v>0</v>
      </c>
      <c r="P13950">
        <v>0</v>
      </c>
      <c r="Q13950">
        <v>4.3470000000000004</v>
      </c>
      <c r="R13950">
        <v>15.9212429975359</v>
      </c>
      <c r="S13950">
        <v>101.9877098</v>
      </c>
      <c r="T13950">
        <v>52.172226532195495</v>
      </c>
      <c r="U13950" t="s">
        <v>25</v>
      </c>
    </row>
    <row r="13951" spans="1:21">
      <c r="A13951" s="1" t="s">
        <v>52</v>
      </c>
      <c r="B13951" t="s">
        <v>39</v>
      </c>
      <c r="C13951">
        <v>2569</v>
      </c>
      <c r="D13951">
        <v>4</v>
      </c>
      <c r="E13951" t="s">
        <v>29</v>
      </c>
      <c r="F13951">
        <v>24</v>
      </c>
      <c r="G13951">
        <v>19.675000000000001</v>
      </c>
      <c r="H13951">
        <v>3</v>
      </c>
      <c r="I13951">
        <v>7.95</v>
      </c>
      <c r="J13951">
        <v>40.406999999999996</v>
      </c>
      <c r="K13951">
        <v>8.7650000000000006</v>
      </c>
      <c r="L13951">
        <v>44.548999999999999</v>
      </c>
      <c r="M13951">
        <v>0</v>
      </c>
      <c r="N13951">
        <v>0</v>
      </c>
      <c r="O13951">
        <v>0</v>
      </c>
      <c r="P13951">
        <v>0</v>
      </c>
      <c r="Q13951">
        <v>5.7649999999999997</v>
      </c>
      <c r="R13951">
        <v>16.351439986540001</v>
      </c>
      <c r="S13951">
        <v>102.2936539</v>
      </c>
      <c r="T13951">
        <v>44.548919949174085</v>
      </c>
      <c r="U13951" t="s">
        <v>27</v>
      </c>
    </row>
    <row r="13952" spans="1:21">
      <c r="A13952" s="1" t="s">
        <v>52</v>
      </c>
      <c r="B13952" t="s">
        <v>39</v>
      </c>
      <c r="C13952">
        <v>2569</v>
      </c>
      <c r="D13952">
        <v>4</v>
      </c>
      <c r="E13952" t="s">
        <v>29</v>
      </c>
      <c r="F13952">
        <v>25</v>
      </c>
      <c r="G13952">
        <v>19.675000000000001</v>
      </c>
      <c r="H13952">
        <v>3</v>
      </c>
      <c r="I13952">
        <v>7.9</v>
      </c>
      <c r="J13952">
        <v>40.152000000000001</v>
      </c>
      <c r="K13952">
        <v>8.7100000000000009</v>
      </c>
      <c r="L13952">
        <v>44.268999999999998</v>
      </c>
      <c r="M13952">
        <v>0</v>
      </c>
      <c r="N13952">
        <v>0</v>
      </c>
      <c r="O13952">
        <v>0</v>
      </c>
      <c r="P13952">
        <v>0</v>
      </c>
      <c r="Q13952">
        <v>5.71</v>
      </c>
      <c r="R13952">
        <v>16.351439986540001</v>
      </c>
      <c r="S13952">
        <v>102.2936539</v>
      </c>
      <c r="T13952">
        <v>44.269377382465059</v>
      </c>
      <c r="U13952" t="s">
        <v>27</v>
      </c>
    </row>
    <row r="13953" spans="1:21">
      <c r="A13953" s="1" t="s">
        <v>52</v>
      </c>
      <c r="B13953" t="s">
        <v>39</v>
      </c>
      <c r="C13953">
        <v>2569</v>
      </c>
      <c r="D13953">
        <v>4</v>
      </c>
      <c r="E13953" t="s">
        <v>29</v>
      </c>
      <c r="F13953">
        <v>26</v>
      </c>
      <c r="G13953">
        <v>19.675000000000001</v>
      </c>
      <c r="H13953">
        <v>3</v>
      </c>
      <c r="I13953">
        <v>7.85</v>
      </c>
      <c r="J13953">
        <v>39.898000000000003</v>
      </c>
      <c r="K13953">
        <v>8.7100000000000009</v>
      </c>
      <c r="L13953">
        <v>44.268999999999998</v>
      </c>
      <c r="M13953">
        <v>0</v>
      </c>
      <c r="N13953">
        <v>0</v>
      </c>
      <c r="O13953">
        <v>0</v>
      </c>
      <c r="P13953">
        <v>0</v>
      </c>
      <c r="Q13953">
        <v>5.71</v>
      </c>
      <c r="R13953">
        <v>16.351439986540001</v>
      </c>
      <c r="S13953">
        <v>102.2936539</v>
      </c>
      <c r="T13953">
        <v>44.269377382465059</v>
      </c>
      <c r="U13953" t="s">
        <v>27</v>
      </c>
    </row>
    <row r="13954" spans="1:21">
      <c r="A13954" s="1" t="s">
        <v>52</v>
      </c>
      <c r="B13954" t="s">
        <v>39</v>
      </c>
      <c r="C13954">
        <v>2569</v>
      </c>
      <c r="D13954">
        <v>4</v>
      </c>
      <c r="E13954" t="s">
        <v>29</v>
      </c>
      <c r="F13954">
        <v>27</v>
      </c>
      <c r="G13954">
        <v>19.675000000000001</v>
      </c>
      <c r="H13954">
        <v>3</v>
      </c>
      <c r="I13954">
        <v>7.85</v>
      </c>
      <c r="J13954">
        <v>39.898000000000003</v>
      </c>
      <c r="K13954">
        <v>8.7100000000000009</v>
      </c>
      <c r="L13954">
        <v>44.268999999999998</v>
      </c>
      <c r="M13954">
        <v>0</v>
      </c>
      <c r="N13954">
        <v>0</v>
      </c>
      <c r="O13954">
        <v>0</v>
      </c>
      <c r="P13954">
        <v>0</v>
      </c>
      <c r="Q13954">
        <v>5.71</v>
      </c>
      <c r="R13954">
        <v>16.351439986540001</v>
      </c>
      <c r="S13954">
        <v>102.2936539</v>
      </c>
      <c r="T13954">
        <v>44.269377382465059</v>
      </c>
      <c r="U13954" t="s">
        <v>27</v>
      </c>
    </row>
    <row r="13955" spans="1:21">
      <c r="A13955" s="1" t="s">
        <v>52</v>
      </c>
      <c r="B13955" t="s">
        <v>39</v>
      </c>
      <c r="C13955">
        <v>2569</v>
      </c>
      <c r="D13955">
        <v>4</v>
      </c>
      <c r="E13955" t="s">
        <v>29</v>
      </c>
      <c r="F13955">
        <v>28</v>
      </c>
      <c r="G13955">
        <v>19.675000000000001</v>
      </c>
      <c r="H13955">
        <v>3</v>
      </c>
      <c r="I13955">
        <v>7.8</v>
      </c>
      <c r="J13955">
        <v>39.643999999999998</v>
      </c>
      <c r="K13955">
        <v>8.6549999999999994</v>
      </c>
      <c r="L13955">
        <v>43.99</v>
      </c>
      <c r="M13955">
        <v>0</v>
      </c>
      <c r="N13955">
        <v>0</v>
      </c>
      <c r="O13955">
        <v>0</v>
      </c>
      <c r="P13955">
        <v>0</v>
      </c>
      <c r="Q13955">
        <v>5.6550000000000002</v>
      </c>
      <c r="R13955">
        <v>16.351439986540001</v>
      </c>
      <c r="S13955">
        <v>102.2936539</v>
      </c>
      <c r="T13955">
        <v>43.989834815756026</v>
      </c>
      <c r="U13955" t="s">
        <v>27</v>
      </c>
    </row>
    <row r="13956" spans="1:21">
      <c r="A13956" s="1" t="s">
        <v>52</v>
      </c>
      <c r="B13956" t="s">
        <v>39</v>
      </c>
      <c r="C13956">
        <v>2569</v>
      </c>
      <c r="D13956">
        <v>4</v>
      </c>
      <c r="E13956" t="s">
        <v>29</v>
      </c>
      <c r="F13956">
        <v>29</v>
      </c>
      <c r="G13956">
        <v>19.675000000000001</v>
      </c>
      <c r="H13956">
        <v>3</v>
      </c>
      <c r="I13956">
        <v>7.9</v>
      </c>
      <c r="J13956">
        <v>40.152000000000001</v>
      </c>
      <c r="K13956">
        <v>8.82</v>
      </c>
      <c r="L13956">
        <v>44.828000000000003</v>
      </c>
      <c r="M13956">
        <v>0.16500000000000001</v>
      </c>
      <c r="N13956">
        <v>0.16500000000000001</v>
      </c>
      <c r="O13956">
        <v>0</v>
      </c>
      <c r="P13956">
        <v>0</v>
      </c>
      <c r="Q13956">
        <v>5.82</v>
      </c>
      <c r="R13956">
        <v>16.351439986540001</v>
      </c>
      <c r="S13956">
        <v>102.2936539</v>
      </c>
      <c r="T13956">
        <v>44.828462515883096</v>
      </c>
      <c r="U13956" t="s">
        <v>27</v>
      </c>
    </row>
    <row r="13957" spans="1:21">
      <c r="A13957" s="1" t="s">
        <v>52</v>
      </c>
      <c r="B13957" t="s">
        <v>39</v>
      </c>
      <c r="C13957">
        <v>2569</v>
      </c>
      <c r="D13957">
        <v>4</v>
      </c>
      <c r="E13957" t="s">
        <v>29</v>
      </c>
      <c r="F13957">
        <v>30</v>
      </c>
      <c r="G13957">
        <v>19.675000000000001</v>
      </c>
      <c r="H13957">
        <v>3</v>
      </c>
      <c r="I13957">
        <v>7.9</v>
      </c>
      <c r="J13957">
        <v>40.152000000000001</v>
      </c>
      <c r="K13957">
        <v>8.7650000000000006</v>
      </c>
      <c r="L13957">
        <v>44.548999999999999</v>
      </c>
      <c r="M13957">
        <v>0</v>
      </c>
      <c r="N13957">
        <v>0.16500000000000001</v>
      </c>
      <c r="O13957">
        <v>0</v>
      </c>
      <c r="P13957">
        <v>0</v>
      </c>
      <c r="Q13957">
        <v>5.7649999999999997</v>
      </c>
      <c r="R13957">
        <v>16.351439986540001</v>
      </c>
      <c r="S13957">
        <v>102.2936539</v>
      </c>
      <c r="T13957">
        <v>44.548919949174085</v>
      </c>
      <c r="U13957" t="s">
        <v>27</v>
      </c>
    </row>
    <row r="13958" spans="1:21">
      <c r="A13958" s="1" t="s">
        <v>50</v>
      </c>
      <c r="B13958" t="s">
        <v>45</v>
      </c>
      <c r="C13958">
        <v>2569</v>
      </c>
      <c r="D13958">
        <v>4</v>
      </c>
      <c r="E13958" t="s">
        <v>29</v>
      </c>
      <c r="F13958">
        <v>24</v>
      </c>
      <c r="G13958">
        <v>164</v>
      </c>
      <c r="H13958">
        <v>43.02</v>
      </c>
      <c r="I13958">
        <v>749.06</v>
      </c>
      <c r="K13958">
        <v>80.02</v>
      </c>
      <c r="L13958">
        <v>48.79</v>
      </c>
      <c r="M13958">
        <v>0</v>
      </c>
      <c r="O13958">
        <v>0.3</v>
      </c>
      <c r="R13958">
        <v>16.572291194520201</v>
      </c>
      <c r="S13958">
        <v>101.6549169</v>
      </c>
      <c r="T13958">
        <v>48.792682926829265</v>
      </c>
      <c r="U13958" t="s">
        <v>27</v>
      </c>
    </row>
    <row r="13959" spans="1:21">
      <c r="A13959" s="1" t="s">
        <v>50</v>
      </c>
      <c r="B13959" t="s">
        <v>45</v>
      </c>
      <c r="C13959">
        <v>2569</v>
      </c>
      <c r="D13959">
        <v>4</v>
      </c>
      <c r="E13959" t="s">
        <v>29</v>
      </c>
      <c r="F13959">
        <v>25</v>
      </c>
      <c r="G13959">
        <v>164</v>
      </c>
      <c r="H13959">
        <v>42.79</v>
      </c>
      <c r="I13959">
        <v>749.02</v>
      </c>
      <c r="K13959">
        <v>79.790000000000006</v>
      </c>
      <c r="L13959">
        <v>48.65</v>
      </c>
      <c r="M13959">
        <v>0.16</v>
      </c>
      <c r="O13959">
        <v>0.37</v>
      </c>
      <c r="R13959">
        <v>16.572291194520201</v>
      </c>
      <c r="S13959">
        <v>101.6549169</v>
      </c>
      <c r="T13959">
        <v>48.652439024390247</v>
      </c>
      <c r="U13959" t="s">
        <v>27</v>
      </c>
    </row>
    <row r="13960" spans="1:21">
      <c r="A13960" s="1" t="s">
        <v>50</v>
      </c>
      <c r="B13960" t="s">
        <v>45</v>
      </c>
      <c r="C13960">
        <v>2569</v>
      </c>
      <c r="D13960">
        <v>4</v>
      </c>
      <c r="E13960" t="s">
        <v>29</v>
      </c>
      <c r="F13960">
        <v>26</v>
      </c>
      <c r="G13960">
        <v>164</v>
      </c>
      <c r="H13960">
        <v>42.2</v>
      </c>
      <c r="I13960">
        <v>748.92</v>
      </c>
      <c r="K13960">
        <v>79.2</v>
      </c>
      <c r="L13960">
        <v>48.29</v>
      </c>
      <c r="M13960">
        <v>0</v>
      </c>
      <c r="O13960">
        <v>0.27</v>
      </c>
      <c r="R13960">
        <v>16.572291194520201</v>
      </c>
      <c r="S13960">
        <v>101.6549169</v>
      </c>
      <c r="T13960">
        <v>48.292682926829272</v>
      </c>
      <c r="U13960" t="s">
        <v>27</v>
      </c>
    </row>
    <row r="13961" spans="1:21">
      <c r="A13961" s="1" t="s">
        <v>50</v>
      </c>
      <c r="B13961" t="s">
        <v>45</v>
      </c>
      <c r="C13961">
        <v>2569</v>
      </c>
      <c r="D13961">
        <v>4</v>
      </c>
      <c r="E13961" t="s">
        <v>29</v>
      </c>
      <c r="F13961">
        <v>27</v>
      </c>
      <c r="G13961">
        <v>164</v>
      </c>
      <c r="H13961">
        <v>42.02</v>
      </c>
      <c r="I13961">
        <v>848.89</v>
      </c>
      <c r="K13961">
        <v>79.02</v>
      </c>
      <c r="L13961">
        <v>48.18</v>
      </c>
      <c r="M13961">
        <v>0.15</v>
      </c>
      <c r="O13961">
        <v>0.3</v>
      </c>
      <c r="R13961">
        <v>16.572291194520201</v>
      </c>
      <c r="S13961">
        <v>101.6549169</v>
      </c>
      <c r="T13961">
        <v>48.18292682926829</v>
      </c>
      <c r="U13961" t="s">
        <v>27</v>
      </c>
    </row>
    <row r="13962" spans="1:21">
      <c r="A13962" s="1" t="s">
        <v>50</v>
      </c>
      <c r="B13962" t="s">
        <v>45</v>
      </c>
      <c r="C13962">
        <v>2569</v>
      </c>
      <c r="D13962">
        <v>4</v>
      </c>
      <c r="E13962" t="s">
        <v>29</v>
      </c>
      <c r="F13962">
        <v>28</v>
      </c>
      <c r="G13962">
        <v>164</v>
      </c>
      <c r="H13962">
        <v>41.79</v>
      </c>
      <c r="I13962">
        <v>748.85</v>
      </c>
      <c r="K13962">
        <v>78.790000000000006</v>
      </c>
      <c r="L13962">
        <v>48.04</v>
      </c>
      <c r="M13962">
        <v>0.09</v>
      </c>
      <c r="O13962">
        <v>0.3</v>
      </c>
      <c r="R13962">
        <v>16.572291194520201</v>
      </c>
      <c r="S13962">
        <v>101.6549169</v>
      </c>
      <c r="T13962">
        <v>48.042682926829272</v>
      </c>
      <c r="U13962" t="s">
        <v>27</v>
      </c>
    </row>
    <row r="13963" spans="1:21">
      <c r="A13963" s="1" t="s">
        <v>50</v>
      </c>
      <c r="B13963" t="s">
        <v>45</v>
      </c>
      <c r="C13963">
        <v>2569</v>
      </c>
      <c r="D13963">
        <v>4</v>
      </c>
      <c r="E13963" t="s">
        <v>29</v>
      </c>
      <c r="F13963">
        <v>29</v>
      </c>
      <c r="G13963">
        <v>164</v>
      </c>
      <c r="H13963">
        <v>41.79</v>
      </c>
      <c r="I13963">
        <v>748.85</v>
      </c>
      <c r="K13963">
        <v>78.790000000000006</v>
      </c>
      <c r="L13963">
        <v>48.04</v>
      </c>
      <c r="M13963">
        <v>0.02</v>
      </c>
      <c r="O13963">
        <v>0</v>
      </c>
      <c r="R13963">
        <v>16.572291194520201</v>
      </c>
      <c r="S13963">
        <v>101.6549169</v>
      </c>
      <c r="T13963">
        <v>48.042682926829272</v>
      </c>
      <c r="U13963" t="s">
        <v>27</v>
      </c>
    </row>
    <row r="13964" spans="1:21">
      <c r="A13964" s="1" t="s">
        <v>50</v>
      </c>
      <c r="B13964" t="s">
        <v>45</v>
      </c>
      <c r="C13964">
        <v>2569</v>
      </c>
      <c r="D13964">
        <v>4</v>
      </c>
      <c r="E13964" t="s">
        <v>29</v>
      </c>
      <c r="F13964">
        <v>30</v>
      </c>
      <c r="G13964">
        <v>164</v>
      </c>
      <c r="H13964">
        <v>41.79</v>
      </c>
      <c r="I13964">
        <v>748.85</v>
      </c>
      <c r="K13964">
        <v>78.790000000000006</v>
      </c>
      <c r="L13964">
        <v>48.04</v>
      </c>
      <c r="M13964">
        <v>0.02</v>
      </c>
      <c r="O13964">
        <v>0</v>
      </c>
      <c r="R13964">
        <v>16.572291194520201</v>
      </c>
      <c r="S13964">
        <v>101.6549169</v>
      </c>
      <c r="T13964">
        <v>48.042682926829272</v>
      </c>
      <c r="U13964" t="s">
        <v>27</v>
      </c>
    </row>
    <row r="13965" spans="1:21">
      <c r="A13965" s="1" t="s">
        <v>50</v>
      </c>
      <c r="B13965" t="s">
        <v>45</v>
      </c>
      <c r="C13965">
        <v>2569</v>
      </c>
      <c r="D13965">
        <v>5</v>
      </c>
      <c r="E13965" t="s">
        <v>30</v>
      </c>
      <c r="F13965">
        <v>1</v>
      </c>
      <c r="G13965">
        <v>164</v>
      </c>
      <c r="H13965">
        <v>41.85</v>
      </c>
      <c r="I13965">
        <v>748.86</v>
      </c>
      <c r="K13965">
        <v>78.849999999999994</v>
      </c>
      <c r="L13965">
        <v>48.08</v>
      </c>
      <c r="M13965">
        <v>0.08</v>
      </c>
      <c r="O13965">
        <v>0</v>
      </c>
      <c r="R13965">
        <v>16.572291194520201</v>
      </c>
      <c r="S13965">
        <v>101.6549169</v>
      </c>
      <c r="T13965">
        <v>48.079268292682926</v>
      </c>
      <c r="U13965" t="s">
        <v>27</v>
      </c>
    </row>
    <row r="13966" spans="1:21">
      <c r="A13966" s="1" t="s">
        <v>50</v>
      </c>
      <c r="B13966" t="s">
        <v>45</v>
      </c>
      <c r="C13966">
        <v>2569</v>
      </c>
      <c r="D13966">
        <v>5</v>
      </c>
      <c r="E13966" t="s">
        <v>30</v>
      </c>
      <c r="F13966">
        <v>2</v>
      </c>
      <c r="G13966">
        <v>164</v>
      </c>
      <c r="H13966">
        <v>42.14</v>
      </c>
      <c r="I13966">
        <v>748.91</v>
      </c>
      <c r="K13966">
        <v>79.14</v>
      </c>
      <c r="L13966">
        <v>48.26</v>
      </c>
      <c r="M13966">
        <v>0.31</v>
      </c>
      <c r="O13966">
        <v>0</v>
      </c>
      <c r="R13966">
        <v>16.572291194520201</v>
      </c>
      <c r="S13966">
        <v>101.6549169</v>
      </c>
      <c r="T13966">
        <v>48.256097560975611</v>
      </c>
      <c r="U13966" t="s">
        <v>27</v>
      </c>
    </row>
    <row r="13967" spans="1:21">
      <c r="A13967" s="1" t="s">
        <v>50</v>
      </c>
      <c r="B13967" t="s">
        <v>45</v>
      </c>
      <c r="C13967">
        <v>2569</v>
      </c>
      <c r="D13967">
        <v>5</v>
      </c>
      <c r="E13967" t="s">
        <v>30</v>
      </c>
      <c r="F13967">
        <v>3</v>
      </c>
      <c r="G13967">
        <v>164</v>
      </c>
      <c r="H13967">
        <v>42.14</v>
      </c>
      <c r="I13967">
        <v>748.91</v>
      </c>
      <c r="K13967">
        <v>79.14</v>
      </c>
      <c r="L13967">
        <v>48.26</v>
      </c>
      <c r="M13967">
        <v>0.02</v>
      </c>
      <c r="O13967">
        <v>0</v>
      </c>
      <c r="R13967">
        <v>16.572291194520201</v>
      </c>
      <c r="S13967">
        <v>101.6549169</v>
      </c>
      <c r="T13967">
        <v>48.256097560975611</v>
      </c>
      <c r="U13967" t="s">
        <v>27</v>
      </c>
    </row>
    <row r="13968" spans="1:21">
      <c r="A13968" s="1" t="s">
        <v>50</v>
      </c>
      <c r="B13968" t="s">
        <v>45</v>
      </c>
      <c r="C13968">
        <v>2569</v>
      </c>
      <c r="D13968">
        <v>5</v>
      </c>
      <c r="E13968" t="s">
        <v>30</v>
      </c>
      <c r="F13968">
        <v>4</v>
      </c>
      <c r="G13968">
        <v>164</v>
      </c>
      <c r="H13968">
        <v>42.26</v>
      </c>
      <c r="I13968">
        <v>748.93</v>
      </c>
      <c r="K13968">
        <v>79.260000000000005</v>
      </c>
      <c r="L13968">
        <v>48.33</v>
      </c>
      <c r="M13968">
        <v>0.14000000000000001</v>
      </c>
      <c r="O13968">
        <v>0</v>
      </c>
      <c r="R13968">
        <v>16.572291194520201</v>
      </c>
      <c r="S13968">
        <v>101.6549169</v>
      </c>
      <c r="T13968">
        <v>48.329268292682933</v>
      </c>
      <c r="U13968" t="s">
        <v>27</v>
      </c>
    </row>
    <row r="13969" spans="1:21">
      <c r="A13969" s="1" t="s">
        <v>50</v>
      </c>
      <c r="B13969" t="s">
        <v>45</v>
      </c>
      <c r="C13969">
        <v>2569</v>
      </c>
      <c r="D13969">
        <v>5</v>
      </c>
      <c r="E13969" t="s">
        <v>30</v>
      </c>
      <c r="F13969">
        <v>5</v>
      </c>
      <c r="G13969">
        <v>164</v>
      </c>
      <c r="H13969">
        <v>42.26</v>
      </c>
      <c r="I13969">
        <v>748.93</v>
      </c>
      <c r="K13969">
        <v>79.260000000000005</v>
      </c>
      <c r="L13969">
        <v>48.33</v>
      </c>
      <c r="M13969">
        <v>0.02</v>
      </c>
      <c r="O13969">
        <v>0</v>
      </c>
      <c r="R13969">
        <v>16.572291194520201</v>
      </c>
      <c r="S13969">
        <v>101.6549169</v>
      </c>
      <c r="T13969">
        <v>48.329268292682933</v>
      </c>
      <c r="U13969" t="s">
        <v>27</v>
      </c>
    </row>
    <row r="13970" spans="1:21">
      <c r="A13970" s="1" t="s">
        <v>50</v>
      </c>
      <c r="B13970" t="s">
        <v>45</v>
      </c>
      <c r="C13970">
        <v>2569</v>
      </c>
      <c r="D13970">
        <v>5</v>
      </c>
      <c r="E13970" t="s">
        <v>30</v>
      </c>
      <c r="F13970">
        <v>6</v>
      </c>
      <c r="G13970">
        <v>164</v>
      </c>
      <c r="H13970">
        <v>42.43</v>
      </c>
      <c r="I13970">
        <v>748.96</v>
      </c>
      <c r="K13970">
        <v>79.430000000000007</v>
      </c>
      <c r="L13970">
        <v>48.43</v>
      </c>
      <c r="M13970">
        <v>0.19</v>
      </c>
      <c r="O13970">
        <v>0</v>
      </c>
      <c r="R13970">
        <v>16.572291194520201</v>
      </c>
      <c r="S13970">
        <v>101.6549169</v>
      </c>
      <c r="T13970">
        <v>48.432926829268297</v>
      </c>
      <c r="U13970" t="s">
        <v>27</v>
      </c>
    </row>
    <row r="13971" spans="1:21">
      <c r="A13971" s="1" t="s">
        <v>50</v>
      </c>
      <c r="B13971" t="s">
        <v>45</v>
      </c>
      <c r="C13971">
        <v>2569</v>
      </c>
      <c r="D13971">
        <v>5</v>
      </c>
      <c r="E13971" t="s">
        <v>30</v>
      </c>
      <c r="F13971">
        <v>7</v>
      </c>
      <c r="G13971">
        <v>164</v>
      </c>
      <c r="H13971">
        <v>42.37</v>
      </c>
      <c r="I13971">
        <v>748.95</v>
      </c>
      <c r="K13971">
        <v>79.37</v>
      </c>
      <c r="L13971">
        <v>48.4</v>
      </c>
      <c r="M13971">
        <v>0</v>
      </c>
      <c r="O13971">
        <v>0</v>
      </c>
      <c r="R13971">
        <v>16.572291194520201</v>
      </c>
      <c r="S13971">
        <v>101.6549169</v>
      </c>
      <c r="T13971">
        <v>48.396341463414636</v>
      </c>
      <c r="U13971" t="s">
        <v>27</v>
      </c>
    </row>
    <row r="13972" spans="1:21">
      <c r="A13972" s="1" t="s">
        <v>50</v>
      </c>
      <c r="B13972" t="s">
        <v>45</v>
      </c>
      <c r="C13972">
        <v>2569</v>
      </c>
      <c r="D13972">
        <v>5</v>
      </c>
      <c r="E13972" t="s">
        <v>30</v>
      </c>
      <c r="F13972">
        <v>8</v>
      </c>
      <c r="G13972">
        <v>164</v>
      </c>
      <c r="H13972">
        <v>42.37</v>
      </c>
      <c r="I13972">
        <v>748.95</v>
      </c>
      <c r="K13972">
        <v>79.37</v>
      </c>
      <c r="L13972">
        <v>48.4</v>
      </c>
      <c r="M13972">
        <v>0.08</v>
      </c>
      <c r="O13972">
        <v>0.06</v>
      </c>
      <c r="R13972">
        <v>16.572291194520201</v>
      </c>
      <c r="S13972">
        <v>101.6549169</v>
      </c>
      <c r="T13972">
        <v>48.396341463414636</v>
      </c>
      <c r="U13972" t="s">
        <v>27</v>
      </c>
    </row>
    <row r="13973" spans="1:21">
      <c r="A13973" s="1" t="s">
        <v>50</v>
      </c>
      <c r="B13973" t="s">
        <v>45</v>
      </c>
      <c r="C13973">
        <v>2569</v>
      </c>
      <c r="D13973">
        <v>5</v>
      </c>
      <c r="E13973" t="s">
        <v>30</v>
      </c>
      <c r="F13973">
        <v>9</v>
      </c>
      <c r="G13973">
        <v>164</v>
      </c>
      <c r="H13973">
        <v>42.55</v>
      </c>
      <c r="I13973">
        <v>748.96</v>
      </c>
      <c r="K13973">
        <v>79.55</v>
      </c>
      <c r="L13973">
        <v>48.51</v>
      </c>
      <c r="M13973">
        <v>0.19</v>
      </c>
      <c r="O13973">
        <v>0</v>
      </c>
      <c r="R13973">
        <v>16.572291194520201</v>
      </c>
      <c r="S13973">
        <v>101.6549169</v>
      </c>
      <c r="T13973">
        <v>48.506097560975611</v>
      </c>
      <c r="U13973" t="s">
        <v>27</v>
      </c>
    </row>
    <row r="13974" spans="1:21">
      <c r="A13974" s="1" t="s">
        <v>50</v>
      </c>
      <c r="B13974" t="s">
        <v>45</v>
      </c>
      <c r="C13974">
        <v>2569</v>
      </c>
      <c r="D13974">
        <v>5</v>
      </c>
      <c r="E13974" t="s">
        <v>30</v>
      </c>
      <c r="F13974">
        <v>10</v>
      </c>
      <c r="G13974">
        <v>164</v>
      </c>
      <c r="H13974">
        <v>43.2</v>
      </c>
      <c r="I13974">
        <v>749.09</v>
      </c>
      <c r="K13974">
        <v>80.2</v>
      </c>
      <c r="L13974">
        <v>48.9</v>
      </c>
      <c r="M13974">
        <v>0.67</v>
      </c>
      <c r="O13974">
        <v>0</v>
      </c>
      <c r="R13974">
        <v>16.572291194520201</v>
      </c>
      <c r="S13974">
        <v>101.6549169</v>
      </c>
      <c r="T13974">
        <v>48.90243902439024</v>
      </c>
      <c r="U13974" t="s">
        <v>27</v>
      </c>
    </row>
    <row r="13975" spans="1:21">
      <c r="A13975" s="1" t="s">
        <v>50</v>
      </c>
      <c r="B13975" t="s">
        <v>45</v>
      </c>
      <c r="C13975">
        <v>2569</v>
      </c>
      <c r="D13975">
        <v>5</v>
      </c>
      <c r="E13975" t="s">
        <v>30</v>
      </c>
      <c r="F13975">
        <v>11</v>
      </c>
      <c r="G13975">
        <v>164</v>
      </c>
      <c r="H13975">
        <v>43.38</v>
      </c>
      <c r="I13975">
        <v>749.12</v>
      </c>
      <c r="K13975">
        <v>80.38</v>
      </c>
      <c r="L13975">
        <v>49.01</v>
      </c>
      <c r="M13975">
        <v>0.2</v>
      </c>
      <c r="O13975">
        <v>0</v>
      </c>
      <c r="R13975">
        <v>16.572291194520201</v>
      </c>
      <c r="S13975">
        <v>101.6549169</v>
      </c>
      <c r="T13975">
        <v>49.012195121951216</v>
      </c>
      <c r="U13975" t="s">
        <v>27</v>
      </c>
    </row>
    <row r="13976" spans="1:21">
      <c r="A13976" s="1" t="s">
        <v>50</v>
      </c>
      <c r="B13976" t="s">
        <v>45</v>
      </c>
      <c r="C13976">
        <v>2569</v>
      </c>
      <c r="D13976">
        <v>5</v>
      </c>
      <c r="E13976" t="s">
        <v>30</v>
      </c>
      <c r="F13976">
        <v>12</v>
      </c>
      <c r="G13976">
        <v>164</v>
      </c>
      <c r="H13976">
        <v>43.62</v>
      </c>
      <c r="I13976">
        <v>749.16</v>
      </c>
      <c r="K13976">
        <v>80.62</v>
      </c>
      <c r="L13976">
        <v>49.16</v>
      </c>
      <c r="M13976">
        <v>0.26</v>
      </c>
      <c r="O13976">
        <v>0</v>
      </c>
      <c r="R13976">
        <v>16.572291194520201</v>
      </c>
      <c r="S13976">
        <v>101.6549169</v>
      </c>
      <c r="T13976">
        <v>49.158536585365859</v>
      </c>
      <c r="U13976" t="s">
        <v>27</v>
      </c>
    </row>
    <row r="13977" spans="1:21">
      <c r="A13977" s="1" t="s">
        <v>50</v>
      </c>
      <c r="B13977" t="s">
        <v>45</v>
      </c>
      <c r="C13977">
        <v>2569</v>
      </c>
      <c r="D13977">
        <v>5</v>
      </c>
      <c r="E13977" t="s">
        <v>30</v>
      </c>
      <c r="F13977">
        <v>13</v>
      </c>
      <c r="G13977">
        <v>164</v>
      </c>
      <c r="H13977">
        <v>43.86</v>
      </c>
      <c r="I13977">
        <v>749.2</v>
      </c>
      <c r="K13977">
        <v>80.86</v>
      </c>
      <c r="L13977">
        <v>49.3</v>
      </c>
      <c r="M13977">
        <v>0.26</v>
      </c>
      <c r="O13977">
        <v>0</v>
      </c>
      <c r="R13977">
        <v>16.572291194520201</v>
      </c>
      <c r="S13977">
        <v>101.6549169</v>
      </c>
      <c r="T13977">
        <v>49.304878048780488</v>
      </c>
      <c r="U13977" t="s">
        <v>27</v>
      </c>
    </row>
    <row r="13978" spans="1:21">
      <c r="A13978" s="1" t="s">
        <v>50</v>
      </c>
      <c r="B13978" t="s">
        <v>45</v>
      </c>
      <c r="C13978">
        <v>2569</v>
      </c>
      <c r="D13978">
        <v>5</v>
      </c>
      <c r="E13978" t="s">
        <v>30</v>
      </c>
      <c r="F13978">
        <v>14</v>
      </c>
      <c r="G13978">
        <v>164</v>
      </c>
      <c r="H13978">
        <v>44.15</v>
      </c>
      <c r="I13978">
        <v>749.25</v>
      </c>
      <c r="K13978">
        <v>81.150000000000006</v>
      </c>
      <c r="L13978">
        <v>49.48</v>
      </c>
      <c r="M13978">
        <v>0.32</v>
      </c>
      <c r="O13978">
        <v>0</v>
      </c>
      <c r="R13978">
        <v>16.572291194520201</v>
      </c>
      <c r="S13978">
        <v>101.6549169</v>
      </c>
      <c r="T13978">
        <v>49.481707317073173</v>
      </c>
      <c r="U13978" t="s">
        <v>27</v>
      </c>
    </row>
    <row r="13979" spans="1:21">
      <c r="A13979" s="1" t="s">
        <v>53</v>
      </c>
      <c r="B13979" t="s">
        <v>47</v>
      </c>
      <c r="C13979">
        <v>2569</v>
      </c>
      <c r="D13979">
        <v>1</v>
      </c>
      <c r="E13979" t="s">
        <v>21</v>
      </c>
      <c r="F13979">
        <v>1</v>
      </c>
      <c r="G13979">
        <v>33.450000000000003</v>
      </c>
      <c r="H13979">
        <v>0.43</v>
      </c>
      <c r="J13979">
        <v>0</v>
      </c>
      <c r="K13979">
        <v>5.7869999999999999</v>
      </c>
      <c r="L13979">
        <v>17.3</v>
      </c>
      <c r="M13979">
        <v>0</v>
      </c>
      <c r="N13979">
        <v>0</v>
      </c>
      <c r="O13979">
        <v>0</v>
      </c>
      <c r="P13979">
        <v>0</v>
      </c>
      <c r="Q13979">
        <v>5.3570000000000002</v>
      </c>
      <c r="R13979">
        <v>15.686616505210401</v>
      </c>
      <c r="S13979">
        <v>101.64392436746699</v>
      </c>
      <c r="T13979">
        <v>17.300448430493272</v>
      </c>
      <c r="U13979" t="s">
        <v>22</v>
      </c>
    </row>
    <row r="13980" spans="1:21">
      <c r="A13980" s="1" t="s">
        <v>53</v>
      </c>
      <c r="B13980" t="s">
        <v>47</v>
      </c>
      <c r="C13980">
        <v>2569</v>
      </c>
      <c r="D13980">
        <v>1</v>
      </c>
      <c r="E13980" t="s">
        <v>21</v>
      </c>
      <c r="F13980">
        <v>2</v>
      </c>
      <c r="G13980">
        <v>33.450000000000003</v>
      </c>
      <c r="H13980">
        <v>0.43</v>
      </c>
      <c r="J13980">
        <v>0</v>
      </c>
      <c r="K13980">
        <v>5.7359999999999998</v>
      </c>
      <c r="L13980">
        <v>17.148</v>
      </c>
      <c r="M13980">
        <v>0</v>
      </c>
      <c r="N13980">
        <v>0</v>
      </c>
      <c r="O13980">
        <v>0</v>
      </c>
      <c r="P13980">
        <v>0</v>
      </c>
      <c r="Q13980">
        <v>5.306</v>
      </c>
      <c r="R13980">
        <v>15.686616505210401</v>
      </c>
      <c r="S13980">
        <v>101.64392436746699</v>
      </c>
      <c r="T13980">
        <v>17.147982062780269</v>
      </c>
      <c r="U13980" t="s">
        <v>22</v>
      </c>
    </row>
    <row r="13981" spans="1:21">
      <c r="A13981" s="1" t="s">
        <v>53</v>
      </c>
      <c r="B13981" t="s">
        <v>47</v>
      </c>
      <c r="C13981">
        <v>2569</v>
      </c>
      <c r="D13981">
        <v>1</v>
      </c>
      <c r="E13981" t="s">
        <v>21</v>
      </c>
      <c r="F13981">
        <v>3</v>
      </c>
      <c r="G13981">
        <v>33.450000000000003</v>
      </c>
      <c r="H13981">
        <v>0.43</v>
      </c>
      <c r="J13981">
        <v>0</v>
      </c>
      <c r="K13981">
        <v>5.6950000000000003</v>
      </c>
      <c r="L13981">
        <v>17.024999999999999</v>
      </c>
      <c r="M13981">
        <v>0</v>
      </c>
      <c r="N13981">
        <v>0</v>
      </c>
      <c r="O13981">
        <v>0</v>
      </c>
      <c r="P13981">
        <v>0</v>
      </c>
      <c r="Q13981">
        <v>5.2649999999999997</v>
      </c>
      <c r="R13981">
        <v>15.686616505210401</v>
      </c>
      <c r="S13981">
        <v>101.64392436746699</v>
      </c>
      <c r="T13981">
        <v>17.025411061285499</v>
      </c>
      <c r="U13981" t="s">
        <v>22</v>
      </c>
    </row>
    <row r="13982" spans="1:21">
      <c r="A13982" s="1" t="s">
        <v>53</v>
      </c>
      <c r="B13982" t="s">
        <v>47</v>
      </c>
      <c r="C13982">
        <v>2569</v>
      </c>
      <c r="D13982">
        <v>1</v>
      </c>
      <c r="E13982" t="s">
        <v>21</v>
      </c>
      <c r="F13982">
        <v>4</v>
      </c>
      <c r="G13982">
        <v>33.450000000000003</v>
      </c>
      <c r="H13982">
        <v>0.43</v>
      </c>
      <c r="J13982">
        <v>0</v>
      </c>
      <c r="K13982">
        <v>5.6950000000000003</v>
      </c>
      <c r="L13982">
        <v>17.024999999999999</v>
      </c>
      <c r="M13982">
        <v>0</v>
      </c>
      <c r="N13982">
        <v>0</v>
      </c>
      <c r="O13982">
        <v>0</v>
      </c>
      <c r="P13982">
        <v>0</v>
      </c>
      <c r="Q13982">
        <v>5.2649999999999997</v>
      </c>
      <c r="R13982">
        <v>15.686616505210401</v>
      </c>
      <c r="S13982">
        <v>101.64392436746699</v>
      </c>
      <c r="T13982">
        <v>17.025411061285499</v>
      </c>
      <c r="U13982" t="s">
        <v>22</v>
      </c>
    </row>
    <row r="13983" spans="1:21">
      <c r="A13983" s="1" t="s">
        <v>53</v>
      </c>
      <c r="B13983" t="s">
        <v>47</v>
      </c>
      <c r="C13983">
        <v>2569</v>
      </c>
      <c r="D13983">
        <v>1</v>
      </c>
      <c r="E13983" t="s">
        <v>21</v>
      </c>
      <c r="F13983">
        <v>5</v>
      </c>
      <c r="G13983">
        <v>33.450000000000003</v>
      </c>
      <c r="H13983">
        <v>0.43</v>
      </c>
      <c r="J13983">
        <v>0</v>
      </c>
      <c r="K13983">
        <v>5.593</v>
      </c>
      <c r="L13983">
        <v>16.72</v>
      </c>
      <c r="M13983">
        <v>0</v>
      </c>
      <c r="N13983">
        <v>0</v>
      </c>
      <c r="O13983">
        <v>0</v>
      </c>
      <c r="P13983">
        <v>0</v>
      </c>
      <c r="Q13983">
        <v>5.1630000000000003</v>
      </c>
      <c r="R13983">
        <v>15.686616505210401</v>
      </c>
      <c r="S13983">
        <v>101.64392436746699</v>
      </c>
      <c r="T13983">
        <v>16.720478325859489</v>
      </c>
      <c r="U13983" t="s">
        <v>22</v>
      </c>
    </row>
    <row r="13984" spans="1:21">
      <c r="A13984" s="1" t="s">
        <v>53</v>
      </c>
      <c r="B13984" t="s">
        <v>47</v>
      </c>
      <c r="C13984">
        <v>2569</v>
      </c>
      <c r="D13984">
        <v>1</v>
      </c>
      <c r="E13984" t="s">
        <v>21</v>
      </c>
      <c r="F13984">
        <v>6</v>
      </c>
      <c r="G13984">
        <v>33.450000000000003</v>
      </c>
      <c r="H13984">
        <v>0.43</v>
      </c>
      <c r="J13984">
        <v>0</v>
      </c>
      <c r="K13984">
        <v>5.5209999999999999</v>
      </c>
      <c r="L13984">
        <v>16.504999999999999</v>
      </c>
      <c r="M13984">
        <v>0</v>
      </c>
      <c r="N13984">
        <v>0</v>
      </c>
      <c r="O13984">
        <v>0</v>
      </c>
      <c r="P13984">
        <v>0</v>
      </c>
      <c r="Q13984">
        <v>5.0910000000000002</v>
      </c>
      <c r="R13984">
        <v>15.686616505210401</v>
      </c>
      <c r="S13984">
        <v>101.64392436746699</v>
      </c>
      <c r="T13984">
        <v>16.505231689088191</v>
      </c>
      <c r="U13984" t="s">
        <v>22</v>
      </c>
    </row>
    <row r="13985" spans="1:21">
      <c r="A13985" s="1" t="s">
        <v>53</v>
      </c>
      <c r="B13985" t="s">
        <v>47</v>
      </c>
      <c r="C13985">
        <v>2569</v>
      </c>
      <c r="D13985">
        <v>1</v>
      </c>
      <c r="E13985" t="s">
        <v>21</v>
      </c>
      <c r="F13985">
        <v>7</v>
      </c>
      <c r="G13985">
        <v>33.450000000000003</v>
      </c>
      <c r="H13985">
        <v>0.43</v>
      </c>
      <c r="J13985">
        <v>0</v>
      </c>
      <c r="K13985">
        <v>5.5209999999999999</v>
      </c>
      <c r="L13985">
        <v>16.504999999999999</v>
      </c>
      <c r="M13985">
        <v>0</v>
      </c>
      <c r="N13985">
        <v>0</v>
      </c>
      <c r="O13985">
        <v>0</v>
      </c>
      <c r="P13985">
        <v>0</v>
      </c>
      <c r="Q13985">
        <v>5.0910000000000002</v>
      </c>
      <c r="R13985">
        <v>15.686616505210401</v>
      </c>
      <c r="S13985">
        <v>101.64392436746699</v>
      </c>
      <c r="T13985">
        <v>16.505231689088191</v>
      </c>
      <c r="U13985" t="s">
        <v>22</v>
      </c>
    </row>
    <row r="13986" spans="1:21">
      <c r="A13986" s="1" t="s">
        <v>53</v>
      </c>
      <c r="B13986" t="s">
        <v>47</v>
      </c>
      <c r="C13986">
        <v>2569</v>
      </c>
      <c r="D13986">
        <v>1</v>
      </c>
      <c r="E13986" t="s">
        <v>21</v>
      </c>
      <c r="F13986">
        <v>8</v>
      </c>
      <c r="G13986">
        <v>33.450000000000003</v>
      </c>
      <c r="H13986">
        <v>0.43</v>
      </c>
      <c r="J13986">
        <v>0</v>
      </c>
      <c r="K13986">
        <v>5.4340000000000002</v>
      </c>
      <c r="L13986">
        <v>16.245000000000001</v>
      </c>
      <c r="M13986">
        <v>0</v>
      </c>
      <c r="N13986">
        <v>0</v>
      </c>
      <c r="O13986">
        <v>0</v>
      </c>
      <c r="P13986">
        <v>0</v>
      </c>
      <c r="Q13986">
        <v>5.0039999999999996</v>
      </c>
      <c r="R13986">
        <v>15.686616505210401</v>
      </c>
      <c r="S13986">
        <v>101.64392436746699</v>
      </c>
      <c r="T13986">
        <v>16.245142002989535</v>
      </c>
      <c r="U13986" t="s">
        <v>22</v>
      </c>
    </row>
    <row r="13987" spans="1:21">
      <c r="A13987" s="1" t="s">
        <v>53</v>
      </c>
      <c r="B13987" t="s">
        <v>47</v>
      </c>
      <c r="C13987">
        <v>2569</v>
      </c>
      <c r="D13987">
        <v>1</v>
      </c>
      <c r="E13987" t="s">
        <v>21</v>
      </c>
      <c r="F13987">
        <v>9</v>
      </c>
      <c r="G13987">
        <v>33.450000000000003</v>
      </c>
      <c r="H13987">
        <v>0.43</v>
      </c>
      <c r="J13987">
        <v>0</v>
      </c>
      <c r="K13987">
        <v>5.399</v>
      </c>
      <c r="L13987">
        <v>16.140999999999998</v>
      </c>
      <c r="M13987">
        <v>0</v>
      </c>
      <c r="N13987">
        <v>0</v>
      </c>
      <c r="O13987">
        <v>0</v>
      </c>
      <c r="P13987">
        <v>0</v>
      </c>
      <c r="Q13987">
        <v>4.9690000000000003</v>
      </c>
      <c r="R13987">
        <v>15.686616505210401</v>
      </c>
      <c r="S13987">
        <v>101.64392436746699</v>
      </c>
      <c r="T13987">
        <v>16.140508221225708</v>
      </c>
      <c r="U13987" t="s">
        <v>22</v>
      </c>
    </row>
    <row r="13988" spans="1:21">
      <c r="A13988" s="1" t="s">
        <v>53</v>
      </c>
      <c r="B13988" t="s">
        <v>47</v>
      </c>
      <c r="C13988">
        <v>2569</v>
      </c>
      <c r="D13988">
        <v>1</v>
      </c>
      <c r="E13988" t="s">
        <v>21</v>
      </c>
      <c r="F13988">
        <v>10</v>
      </c>
      <c r="G13988">
        <v>33.450000000000003</v>
      </c>
      <c r="H13988">
        <v>0.43</v>
      </c>
      <c r="J13988">
        <v>0</v>
      </c>
      <c r="K13988">
        <v>5.3529999999999998</v>
      </c>
      <c r="L13988">
        <v>16.003</v>
      </c>
      <c r="M13988">
        <v>0</v>
      </c>
      <c r="N13988">
        <v>0</v>
      </c>
      <c r="O13988">
        <v>0</v>
      </c>
      <c r="P13988">
        <v>0</v>
      </c>
      <c r="Q13988">
        <v>4.923</v>
      </c>
      <c r="R13988">
        <v>15.686616505210401</v>
      </c>
      <c r="S13988">
        <v>101.64392436746699</v>
      </c>
      <c r="T13988">
        <v>16.002989536621822</v>
      </c>
      <c r="U13988" t="s">
        <v>22</v>
      </c>
    </row>
    <row r="13989" spans="1:21">
      <c r="A13989" s="1" t="s">
        <v>53</v>
      </c>
      <c r="B13989" t="s">
        <v>47</v>
      </c>
      <c r="C13989">
        <v>2569</v>
      </c>
      <c r="D13989">
        <v>1</v>
      </c>
      <c r="E13989" t="s">
        <v>21</v>
      </c>
      <c r="F13989">
        <v>11</v>
      </c>
      <c r="G13989">
        <v>33.450000000000003</v>
      </c>
      <c r="H13989">
        <v>0.43</v>
      </c>
      <c r="J13989">
        <v>0</v>
      </c>
      <c r="K13989">
        <v>5.3120000000000003</v>
      </c>
      <c r="L13989">
        <v>15.88</v>
      </c>
      <c r="M13989">
        <v>0</v>
      </c>
      <c r="N13989">
        <v>0</v>
      </c>
      <c r="O13989">
        <v>0</v>
      </c>
      <c r="P13989">
        <v>0</v>
      </c>
      <c r="Q13989">
        <v>4.8819999999999997</v>
      </c>
      <c r="R13989">
        <v>15.686616505210401</v>
      </c>
      <c r="S13989">
        <v>101.64392436746699</v>
      </c>
      <c r="T13989">
        <v>15.880418535127056</v>
      </c>
      <c r="U13989" t="s">
        <v>22</v>
      </c>
    </row>
    <row r="13990" spans="1:21">
      <c r="A13990" s="1" t="s">
        <v>53</v>
      </c>
      <c r="B13990" t="s">
        <v>47</v>
      </c>
      <c r="C13990">
        <v>2569</v>
      </c>
      <c r="D13990">
        <v>1</v>
      </c>
      <c r="E13990" t="s">
        <v>21</v>
      </c>
      <c r="F13990">
        <v>12</v>
      </c>
      <c r="G13990">
        <v>33.450000000000003</v>
      </c>
      <c r="H13990">
        <v>0.43</v>
      </c>
      <c r="J13990">
        <v>0</v>
      </c>
      <c r="K13990">
        <v>5.3120000000000003</v>
      </c>
      <c r="L13990">
        <v>15.88</v>
      </c>
      <c r="M13990">
        <v>0</v>
      </c>
      <c r="N13990">
        <v>0</v>
      </c>
      <c r="O13990">
        <v>0</v>
      </c>
      <c r="P13990">
        <v>0</v>
      </c>
      <c r="Q13990">
        <v>4.8819999999999997</v>
      </c>
      <c r="R13990">
        <v>15.686616505210401</v>
      </c>
      <c r="S13990">
        <v>101.64392436746699</v>
      </c>
      <c r="T13990">
        <v>15.880418535127056</v>
      </c>
      <c r="U13990" t="s">
        <v>22</v>
      </c>
    </row>
    <row r="13991" spans="1:21">
      <c r="A13991" s="1" t="s">
        <v>53</v>
      </c>
      <c r="B13991" t="s">
        <v>47</v>
      </c>
      <c r="C13991">
        <v>2569</v>
      </c>
      <c r="D13991">
        <v>1</v>
      </c>
      <c r="E13991" t="s">
        <v>21</v>
      </c>
      <c r="F13991">
        <v>13</v>
      </c>
      <c r="G13991">
        <v>33.450000000000003</v>
      </c>
      <c r="H13991">
        <v>0.43</v>
      </c>
      <c r="J13991">
        <v>0</v>
      </c>
      <c r="K13991">
        <v>5.2450000000000001</v>
      </c>
      <c r="L13991">
        <v>15.68</v>
      </c>
      <c r="M13991">
        <v>0</v>
      </c>
      <c r="N13991">
        <v>0</v>
      </c>
      <c r="O13991">
        <v>0</v>
      </c>
      <c r="P13991">
        <v>0</v>
      </c>
      <c r="Q13991">
        <v>4.8150000000000004</v>
      </c>
      <c r="R13991">
        <v>15.686616505210401</v>
      </c>
      <c r="S13991">
        <v>101.64392436746699</v>
      </c>
      <c r="T13991">
        <v>15.680119581464872</v>
      </c>
      <c r="U13991" t="s">
        <v>22</v>
      </c>
    </row>
    <row r="13992" spans="1:21">
      <c r="A13992" s="1" t="s">
        <v>53</v>
      </c>
      <c r="B13992" t="s">
        <v>47</v>
      </c>
      <c r="C13992">
        <v>2569</v>
      </c>
      <c r="D13992">
        <v>1</v>
      </c>
      <c r="E13992" t="s">
        <v>21</v>
      </c>
      <c r="F13992">
        <v>14</v>
      </c>
      <c r="G13992">
        <v>33.450000000000003</v>
      </c>
      <c r="H13992">
        <v>0.43</v>
      </c>
      <c r="J13992">
        <v>0</v>
      </c>
      <c r="K13992">
        <v>5.2450000000000001</v>
      </c>
      <c r="L13992">
        <v>15.68</v>
      </c>
      <c r="M13992">
        <v>0</v>
      </c>
      <c r="N13992">
        <v>0</v>
      </c>
      <c r="O13992">
        <v>0</v>
      </c>
      <c r="P13992">
        <v>0</v>
      </c>
      <c r="Q13992">
        <v>4.8150000000000004</v>
      </c>
      <c r="R13992">
        <v>15.686616505210401</v>
      </c>
      <c r="S13992">
        <v>101.64392436746699</v>
      </c>
      <c r="T13992">
        <v>15.680119581464872</v>
      </c>
      <c r="U13992" t="s">
        <v>22</v>
      </c>
    </row>
    <row r="13993" spans="1:21">
      <c r="A13993" s="1" t="s">
        <v>53</v>
      </c>
      <c r="B13993" t="s">
        <v>47</v>
      </c>
      <c r="C13993">
        <v>2569</v>
      </c>
      <c r="D13993">
        <v>1</v>
      </c>
      <c r="E13993" t="s">
        <v>21</v>
      </c>
      <c r="F13993">
        <v>15</v>
      </c>
      <c r="G13993">
        <v>33.450000000000003</v>
      </c>
      <c r="H13993">
        <v>0.43</v>
      </c>
      <c r="J13993">
        <v>0</v>
      </c>
      <c r="K13993">
        <v>5.1660000000000004</v>
      </c>
      <c r="L13993">
        <v>15.444000000000001</v>
      </c>
      <c r="M13993">
        <v>0</v>
      </c>
      <c r="N13993">
        <v>0</v>
      </c>
      <c r="O13993">
        <v>0</v>
      </c>
      <c r="P13993">
        <v>0</v>
      </c>
      <c r="Q13993">
        <v>4.7359999999999998</v>
      </c>
      <c r="R13993">
        <v>15.686616505210401</v>
      </c>
      <c r="S13993">
        <v>101.64392436746699</v>
      </c>
      <c r="T13993">
        <v>15.443946188340806</v>
      </c>
      <c r="U13993" t="s">
        <v>22</v>
      </c>
    </row>
    <row r="13994" spans="1:21">
      <c r="A13994" s="1" t="s">
        <v>53</v>
      </c>
      <c r="B13994" t="s">
        <v>47</v>
      </c>
      <c r="C13994">
        <v>2569</v>
      </c>
      <c r="D13994">
        <v>1</v>
      </c>
      <c r="E13994" t="s">
        <v>21</v>
      </c>
      <c r="F13994">
        <v>16</v>
      </c>
      <c r="G13994">
        <v>33.450000000000003</v>
      </c>
      <c r="H13994">
        <v>0.43</v>
      </c>
      <c r="J13994">
        <v>0</v>
      </c>
      <c r="K13994">
        <v>5.1379999999999999</v>
      </c>
      <c r="L13994">
        <v>15.36</v>
      </c>
      <c r="M13994">
        <v>0</v>
      </c>
      <c r="N13994">
        <v>0</v>
      </c>
      <c r="O13994">
        <v>0</v>
      </c>
      <c r="P13994">
        <v>0</v>
      </c>
      <c r="Q13994">
        <v>4.7080000000000002</v>
      </c>
      <c r="R13994">
        <v>15.686616505210401</v>
      </c>
      <c r="S13994">
        <v>101.64392436746699</v>
      </c>
      <c r="T13994">
        <v>15.360239162929744</v>
      </c>
      <c r="U13994" t="s">
        <v>22</v>
      </c>
    </row>
    <row r="13995" spans="1:21">
      <c r="A13995" s="1" t="s">
        <v>53</v>
      </c>
      <c r="B13995" t="s">
        <v>47</v>
      </c>
      <c r="C13995">
        <v>2569</v>
      </c>
      <c r="D13995">
        <v>1</v>
      </c>
      <c r="E13995" t="s">
        <v>21</v>
      </c>
      <c r="F13995">
        <v>17</v>
      </c>
      <c r="G13995">
        <v>33.450000000000003</v>
      </c>
      <c r="H13995">
        <v>0.43</v>
      </c>
      <c r="J13995">
        <v>0</v>
      </c>
      <c r="K13995">
        <v>5.0830000000000002</v>
      </c>
      <c r="L13995">
        <v>15.196</v>
      </c>
      <c r="M13995">
        <v>0</v>
      </c>
      <c r="N13995">
        <v>0</v>
      </c>
      <c r="O13995">
        <v>0</v>
      </c>
      <c r="P13995">
        <v>0</v>
      </c>
      <c r="Q13995">
        <v>4.6529999999999996</v>
      </c>
      <c r="R13995">
        <v>15.686616505210401</v>
      </c>
      <c r="S13995">
        <v>101.64392436746699</v>
      </c>
      <c r="T13995">
        <v>15.195814648729447</v>
      </c>
      <c r="U13995" t="s">
        <v>22</v>
      </c>
    </row>
    <row r="13996" spans="1:21">
      <c r="A13996" s="1" t="s">
        <v>53</v>
      </c>
      <c r="B13996" t="s">
        <v>47</v>
      </c>
      <c r="C13996">
        <v>2569</v>
      </c>
      <c r="D13996">
        <v>1</v>
      </c>
      <c r="E13996" t="s">
        <v>21</v>
      </c>
      <c r="F13996">
        <v>18</v>
      </c>
      <c r="G13996">
        <v>33.450000000000003</v>
      </c>
      <c r="H13996">
        <v>0.43</v>
      </c>
      <c r="J13996">
        <v>0</v>
      </c>
      <c r="K13996">
        <v>5.0830000000000002</v>
      </c>
      <c r="L13996">
        <v>15.196</v>
      </c>
      <c r="M13996">
        <v>0</v>
      </c>
      <c r="N13996">
        <v>0</v>
      </c>
      <c r="O13996">
        <v>0</v>
      </c>
      <c r="P13996">
        <v>0</v>
      </c>
      <c r="Q13996">
        <v>4.6529999999999996</v>
      </c>
      <c r="R13996">
        <v>15.686616505210401</v>
      </c>
      <c r="S13996">
        <v>101.64392436746699</v>
      </c>
      <c r="T13996">
        <v>15.195814648729447</v>
      </c>
      <c r="U13996" t="s">
        <v>22</v>
      </c>
    </row>
    <row r="13997" spans="1:21">
      <c r="A13997" s="1" t="s">
        <v>53</v>
      </c>
      <c r="B13997" t="s">
        <v>47</v>
      </c>
      <c r="C13997">
        <v>2569</v>
      </c>
      <c r="D13997">
        <v>1</v>
      </c>
      <c r="E13997" t="s">
        <v>21</v>
      </c>
      <c r="F13997">
        <v>19</v>
      </c>
      <c r="G13997">
        <v>33.450000000000003</v>
      </c>
      <c r="H13997">
        <v>0.43</v>
      </c>
      <c r="J13997">
        <v>0</v>
      </c>
      <c r="K13997">
        <v>5.0830000000000002</v>
      </c>
      <c r="L13997">
        <v>15.196</v>
      </c>
      <c r="M13997">
        <v>0</v>
      </c>
      <c r="N13997">
        <v>0</v>
      </c>
      <c r="O13997">
        <v>0</v>
      </c>
      <c r="P13997">
        <v>0</v>
      </c>
      <c r="Q13997">
        <v>4.6529999999999996</v>
      </c>
      <c r="R13997">
        <v>15.686616505210401</v>
      </c>
      <c r="S13997">
        <v>101.64392436746699</v>
      </c>
      <c r="T13997">
        <v>15.195814648729447</v>
      </c>
      <c r="U13997" t="s">
        <v>22</v>
      </c>
    </row>
    <row r="13998" spans="1:21">
      <c r="A13998" s="1" t="s">
        <v>53</v>
      </c>
      <c r="B13998" t="s">
        <v>47</v>
      </c>
      <c r="C13998">
        <v>2569</v>
      </c>
      <c r="D13998">
        <v>1</v>
      </c>
      <c r="E13998" t="s">
        <v>21</v>
      </c>
      <c r="F13998">
        <v>20</v>
      </c>
      <c r="G13998">
        <v>33.450000000000003</v>
      </c>
      <c r="H13998">
        <v>0.43</v>
      </c>
      <c r="J13998">
        <v>0</v>
      </c>
      <c r="K13998">
        <v>4.9829999999999997</v>
      </c>
      <c r="L13998">
        <v>14.897</v>
      </c>
      <c r="M13998">
        <v>0</v>
      </c>
      <c r="N13998">
        <v>0</v>
      </c>
      <c r="O13998">
        <v>0</v>
      </c>
      <c r="P13998">
        <v>0</v>
      </c>
      <c r="Q13998">
        <v>4.5529999999999999</v>
      </c>
      <c r="R13998">
        <v>15.686616505210401</v>
      </c>
      <c r="S13998">
        <v>101.64392436746699</v>
      </c>
      <c r="T13998">
        <v>14.896860986547084</v>
      </c>
      <c r="U13998" t="s">
        <v>22</v>
      </c>
    </row>
    <row r="13999" spans="1:21">
      <c r="A13999" s="1" t="s">
        <v>53</v>
      </c>
      <c r="B13999" t="s">
        <v>47</v>
      </c>
      <c r="C13999">
        <v>2569</v>
      </c>
      <c r="D13999">
        <v>1</v>
      </c>
      <c r="E13999" t="s">
        <v>21</v>
      </c>
      <c r="F13999">
        <v>21</v>
      </c>
      <c r="G13999">
        <v>33.450000000000003</v>
      </c>
      <c r="H13999">
        <v>0.43</v>
      </c>
      <c r="J13999">
        <v>0</v>
      </c>
      <c r="K13999">
        <v>4.9290000000000003</v>
      </c>
      <c r="L13999">
        <v>14.734999999999999</v>
      </c>
      <c r="M13999">
        <v>0</v>
      </c>
      <c r="N13999">
        <v>0</v>
      </c>
      <c r="O13999">
        <v>0</v>
      </c>
      <c r="P13999">
        <v>0</v>
      </c>
      <c r="Q13999">
        <v>4.4989999999999997</v>
      </c>
      <c r="R13999">
        <v>15.686616505210401</v>
      </c>
      <c r="S13999">
        <v>101.64392436746699</v>
      </c>
      <c r="T13999">
        <v>14.735426008968611</v>
      </c>
      <c r="U13999" t="s">
        <v>22</v>
      </c>
    </row>
    <row r="14000" spans="1:21">
      <c r="A14000" s="1" t="s">
        <v>53</v>
      </c>
      <c r="B14000" t="s">
        <v>47</v>
      </c>
      <c r="C14000">
        <v>2569</v>
      </c>
      <c r="D14000">
        <v>1</v>
      </c>
      <c r="E14000" t="s">
        <v>21</v>
      </c>
      <c r="F14000">
        <v>22</v>
      </c>
      <c r="G14000">
        <v>33.450000000000003</v>
      </c>
      <c r="H14000">
        <v>0.43</v>
      </c>
      <c r="J14000">
        <v>0</v>
      </c>
      <c r="K14000">
        <v>4.8440000000000003</v>
      </c>
      <c r="L14000">
        <v>14.481</v>
      </c>
      <c r="M14000">
        <v>0</v>
      </c>
      <c r="N14000">
        <v>0</v>
      </c>
      <c r="O14000">
        <v>0</v>
      </c>
      <c r="P14000">
        <v>0</v>
      </c>
      <c r="Q14000">
        <v>4.4139999999999997</v>
      </c>
      <c r="R14000">
        <v>15.686616505210401</v>
      </c>
      <c r="S14000">
        <v>101.64392436746699</v>
      </c>
      <c r="T14000">
        <v>14.481315396113603</v>
      </c>
      <c r="U14000" t="s">
        <v>22</v>
      </c>
    </row>
    <row r="14001" spans="1:21">
      <c r="A14001" s="1" t="s">
        <v>53</v>
      </c>
      <c r="B14001" t="s">
        <v>47</v>
      </c>
      <c r="C14001">
        <v>2569</v>
      </c>
      <c r="D14001">
        <v>1</v>
      </c>
      <c r="E14001" t="s">
        <v>21</v>
      </c>
      <c r="F14001">
        <v>23</v>
      </c>
      <c r="G14001">
        <v>33.450000000000003</v>
      </c>
      <c r="H14001">
        <v>0.43</v>
      </c>
      <c r="J14001">
        <v>0</v>
      </c>
      <c r="K14001">
        <v>4.8310000000000004</v>
      </c>
      <c r="L14001">
        <v>14.442</v>
      </c>
      <c r="M14001">
        <v>0</v>
      </c>
      <c r="N14001">
        <v>0</v>
      </c>
      <c r="O14001">
        <v>0</v>
      </c>
      <c r="P14001">
        <v>0</v>
      </c>
      <c r="Q14001">
        <v>4.4009999999999998</v>
      </c>
      <c r="R14001">
        <v>15.686616505210401</v>
      </c>
      <c r="S14001">
        <v>101.64392436746699</v>
      </c>
      <c r="T14001">
        <v>14.442451420029895</v>
      </c>
      <c r="U14001" t="s">
        <v>22</v>
      </c>
    </row>
    <row r="14002" spans="1:21">
      <c r="A14002" s="1" t="s">
        <v>53</v>
      </c>
      <c r="B14002" t="s">
        <v>47</v>
      </c>
      <c r="C14002">
        <v>2569</v>
      </c>
      <c r="D14002">
        <v>1</v>
      </c>
      <c r="E14002" t="s">
        <v>21</v>
      </c>
      <c r="F14002">
        <v>24</v>
      </c>
      <c r="G14002">
        <v>33.450000000000003</v>
      </c>
      <c r="H14002">
        <v>0.43</v>
      </c>
      <c r="J14002">
        <v>0</v>
      </c>
      <c r="K14002">
        <v>4.8310000000000004</v>
      </c>
      <c r="L14002">
        <v>14.442</v>
      </c>
      <c r="M14002">
        <v>0</v>
      </c>
      <c r="N14002">
        <v>0</v>
      </c>
      <c r="O14002">
        <v>0</v>
      </c>
      <c r="P14002">
        <v>0</v>
      </c>
      <c r="Q14002">
        <v>4.4009999999999998</v>
      </c>
      <c r="R14002">
        <v>15.686616505210401</v>
      </c>
      <c r="S14002">
        <v>101.64392436746699</v>
      </c>
      <c r="T14002">
        <v>14.442451420029895</v>
      </c>
      <c r="U14002" t="s">
        <v>22</v>
      </c>
    </row>
    <row r="14003" spans="1:21">
      <c r="A14003" s="1" t="s">
        <v>53</v>
      </c>
      <c r="B14003" t="s">
        <v>47</v>
      </c>
      <c r="C14003">
        <v>2569</v>
      </c>
      <c r="D14003">
        <v>1</v>
      </c>
      <c r="E14003" t="s">
        <v>21</v>
      </c>
      <c r="F14003">
        <v>25</v>
      </c>
      <c r="G14003">
        <v>33.450000000000003</v>
      </c>
      <c r="H14003">
        <v>0.43</v>
      </c>
      <c r="J14003">
        <v>0</v>
      </c>
      <c r="K14003">
        <v>4.8310000000000004</v>
      </c>
      <c r="L14003">
        <v>14.442</v>
      </c>
      <c r="M14003">
        <v>0</v>
      </c>
      <c r="N14003">
        <v>0</v>
      </c>
      <c r="O14003">
        <v>0</v>
      </c>
      <c r="P14003">
        <v>0</v>
      </c>
      <c r="Q14003">
        <v>4.4009999999999998</v>
      </c>
      <c r="R14003">
        <v>15.686616505210401</v>
      </c>
      <c r="S14003">
        <v>101.64392436746699</v>
      </c>
      <c r="T14003">
        <v>14.442451420029895</v>
      </c>
      <c r="U14003" t="s">
        <v>22</v>
      </c>
    </row>
    <row r="14004" spans="1:21">
      <c r="A14004" s="1" t="s">
        <v>53</v>
      </c>
      <c r="B14004" t="s">
        <v>47</v>
      </c>
      <c r="C14004">
        <v>2569</v>
      </c>
      <c r="D14004">
        <v>1</v>
      </c>
      <c r="E14004" t="s">
        <v>21</v>
      </c>
      <c r="F14004">
        <v>26</v>
      </c>
      <c r="G14004">
        <v>33.450000000000003</v>
      </c>
      <c r="H14004">
        <v>0.43</v>
      </c>
      <c r="J14004">
        <v>0</v>
      </c>
      <c r="K14004">
        <v>4.8310000000000004</v>
      </c>
      <c r="L14004">
        <v>14.442</v>
      </c>
      <c r="M14004">
        <v>0</v>
      </c>
      <c r="N14004">
        <v>0</v>
      </c>
      <c r="O14004">
        <v>0</v>
      </c>
      <c r="P14004">
        <v>0</v>
      </c>
      <c r="Q14004">
        <v>4.4009999999999998</v>
      </c>
      <c r="R14004">
        <v>15.686616505210401</v>
      </c>
      <c r="S14004">
        <v>101.64392436746699</v>
      </c>
      <c r="T14004">
        <v>14.442451420029895</v>
      </c>
      <c r="U14004" t="s">
        <v>22</v>
      </c>
    </row>
    <row r="14005" spans="1:21">
      <c r="A14005" s="1" t="s">
        <v>53</v>
      </c>
      <c r="B14005" t="s">
        <v>47</v>
      </c>
      <c r="C14005">
        <v>2569</v>
      </c>
      <c r="D14005">
        <v>1</v>
      </c>
      <c r="E14005" t="s">
        <v>21</v>
      </c>
      <c r="F14005">
        <v>27</v>
      </c>
      <c r="G14005">
        <v>33.450000000000003</v>
      </c>
      <c r="H14005">
        <v>0.43</v>
      </c>
      <c r="J14005">
        <v>0</v>
      </c>
      <c r="K14005">
        <v>4.5810000000000004</v>
      </c>
      <c r="L14005">
        <v>13.695</v>
      </c>
      <c r="M14005">
        <v>0</v>
      </c>
      <c r="N14005">
        <v>0</v>
      </c>
      <c r="O14005">
        <v>0</v>
      </c>
      <c r="P14005">
        <v>0</v>
      </c>
      <c r="Q14005">
        <v>4.1509999999999998</v>
      </c>
      <c r="R14005">
        <v>15.686616505210401</v>
      </c>
      <c r="S14005">
        <v>101.64392436746699</v>
      </c>
      <c r="T14005">
        <v>13.695067264573989</v>
      </c>
      <c r="U14005" t="s">
        <v>22</v>
      </c>
    </row>
    <row r="14006" spans="1:21">
      <c r="A14006" s="1" t="s">
        <v>53</v>
      </c>
      <c r="B14006" t="s">
        <v>47</v>
      </c>
      <c r="C14006">
        <v>2569</v>
      </c>
      <c r="D14006">
        <v>1</v>
      </c>
      <c r="E14006" t="s">
        <v>21</v>
      </c>
      <c r="F14006">
        <v>28</v>
      </c>
      <c r="G14006">
        <v>33.450000000000003</v>
      </c>
      <c r="H14006">
        <v>0.43</v>
      </c>
      <c r="J14006">
        <v>0</v>
      </c>
      <c r="K14006">
        <v>4.5030000000000001</v>
      </c>
      <c r="L14006">
        <v>13.462</v>
      </c>
      <c r="M14006">
        <v>0</v>
      </c>
      <c r="N14006">
        <v>0</v>
      </c>
      <c r="O14006">
        <v>0</v>
      </c>
      <c r="P14006">
        <v>0</v>
      </c>
      <c r="Q14006">
        <v>4.0730000000000004</v>
      </c>
      <c r="R14006">
        <v>15.686616505210401</v>
      </c>
      <c r="S14006">
        <v>101.64392436746699</v>
      </c>
      <c r="T14006">
        <v>13.461883408071747</v>
      </c>
      <c r="U14006" t="s">
        <v>22</v>
      </c>
    </row>
    <row r="14007" spans="1:21">
      <c r="A14007" s="1" t="s">
        <v>53</v>
      </c>
      <c r="B14007" t="s">
        <v>47</v>
      </c>
      <c r="C14007">
        <v>2569</v>
      </c>
      <c r="D14007">
        <v>1</v>
      </c>
      <c r="E14007" t="s">
        <v>21</v>
      </c>
      <c r="F14007">
        <v>29</v>
      </c>
      <c r="G14007">
        <v>33.450000000000003</v>
      </c>
      <c r="H14007">
        <v>0.43</v>
      </c>
      <c r="J14007">
        <v>0</v>
      </c>
      <c r="K14007">
        <v>4.5030000000000001</v>
      </c>
      <c r="L14007">
        <v>13.462</v>
      </c>
      <c r="M14007">
        <v>0</v>
      </c>
      <c r="N14007">
        <v>0</v>
      </c>
      <c r="O14007">
        <v>0</v>
      </c>
      <c r="P14007">
        <v>0</v>
      </c>
      <c r="Q14007">
        <v>4.0730000000000004</v>
      </c>
      <c r="R14007">
        <v>15.686616505210401</v>
      </c>
      <c r="S14007">
        <v>101.64392436746699</v>
      </c>
      <c r="T14007">
        <v>13.461883408071747</v>
      </c>
      <c r="U14007" t="s">
        <v>22</v>
      </c>
    </row>
    <row r="14008" spans="1:21">
      <c r="A14008" s="1" t="s">
        <v>53</v>
      </c>
      <c r="B14008" t="s">
        <v>47</v>
      </c>
      <c r="C14008">
        <v>2569</v>
      </c>
      <c r="D14008">
        <v>1</v>
      </c>
      <c r="E14008" t="s">
        <v>21</v>
      </c>
      <c r="F14008">
        <v>30</v>
      </c>
      <c r="G14008">
        <v>33.450000000000003</v>
      </c>
      <c r="H14008">
        <v>0.43</v>
      </c>
      <c r="J14008">
        <v>0</v>
      </c>
      <c r="K14008">
        <v>4.3949999999999996</v>
      </c>
      <c r="L14008">
        <v>13.138999999999999</v>
      </c>
      <c r="M14008">
        <v>0</v>
      </c>
      <c r="N14008">
        <v>0</v>
      </c>
      <c r="O14008">
        <v>0</v>
      </c>
      <c r="P14008">
        <v>0</v>
      </c>
      <c r="Q14008">
        <v>3.9649999999999999</v>
      </c>
      <c r="R14008">
        <v>15.686616505210401</v>
      </c>
      <c r="S14008">
        <v>101.64392436746699</v>
      </c>
      <c r="T14008">
        <v>13.139013452914797</v>
      </c>
      <c r="U14008" t="s">
        <v>22</v>
      </c>
    </row>
    <row r="14009" spans="1:21">
      <c r="A14009" s="1" t="s">
        <v>53</v>
      </c>
      <c r="B14009" t="s">
        <v>47</v>
      </c>
      <c r="C14009">
        <v>2569</v>
      </c>
      <c r="D14009">
        <v>1</v>
      </c>
      <c r="E14009" t="s">
        <v>21</v>
      </c>
      <c r="F14009">
        <v>31</v>
      </c>
      <c r="G14009">
        <v>33.450000000000003</v>
      </c>
      <c r="H14009">
        <v>0.43</v>
      </c>
      <c r="J14009">
        <v>0</v>
      </c>
      <c r="K14009">
        <v>4.3890000000000002</v>
      </c>
      <c r="L14009">
        <v>13.121</v>
      </c>
      <c r="M14009">
        <v>0</v>
      </c>
      <c r="N14009">
        <v>0</v>
      </c>
      <c r="O14009">
        <v>0</v>
      </c>
      <c r="P14009">
        <v>0</v>
      </c>
      <c r="Q14009">
        <v>3.9590000000000001</v>
      </c>
      <c r="R14009">
        <v>15.686616505210401</v>
      </c>
      <c r="S14009">
        <v>101.64392436746699</v>
      </c>
      <c r="T14009">
        <v>13.121076233183857</v>
      </c>
      <c r="U14009" t="s">
        <v>22</v>
      </c>
    </row>
    <row r="14010" spans="1:21">
      <c r="A14010" s="1" t="s">
        <v>53</v>
      </c>
      <c r="B14010" t="s">
        <v>47</v>
      </c>
      <c r="C14010">
        <v>2569</v>
      </c>
      <c r="D14010">
        <v>2</v>
      </c>
      <c r="E14010" t="s">
        <v>26</v>
      </c>
      <c r="F14010">
        <v>1</v>
      </c>
      <c r="G14010">
        <v>33.450000000000003</v>
      </c>
      <c r="H14010">
        <v>0.43</v>
      </c>
      <c r="J14010">
        <v>0</v>
      </c>
      <c r="K14010">
        <v>4.3890000000000002</v>
      </c>
      <c r="L14010">
        <v>13.121</v>
      </c>
      <c r="M14010">
        <v>0</v>
      </c>
      <c r="N14010">
        <v>0</v>
      </c>
      <c r="O14010">
        <v>0</v>
      </c>
      <c r="P14010">
        <v>0</v>
      </c>
      <c r="Q14010">
        <v>3.9590000000000001</v>
      </c>
      <c r="R14010">
        <v>15.686616505210401</v>
      </c>
      <c r="S14010">
        <v>101.64392436746699</v>
      </c>
      <c r="T14010">
        <v>13.121076233183857</v>
      </c>
      <c r="U14010" t="s">
        <v>22</v>
      </c>
    </row>
    <row r="14011" spans="1:21">
      <c r="A14011" s="1" t="s">
        <v>53</v>
      </c>
      <c r="B14011" t="s">
        <v>47</v>
      </c>
      <c r="C14011">
        <v>2569</v>
      </c>
      <c r="D14011">
        <v>2</v>
      </c>
      <c r="E14011" t="s">
        <v>26</v>
      </c>
      <c r="F14011">
        <v>2</v>
      </c>
      <c r="G14011">
        <v>33.450000000000003</v>
      </c>
      <c r="H14011">
        <v>0.43</v>
      </c>
      <c r="J14011">
        <v>0</v>
      </c>
      <c r="K14011">
        <v>4.3890000000000002</v>
      </c>
      <c r="L14011">
        <v>13.121</v>
      </c>
      <c r="M14011">
        <v>0</v>
      </c>
      <c r="N14011">
        <v>0</v>
      </c>
      <c r="O14011">
        <v>0</v>
      </c>
      <c r="P14011">
        <v>0</v>
      </c>
      <c r="Q14011">
        <v>3.9590000000000001</v>
      </c>
      <c r="R14011">
        <v>15.686616505210401</v>
      </c>
      <c r="S14011">
        <v>101.64392436746699</v>
      </c>
      <c r="T14011">
        <v>13.121076233183857</v>
      </c>
      <c r="U14011" t="s">
        <v>22</v>
      </c>
    </row>
    <row r="14012" spans="1:21">
      <c r="A14012" s="1" t="s">
        <v>53</v>
      </c>
      <c r="B14012" t="s">
        <v>47</v>
      </c>
      <c r="C14012">
        <v>2569</v>
      </c>
      <c r="D14012">
        <v>2</v>
      </c>
      <c r="E14012" t="s">
        <v>26</v>
      </c>
      <c r="F14012">
        <v>3</v>
      </c>
      <c r="G14012">
        <v>33.450000000000003</v>
      </c>
      <c r="H14012">
        <v>0.43</v>
      </c>
      <c r="J14012">
        <v>0</v>
      </c>
      <c r="K14012">
        <v>4.3890000000000002</v>
      </c>
      <c r="L14012">
        <v>13.121</v>
      </c>
      <c r="M14012">
        <v>0</v>
      </c>
      <c r="N14012">
        <v>0</v>
      </c>
      <c r="O14012">
        <v>0</v>
      </c>
      <c r="P14012">
        <v>0</v>
      </c>
      <c r="Q14012">
        <v>3.9590000000000001</v>
      </c>
      <c r="R14012">
        <v>15.686616505210401</v>
      </c>
      <c r="S14012">
        <v>101.64392436746699</v>
      </c>
      <c r="T14012">
        <v>13.121076233183857</v>
      </c>
      <c r="U14012" t="s">
        <v>22</v>
      </c>
    </row>
    <row r="14013" spans="1:21">
      <c r="A14013" s="1" t="s">
        <v>53</v>
      </c>
      <c r="B14013" t="s">
        <v>47</v>
      </c>
      <c r="C14013">
        <v>2569</v>
      </c>
      <c r="D14013">
        <v>2</v>
      </c>
      <c r="E14013" t="s">
        <v>26</v>
      </c>
      <c r="F14013">
        <v>4</v>
      </c>
      <c r="G14013">
        <v>33.450000000000003</v>
      </c>
      <c r="H14013">
        <v>0.43</v>
      </c>
      <c r="J14013">
        <v>0</v>
      </c>
      <c r="K14013">
        <v>4.3890000000000002</v>
      </c>
      <c r="L14013">
        <v>13.121</v>
      </c>
      <c r="M14013">
        <v>0</v>
      </c>
      <c r="N14013">
        <v>0</v>
      </c>
      <c r="O14013">
        <v>0</v>
      </c>
      <c r="P14013">
        <v>0</v>
      </c>
      <c r="Q14013">
        <v>3.9590000000000001</v>
      </c>
      <c r="R14013">
        <v>15.686616505210401</v>
      </c>
      <c r="S14013">
        <v>101.64392436746699</v>
      </c>
      <c r="T14013">
        <v>13.121076233183857</v>
      </c>
      <c r="U14013" t="s">
        <v>22</v>
      </c>
    </row>
    <row r="14014" spans="1:21">
      <c r="A14014" s="1" t="s">
        <v>53</v>
      </c>
      <c r="B14014" t="s">
        <v>47</v>
      </c>
      <c r="C14014">
        <v>2569</v>
      </c>
      <c r="D14014">
        <v>2</v>
      </c>
      <c r="E14014" t="s">
        <v>26</v>
      </c>
      <c r="F14014">
        <v>5</v>
      </c>
      <c r="G14014">
        <v>33.450000000000003</v>
      </c>
      <c r="H14014">
        <v>0.43</v>
      </c>
      <c r="J14014">
        <v>0</v>
      </c>
      <c r="K14014">
        <v>4.383</v>
      </c>
      <c r="L14014">
        <v>13.103</v>
      </c>
      <c r="M14014">
        <v>0</v>
      </c>
      <c r="N14014">
        <v>0</v>
      </c>
      <c r="O14014">
        <v>0</v>
      </c>
      <c r="P14014">
        <v>0</v>
      </c>
      <c r="Q14014">
        <v>3.9529999999999998</v>
      </c>
      <c r="R14014">
        <v>15.686616505210401</v>
      </c>
      <c r="S14014">
        <v>101.64392436746699</v>
      </c>
      <c r="T14014">
        <v>13.103139013452914</v>
      </c>
      <c r="U14014" t="s">
        <v>22</v>
      </c>
    </row>
    <row r="14015" spans="1:21">
      <c r="A14015" s="1" t="s">
        <v>53</v>
      </c>
      <c r="B14015" t="s">
        <v>47</v>
      </c>
      <c r="C14015">
        <v>2569</v>
      </c>
      <c r="D14015">
        <v>2</v>
      </c>
      <c r="E14015" t="s">
        <v>26</v>
      </c>
      <c r="F14015">
        <v>6</v>
      </c>
      <c r="G14015">
        <v>33.450000000000003</v>
      </c>
      <c r="H14015">
        <v>0.43</v>
      </c>
      <c r="J14015">
        <v>0</v>
      </c>
      <c r="K14015">
        <v>4.383</v>
      </c>
      <c r="L14015">
        <v>13.103</v>
      </c>
      <c r="M14015">
        <v>0</v>
      </c>
      <c r="N14015">
        <v>0</v>
      </c>
      <c r="O14015">
        <v>0</v>
      </c>
      <c r="P14015">
        <v>0</v>
      </c>
      <c r="Q14015">
        <v>3.9529999999999998</v>
      </c>
      <c r="R14015">
        <v>15.686616505210401</v>
      </c>
      <c r="S14015">
        <v>101.64392436746699</v>
      </c>
      <c r="T14015">
        <v>13.103139013452914</v>
      </c>
      <c r="U14015" t="s">
        <v>22</v>
      </c>
    </row>
    <row r="14016" spans="1:21">
      <c r="A14016" s="1" t="s">
        <v>53</v>
      </c>
      <c r="B14016" t="s">
        <v>47</v>
      </c>
      <c r="C14016">
        <v>2569</v>
      </c>
      <c r="D14016">
        <v>2</v>
      </c>
      <c r="E14016" t="s">
        <v>26</v>
      </c>
      <c r="F14016">
        <v>7</v>
      </c>
      <c r="G14016">
        <v>33.450000000000003</v>
      </c>
      <c r="H14016">
        <v>0.43</v>
      </c>
      <c r="J14016">
        <v>0</v>
      </c>
      <c r="K14016">
        <v>4.383</v>
      </c>
      <c r="L14016">
        <v>13.103</v>
      </c>
      <c r="M14016">
        <v>0</v>
      </c>
      <c r="N14016">
        <v>0</v>
      </c>
      <c r="O14016">
        <v>0</v>
      </c>
      <c r="P14016">
        <v>0</v>
      </c>
      <c r="Q14016">
        <v>3.9529999999999998</v>
      </c>
      <c r="R14016">
        <v>15.686616505210401</v>
      </c>
      <c r="S14016">
        <v>101.64392436746699</v>
      </c>
      <c r="T14016">
        <v>13.103139013452914</v>
      </c>
      <c r="U14016" t="s">
        <v>22</v>
      </c>
    </row>
    <row r="14017" spans="1:21">
      <c r="A14017" s="1" t="s">
        <v>53</v>
      </c>
      <c r="B14017" t="s">
        <v>47</v>
      </c>
      <c r="C14017">
        <v>2569</v>
      </c>
      <c r="D14017">
        <v>2</v>
      </c>
      <c r="E14017" t="s">
        <v>26</v>
      </c>
      <c r="F14017">
        <v>8</v>
      </c>
      <c r="G14017">
        <v>33.450000000000003</v>
      </c>
      <c r="H14017">
        <v>0.43</v>
      </c>
      <c r="J14017">
        <v>0</v>
      </c>
      <c r="K14017">
        <v>4.383</v>
      </c>
      <c r="L14017">
        <v>13.103</v>
      </c>
      <c r="M14017">
        <v>0</v>
      </c>
      <c r="N14017">
        <v>0</v>
      </c>
      <c r="O14017">
        <v>0</v>
      </c>
      <c r="P14017">
        <v>0</v>
      </c>
      <c r="Q14017">
        <v>3.9529999999999998</v>
      </c>
      <c r="R14017">
        <v>15.686616505210401</v>
      </c>
      <c r="S14017">
        <v>101.64392436746699</v>
      </c>
      <c r="T14017">
        <v>13.103139013452914</v>
      </c>
      <c r="U14017" t="s">
        <v>22</v>
      </c>
    </row>
    <row r="14018" spans="1:21">
      <c r="A14018" s="1" t="s">
        <v>53</v>
      </c>
      <c r="B14018" t="s">
        <v>47</v>
      </c>
      <c r="C14018">
        <v>2569</v>
      </c>
      <c r="D14018">
        <v>2</v>
      </c>
      <c r="E14018" t="s">
        <v>26</v>
      </c>
      <c r="F14018">
        <v>9</v>
      </c>
      <c r="G14018">
        <v>33.450000000000003</v>
      </c>
      <c r="H14018">
        <v>0.43</v>
      </c>
      <c r="J14018">
        <v>0</v>
      </c>
      <c r="K14018">
        <v>4.383</v>
      </c>
      <c r="L14018">
        <v>13.103</v>
      </c>
      <c r="M14018">
        <v>0</v>
      </c>
      <c r="N14018">
        <v>0</v>
      </c>
      <c r="O14018">
        <v>0</v>
      </c>
      <c r="P14018">
        <v>0</v>
      </c>
      <c r="Q14018">
        <v>3.9529999999999998</v>
      </c>
      <c r="R14018">
        <v>15.686616505210401</v>
      </c>
      <c r="S14018">
        <v>101.64392436746699</v>
      </c>
      <c r="T14018">
        <v>13.103139013452914</v>
      </c>
      <c r="U14018" t="s">
        <v>22</v>
      </c>
    </row>
    <row r="14019" spans="1:21">
      <c r="A14019" s="1" t="s">
        <v>53</v>
      </c>
      <c r="B14019" t="s">
        <v>47</v>
      </c>
      <c r="C14019">
        <v>2569</v>
      </c>
      <c r="D14019">
        <v>2</v>
      </c>
      <c r="E14019" t="s">
        <v>26</v>
      </c>
      <c r="F14019">
        <v>10</v>
      </c>
      <c r="G14019">
        <v>33.450000000000003</v>
      </c>
      <c r="H14019">
        <v>0.43</v>
      </c>
      <c r="J14019">
        <v>0</v>
      </c>
      <c r="K14019">
        <v>4.383</v>
      </c>
      <c r="L14019">
        <v>13.103</v>
      </c>
      <c r="M14019">
        <v>0</v>
      </c>
      <c r="N14019">
        <v>0</v>
      </c>
      <c r="O14019">
        <v>0</v>
      </c>
      <c r="P14019">
        <v>0</v>
      </c>
      <c r="Q14019">
        <v>3.9529999999999998</v>
      </c>
      <c r="R14019">
        <v>15.686616505210401</v>
      </c>
      <c r="S14019">
        <v>101.64392436746699</v>
      </c>
      <c r="T14019">
        <v>13.103139013452914</v>
      </c>
      <c r="U14019" t="s">
        <v>22</v>
      </c>
    </row>
    <row r="14020" spans="1:21">
      <c r="A14020" s="1" t="s">
        <v>53</v>
      </c>
      <c r="B14020" t="s">
        <v>47</v>
      </c>
      <c r="C14020">
        <v>2569</v>
      </c>
      <c r="D14020">
        <v>2</v>
      </c>
      <c r="E14020" t="s">
        <v>26</v>
      </c>
      <c r="F14020">
        <v>11</v>
      </c>
      <c r="G14020">
        <v>33.450000000000003</v>
      </c>
      <c r="H14020">
        <v>0.43</v>
      </c>
      <c r="J14020">
        <v>0</v>
      </c>
      <c r="K14020">
        <v>4.383</v>
      </c>
      <c r="L14020">
        <v>13.103</v>
      </c>
      <c r="M14020">
        <v>0</v>
      </c>
      <c r="N14020">
        <v>0</v>
      </c>
      <c r="O14020">
        <v>0</v>
      </c>
      <c r="P14020">
        <v>0</v>
      </c>
      <c r="Q14020">
        <v>3.9529999999999998</v>
      </c>
      <c r="R14020">
        <v>15.686616505210401</v>
      </c>
      <c r="S14020">
        <v>101.64392436746699</v>
      </c>
      <c r="T14020">
        <v>13.103139013452914</v>
      </c>
      <c r="U14020" t="s">
        <v>22</v>
      </c>
    </row>
    <row r="14021" spans="1:21">
      <c r="A14021" s="1" t="s">
        <v>53</v>
      </c>
      <c r="B14021" t="s">
        <v>47</v>
      </c>
      <c r="C14021">
        <v>2569</v>
      </c>
      <c r="D14021">
        <v>2</v>
      </c>
      <c r="E14021" t="s">
        <v>26</v>
      </c>
      <c r="F14021">
        <v>12</v>
      </c>
      <c r="G14021">
        <v>33.450000000000003</v>
      </c>
      <c r="H14021">
        <v>0.43</v>
      </c>
      <c r="J14021">
        <v>0</v>
      </c>
      <c r="K14021">
        <v>4.383</v>
      </c>
      <c r="L14021">
        <v>13.103</v>
      </c>
      <c r="M14021">
        <v>0</v>
      </c>
      <c r="N14021">
        <v>0</v>
      </c>
      <c r="O14021">
        <v>0</v>
      </c>
      <c r="P14021">
        <v>0</v>
      </c>
      <c r="Q14021">
        <v>3.9529999999999998</v>
      </c>
      <c r="R14021">
        <v>15.686616505210401</v>
      </c>
      <c r="S14021">
        <v>101.64392436746699</v>
      </c>
      <c r="T14021">
        <v>13.103139013452914</v>
      </c>
      <c r="U14021" t="s">
        <v>22</v>
      </c>
    </row>
    <row r="14022" spans="1:21">
      <c r="A14022" s="1" t="s">
        <v>53</v>
      </c>
      <c r="B14022" t="s">
        <v>47</v>
      </c>
      <c r="C14022">
        <v>2569</v>
      </c>
      <c r="D14022">
        <v>2</v>
      </c>
      <c r="E14022" t="s">
        <v>26</v>
      </c>
      <c r="F14022">
        <v>13</v>
      </c>
      <c r="G14022">
        <v>33.450000000000003</v>
      </c>
      <c r="H14022">
        <v>0.43</v>
      </c>
      <c r="J14022">
        <v>0</v>
      </c>
      <c r="K14022">
        <v>4.383</v>
      </c>
      <c r="L14022">
        <v>13.103</v>
      </c>
      <c r="M14022">
        <v>0</v>
      </c>
      <c r="N14022">
        <v>0</v>
      </c>
      <c r="O14022">
        <v>0</v>
      </c>
      <c r="P14022">
        <v>0</v>
      </c>
      <c r="Q14022">
        <v>3.9529999999999998</v>
      </c>
      <c r="R14022">
        <v>15.686616505210401</v>
      </c>
      <c r="S14022">
        <v>101.64392436746699</v>
      </c>
      <c r="T14022">
        <v>13.103139013452914</v>
      </c>
      <c r="U14022" t="s">
        <v>22</v>
      </c>
    </row>
    <row r="14023" spans="1:21">
      <c r="A14023" s="1" t="s">
        <v>53</v>
      </c>
      <c r="B14023" t="s">
        <v>47</v>
      </c>
      <c r="C14023">
        <v>2569</v>
      </c>
      <c r="D14023">
        <v>2</v>
      </c>
      <c r="E14023" t="s">
        <v>26</v>
      </c>
      <c r="F14023">
        <v>14</v>
      </c>
      <c r="G14023">
        <v>33.450000000000003</v>
      </c>
      <c r="H14023">
        <v>0.43</v>
      </c>
      <c r="J14023">
        <v>0</v>
      </c>
      <c r="K14023">
        <v>4.383</v>
      </c>
      <c r="L14023">
        <v>13.103</v>
      </c>
      <c r="M14023">
        <v>0</v>
      </c>
      <c r="N14023">
        <v>0</v>
      </c>
      <c r="O14023">
        <v>0</v>
      </c>
      <c r="P14023">
        <v>0</v>
      </c>
      <c r="Q14023">
        <v>3.9529999999999998</v>
      </c>
      <c r="R14023">
        <v>15.686616505210401</v>
      </c>
      <c r="S14023">
        <v>101.64392436746699</v>
      </c>
      <c r="T14023">
        <v>13.103139013452914</v>
      </c>
      <c r="U14023" t="s">
        <v>22</v>
      </c>
    </row>
    <row r="14024" spans="1:21">
      <c r="A14024" s="1" t="s">
        <v>53</v>
      </c>
      <c r="B14024" t="s">
        <v>47</v>
      </c>
      <c r="C14024">
        <v>2569</v>
      </c>
      <c r="D14024">
        <v>2</v>
      </c>
      <c r="E14024" t="s">
        <v>26</v>
      </c>
      <c r="F14024">
        <v>15</v>
      </c>
      <c r="G14024">
        <v>33.450000000000003</v>
      </c>
      <c r="H14024">
        <v>0.43</v>
      </c>
      <c r="J14024">
        <v>0</v>
      </c>
      <c r="K14024">
        <v>4.383</v>
      </c>
      <c r="L14024">
        <v>13.103</v>
      </c>
      <c r="M14024">
        <v>0</v>
      </c>
      <c r="N14024">
        <v>0</v>
      </c>
      <c r="O14024">
        <v>0</v>
      </c>
      <c r="P14024">
        <v>0</v>
      </c>
      <c r="Q14024">
        <v>3.9529999999999998</v>
      </c>
      <c r="R14024">
        <v>15.686616505210401</v>
      </c>
      <c r="S14024">
        <v>101.64392436746699</v>
      </c>
      <c r="T14024">
        <v>13.103139013452914</v>
      </c>
      <c r="U14024" t="s">
        <v>22</v>
      </c>
    </row>
    <row r="14025" spans="1:21">
      <c r="A14025" s="1" t="s">
        <v>53</v>
      </c>
      <c r="B14025" t="s">
        <v>47</v>
      </c>
      <c r="C14025">
        <v>2569</v>
      </c>
      <c r="D14025">
        <v>2</v>
      </c>
      <c r="E14025" t="s">
        <v>26</v>
      </c>
      <c r="F14025">
        <v>16</v>
      </c>
      <c r="G14025">
        <v>33.450000000000003</v>
      </c>
      <c r="H14025">
        <v>0.43</v>
      </c>
      <c r="J14025">
        <v>0</v>
      </c>
      <c r="K14025">
        <v>4.3369999999999997</v>
      </c>
      <c r="L14025">
        <v>12.965999999999999</v>
      </c>
      <c r="M14025">
        <v>0</v>
      </c>
      <c r="N14025">
        <v>0</v>
      </c>
      <c r="O14025">
        <v>0</v>
      </c>
      <c r="P14025">
        <v>0</v>
      </c>
      <c r="Q14025">
        <v>3.907</v>
      </c>
      <c r="R14025">
        <v>15.686616505210401</v>
      </c>
      <c r="S14025">
        <v>101.64392436746699</v>
      </c>
      <c r="T14025">
        <v>12.965620328849026</v>
      </c>
      <c r="U14025" t="s">
        <v>22</v>
      </c>
    </row>
    <row r="14026" spans="1:21">
      <c r="A14026" s="1" t="s">
        <v>53</v>
      </c>
      <c r="B14026" t="s">
        <v>47</v>
      </c>
      <c r="C14026">
        <v>2569</v>
      </c>
      <c r="D14026">
        <v>2</v>
      </c>
      <c r="E14026" t="s">
        <v>26</v>
      </c>
      <c r="F14026">
        <v>17</v>
      </c>
      <c r="G14026">
        <v>33.450000000000003</v>
      </c>
      <c r="H14026">
        <v>0.43</v>
      </c>
      <c r="J14026">
        <v>0</v>
      </c>
      <c r="K14026">
        <v>4.3710000000000004</v>
      </c>
      <c r="L14026">
        <v>13.067</v>
      </c>
      <c r="M14026">
        <v>3.4000000000000002E-2</v>
      </c>
      <c r="N14026">
        <v>3.4000000000000002E-2</v>
      </c>
      <c r="O14026">
        <v>0</v>
      </c>
      <c r="P14026">
        <v>0</v>
      </c>
      <c r="Q14026">
        <v>3.9409999999999998</v>
      </c>
      <c r="R14026">
        <v>15.686616505210401</v>
      </c>
      <c r="S14026">
        <v>101.64392436746699</v>
      </c>
      <c r="T14026">
        <v>13.06726457399103</v>
      </c>
      <c r="U14026" t="s">
        <v>22</v>
      </c>
    </row>
    <row r="14027" spans="1:21">
      <c r="A14027" s="1" t="s">
        <v>53</v>
      </c>
      <c r="B14027" t="s">
        <v>47</v>
      </c>
      <c r="C14027">
        <v>2569</v>
      </c>
      <c r="D14027">
        <v>2</v>
      </c>
      <c r="E14027" t="s">
        <v>26</v>
      </c>
      <c r="F14027">
        <v>18</v>
      </c>
      <c r="G14027">
        <v>33.450000000000003</v>
      </c>
      <c r="H14027">
        <v>0.43</v>
      </c>
      <c r="J14027">
        <v>0</v>
      </c>
      <c r="K14027">
        <v>4.3710000000000004</v>
      </c>
      <c r="L14027">
        <v>13.067</v>
      </c>
      <c r="M14027">
        <v>3.4000000000000002E-2</v>
      </c>
      <c r="N14027">
        <v>6.8000000000000005E-2</v>
      </c>
      <c r="O14027">
        <v>0</v>
      </c>
      <c r="P14027">
        <v>0</v>
      </c>
      <c r="Q14027">
        <v>3.9409999999999998</v>
      </c>
      <c r="R14027">
        <v>15.686616505210401</v>
      </c>
      <c r="S14027">
        <v>101.64392436746699</v>
      </c>
      <c r="T14027">
        <v>13.06726457399103</v>
      </c>
      <c r="U14027" t="s">
        <v>22</v>
      </c>
    </row>
    <row r="14028" spans="1:21">
      <c r="A14028" s="1" t="s">
        <v>53</v>
      </c>
      <c r="B14028" t="s">
        <v>47</v>
      </c>
      <c r="C14028">
        <v>2569</v>
      </c>
      <c r="D14028">
        <v>2</v>
      </c>
      <c r="E14028" t="s">
        <v>26</v>
      </c>
      <c r="F14028">
        <v>19</v>
      </c>
      <c r="G14028">
        <v>33.450000000000003</v>
      </c>
      <c r="H14028">
        <v>0.43</v>
      </c>
      <c r="J14028">
        <v>0</v>
      </c>
      <c r="K14028">
        <v>4.3710000000000004</v>
      </c>
      <c r="L14028">
        <v>13.067</v>
      </c>
      <c r="M14028">
        <v>3.4000000000000002E-2</v>
      </c>
      <c r="N14028">
        <v>0.10199999999999999</v>
      </c>
      <c r="O14028">
        <v>0</v>
      </c>
      <c r="P14028">
        <v>0</v>
      </c>
      <c r="Q14028">
        <v>3.9409999999999998</v>
      </c>
      <c r="R14028">
        <v>15.686616505210401</v>
      </c>
      <c r="S14028">
        <v>101.64392436746699</v>
      </c>
      <c r="T14028">
        <v>13.06726457399103</v>
      </c>
      <c r="U14028" t="s">
        <v>22</v>
      </c>
    </row>
    <row r="14029" spans="1:21">
      <c r="A14029" s="1" t="s">
        <v>53</v>
      </c>
      <c r="B14029" t="s">
        <v>47</v>
      </c>
      <c r="C14029">
        <v>2569</v>
      </c>
      <c r="D14029">
        <v>2</v>
      </c>
      <c r="E14029" t="s">
        <v>26</v>
      </c>
      <c r="F14029">
        <v>20</v>
      </c>
      <c r="G14029">
        <v>33.450000000000003</v>
      </c>
      <c r="H14029">
        <v>0.43</v>
      </c>
      <c r="J14029">
        <v>0</v>
      </c>
      <c r="K14029">
        <v>4.3710000000000004</v>
      </c>
      <c r="L14029">
        <v>13.067</v>
      </c>
      <c r="M14029">
        <v>0</v>
      </c>
      <c r="N14029">
        <v>0.10199999999999999</v>
      </c>
      <c r="O14029">
        <v>0</v>
      </c>
      <c r="P14029">
        <v>0</v>
      </c>
      <c r="Q14029">
        <v>3.9409999999999998</v>
      </c>
      <c r="R14029">
        <v>15.686616505210401</v>
      </c>
      <c r="S14029">
        <v>101.64392436746699</v>
      </c>
      <c r="T14029">
        <v>13.06726457399103</v>
      </c>
      <c r="U14029" t="s">
        <v>22</v>
      </c>
    </row>
    <row r="14030" spans="1:21">
      <c r="A14030" s="1" t="s">
        <v>53</v>
      </c>
      <c r="B14030" t="s">
        <v>47</v>
      </c>
      <c r="C14030">
        <v>2569</v>
      </c>
      <c r="D14030">
        <v>2</v>
      </c>
      <c r="E14030" t="s">
        <v>26</v>
      </c>
      <c r="F14030">
        <v>21</v>
      </c>
      <c r="G14030">
        <v>33.450000000000003</v>
      </c>
      <c r="H14030">
        <v>0.43</v>
      </c>
      <c r="J14030">
        <v>0</v>
      </c>
      <c r="K14030">
        <v>4.3650000000000002</v>
      </c>
      <c r="L14030">
        <v>13.048999999999999</v>
      </c>
      <c r="M14030">
        <v>0</v>
      </c>
      <c r="N14030">
        <v>0.10199999999999999</v>
      </c>
      <c r="O14030">
        <v>0</v>
      </c>
      <c r="P14030">
        <v>0</v>
      </c>
      <c r="Q14030">
        <v>3.9350000000000001</v>
      </c>
      <c r="R14030">
        <v>15.686616505210401</v>
      </c>
      <c r="S14030">
        <v>101.64392436746699</v>
      </c>
      <c r="T14030">
        <v>13.04932735426009</v>
      </c>
      <c r="U14030" t="s">
        <v>22</v>
      </c>
    </row>
    <row r="14031" spans="1:21">
      <c r="A14031" s="1" t="s">
        <v>53</v>
      </c>
      <c r="B14031" t="s">
        <v>47</v>
      </c>
      <c r="C14031">
        <v>2569</v>
      </c>
      <c r="D14031">
        <v>2</v>
      </c>
      <c r="E14031" t="s">
        <v>26</v>
      </c>
      <c r="F14031">
        <v>22</v>
      </c>
      <c r="G14031">
        <v>33.450000000000003</v>
      </c>
      <c r="H14031">
        <v>0.43</v>
      </c>
      <c r="J14031">
        <v>0</v>
      </c>
      <c r="K14031">
        <v>4.3650000000000002</v>
      </c>
      <c r="L14031">
        <v>13.048999999999999</v>
      </c>
      <c r="M14031">
        <v>0</v>
      </c>
      <c r="N14031">
        <v>0.10199999999999999</v>
      </c>
      <c r="O14031">
        <v>0</v>
      </c>
      <c r="P14031">
        <v>0</v>
      </c>
      <c r="Q14031">
        <v>3.9350000000000001</v>
      </c>
      <c r="R14031">
        <v>15.686616505210401</v>
      </c>
      <c r="S14031">
        <v>101.64392436746699</v>
      </c>
      <c r="T14031">
        <v>13.04932735426009</v>
      </c>
      <c r="U14031" t="s">
        <v>22</v>
      </c>
    </row>
    <row r="14032" spans="1:21">
      <c r="A14032" s="1" t="s">
        <v>53</v>
      </c>
      <c r="B14032" t="s">
        <v>47</v>
      </c>
      <c r="C14032">
        <v>2569</v>
      </c>
      <c r="D14032">
        <v>2</v>
      </c>
      <c r="E14032" t="s">
        <v>26</v>
      </c>
      <c r="F14032">
        <v>23</v>
      </c>
      <c r="G14032">
        <v>33.450000000000003</v>
      </c>
      <c r="H14032">
        <v>0.43</v>
      </c>
      <c r="J14032">
        <v>0</v>
      </c>
      <c r="K14032">
        <v>4.3650000000000002</v>
      </c>
      <c r="L14032">
        <v>13.048999999999999</v>
      </c>
      <c r="M14032">
        <v>0</v>
      </c>
      <c r="N14032">
        <v>0.10199999999999999</v>
      </c>
      <c r="O14032">
        <v>0</v>
      </c>
      <c r="P14032">
        <v>0</v>
      </c>
      <c r="Q14032">
        <v>3.9350000000000001</v>
      </c>
      <c r="R14032">
        <v>15.686616505210401</v>
      </c>
      <c r="S14032">
        <v>101.64392436746699</v>
      </c>
      <c r="T14032">
        <v>13.04932735426009</v>
      </c>
      <c r="U14032" t="s">
        <v>22</v>
      </c>
    </row>
    <row r="14033" spans="1:21">
      <c r="A14033" s="1" t="s">
        <v>53</v>
      </c>
      <c r="B14033" t="s">
        <v>47</v>
      </c>
      <c r="C14033">
        <v>2569</v>
      </c>
      <c r="D14033">
        <v>2</v>
      </c>
      <c r="E14033" t="s">
        <v>26</v>
      </c>
      <c r="F14033">
        <v>24</v>
      </c>
      <c r="G14033">
        <v>33.450000000000003</v>
      </c>
      <c r="H14033">
        <v>0.43</v>
      </c>
      <c r="J14033">
        <v>0</v>
      </c>
      <c r="K14033">
        <v>4.3650000000000002</v>
      </c>
      <c r="L14033">
        <v>13.048999999999999</v>
      </c>
      <c r="M14033">
        <v>0</v>
      </c>
      <c r="N14033">
        <v>0.10199999999999999</v>
      </c>
      <c r="O14033">
        <v>0</v>
      </c>
      <c r="P14033">
        <v>0</v>
      </c>
      <c r="Q14033">
        <v>3.9350000000000001</v>
      </c>
      <c r="R14033">
        <v>15.686616505210401</v>
      </c>
      <c r="S14033">
        <v>101.64392436746699</v>
      </c>
      <c r="T14033">
        <v>13.04932735426009</v>
      </c>
      <c r="U14033" t="s">
        <v>22</v>
      </c>
    </row>
    <row r="14034" spans="1:21">
      <c r="A14034" s="1" t="s">
        <v>53</v>
      </c>
      <c r="B14034" t="s">
        <v>47</v>
      </c>
      <c r="C14034">
        <v>2569</v>
      </c>
      <c r="D14034">
        <v>2</v>
      </c>
      <c r="E14034" t="s">
        <v>26</v>
      </c>
      <c r="F14034">
        <v>25</v>
      </c>
      <c r="G14034">
        <v>33.450000000000003</v>
      </c>
      <c r="H14034">
        <v>0.43</v>
      </c>
      <c r="J14034">
        <v>0</v>
      </c>
      <c r="K14034">
        <v>4.3369999999999997</v>
      </c>
      <c r="L14034">
        <v>12.965999999999999</v>
      </c>
      <c r="M14034">
        <v>0</v>
      </c>
      <c r="N14034">
        <v>0.10199999999999999</v>
      </c>
      <c r="O14034">
        <v>0</v>
      </c>
      <c r="P14034">
        <v>0</v>
      </c>
      <c r="Q14034">
        <v>3.907</v>
      </c>
      <c r="R14034">
        <v>15.686616505210401</v>
      </c>
      <c r="S14034">
        <v>101.64392436746699</v>
      </c>
      <c r="T14034">
        <v>12.965620328849026</v>
      </c>
      <c r="U14034" t="s">
        <v>22</v>
      </c>
    </row>
    <row r="14035" spans="1:21">
      <c r="A14035" s="1" t="s">
        <v>53</v>
      </c>
      <c r="B14035" t="s">
        <v>47</v>
      </c>
      <c r="C14035">
        <v>2569</v>
      </c>
      <c r="D14035">
        <v>2</v>
      </c>
      <c r="E14035" t="s">
        <v>26</v>
      </c>
      <c r="F14035">
        <v>26</v>
      </c>
      <c r="G14035">
        <v>33.450000000000003</v>
      </c>
      <c r="H14035">
        <v>0.43</v>
      </c>
      <c r="J14035">
        <v>0</v>
      </c>
      <c r="K14035">
        <v>4.3369999999999997</v>
      </c>
      <c r="L14035">
        <v>12.965999999999999</v>
      </c>
      <c r="M14035">
        <v>0</v>
      </c>
      <c r="N14035">
        <v>0.10199999999999999</v>
      </c>
      <c r="O14035">
        <v>0</v>
      </c>
      <c r="P14035">
        <v>0</v>
      </c>
      <c r="Q14035">
        <v>3.907</v>
      </c>
      <c r="R14035">
        <v>15.686616505210401</v>
      </c>
      <c r="S14035">
        <v>101.64392436746699</v>
      </c>
      <c r="T14035">
        <v>12.965620328849026</v>
      </c>
      <c r="U14035" t="s">
        <v>22</v>
      </c>
    </row>
    <row r="14036" spans="1:21">
      <c r="A14036" s="1" t="s">
        <v>53</v>
      </c>
      <c r="B14036" t="s">
        <v>47</v>
      </c>
      <c r="C14036">
        <v>2569</v>
      </c>
      <c r="D14036">
        <v>2</v>
      </c>
      <c r="E14036" t="s">
        <v>26</v>
      </c>
      <c r="F14036">
        <v>27</v>
      </c>
      <c r="G14036">
        <v>33.450000000000003</v>
      </c>
      <c r="H14036">
        <v>0.43</v>
      </c>
      <c r="J14036">
        <v>0</v>
      </c>
      <c r="K14036">
        <v>4.383</v>
      </c>
      <c r="L14036">
        <v>13.103</v>
      </c>
      <c r="M14036">
        <v>0</v>
      </c>
      <c r="N14036">
        <v>0.10199999999999999</v>
      </c>
      <c r="O14036">
        <v>0</v>
      </c>
      <c r="P14036">
        <v>0</v>
      </c>
      <c r="Q14036">
        <v>3.9529999999999998</v>
      </c>
      <c r="R14036">
        <v>15.686616505210401</v>
      </c>
      <c r="S14036">
        <v>101.64392436746699</v>
      </c>
      <c r="T14036">
        <v>13.103139013452914</v>
      </c>
      <c r="U14036" t="s">
        <v>22</v>
      </c>
    </row>
    <row r="14037" spans="1:21">
      <c r="A14037" s="1" t="s">
        <v>53</v>
      </c>
      <c r="B14037" t="s">
        <v>47</v>
      </c>
      <c r="C14037">
        <v>2569</v>
      </c>
      <c r="D14037">
        <v>2</v>
      </c>
      <c r="E14037" t="s">
        <v>26</v>
      </c>
      <c r="F14037">
        <v>28</v>
      </c>
      <c r="G14037">
        <v>33.450000000000003</v>
      </c>
      <c r="H14037">
        <v>0.43</v>
      </c>
      <c r="J14037">
        <v>0</v>
      </c>
      <c r="K14037">
        <v>4.383</v>
      </c>
      <c r="L14037">
        <v>13.103</v>
      </c>
      <c r="M14037">
        <v>0</v>
      </c>
      <c r="N14037">
        <v>0.10199999999999999</v>
      </c>
      <c r="O14037">
        <v>0</v>
      </c>
      <c r="P14037">
        <v>0</v>
      </c>
      <c r="Q14037">
        <v>3.9529999999999998</v>
      </c>
      <c r="R14037">
        <v>15.686616505210401</v>
      </c>
      <c r="S14037">
        <v>101.64392436746699</v>
      </c>
      <c r="T14037">
        <v>13.103139013452914</v>
      </c>
      <c r="U14037" t="s">
        <v>22</v>
      </c>
    </row>
    <row r="14038" spans="1:21">
      <c r="A14038" s="1" t="s">
        <v>53</v>
      </c>
      <c r="B14038" t="s">
        <v>47</v>
      </c>
      <c r="C14038">
        <v>2569</v>
      </c>
      <c r="D14038">
        <v>3</v>
      </c>
      <c r="E14038" t="s">
        <v>28</v>
      </c>
      <c r="F14038">
        <v>1</v>
      </c>
      <c r="G14038">
        <v>33.450000000000003</v>
      </c>
      <c r="H14038">
        <v>0.43</v>
      </c>
      <c r="J14038">
        <v>0</v>
      </c>
      <c r="K14038">
        <v>4.383</v>
      </c>
      <c r="L14038">
        <v>13.103</v>
      </c>
      <c r="M14038">
        <v>0</v>
      </c>
      <c r="N14038">
        <v>0.10199999999999999</v>
      </c>
      <c r="O14038">
        <v>0</v>
      </c>
      <c r="P14038">
        <v>0</v>
      </c>
      <c r="Q14038">
        <v>3.9529999999999998</v>
      </c>
      <c r="R14038">
        <v>15.686616505210401</v>
      </c>
      <c r="S14038">
        <v>101.64392436746699</v>
      </c>
      <c r="T14038">
        <v>13.103139013452914</v>
      </c>
      <c r="U14038" t="s">
        <v>22</v>
      </c>
    </row>
    <row r="14039" spans="1:21">
      <c r="A14039" s="1" t="s">
        <v>53</v>
      </c>
      <c r="B14039" t="s">
        <v>47</v>
      </c>
      <c r="C14039">
        <v>2569</v>
      </c>
      <c r="D14039">
        <v>3</v>
      </c>
      <c r="E14039" t="s">
        <v>28</v>
      </c>
      <c r="F14039">
        <v>2</v>
      </c>
      <c r="G14039">
        <v>33.450000000000003</v>
      </c>
      <c r="H14039">
        <v>0.43</v>
      </c>
      <c r="J14039">
        <v>0</v>
      </c>
      <c r="K14039">
        <v>4.383</v>
      </c>
      <c r="L14039">
        <v>13.103</v>
      </c>
      <c r="M14039">
        <v>0</v>
      </c>
      <c r="N14039">
        <v>0.10199999999999999</v>
      </c>
      <c r="O14039">
        <v>0</v>
      </c>
      <c r="P14039">
        <v>0</v>
      </c>
      <c r="Q14039">
        <v>3.9529999999999998</v>
      </c>
      <c r="R14039">
        <v>15.686616505210401</v>
      </c>
      <c r="S14039">
        <v>101.64392436746699</v>
      </c>
      <c r="T14039">
        <v>13.103139013452914</v>
      </c>
      <c r="U14039" t="s">
        <v>22</v>
      </c>
    </row>
    <row r="14040" spans="1:21">
      <c r="A14040" s="1" t="s">
        <v>53</v>
      </c>
      <c r="B14040" t="s">
        <v>47</v>
      </c>
      <c r="C14040">
        <v>2569</v>
      </c>
      <c r="D14040">
        <v>3</v>
      </c>
      <c r="E14040" t="s">
        <v>28</v>
      </c>
      <c r="F14040">
        <v>3</v>
      </c>
      <c r="G14040">
        <v>33.450000000000003</v>
      </c>
      <c r="H14040">
        <v>0.43</v>
      </c>
      <c r="J14040">
        <v>0</v>
      </c>
      <c r="K14040">
        <v>4.383</v>
      </c>
      <c r="L14040">
        <v>13.103</v>
      </c>
      <c r="M14040">
        <v>0</v>
      </c>
      <c r="N14040">
        <v>0.10199999999999999</v>
      </c>
      <c r="O14040">
        <v>0</v>
      </c>
      <c r="P14040">
        <v>0</v>
      </c>
      <c r="Q14040">
        <v>3.9529999999999998</v>
      </c>
      <c r="R14040">
        <v>15.686616505210401</v>
      </c>
      <c r="S14040">
        <v>101.64392436746699</v>
      </c>
      <c r="T14040">
        <v>13.103139013452914</v>
      </c>
      <c r="U14040" t="s">
        <v>22</v>
      </c>
    </row>
    <row r="14041" spans="1:21">
      <c r="A14041" s="1" t="s">
        <v>53</v>
      </c>
      <c r="B14041" t="s">
        <v>47</v>
      </c>
      <c r="C14041">
        <v>2569</v>
      </c>
      <c r="D14041">
        <v>3</v>
      </c>
      <c r="E14041" t="s">
        <v>28</v>
      </c>
      <c r="F14041">
        <v>4</v>
      </c>
      <c r="G14041">
        <v>33.450000000000003</v>
      </c>
      <c r="H14041">
        <v>0.43</v>
      </c>
      <c r="J14041">
        <v>0</v>
      </c>
      <c r="K14041">
        <v>4.383</v>
      </c>
      <c r="L14041">
        <v>13.103</v>
      </c>
      <c r="M14041">
        <v>0</v>
      </c>
      <c r="N14041">
        <v>0.10199999999999999</v>
      </c>
      <c r="O14041">
        <v>0</v>
      </c>
      <c r="P14041">
        <v>0</v>
      </c>
      <c r="Q14041">
        <v>3.9529999999999998</v>
      </c>
      <c r="R14041">
        <v>15.686616505210401</v>
      </c>
      <c r="S14041">
        <v>101.64392436746699</v>
      </c>
      <c r="T14041">
        <v>13.103139013452914</v>
      </c>
      <c r="U14041" t="s">
        <v>22</v>
      </c>
    </row>
    <row r="14042" spans="1:21">
      <c r="A14042" s="1" t="s">
        <v>53</v>
      </c>
      <c r="B14042" t="s">
        <v>47</v>
      </c>
      <c r="C14042">
        <v>2569</v>
      </c>
      <c r="D14042">
        <v>3</v>
      </c>
      <c r="E14042" t="s">
        <v>28</v>
      </c>
      <c r="F14042">
        <v>5</v>
      </c>
      <c r="G14042">
        <v>33.450000000000003</v>
      </c>
      <c r="H14042">
        <v>0.43</v>
      </c>
      <c r="J14042">
        <v>0</v>
      </c>
      <c r="K14042">
        <v>4.3369999999999997</v>
      </c>
      <c r="L14042">
        <v>12.965999999999999</v>
      </c>
      <c r="M14042">
        <v>0</v>
      </c>
      <c r="N14042">
        <v>0.10199999999999999</v>
      </c>
      <c r="O14042">
        <v>0</v>
      </c>
      <c r="P14042">
        <v>0</v>
      </c>
      <c r="Q14042">
        <v>3.907</v>
      </c>
      <c r="R14042">
        <v>15.686616505210401</v>
      </c>
      <c r="S14042">
        <v>101.64392436746699</v>
      </c>
      <c r="T14042">
        <v>12.965620328849026</v>
      </c>
      <c r="U14042" t="s">
        <v>22</v>
      </c>
    </row>
    <row r="14043" spans="1:21">
      <c r="A14043" s="1" t="s">
        <v>53</v>
      </c>
      <c r="B14043" t="s">
        <v>47</v>
      </c>
      <c r="C14043">
        <v>2569</v>
      </c>
      <c r="D14043">
        <v>3</v>
      </c>
      <c r="E14043" t="s">
        <v>28</v>
      </c>
      <c r="F14043">
        <v>6</v>
      </c>
      <c r="G14043">
        <v>33.450000000000003</v>
      </c>
      <c r="H14043">
        <v>0.43</v>
      </c>
      <c r="J14043">
        <v>0</v>
      </c>
      <c r="K14043">
        <v>4.3710000000000004</v>
      </c>
      <c r="L14043">
        <v>13.067</v>
      </c>
      <c r="M14043">
        <v>0</v>
      </c>
      <c r="N14043">
        <v>0.10199999999999999</v>
      </c>
      <c r="O14043">
        <v>0</v>
      </c>
      <c r="P14043">
        <v>0</v>
      </c>
      <c r="Q14043">
        <v>3.9409999999999998</v>
      </c>
      <c r="R14043">
        <v>15.686616505210401</v>
      </c>
      <c r="S14043">
        <v>101.64392436746699</v>
      </c>
      <c r="T14043">
        <v>13.06726457399103</v>
      </c>
      <c r="U14043" t="s">
        <v>22</v>
      </c>
    </row>
    <row r="14044" spans="1:21">
      <c r="A14044" s="1" t="s">
        <v>53</v>
      </c>
      <c r="B14044" t="s">
        <v>47</v>
      </c>
      <c r="C14044">
        <v>2569</v>
      </c>
      <c r="D14044">
        <v>3</v>
      </c>
      <c r="E14044" t="s">
        <v>28</v>
      </c>
      <c r="F14044">
        <v>7</v>
      </c>
      <c r="G14044">
        <v>33.450000000000003</v>
      </c>
      <c r="H14044">
        <v>0.43</v>
      </c>
      <c r="J14044">
        <v>0</v>
      </c>
      <c r="K14044">
        <v>4.3710000000000004</v>
      </c>
      <c r="L14044">
        <v>13.067</v>
      </c>
      <c r="M14044">
        <v>0</v>
      </c>
      <c r="N14044">
        <v>0.10199999999999999</v>
      </c>
      <c r="O14044">
        <v>0</v>
      </c>
      <c r="P14044">
        <v>0</v>
      </c>
      <c r="Q14044">
        <v>3.9409999999999998</v>
      </c>
      <c r="R14044">
        <v>15.686616505210401</v>
      </c>
      <c r="S14044">
        <v>101.64392436746699</v>
      </c>
      <c r="T14044">
        <v>13.06726457399103</v>
      </c>
      <c r="U14044" t="s">
        <v>22</v>
      </c>
    </row>
    <row r="14045" spans="1:21">
      <c r="A14045" s="1" t="s">
        <v>53</v>
      </c>
      <c r="B14045" t="s">
        <v>47</v>
      </c>
      <c r="C14045">
        <v>2569</v>
      </c>
      <c r="D14045">
        <v>3</v>
      </c>
      <c r="E14045" t="s">
        <v>28</v>
      </c>
      <c r="F14045">
        <v>8</v>
      </c>
      <c r="G14045">
        <v>33.450000000000003</v>
      </c>
      <c r="H14045">
        <v>0.43</v>
      </c>
      <c r="J14045">
        <v>0</v>
      </c>
      <c r="K14045">
        <v>4.3710000000000004</v>
      </c>
      <c r="L14045">
        <v>13.067</v>
      </c>
      <c r="M14045">
        <v>0</v>
      </c>
      <c r="N14045">
        <v>0.10199999999999999</v>
      </c>
      <c r="O14045">
        <v>0</v>
      </c>
      <c r="P14045">
        <v>0</v>
      </c>
      <c r="Q14045">
        <v>3.9409999999999998</v>
      </c>
      <c r="R14045">
        <v>15.686616505210401</v>
      </c>
      <c r="S14045">
        <v>101.64392436746699</v>
      </c>
      <c r="T14045">
        <v>13.06726457399103</v>
      </c>
      <c r="U14045" t="s">
        <v>22</v>
      </c>
    </row>
    <row r="14046" spans="1:21">
      <c r="A14046" s="1" t="s">
        <v>53</v>
      </c>
      <c r="B14046" t="s">
        <v>47</v>
      </c>
      <c r="C14046">
        <v>2569</v>
      </c>
      <c r="D14046">
        <v>3</v>
      </c>
      <c r="E14046" t="s">
        <v>28</v>
      </c>
      <c r="F14046">
        <v>9</v>
      </c>
      <c r="G14046">
        <v>33.450000000000003</v>
      </c>
      <c r="H14046">
        <v>0.43</v>
      </c>
      <c r="J14046">
        <v>0</v>
      </c>
      <c r="K14046">
        <v>4.3650000000000002</v>
      </c>
      <c r="L14046">
        <v>13.048999999999999</v>
      </c>
      <c r="M14046">
        <v>0</v>
      </c>
      <c r="N14046">
        <v>0.10199999999999999</v>
      </c>
      <c r="O14046">
        <v>0</v>
      </c>
      <c r="P14046">
        <v>0</v>
      </c>
      <c r="Q14046">
        <v>3.9350000000000001</v>
      </c>
      <c r="R14046">
        <v>15.686616505210401</v>
      </c>
      <c r="S14046">
        <v>101.64392436746699</v>
      </c>
      <c r="T14046">
        <v>13.04932735426009</v>
      </c>
      <c r="U14046" t="s">
        <v>22</v>
      </c>
    </row>
    <row r="14047" spans="1:21">
      <c r="A14047" s="1" t="s">
        <v>53</v>
      </c>
      <c r="B14047" t="s">
        <v>47</v>
      </c>
      <c r="C14047">
        <v>2569</v>
      </c>
      <c r="D14047">
        <v>3</v>
      </c>
      <c r="E14047" t="s">
        <v>28</v>
      </c>
      <c r="F14047">
        <v>10</v>
      </c>
      <c r="G14047">
        <v>33.450000000000003</v>
      </c>
      <c r="H14047">
        <v>0.43</v>
      </c>
      <c r="J14047">
        <v>0</v>
      </c>
      <c r="K14047">
        <v>4.359</v>
      </c>
      <c r="L14047">
        <v>13.031000000000001</v>
      </c>
      <c r="M14047">
        <v>0</v>
      </c>
      <c r="N14047">
        <v>0.10199999999999999</v>
      </c>
      <c r="O14047">
        <v>0</v>
      </c>
      <c r="P14047">
        <v>0</v>
      </c>
      <c r="Q14047">
        <v>3.9289999999999998</v>
      </c>
      <c r="R14047">
        <v>15.686616505210401</v>
      </c>
      <c r="S14047">
        <v>101.64392436746699</v>
      </c>
      <c r="T14047">
        <v>13.031390134529147</v>
      </c>
      <c r="U14047" t="s">
        <v>22</v>
      </c>
    </row>
    <row r="14048" spans="1:21">
      <c r="A14048" s="1" t="s">
        <v>53</v>
      </c>
      <c r="B14048" t="s">
        <v>47</v>
      </c>
      <c r="C14048">
        <v>2569</v>
      </c>
      <c r="D14048">
        <v>3</v>
      </c>
      <c r="E14048" t="s">
        <v>28</v>
      </c>
      <c r="F14048">
        <v>11</v>
      </c>
      <c r="G14048">
        <v>33.450000000000003</v>
      </c>
      <c r="H14048">
        <v>0.43</v>
      </c>
      <c r="J14048">
        <v>0</v>
      </c>
      <c r="K14048">
        <v>4.359</v>
      </c>
      <c r="L14048">
        <v>13.031000000000001</v>
      </c>
      <c r="M14048">
        <v>0</v>
      </c>
      <c r="N14048">
        <v>0.10199999999999999</v>
      </c>
      <c r="O14048">
        <v>0</v>
      </c>
      <c r="P14048">
        <v>0</v>
      </c>
      <c r="Q14048">
        <v>3.9289999999999998</v>
      </c>
      <c r="R14048">
        <v>15.686616505210401</v>
      </c>
      <c r="S14048">
        <v>101.64392436746699</v>
      </c>
      <c r="T14048">
        <v>13.031390134529147</v>
      </c>
      <c r="U14048" t="s">
        <v>22</v>
      </c>
    </row>
    <row r="14049" spans="1:21">
      <c r="A14049" s="1" t="s">
        <v>53</v>
      </c>
      <c r="B14049" t="s">
        <v>47</v>
      </c>
      <c r="C14049">
        <v>2569</v>
      </c>
      <c r="D14049">
        <v>3</v>
      </c>
      <c r="E14049" t="s">
        <v>28</v>
      </c>
      <c r="F14049">
        <v>12</v>
      </c>
      <c r="G14049">
        <v>33.450000000000003</v>
      </c>
      <c r="H14049">
        <v>0.43</v>
      </c>
      <c r="J14049">
        <v>0</v>
      </c>
      <c r="K14049">
        <v>4.3529999999999998</v>
      </c>
      <c r="L14049">
        <v>13.013</v>
      </c>
      <c r="M14049">
        <v>0</v>
      </c>
      <c r="N14049">
        <v>0.10199999999999999</v>
      </c>
      <c r="O14049">
        <v>0</v>
      </c>
      <c r="P14049">
        <v>0</v>
      </c>
      <c r="Q14049">
        <v>3.923</v>
      </c>
      <c r="R14049">
        <v>15.686616505210401</v>
      </c>
      <c r="S14049">
        <v>101.64392436746699</v>
      </c>
      <c r="T14049">
        <v>13.013452914798204</v>
      </c>
      <c r="U14049" t="s">
        <v>22</v>
      </c>
    </row>
    <row r="14050" spans="1:21">
      <c r="A14050" s="1" t="s">
        <v>53</v>
      </c>
      <c r="B14050" t="s">
        <v>47</v>
      </c>
      <c r="C14050">
        <v>2569</v>
      </c>
      <c r="D14050">
        <v>3</v>
      </c>
      <c r="E14050" t="s">
        <v>28</v>
      </c>
      <c r="F14050">
        <v>13</v>
      </c>
      <c r="G14050">
        <v>33.450000000000003</v>
      </c>
      <c r="H14050">
        <v>0.43</v>
      </c>
      <c r="J14050">
        <v>0</v>
      </c>
      <c r="K14050">
        <v>4.3529999999999998</v>
      </c>
      <c r="L14050">
        <v>13.013</v>
      </c>
      <c r="M14050">
        <v>0</v>
      </c>
      <c r="N14050">
        <v>0.10199999999999999</v>
      </c>
      <c r="O14050">
        <v>0</v>
      </c>
      <c r="P14050">
        <v>0</v>
      </c>
      <c r="Q14050">
        <v>3.923</v>
      </c>
      <c r="R14050">
        <v>15.686616505210401</v>
      </c>
      <c r="S14050">
        <v>101.64392436746699</v>
      </c>
      <c r="T14050">
        <v>13.013452914798204</v>
      </c>
      <c r="U14050" t="s">
        <v>22</v>
      </c>
    </row>
    <row r="14051" spans="1:21">
      <c r="A14051" s="1" t="s">
        <v>53</v>
      </c>
      <c r="B14051" t="s">
        <v>47</v>
      </c>
      <c r="C14051">
        <v>2569</v>
      </c>
      <c r="D14051">
        <v>3</v>
      </c>
      <c r="E14051" t="s">
        <v>28</v>
      </c>
      <c r="F14051">
        <v>14</v>
      </c>
      <c r="G14051">
        <v>33.450000000000003</v>
      </c>
      <c r="H14051">
        <v>0.43</v>
      </c>
      <c r="J14051">
        <v>0</v>
      </c>
      <c r="K14051">
        <v>4.3529999999999998</v>
      </c>
      <c r="L14051">
        <v>13.013</v>
      </c>
      <c r="M14051">
        <v>0</v>
      </c>
      <c r="N14051">
        <v>0.10199999999999999</v>
      </c>
      <c r="O14051">
        <v>0</v>
      </c>
      <c r="P14051">
        <v>0</v>
      </c>
      <c r="Q14051">
        <v>3.923</v>
      </c>
      <c r="R14051">
        <v>15.686616505210401</v>
      </c>
      <c r="S14051">
        <v>101.64392436746699</v>
      </c>
      <c r="T14051">
        <v>13.013452914798204</v>
      </c>
      <c r="U14051" t="s">
        <v>22</v>
      </c>
    </row>
    <row r="14052" spans="1:21">
      <c r="A14052" s="1" t="s">
        <v>53</v>
      </c>
      <c r="B14052" t="s">
        <v>47</v>
      </c>
      <c r="C14052">
        <v>2569</v>
      </c>
      <c r="D14052">
        <v>3</v>
      </c>
      <c r="E14052" t="s">
        <v>28</v>
      </c>
      <c r="F14052">
        <v>15</v>
      </c>
      <c r="G14052">
        <v>33.450000000000003</v>
      </c>
      <c r="H14052">
        <v>0.43</v>
      </c>
      <c r="J14052">
        <v>0</v>
      </c>
      <c r="K14052">
        <v>4.3529999999999998</v>
      </c>
      <c r="L14052">
        <v>13.013</v>
      </c>
      <c r="M14052">
        <v>0</v>
      </c>
      <c r="N14052">
        <v>0.10199999999999999</v>
      </c>
      <c r="O14052">
        <v>0</v>
      </c>
      <c r="P14052">
        <v>0</v>
      </c>
      <c r="Q14052">
        <v>3.923</v>
      </c>
      <c r="R14052">
        <v>15.686616505210401</v>
      </c>
      <c r="S14052">
        <v>101.64392436746699</v>
      </c>
      <c r="T14052">
        <v>13.013452914798204</v>
      </c>
      <c r="U14052" t="s">
        <v>22</v>
      </c>
    </row>
    <row r="14053" spans="1:21">
      <c r="A14053" s="1" t="s">
        <v>53</v>
      </c>
      <c r="B14053" t="s">
        <v>47</v>
      </c>
      <c r="C14053">
        <v>2569</v>
      </c>
      <c r="D14053">
        <v>3</v>
      </c>
      <c r="E14053" t="s">
        <v>28</v>
      </c>
      <c r="F14053">
        <v>16</v>
      </c>
      <c r="G14053">
        <v>33.450000000000003</v>
      </c>
      <c r="H14053">
        <v>0.43</v>
      </c>
      <c r="J14053">
        <v>0</v>
      </c>
      <c r="K14053">
        <v>4.3479999999999999</v>
      </c>
      <c r="L14053">
        <v>12.999000000000001</v>
      </c>
      <c r="M14053">
        <v>0</v>
      </c>
      <c r="N14053">
        <v>0.10199999999999999</v>
      </c>
      <c r="O14053">
        <v>0</v>
      </c>
      <c r="P14053">
        <v>0</v>
      </c>
      <c r="Q14053">
        <v>3.9180000000000001</v>
      </c>
      <c r="R14053">
        <v>15.686616505210401</v>
      </c>
      <c r="S14053">
        <v>101.64392436746699</v>
      </c>
      <c r="T14053">
        <v>12.998505231689087</v>
      </c>
      <c r="U14053" t="s">
        <v>22</v>
      </c>
    </row>
    <row r="14054" spans="1:21">
      <c r="A14054" s="1" t="s">
        <v>53</v>
      </c>
      <c r="B14054" t="s">
        <v>47</v>
      </c>
      <c r="C14054">
        <v>2569</v>
      </c>
      <c r="D14054">
        <v>3</v>
      </c>
      <c r="E14054" t="s">
        <v>28</v>
      </c>
      <c r="F14054">
        <v>17</v>
      </c>
      <c r="G14054">
        <v>33.450000000000003</v>
      </c>
      <c r="H14054">
        <v>0.43</v>
      </c>
      <c r="J14054">
        <v>0</v>
      </c>
      <c r="K14054">
        <v>4.3479999999999999</v>
      </c>
      <c r="L14054">
        <v>12.999000000000001</v>
      </c>
      <c r="M14054">
        <v>0</v>
      </c>
      <c r="N14054">
        <v>0.10199999999999999</v>
      </c>
      <c r="O14054">
        <v>0</v>
      </c>
      <c r="P14054">
        <v>0</v>
      </c>
      <c r="Q14054">
        <v>3.9180000000000001</v>
      </c>
      <c r="R14054">
        <v>15.686616505210401</v>
      </c>
      <c r="S14054">
        <v>101.64392436746699</v>
      </c>
      <c r="T14054">
        <v>12.998505231689087</v>
      </c>
      <c r="U14054" t="s">
        <v>22</v>
      </c>
    </row>
    <row r="14055" spans="1:21">
      <c r="A14055" s="1" t="s">
        <v>53</v>
      </c>
      <c r="B14055" t="s">
        <v>47</v>
      </c>
      <c r="C14055">
        <v>2569</v>
      </c>
      <c r="D14055">
        <v>3</v>
      </c>
      <c r="E14055" t="s">
        <v>28</v>
      </c>
      <c r="F14055">
        <v>18</v>
      </c>
      <c r="G14055">
        <v>33.450000000000003</v>
      </c>
      <c r="H14055">
        <v>0.43</v>
      </c>
      <c r="J14055">
        <v>0</v>
      </c>
      <c r="K14055">
        <v>4.3360000000000003</v>
      </c>
      <c r="L14055">
        <v>12.962999999999999</v>
      </c>
      <c r="M14055">
        <v>0</v>
      </c>
      <c r="N14055">
        <v>0.10199999999999999</v>
      </c>
      <c r="O14055">
        <v>0</v>
      </c>
      <c r="P14055">
        <v>0</v>
      </c>
      <c r="Q14055">
        <v>3.9060000000000001</v>
      </c>
      <c r="R14055">
        <v>15.686616505210401</v>
      </c>
      <c r="S14055">
        <v>101.64392436746699</v>
      </c>
      <c r="T14055">
        <v>12.962630792227204</v>
      </c>
      <c r="U14055" t="s">
        <v>22</v>
      </c>
    </row>
    <row r="14056" spans="1:21">
      <c r="A14056" s="1" t="s">
        <v>53</v>
      </c>
      <c r="B14056" t="s">
        <v>47</v>
      </c>
      <c r="C14056">
        <v>2569</v>
      </c>
      <c r="D14056">
        <v>3</v>
      </c>
      <c r="E14056" t="s">
        <v>28</v>
      </c>
      <c r="F14056">
        <v>19</v>
      </c>
      <c r="G14056">
        <v>33.450000000000003</v>
      </c>
      <c r="H14056">
        <v>0.43</v>
      </c>
      <c r="J14056">
        <v>0</v>
      </c>
      <c r="K14056">
        <v>4.3360000000000003</v>
      </c>
      <c r="L14056">
        <v>12.962999999999999</v>
      </c>
      <c r="M14056">
        <v>0</v>
      </c>
      <c r="N14056">
        <v>0.10199999999999999</v>
      </c>
      <c r="O14056">
        <v>0</v>
      </c>
      <c r="P14056">
        <v>0</v>
      </c>
      <c r="Q14056">
        <v>3.9060000000000001</v>
      </c>
      <c r="R14056">
        <v>15.686616505210401</v>
      </c>
      <c r="S14056">
        <v>101.64392436746699</v>
      </c>
      <c r="T14056">
        <v>12.962630792227204</v>
      </c>
      <c r="U14056" t="s">
        <v>22</v>
      </c>
    </row>
    <row r="14057" spans="1:21">
      <c r="A14057" s="1" t="s">
        <v>53</v>
      </c>
      <c r="B14057" t="s">
        <v>47</v>
      </c>
      <c r="C14057">
        <v>2569</v>
      </c>
      <c r="D14057">
        <v>3</v>
      </c>
      <c r="E14057" t="s">
        <v>28</v>
      </c>
      <c r="F14057">
        <v>20</v>
      </c>
      <c r="G14057">
        <v>33.450000000000003</v>
      </c>
      <c r="H14057">
        <v>0.43</v>
      </c>
      <c r="J14057">
        <v>0</v>
      </c>
      <c r="K14057">
        <v>4.1520000000000001</v>
      </c>
      <c r="L14057">
        <v>12.413</v>
      </c>
      <c r="M14057">
        <v>0</v>
      </c>
      <c r="N14057">
        <v>0.10199999999999999</v>
      </c>
      <c r="O14057">
        <v>0</v>
      </c>
      <c r="P14057">
        <v>0</v>
      </c>
      <c r="Q14057">
        <v>3.722</v>
      </c>
      <c r="R14057">
        <v>15.686616505210401</v>
      </c>
      <c r="S14057">
        <v>101.64392436746699</v>
      </c>
      <c r="T14057">
        <v>12.412556053811659</v>
      </c>
      <c r="U14057" t="s">
        <v>22</v>
      </c>
    </row>
    <row r="14058" spans="1:21">
      <c r="A14058" s="1" t="s">
        <v>53</v>
      </c>
      <c r="B14058" t="s">
        <v>47</v>
      </c>
      <c r="C14058">
        <v>2569</v>
      </c>
      <c r="D14058">
        <v>3</v>
      </c>
      <c r="E14058" t="s">
        <v>28</v>
      </c>
      <c r="F14058">
        <v>21</v>
      </c>
      <c r="G14058">
        <v>33.450000000000003</v>
      </c>
      <c r="H14058">
        <v>0.43</v>
      </c>
      <c r="J14058">
        <v>0</v>
      </c>
      <c r="K14058">
        <v>4.1520000000000001</v>
      </c>
      <c r="L14058">
        <v>12.413</v>
      </c>
      <c r="M14058">
        <v>0</v>
      </c>
      <c r="N14058">
        <v>0.10199999999999999</v>
      </c>
      <c r="O14058">
        <v>0</v>
      </c>
      <c r="P14058">
        <v>0</v>
      </c>
      <c r="Q14058">
        <v>3.722</v>
      </c>
      <c r="R14058">
        <v>15.686616505210401</v>
      </c>
      <c r="S14058">
        <v>101.64392436746699</v>
      </c>
      <c r="T14058">
        <v>12.412556053811659</v>
      </c>
      <c r="U14058" t="s">
        <v>22</v>
      </c>
    </row>
    <row r="14059" spans="1:21">
      <c r="A14059" s="1" t="s">
        <v>53</v>
      </c>
      <c r="B14059" t="s">
        <v>47</v>
      </c>
      <c r="C14059">
        <v>2569</v>
      </c>
      <c r="D14059">
        <v>3</v>
      </c>
      <c r="E14059" t="s">
        <v>28</v>
      </c>
      <c r="F14059">
        <v>22</v>
      </c>
      <c r="G14059">
        <v>33.450000000000003</v>
      </c>
      <c r="H14059">
        <v>0.43</v>
      </c>
      <c r="J14059">
        <v>0</v>
      </c>
      <c r="K14059">
        <v>4.1520000000000001</v>
      </c>
      <c r="L14059">
        <v>12.413</v>
      </c>
      <c r="M14059">
        <v>0</v>
      </c>
      <c r="N14059">
        <v>0.10199999999999999</v>
      </c>
      <c r="O14059">
        <v>0</v>
      </c>
      <c r="P14059">
        <v>0</v>
      </c>
      <c r="Q14059">
        <v>3.722</v>
      </c>
      <c r="R14059">
        <v>15.686616505210401</v>
      </c>
      <c r="S14059">
        <v>101.64392436746699</v>
      </c>
      <c r="T14059">
        <v>12.412556053811659</v>
      </c>
      <c r="U14059" t="s">
        <v>22</v>
      </c>
    </row>
    <row r="14060" spans="1:21">
      <c r="A14060" s="1" t="s">
        <v>53</v>
      </c>
      <c r="B14060" t="s">
        <v>47</v>
      </c>
      <c r="C14060">
        <v>2569</v>
      </c>
      <c r="D14060">
        <v>3</v>
      </c>
      <c r="E14060" t="s">
        <v>28</v>
      </c>
      <c r="F14060">
        <v>23</v>
      </c>
      <c r="G14060">
        <v>33.450000000000003</v>
      </c>
      <c r="H14060">
        <v>0.43</v>
      </c>
      <c r="J14060">
        <v>0</v>
      </c>
      <c r="K14060">
        <v>4.1520000000000001</v>
      </c>
      <c r="L14060">
        <v>12.413</v>
      </c>
      <c r="M14060">
        <v>0</v>
      </c>
      <c r="N14060">
        <v>0.10199999999999999</v>
      </c>
      <c r="O14060">
        <v>0</v>
      </c>
      <c r="P14060">
        <v>0</v>
      </c>
      <c r="Q14060">
        <v>3.722</v>
      </c>
      <c r="R14060">
        <v>15.686616505210401</v>
      </c>
      <c r="S14060">
        <v>101.64392436746699</v>
      </c>
      <c r="T14060">
        <v>12.412556053811659</v>
      </c>
      <c r="U14060" t="s">
        <v>22</v>
      </c>
    </row>
    <row r="14061" spans="1:21">
      <c r="A14061" s="1" t="s">
        <v>53</v>
      </c>
      <c r="B14061" t="s">
        <v>47</v>
      </c>
      <c r="C14061">
        <v>2569</v>
      </c>
      <c r="D14061">
        <v>3</v>
      </c>
      <c r="E14061" t="s">
        <v>28</v>
      </c>
      <c r="F14061">
        <v>24</v>
      </c>
      <c r="G14061">
        <v>33.450000000000003</v>
      </c>
      <c r="H14061">
        <v>0.43</v>
      </c>
      <c r="J14061">
        <v>0</v>
      </c>
      <c r="K14061">
        <v>4.1520000000000001</v>
      </c>
      <c r="L14061">
        <v>12.413</v>
      </c>
      <c r="M14061">
        <v>0</v>
      </c>
      <c r="N14061">
        <v>0.10199999999999999</v>
      </c>
      <c r="O14061">
        <v>0</v>
      </c>
      <c r="P14061">
        <v>0</v>
      </c>
      <c r="Q14061">
        <v>3.722</v>
      </c>
      <c r="R14061">
        <v>15.686616505210401</v>
      </c>
      <c r="S14061">
        <v>101.64392436746699</v>
      </c>
      <c r="T14061">
        <v>12.412556053811659</v>
      </c>
      <c r="U14061" t="s">
        <v>22</v>
      </c>
    </row>
    <row r="14062" spans="1:21">
      <c r="A14062" s="1" t="s">
        <v>53</v>
      </c>
      <c r="B14062" t="s">
        <v>47</v>
      </c>
      <c r="C14062">
        <v>2569</v>
      </c>
      <c r="D14062">
        <v>3</v>
      </c>
      <c r="E14062" t="s">
        <v>28</v>
      </c>
      <c r="F14062">
        <v>25</v>
      </c>
      <c r="G14062">
        <v>33.450000000000003</v>
      </c>
      <c r="H14062">
        <v>0.43</v>
      </c>
      <c r="J14062">
        <v>0</v>
      </c>
      <c r="K14062">
        <v>4.1520000000000001</v>
      </c>
      <c r="L14062">
        <v>12.413</v>
      </c>
      <c r="M14062">
        <v>0</v>
      </c>
      <c r="N14062">
        <v>0.10199999999999999</v>
      </c>
      <c r="O14062">
        <v>0</v>
      </c>
      <c r="P14062">
        <v>0</v>
      </c>
      <c r="Q14062">
        <v>3.722</v>
      </c>
      <c r="R14062">
        <v>15.686616505210401</v>
      </c>
      <c r="S14062">
        <v>101.64392436746699</v>
      </c>
      <c r="T14062">
        <v>12.412556053811659</v>
      </c>
      <c r="U14062" t="s">
        <v>22</v>
      </c>
    </row>
    <row r="14063" spans="1:21">
      <c r="A14063" s="1" t="s">
        <v>53</v>
      </c>
      <c r="B14063" t="s">
        <v>47</v>
      </c>
      <c r="C14063">
        <v>2569</v>
      </c>
      <c r="D14063">
        <v>3</v>
      </c>
      <c r="E14063" t="s">
        <v>28</v>
      </c>
      <c r="F14063">
        <v>26</v>
      </c>
      <c r="G14063">
        <v>33.450000000000003</v>
      </c>
      <c r="H14063">
        <v>0.43</v>
      </c>
      <c r="J14063">
        <v>0</v>
      </c>
      <c r="K14063">
        <v>4.1520000000000001</v>
      </c>
      <c r="L14063">
        <v>12.413</v>
      </c>
      <c r="M14063">
        <v>0</v>
      </c>
      <c r="N14063">
        <v>0.10199999999999999</v>
      </c>
      <c r="O14063">
        <v>0</v>
      </c>
      <c r="P14063">
        <v>0</v>
      </c>
      <c r="Q14063">
        <v>3.722</v>
      </c>
      <c r="R14063">
        <v>15.686616505210401</v>
      </c>
      <c r="S14063">
        <v>101.64392436746699</v>
      </c>
      <c r="T14063">
        <v>12.412556053811659</v>
      </c>
      <c r="U14063" t="s">
        <v>22</v>
      </c>
    </row>
    <row r="14064" spans="1:21">
      <c r="A14064" s="1" t="s">
        <v>53</v>
      </c>
      <c r="B14064" t="s">
        <v>47</v>
      </c>
      <c r="C14064">
        <v>2569</v>
      </c>
      <c r="D14064">
        <v>3</v>
      </c>
      <c r="E14064" t="s">
        <v>28</v>
      </c>
      <c r="F14064">
        <v>27</v>
      </c>
      <c r="G14064">
        <v>33.450000000000003</v>
      </c>
      <c r="H14064">
        <v>0.43</v>
      </c>
      <c r="J14064">
        <v>0</v>
      </c>
      <c r="K14064">
        <v>4.1520000000000001</v>
      </c>
      <c r="L14064">
        <v>12.413</v>
      </c>
      <c r="M14064">
        <v>0</v>
      </c>
      <c r="N14064">
        <v>0.10199999999999999</v>
      </c>
      <c r="O14064">
        <v>0</v>
      </c>
      <c r="P14064">
        <v>0</v>
      </c>
      <c r="Q14064">
        <v>3.722</v>
      </c>
      <c r="R14064">
        <v>15.686616505210401</v>
      </c>
      <c r="S14064">
        <v>101.64392436746699</v>
      </c>
      <c r="T14064">
        <v>12.412556053811659</v>
      </c>
      <c r="U14064" t="s">
        <v>22</v>
      </c>
    </row>
    <row r="14065" spans="1:21">
      <c r="A14065" s="1" t="s">
        <v>53</v>
      </c>
      <c r="B14065" t="s">
        <v>47</v>
      </c>
      <c r="C14065">
        <v>2569</v>
      </c>
      <c r="D14065">
        <v>3</v>
      </c>
      <c r="E14065" t="s">
        <v>28</v>
      </c>
      <c r="F14065">
        <v>28</v>
      </c>
      <c r="G14065">
        <v>33.450000000000003</v>
      </c>
      <c r="H14065">
        <v>0.43</v>
      </c>
      <c r="J14065">
        <v>0</v>
      </c>
      <c r="K14065">
        <v>4.1520000000000001</v>
      </c>
      <c r="L14065">
        <v>12.413</v>
      </c>
      <c r="M14065">
        <v>0</v>
      </c>
      <c r="N14065">
        <v>0.10199999999999999</v>
      </c>
      <c r="O14065">
        <v>0</v>
      </c>
      <c r="P14065">
        <v>0</v>
      </c>
      <c r="Q14065">
        <v>3.722</v>
      </c>
      <c r="R14065">
        <v>15.686616505210401</v>
      </c>
      <c r="S14065">
        <v>101.64392436746699</v>
      </c>
      <c r="T14065">
        <v>12.412556053811659</v>
      </c>
      <c r="U14065" t="s">
        <v>22</v>
      </c>
    </row>
    <row r="14066" spans="1:21">
      <c r="A14066" s="1" t="s">
        <v>53</v>
      </c>
      <c r="B14066" t="s">
        <v>47</v>
      </c>
      <c r="C14066">
        <v>2569</v>
      </c>
      <c r="D14066">
        <v>3</v>
      </c>
      <c r="E14066" t="s">
        <v>28</v>
      </c>
      <c r="F14066">
        <v>29</v>
      </c>
      <c r="G14066">
        <v>33.450000000000003</v>
      </c>
      <c r="H14066">
        <v>0.43</v>
      </c>
      <c r="J14066">
        <v>0</v>
      </c>
      <c r="K14066">
        <v>4.1520000000000001</v>
      </c>
      <c r="L14066">
        <v>12.413</v>
      </c>
      <c r="M14066">
        <v>0</v>
      </c>
      <c r="N14066">
        <v>0.10199999999999999</v>
      </c>
      <c r="O14066">
        <v>0</v>
      </c>
      <c r="P14066">
        <v>0</v>
      </c>
      <c r="Q14066">
        <v>3.722</v>
      </c>
      <c r="R14066">
        <v>15.686616505210401</v>
      </c>
      <c r="S14066">
        <v>101.64392436746699</v>
      </c>
      <c r="T14066">
        <v>12.412556053811659</v>
      </c>
      <c r="U14066" t="s">
        <v>22</v>
      </c>
    </row>
    <row r="14067" spans="1:21">
      <c r="A14067" s="1" t="s">
        <v>53</v>
      </c>
      <c r="B14067" t="s">
        <v>47</v>
      </c>
      <c r="C14067">
        <v>2569</v>
      </c>
      <c r="D14067">
        <v>3</v>
      </c>
      <c r="E14067" t="s">
        <v>28</v>
      </c>
      <c r="F14067">
        <v>30</v>
      </c>
      <c r="G14067">
        <v>33.450000000000003</v>
      </c>
      <c r="H14067">
        <v>0.43</v>
      </c>
      <c r="J14067">
        <v>0</v>
      </c>
      <c r="K14067">
        <v>4.1520000000000001</v>
      </c>
      <c r="L14067">
        <v>12.413</v>
      </c>
      <c r="M14067">
        <v>0</v>
      </c>
      <c r="N14067">
        <v>0.10199999999999999</v>
      </c>
      <c r="O14067">
        <v>0</v>
      </c>
      <c r="P14067">
        <v>0</v>
      </c>
      <c r="Q14067">
        <v>3.722</v>
      </c>
      <c r="R14067">
        <v>15.686616505210401</v>
      </c>
      <c r="S14067">
        <v>101.64392436746699</v>
      </c>
      <c r="T14067">
        <v>12.412556053811659</v>
      </c>
      <c r="U14067" t="s">
        <v>22</v>
      </c>
    </row>
    <row r="14068" spans="1:21">
      <c r="A14068" s="1" t="s">
        <v>53</v>
      </c>
      <c r="B14068" t="s">
        <v>47</v>
      </c>
      <c r="C14068">
        <v>2569</v>
      </c>
      <c r="D14068">
        <v>3</v>
      </c>
      <c r="E14068" t="s">
        <v>28</v>
      </c>
      <c r="F14068">
        <v>31</v>
      </c>
      <c r="G14068">
        <v>33.450000000000003</v>
      </c>
      <c r="H14068">
        <v>0.43</v>
      </c>
      <c r="J14068">
        <v>0</v>
      </c>
      <c r="K14068">
        <v>4.1520000000000001</v>
      </c>
      <c r="L14068">
        <v>12.413</v>
      </c>
      <c r="M14068">
        <v>0</v>
      </c>
      <c r="N14068">
        <v>0.10199999999999999</v>
      </c>
      <c r="O14068">
        <v>0</v>
      </c>
      <c r="P14068">
        <v>0</v>
      </c>
      <c r="Q14068">
        <v>3.722</v>
      </c>
      <c r="R14068">
        <v>15.686616505210401</v>
      </c>
      <c r="S14068">
        <v>101.64392436746699</v>
      </c>
      <c r="T14068">
        <v>12.412556053811659</v>
      </c>
      <c r="U14068" t="s">
        <v>22</v>
      </c>
    </row>
    <row r="14069" spans="1:21">
      <c r="A14069" s="1" t="s">
        <v>53</v>
      </c>
      <c r="B14069" t="s">
        <v>47</v>
      </c>
      <c r="C14069">
        <v>2569</v>
      </c>
      <c r="D14069">
        <v>4</v>
      </c>
      <c r="E14069" t="s">
        <v>29</v>
      </c>
      <c r="F14069">
        <v>1</v>
      </c>
      <c r="G14069">
        <v>33.450000000000003</v>
      </c>
      <c r="H14069">
        <v>0.43</v>
      </c>
      <c r="J14069">
        <v>0</v>
      </c>
      <c r="K14069">
        <v>4.1520000000000001</v>
      </c>
      <c r="L14069">
        <v>12.413</v>
      </c>
      <c r="M14069">
        <v>0</v>
      </c>
      <c r="N14069">
        <v>0.10199999999999999</v>
      </c>
      <c r="O14069">
        <v>0</v>
      </c>
      <c r="P14069">
        <v>0</v>
      </c>
      <c r="Q14069">
        <v>3.722</v>
      </c>
      <c r="R14069">
        <v>15.686616505210401</v>
      </c>
      <c r="S14069">
        <v>101.64392436746699</v>
      </c>
      <c r="T14069">
        <v>12.412556053811659</v>
      </c>
      <c r="U14069" t="s">
        <v>22</v>
      </c>
    </row>
    <row r="14070" spans="1:21">
      <c r="A14070" s="1" t="s">
        <v>53</v>
      </c>
      <c r="B14070" t="s">
        <v>47</v>
      </c>
      <c r="C14070">
        <v>2569</v>
      </c>
      <c r="D14070">
        <v>4</v>
      </c>
      <c r="E14070" t="s">
        <v>29</v>
      </c>
      <c r="F14070">
        <v>2</v>
      </c>
      <c r="G14070">
        <v>33.450000000000003</v>
      </c>
      <c r="H14070">
        <v>0.43</v>
      </c>
      <c r="J14070">
        <v>0</v>
      </c>
      <c r="K14070">
        <v>4.1520000000000001</v>
      </c>
      <c r="L14070">
        <v>12.413</v>
      </c>
      <c r="M14070">
        <v>0</v>
      </c>
      <c r="N14070">
        <v>0.10199999999999999</v>
      </c>
      <c r="O14070">
        <v>0</v>
      </c>
      <c r="P14070">
        <v>0</v>
      </c>
      <c r="Q14070">
        <v>3.722</v>
      </c>
      <c r="R14070">
        <v>15.686616505210401</v>
      </c>
      <c r="S14070">
        <v>101.64392436746699</v>
      </c>
      <c r="T14070">
        <v>12.412556053811659</v>
      </c>
      <c r="U14070" t="s">
        <v>22</v>
      </c>
    </row>
    <row r="14071" spans="1:21">
      <c r="A14071" s="1" t="s">
        <v>53</v>
      </c>
      <c r="B14071" t="s">
        <v>47</v>
      </c>
      <c r="C14071">
        <v>2569</v>
      </c>
      <c r="D14071">
        <v>4</v>
      </c>
      <c r="E14071" t="s">
        <v>29</v>
      </c>
      <c r="F14071">
        <v>3</v>
      </c>
      <c r="G14071">
        <v>33.450000000000003</v>
      </c>
      <c r="H14071">
        <v>0.43</v>
      </c>
      <c r="J14071">
        <v>0</v>
      </c>
      <c r="K14071">
        <v>4.1520000000000001</v>
      </c>
      <c r="L14071">
        <v>12.413</v>
      </c>
      <c r="M14071">
        <v>0</v>
      </c>
      <c r="N14071">
        <v>0.10199999999999999</v>
      </c>
      <c r="O14071">
        <v>0</v>
      </c>
      <c r="P14071">
        <v>0</v>
      </c>
      <c r="Q14071">
        <v>3.722</v>
      </c>
      <c r="R14071">
        <v>15.686616505210401</v>
      </c>
      <c r="S14071">
        <v>101.64392436746699</v>
      </c>
      <c r="T14071">
        <v>12.412556053811659</v>
      </c>
      <c r="U14071" t="s">
        <v>22</v>
      </c>
    </row>
    <row r="14072" spans="1:21">
      <c r="A14072" s="1" t="s">
        <v>53</v>
      </c>
      <c r="B14072" t="s">
        <v>47</v>
      </c>
      <c r="C14072">
        <v>2569</v>
      </c>
      <c r="D14072">
        <v>4</v>
      </c>
      <c r="E14072" t="s">
        <v>29</v>
      </c>
      <c r="F14072">
        <v>4</v>
      </c>
      <c r="G14072">
        <v>33.450000000000003</v>
      </c>
      <c r="H14072">
        <v>0.43</v>
      </c>
      <c r="J14072">
        <v>0</v>
      </c>
      <c r="K14072">
        <v>4.1520000000000001</v>
      </c>
      <c r="L14072">
        <v>12.413</v>
      </c>
      <c r="M14072">
        <v>0</v>
      </c>
      <c r="N14072">
        <v>0.10199999999999999</v>
      </c>
      <c r="O14072">
        <v>0</v>
      </c>
      <c r="P14072">
        <v>0</v>
      </c>
      <c r="Q14072">
        <v>3.722</v>
      </c>
      <c r="R14072">
        <v>15.686616505210401</v>
      </c>
      <c r="S14072">
        <v>101.64392436746699</v>
      </c>
      <c r="T14072">
        <v>12.412556053811659</v>
      </c>
      <c r="U14072" t="s">
        <v>22</v>
      </c>
    </row>
    <row r="14073" spans="1:21">
      <c r="A14073" s="1" t="s">
        <v>53</v>
      </c>
      <c r="B14073" t="s">
        <v>47</v>
      </c>
      <c r="C14073">
        <v>2569</v>
      </c>
      <c r="D14073">
        <v>4</v>
      </c>
      <c r="E14073" t="s">
        <v>29</v>
      </c>
      <c r="F14073">
        <v>5</v>
      </c>
      <c r="G14073">
        <v>33.450000000000003</v>
      </c>
      <c r="H14073">
        <v>0.43</v>
      </c>
      <c r="J14073">
        <v>0</v>
      </c>
      <c r="K14073">
        <v>4.1520000000000001</v>
      </c>
      <c r="L14073">
        <v>12.413</v>
      </c>
      <c r="M14073">
        <v>0</v>
      </c>
      <c r="N14073">
        <v>0.10199999999999999</v>
      </c>
      <c r="O14073">
        <v>0</v>
      </c>
      <c r="P14073">
        <v>0</v>
      </c>
      <c r="Q14073">
        <v>3.722</v>
      </c>
      <c r="R14073">
        <v>15.686616505210401</v>
      </c>
      <c r="S14073">
        <v>101.64392436746699</v>
      </c>
      <c r="T14073">
        <v>12.412556053811659</v>
      </c>
      <c r="U14073" t="s">
        <v>22</v>
      </c>
    </row>
    <row r="14074" spans="1:21">
      <c r="A14074" s="1" t="s">
        <v>53</v>
      </c>
      <c r="B14074" t="s">
        <v>47</v>
      </c>
      <c r="C14074">
        <v>2569</v>
      </c>
      <c r="D14074">
        <v>4</v>
      </c>
      <c r="E14074" t="s">
        <v>29</v>
      </c>
      <c r="F14074">
        <v>6</v>
      </c>
      <c r="G14074">
        <v>33.450000000000003</v>
      </c>
      <c r="H14074">
        <v>0.43</v>
      </c>
      <c r="J14074">
        <v>0</v>
      </c>
      <c r="K14074">
        <v>4.1520000000000001</v>
      </c>
      <c r="L14074">
        <v>12.413</v>
      </c>
      <c r="M14074">
        <v>0</v>
      </c>
      <c r="N14074">
        <v>0.10199999999999999</v>
      </c>
      <c r="O14074">
        <v>0</v>
      </c>
      <c r="P14074">
        <v>0</v>
      </c>
      <c r="Q14074">
        <v>3.722</v>
      </c>
      <c r="R14074">
        <v>15.686616505210401</v>
      </c>
      <c r="S14074">
        <v>101.64392436746699</v>
      </c>
      <c r="T14074">
        <v>12.412556053811659</v>
      </c>
      <c r="U14074" t="s">
        <v>22</v>
      </c>
    </row>
    <row r="14075" spans="1:21">
      <c r="A14075" s="1" t="s">
        <v>53</v>
      </c>
      <c r="B14075" t="s">
        <v>47</v>
      </c>
      <c r="C14075">
        <v>2569</v>
      </c>
      <c r="D14075">
        <v>4</v>
      </c>
      <c r="E14075" t="s">
        <v>29</v>
      </c>
      <c r="F14075">
        <v>7</v>
      </c>
      <c r="G14075">
        <v>33.450000000000003</v>
      </c>
      <c r="H14075">
        <v>0.43</v>
      </c>
      <c r="J14075">
        <v>0</v>
      </c>
      <c r="K14075">
        <v>4.1520000000000001</v>
      </c>
      <c r="L14075">
        <v>12.413</v>
      </c>
      <c r="M14075">
        <v>0</v>
      </c>
      <c r="N14075">
        <v>0.10199999999999999</v>
      </c>
      <c r="O14075">
        <v>0</v>
      </c>
      <c r="P14075">
        <v>0</v>
      </c>
      <c r="Q14075">
        <v>3.722</v>
      </c>
      <c r="R14075">
        <v>15.686616505210401</v>
      </c>
      <c r="S14075">
        <v>101.64392436746699</v>
      </c>
      <c r="T14075">
        <v>12.412556053811659</v>
      </c>
      <c r="U14075" t="s">
        <v>22</v>
      </c>
    </row>
    <row r="14076" spans="1:21">
      <c r="A14076" s="1" t="s">
        <v>53</v>
      </c>
      <c r="B14076" t="s">
        <v>47</v>
      </c>
      <c r="C14076">
        <v>2569</v>
      </c>
      <c r="D14076">
        <v>4</v>
      </c>
      <c r="E14076" t="s">
        <v>29</v>
      </c>
      <c r="F14076">
        <v>8</v>
      </c>
      <c r="G14076">
        <v>33.450000000000003</v>
      </c>
      <c r="H14076">
        <v>0.43</v>
      </c>
      <c r="J14076">
        <v>0</v>
      </c>
      <c r="K14076">
        <v>4.1520000000000001</v>
      </c>
      <c r="L14076">
        <v>12.413</v>
      </c>
      <c r="M14076">
        <v>0</v>
      </c>
      <c r="N14076">
        <v>0.10199999999999999</v>
      </c>
      <c r="O14076">
        <v>0</v>
      </c>
      <c r="P14076">
        <v>0</v>
      </c>
      <c r="Q14076">
        <v>3.722</v>
      </c>
      <c r="R14076">
        <v>15.686616505210401</v>
      </c>
      <c r="S14076">
        <v>101.64392436746699</v>
      </c>
      <c r="T14076">
        <v>12.412556053811659</v>
      </c>
      <c r="U14076" t="s">
        <v>22</v>
      </c>
    </row>
    <row r="14077" spans="1:21">
      <c r="A14077" s="1" t="s">
        <v>53</v>
      </c>
      <c r="B14077" t="s">
        <v>47</v>
      </c>
      <c r="C14077">
        <v>2569</v>
      </c>
      <c r="D14077">
        <v>4</v>
      </c>
      <c r="E14077" t="s">
        <v>29</v>
      </c>
      <c r="F14077">
        <v>9</v>
      </c>
      <c r="G14077">
        <v>33.450000000000003</v>
      </c>
      <c r="H14077">
        <v>0.43</v>
      </c>
      <c r="J14077">
        <v>0</v>
      </c>
      <c r="K14077">
        <v>4.1520000000000001</v>
      </c>
      <c r="L14077">
        <v>12.413</v>
      </c>
      <c r="M14077">
        <v>0</v>
      </c>
      <c r="N14077">
        <v>0.10199999999999999</v>
      </c>
      <c r="O14077">
        <v>0</v>
      </c>
      <c r="P14077">
        <v>0</v>
      </c>
      <c r="Q14077">
        <v>3.722</v>
      </c>
      <c r="R14077">
        <v>15.686616505210401</v>
      </c>
      <c r="S14077">
        <v>101.64392436746699</v>
      </c>
      <c r="T14077">
        <v>12.412556053811659</v>
      </c>
      <c r="U14077" t="s">
        <v>22</v>
      </c>
    </row>
    <row r="14078" spans="1:21">
      <c r="A14078" s="1" t="s">
        <v>53</v>
      </c>
      <c r="B14078" t="s">
        <v>47</v>
      </c>
      <c r="C14078">
        <v>2569</v>
      </c>
      <c r="D14078">
        <v>4</v>
      </c>
      <c r="E14078" t="s">
        <v>29</v>
      </c>
      <c r="F14078">
        <v>10</v>
      </c>
      <c r="G14078">
        <v>33.450000000000003</v>
      </c>
      <c r="H14078">
        <v>0.43</v>
      </c>
      <c r="J14078">
        <v>0</v>
      </c>
      <c r="K14078">
        <v>4.1520000000000001</v>
      </c>
      <c r="L14078">
        <v>12.413</v>
      </c>
      <c r="M14078">
        <v>0</v>
      </c>
      <c r="N14078">
        <v>0.10199999999999999</v>
      </c>
      <c r="O14078">
        <v>0</v>
      </c>
      <c r="P14078">
        <v>0</v>
      </c>
      <c r="Q14078">
        <v>3.722</v>
      </c>
      <c r="R14078">
        <v>15.686616505210401</v>
      </c>
      <c r="S14078">
        <v>101.64392436746699</v>
      </c>
      <c r="T14078">
        <v>12.412556053811659</v>
      </c>
      <c r="U14078" t="s">
        <v>22</v>
      </c>
    </row>
    <row r="14079" spans="1:21">
      <c r="A14079" s="1" t="s">
        <v>53</v>
      </c>
      <c r="B14079" t="s">
        <v>47</v>
      </c>
      <c r="C14079">
        <v>2569</v>
      </c>
      <c r="D14079">
        <v>4</v>
      </c>
      <c r="E14079" t="s">
        <v>29</v>
      </c>
      <c r="F14079">
        <v>11</v>
      </c>
      <c r="G14079">
        <v>33.450000000000003</v>
      </c>
      <c r="H14079">
        <v>0.43</v>
      </c>
      <c r="J14079">
        <v>0</v>
      </c>
      <c r="K14079">
        <v>4.1520000000000001</v>
      </c>
      <c r="L14079">
        <v>12.413</v>
      </c>
      <c r="M14079">
        <v>0</v>
      </c>
      <c r="N14079">
        <v>0.10199999999999999</v>
      </c>
      <c r="O14079">
        <v>0</v>
      </c>
      <c r="P14079">
        <v>0</v>
      </c>
      <c r="Q14079">
        <v>3.722</v>
      </c>
      <c r="R14079">
        <v>15.686616505210401</v>
      </c>
      <c r="S14079">
        <v>101.64392436746699</v>
      </c>
      <c r="T14079">
        <v>12.412556053811659</v>
      </c>
      <c r="U14079" t="s">
        <v>22</v>
      </c>
    </row>
    <row r="14080" spans="1:21">
      <c r="A14080" s="1" t="s">
        <v>53</v>
      </c>
      <c r="B14080" t="s">
        <v>47</v>
      </c>
      <c r="C14080">
        <v>2569</v>
      </c>
      <c r="D14080">
        <v>4</v>
      </c>
      <c r="E14080" t="s">
        <v>29</v>
      </c>
      <c r="F14080">
        <v>12</v>
      </c>
      <c r="G14080">
        <v>33.450000000000003</v>
      </c>
      <c r="H14080">
        <v>0.43</v>
      </c>
      <c r="J14080">
        <v>0</v>
      </c>
      <c r="K14080">
        <v>4.1520000000000001</v>
      </c>
      <c r="L14080">
        <v>12.413</v>
      </c>
      <c r="M14080">
        <v>0</v>
      </c>
      <c r="N14080">
        <v>0.10199999999999999</v>
      </c>
      <c r="O14080">
        <v>0</v>
      </c>
      <c r="P14080">
        <v>0</v>
      </c>
      <c r="Q14080">
        <v>3.722</v>
      </c>
      <c r="R14080">
        <v>15.686616505210401</v>
      </c>
      <c r="S14080">
        <v>101.64392436746699</v>
      </c>
      <c r="T14080">
        <v>12.412556053811659</v>
      </c>
      <c r="U14080" t="s">
        <v>22</v>
      </c>
    </row>
    <row r="14081" spans="1:21">
      <c r="A14081" s="1" t="s">
        <v>53</v>
      </c>
      <c r="B14081" t="s">
        <v>47</v>
      </c>
      <c r="C14081">
        <v>2569</v>
      </c>
      <c r="D14081">
        <v>4</v>
      </c>
      <c r="E14081" t="s">
        <v>29</v>
      </c>
      <c r="F14081">
        <v>13</v>
      </c>
      <c r="G14081">
        <v>33.450000000000003</v>
      </c>
      <c r="H14081">
        <v>0.43</v>
      </c>
      <c r="J14081">
        <v>0</v>
      </c>
      <c r="K14081">
        <v>4.1520000000000001</v>
      </c>
      <c r="L14081">
        <v>12.413</v>
      </c>
      <c r="M14081">
        <v>0</v>
      </c>
      <c r="N14081">
        <v>0.10199999999999999</v>
      </c>
      <c r="O14081">
        <v>0</v>
      </c>
      <c r="P14081">
        <v>0</v>
      </c>
      <c r="Q14081">
        <v>3.722</v>
      </c>
      <c r="R14081">
        <v>15.686616505210401</v>
      </c>
      <c r="S14081">
        <v>101.64392436746699</v>
      </c>
      <c r="T14081">
        <v>12.412556053811659</v>
      </c>
      <c r="U14081" t="s">
        <v>22</v>
      </c>
    </row>
    <row r="14082" spans="1:21">
      <c r="A14082" s="1" t="s">
        <v>53</v>
      </c>
      <c r="B14082" t="s">
        <v>47</v>
      </c>
      <c r="C14082">
        <v>2569</v>
      </c>
      <c r="D14082">
        <v>4</v>
      </c>
      <c r="E14082" t="s">
        <v>29</v>
      </c>
      <c r="F14082">
        <v>14</v>
      </c>
      <c r="G14082">
        <v>33.450000000000003</v>
      </c>
      <c r="H14082">
        <v>0.43</v>
      </c>
      <c r="J14082">
        <v>0</v>
      </c>
      <c r="K14082">
        <v>4.1520000000000001</v>
      </c>
      <c r="L14082">
        <v>12.413</v>
      </c>
      <c r="M14082">
        <v>0</v>
      </c>
      <c r="N14082">
        <v>0.10199999999999999</v>
      </c>
      <c r="O14082">
        <v>0</v>
      </c>
      <c r="P14082">
        <v>0</v>
      </c>
      <c r="Q14082">
        <v>3.722</v>
      </c>
      <c r="R14082">
        <v>15.686616505210401</v>
      </c>
      <c r="S14082">
        <v>101.64392436746699</v>
      </c>
      <c r="T14082">
        <v>12.412556053811659</v>
      </c>
      <c r="U14082" t="s">
        <v>22</v>
      </c>
    </row>
    <row r="14083" spans="1:21">
      <c r="A14083" s="1" t="s">
        <v>53</v>
      </c>
      <c r="B14083" t="s">
        <v>47</v>
      </c>
      <c r="C14083">
        <v>2569</v>
      </c>
      <c r="D14083">
        <v>4</v>
      </c>
      <c r="E14083" t="s">
        <v>29</v>
      </c>
      <c r="F14083">
        <v>15</v>
      </c>
      <c r="G14083">
        <v>33.450000000000003</v>
      </c>
      <c r="H14083">
        <v>0.43</v>
      </c>
      <c r="J14083">
        <v>0</v>
      </c>
      <c r="K14083">
        <v>4.1520000000000001</v>
      </c>
      <c r="L14083">
        <v>12.413</v>
      </c>
      <c r="M14083">
        <v>0</v>
      </c>
      <c r="N14083">
        <v>0.10199999999999999</v>
      </c>
      <c r="O14083">
        <v>0</v>
      </c>
      <c r="P14083">
        <v>0</v>
      </c>
      <c r="Q14083">
        <v>3.722</v>
      </c>
      <c r="R14083">
        <v>15.686616505210401</v>
      </c>
      <c r="S14083">
        <v>101.64392436746699</v>
      </c>
      <c r="T14083">
        <v>12.412556053811659</v>
      </c>
      <c r="U14083" t="s">
        <v>22</v>
      </c>
    </row>
    <row r="14084" spans="1:21">
      <c r="A14084" s="1" t="s">
        <v>53</v>
      </c>
      <c r="B14084" t="s">
        <v>47</v>
      </c>
      <c r="C14084">
        <v>2569</v>
      </c>
      <c r="D14084">
        <v>4</v>
      </c>
      <c r="E14084" t="s">
        <v>29</v>
      </c>
      <c r="F14084">
        <v>16</v>
      </c>
      <c r="G14084">
        <v>33.450000000000003</v>
      </c>
      <c r="H14084">
        <v>0.43</v>
      </c>
      <c r="J14084">
        <v>0</v>
      </c>
      <c r="K14084">
        <v>4.1520000000000001</v>
      </c>
      <c r="L14084">
        <v>12.413</v>
      </c>
      <c r="M14084">
        <v>0</v>
      </c>
      <c r="N14084">
        <v>0.10199999999999999</v>
      </c>
      <c r="O14084">
        <v>0</v>
      </c>
      <c r="P14084">
        <v>0</v>
      </c>
      <c r="Q14084">
        <v>3.722</v>
      </c>
      <c r="R14084">
        <v>15.686616505210401</v>
      </c>
      <c r="S14084">
        <v>101.64392436746699</v>
      </c>
      <c r="T14084">
        <v>12.412556053811659</v>
      </c>
      <c r="U14084" t="s">
        <v>22</v>
      </c>
    </row>
    <row r="14085" spans="1:21">
      <c r="A14085" s="1" t="s">
        <v>53</v>
      </c>
      <c r="B14085" t="s">
        <v>47</v>
      </c>
      <c r="C14085">
        <v>2569</v>
      </c>
      <c r="D14085">
        <v>4</v>
      </c>
      <c r="E14085" t="s">
        <v>29</v>
      </c>
      <c r="F14085">
        <v>17</v>
      </c>
      <c r="G14085">
        <v>33.450000000000003</v>
      </c>
      <c r="H14085">
        <v>0.43</v>
      </c>
      <c r="J14085">
        <v>0</v>
      </c>
      <c r="K14085">
        <v>4.1520000000000001</v>
      </c>
      <c r="L14085">
        <v>12.413</v>
      </c>
      <c r="M14085">
        <v>0</v>
      </c>
      <c r="N14085">
        <v>0.10199999999999999</v>
      </c>
      <c r="O14085">
        <v>0</v>
      </c>
      <c r="P14085">
        <v>0</v>
      </c>
      <c r="Q14085">
        <v>3.722</v>
      </c>
      <c r="R14085">
        <v>15.686616505210401</v>
      </c>
      <c r="S14085">
        <v>101.64392436746699</v>
      </c>
      <c r="T14085">
        <v>12.412556053811659</v>
      </c>
      <c r="U14085" t="s">
        <v>22</v>
      </c>
    </row>
    <row r="14086" spans="1:21">
      <c r="A14086" s="1" t="s">
        <v>53</v>
      </c>
      <c r="B14086" t="s">
        <v>47</v>
      </c>
      <c r="C14086">
        <v>2569</v>
      </c>
      <c r="D14086">
        <v>4</v>
      </c>
      <c r="E14086" t="s">
        <v>29</v>
      </c>
      <c r="F14086">
        <v>18</v>
      </c>
      <c r="G14086">
        <v>33.450000000000003</v>
      </c>
      <c r="H14086">
        <v>0.43</v>
      </c>
      <c r="J14086">
        <v>0</v>
      </c>
      <c r="K14086">
        <v>4.1520000000000001</v>
      </c>
      <c r="L14086">
        <v>12.413</v>
      </c>
      <c r="M14086">
        <v>0</v>
      </c>
      <c r="N14086">
        <v>0.10199999999999999</v>
      </c>
      <c r="O14086">
        <v>0</v>
      </c>
      <c r="P14086">
        <v>0</v>
      </c>
      <c r="Q14086">
        <v>3.722</v>
      </c>
      <c r="R14086">
        <v>15.686616505210401</v>
      </c>
      <c r="S14086">
        <v>101.64392436746699</v>
      </c>
      <c r="T14086">
        <v>12.412556053811659</v>
      </c>
      <c r="U14086" t="s">
        <v>22</v>
      </c>
    </row>
    <row r="14087" spans="1:21">
      <c r="A14087" s="1" t="s">
        <v>53</v>
      </c>
      <c r="B14087" t="s">
        <v>47</v>
      </c>
      <c r="C14087">
        <v>2569</v>
      </c>
      <c r="D14087">
        <v>4</v>
      </c>
      <c r="E14087" t="s">
        <v>29</v>
      </c>
      <c r="F14087">
        <v>19</v>
      </c>
      <c r="G14087">
        <v>33.450000000000003</v>
      </c>
      <c r="H14087">
        <v>0.43</v>
      </c>
      <c r="J14087">
        <v>0</v>
      </c>
      <c r="K14087">
        <v>4.1520000000000001</v>
      </c>
      <c r="L14087">
        <v>12.413</v>
      </c>
      <c r="M14087">
        <v>0</v>
      </c>
      <c r="N14087">
        <v>0.10199999999999999</v>
      </c>
      <c r="O14087">
        <v>0</v>
      </c>
      <c r="P14087">
        <v>0</v>
      </c>
      <c r="Q14087">
        <v>3.722</v>
      </c>
      <c r="R14087">
        <v>15.686616505210401</v>
      </c>
      <c r="S14087">
        <v>101.64392436746699</v>
      </c>
      <c r="T14087">
        <v>12.412556053811659</v>
      </c>
      <c r="U14087" t="s">
        <v>22</v>
      </c>
    </row>
    <row r="14088" spans="1:21">
      <c r="A14088" s="1" t="s">
        <v>53</v>
      </c>
      <c r="B14088" t="s">
        <v>47</v>
      </c>
      <c r="C14088">
        <v>2569</v>
      </c>
      <c r="D14088">
        <v>4</v>
      </c>
      <c r="E14088" t="s">
        <v>29</v>
      </c>
      <c r="F14088">
        <v>20</v>
      </c>
      <c r="G14088">
        <v>33.450000000000003</v>
      </c>
      <c r="H14088">
        <v>0.43</v>
      </c>
      <c r="J14088">
        <v>0</v>
      </c>
      <c r="K14088">
        <v>4.1520000000000001</v>
      </c>
      <c r="L14088">
        <v>12.413</v>
      </c>
      <c r="M14088">
        <v>0</v>
      </c>
      <c r="N14088">
        <v>0.10199999999999999</v>
      </c>
      <c r="O14088">
        <v>0</v>
      </c>
      <c r="P14088">
        <v>0</v>
      </c>
      <c r="Q14088">
        <v>3.722</v>
      </c>
      <c r="R14088">
        <v>15.686616505210401</v>
      </c>
      <c r="S14088">
        <v>101.64392436746699</v>
      </c>
      <c r="T14088">
        <v>12.412556053811659</v>
      </c>
      <c r="U14088" t="s">
        <v>22</v>
      </c>
    </row>
    <row r="14089" spans="1:21">
      <c r="A14089" s="1" t="s">
        <v>53</v>
      </c>
      <c r="B14089" t="s">
        <v>47</v>
      </c>
      <c r="C14089">
        <v>2569</v>
      </c>
      <c r="D14089">
        <v>4</v>
      </c>
      <c r="E14089" t="s">
        <v>29</v>
      </c>
      <c r="F14089">
        <v>21</v>
      </c>
      <c r="G14089">
        <v>33.450000000000003</v>
      </c>
      <c r="H14089">
        <v>0.43</v>
      </c>
      <c r="J14089">
        <v>0</v>
      </c>
      <c r="K14089">
        <v>4.1520000000000001</v>
      </c>
      <c r="L14089">
        <v>12.413</v>
      </c>
      <c r="M14089">
        <v>0</v>
      </c>
      <c r="N14089">
        <v>0.10199999999999999</v>
      </c>
      <c r="O14089">
        <v>0</v>
      </c>
      <c r="P14089">
        <v>0</v>
      </c>
      <c r="Q14089">
        <v>3.722</v>
      </c>
      <c r="R14089">
        <v>15.686616505210401</v>
      </c>
      <c r="S14089">
        <v>101.64392436746699</v>
      </c>
      <c r="T14089">
        <v>12.412556053811659</v>
      </c>
      <c r="U14089" t="s">
        <v>22</v>
      </c>
    </row>
    <row r="14090" spans="1:21">
      <c r="A14090" s="1" t="s">
        <v>53</v>
      </c>
      <c r="B14090" t="s">
        <v>47</v>
      </c>
      <c r="C14090">
        <v>2569</v>
      </c>
      <c r="D14090">
        <v>4</v>
      </c>
      <c r="E14090" t="s">
        <v>29</v>
      </c>
      <c r="F14090">
        <v>22</v>
      </c>
      <c r="G14090">
        <v>33.450000000000003</v>
      </c>
      <c r="H14090">
        <v>0.43</v>
      </c>
      <c r="J14090">
        <v>0</v>
      </c>
      <c r="K14090">
        <v>4.1520000000000001</v>
      </c>
      <c r="L14090">
        <v>12.413</v>
      </c>
      <c r="M14090">
        <v>0</v>
      </c>
      <c r="N14090">
        <v>0.10199999999999999</v>
      </c>
      <c r="O14090">
        <v>0</v>
      </c>
      <c r="P14090">
        <v>0</v>
      </c>
      <c r="Q14090">
        <v>3.722</v>
      </c>
      <c r="R14090">
        <v>15.686616505210401</v>
      </c>
      <c r="S14090">
        <v>101.64392436746699</v>
      </c>
      <c r="T14090">
        <v>12.412556053811659</v>
      </c>
      <c r="U14090" t="s">
        <v>22</v>
      </c>
    </row>
    <row r="14091" spans="1:21">
      <c r="A14091" s="1" t="s">
        <v>53</v>
      </c>
      <c r="B14091" t="s">
        <v>47</v>
      </c>
      <c r="C14091">
        <v>2569</v>
      </c>
      <c r="D14091">
        <v>4</v>
      </c>
      <c r="E14091" t="s">
        <v>29</v>
      </c>
      <c r="F14091">
        <v>23</v>
      </c>
      <c r="G14091">
        <v>33.450000000000003</v>
      </c>
      <c r="H14091">
        <v>0.43</v>
      </c>
      <c r="J14091">
        <v>0</v>
      </c>
      <c r="K14091">
        <v>4.1520000000000001</v>
      </c>
      <c r="L14091">
        <v>12.413</v>
      </c>
      <c r="M14091">
        <v>0</v>
      </c>
      <c r="N14091">
        <v>0.10199999999999999</v>
      </c>
      <c r="O14091">
        <v>0</v>
      </c>
      <c r="P14091">
        <v>0</v>
      </c>
      <c r="Q14091">
        <v>3.722</v>
      </c>
      <c r="R14091">
        <v>15.686616505210401</v>
      </c>
      <c r="S14091">
        <v>101.64392436746699</v>
      </c>
      <c r="T14091">
        <v>12.412556053811659</v>
      </c>
      <c r="U14091" t="s">
        <v>22</v>
      </c>
    </row>
    <row r="14092" spans="1:21">
      <c r="A14092" s="1" t="s">
        <v>53</v>
      </c>
      <c r="B14092" t="s">
        <v>47</v>
      </c>
      <c r="C14092">
        <v>2569</v>
      </c>
      <c r="D14092">
        <v>4</v>
      </c>
      <c r="E14092" t="s">
        <v>29</v>
      </c>
      <c r="F14092">
        <v>24</v>
      </c>
      <c r="G14092">
        <v>33.450000000000003</v>
      </c>
      <c r="H14092">
        <v>0.43</v>
      </c>
      <c r="J14092">
        <v>0</v>
      </c>
      <c r="K14092">
        <v>3.0430000000000001</v>
      </c>
      <c r="L14092">
        <v>9.0969999999999995</v>
      </c>
      <c r="M14092">
        <v>0</v>
      </c>
      <c r="N14092">
        <v>0.10199999999999999</v>
      </c>
      <c r="O14092">
        <v>0</v>
      </c>
      <c r="P14092">
        <v>0</v>
      </c>
      <c r="Q14092">
        <v>2.613</v>
      </c>
      <c r="R14092">
        <v>15.686616505210401</v>
      </c>
      <c r="S14092">
        <v>101.64392436746699</v>
      </c>
      <c r="T14092">
        <v>9.0971599402092682</v>
      </c>
      <c r="U14092" t="s">
        <v>22</v>
      </c>
    </row>
    <row r="14093" spans="1:21">
      <c r="A14093" s="1" t="s">
        <v>53</v>
      </c>
      <c r="B14093" t="s">
        <v>47</v>
      </c>
      <c r="C14093">
        <v>2569</v>
      </c>
      <c r="D14093">
        <v>4</v>
      </c>
      <c r="E14093" t="s">
        <v>29</v>
      </c>
      <c r="F14093">
        <v>25</v>
      </c>
      <c r="G14093">
        <v>33.450000000000003</v>
      </c>
      <c r="H14093">
        <v>0.43</v>
      </c>
      <c r="J14093">
        <v>0</v>
      </c>
      <c r="K14093">
        <v>3.0430000000000001</v>
      </c>
      <c r="L14093">
        <v>9.0969999999999995</v>
      </c>
      <c r="M14093">
        <v>0</v>
      </c>
      <c r="N14093">
        <v>0.10199999999999999</v>
      </c>
      <c r="O14093">
        <v>0</v>
      </c>
      <c r="P14093">
        <v>0</v>
      </c>
      <c r="Q14093">
        <v>2.613</v>
      </c>
      <c r="R14093">
        <v>15.686616505210401</v>
      </c>
      <c r="S14093">
        <v>101.64392436746699</v>
      </c>
      <c r="T14093">
        <v>9.0971599402092682</v>
      </c>
      <c r="U14093" t="s">
        <v>22</v>
      </c>
    </row>
    <row r="14094" spans="1:21">
      <c r="A14094" s="1" t="s">
        <v>53</v>
      </c>
      <c r="B14094" t="s">
        <v>47</v>
      </c>
      <c r="C14094">
        <v>2569</v>
      </c>
      <c r="D14094">
        <v>4</v>
      </c>
      <c r="E14094" t="s">
        <v>29</v>
      </c>
      <c r="F14094">
        <v>26</v>
      </c>
      <c r="G14094">
        <v>33.450000000000003</v>
      </c>
      <c r="H14094">
        <v>0.43</v>
      </c>
      <c r="J14094">
        <v>0</v>
      </c>
      <c r="K14094">
        <v>3.0430000000000001</v>
      </c>
      <c r="L14094">
        <v>9.0969999999999995</v>
      </c>
      <c r="M14094">
        <v>0</v>
      </c>
      <c r="N14094">
        <v>0.10199999999999999</v>
      </c>
      <c r="O14094">
        <v>0</v>
      </c>
      <c r="P14094">
        <v>0</v>
      </c>
      <c r="Q14094">
        <v>2.613</v>
      </c>
      <c r="R14094">
        <v>15.686616505210401</v>
      </c>
      <c r="S14094">
        <v>101.64392436746699</v>
      </c>
      <c r="T14094">
        <v>9.0971599402092682</v>
      </c>
      <c r="U14094" t="s">
        <v>22</v>
      </c>
    </row>
    <row r="14095" spans="1:21">
      <c r="A14095" s="1" t="s">
        <v>53</v>
      </c>
      <c r="B14095" t="s">
        <v>47</v>
      </c>
      <c r="C14095">
        <v>2569</v>
      </c>
      <c r="D14095">
        <v>4</v>
      </c>
      <c r="E14095" t="s">
        <v>29</v>
      </c>
      <c r="F14095">
        <v>27</v>
      </c>
      <c r="G14095">
        <v>33.450000000000003</v>
      </c>
      <c r="H14095">
        <v>0.43</v>
      </c>
      <c r="J14095">
        <v>0</v>
      </c>
      <c r="K14095">
        <v>3.0430000000000001</v>
      </c>
      <c r="L14095">
        <v>9.0969999999999995</v>
      </c>
      <c r="M14095">
        <v>0</v>
      </c>
      <c r="N14095">
        <v>0.10199999999999999</v>
      </c>
      <c r="O14095">
        <v>0</v>
      </c>
      <c r="P14095">
        <v>0</v>
      </c>
      <c r="Q14095">
        <v>2.613</v>
      </c>
      <c r="R14095">
        <v>15.686616505210401</v>
      </c>
      <c r="S14095">
        <v>101.64392436746699</v>
      </c>
      <c r="T14095">
        <v>9.0971599402092682</v>
      </c>
      <c r="U14095" t="s">
        <v>22</v>
      </c>
    </row>
    <row r="14096" spans="1:21">
      <c r="A14096" s="1" t="s">
        <v>53</v>
      </c>
      <c r="B14096" t="s">
        <v>47</v>
      </c>
      <c r="C14096">
        <v>2569</v>
      </c>
      <c r="D14096">
        <v>4</v>
      </c>
      <c r="E14096" t="s">
        <v>29</v>
      </c>
      <c r="F14096">
        <v>28</v>
      </c>
      <c r="G14096">
        <v>33.450000000000003</v>
      </c>
      <c r="H14096">
        <v>0.43</v>
      </c>
      <c r="J14096">
        <v>0</v>
      </c>
      <c r="K14096">
        <v>3.0430000000000001</v>
      </c>
      <c r="L14096">
        <v>9.0969999999999995</v>
      </c>
      <c r="M14096">
        <v>0</v>
      </c>
      <c r="N14096">
        <v>0.10199999999999999</v>
      </c>
      <c r="O14096">
        <v>0</v>
      </c>
      <c r="P14096">
        <v>0</v>
      </c>
      <c r="Q14096">
        <v>2.613</v>
      </c>
      <c r="R14096">
        <v>15.686616505210401</v>
      </c>
      <c r="S14096">
        <v>101.64392436746699</v>
      </c>
      <c r="T14096">
        <v>9.0971599402092682</v>
      </c>
      <c r="U14096" t="s">
        <v>22</v>
      </c>
    </row>
    <row r="14097" spans="1:21">
      <c r="A14097" s="1" t="s">
        <v>53</v>
      </c>
      <c r="B14097" t="s">
        <v>47</v>
      </c>
      <c r="C14097">
        <v>2569</v>
      </c>
      <c r="D14097">
        <v>4</v>
      </c>
      <c r="E14097" t="s">
        <v>29</v>
      </c>
      <c r="F14097">
        <v>29</v>
      </c>
      <c r="G14097">
        <v>33.450000000000003</v>
      </c>
      <c r="H14097">
        <v>0.43</v>
      </c>
      <c r="J14097">
        <v>0</v>
      </c>
      <c r="K14097">
        <v>3.0430000000000001</v>
      </c>
      <c r="L14097">
        <v>9.0969999999999995</v>
      </c>
      <c r="M14097">
        <v>0</v>
      </c>
      <c r="N14097">
        <v>0.10199999999999999</v>
      </c>
      <c r="O14097">
        <v>0</v>
      </c>
      <c r="P14097">
        <v>0</v>
      </c>
      <c r="Q14097">
        <v>2.613</v>
      </c>
      <c r="R14097">
        <v>15.686616505210401</v>
      </c>
      <c r="S14097">
        <v>101.64392436746699</v>
      </c>
      <c r="T14097">
        <v>9.0971599402092682</v>
      </c>
      <c r="U14097" t="s">
        <v>22</v>
      </c>
    </row>
    <row r="14098" spans="1:21">
      <c r="A14098" s="1" t="s">
        <v>53</v>
      </c>
      <c r="B14098" t="s">
        <v>47</v>
      </c>
      <c r="C14098">
        <v>2569</v>
      </c>
      <c r="D14098">
        <v>4</v>
      </c>
      <c r="E14098" t="s">
        <v>29</v>
      </c>
      <c r="F14098">
        <v>30</v>
      </c>
      <c r="G14098">
        <v>33.450000000000003</v>
      </c>
      <c r="H14098">
        <v>0.43</v>
      </c>
      <c r="J14098">
        <v>0</v>
      </c>
      <c r="K14098">
        <v>3.0430000000000001</v>
      </c>
      <c r="L14098">
        <v>9.0969999999999995</v>
      </c>
      <c r="M14098">
        <v>0</v>
      </c>
      <c r="N14098">
        <v>0.10199999999999999</v>
      </c>
      <c r="O14098">
        <v>0</v>
      </c>
      <c r="P14098">
        <v>0</v>
      </c>
      <c r="Q14098">
        <v>2.613</v>
      </c>
      <c r="R14098">
        <v>15.686616505210401</v>
      </c>
      <c r="S14098">
        <v>101.64392436746699</v>
      </c>
      <c r="T14098">
        <v>9.0971599402092682</v>
      </c>
      <c r="U14098" t="s">
        <v>22</v>
      </c>
    </row>
    <row r="14099" spans="1:21">
      <c r="A14099" s="1" t="s">
        <v>53</v>
      </c>
      <c r="B14099" t="s">
        <v>47</v>
      </c>
      <c r="C14099">
        <v>2569</v>
      </c>
      <c r="D14099">
        <v>5</v>
      </c>
      <c r="E14099" t="s">
        <v>30</v>
      </c>
      <c r="F14099">
        <v>1</v>
      </c>
      <c r="G14099">
        <v>33.450000000000003</v>
      </c>
      <c r="H14099">
        <v>0.43</v>
      </c>
      <c r="J14099">
        <v>0</v>
      </c>
      <c r="K14099">
        <v>3.0329999999999999</v>
      </c>
      <c r="L14099">
        <v>9.0670000000000002</v>
      </c>
      <c r="M14099">
        <v>0</v>
      </c>
      <c r="N14099">
        <v>0.10199999999999999</v>
      </c>
      <c r="O14099">
        <v>0</v>
      </c>
      <c r="P14099">
        <v>0</v>
      </c>
      <c r="Q14099">
        <v>2.6030000000000002</v>
      </c>
      <c r="R14099">
        <v>15.686616505210401</v>
      </c>
      <c r="S14099">
        <v>101.64392436746699</v>
      </c>
      <c r="T14099">
        <v>9.0672645739910305</v>
      </c>
      <c r="U14099" t="s">
        <v>22</v>
      </c>
    </row>
    <row r="14100" spans="1:21">
      <c r="A14100" s="1" t="s">
        <v>53</v>
      </c>
      <c r="B14100" t="s">
        <v>47</v>
      </c>
      <c r="C14100">
        <v>2569</v>
      </c>
      <c r="D14100">
        <v>5</v>
      </c>
      <c r="E14100" t="s">
        <v>30</v>
      </c>
      <c r="F14100">
        <v>2</v>
      </c>
      <c r="G14100">
        <v>33.450000000000003</v>
      </c>
      <c r="H14100">
        <v>0.43</v>
      </c>
      <c r="J14100">
        <v>0</v>
      </c>
      <c r="K14100">
        <v>3.04</v>
      </c>
      <c r="L14100">
        <v>9.0879999999999992</v>
      </c>
      <c r="M14100">
        <v>0</v>
      </c>
      <c r="N14100">
        <v>0.10199999999999999</v>
      </c>
      <c r="O14100">
        <v>0</v>
      </c>
      <c r="P14100">
        <v>0</v>
      </c>
      <c r="Q14100">
        <v>2.61</v>
      </c>
      <c r="R14100">
        <v>15.686616505210401</v>
      </c>
      <c r="S14100">
        <v>101.64392436746699</v>
      </c>
      <c r="T14100">
        <v>9.0881913303437969</v>
      </c>
      <c r="U14100" t="s">
        <v>22</v>
      </c>
    </row>
    <row r="14101" spans="1:21">
      <c r="A14101" s="1" t="s">
        <v>53</v>
      </c>
      <c r="B14101" t="s">
        <v>47</v>
      </c>
      <c r="C14101">
        <v>2569</v>
      </c>
      <c r="D14101">
        <v>5</v>
      </c>
      <c r="E14101" t="s">
        <v>30</v>
      </c>
      <c r="F14101">
        <v>3</v>
      </c>
      <c r="G14101">
        <v>33.450000000000003</v>
      </c>
      <c r="H14101">
        <v>0.43</v>
      </c>
      <c r="J14101">
        <v>0</v>
      </c>
      <c r="K14101">
        <v>3.04</v>
      </c>
      <c r="L14101">
        <v>9.0879999999999992</v>
      </c>
      <c r="M14101">
        <v>0</v>
      </c>
      <c r="N14101">
        <v>0.10199999999999999</v>
      </c>
      <c r="O14101">
        <v>0</v>
      </c>
      <c r="P14101">
        <v>0</v>
      </c>
      <c r="Q14101">
        <v>2.61</v>
      </c>
      <c r="R14101">
        <v>15.686616505210401</v>
      </c>
      <c r="S14101">
        <v>101.64392436746699</v>
      </c>
      <c r="T14101">
        <v>9.0881913303437969</v>
      </c>
      <c r="U14101" t="s">
        <v>22</v>
      </c>
    </row>
    <row r="14102" spans="1:21">
      <c r="A14102" s="1" t="s">
        <v>53</v>
      </c>
      <c r="B14102" t="s">
        <v>47</v>
      </c>
      <c r="C14102">
        <v>2569</v>
      </c>
      <c r="D14102">
        <v>5</v>
      </c>
      <c r="E14102" t="s">
        <v>30</v>
      </c>
      <c r="F14102">
        <v>4</v>
      </c>
      <c r="G14102">
        <v>33.450000000000003</v>
      </c>
      <c r="H14102">
        <v>0.43</v>
      </c>
      <c r="J14102">
        <v>0</v>
      </c>
      <c r="K14102">
        <v>3.04</v>
      </c>
      <c r="L14102">
        <v>9.0879999999999992</v>
      </c>
      <c r="M14102">
        <v>0</v>
      </c>
      <c r="N14102">
        <v>0.10199999999999999</v>
      </c>
      <c r="O14102">
        <v>0</v>
      </c>
      <c r="P14102">
        <v>0</v>
      </c>
      <c r="Q14102">
        <v>2.61</v>
      </c>
      <c r="R14102">
        <v>15.686616505210401</v>
      </c>
      <c r="S14102">
        <v>101.64392436746699</v>
      </c>
      <c r="T14102">
        <v>9.0881913303437969</v>
      </c>
      <c r="U14102" t="s">
        <v>22</v>
      </c>
    </row>
    <row r="14103" spans="1:21">
      <c r="A14103" s="1" t="s">
        <v>53</v>
      </c>
      <c r="B14103" t="s">
        <v>47</v>
      </c>
      <c r="C14103">
        <v>2569</v>
      </c>
      <c r="D14103">
        <v>5</v>
      </c>
      <c r="E14103" t="s">
        <v>30</v>
      </c>
      <c r="F14103">
        <v>5</v>
      </c>
      <c r="G14103">
        <v>33.450000000000003</v>
      </c>
      <c r="H14103">
        <v>0.43</v>
      </c>
      <c r="J14103">
        <v>0</v>
      </c>
      <c r="K14103">
        <v>3.04</v>
      </c>
      <c r="L14103">
        <v>9.0879999999999992</v>
      </c>
      <c r="M14103">
        <v>0</v>
      </c>
      <c r="N14103">
        <v>0.10199999999999999</v>
      </c>
      <c r="O14103">
        <v>0</v>
      </c>
      <c r="P14103">
        <v>0</v>
      </c>
      <c r="Q14103">
        <v>2.61</v>
      </c>
      <c r="R14103">
        <v>15.686616505210401</v>
      </c>
      <c r="S14103">
        <v>101.64392436746699</v>
      </c>
      <c r="T14103">
        <v>9.0881913303437969</v>
      </c>
      <c r="U14103" t="s">
        <v>22</v>
      </c>
    </row>
    <row r="14104" spans="1:21">
      <c r="A14104" s="1" t="s">
        <v>53</v>
      </c>
      <c r="B14104" t="s">
        <v>47</v>
      </c>
      <c r="C14104">
        <v>2569</v>
      </c>
      <c r="D14104">
        <v>5</v>
      </c>
      <c r="E14104" t="s">
        <v>30</v>
      </c>
      <c r="F14104">
        <v>6</v>
      </c>
      <c r="G14104">
        <v>33.450000000000003</v>
      </c>
      <c r="H14104">
        <v>0.43</v>
      </c>
      <c r="J14104">
        <v>0</v>
      </c>
      <c r="K14104">
        <v>3.04</v>
      </c>
      <c r="L14104">
        <v>9.0879999999999992</v>
      </c>
      <c r="M14104">
        <v>0</v>
      </c>
      <c r="N14104">
        <v>0.10199999999999999</v>
      </c>
      <c r="O14104">
        <v>0</v>
      </c>
      <c r="P14104">
        <v>0</v>
      </c>
      <c r="Q14104">
        <v>2.61</v>
      </c>
      <c r="R14104">
        <v>15.686616505210401</v>
      </c>
      <c r="S14104">
        <v>101.64392436746699</v>
      </c>
      <c r="T14104">
        <v>9.0881913303437969</v>
      </c>
      <c r="U14104" t="s">
        <v>22</v>
      </c>
    </row>
    <row r="14105" spans="1:21">
      <c r="A14105" s="1" t="s">
        <v>53</v>
      </c>
      <c r="B14105" t="s">
        <v>47</v>
      </c>
      <c r="C14105">
        <v>2569</v>
      </c>
      <c r="D14105">
        <v>5</v>
      </c>
      <c r="E14105" t="s">
        <v>30</v>
      </c>
      <c r="F14105">
        <v>7</v>
      </c>
      <c r="G14105">
        <v>33.450000000000003</v>
      </c>
      <c r="H14105">
        <v>0.43</v>
      </c>
      <c r="J14105">
        <v>0</v>
      </c>
      <c r="K14105">
        <v>3.0369999999999999</v>
      </c>
      <c r="L14105">
        <v>9.0790000000000006</v>
      </c>
      <c r="M14105">
        <v>0</v>
      </c>
      <c r="N14105">
        <v>0.10199999999999999</v>
      </c>
      <c r="O14105">
        <v>0</v>
      </c>
      <c r="P14105">
        <v>0</v>
      </c>
      <c r="Q14105">
        <v>2.6070000000000002</v>
      </c>
      <c r="R14105">
        <v>15.686616505210401</v>
      </c>
      <c r="S14105">
        <v>101.64392436746699</v>
      </c>
      <c r="T14105">
        <v>9.0792227204783256</v>
      </c>
      <c r="U14105" t="s">
        <v>22</v>
      </c>
    </row>
    <row r="14106" spans="1:21">
      <c r="A14106" s="1" t="s">
        <v>53</v>
      </c>
      <c r="B14106" t="s">
        <v>47</v>
      </c>
      <c r="C14106">
        <v>2569</v>
      </c>
      <c r="D14106">
        <v>5</v>
      </c>
      <c r="E14106" t="s">
        <v>30</v>
      </c>
      <c r="F14106">
        <v>8</v>
      </c>
      <c r="G14106">
        <v>33.450000000000003</v>
      </c>
      <c r="H14106">
        <v>0.43</v>
      </c>
      <c r="J14106">
        <v>0</v>
      </c>
      <c r="K14106">
        <v>3.0369999999999999</v>
      </c>
      <c r="L14106">
        <v>9.0790000000000006</v>
      </c>
      <c r="M14106">
        <v>0</v>
      </c>
      <c r="N14106">
        <v>0.10199999999999999</v>
      </c>
      <c r="O14106">
        <v>0</v>
      </c>
      <c r="P14106">
        <v>0</v>
      </c>
      <c r="Q14106">
        <v>2.6070000000000002</v>
      </c>
      <c r="R14106">
        <v>15.686616505210401</v>
      </c>
      <c r="S14106">
        <v>101.64392436746699</v>
      </c>
      <c r="T14106">
        <v>9.0792227204783256</v>
      </c>
      <c r="U14106" t="s">
        <v>22</v>
      </c>
    </row>
    <row r="14107" spans="1:21">
      <c r="A14107" s="1" t="s">
        <v>53</v>
      </c>
      <c r="B14107" t="s">
        <v>47</v>
      </c>
      <c r="C14107">
        <v>2569</v>
      </c>
      <c r="D14107">
        <v>5</v>
      </c>
      <c r="E14107" t="s">
        <v>30</v>
      </c>
      <c r="F14107">
        <v>9</v>
      </c>
      <c r="G14107">
        <v>33.450000000000003</v>
      </c>
      <c r="H14107">
        <v>0.43</v>
      </c>
      <c r="J14107">
        <v>0</v>
      </c>
      <c r="K14107">
        <v>3.0369999999999999</v>
      </c>
      <c r="L14107">
        <v>9.0790000000000006</v>
      </c>
      <c r="M14107">
        <v>0</v>
      </c>
      <c r="N14107">
        <v>0</v>
      </c>
      <c r="O14107">
        <v>0</v>
      </c>
      <c r="P14107">
        <v>0</v>
      </c>
      <c r="Q14107">
        <v>2.6070000000000002</v>
      </c>
      <c r="R14107">
        <v>15.686616505210401</v>
      </c>
      <c r="S14107">
        <v>101.64392436746699</v>
      </c>
      <c r="T14107">
        <v>9.0792227204783256</v>
      </c>
      <c r="U14107" t="s">
        <v>22</v>
      </c>
    </row>
    <row r="14108" spans="1:21">
      <c r="A14108" s="1" t="s">
        <v>53</v>
      </c>
      <c r="B14108" t="s">
        <v>47</v>
      </c>
      <c r="C14108">
        <v>2569</v>
      </c>
      <c r="D14108">
        <v>5</v>
      </c>
      <c r="E14108" t="s">
        <v>30</v>
      </c>
      <c r="F14108">
        <v>10</v>
      </c>
      <c r="G14108">
        <v>33.450000000000003</v>
      </c>
      <c r="H14108">
        <v>0.43</v>
      </c>
      <c r="J14108">
        <v>0</v>
      </c>
      <c r="K14108">
        <v>3.0369999999999999</v>
      </c>
      <c r="L14108">
        <v>9.0790000000000006</v>
      </c>
      <c r="M14108">
        <v>0</v>
      </c>
      <c r="N14108">
        <v>0</v>
      </c>
      <c r="O14108">
        <v>0</v>
      </c>
      <c r="P14108">
        <v>0</v>
      </c>
      <c r="Q14108">
        <v>2.6070000000000002</v>
      </c>
      <c r="R14108">
        <v>15.686616505210401</v>
      </c>
      <c r="S14108">
        <v>101.64392436746699</v>
      </c>
      <c r="T14108">
        <v>9.0792227204783256</v>
      </c>
      <c r="U14108" t="s">
        <v>22</v>
      </c>
    </row>
    <row r="14109" spans="1:21">
      <c r="A14109" s="1" t="s">
        <v>53</v>
      </c>
      <c r="B14109" t="s">
        <v>47</v>
      </c>
      <c r="C14109">
        <v>2569</v>
      </c>
      <c r="D14109">
        <v>5</v>
      </c>
      <c r="E14109" t="s">
        <v>30</v>
      </c>
      <c r="F14109">
        <v>11</v>
      </c>
      <c r="G14109">
        <v>33.450000000000003</v>
      </c>
      <c r="H14109">
        <v>0.43</v>
      </c>
      <c r="J14109">
        <v>0</v>
      </c>
      <c r="K14109">
        <v>3.0369999999999999</v>
      </c>
      <c r="L14109">
        <v>9.0790000000000006</v>
      </c>
      <c r="M14109">
        <v>0</v>
      </c>
      <c r="N14109">
        <v>0</v>
      </c>
      <c r="O14109">
        <v>0</v>
      </c>
      <c r="P14109">
        <v>0</v>
      </c>
      <c r="Q14109">
        <v>2.6070000000000002</v>
      </c>
      <c r="R14109">
        <v>15.686616505210401</v>
      </c>
      <c r="S14109">
        <v>101.64392436746699</v>
      </c>
      <c r="T14109">
        <v>9.0792227204783256</v>
      </c>
      <c r="U14109" t="s">
        <v>22</v>
      </c>
    </row>
    <row r="14110" spans="1:21">
      <c r="A14110" s="1" t="s">
        <v>53</v>
      </c>
      <c r="B14110" t="s">
        <v>47</v>
      </c>
      <c r="C14110">
        <v>2569</v>
      </c>
      <c r="D14110">
        <v>5</v>
      </c>
      <c r="E14110" t="s">
        <v>30</v>
      </c>
      <c r="F14110">
        <v>12</v>
      </c>
      <c r="G14110">
        <v>33.450000000000003</v>
      </c>
      <c r="H14110">
        <v>0.43</v>
      </c>
      <c r="J14110">
        <v>0</v>
      </c>
      <c r="K14110">
        <v>3.08</v>
      </c>
      <c r="L14110">
        <v>9.2080000000000002</v>
      </c>
      <c r="M14110">
        <v>0</v>
      </c>
      <c r="N14110">
        <v>0</v>
      </c>
      <c r="O14110">
        <v>0</v>
      </c>
      <c r="P14110">
        <v>0</v>
      </c>
      <c r="Q14110">
        <v>2.65</v>
      </c>
      <c r="R14110">
        <v>15.686616505210401</v>
      </c>
      <c r="S14110">
        <v>101.64392436746699</v>
      </c>
      <c r="T14110">
        <v>9.2077727952167407</v>
      </c>
      <c r="U14110" t="s">
        <v>22</v>
      </c>
    </row>
    <row r="14111" spans="1:21">
      <c r="A14111" s="1" t="s">
        <v>53</v>
      </c>
      <c r="B14111" t="s">
        <v>47</v>
      </c>
      <c r="C14111">
        <v>2569</v>
      </c>
      <c r="D14111">
        <v>5</v>
      </c>
      <c r="E14111" t="s">
        <v>30</v>
      </c>
      <c r="F14111">
        <v>13</v>
      </c>
      <c r="G14111">
        <v>33.450000000000003</v>
      </c>
      <c r="H14111">
        <v>0.43</v>
      </c>
      <c r="J14111">
        <v>0</v>
      </c>
      <c r="K14111">
        <v>3.08</v>
      </c>
      <c r="L14111">
        <v>9.2080000000000002</v>
      </c>
      <c r="M14111">
        <v>0</v>
      </c>
      <c r="N14111">
        <v>0</v>
      </c>
      <c r="O14111">
        <v>0</v>
      </c>
      <c r="P14111">
        <v>0</v>
      </c>
      <c r="Q14111">
        <v>2.65</v>
      </c>
      <c r="R14111">
        <v>15.686616505210401</v>
      </c>
      <c r="S14111">
        <v>101.64392436746699</v>
      </c>
      <c r="T14111">
        <v>9.2077727952167407</v>
      </c>
      <c r="U14111" t="s">
        <v>22</v>
      </c>
    </row>
    <row r="14112" spans="1:21">
      <c r="A14112" s="1" t="s">
        <v>53</v>
      </c>
      <c r="B14112" t="s">
        <v>47</v>
      </c>
      <c r="C14112">
        <v>2569</v>
      </c>
      <c r="D14112">
        <v>5</v>
      </c>
      <c r="E14112" t="s">
        <v>30</v>
      </c>
      <c r="F14112">
        <v>14</v>
      </c>
      <c r="G14112">
        <v>33.450000000000003</v>
      </c>
      <c r="H14112">
        <v>0.43</v>
      </c>
      <c r="J14112">
        <v>0</v>
      </c>
      <c r="K14112">
        <v>3.0950000000000002</v>
      </c>
      <c r="L14112">
        <v>9.2530000000000001</v>
      </c>
      <c r="M14112">
        <v>0</v>
      </c>
      <c r="N14112">
        <v>0</v>
      </c>
      <c r="O14112">
        <v>0</v>
      </c>
      <c r="P14112">
        <v>0</v>
      </c>
      <c r="Q14112">
        <v>2.665</v>
      </c>
      <c r="R14112">
        <v>15.686616505210401</v>
      </c>
      <c r="S14112">
        <v>101.64392436746699</v>
      </c>
      <c r="T14112">
        <v>9.2526158445440956</v>
      </c>
      <c r="U14112" t="s">
        <v>22</v>
      </c>
    </row>
    <row r="14113" spans="1:21">
      <c r="A14113" s="1" t="s">
        <v>53</v>
      </c>
      <c r="B14113" t="s">
        <v>48</v>
      </c>
      <c r="C14113">
        <v>2569</v>
      </c>
      <c r="D14113">
        <v>1</v>
      </c>
      <c r="E14113" t="s">
        <v>21</v>
      </c>
      <c r="F14113">
        <v>1</v>
      </c>
      <c r="G14113">
        <v>7.7</v>
      </c>
      <c r="H14113">
        <v>0.5</v>
      </c>
      <c r="J14113">
        <v>0</v>
      </c>
      <c r="K14113">
        <v>7.9889999999999999</v>
      </c>
      <c r="L14113">
        <v>103.753</v>
      </c>
      <c r="M14113">
        <v>0</v>
      </c>
      <c r="N14113">
        <v>0</v>
      </c>
      <c r="O14113">
        <v>0</v>
      </c>
      <c r="P14113">
        <v>0</v>
      </c>
      <c r="Q14113">
        <v>7.4889999999999999</v>
      </c>
      <c r="R14113">
        <v>15.758801458967399</v>
      </c>
      <c r="S14113">
        <v>101.77841340778799</v>
      </c>
      <c r="T14113">
        <v>103.75324675324676</v>
      </c>
      <c r="U14113" t="s">
        <v>24</v>
      </c>
    </row>
    <row r="14114" spans="1:21">
      <c r="A14114" s="1" t="s">
        <v>53</v>
      </c>
      <c r="B14114" t="s">
        <v>48</v>
      </c>
      <c r="C14114">
        <v>2569</v>
      </c>
      <c r="D14114">
        <v>1</v>
      </c>
      <c r="E14114" t="s">
        <v>21</v>
      </c>
      <c r="F14114">
        <v>2</v>
      </c>
      <c r="G14114">
        <v>7.7</v>
      </c>
      <c r="H14114">
        <v>0.5</v>
      </c>
      <c r="J14114">
        <v>0</v>
      </c>
      <c r="K14114">
        <v>7.9889999999999999</v>
      </c>
      <c r="L14114">
        <v>103.753</v>
      </c>
      <c r="M14114">
        <v>0</v>
      </c>
      <c r="N14114">
        <v>0</v>
      </c>
      <c r="O14114">
        <v>0</v>
      </c>
      <c r="P14114">
        <v>0</v>
      </c>
      <c r="Q14114">
        <v>7.4889999999999999</v>
      </c>
      <c r="R14114">
        <v>15.758801458967399</v>
      </c>
      <c r="S14114">
        <v>101.77841340778799</v>
      </c>
      <c r="T14114">
        <v>103.75324675324676</v>
      </c>
      <c r="U14114" t="s">
        <v>24</v>
      </c>
    </row>
    <row r="14115" spans="1:21">
      <c r="A14115" s="1" t="s">
        <v>53</v>
      </c>
      <c r="B14115" t="s">
        <v>48</v>
      </c>
      <c r="C14115">
        <v>2569</v>
      </c>
      <c r="D14115">
        <v>1</v>
      </c>
      <c r="E14115" t="s">
        <v>21</v>
      </c>
      <c r="F14115">
        <v>3</v>
      </c>
      <c r="G14115">
        <v>7.7</v>
      </c>
      <c r="H14115">
        <v>0.5</v>
      </c>
      <c r="J14115">
        <v>0</v>
      </c>
      <c r="K14115">
        <v>7.9889999999999999</v>
      </c>
      <c r="L14115">
        <v>103.753</v>
      </c>
      <c r="M14115">
        <v>0</v>
      </c>
      <c r="N14115">
        <v>0</v>
      </c>
      <c r="O14115">
        <v>0</v>
      </c>
      <c r="P14115">
        <v>0</v>
      </c>
      <c r="Q14115">
        <v>7.4889999999999999</v>
      </c>
      <c r="R14115">
        <v>15.758801458967399</v>
      </c>
      <c r="S14115">
        <v>101.77841340778799</v>
      </c>
      <c r="T14115">
        <v>103.75324675324676</v>
      </c>
      <c r="U14115" t="s">
        <v>24</v>
      </c>
    </row>
    <row r="14116" spans="1:21">
      <c r="A14116" s="1" t="s">
        <v>53</v>
      </c>
      <c r="B14116" t="s">
        <v>48</v>
      </c>
      <c r="C14116">
        <v>2569</v>
      </c>
      <c r="D14116">
        <v>1</v>
      </c>
      <c r="E14116" t="s">
        <v>21</v>
      </c>
      <c r="F14116">
        <v>4</v>
      </c>
      <c r="G14116">
        <v>7.7</v>
      </c>
      <c r="H14116">
        <v>0.5</v>
      </c>
      <c r="J14116">
        <v>0</v>
      </c>
      <c r="K14116">
        <v>7.9889999999999999</v>
      </c>
      <c r="L14116">
        <v>103.753</v>
      </c>
      <c r="M14116">
        <v>0</v>
      </c>
      <c r="N14116">
        <v>0</v>
      </c>
      <c r="O14116">
        <v>0</v>
      </c>
      <c r="P14116">
        <v>0</v>
      </c>
      <c r="Q14116">
        <v>7.4889999999999999</v>
      </c>
      <c r="R14116">
        <v>15.758801458967399</v>
      </c>
      <c r="S14116">
        <v>101.77841340778799</v>
      </c>
      <c r="T14116">
        <v>103.75324675324676</v>
      </c>
      <c r="U14116" t="s">
        <v>24</v>
      </c>
    </row>
    <row r="14117" spans="1:21">
      <c r="A14117" s="1" t="s">
        <v>53</v>
      </c>
      <c r="B14117" t="s">
        <v>48</v>
      </c>
      <c r="C14117">
        <v>2569</v>
      </c>
      <c r="D14117">
        <v>1</v>
      </c>
      <c r="E14117" t="s">
        <v>21</v>
      </c>
      <c r="F14117">
        <v>5</v>
      </c>
      <c r="G14117">
        <v>7.7</v>
      </c>
      <c r="H14117">
        <v>0.5</v>
      </c>
      <c r="J14117">
        <v>0</v>
      </c>
      <c r="K14117">
        <v>7.9889999999999999</v>
      </c>
      <c r="L14117">
        <v>103.753</v>
      </c>
      <c r="M14117">
        <v>0</v>
      </c>
      <c r="N14117">
        <v>0</v>
      </c>
      <c r="O14117">
        <v>0</v>
      </c>
      <c r="P14117">
        <v>0</v>
      </c>
      <c r="Q14117">
        <v>7.4889999999999999</v>
      </c>
      <c r="R14117">
        <v>15.758801458967399</v>
      </c>
      <c r="S14117">
        <v>101.77841340778799</v>
      </c>
      <c r="T14117">
        <v>103.75324675324676</v>
      </c>
      <c r="U14117" t="s">
        <v>24</v>
      </c>
    </row>
    <row r="14118" spans="1:21">
      <c r="A14118" s="1" t="s">
        <v>53</v>
      </c>
      <c r="B14118" t="s">
        <v>48</v>
      </c>
      <c r="C14118">
        <v>2569</v>
      </c>
      <c r="D14118">
        <v>1</v>
      </c>
      <c r="E14118" t="s">
        <v>21</v>
      </c>
      <c r="F14118">
        <v>6</v>
      </c>
      <c r="G14118">
        <v>7.7</v>
      </c>
      <c r="H14118">
        <v>0.5</v>
      </c>
      <c r="J14118">
        <v>0</v>
      </c>
      <c r="K14118">
        <v>7.9889999999999999</v>
      </c>
      <c r="L14118">
        <v>103.753</v>
      </c>
      <c r="M14118">
        <v>0</v>
      </c>
      <c r="N14118">
        <v>0</v>
      </c>
      <c r="O14118">
        <v>0</v>
      </c>
      <c r="P14118">
        <v>0</v>
      </c>
      <c r="Q14118">
        <v>7.4889999999999999</v>
      </c>
      <c r="R14118">
        <v>15.758801458967399</v>
      </c>
      <c r="S14118">
        <v>101.77841340778799</v>
      </c>
      <c r="T14118">
        <v>103.75324675324676</v>
      </c>
      <c r="U14118" t="s">
        <v>24</v>
      </c>
    </row>
    <row r="14119" spans="1:21">
      <c r="A14119" s="1" t="s">
        <v>53</v>
      </c>
      <c r="B14119" t="s">
        <v>48</v>
      </c>
      <c r="C14119">
        <v>2569</v>
      </c>
      <c r="D14119">
        <v>1</v>
      </c>
      <c r="E14119" t="s">
        <v>21</v>
      </c>
      <c r="F14119">
        <v>7</v>
      </c>
      <c r="G14119">
        <v>7.7</v>
      </c>
      <c r="H14119">
        <v>0.5</v>
      </c>
      <c r="J14119">
        <v>0</v>
      </c>
      <c r="K14119">
        <v>7.9889999999999999</v>
      </c>
      <c r="L14119">
        <v>103.753</v>
      </c>
      <c r="M14119">
        <v>0</v>
      </c>
      <c r="N14119">
        <v>0</v>
      </c>
      <c r="O14119">
        <v>0</v>
      </c>
      <c r="P14119">
        <v>0</v>
      </c>
      <c r="Q14119">
        <v>7.4889999999999999</v>
      </c>
      <c r="R14119">
        <v>15.758801458967399</v>
      </c>
      <c r="S14119">
        <v>101.77841340778799</v>
      </c>
      <c r="T14119">
        <v>103.75324675324676</v>
      </c>
      <c r="U14119" t="s">
        <v>24</v>
      </c>
    </row>
    <row r="14120" spans="1:21">
      <c r="A14120" s="1" t="s">
        <v>53</v>
      </c>
      <c r="B14120" t="s">
        <v>48</v>
      </c>
      <c r="C14120">
        <v>2569</v>
      </c>
      <c r="D14120">
        <v>1</v>
      </c>
      <c r="E14120" t="s">
        <v>21</v>
      </c>
      <c r="F14120">
        <v>8</v>
      </c>
      <c r="G14120">
        <v>7.7</v>
      </c>
      <c r="H14120">
        <v>0.5</v>
      </c>
      <c r="J14120">
        <v>0</v>
      </c>
      <c r="K14120">
        <v>7.9889999999999999</v>
      </c>
      <c r="L14120">
        <v>103.753</v>
      </c>
      <c r="M14120">
        <v>0</v>
      </c>
      <c r="N14120">
        <v>0</v>
      </c>
      <c r="O14120">
        <v>0</v>
      </c>
      <c r="P14120">
        <v>0</v>
      </c>
      <c r="Q14120">
        <v>7.4889999999999999</v>
      </c>
      <c r="R14120">
        <v>15.758801458967399</v>
      </c>
      <c r="S14120">
        <v>101.77841340778799</v>
      </c>
      <c r="T14120">
        <v>103.75324675324676</v>
      </c>
      <c r="U14120" t="s">
        <v>24</v>
      </c>
    </row>
    <row r="14121" spans="1:21">
      <c r="A14121" s="1" t="s">
        <v>53</v>
      </c>
      <c r="B14121" t="s">
        <v>48</v>
      </c>
      <c r="C14121">
        <v>2569</v>
      </c>
      <c r="D14121">
        <v>1</v>
      </c>
      <c r="E14121" t="s">
        <v>21</v>
      </c>
      <c r="F14121">
        <v>9</v>
      </c>
      <c r="G14121">
        <v>7.7</v>
      </c>
      <c r="H14121">
        <v>0.5</v>
      </c>
      <c r="J14121">
        <v>0</v>
      </c>
      <c r="K14121">
        <v>7.9889999999999999</v>
      </c>
      <c r="L14121">
        <v>103.753</v>
      </c>
      <c r="M14121">
        <v>0</v>
      </c>
      <c r="N14121">
        <v>0</v>
      </c>
      <c r="O14121">
        <v>0</v>
      </c>
      <c r="P14121">
        <v>0</v>
      </c>
      <c r="Q14121">
        <v>7.4889999999999999</v>
      </c>
      <c r="R14121">
        <v>15.758801458967399</v>
      </c>
      <c r="S14121">
        <v>101.77841340778799</v>
      </c>
      <c r="T14121">
        <v>103.75324675324676</v>
      </c>
      <c r="U14121" t="s">
        <v>24</v>
      </c>
    </row>
    <row r="14122" spans="1:21">
      <c r="A14122" s="1" t="s">
        <v>53</v>
      </c>
      <c r="B14122" t="s">
        <v>48</v>
      </c>
      <c r="C14122">
        <v>2569</v>
      </c>
      <c r="D14122">
        <v>1</v>
      </c>
      <c r="E14122" t="s">
        <v>21</v>
      </c>
      <c r="F14122">
        <v>10</v>
      </c>
      <c r="G14122">
        <v>7.7</v>
      </c>
      <c r="H14122">
        <v>0.5</v>
      </c>
      <c r="J14122">
        <v>0</v>
      </c>
      <c r="K14122">
        <v>7.9889999999999999</v>
      </c>
      <c r="L14122">
        <v>103.753</v>
      </c>
      <c r="M14122">
        <v>0</v>
      </c>
      <c r="N14122">
        <v>0</v>
      </c>
      <c r="O14122">
        <v>0</v>
      </c>
      <c r="P14122">
        <v>0</v>
      </c>
      <c r="Q14122">
        <v>7.4889999999999999</v>
      </c>
      <c r="R14122">
        <v>15.758801458967399</v>
      </c>
      <c r="S14122">
        <v>101.77841340778799</v>
      </c>
      <c r="T14122">
        <v>103.75324675324676</v>
      </c>
      <c r="U14122" t="s">
        <v>24</v>
      </c>
    </row>
    <row r="14123" spans="1:21">
      <c r="A14123" s="1" t="s">
        <v>53</v>
      </c>
      <c r="B14123" t="s">
        <v>48</v>
      </c>
      <c r="C14123">
        <v>2569</v>
      </c>
      <c r="D14123">
        <v>1</v>
      </c>
      <c r="E14123" t="s">
        <v>21</v>
      </c>
      <c r="F14123">
        <v>11</v>
      </c>
      <c r="G14123">
        <v>7.7</v>
      </c>
      <c r="H14123">
        <v>0.5</v>
      </c>
      <c r="J14123">
        <v>0</v>
      </c>
      <c r="K14123">
        <v>7.9889999999999999</v>
      </c>
      <c r="L14123">
        <v>103.753</v>
      </c>
      <c r="M14123">
        <v>0</v>
      </c>
      <c r="N14123">
        <v>0</v>
      </c>
      <c r="O14123">
        <v>0</v>
      </c>
      <c r="P14123">
        <v>0</v>
      </c>
      <c r="Q14123">
        <v>7.4889999999999999</v>
      </c>
      <c r="R14123">
        <v>15.758801458967399</v>
      </c>
      <c r="S14123">
        <v>101.77841340778799</v>
      </c>
      <c r="T14123">
        <v>103.75324675324676</v>
      </c>
      <c r="U14123" t="s">
        <v>24</v>
      </c>
    </row>
    <row r="14124" spans="1:21">
      <c r="A14124" s="1" t="s">
        <v>53</v>
      </c>
      <c r="B14124" t="s">
        <v>48</v>
      </c>
      <c r="C14124">
        <v>2569</v>
      </c>
      <c r="D14124">
        <v>1</v>
      </c>
      <c r="E14124" t="s">
        <v>21</v>
      </c>
      <c r="F14124">
        <v>12</v>
      </c>
      <c r="G14124">
        <v>7.7</v>
      </c>
      <c r="H14124">
        <v>0.5</v>
      </c>
      <c r="J14124">
        <v>0</v>
      </c>
      <c r="K14124">
        <v>7.9889999999999999</v>
      </c>
      <c r="L14124">
        <v>103.753</v>
      </c>
      <c r="M14124">
        <v>0</v>
      </c>
      <c r="N14124">
        <v>0</v>
      </c>
      <c r="O14124">
        <v>0</v>
      </c>
      <c r="P14124">
        <v>0</v>
      </c>
      <c r="Q14124">
        <v>7.4889999999999999</v>
      </c>
      <c r="R14124">
        <v>15.758801458967399</v>
      </c>
      <c r="S14124">
        <v>101.77841340778799</v>
      </c>
      <c r="T14124">
        <v>103.75324675324676</v>
      </c>
      <c r="U14124" t="s">
        <v>24</v>
      </c>
    </row>
    <row r="14125" spans="1:21">
      <c r="A14125" s="1" t="s">
        <v>53</v>
      </c>
      <c r="B14125" t="s">
        <v>48</v>
      </c>
      <c r="C14125">
        <v>2569</v>
      </c>
      <c r="D14125">
        <v>1</v>
      </c>
      <c r="E14125" t="s">
        <v>21</v>
      </c>
      <c r="F14125">
        <v>13</v>
      </c>
      <c r="G14125">
        <v>7.7</v>
      </c>
      <c r="H14125">
        <v>0.5</v>
      </c>
      <c r="J14125">
        <v>0</v>
      </c>
      <c r="K14125">
        <v>7.9889999999999999</v>
      </c>
      <c r="L14125">
        <v>103.753</v>
      </c>
      <c r="M14125">
        <v>0</v>
      </c>
      <c r="N14125">
        <v>0</v>
      </c>
      <c r="O14125">
        <v>0</v>
      </c>
      <c r="P14125">
        <v>0</v>
      </c>
      <c r="Q14125">
        <v>7.4889999999999999</v>
      </c>
      <c r="R14125">
        <v>15.758801458967399</v>
      </c>
      <c r="S14125">
        <v>101.77841340778799</v>
      </c>
      <c r="T14125">
        <v>103.75324675324676</v>
      </c>
      <c r="U14125" t="s">
        <v>24</v>
      </c>
    </row>
    <row r="14126" spans="1:21">
      <c r="A14126" s="1" t="s">
        <v>53</v>
      </c>
      <c r="B14126" t="s">
        <v>48</v>
      </c>
      <c r="C14126">
        <v>2569</v>
      </c>
      <c r="D14126">
        <v>1</v>
      </c>
      <c r="E14126" t="s">
        <v>21</v>
      </c>
      <c r="F14126">
        <v>14</v>
      </c>
      <c r="G14126">
        <v>7.7</v>
      </c>
      <c r="H14126">
        <v>0.5</v>
      </c>
      <c r="J14126">
        <v>0</v>
      </c>
      <c r="K14126">
        <v>7.9889999999999999</v>
      </c>
      <c r="L14126">
        <v>103.753</v>
      </c>
      <c r="M14126">
        <v>0</v>
      </c>
      <c r="N14126">
        <v>0</v>
      </c>
      <c r="O14126">
        <v>0</v>
      </c>
      <c r="P14126">
        <v>0</v>
      </c>
      <c r="Q14126">
        <v>7.4889999999999999</v>
      </c>
      <c r="R14126">
        <v>15.758801458967399</v>
      </c>
      <c r="S14126">
        <v>101.77841340778799</v>
      </c>
      <c r="T14126">
        <v>103.75324675324676</v>
      </c>
      <c r="U14126" t="s">
        <v>24</v>
      </c>
    </row>
    <row r="14127" spans="1:21">
      <c r="A14127" s="1" t="s">
        <v>53</v>
      </c>
      <c r="B14127" t="s">
        <v>48</v>
      </c>
      <c r="C14127">
        <v>2569</v>
      </c>
      <c r="D14127">
        <v>1</v>
      </c>
      <c r="E14127" t="s">
        <v>21</v>
      </c>
      <c r="F14127">
        <v>15</v>
      </c>
      <c r="G14127">
        <v>7.7</v>
      </c>
      <c r="H14127">
        <v>0.5</v>
      </c>
      <c r="J14127">
        <v>0</v>
      </c>
      <c r="K14127">
        <v>7.9889999999999999</v>
      </c>
      <c r="L14127">
        <v>103.753</v>
      </c>
      <c r="M14127">
        <v>0</v>
      </c>
      <c r="N14127">
        <v>0</v>
      </c>
      <c r="O14127">
        <v>0</v>
      </c>
      <c r="P14127">
        <v>0</v>
      </c>
      <c r="Q14127">
        <v>7.4889999999999999</v>
      </c>
      <c r="R14127">
        <v>15.758801458967399</v>
      </c>
      <c r="S14127">
        <v>101.77841340778799</v>
      </c>
      <c r="T14127">
        <v>103.75324675324676</v>
      </c>
      <c r="U14127" t="s">
        <v>24</v>
      </c>
    </row>
    <row r="14128" spans="1:21">
      <c r="A14128" s="1" t="s">
        <v>53</v>
      </c>
      <c r="B14128" t="s">
        <v>48</v>
      </c>
      <c r="C14128">
        <v>2569</v>
      </c>
      <c r="D14128">
        <v>1</v>
      </c>
      <c r="E14128" t="s">
        <v>21</v>
      </c>
      <c r="F14128">
        <v>16</v>
      </c>
      <c r="G14128">
        <v>7.7</v>
      </c>
      <c r="H14128">
        <v>0.5</v>
      </c>
      <c r="J14128">
        <v>0</v>
      </c>
      <c r="K14128">
        <v>7.9889999999999999</v>
      </c>
      <c r="L14128">
        <v>103.753</v>
      </c>
      <c r="M14128">
        <v>0</v>
      </c>
      <c r="N14128">
        <v>0</v>
      </c>
      <c r="O14128">
        <v>0</v>
      </c>
      <c r="P14128">
        <v>0</v>
      </c>
      <c r="Q14128">
        <v>7.4889999999999999</v>
      </c>
      <c r="R14128">
        <v>15.758801458967399</v>
      </c>
      <c r="S14128">
        <v>101.77841340778799</v>
      </c>
      <c r="T14128">
        <v>103.75324675324676</v>
      </c>
      <c r="U14128" t="s">
        <v>24</v>
      </c>
    </row>
    <row r="14129" spans="1:21">
      <c r="A14129" s="1" t="s">
        <v>53</v>
      </c>
      <c r="B14129" t="s">
        <v>48</v>
      </c>
      <c r="C14129">
        <v>2569</v>
      </c>
      <c r="D14129">
        <v>1</v>
      </c>
      <c r="E14129" t="s">
        <v>21</v>
      </c>
      <c r="F14129">
        <v>17</v>
      </c>
      <c r="G14129">
        <v>7.7</v>
      </c>
      <c r="H14129">
        <v>0.5</v>
      </c>
      <c r="J14129">
        <v>0</v>
      </c>
      <c r="K14129">
        <v>7.9889999999999999</v>
      </c>
      <c r="L14129">
        <v>103.753</v>
      </c>
      <c r="M14129">
        <v>0</v>
      </c>
      <c r="N14129">
        <v>0</v>
      </c>
      <c r="O14129">
        <v>0</v>
      </c>
      <c r="P14129">
        <v>0</v>
      </c>
      <c r="Q14129">
        <v>7.4889999999999999</v>
      </c>
      <c r="R14129">
        <v>15.758801458967399</v>
      </c>
      <c r="S14129">
        <v>101.77841340778799</v>
      </c>
      <c r="T14129">
        <v>103.75324675324676</v>
      </c>
      <c r="U14129" t="s">
        <v>24</v>
      </c>
    </row>
    <row r="14130" spans="1:21">
      <c r="A14130" s="1" t="s">
        <v>53</v>
      </c>
      <c r="B14130" t="s">
        <v>48</v>
      </c>
      <c r="C14130">
        <v>2569</v>
      </c>
      <c r="D14130">
        <v>1</v>
      </c>
      <c r="E14130" t="s">
        <v>21</v>
      </c>
      <c r="F14130">
        <v>18</v>
      </c>
      <c r="G14130">
        <v>7.7</v>
      </c>
      <c r="H14130">
        <v>0.5</v>
      </c>
      <c r="J14130">
        <v>0</v>
      </c>
      <c r="K14130">
        <v>7.9889999999999999</v>
      </c>
      <c r="L14130">
        <v>103.753</v>
      </c>
      <c r="M14130">
        <v>0</v>
      </c>
      <c r="N14130">
        <v>0</v>
      </c>
      <c r="O14130">
        <v>0</v>
      </c>
      <c r="P14130">
        <v>0</v>
      </c>
      <c r="Q14130">
        <v>7.4889999999999999</v>
      </c>
      <c r="R14130">
        <v>15.758801458967399</v>
      </c>
      <c r="S14130">
        <v>101.77841340778799</v>
      </c>
      <c r="T14130">
        <v>103.75324675324676</v>
      </c>
      <c r="U14130" t="s">
        <v>24</v>
      </c>
    </row>
    <row r="14131" spans="1:21">
      <c r="A14131" s="1" t="s">
        <v>53</v>
      </c>
      <c r="B14131" t="s">
        <v>48</v>
      </c>
      <c r="C14131">
        <v>2569</v>
      </c>
      <c r="D14131">
        <v>1</v>
      </c>
      <c r="E14131" t="s">
        <v>21</v>
      </c>
      <c r="F14131">
        <v>19</v>
      </c>
      <c r="G14131">
        <v>7.7</v>
      </c>
      <c r="H14131">
        <v>0.5</v>
      </c>
      <c r="J14131">
        <v>0</v>
      </c>
      <c r="K14131">
        <v>7.9889999999999999</v>
      </c>
      <c r="L14131">
        <v>103.753</v>
      </c>
      <c r="M14131">
        <v>0</v>
      </c>
      <c r="N14131">
        <v>0</v>
      </c>
      <c r="O14131">
        <v>0</v>
      </c>
      <c r="P14131">
        <v>0</v>
      </c>
      <c r="Q14131">
        <v>7.4889999999999999</v>
      </c>
      <c r="R14131">
        <v>15.758801458967399</v>
      </c>
      <c r="S14131">
        <v>101.77841340778799</v>
      </c>
      <c r="T14131">
        <v>103.75324675324676</v>
      </c>
      <c r="U14131" t="s">
        <v>24</v>
      </c>
    </row>
    <row r="14132" spans="1:21">
      <c r="A14132" s="1" t="s">
        <v>53</v>
      </c>
      <c r="B14132" t="s">
        <v>48</v>
      </c>
      <c r="C14132">
        <v>2569</v>
      </c>
      <c r="D14132">
        <v>1</v>
      </c>
      <c r="E14132" t="s">
        <v>21</v>
      </c>
      <c r="F14132">
        <v>20</v>
      </c>
      <c r="G14132">
        <v>7.7</v>
      </c>
      <c r="H14132">
        <v>0.5</v>
      </c>
      <c r="J14132">
        <v>0</v>
      </c>
      <c r="K14132">
        <v>7.9889999999999999</v>
      </c>
      <c r="L14132">
        <v>103.753</v>
      </c>
      <c r="M14132">
        <v>0</v>
      </c>
      <c r="N14132">
        <v>0</v>
      </c>
      <c r="O14132">
        <v>0</v>
      </c>
      <c r="P14132">
        <v>0</v>
      </c>
      <c r="Q14132">
        <v>7.4889999999999999</v>
      </c>
      <c r="R14132">
        <v>15.758801458967399</v>
      </c>
      <c r="S14132">
        <v>101.77841340778799</v>
      </c>
      <c r="T14132">
        <v>103.75324675324676</v>
      </c>
      <c r="U14132" t="s">
        <v>24</v>
      </c>
    </row>
    <row r="14133" spans="1:21">
      <c r="A14133" s="1" t="s">
        <v>53</v>
      </c>
      <c r="B14133" t="s">
        <v>48</v>
      </c>
      <c r="C14133">
        <v>2569</v>
      </c>
      <c r="D14133">
        <v>1</v>
      </c>
      <c r="E14133" t="s">
        <v>21</v>
      </c>
      <c r="F14133">
        <v>21</v>
      </c>
      <c r="G14133">
        <v>7.7</v>
      </c>
      <c r="H14133">
        <v>0.5</v>
      </c>
      <c r="J14133">
        <v>0</v>
      </c>
      <c r="K14133">
        <v>7.9889999999999999</v>
      </c>
      <c r="L14133">
        <v>103.753</v>
      </c>
      <c r="M14133">
        <v>0</v>
      </c>
      <c r="N14133">
        <v>0</v>
      </c>
      <c r="O14133">
        <v>0</v>
      </c>
      <c r="P14133">
        <v>0</v>
      </c>
      <c r="Q14133">
        <v>7.4889999999999999</v>
      </c>
      <c r="R14133">
        <v>15.758801458967399</v>
      </c>
      <c r="S14133">
        <v>101.77841340778799</v>
      </c>
      <c r="T14133">
        <v>103.75324675324676</v>
      </c>
      <c r="U14133" t="s">
        <v>24</v>
      </c>
    </row>
    <row r="14134" spans="1:21">
      <c r="A14134" s="1" t="s">
        <v>53</v>
      </c>
      <c r="B14134" t="s">
        <v>48</v>
      </c>
      <c r="C14134">
        <v>2569</v>
      </c>
      <c r="D14134">
        <v>1</v>
      </c>
      <c r="E14134" t="s">
        <v>21</v>
      </c>
      <c r="F14134">
        <v>22</v>
      </c>
      <c r="G14134">
        <v>7.7</v>
      </c>
      <c r="H14134">
        <v>0.5</v>
      </c>
      <c r="J14134">
        <v>0</v>
      </c>
      <c r="K14134">
        <v>7.9889999999999999</v>
      </c>
      <c r="L14134">
        <v>103.753</v>
      </c>
      <c r="M14134">
        <v>0</v>
      </c>
      <c r="N14134">
        <v>0</v>
      </c>
      <c r="O14134">
        <v>0</v>
      </c>
      <c r="P14134">
        <v>0</v>
      </c>
      <c r="Q14134">
        <v>7.4889999999999999</v>
      </c>
      <c r="R14134">
        <v>15.758801458967399</v>
      </c>
      <c r="S14134">
        <v>101.77841340778799</v>
      </c>
      <c r="T14134">
        <v>103.75324675324676</v>
      </c>
      <c r="U14134" t="s">
        <v>24</v>
      </c>
    </row>
    <row r="14135" spans="1:21">
      <c r="A14135" s="1" t="s">
        <v>53</v>
      </c>
      <c r="B14135" t="s">
        <v>48</v>
      </c>
      <c r="C14135">
        <v>2569</v>
      </c>
      <c r="D14135">
        <v>1</v>
      </c>
      <c r="E14135" t="s">
        <v>21</v>
      </c>
      <c r="F14135">
        <v>23</v>
      </c>
      <c r="G14135">
        <v>7.7</v>
      </c>
      <c r="H14135">
        <v>0.5</v>
      </c>
      <c r="J14135">
        <v>0</v>
      </c>
      <c r="K14135">
        <v>7.9889999999999999</v>
      </c>
      <c r="L14135">
        <v>103.753</v>
      </c>
      <c r="M14135">
        <v>0</v>
      </c>
      <c r="N14135">
        <v>0</v>
      </c>
      <c r="O14135">
        <v>0</v>
      </c>
      <c r="P14135">
        <v>0</v>
      </c>
      <c r="Q14135">
        <v>7.4889999999999999</v>
      </c>
      <c r="R14135">
        <v>15.758801458967399</v>
      </c>
      <c r="S14135">
        <v>101.77841340778799</v>
      </c>
      <c r="T14135">
        <v>103.75324675324676</v>
      </c>
      <c r="U14135" t="s">
        <v>24</v>
      </c>
    </row>
    <row r="14136" spans="1:21">
      <c r="A14136" s="1" t="s">
        <v>53</v>
      </c>
      <c r="B14136" t="s">
        <v>48</v>
      </c>
      <c r="C14136">
        <v>2569</v>
      </c>
      <c r="D14136">
        <v>1</v>
      </c>
      <c r="E14136" t="s">
        <v>21</v>
      </c>
      <c r="F14136">
        <v>24</v>
      </c>
      <c r="G14136">
        <v>7.7</v>
      </c>
      <c r="H14136">
        <v>0.5</v>
      </c>
      <c r="J14136">
        <v>0</v>
      </c>
      <c r="K14136">
        <v>7.9889999999999999</v>
      </c>
      <c r="L14136">
        <v>103.753</v>
      </c>
      <c r="M14136">
        <v>0</v>
      </c>
      <c r="N14136">
        <v>0</v>
      </c>
      <c r="O14136">
        <v>0</v>
      </c>
      <c r="P14136">
        <v>0</v>
      </c>
      <c r="Q14136">
        <v>7.4889999999999999</v>
      </c>
      <c r="R14136">
        <v>15.758801458967399</v>
      </c>
      <c r="S14136">
        <v>101.77841340778799</v>
      </c>
      <c r="T14136">
        <v>103.75324675324676</v>
      </c>
      <c r="U14136" t="s">
        <v>24</v>
      </c>
    </row>
    <row r="14137" spans="1:21">
      <c r="A14137" s="1" t="s">
        <v>53</v>
      </c>
      <c r="B14137" t="s">
        <v>48</v>
      </c>
      <c r="C14137">
        <v>2569</v>
      </c>
      <c r="D14137">
        <v>1</v>
      </c>
      <c r="E14137" t="s">
        <v>21</v>
      </c>
      <c r="F14137">
        <v>25</v>
      </c>
      <c r="G14137">
        <v>7.7</v>
      </c>
      <c r="H14137">
        <v>0.5</v>
      </c>
      <c r="J14137">
        <v>0</v>
      </c>
      <c r="K14137">
        <v>7.9889999999999999</v>
      </c>
      <c r="L14137">
        <v>103.753</v>
      </c>
      <c r="M14137">
        <v>0</v>
      </c>
      <c r="N14137">
        <v>0</v>
      </c>
      <c r="O14137">
        <v>0</v>
      </c>
      <c r="P14137">
        <v>0</v>
      </c>
      <c r="Q14137">
        <v>7.4889999999999999</v>
      </c>
      <c r="R14137">
        <v>15.758801458967399</v>
      </c>
      <c r="S14137">
        <v>101.77841340778799</v>
      </c>
      <c r="T14137">
        <v>103.75324675324676</v>
      </c>
      <c r="U14137" t="s">
        <v>24</v>
      </c>
    </row>
    <row r="14138" spans="1:21">
      <c r="A14138" s="1" t="s">
        <v>53</v>
      </c>
      <c r="B14138" t="s">
        <v>48</v>
      </c>
      <c r="C14138">
        <v>2569</v>
      </c>
      <c r="D14138">
        <v>1</v>
      </c>
      <c r="E14138" t="s">
        <v>21</v>
      </c>
      <c r="F14138">
        <v>26</v>
      </c>
      <c r="G14138">
        <v>7.7</v>
      </c>
      <c r="H14138">
        <v>0.5</v>
      </c>
      <c r="J14138">
        <v>0</v>
      </c>
      <c r="K14138">
        <v>7.9889999999999999</v>
      </c>
      <c r="L14138">
        <v>103.753</v>
      </c>
      <c r="M14138">
        <v>0</v>
      </c>
      <c r="N14138">
        <v>0</v>
      </c>
      <c r="O14138">
        <v>0</v>
      </c>
      <c r="P14138">
        <v>0</v>
      </c>
      <c r="Q14138">
        <v>7.4889999999999999</v>
      </c>
      <c r="R14138">
        <v>15.758801458967399</v>
      </c>
      <c r="S14138">
        <v>101.77841340778799</v>
      </c>
      <c r="T14138">
        <v>103.75324675324676</v>
      </c>
      <c r="U14138" t="s">
        <v>24</v>
      </c>
    </row>
    <row r="14139" spans="1:21">
      <c r="A14139" s="1" t="s">
        <v>53</v>
      </c>
      <c r="B14139" t="s">
        <v>48</v>
      </c>
      <c r="C14139">
        <v>2569</v>
      </c>
      <c r="D14139">
        <v>1</v>
      </c>
      <c r="E14139" t="s">
        <v>21</v>
      </c>
      <c r="F14139">
        <v>27</v>
      </c>
      <c r="G14139">
        <v>7.7</v>
      </c>
      <c r="H14139">
        <v>0.5</v>
      </c>
      <c r="J14139">
        <v>0</v>
      </c>
      <c r="K14139">
        <v>7.9889999999999999</v>
      </c>
      <c r="L14139">
        <v>103.753</v>
      </c>
      <c r="M14139">
        <v>0</v>
      </c>
      <c r="N14139">
        <v>0</v>
      </c>
      <c r="O14139">
        <v>0</v>
      </c>
      <c r="P14139">
        <v>0</v>
      </c>
      <c r="Q14139">
        <v>7.4889999999999999</v>
      </c>
      <c r="R14139">
        <v>15.758801458967399</v>
      </c>
      <c r="S14139">
        <v>101.77841340778799</v>
      </c>
      <c r="T14139">
        <v>103.75324675324676</v>
      </c>
      <c r="U14139" t="s">
        <v>24</v>
      </c>
    </row>
    <row r="14140" spans="1:21">
      <c r="A14140" s="1" t="s">
        <v>53</v>
      </c>
      <c r="B14140" t="s">
        <v>48</v>
      </c>
      <c r="C14140">
        <v>2569</v>
      </c>
      <c r="D14140">
        <v>1</v>
      </c>
      <c r="E14140" t="s">
        <v>21</v>
      </c>
      <c r="F14140">
        <v>28</v>
      </c>
      <c r="G14140">
        <v>7.7</v>
      </c>
      <c r="H14140">
        <v>0.5</v>
      </c>
      <c r="J14140">
        <v>0</v>
      </c>
      <c r="K14140">
        <v>7.9889999999999999</v>
      </c>
      <c r="L14140">
        <v>103.753</v>
      </c>
      <c r="M14140">
        <v>0</v>
      </c>
      <c r="N14140">
        <v>0</v>
      </c>
      <c r="O14140">
        <v>0</v>
      </c>
      <c r="P14140">
        <v>0</v>
      </c>
      <c r="Q14140">
        <v>7.4889999999999999</v>
      </c>
      <c r="R14140">
        <v>15.758801458967399</v>
      </c>
      <c r="S14140">
        <v>101.77841340778799</v>
      </c>
      <c r="T14140">
        <v>103.75324675324676</v>
      </c>
      <c r="U14140" t="s">
        <v>24</v>
      </c>
    </row>
    <row r="14141" spans="1:21">
      <c r="A14141" s="1" t="s">
        <v>53</v>
      </c>
      <c r="B14141" t="s">
        <v>48</v>
      </c>
      <c r="C14141">
        <v>2569</v>
      </c>
      <c r="D14141">
        <v>1</v>
      </c>
      <c r="E14141" t="s">
        <v>21</v>
      </c>
      <c r="F14141">
        <v>29</v>
      </c>
      <c r="G14141">
        <v>7.7</v>
      </c>
      <c r="H14141">
        <v>0.5</v>
      </c>
      <c r="J14141">
        <v>0</v>
      </c>
      <c r="K14141">
        <v>7.9889999999999999</v>
      </c>
      <c r="L14141">
        <v>103.753</v>
      </c>
      <c r="M14141">
        <v>0</v>
      </c>
      <c r="N14141">
        <v>0</v>
      </c>
      <c r="O14141">
        <v>0</v>
      </c>
      <c r="P14141">
        <v>0</v>
      </c>
      <c r="Q14141">
        <v>7.4889999999999999</v>
      </c>
      <c r="R14141">
        <v>15.758801458967399</v>
      </c>
      <c r="S14141">
        <v>101.77841340778799</v>
      </c>
      <c r="T14141">
        <v>103.75324675324676</v>
      </c>
      <c r="U14141" t="s">
        <v>24</v>
      </c>
    </row>
    <row r="14142" spans="1:21">
      <c r="A14142" s="1" t="s">
        <v>53</v>
      </c>
      <c r="B14142" t="s">
        <v>48</v>
      </c>
      <c r="C14142">
        <v>2569</v>
      </c>
      <c r="D14142">
        <v>1</v>
      </c>
      <c r="E14142" t="s">
        <v>21</v>
      </c>
      <c r="F14142">
        <v>30</v>
      </c>
      <c r="G14142">
        <v>7.7</v>
      </c>
      <c r="H14142">
        <v>0.5</v>
      </c>
      <c r="J14142">
        <v>0</v>
      </c>
      <c r="K14142">
        <v>7.9889999999999999</v>
      </c>
      <c r="L14142">
        <v>103.753</v>
      </c>
      <c r="M14142">
        <v>0</v>
      </c>
      <c r="N14142">
        <v>0</v>
      </c>
      <c r="O14142">
        <v>0</v>
      </c>
      <c r="P14142">
        <v>0</v>
      </c>
      <c r="Q14142">
        <v>7.4889999999999999</v>
      </c>
      <c r="R14142">
        <v>15.758801458967399</v>
      </c>
      <c r="S14142">
        <v>101.77841340778799</v>
      </c>
      <c r="T14142">
        <v>103.75324675324676</v>
      </c>
      <c r="U14142" t="s">
        <v>24</v>
      </c>
    </row>
    <row r="14143" spans="1:21">
      <c r="A14143" s="1" t="s">
        <v>53</v>
      </c>
      <c r="B14143" t="s">
        <v>48</v>
      </c>
      <c r="C14143">
        <v>2569</v>
      </c>
      <c r="D14143">
        <v>1</v>
      </c>
      <c r="E14143" t="s">
        <v>21</v>
      </c>
      <c r="F14143">
        <v>31</v>
      </c>
      <c r="G14143">
        <v>7.7</v>
      </c>
      <c r="H14143">
        <v>0.5</v>
      </c>
      <c r="J14143">
        <v>0</v>
      </c>
      <c r="K14143">
        <v>7.9889999999999999</v>
      </c>
      <c r="L14143">
        <v>103.753</v>
      </c>
      <c r="M14143">
        <v>0</v>
      </c>
      <c r="N14143">
        <v>0</v>
      </c>
      <c r="O14143">
        <v>0</v>
      </c>
      <c r="P14143">
        <v>0</v>
      </c>
      <c r="Q14143">
        <v>7.4889999999999999</v>
      </c>
      <c r="R14143">
        <v>15.758801458967399</v>
      </c>
      <c r="S14143">
        <v>101.77841340778799</v>
      </c>
      <c r="T14143">
        <v>103.75324675324676</v>
      </c>
      <c r="U14143" t="s">
        <v>24</v>
      </c>
    </row>
    <row r="14144" spans="1:21">
      <c r="A14144" s="1" t="s">
        <v>53</v>
      </c>
      <c r="B14144" t="s">
        <v>48</v>
      </c>
      <c r="C14144">
        <v>2569</v>
      </c>
      <c r="D14144">
        <v>2</v>
      </c>
      <c r="E14144" t="s">
        <v>26</v>
      </c>
      <c r="F14144">
        <v>1</v>
      </c>
      <c r="G14144">
        <v>7.7</v>
      </c>
      <c r="H14144">
        <v>0.5</v>
      </c>
      <c r="J14144">
        <v>0</v>
      </c>
      <c r="K14144">
        <v>7.9889999999999999</v>
      </c>
      <c r="L14144">
        <v>103.753</v>
      </c>
      <c r="M14144">
        <v>0</v>
      </c>
      <c r="N14144">
        <v>0</v>
      </c>
      <c r="O14144">
        <v>0</v>
      </c>
      <c r="P14144">
        <v>0</v>
      </c>
      <c r="Q14144">
        <v>7.4889999999999999</v>
      </c>
      <c r="R14144">
        <v>15.758801458967399</v>
      </c>
      <c r="S14144">
        <v>101.77841340778799</v>
      </c>
      <c r="T14144">
        <v>103.75324675324676</v>
      </c>
      <c r="U14144" t="s">
        <v>24</v>
      </c>
    </row>
    <row r="14145" spans="1:21">
      <c r="A14145" s="1" t="s">
        <v>53</v>
      </c>
      <c r="B14145" t="s">
        <v>48</v>
      </c>
      <c r="C14145">
        <v>2569</v>
      </c>
      <c r="D14145">
        <v>2</v>
      </c>
      <c r="E14145" t="s">
        <v>26</v>
      </c>
      <c r="F14145">
        <v>2</v>
      </c>
      <c r="G14145">
        <v>7.7</v>
      </c>
      <c r="H14145">
        <v>0.5</v>
      </c>
      <c r="J14145">
        <v>0</v>
      </c>
      <c r="K14145">
        <v>7.9889999999999999</v>
      </c>
      <c r="L14145">
        <v>103.753</v>
      </c>
      <c r="M14145">
        <v>0</v>
      </c>
      <c r="N14145">
        <v>0</v>
      </c>
      <c r="O14145">
        <v>0</v>
      </c>
      <c r="P14145">
        <v>0</v>
      </c>
      <c r="Q14145">
        <v>7.4889999999999999</v>
      </c>
      <c r="R14145">
        <v>15.758801458967399</v>
      </c>
      <c r="S14145">
        <v>101.77841340778799</v>
      </c>
      <c r="T14145">
        <v>103.75324675324676</v>
      </c>
      <c r="U14145" t="s">
        <v>24</v>
      </c>
    </row>
    <row r="14146" spans="1:21">
      <c r="A14146" s="1" t="s">
        <v>53</v>
      </c>
      <c r="B14146" t="s">
        <v>48</v>
      </c>
      <c r="C14146">
        <v>2569</v>
      </c>
      <c r="D14146">
        <v>2</v>
      </c>
      <c r="E14146" t="s">
        <v>26</v>
      </c>
      <c r="F14146">
        <v>3</v>
      </c>
      <c r="G14146">
        <v>7.7</v>
      </c>
      <c r="H14146">
        <v>0.5</v>
      </c>
      <c r="J14146">
        <v>0</v>
      </c>
      <c r="K14146">
        <v>7.8650000000000002</v>
      </c>
      <c r="L14146">
        <v>102.143</v>
      </c>
      <c r="M14146">
        <v>0</v>
      </c>
      <c r="N14146">
        <v>0</v>
      </c>
      <c r="O14146">
        <v>0</v>
      </c>
      <c r="P14146">
        <v>0</v>
      </c>
      <c r="Q14146">
        <v>7.3650000000000002</v>
      </c>
      <c r="R14146">
        <v>15.758801458967399</v>
      </c>
      <c r="S14146">
        <v>101.77841340778799</v>
      </c>
      <c r="T14146">
        <v>102.14285714285714</v>
      </c>
      <c r="U14146" t="s">
        <v>24</v>
      </c>
    </row>
    <row r="14147" spans="1:21">
      <c r="A14147" s="1" t="s">
        <v>53</v>
      </c>
      <c r="B14147" t="s">
        <v>48</v>
      </c>
      <c r="C14147">
        <v>2569</v>
      </c>
      <c r="D14147">
        <v>2</v>
      </c>
      <c r="E14147" t="s">
        <v>26</v>
      </c>
      <c r="F14147">
        <v>4</v>
      </c>
      <c r="G14147">
        <v>7.7</v>
      </c>
      <c r="H14147">
        <v>0.5</v>
      </c>
      <c r="J14147">
        <v>0</v>
      </c>
      <c r="K14147">
        <v>7.86</v>
      </c>
      <c r="L14147">
        <v>102.078</v>
      </c>
      <c r="M14147">
        <v>0</v>
      </c>
      <c r="N14147">
        <v>0</v>
      </c>
      <c r="O14147">
        <v>0</v>
      </c>
      <c r="P14147">
        <v>0</v>
      </c>
      <c r="Q14147">
        <v>7.36</v>
      </c>
      <c r="R14147">
        <v>15.758801458967399</v>
      </c>
      <c r="S14147">
        <v>101.77841340778799</v>
      </c>
      <c r="T14147">
        <v>102.07792207792208</v>
      </c>
      <c r="U14147" t="s">
        <v>24</v>
      </c>
    </row>
    <row r="14148" spans="1:21">
      <c r="A14148" s="1" t="s">
        <v>53</v>
      </c>
      <c r="B14148" t="s">
        <v>48</v>
      </c>
      <c r="C14148">
        <v>2569</v>
      </c>
      <c r="D14148">
        <v>2</v>
      </c>
      <c r="E14148" t="s">
        <v>26</v>
      </c>
      <c r="F14148">
        <v>5</v>
      </c>
      <c r="G14148">
        <v>7.7</v>
      </c>
      <c r="H14148">
        <v>0.5</v>
      </c>
      <c r="J14148">
        <v>0</v>
      </c>
      <c r="K14148">
        <v>7.86</v>
      </c>
      <c r="L14148">
        <v>102.078</v>
      </c>
      <c r="M14148">
        <v>0</v>
      </c>
      <c r="N14148">
        <v>0</v>
      </c>
      <c r="O14148">
        <v>0</v>
      </c>
      <c r="P14148">
        <v>0</v>
      </c>
      <c r="Q14148">
        <v>7.36</v>
      </c>
      <c r="R14148">
        <v>15.758801458967399</v>
      </c>
      <c r="S14148">
        <v>101.77841340778799</v>
      </c>
      <c r="T14148">
        <v>102.07792207792208</v>
      </c>
      <c r="U14148" t="s">
        <v>24</v>
      </c>
    </row>
    <row r="14149" spans="1:21">
      <c r="A14149" s="1" t="s">
        <v>53</v>
      </c>
      <c r="B14149" t="s">
        <v>48</v>
      </c>
      <c r="C14149">
        <v>2569</v>
      </c>
      <c r="D14149">
        <v>2</v>
      </c>
      <c r="E14149" t="s">
        <v>26</v>
      </c>
      <c r="F14149">
        <v>6</v>
      </c>
      <c r="G14149">
        <v>7.7</v>
      </c>
      <c r="H14149">
        <v>0.5</v>
      </c>
      <c r="J14149">
        <v>0</v>
      </c>
      <c r="K14149">
        <v>7.86</v>
      </c>
      <c r="L14149">
        <v>102.078</v>
      </c>
      <c r="M14149">
        <v>0</v>
      </c>
      <c r="N14149">
        <v>0</v>
      </c>
      <c r="O14149">
        <v>0</v>
      </c>
      <c r="P14149">
        <v>0</v>
      </c>
      <c r="Q14149">
        <v>7.36</v>
      </c>
      <c r="R14149">
        <v>15.758801458967399</v>
      </c>
      <c r="S14149">
        <v>101.77841340778799</v>
      </c>
      <c r="T14149">
        <v>102.07792207792208</v>
      </c>
      <c r="U14149" t="s">
        <v>24</v>
      </c>
    </row>
    <row r="14150" spans="1:21">
      <c r="A14150" s="1" t="s">
        <v>53</v>
      </c>
      <c r="B14150" t="s">
        <v>48</v>
      </c>
      <c r="C14150">
        <v>2569</v>
      </c>
      <c r="D14150">
        <v>2</v>
      </c>
      <c r="E14150" t="s">
        <v>26</v>
      </c>
      <c r="F14150">
        <v>7</v>
      </c>
      <c r="G14150">
        <v>7.7</v>
      </c>
      <c r="H14150">
        <v>0.5</v>
      </c>
      <c r="J14150">
        <v>0</v>
      </c>
      <c r="K14150">
        <v>7.86</v>
      </c>
      <c r="L14150">
        <v>102.078</v>
      </c>
      <c r="M14150">
        <v>0</v>
      </c>
      <c r="N14150">
        <v>0</v>
      </c>
      <c r="O14150">
        <v>0</v>
      </c>
      <c r="P14150">
        <v>0</v>
      </c>
      <c r="Q14150">
        <v>7.36</v>
      </c>
      <c r="R14150">
        <v>15.758801458967399</v>
      </c>
      <c r="S14150">
        <v>101.77841340778799</v>
      </c>
      <c r="T14150">
        <v>102.07792207792208</v>
      </c>
      <c r="U14150" t="s">
        <v>24</v>
      </c>
    </row>
    <row r="14151" spans="1:21">
      <c r="A14151" s="1" t="s">
        <v>53</v>
      </c>
      <c r="B14151" t="s">
        <v>48</v>
      </c>
      <c r="C14151">
        <v>2569</v>
      </c>
      <c r="D14151">
        <v>2</v>
      </c>
      <c r="E14151" t="s">
        <v>26</v>
      </c>
      <c r="F14151">
        <v>8</v>
      </c>
      <c r="G14151">
        <v>7.7</v>
      </c>
      <c r="H14151">
        <v>0.5</v>
      </c>
      <c r="J14151">
        <v>0</v>
      </c>
      <c r="K14151">
        <v>7.86</v>
      </c>
      <c r="L14151">
        <v>102.078</v>
      </c>
      <c r="M14151">
        <v>0</v>
      </c>
      <c r="N14151">
        <v>0</v>
      </c>
      <c r="O14151">
        <v>0</v>
      </c>
      <c r="P14151">
        <v>0</v>
      </c>
      <c r="Q14151">
        <v>7.36</v>
      </c>
      <c r="R14151">
        <v>15.758801458967399</v>
      </c>
      <c r="S14151">
        <v>101.77841340778799</v>
      </c>
      <c r="T14151">
        <v>102.07792207792208</v>
      </c>
      <c r="U14151" t="s">
        <v>24</v>
      </c>
    </row>
    <row r="14152" spans="1:21">
      <c r="A14152" s="1" t="s">
        <v>53</v>
      </c>
      <c r="B14152" t="s">
        <v>48</v>
      </c>
      <c r="C14152">
        <v>2569</v>
      </c>
      <c r="D14152">
        <v>2</v>
      </c>
      <c r="E14152" t="s">
        <v>26</v>
      </c>
      <c r="F14152">
        <v>9</v>
      </c>
      <c r="G14152">
        <v>7.7</v>
      </c>
      <c r="H14152">
        <v>0.5</v>
      </c>
      <c r="J14152">
        <v>0</v>
      </c>
      <c r="K14152">
        <v>7.86</v>
      </c>
      <c r="L14152">
        <v>102.078</v>
      </c>
      <c r="M14152">
        <v>0</v>
      </c>
      <c r="N14152">
        <v>0</v>
      </c>
      <c r="O14152">
        <v>0</v>
      </c>
      <c r="P14152">
        <v>0</v>
      </c>
      <c r="Q14152">
        <v>7.36</v>
      </c>
      <c r="R14152">
        <v>15.758801458967399</v>
      </c>
      <c r="S14152">
        <v>101.77841340778799</v>
      </c>
      <c r="T14152">
        <v>102.07792207792208</v>
      </c>
      <c r="U14152" t="s">
        <v>24</v>
      </c>
    </row>
    <row r="14153" spans="1:21">
      <c r="A14153" s="1" t="s">
        <v>53</v>
      </c>
      <c r="B14153" t="s">
        <v>48</v>
      </c>
      <c r="C14153">
        <v>2569</v>
      </c>
      <c r="D14153">
        <v>2</v>
      </c>
      <c r="E14153" t="s">
        <v>26</v>
      </c>
      <c r="F14153">
        <v>10</v>
      </c>
      <c r="G14153">
        <v>7.7</v>
      </c>
      <c r="H14153">
        <v>0.5</v>
      </c>
      <c r="J14153">
        <v>0</v>
      </c>
      <c r="K14153">
        <v>7.86</v>
      </c>
      <c r="L14153">
        <v>102.078</v>
      </c>
      <c r="M14153">
        <v>0</v>
      </c>
      <c r="N14153">
        <v>0</v>
      </c>
      <c r="O14153">
        <v>0</v>
      </c>
      <c r="P14153">
        <v>0</v>
      </c>
      <c r="Q14153">
        <v>7.36</v>
      </c>
      <c r="R14153">
        <v>15.758801458967399</v>
      </c>
      <c r="S14153">
        <v>101.77841340778799</v>
      </c>
      <c r="T14153">
        <v>102.07792207792208</v>
      </c>
      <c r="U14153" t="s">
        <v>24</v>
      </c>
    </row>
    <row r="14154" spans="1:21">
      <c r="A14154" s="1" t="s">
        <v>53</v>
      </c>
      <c r="B14154" t="s">
        <v>48</v>
      </c>
      <c r="C14154">
        <v>2569</v>
      </c>
      <c r="D14154">
        <v>2</v>
      </c>
      <c r="E14154" t="s">
        <v>26</v>
      </c>
      <c r="F14154">
        <v>11</v>
      </c>
      <c r="G14154">
        <v>7.7</v>
      </c>
      <c r="H14154">
        <v>0.5</v>
      </c>
      <c r="J14154">
        <v>0</v>
      </c>
      <c r="K14154">
        <v>7.86</v>
      </c>
      <c r="L14154">
        <v>102.078</v>
      </c>
      <c r="M14154">
        <v>0</v>
      </c>
      <c r="N14154">
        <v>0</v>
      </c>
      <c r="O14154">
        <v>0</v>
      </c>
      <c r="P14154">
        <v>0</v>
      </c>
      <c r="Q14154">
        <v>7.36</v>
      </c>
      <c r="R14154">
        <v>15.758801458967399</v>
      </c>
      <c r="S14154">
        <v>101.77841340778799</v>
      </c>
      <c r="T14154">
        <v>102.07792207792208</v>
      </c>
      <c r="U14154" t="s">
        <v>24</v>
      </c>
    </row>
    <row r="14155" spans="1:21">
      <c r="A14155" s="1" t="s">
        <v>53</v>
      </c>
      <c r="B14155" t="s">
        <v>48</v>
      </c>
      <c r="C14155">
        <v>2569</v>
      </c>
      <c r="D14155">
        <v>2</v>
      </c>
      <c r="E14155" t="s">
        <v>26</v>
      </c>
      <c r="F14155">
        <v>12</v>
      </c>
      <c r="G14155">
        <v>7.7</v>
      </c>
      <c r="H14155">
        <v>0.5</v>
      </c>
      <c r="J14155">
        <v>0</v>
      </c>
      <c r="K14155">
        <v>7.86</v>
      </c>
      <c r="L14155">
        <v>102.078</v>
      </c>
      <c r="M14155">
        <v>0</v>
      </c>
      <c r="N14155">
        <v>0</v>
      </c>
      <c r="O14155">
        <v>0</v>
      </c>
      <c r="P14155">
        <v>0</v>
      </c>
      <c r="Q14155">
        <v>7.36</v>
      </c>
      <c r="R14155">
        <v>15.758801458967399</v>
      </c>
      <c r="S14155">
        <v>101.77841340778799</v>
      </c>
      <c r="T14155">
        <v>102.07792207792208</v>
      </c>
      <c r="U14155" t="s">
        <v>24</v>
      </c>
    </row>
    <row r="14156" spans="1:21">
      <c r="A14156" s="1" t="s">
        <v>53</v>
      </c>
      <c r="B14156" t="s">
        <v>48</v>
      </c>
      <c r="C14156">
        <v>2569</v>
      </c>
      <c r="D14156">
        <v>2</v>
      </c>
      <c r="E14156" t="s">
        <v>26</v>
      </c>
      <c r="F14156">
        <v>13</v>
      </c>
      <c r="G14156">
        <v>7.7</v>
      </c>
      <c r="H14156">
        <v>0.5</v>
      </c>
      <c r="J14156">
        <v>0</v>
      </c>
      <c r="K14156">
        <v>7.86</v>
      </c>
      <c r="L14156">
        <v>102.078</v>
      </c>
      <c r="M14156">
        <v>0</v>
      </c>
      <c r="N14156">
        <v>0</v>
      </c>
      <c r="O14156">
        <v>0</v>
      </c>
      <c r="P14156">
        <v>0</v>
      </c>
      <c r="Q14156">
        <v>7.36</v>
      </c>
      <c r="R14156">
        <v>15.758801458967399</v>
      </c>
      <c r="S14156">
        <v>101.77841340778799</v>
      </c>
      <c r="T14156">
        <v>102.07792207792208</v>
      </c>
      <c r="U14156" t="s">
        <v>24</v>
      </c>
    </row>
    <row r="14157" spans="1:21">
      <c r="A14157" s="1" t="s">
        <v>53</v>
      </c>
      <c r="B14157" t="s">
        <v>48</v>
      </c>
      <c r="C14157">
        <v>2569</v>
      </c>
      <c r="D14157">
        <v>2</v>
      </c>
      <c r="E14157" t="s">
        <v>26</v>
      </c>
      <c r="F14157">
        <v>14</v>
      </c>
      <c r="G14157">
        <v>7.7</v>
      </c>
      <c r="H14157">
        <v>0.5</v>
      </c>
      <c r="J14157">
        <v>0</v>
      </c>
      <c r="K14157">
        <v>7.86</v>
      </c>
      <c r="L14157">
        <v>102.078</v>
      </c>
      <c r="M14157">
        <v>0</v>
      </c>
      <c r="N14157">
        <v>0</v>
      </c>
      <c r="O14157">
        <v>0</v>
      </c>
      <c r="P14157">
        <v>0</v>
      </c>
      <c r="Q14157">
        <v>7.36</v>
      </c>
      <c r="R14157">
        <v>15.758801458967399</v>
      </c>
      <c r="S14157">
        <v>101.77841340778799</v>
      </c>
      <c r="T14157">
        <v>102.07792207792208</v>
      </c>
      <c r="U14157" t="s">
        <v>24</v>
      </c>
    </row>
    <row r="14158" spans="1:21">
      <c r="A14158" s="1" t="s">
        <v>53</v>
      </c>
      <c r="B14158" t="s">
        <v>48</v>
      </c>
      <c r="C14158">
        <v>2569</v>
      </c>
      <c r="D14158">
        <v>2</v>
      </c>
      <c r="E14158" t="s">
        <v>26</v>
      </c>
      <c r="F14158">
        <v>15</v>
      </c>
      <c r="G14158">
        <v>7.7</v>
      </c>
      <c r="H14158">
        <v>0.5</v>
      </c>
      <c r="J14158">
        <v>0</v>
      </c>
      <c r="K14158">
        <v>7.86</v>
      </c>
      <c r="L14158">
        <v>102.078</v>
      </c>
      <c r="M14158">
        <v>0</v>
      </c>
      <c r="N14158">
        <v>0</v>
      </c>
      <c r="O14158">
        <v>0</v>
      </c>
      <c r="P14158">
        <v>0</v>
      </c>
      <c r="Q14158">
        <v>7.36</v>
      </c>
      <c r="R14158">
        <v>15.758801458967399</v>
      </c>
      <c r="S14158">
        <v>101.77841340778799</v>
      </c>
      <c r="T14158">
        <v>102.07792207792208</v>
      </c>
      <c r="U14158" t="s">
        <v>24</v>
      </c>
    </row>
    <row r="14159" spans="1:21">
      <c r="A14159" s="1" t="s">
        <v>53</v>
      </c>
      <c r="B14159" t="s">
        <v>48</v>
      </c>
      <c r="C14159">
        <v>2569</v>
      </c>
      <c r="D14159">
        <v>2</v>
      </c>
      <c r="E14159" t="s">
        <v>26</v>
      </c>
      <c r="F14159">
        <v>16</v>
      </c>
      <c r="G14159">
        <v>7.7</v>
      </c>
      <c r="H14159">
        <v>0.5</v>
      </c>
      <c r="J14159">
        <v>0</v>
      </c>
      <c r="K14159">
        <v>7.86</v>
      </c>
      <c r="L14159">
        <v>102.078</v>
      </c>
      <c r="M14159">
        <v>0</v>
      </c>
      <c r="N14159">
        <v>0</v>
      </c>
      <c r="O14159">
        <v>0</v>
      </c>
      <c r="P14159">
        <v>0</v>
      </c>
      <c r="Q14159">
        <v>7.36</v>
      </c>
      <c r="R14159">
        <v>15.758801458967399</v>
      </c>
      <c r="S14159">
        <v>101.77841340778799</v>
      </c>
      <c r="T14159">
        <v>102.07792207792208</v>
      </c>
      <c r="U14159" t="s">
        <v>24</v>
      </c>
    </row>
    <row r="14160" spans="1:21">
      <c r="A14160" s="1" t="s">
        <v>53</v>
      </c>
      <c r="B14160" t="s">
        <v>48</v>
      </c>
      <c r="C14160">
        <v>2569</v>
      </c>
      <c r="D14160">
        <v>2</v>
      </c>
      <c r="E14160" t="s">
        <v>26</v>
      </c>
      <c r="F14160">
        <v>17</v>
      </c>
      <c r="G14160">
        <v>7.7</v>
      </c>
      <c r="H14160">
        <v>0.5</v>
      </c>
      <c r="J14160">
        <v>0</v>
      </c>
      <c r="K14160">
        <v>7.76</v>
      </c>
      <c r="L14160">
        <v>100.779</v>
      </c>
      <c r="M14160">
        <v>0</v>
      </c>
      <c r="N14160">
        <v>0</v>
      </c>
      <c r="O14160">
        <v>0</v>
      </c>
      <c r="P14160">
        <v>0</v>
      </c>
      <c r="Q14160">
        <v>7.26</v>
      </c>
      <c r="R14160">
        <v>15.758801458967399</v>
      </c>
      <c r="S14160">
        <v>101.77841340778799</v>
      </c>
      <c r="T14160">
        <v>100.77922077922076</v>
      </c>
      <c r="U14160" t="s">
        <v>24</v>
      </c>
    </row>
    <row r="14161" spans="1:21">
      <c r="A14161" s="1" t="s">
        <v>53</v>
      </c>
      <c r="B14161" t="s">
        <v>48</v>
      </c>
      <c r="C14161">
        <v>2569</v>
      </c>
      <c r="D14161">
        <v>2</v>
      </c>
      <c r="E14161" t="s">
        <v>26</v>
      </c>
      <c r="F14161">
        <v>18</v>
      </c>
      <c r="G14161">
        <v>7.7</v>
      </c>
      <c r="H14161">
        <v>0.5</v>
      </c>
      <c r="J14161">
        <v>0</v>
      </c>
      <c r="K14161">
        <v>7.74</v>
      </c>
      <c r="L14161">
        <v>100.51900000000001</v>
      </c>
      <c r="M14161">
        <v>0</v>
      </c>
      <c r="N14161">
        <v>0</v>
      </c>
      <c r="O14161">
        <v>0</v>
      </c>
      <c r="P14161">
        <v>0</v>
      </c>
      <c r="Q14161">
        <v>7.24</v>
      </c>
      <c r="R14161">
        <v>15.758801458967399</v>
      </c>
      <c r="S14161">
        <v>101.77841340778799</v>
      </c>
      <c r="T14161">
        <v>100.51948051948052</v>
      </c>
      <c r="U14161" t="s">
        <v>24</v>
      </c>
    </row>
    <row r="14162" spans="1:21">
      <c r="A14162" s="1" t="s">
        <v>53</v>
      </c>
      <c r="B14162" t="s">
        <v>48</v>
      </c>
      <c r="C14162">
        <v>2569</v>
      </c>
      <c r="D14162">
        <v>2</v>
      </c>
      <c r="E14162" t="s">
        <v>26</v>
      </c>
      <c r="F14162">
        <v>19</v>
      </c>
      <c r="G14162">
        <v>7.7</v>
      </c>
      <c r="H14162">
        <v>0.5</v>
      </c>
      <c r="J14162">
        <v>0</v>
      </c>
      <c r="K14162">
        <v>7.72</v>
      </c>
      <c r="L14162">
        <v>100.26</v>
      </c>
      <c r="M14162">
        <v>0</v>
      </c>
      <c r="N14162">
        <v>0</v>
      </c>
      <c r="O14162">
        <v>0</v>
      </c>
      <c r="P14162">
        <v>0</v>
      </c>
      <c r="Q14162">
        <v>7.22</v>
      </c>
      <c r="R14162">
        <v>15.758801458967399</v>
      </c>
      <c r="S14162">
        <v>101.77841340778799</v>
      </c>
      <c r="T14162">
        <v>100.25974025974025</v>
      </c>
      <c r="U14162" t="s">
        <v>24</v>
      </c>
    </row>
    <row r="14163" spans="1:21">
      <c r="A14163" s="1" t="s">
        <v>53</v>
      </c>
      <c r="B14163" t="s">
        <v>48</v>
      </c>
      <c r="C14163">
        <v>2569</v>
      </c>
      <c r="D14163">
        <v>2</v>
      </c>
      <c r="E14163" t="s">
        <v>26</v>
      </c>
      <c r="F14163">
        <v>20</v>
      </c>
      <c r="G14163">
        <v>7.7</v>
      </c>
      <c r="H14163">
        <v>0.5</v>
      </c>
      <c r="J14163">
        <v>0</v>
      </c>
      <c r="K14163">
        <v>7.72</v>
      </c>
      <c r="L14163">
        <v>100.26</v>
      </c>
      <c r="M14163">
        <v>0</v>
      </c>
      <c r="N14163">
        <v>0</v>
      </c>
      <c r="O14163">
        <v>0</v>
      </c>
      <c r="P14163">
        <v>0</v>
      </c>
      <c r="Q14163">
        <v>7.22</v>
      </c>
      <c r="R14163">
        <v>15.758801458967399</v>
      </c>
      <c r="S14163">
        <v>101.77841340778799</v>
      </c>
      <c r="T14163">
        <v>100.25974025974025</v>
      </c>
      <c r="U14163" t="s">
        <v>24</v>
      </c>
    </row>
    <row r="14164" spans="1:21">
      <c r="A14164" s="1" t="s">
        <v>53</v>
      </c>
      <c r="B14164" t="s">
        <v>48</v>
      </c>
      <c r="C14164">
        <v>2569</v>
      </c>
      <c r="D14164">
        <v>2</v>
      </c>
      <c r="E14164" t="s">
        <v>26</v>
      </c>
      <c r="F14164">
        <v>21</v>
      </c>
      <c r="G14164">
        <v>7.7</v>
      </c>
      <c r="H14164">
        <v>0.5</v>
      </c>
      <c r="J14164">
        <v>0</v>
      </c>
      <c r="K14164">
        <v>7.72</v>
      </c>
      <c r="L14164">
        <v>100.26</v>
      </c>
      <c r="M14164">
        <v>0</v>
      </c>
      <c r="N14164">
        <v>0</v>
      </c>
      <c r="O14164">
        <v>0</v>
      </c>
      <c r="P14164">
        <v>0</v>
      </c>
      <c r="Q14164">
        <v>7.22</v>
      </c>
      <c r="R14164">
        <v>15.758801458967399</v>
      </c>
      <c r="S14164">
        <v>101.77841340778799</v>
      </c>
      <c r="T14164">
        <v>100.25974025974025</v>
      </c>
      <c r="U14164" t="s">
        <v>24</v>
      </c>
    </row>
    <row r="14165" spans="1:21">
      <c r="A14165" s="1" t="s">
        <v>53</v>
      </c>
      <c r="B14165" t="s">
        <v>48</v>
      </c>
      <c r="C14165">
        <v>2569</v>
      </c>
      <c r="D14165">
        <v>2</v>
      </c>
      <c r="E14165" t="s">
        <v>26</v>
      </c>
      <c r="F14165">
        <v>22</v>
      </c>
      <c r="G14165">
        <v>7.7</v>
      </c>
      <c r="H14165">
        <v>0.5</v>
      </c>
      <c r="J14165">
        <v>0</v>
      </c>
      <c r="K14165">
        <v>7.72</v>
      </c>
      <c r="L14165">
        <v>100.26</v>
      </c>
      <c r="M14165">
        <v>0</v>
      </c>
      <c r="N14165">
        <v>0</v>
      </c>
      <c r="O14165">
        <v>0</v>
      </c>
      <c r="P14165">
        <v>0</v>
      </c>
      <c r="Q14165">
        <v>7.22</v>
      </c>
      <c r="R14165">
        <v>15.758801458967399</v>
      </c>
      <c r="S14165">
        <v>101.77841340778799</v>
      </c>
      <c r="T14165">
        <v>100.25974025974025</v>
      </c>
      <c r="U14165" t="s">
        <v>24</v>
      </c>
    </row>
    <row r="14166" spans="1:21">
      <c r="A14166" s="1" t="s">
        <v>53</v>
      </c>
      <c r="B14166" t="s">
        <v>48</v>
      </c>
      <c r="C14166">
        <v>2569</v>
      </c>
      <c r="D14166">
        <v>2</v>
      </c>
      <c r="E14166" t="s">
        <v>26</v>
      </c>
      <c r="F14166">
        <v>23</v>
      </c>
      <c r="G14166">
        <v>7.7</v>
      </c>
      <c r="H14166">
        <v>0.5</v>
      </c>
      <c r="J14166">
        <v>0</v>
      </c>
      <c r="K14166">
        <v>7.72</v>
      </c>
      <c r="L14166">
        <v>100.26</v>
      </c>
      <c r="M14166">
        <v>0</v>
      </c>
      <c r="N14166">
        <v>0</v>
      </c>
      <c r="O14166">
        <v>0</v>
      </c>
      <c r="P14166">
        <v>0</v>
      </c>
      <c r="Q14166">
        <v>7.22</v>
      </c>
      <c r="R14166">
        <v>15.758801458967399</v>
      </c>
      <c r="S14166">
        <v>101.77841340778799</v>
      </c>
      <c r="T14166">
        <v>100.25974025974025</v>
      </c>
      <c r="U14166" t="s">
        <v>24</v>
      </c>
    </row>
    <row r="14167" spans="1:21">
      <c r="A14167" s="1" t="s">
        <v>53</v>
      </c>
      <c r="B14167" t="s">
        <v>48</v>
      </c>
      <c r="C14167">
        <v>2569</v>
      </c>
      <c r="D14167">
        <v>2</v>
      </c>
      <c r="E14167" t="s">
        <v>26</v>
      </c>
      <c r="F14167">
        <v>24</v>
      </c>
      <c r="G14167">
        <v>7.7</v>
      </c>
      <c r="H14167">
        <v>0.5</v>
      </c>
      <c r="J14167">
        <v>0</v>
      </c>
      <c r="K14167">
        <v>7.72</v>
      </c>
      <c r="L14167">
        <v>100.26</v>
      </c>
      <c r="M14167">
        <v>0</v>
      </c>
      <c r="N14167">
        <v>0</v>
      </c>
      <c r="O14167">
        <v>0</v>
      </c>
      <c r="P14167">
        <v>0</v>
      </c>
      <c r="Q14167">
        <v>7.22</v>
      </c>
      <c r="R14167">
        <v>15.758801458967399</v>
      </c>
      <c r="S14167">
        <v>101.77841340778799</v>
      </c>
      <c r="T14167">
        <v>100.25974025974025</v>
      </c>
      <c r="U14167" t="s">
        <v>24</v>
      </c>
    </row>
    <row r="14168" spans="1:21">
      <c r="A14168" s="1" t="s">
        <v>53</v>
      </c>
      <c r="B14168" t="s">
        <v>48</v>
      </c>
      <c r="C14168">
        <v>2569</v>
      </c>
      <c r="D14168">
        <v>2</v>
      </c>
      <c r="E14168" t="s">
        <v>26</v>
      </c>
      <c r="F14168">
        <v>25</v>
      </c>
      <c r="G14168">
        <v>7.7</v>
      </c>
      <c r="H14168">
        <v>0.5</v>
      </c>
      <c r="J14168">
        <v>0</v>
      </c>
      <c r="K14168">
        <v>7.72</v>
      </c>
      <c r="L14168">
        <v>100.26</v>
      </c>
      <c r="M14168">
        <v>0</v>
      </c>
      <c r="N14168">
        <v>0</v>
      </c>
      <c r="O14168">
        <v>0</v>
      </c>
      <c r="P14168">
        <v>0</v>
      </c>
      <c r="Q14168">
        <v>7.22</v>
      </c>
      <c r="R14168">
        <v>15.758801458967399</v>
      </c>
      <c r="S14168">
        <v>101.77841340778799</v>
      </c>
      <c r="T14168">
        <v>100.25974025974025</v>
      </c>
      <c r="U14168" t="s">
        <v>24</v>
      </c>
    </row>
    <row r="14169" spans="1:21">
      <c r="A14169" s="1" t="s">
        <v>53</v>
      </c>
      <c r="B14169" t="s">
        <v>48</v>
      </c>
      <c r="C14169">
        <v>2569</v>
      </c>
      <c r="D14169">
        <v>2</v>
      </c>
      <c r="E14169" t="s">
        <v>26</v>
      </c>
      <c r="F14169">
        <v>26</v>
      </c>
      <c r="G14169">
        <v>7.7</v>
      </c>
      <c r="H14169">
        <v>0.5</v>
      </c>
      <c r="J14169">
        <v>0</v>
      </c>
      <c r="K14169">
        <v>7.72</v>
      </c>
      <c r="L14169">
        <v>100.26</v>
      </c>
      <c r="M14169">
        <v>0</v>
      </c>
      <c r="N14169">
        <v>0</v>
      </c>
      <c r="O14169">
        <v>0</v>
      </c>
      <c r="P14169">
        <v>0</v>
      </c>
      <c r="Q14169">
        <v>7.22</v>
      </c>
      <c r="R14169">
        <v>15.758801458967399</v>
      </c>
      <c r="S14169">
        <v>101.77841340778799</v>
      </c>
      <c r="T14169">
        <v>100.25974025974025</v>
      </c>
      <c r="U14169" t="s">
        <v>24</v>
      </c>
    </row>
    <row r="14170" spans="1:21">
      <c r="A14170" s="1" t="s">
        <v>53</v>
      </c>
      <c r="B14170" t="s">
        <v>48</v>
      </c>
      <c r="C14170">
        <v>2569</v>
      </c>
      <c r="D14170">
        <v>2</v>
      </c>
      <c r="E14170" t="s">
        <v>26</v>
      </c>
      <c r="F14170">
        <v>27</v>
      </c>
      <c r="G14170">
        <v>7.7</v>
      </c>
      <c r="H14170">
        <v>0.5</v>
      </c>
      <c r="J14170">
        <v>0</v>
      </c>
      <c r="K14170">
        <v>7.72</v>
      </c>
      <c r="L14170">
        <v>100.26</v>
      </c>
      <c r="M14170">
        <v>0</v>
      </c>
      <c r="N14170">
        <v>0</v>
      </c>
      <c r="O14170">
        <v>0</v>
      </c>
      <c r="P14170">
        <v>0</v>
      </c>
      <c r="Q14170">
        <v>7.22</v>
      </c>
      <c r="R14170">
        <v>15.758801458967399</v>
      </c>
      <c r="S14170">
        <v>101.77841340778799</v>
      </c>
      <c r="T14170">
        <v>100.25974025974025</v>
      </c>
      <c r="U14170" t="s">
        <v>24</v>
      </c>
    </row>
    <row r="14171" spans="1:21">
      <c r="A14171" s="1" t="s">
        <v>53</v>
      </c>
      <c r="B14171" t="s">
        <v>48</v>
      </c>
      <c r="C14171">
        <v>2569</v>
      </c>
      <c r="D14171">
        <v>2</v>
      </c>
      <c r="E14171" t="s">
        <v>26</v>
      </c>
      <c r="F14171">
        <v>28</v>
      </c>
      <c r="G14171">
        <v>7.7</v>
      </c>
      <c r="H14171">
        <v>0.5</v>
      </c>
      <c r="J14171">
        <v>0</v>
      </c>
      <c r="K14171">
        <v>7.72</v>
      </c>
      <c r="L14171">
        <v>100.26</v>
      </c>
      <c r="M14171">
        <v>0</v>
      </c>
      <c r="N14171">
        <v>0</v>
      </c>
      <c r="O14171">
        <v>0</v>
      </c>
      <c r="P14171">
        <v>0</v>
      </c>
      <c r="Q14171">
        <v>7.22</v>
      </c>
      <c r="R14171">
        <v>15.758801458967399</v>
      </c>
      <c r="S14171">
        <v>101.77841340778799</v>
      </c>
      <c r="T14171">
        <v>100.25974025974025</v>
      </c>
      <c r="U14171" t="s">
        <v>24</v>
      </c>
    </row>
    <row r="14172" spans="1:21">
      <c r="A14172" s="1" t="s">
        <v>53</v>
      </c>
      <c r="B14172" t="s">
        <v>48</v>
      </c>
      <c r="C14172">
        <v>2569</v>
      </c>
      <c r="D14172">
        <v>3</v>
      </c>
      <c r="E14172" t="s">
        <v>28</v>
      </c>
      <c r="F14172">
        <v>1</v>
      </c>
      <c r="G14172">
        <v>7.7</v>
      </c>
      <c r="H14172">
        <v>0.5</v>
      </c>
      <c r="J14172">
        <v>0</v>
      </c>
      <c r="K14172">
        <v>7.72</v>
      </c>
      <c r="L14172">
        <v>100.26</v>
      </c>
      <c r="M14172">
        <v>0</v>
      </c>
      <c r="N14172">
        <v>0</v>
      </c>
      <c r="O14172">
        <v>0</v>
      </c>
      <c r="P14172">
        <v>0</v>
      </c>
      <c r="Q14172">
        <v>7.22</v>
      </c>
      <c r="R14172">
        <v>15.758801458967399</v>
      </c>
      <c r="S14172">
        <v>101.77841340778799</v>
      </c>
      <c r="T14172">
        <v>100.25974025974025</v>
      </c>
      <c r="U14172" t="s">
        <v>24</v>
      </c>
    </row>
    <row r="14173" spans="1:21">
      <c r="A14173" s="1" t="s">
        <v>53</v>
      </c>
      <c r="B14173" t="s">
        <v>48</v>
      </c>
      <c r="C14173">
        <v>2569</v>
      </c>
      <c r="D14173">
        <v>3</v>
      </c>
      <c r="E14173" t="s">
        <v>28</v>
      </c>
      <c r="F14173">
        <v>2</v>
      </c>
      <c r="G14173">
        <v>7.7</v>
      </c>
      <c r="H14173">
        <v>0.5</v>
      </c>
      <c r="J14173">
        <v>0</v>
      </c>
      <c r="K14173">
        <v>7.72</v>
      </c>
      <c r="L14173">
        <v>100.26</v>
      </c>
      <c r="M14173">
        <v>0</v>
      </c>
      <c r="N14173">
        <v>0</v>
      </c>
      <c r="O14173">
        <v>0</v>
      </c>
      <c r="P14173">
        <v>0</v>
      </c>
      <c r="Q14173">
        <v>7.22</v>
      </c>
      <c r="R14173">
        <v>15.758801458967399</v>
      </c>
      <c r="S14173">
        <v>101.77841340778799</v>
      </c>
      <c r="T14173">
        <v>100.25974025974025</v>
      </c>
      <c r="U14173" t="s">
        <v>24</v>
      </c>
    </row>
    <row r="14174" spans="1:21">
      <c r="A14174" s="1" t="s">
        <v>53</v>
      </c>
      <c r="B14174" t="s">
        <v>48</v>
      </c>
      <c r="C14174">
        <v>2569</v>
      </c>
      <c r="D14174">
        <v>3</v>
      </c>
      <c r="E14174" t="s">
        <v>28</v>
      </c>
      <c r="F14174">
        <v>3</v>
      </c>
      <c r="G14174">
        <v>7.7</v>
      </c>
      <c r="H14174">
        <v>0.5</v>
      </c>
      <c r="J14174">
        <v>0</v>
      </c>
      <c r="K14174">
        <v>7.72</v>
      </c>
      <c r="L14174">
        <v>100.26</v>
      </c>
      <c r="M14174">
        <v>0</v>
      </c>
      <c r="N14174">
        <v>0</v>
      </c>
      <c r="O14174">
        <v>0</v>
      </c>
      <c r="P14174">
        <v>0</v>
      </c>
      <c r="Q14174">
        <v>7.22</v>
      </c>
      <c r="R14174">
        <v>15.758801458967399</v>
      </c>
      <c r="S14174">
        <v>101.77841340778799</v>
      </c>
      <c r="T14174">
        <v>100.25974025974025</v>
      </c>
      <c r="U14174" t="s">
        <v>24</v>
      </c>
    </row>
    <row r="14175" spans="1:21">
      <c r="A14175" s="1" t="s">
        <v>53</v>
      </c>
      <c r="B14175" t="s">
        <v>48</v>
      </c>
      <c r="C14175">
        <v>2569</v>
      </c>
      <c r="D14175">
        <v>3</v>
      </c>
      <c r="E14175" t="s">
        <v>28</v>
      </c>
      <c r="F14175">
        <v>4</v>
      </c>
      <c r="G14175">
        <v>7.7</v>
      </c>
      <c r="H14175">
        <v>0.5</v>
      </c>
      <c r="J14175">
        <v>0</v>
      </c>
      <c r="K14175">
        <v>7.72</v>
      </c>
      <c r="L14175">
        <v>100.26</v>
      </c>
      <c r="M14175">
        <v>0</v>
      </c>
      <c r="N14175">
        <v>0</v>
      </c>
      <c r="O14175">
        <v>0</v>
      </c>
      <c r="P14175">
        <v>0</v>
      </c>
      <c r="Q14175">
        <v>7.22</v>
      </c>
      <c r="R14175">
        <v>15.758801458967399</v>
      </c>
      <c r="S14175">
        <v>101.77841340778799</v>
      </c>
      <c r="T14175">
        <v>100.25974025974025</v>
      </c>
      <c r="U14175" t="s">
        <v>24</v>
      </c>
    </row>
    <row r="14176" spans="1:21">
      <c r="A14176" s="1" t="s">
        <v>53</v>
      </c>
      <c r="B14176" t="s">
        <v>48</v>
      </c>
      <c r="C14176">
        <v>2569</v>
      </c>
      <c r="D14176">
        <v>3</v>
      </c>
      <c r="E14176" t="s">
        <v>28</v>
      </c>
      <c r="F14176">
        <v>5</v>
      </c>
      <c r="G14176">
        <v>7.7</v>
      </c>
      <c r="H14176">
        <v>0.5</v>
      </c>
      <c r="J14176">
        <v>0</v>
      </c>
      <c r="K14176">
        <v>7.7</v>
      </c>
      <c r="L14176">
        <v>100</v>
      </c>
      <c r="M14176">
        <v>0</v>
      </c>
      <c r="N14176">
        <v>0</v>
      </c>
      <c r="O14176">
        <v>0</v>
      </c>
      <c r="P14176">
        <v>0</v>
      </c>
      <c r="Q14176">
        <v>7.2</v>
      </c>
      <c r="R14176">
        <v>15.758801458967399</v>
      </c>
      <c r="S14176">
        <v>101.77841340778799</v>
      </c>
      <c r="T14176">
        <v>100</v>
      </c>
      <c r="U14176" t="s">
        <v>23</v>
      </c>
    </row>
    <row r="14177" spans="1:21">
      <c r="A14177" s="1" t="s">
        <v>53</v>
      </c>
      <c r="B14177" t="s">
        <v>48</v>
      </c>
      <c r="C14177">
        <v>2569</v>
      </c>
      <c r="D14177">
        <v>3</v>
      </c>
      <c r="E14177" t="s">
        <v>28</v>
      </c>
      <c r="F14177">
        <v>6</v>
      </c>
      <c r="G14177">
        <v>7.7</v>
      </c>
      <c r="H14177">
        <v>0.5</v>
      </c>
      <c r="J14177">
        <v>0</v>
      </c>
      <c r="K14177">
        <v>7.6</v>
      </c>
      <c r="L14177">
        <v>98.700999999999993</v>
      </c>
      <c r="M14177">
        <v>0</v>
      </c>
      <c r="N14177">
        <v>0</v>
      </c>
      <c r="O14177">
        <v>0</v>
      </c>
      <c r="P14177">
        <v>0</v>
      </c>
      <c r="Q14177">
        <v>7.1</v>
      </c>
      <c r="R14177">
        <v>15.758801458967399</v>
      </c>
      <c r="S14177">
        <v>101.77841340778799</v>
      </c>
      <c r="T14177">
        <v>98.701298701298697</v>
      </c>
      <c r="U14177" t="s">
        <v>23</v>
      </c>
    </row>
    <row r="14178" spans="1:21">
      <c r="A14178" s="1" t="s">
        <v>53</v>
      </c>
      <c r="B14178" t="s">
        <v>48</v>
      </c>
      <c r="C14178">
        <v>2569</v>
      </c>
      <c r="D14178">
        <v>3</v>
      </c>
      <c r="E14178" t="s">
        <v>28</v>
      </c>
      <c r="F14178">
        <v>7</v>
      </c>
      <c r="G14178">
        <v>7.7</v>
      </c>
      <c r="H14178">
        <v>0.5</v>
      </c>
      <c r="J14178">
        <v>0</v>
      </c>
      <c r="K14178">
        <v>7.55</v>
      </c>
      <c r="L14178">
        <v>98.052000000000007</v>
      </c>
      <c r="M14178">
        <v>0</v>
      </c>
      <c r="N14178">
        <v>0</v>
      </c>
      <c r="O14178">
        <v>0</v>
      </c>
      <c r="P14178">
        <v>0</v>
      </c>
      <c r="Q14178">
        <v>7.05</v>
      </c>
      <c r="R14178">
        <v>15.758801458967399</v>
      </c>
      <c r="S14178">
        <v>101.77841340778799</v>
      </c>
      <c r="T14178">
        <v>98.051948051948045</v>
      </c>
      <c r="U14178" t="s">
        <v>23</v>
      </c>
    </row>
    <row r="14179" spans="1:21">
      <c r="A14179" s="1" t="s">
        <v>53</v>
      </c>
      <c r="B14179" t="s">
        <v>48</v>
      </c>
      <c r="C14179">
        <v>2569</v>
      </c>
      <c r="D14179">
        <v>3</v>
      </c>
      <c r="E14179" t="s">
        <v>28</v>
      </c>
      <c r="F14179">
        <v>8</v>
      </c>
      <c r="G14179">
        <v>7.7</v>
      </c>
      <c r="H14179">
        <v>0.5</v>
      </c>
      <c r="J14179">
        <v>0</v>
      </c>
      <c r="K14179">
        <v>7.55</v>
      </c>
      <c r="L14179">
        <v>98.052000000000007</v>
      </c>
      <c r="M14179">
        <v>0</v>
      </c>
      <c r="N14179">
        <v>0</v>
      </c>
      <c r="O14179">
        <v>0</v>
      </c>
      <c r="P14179">
        <v>0</v>
      </c>
      <c r="Q14179">
        <v>7.05</v>
      </c>
      <c r="R14179">
        <v>15.758801458967399</v>
      </c>
      <c r="S14179">
        <v>101.77841340778799</v>
      </c>
      <c r="T14179">
        <v>98.051948051948045</v>
      </c>
      <c r="U14179" t="s">
        <v>23</v>
      </c>
    </row>
    <row r="14180" spans="1:21">
      <c r="A14180" s="1" t="s">
        <v>53</v>
      </c>
      <c r="B14180" t="s">
        <v>48</v>
      </c>
      <c r="C14180">
        <v>2569</v>
      </c>
      <c r="D14180">
        <v>3</v>
      </c>
      <c r="E14180" t="s">
        <v>28</v>
      </c>
      <c r="F14180">
        <v>9</v>
      </c>
      <c r="G14180">
        <v>7.7</v>
      </c>
      <c r="H14180">
        <v>0.5</v>
      </c>
      <c r="J14180">
        <v>0</v>
      </c>
      <c r="K14180">
        <v>7.55</v>
      </c>
      <c r="L14180">
        <v>98.052000000000007</v>
      </c>
      <c r="M14180">
        <v>0</v>
      </c>
      <c r="N14180">
        <v>0</v>
      </c>
      <c r="O14180">
        <v>0</v>
      </c>
      <c r="P14180">
        <v>0</v>
      </c>
      <c r="Q14180">
        <v>7.05</v>
      </c>
      <c r="R14180">
        <v>15.758801458967399</v>
      </c>
      <c r="S14180">
        <v>101.77841340778799</v>
      </c>
      <c r="T14180">
        <v>98.051948051948045</v>
      </c>
      <c r="U14180" t="s">
        <v>23</v>
      </c>
    </row>
    <row r="14181" spans="1:21">
      <c r="A14181" s="1" t="s">
        <v>53</v>
      </c>
      <c r="B14181" t="s">
        <v>48</v>
      </c>
      <c r="C14181">
        <v>2569</v>
      </c>
      <c r="D14181">
        <v>3</v>
      </c>
      <c r="E14181" t="s">
        <v>28</v>
      </c>
      <c r="F14181">
        <v>10</v>
      </c>
      <c r="G14181">
        <v>7.7</v>
      </c>
      <c r="H14181">
        <v>0.5</v>
      </c>
      <c r="J14181">
        <v>0</v>
      </c>
      <c r="K14181">
        <v>7.55</v>
      </c>
      <c r="L14181">
        <v>98.052000000000007</v>
      </c>
      <c r="M14181">
        <v>0</v>
      </c>
      <c r="N14181">
        <v>0</v>
      </c>
      <c r="O14181">
        <v>0</v>
      </c>
      <c r="P14181">
        <v>0</v>
      </c>
      <c r="Q14181">
        <v>7.05</v>
      </c>
      <c r="R14181">
        <v>15.758801458967399</v>
      </c>
      <c r="S14181">
        <v>101.77841340778799</v>
      </c>
      <c r="T14181">
        <v>98.051948051948045</v>
      </c>
      <c r="U14181" t="s">
        <v>23</v>
      </c>
    </row>
    <row r="14182" spans="1:21">
      <c r="A14182" s="1" t="s">
        <v>53</v>
      </c>
      <c r="B14182" t="s">
        <v>48</v>
      </c>
      <c r="C14182">
        <v>2569</v>
      </c>
      <c r="D14182">
        <v>3</v>
      </c>
      <c r="E14182" t="s">
        <v>28</v>
      </c>
      <c r="F14182">
        <v>11</v>
      </c>
      <c r="G14182">
        <v>7.7</v>
      </c>
      <c r="H14182">
        <v>0.5</v>
      </c>
      <c r="J14182">
        <v>0</v>
      </c>
      <c r="K14182">
        <v>7.5</v>
      </c>
      <c r="L14182">
        <v>97.403000000000006</v>
      </c>
      <c r="M14182">
        <v>0</v>
      </c>
      <c r="N14182">
        <v>0</v>
      </c>
      <c r="O14182">
        <v>0</v>
      </c>
      <c r="P14182">
        <v>0</v>
      </c>
      <c r="Q14182">
        <v>7</v>
      </c>
      <c r="R14182">
        <v>15.758801458967399</v>
      </c>
      <c r="S14182">
        <v>101.77841340778799</v>
      </c>
      <c r="T14182">
        <v>97.402597402597408</v>
      </c>
      <c r="U14182" t="s">
        <v>23</v>
      </c>
    </row>
    <row r="14183" spans="1:21">
      <c r="A14183" s="1" t="s">
        <v>53</v>
      </c>
      <c r="B14183" t="s">
        <v>48</v>
      </c>
      <c r="C14183">
        <v>2569</v>
      </c>
      <c r="D14183">
        <v>3</v>
      </c>
      <c r="E14183" t="s">
        <v>28</v>
      </c>
      <c r="F14183">
        <v>12</v>
      </c>
      <c r="G14183">
        <v>7.7</v>
      </c>
      <c r="H14183">
        <v>0.5</v>
      </c>
      <c r="J14183">
        <v>0</v>
      </c>
      <c r="K14183">
        <v>7.5</v>
      </c>
      <c r="L14183">
        <v>97.403000000000006</v>
      </c>
      <c r="M14183">
        <v>0</v>
      </c>
      <c r="N14183">
        <v>0</v>
      </c>
      <c r="O14183">
        <v>0</v>
      </c>
      <c r="P14183">
        <v>0</v>
      </c>
      <c r="Q14183">
        <v>7</v>
      </c>
      <c r="R14183">
        <v>15.758801458967399</v>
      </c>
      <c r="S14183">
        <v>101.77841340778799</v>
      </c>
      <c r="T14183">
        <v>97.402597402597408</v>
      </c>
      <c r="U14183" t="s">
        <v>23</v>
      </c>
    </row>
    <row r="14184" spans="1:21">
      <c r="A14184" s="1" t="s">
        <v>53</v>
      </c>
      <c r="B14184" t="s">
        <v>48</v>
      </c>
      <c r="C14184">
        <v>2569</v>
      </c>
      <c r="D14184">
        <v>3</v>
      </c>
      <c r="E14184" t="s">
        <v>28</v>
      </c>
      <c r="F14184">
        <v>13</v>
      </c>
      <c r="G14184">
        <v>7.7</v>
      </c>
      <c r="H14184">
        <v>0.5</v>
      </c>
      <c r="J14184">
        <v>0</v>
      </c>
      <c r="K14184">
        <v>7.45</v>
      </c>
      <c r="L14184">
        <v>96.753</v>
      </c>
      <c r="M14184">
        <v>0</v>
      </c>
      <c r="N14184">
        <v>0</v>
      </c>
      <c r="O14184">
        <v>0</v>
      </c>
      <c r="P14184">
        <v>0</v>
      </c>
      <c r="Q14184">
        <v>6.95</v>
      </c>
      <c r="R14184">
        <v>15.758801458967399</v>
      </c>
      <c r="S14184">
        <v>101.77841340778799</v>
      </c>
      <c r="T14184">
        <v>96.753246753246756</v>
      </c>
      <c r="U14184" t="s">
        <v>23</v>
      </c>
    </row>
    <row r="14185" spans="1:21">
      <c r="A14185" s="1" t="s">
        <v>53</v>
      </c>
      <c r="B14185" t="s">
        <v>48</v>
      </c>
      <c r="C14185">
        <v>2569</v>
      </c>
      <c r="D14185">
        <v>3</v>
      </c>
      <c r="E14185" t="s">
        <v>28</v>
      </c>
      <c r="F14185">
        <v>14</v>
      </c>
      <c r="G14185">
        <v>7.7</v>
      </c>
      <c r="H14185">
        <v>0.5</v>
      </c>
      <c r="J14185">
        <v>0</v>
      </c>
      <c r="K14185">
        <v>7.45</v>
      </c>
      <c r="L14185">
        <v>96.753</v>
      </c>
      <c r="M14185">
        <v>0</v>
      </c>
      <c r="N14185">
        <v>0</v>
      </c>
      <c r="O14185">
        <v>0</v>
      </c>
      <c r="P14185">
        <v>0</v>
      </c>
      <c r="Q14185">
        <v>6.95</v>
      </c>
      <c r="R14185">
        <v>15.758801458967399</v>
      </c>
      <c r="S14185">
        <v>101.77841340778799</v>
      </c>
      <c r="T14185">
        <v>96.753246753246756</v>
      </c>
      <c r="U14185" t="s">
        <v>23</v>
      </c>
    </row>
    <row r="14186" spans="1:21">
      <c r="A14186" s="1" t="s">
        <v>53</v>
      </c>
      <c r="B14186" t="s">
        <v>48</v>
      </c>
      <c r="C14186">
        <v>2569</v>
      </c>
      <c r="D14186">
        <v>3</v>
      </c>
      <c r="E14186" t="s">
        <v>28</v>
      </c>
      <c r="F14186">
        <v>15</v>
      </c>
      <c r="G14186">
        <v>7.7</v>
      </c>
      <c r="H14186">
        <v>0.5</v>
      </c>
      <c r="J14186">
        <v>0</v>
      </c>
      <c r="K14186">
        <v>7.45</v>
      </c>
      <c r="L14186">
        <v>96.753</v>
      </c>
      <c r="M14186">
        <v>0</v>
      </c>
      <c r="N14186">
        <v>0</v>
      </c>
      <c r="O14186">
        <v>0</v>
      </c>
      <c r="P14186">
        <v>0</v>
      </c>
      <c r="Q14186">
        <v>6.95</v>
      </c>
      <c r="R14186">
        <v>15.758801458967399</v>
      </c>
      <c r="S14186">
        <v>101.77841340778799</v>
      </c>
      <c r="T14186">
        <v>96.753246753246756</v>
      </c>
      <c r="U14186" t="s">
        <v>23</v>
      </c>
    </row>
    <row r="14187" spans="1:21">
      <c r="A14187" s="1" t="s">
        <v>53</v>
      </c>
      <c r="B14187" t="s">
        <v>48</v>
      </c>
      <c r="C14187">
        <v>2569</v>
      </c>
      <c r="D14187">
        <v>3</v>
      </c>
      <c r="E14187" t="s">
        <v>28</v>
      </c>
      <c r="F14187">
        <v>16</v>
      </c>
      <c r="G14187">
        <v>7.7</v>
      </c>
      <c r="H14187">
        <v>0.5</v>
      </c>
      <c r="J14187">
        <v>0</v>
      </c>
      <c r="K14187">
        <v>7.45</v>
      </c>
      <c r="L14187">
        <v>96.753</v>
      </c>
      <c r="M14187">
        <v>0</v>
      </c>
      <c r="N14187">
        <v>0</v>
      </c>
      <c r="O14187">
        <v>0</v>
      </c>
      <c r="P14187">
        <v>0</v>
      </c>
      <c r="Q14187">
        <v>6.95</v>
      </c>
      <c r="R14187">
        <v>15.758801458967399</v>
      </c>
      <c r="S14187">
        <v>101.77841340778799</v>
      </c>
      <c r="T14187">
        <v>96.753246753246756</v>
      </c>
      <c r="U14187" t="s">
        <v>23</v>
      </c>
    </row>
    <row r="14188" spans="1:21">
      <c r="A14188" s="1" t="s">
        <v>53</v>
      </c>
      <c r="B14188" t="s">
        <v>48</v>
      </c>
      <c r="C14188">
        <v>2569</v>
      </c>
      <c r="D14188">
        <v>3</v>
      </c>
      <c r="E14188" t="s">
        <v>28</v>
      </c>
      <c r="F14188">
        <v>17</v>
      </c>
      <c r="G14188">
        <v>7.7</v>
      </c>
      <c r="H14188">
        <v>0.5</v>
      </c>
      <c r="J14188">
        <v>0</v>
      </c>
      <c r="K14188">
        <v>7.45</v>
      </c>
      <c r="L14188">
        <v>96.753</v>
      </c>
      <c r="M14188">
        <v>0</v>
      </c>
      <c r="N14188">
        <v>0</v>
      </c>
      <c r="O14188">
        <v>0</v>
      </c>
      <c r="P14188">
        <v>0</v>
      </c>
      <c r="Q14188">
        <v>6.95</v>
      </c>
      <c r="R14188">
        <v>15.758801458967399</v>
      </c>
      <c r="S14188">
        <v>101.77841340778799</v>
      </c>
      <c r="T14188">
        <v>96.753246753246756</v>
      </c>
      <c r="U14188" t="s">
        <v>23</v>
      </c>
    </row>
    <row r="14189" spans="1:21">
      <c r="A14189" s="1" t="s">
        <v>53</v>
      </c>
      <c r="B14189" t="s">
        <v>48</v>
      </c>
      <c r="C14189">
        <v>2569</v>
      </c>
      <c r="D14189">
        <v>3</v>
      </c>
      <c r="E14189" t="s">
        <v>28</v>
      </c>
      <c r="F14189">
        <v>18</v>
      </c>
      <c r="G14189">
        <v>7.7</v>
      </c>
      <c r="H14189">
        <v>0.5</v>
      </c>
      <c r="J14189">
        <v>0</v>
      </c>
      <c r="K14189">
        <v>7.45</v>
      </c>
      <c r="L14189">
        <v>96.753</v>
      </c>
      <c r="M14189">
        <v>0</v>
      </c>
      <c r="N14189">
        <v>0</v>
      </c>
      <c r="O14189">
        <v>0</v>
      </c>
      <c r="P14189">
        <v>0</v>
      </c>
      <c r="Q14189">
        <v>6.95</v>
      </c>
      <c r="R14189">
        <v>15.758801458967399</v>
      </c>
      <c r="S14189">
        <v>101.77841340778799</v>
      </c>
      <c r="T14189">
        <v>96.753246753246756</v>
      </c>
      <c r="U14189" t="s">
        <v>23</v>
      </c>
    </row>
    <row r="14190" spans="1:21">
      <c r="A14190" s="1" t="s">
        <v>53</v>
      </c>
      <c r="B14190" t="s">
        <v>48</v>
      </c>
      <c r="C14190">
        <v>2569</v>
      </c>
      <c r="D14190">
        <v>3</v>
      </c>
      <c r="E14190" t="s">
        <v>28</v>
      </c>
      <c r="F14190">
        <v>19</v>
      </c>
      <c r="G14190">
        <v>7.7</v>
      </c>
      <c r="H14190">
        <v>0.5</v>
      </c>
      <c r="J14190">
        <v>0</v>
      </c>
      <c r="K14190">
        <v>7.45</v>
      </c>
      <c r="L14190">
        <v>96.753</v>
      </c>
      <c r="M14190">
        <v>0</v>
      </c>
      <c r="N14190">
        <v>0</v>
      </c>
      <c r="O14190">
        <v>0</v>
      </c>
      <c r="P14190">
        <v>0</v>
      </c>
      <c r="Q14190">
        <v>6.95</v>
      </c>
      <c r="R14190">
        <v>15.758801458967399</v>
      </c>
      <c r="S14190">
        <v>101.77841340778799</v>
      </c>
      <c r="T14190">
        <v>96.753246753246756</v>
      </c>
      <c r="U14190" t="s">
        <v>23</v>
      </c>
    </row>
    <row r="14191" spans="1:21">
      <c r="A14191" s="1" t="s">
        <v>53</v>
      </c>
      <c r="B14191" t="s">
        <v>48</v>
      </c>
      <c r="C14191">
        <v>2569</v>
      </c>
      <c r="D14191">
        <v>3</v>
      </c>
      <c r="E14191" t="s">
        <v>28</v>
      </c>
      <c r="F14191">
        <v>20</v>
      </c>
      <c r="G14191">
        <v>7.7</v>
      </c>
      <c r="H14191">
        <v>0.5</v>
      </c>
      <c r="J14191">
        <v>0</v>
      </c>
      <c r="K14191">
        <v>7.45</v>
      </c>
      <c r="L14191">
        <v>96.753</v>
      </c>
      <c r="M14191">
        <v>0</v>
      </c>
      <c r="N14191">
        <v>0</v>
      </c>
      <c r="O14191">
        <v>0</v>
      </c>
      <c r="P14191">
        <v>0</v>
      </c>
      <c r="Q14191">
        <v>6.95</v>
      </c>
      <c r="R14191">
        <v>15.758801458967399</v>
      </c>
      <c r="S14191">
        <v>101.77841340778799</v>
      </c>
      <c r="T14191">
        <v>96.753246753246756</v>
      </c>
      <c r="U14191" t="s">
        <v>23</v>
      </c>
    </row>
    <row r="14192" spans="1:21">
      <c r="A14192" s="1" t="s">
        <v>53</v>
      </c>
      <c r="B14192" t="s">
        <v>48</v>
      </c>
      <c r="C14192">
        <v>2569</v>
      </c>
      <c r="D14192">
        <v>3</v>
      </c>
      <c r="E14192" t="s">
        <v>28</v>
      </c>
      <c r="F14192">
        <v>21</v>
      </c>
      <c r="G14192">
        <v>7.7</v>
      </c>
      <c r="H14192">
        <v>0.5</v>
      </c>
      <c r="J14192">
        <v>0</v>
      </c>
      <c r="K14192">
        <v>7.45</v>
      </c>
      <c r="L14192">
        <v>96.753</v>
      </c>
      <c r="M14192">
        <v>0</v>
      </c>
      <c r="N14192">
        <v>0</v>
      </c>
      <c r="O14192">
        <v>0</v>
      </c>
      <c r="P14192">
        <v>0</v>
      </c>
      <c r="Q14192">
        <v>6.95</v>
      </c>
      <c r="R14192">
        <v>15.758801458967399</v>
      </c>
      <c r="S14192">
        <v>101.77841340778799</v>
      </c>
      <c r="T14192">
        <v>96.753246753246756</v>
      </c>
      <c r="U14192" t="s">
        <v>23</v>
      </c>
    </row>
    <row r="14193" spans="1:21">
      <c r="A14193" s="1" t="s">
        <v>53</v>
      </c>
      <c r="B14193" t="s">
        <v>48</v>
      </c>
      <c r="C14193">
        <v>2569</v>
      </c>
      <c r="D14193">
        <v>3</v>
      </c>
      <c r="E14193" t="s">
        <v>28</v>
      </c>
      <c r="F14193">
        <v>22</v>
      </c>
      <c r="G14193">
        <v>7.7</v>
      </c>
      <c r="H14193">
        <v>0.5</v>
      </c>
      <c r="J14193">
        <v>0</v>
      </c>
      <c r="K14193">
        <v>7.45</v>
      </c>
      <c r="L14193">
        <v>96.753</v>
      </c>
      <c r="M14193">
        <v>0</v>
      </c>
      <c r="N14193">
        <v>0</v>
      </c>
      <c r="O14193">
        <v>0</v>
      </c>
      <c r="P14193">
        <v>0</v>
      </c>
      <c r="Q14193">
        <v>6.95</v>
      </c>
      <c r="R14193">
        <v>15.758801458967399</v>
      </c>
      <c r="S14193">
        <v>101.77841340778799</v>
      </c>
      <c r="T14193">
        <v>96.753246753246756</v>
      </c>
      <c r="U14193" t="s">
        <v>23</v>
      </c>
    </row>
    <row r="14194" spans="1:21">
      <c r="A14194" s="1" t="s">
        <v>53</v>
      </c>
      <c r="B14194" t="s">
        <v>48</v>
      </c>
      <c r="C14194">
        <v>2569</v>
      </c>
      <c r="D14194">
        <v>3</v>
      </c>
      <c r="E14194" t="s">
        <v>28</v>
      </c>
      <c r="F14194">
        <v>23</v>
      </c>
      <c r="G14194">
        <v>7.7</v>
      </c>
      <c r="H14194">
        <v>0.5</v>
      </c>
      <c r="J14194">
        <v>0</v>
      </c>
      <c r="K14194">
        <v>7.45</v>
      </c>
      <c r="L14194">
        <v>96.753</v>
      </c>
      <c r="M14194">
        <v>0</v>
      </c>
      <c r="N14194">
        <v>0</v>
      </c>
      <c r="O14194">
        <v>0</v>
      </c>
      <c r="P14194">
        <v>0</v>
      </c>
      <c r="Q14194">
        <v>6.95</v>
      </c>
      <c r="R14194">
        <v>15.758801458967399</v>
      </c>
      <c r="S14194">
        <v>101.77841340778799</v>
      </c>
      <c r="T14194">
        <v>96.753246753246756</v>
      </c>
      <c r="U14194" t="s">
        <v>23</v>
      </c>
    </row>
    <row r="14195" spans="1:21">
      <c r="A14195" s="1" t="s">
        <v>53</v>
      </c>
      <c r="B14195" t="s">
        <v>48</v>
      </c>
      <c r="C14195">
        <v>2569</v>
      </c>
      <c r="D14195">
        <v>3</v>
      </c>
      <c r="E14195" t="s">
        <v>28</v>
      </c>
      <c r="F14195">
        <v>24</v>
      </c>
      <c r="G14195">
        <v>7.7</v>
      </c>
      <c r="H14195">
        <v>0.5</v>
      </c>
      <c r="J14195">
        <v>0</v>
      </c>
      <c r="K14195">
        <v>7.45</v>
      </c>
      <c r="L14195">
        <v>96.753</v>
      </c>
      <c r="M14195">
        <v>0</v>
      </c>
      <c r="N14195">
        <v>0</v>
      </c>
      <c r="O14195">
        <v>0</v>
      </c>
      <c r="P14195">
        <v>0</v>
      </c>
      <c r="Q14195">
        <v>6.95</v>
      </c>
      <c r="R14195">
        <v>15.758801458967399</v>
      </c>
      <c r="S14195">
        <v>101.77841340778799</v>
      </c>
      <c r="T14195">
        <v>96.753246753246756</v>
      </c>
      <c r="U14195" t="s">
        <v>23</v>
      </c>
    </row>
    <row r="14196" spans="1:21">
      <c r="A14196" s="1" t="s">
        <v>53</v>
      </c>
      <c r="B14196" t="s">
        <v>48</v>
      </c>
      <c r="C14196">
        <v>2569</v>
      </c>
      <c r="D14196">
        <v>3</v>
      </c>
      <c r="E14196" t="s">
        <v>28</v>
      </c>
      <c r="F14196">
        <v>25</v>
      </c>
      <c r="G14196">
        <v>7.7</v>
      </c>
      <c r="H14196">
        <v>0.5</v>
      </c>
      <c r="J14196">
        <v>0</v>
      </c>
      <c r="K14196">
        <v>7.45</v>
      </c>
      <c r="L14196">
        <v>96.753</v>
      </c>
      <c r="M14196">
        <v>0</v>
      </c>
      <c r="N14196">
        <v>0</v>
      </c>
      <c r="O14196">
        <v>0</v>
      </c>
      <c r="P14196">
        <v>0</v>
      </c>
      <c r="Q14196">
        <v>6.95</v>
      </c>
      <c r="R14196">
        <v>15.758801458967399</v>
      </c>
      <c r="S14196">
        <v>101.77841340778799</v>
      </c>
      <c r="T14196">
        <v>96.753246753246756</v>
      </c>
      <c r="U14196" t="s">
        <v>23</v>
      </c>
    </row>
    <row r="14197" spans="1:21">
      <c r="A14197" s="1" t="s">
        <v>53</v>
      </c>
      <c r="B14197" t="s">
        <v>48</v>
      </c>
      <c r="C14197">
        <v>2569</v>
      </c>
      <c r="D14197">
        <v>3</v>
      </c>
      <c r="E14197" t="s">
        <v>28</v>
      </c>
      <c r="F14197">
        <v>26</v>
      </c>
      <c r="G14197">
        <v>7.7</v>
      </c>
      <c r="H14197">
        <v>0.5</v>
      </c>
      <c r="J14197">
        <v>0</v>
      </c>
      <c r="K14197">
        <v>7.45</v>
      </c>
      <c r="L14197">
        <v>96.753</v>
      </c>
      <c r="M14197">
        <v>0</v>
      </c>
      <c r="N14197">
        <v>0</v>
      </c>
      <c r="O14197">
        <v>0</v>
      </c>
      <c r="P14197">
        <v>0</v>
      </c>
      <c r="Q14197">
        <v>6.95</v>
      </c>
      <c r="R14197">
        <v>15.758801458967399</v>
      </c>
      <c r="S14197">
        <v>101.77841340778799</v>
      </c>
      <c r="T14197">
        <v>96.753246753246756</v>
      </c>
      <c r="U14197" t="s">
        <v>23</v>
      </c>
    </row>
    <row r="14198" spans="1:21">
      <c r="A14198" s="1" t="s">
        <v>53</v>
      </c>
      <c r="B14198" t="s">
        <v>48</v>
      </c>
      <c r="C14198">
        <v>2569</v>
      </c>
      <c r="D14198">
        <v>3</v>
      </c>
      <c r="E14198" t="s">
        <v>28</v>
      </c>
      <c r="F14198">
        <v>27</v>
      </c>
      <c r="G14198">
        <v>7.7</v>
      </c>
      <c r="H14198">
        <v>0.5</v>
      </c>
      <c r="J14198">
        <v>0</v>
      </c>
      <c r="K14198">
        <v>7.45</v>
      </c>
      <c r="L14198">
        <v>96.753</v>
      </c>
      <c r="M14198">
        <v>0</v>
      </c>
      <c r="N14198">
        <v>0</v>
      </c>
      <c r="O14198">
        <v>0</v>
      </c>
      <c r="P14198">
        <v>0</v>
      </c>
      <c r="Q14198">
        <v>6.95</v>
      </c>
      <c r="R14198">
        <v>15.758801458967399</v>
      </c>
      <c r="S14198">
        <v>101.77841340778799</v>
      </c>
      <c r="T14198">
        <v>96.753246753246756</v>
      </c>
      <c r="U14198" t="s">
        <v>23</v>
      </c>
    </row>
    <row r="14199" spans="1:21">
      <c r="A14199" s="1" t="s">
        <v>53</v>
      </c>
      <c r="B14199" t="s">
        <v>48</v>
      </c>
      <c r="C14199">
        <v>2569</v>
      </c>
      <c r="D14199">
        <v>3</v>
      </c>
      <c r="E14199" t="s">
        <v>28</v>
      </c>
      <c r="F14199">
        <v>28</v>
      </c>
      <c r="G14199">
        <v>7.7</v>
      </c>
      <c r="H14199">
        <v>0.5</v>
      </c>
      <c r="J14199">
        <v>0</v>
      </c>
      <c r="K14199">
        <v>7.45</v>
      </c>
      <c r="L14199">
        <v>96.753</v>
      </c>
      <c r="M14199">
        <v>0</v>
      </c>
      <c r="N14199">
        <v>0</v>
      </c>
      <c r="O14199">
        <v>0</v>
      </c>
      <c r="P14199">
        <v>0</v>
      </c>
      <c r="Q14199">
        <v>6.95</v>
      </c>
      <c r="R14199">
        <v>15.758801458967399</v>
      </c>
      <c r="S14199">
        <v>101.77841340778799</v>
      </c>
      <c r="T14199">
        <v>96.753246753246756</v>
      </c>
      <c r="U14199" t="s">
        <v>23</v>
      </c>
    </row>
    <row r="14200" spans="1:21">
      <c r="A14200" s="1" t="s">
        <v>53</v>
      </c>
      <c r="B14200" t="s">
        <v>48</v>
      </c>
      <c r="C14200">
        <v>2569</v>
      </c>
      <c r="D14200">
        <v>3</v>
      </c>
      <c r="E14200" t="s">
        <v>28</v>
      </c>
      <c r="F14200">
        <v>29</v>
      </c>
      <c r="G14200">
        <v>7.7</v>
      </c>
      <c r="H14200">
        <v>0.5</v>
      </c>
      <c r="J14200">
        <v>0</v>
      </c>
      <c r="K14200">
        <v>7.45</v>
      </c>
      <c r="L14200">
        <v>96.753</v>
      </c>
      <c r="M14200">
        <v>0</v>
      </c>
      <c r="N14200">
        <v>0</v>
      </c>
      <c r="O14200">
        <v>0</v>
      </c>
      <c r="P14200">
        <v>0</v>
      </c>
      <c r="Q14200">
        <v>6.95</v>
      </c>
      <c r="R14200">
        <v>15.758801458967399</v>
      </c>
      <c r="S14200">
        <v>101.77841340778799</v>
      </c>
      <c r="T14200">
        <v>96.753246753246756</v>
      </c>
      <c r="U14200" t="s">
        <v>23</v>
      </c>
    </row>
    <row r="14201" spans="1:21">
      <c r="A14201" s="1" t="s">
        <v>53</v>
      </c>
      <c r="B14201" t="s">
        <v>48</v>
      </c>
      <c r="C14201">
        <v>2569</v>
      </c>
      <c r="D14201">
        <v>3</v>
      </c>
      <c r="E14201" t="s">
        <v>28</v>
      </c>
      <c r="F14201">
        <v>30</v>
      </c>
      <c r="G14201">
        <v>7.7</v>
      </c>
      <c r="H14201">
        <v>0.5</v>
      </c>
      <c r="J14201">
        <v>0</v>
      </c>
      <c r="K14201">
        <v>7.45</v>
      </c>
      <c r="L14201">
        <v>96.753</v>
      </c>
      <c r="M14201">
        <v>0</v>
      </c>
      <c r="N14201">
        <v>0</v>
      </c>
      <c r="O14201">
        <v>0</v>
      </c>
      <c r="P14201">
        <v>0</v>
      </c>
      <c r="Q14201">
        <v>6.95</v>
      </c>
      <c r="R14201">
        <v>15.758801458967399</v>
      </c>
      <c r="S14201">
        <v>101.77841340778799</v>
      </c>
      <c r="T14201">
        <v>96.753246753246756</v>
      </c>
      <c r="U14201" t="s">
        <v>23</v>
      </c>
    </row>
    <row r="14202" spans="1:21">
      <c r="A14202" s="1" t="s">
        <v>53</v>
      </c>
      <c r="B14202" t="s">
        <v>48</v>
      </c>
      <c r="C14202">
        <v>2569</v>
      </c>
      <c r="D14202">
        <v>3</v>
      </c>
      <c r="E14202" t="s">
        <v>28</v>
      </c>
      <c r="F14202">
        <v>31</v>
      </c>
      <c r="G14202">
        <v>7.7</v>
      </c>
      <c r="H14202">
        <v>0.5</v>
      </c>
      <c r="J14202">
        <v>0</v>
      </c>
      <c r="K14202">
        <v>7.45</v>
      </c>
      <c r="L14202">
        <v>96.753</v>
      </c>
      <c r="M14202">
        <v>0</v>
      </c>
      <c r="N14202">
        <v>0</v>
      </c>
      <c r="O14202">
        <v>0</v>
      </c>
      <c r="P14202">
        <v>0</v>
      </c>
      <c r="Q14202">
        <v>6.95</v>
      </c>
      <c r="R14202">
        <v>15.758801458967399</v>
      </c>
      <c r="S14202">
        <v>101.77841340778799</v>
      </c>
      <c r="T14202">
        <v>96.753246753246756</v>
      </c>
      <c r="U14202" t="s">
        <v>23</v>
      </c>
    </row>
    <row r="14203" spans="1:21">
      <c r="A14203" s="1" t="s">
        <v>53</v>
      </c>
      <c r="B14203" t="s">
        <v>48</v>
      </c>
      <c r="C14203">
        <v>2569</v>
      </c>
      <c r="D14203">
        <v>4</v>
      </c>
      <c r="E14203" t="s">
        <v>29</v>
      </c>
      <c r="F14203">
        <v>1</v>
      </c>
      <c r="G14203">
        <v>7.7</v>
      </c>
      <c r="H14203">
        <v>0.5</v>
      </c>
      <c r="J14203">
        <v>0</v>
      </c>
      <c r="K14203">
        <v>7.45</v>
      </c>
      <c r="L14203">
        <v>96.753</v>
      </c>
      <c r="M14203">
        <v>0</v>
      </c>
      <c r="N14203">
        <v>0</v>
      </c>
      <c r="O14203">
        <v>0</v>
      </c>
      <c r="P14203">
        <v>0</v>
      </c>
      <c r="Q14203">
        <v>6.95</v>
      </c>
      <c r="R14203">
        <v>15.758801458967399</v>
      </c>
      <c r="S14203">
        <v>101.77841340778799</v>
      </c>
      <c r="T14203">
        <v>96.753246753246756</v>
      </c>
      <c r="U14203" t="s">
        <v>23</v>
      </c>
    </row>
    <row r="14204" spans="1:21">
      <c r="A14204" s="1" t="s">
        <v>53</v>
      </c>
      <c r="B14204" t="s">
        <v>48</v>
      </c>
      <c r="C14204">
        <v>2569</v>
      </c>
      <c r="D14204">
        <v>4</v>
      </c>
      <c r="E14204" t="s">
        <v>29</v>
      </c>
      <c r="F14204">
        <v>2</v>
      </c>
      <c r="G14204">
        <v>7.7</v>
      </c>
      <c r="H14204">
        <v>0.5</v>
      </c>
      <c r="J14204">
        <v>0</v>
      </c>
      <c r="K14204">
        <v>7.45</v>
      </c>
      <c r="L14204">
        <v>96.753</v>
      </c>
      <c r="M14204">
        <v>0</v>
      </c>
      <c r="N14204">
        <v>0</v>
      </c>
      <c r="O14204">
        <v>0</v>
      </c>
      <c r="P14204">
        <v>0</v>
      </c>
      <c r="Q14204">
        <v>6.95</v>
      </c>
      <c r="R14204">
        <v>15.758801458967399</v>
      </c>
      <c r="S14204">
        <v>101.77841340778799</v>
      </c>
      <c r="T14204">
        <v>96.753246753246756</v>
      </c>
      <c r="U14204" t="s">
        <v>23</v>
      </c>
    </row>
    <row r="14205" spans="1:21">
      <c r="A14205" s="1" t="s">
        <v>53</v>
      </c>
      <c r="B14205" t="s">
        <v>48</v>
      </c>
      <c r="C14205">
        <v>2569</v>
      </c>
      <c r="D14205">
        <v>4</v>
      </c>
      <c r="E14205" t="s">
        <v>29</v>
      </c>
      <c r="F14205">
        <v>3</v>
      </c>
      <c r="G14205">
        <v>7.7</v>
      </c>
      <c r="H14205">
        <v>0.5</v>
      </c>
      <c r="J14205">
        <v>0</v>
      </c>
      <c r="K14205">
        <v>7.45</v>
      </c>
      <c r="L14205">
        <v>96.753</v>
      </c>
      <c r="M14205">
        <v>0</v>
      </c>
      <c r="N14205">
        <v>0</v>
      </c>
      <c r="O14205">
        <v>0</v>
      </c>
      <c r="P14205">
        <v>0</v>
      </c>
      <c r="Q14205">
        <v>6.95</v>
      </c>
      <c r="R14205">
        <v>15.758801458967399</v>
      </c>
      <c r="S14205">
        <v>101.77841340778799</v>
      </c>
      <c r="T14205">
        <v>96.753246753246756</v>
      </c>
      <c r="U14205" t="s">
        <v>23</v>
      </c>
    </row>
    <row r="14206" spans="1:21">
      <c r="A14206" s="1" t="s">
        <v>53</v>
      </c>
      <c r="B14206" t="s">
        <v>48</v>
      </c>
      <c r="C14206">
        <v>2569</v>
      </c>
      <c r="D14206">
        <v>4</v>
      </c>
      <c r="E14206" t="s">
        <v>29</v>
      </c>
      <c r="F14206">
        <v>4</v>
      </c>
      <c r="G14206">
        <v>7.7</v>
      </c>
      <c r="H14206">
        <v>0.5</v>
      </c>
      <c r="J14206">
        <v>0</v>
      </c>
      <c r="K14206">
        <v>7.45</v>
      </c>
      <c r="L14206">
        <v>96.753</v>
      </c>
      <c r="M14206">
        <v>0</v>
      </c>
      <c r="N14206">
        <v>0</v>
      </c>
      <c r="O14206">
        <v>0</v>
      </c>
      <c r="P14206">
        <v>0</v>
      </c>
      <c r="Q14206">
        <v>6.95</v>
      </c>
      <c r="R14206">
        <v>15.758801458967399</v>
      </c>
      <c r="S14206">
        <v>101.77841340778799</v>
      </c>
      <c r="T14206">
        <v>96.753246753246756</v>
      </c>
      <c r="U14206" t="s">
        <v>23</v>
      </c>
    </row>
    <row r="14207" spans="1:21">
      <c r="A14207" s="1" t="s">
        <v>53</v>
      </c>
      <c r="B14207" t="s">
        <v>48</v>
      </c>
      <c r="C14207">
        <v>2569</v>
      </c>
      <c r="D14207">
        <v>4</v>
      </c>
      <c r="E14207" t="s">
        <v>29</v>
      </c>
      <c r="F14207">
        <v>5</v>
      </c>
      <c r="G14207">
        <v>7.7</v>
      </c>
      <c r="H14207">
        <v>0.5</v>
      </c>
      <c r="J14207">
        <v>0</v>
      </c>
      <c r="K14207">
        <v>7.45</v>
      </c>
      <c r="L14207">
        <v>96.753</v>
      </c>
      <c r="M14207">
        <v>0</v>
      </c>
      <c r="N14207">
        <v>0</v>
      </c>
      <c r="O14207">
        <v>0</v>
      </c>
      <c r="P14207">
        <v>0</v>
      </c>
      <c r="Q14207">
        <v>6.95</v>
      </c>
      <c r="R14207">
        <v>15.758801458967399</v>
      </c>
      <c r="S14207">
        <v>101.77841340778799</v>
      </c>
      <c r="T14207">
        <v>96.753246753246756</v>
      </c>
      <c r="U14207" t="s">
        <v>23</v>
      </c>
    </row>
    <row r="14208" spans="1:21">
      <c r="A14208" s="1" t="s">
        <v>53</v>
      </c>
      <c r="B14208" t="s">
        <v>48</v>
      </c>
      <c r="C14208">
        <v>2569</v>
      </c>
      <c r="D14208">
        <v>4</v>
      </c>
      <c r="E14208" t="s">
        <v>29</v>
      </c>
      <c r="F14208">
        <v>6</v>
      </c>
      <c r="G14208">
        <v>7.7</v>
      </c>
      <c r="H14208">
        <v>0.5</v>
      </c>
      <c r="J14208">
        <v>0</v>
      </c>
      <c r="K14208">
        <v>7.45</v>
      </c>
      <c r="L14208">
        <v>96.753</v>
      </c>
      <c r="M14208">
        <v>0</v>
      </c>
      <c r="N14208">
        <v>0</v>
      </c>
      <c r="O14208">
        <v>0</v>
      </c>
      <c r="P14208">
        <v>0</v>
      </c>
      <c r="Q14208">
        <v>6.95</v>
      </c>
      <c r="R14208">
        <v>15.758801458967399</v>
      </c>
      <c r="S14208">
        <v>101.77841340778799</v>
      </c>
      <c r="T14208">
        <v>96.753246753246756</v>
      </c>
      <c r="U14208" t="s">
        <v>23</v>
      </c>
    </row>
    <row r="14209" spans="1:21">
      <c r="A14209" s="1" t="s">
        <v>53</v>
      </c>
      <c r="B14209" t="s">
        <v>48</v>
      </c>
      <c r="C14209">
        <v>2569</v>
      </c>
      <c r="D14209">
        <v>4</v>
      </c>
      <c r="E14209" t="s">
        <v>29</v>
      </c>
      <c r="F14209">
        <v>7</v>
      </c>
      <c r="G14209">
        <v>7.7</v>
      </c>
      <c r="H14209">
        <v>0.5</v>
      </c>
      <c r="J14209">
        <v>0</v>
      </c>
      <c r="K14209">
        <v>7.45</v>
      </c>
      <c r="L14209">
        <v>96.753</v>
      </c>
      <c r="M14209">
        <v>0</v>
      </c>
      <c r="N14209">
        <v>0</v>
      </c>
      <c r="O14209">
        <v>0</v>
      </c>
      <c r="P14209">
        <v>0</v>
      </c>
      <c r="Q14209">
        <v>6.95</v>
      </c>
      <c r="R14209">
        <v>15.758801458967399</v>
      </c>
      <c r="S14209">
        <v>101.77841340778799</v>
      </c>
      <c r="T14209">
        <v>96.753246753246756</v>
      </c>
      <c r="U14209" t="s">
        <v>23</v>
      </c>
    </row>
    <row r="14210" spans="1:21">
      <c r="A14210" s="1" t="s">
        <v>53</v>
      </c>
      <c r="B14210" t="s">
        <v>48</v>
      </c>
      <c r="C14210">
        <v>2569</v>
      </c>
      <c r="D14210">
        <v>4</v>
      </c>
      <c r="E14210" t="s">
        <v>29</v>
      </c>
      <c r="F14210">
        <v>8</v>
      </c>
      <c r="G14210">
        <v>7.7</v>
      </c>
      <c r="H14210">
        <v>0.5</v>
      </c>
      <c r="J14210">
        <v>0</v>
      </c>
      <c r="K14210">
        <v>7.45</v>
      </c>
      <c r="L14210">
        <v>96.753</v>
      </c>
      <c r="M14210">
        <v>0</v>
      </c>
      <c r="N14210">
        <v>0</v>
      </c>
      <c r="O14210">
        <v>0</v>
      </c>
      <c r="P14210">
        <v>0</v>
      </c>
      <c r="Q14210">
        <v>6.95</v>
      </c>
      <c r="R14210">
        <v>15.758801458967399</v>
      </c>
      <c r="S14210">
        <v>101.77841340778799</v>
      </c>
      <c r="T14210">
        <v>96.753246753246756</v>
      </c>
      <c r="U14210" t="s">
        <v>23</v>
      </c>
    </row>
    <row r="14211" spans="1:21">
      <c r="A14211" s="1" t="s">
        <v>53</v>
      </c>
      <c r="B14211" t="s">
        <v>48</v>
      </c>
      <c r="C14211">
        <v>2569</v>
      </c>
      <c r="D14211">
        <v>4</v>
      </c>
      <c r="E14211" t="s">
        <v>29</v>
      </c>
      <c r="F14211">
        <v>9</v>
      </c>
      <c r="G14211">
        <v>7.7</v>
      </c>
      <c r="H14211">
        <v>0.5</v>
      </c>
      <c r="J14211">
        <v>0</v>
      </c>
      <c r="K14211">
        <v>0.45</v>
      </c>
      <c r="L14211">
        <v>5.8440000000000003</v>
      </c>
      <c r="M14211">
        <v>0</v>
      </c>
      <c r="N14211">
        <v>0</v>
      </c>
      <c r="O14211">
        <v>0</v>
      </c>
      <c r="P14211">
        <v>0</v>
      </c>
      <c r="Q14211">
        <v>0</v>
      </c>
      <c r="R14211">
        <v>15.758801458967399</v>
      </c>
      <c r="S14211">
        <v>101.77841340778799</v>
      </c>
      <c r="T14211">
        <v>5.8441558441558437</v>
      </c>
      <c r="U14211" t="s">
        <v>22</v>
      </c>
    </row>
    <row r="14212" spans="1:21">
      <c r="A14212" s="1" t="s">
        <v>53</v>
      </c>
      <c r="B14212" t="s">
        <v>48</v>
      </c>
      <c r="C14212">
        <v>2569</v>
      </c>
      <c r="D14212">
        <v>4</v>
      </c>
      <c r="E14212" t="s">
        <v>29</v>
      </c>
      <c r="F14212">
        <v>10</v>
      </c>
      <c r="G14212">
        <v>7.7</v>
      </c>
      <c r="H14212">
        <v>0.5</v>
      </c>
      <c r="J14212">
        <v>0</v>
      </c>
      <c r="K14212">
        <v>7.45</v>
      </c>
      <c r="L14212">
        <v>96.753</v>
      </c>
      <c r="M14212">
        <v>0</v>
      </c>
      <c r="N14212">
        <v>0</v>
      </c>
      <c r="O14212">
        <v>0</v>
      </c>
      <c r="P14212">
        <v>0</v>
      </c>
      <c r="Q14212">
        <v>6.95</v>
      </c>
      <c r="R14212">
        <v>15.758801458967399</v>
      </c>
      <c r="S14212">
        <v>101.77841340778799</v>
      </c>
      <c r="T14212">
        <v>96.753246753246756</v>
      </c>
      <c r="U14212" t="s">
        <v>23</v>
      </c>
    </row>
    <row r="14213" spans="1:21">
      <c r="A14213" s="1" t="s">
        <v>53</v>
      </c>
      <c r="B14213" t="s">
        <v>48</v>
      </c>
      <c r="C14213">
        <v>2569</v>
      </c>
      <c r="D14213">
        <v>4</v>
      </c>
      <c r="E14213" t="s">
        <v>29</v>
      </c>
      <c r="F14213">
        <v>11</v>
      </c>
      <c r="G14213">
        <v>7.7</v>
      </c>
      <c r="H14213">
        <v>0.5</v>
      </c>
      <c r="J14213">
        <v>0</v>
      </c>
      <c r="K14213">
        <v>7.45</v>
      </c>
      <c r="L14213">
        <v>96.753</v>
      </c>
      <c r="M14213">
        <v>0</v>
      </c>
      <c r="N14213">
        <v>0</v>
      </c>
      <c r="O14213">
        <v>0</v>
      </c>
      <c r="P14213">
        <v>0</v>
      </c>
      <c r="Q14213">
        <v>6.95</v>
      </c>
      <c r="R14213">
        <v>15.758801458967399</v>
      </c>
      <c r="S14213">
        <v>101.77841340778799</v>
      </c>
      <c r="T14213">
        <v>96.753246753246756</v>
      </c>
      <c r="U14213" t="s">
        <v>23</v>
      </c>
    </row>
    <row r="14214" spans="1:21">
      <c r="A14214" s="1" t="s">
        <v>53</v>
      </c>
      <c r="B14214" t="s">
        <v>48</v>
      </c>
      <c r="C14214">
        <v>2569</v>
      </c>
      <c r="D14214">
        <v>4</v>
      </c>
      <c r="E14214" t="s">
        <v>29</v>
      </c>
      <c r="F14214">
        <v>12</v>
      </c>
      <c r="G14214">
        <v>7.7</v>
      </c>
      <c r="H14214">
        <v>0.5</v>
      </c>
      <c r="J14214">
        <v>0</v>
      </c>
      <c r="K14214">
        <v>7.4</v>
      </c>
      <c r="L14214">
        <v>96.103999999999999</v>
      </c>
      <c r="M14214">
        <v>0</v>
      </c>
      <c r="N14214">
        <v>0</v>
      </c>
      <c r="O14214">
        <v>0</v>
      </c>
      <c r="P14214">
        <v>0</v>
      </c>
      <c r="Q14214">
        <v>6.9</v>
      </c>
      <c r="R14214">
        <v>15.758801458967399</v>
      </c>
      <c r="S14214">
        <v>101.77841340778799</v>
      </c>
      <c r="T14214">
        <v>96.103896103896105</v>
      </c>
      <c r="U14214" t="s">
        <v>23</v>
      </c>
    </row>
    <row r="14215" spans="1:21">
      <c r="A14215" s="1" t="s">
        <v>53</v>
      </c>
      <c r="B14215" t="s">
        <v>48</v>
      </c>
      <c r="C14215">
        <v>2569</v>
      </c>
      <c r="D14215">
        <v>4</v>
      </c>
      <c r="E14215" t="s">
        <v>29</v>
      </c>
      <c r="F14215">
        <v>13</v>
      </c>
      <c r="G14215">
        <v>7.7</v>
      </c>
      <c r="H14215">
        <v>0.5</v>
      </c>
      <c r="J14215">
        <v>0</v>
      </c>
      <c r="K14215">
        <v>7.4</v>
      </c>
      <c r="L14215">
        <v>96.103999999999999</v>
      </c>
      <c r="M14215">
        <v>0</v>
      </c>
      <c r="N14215">
        <v>0</v>
      </c>
      <c r="O14215">
        <v>0</v>
      </c>
      <c r="P14215">
        <v>0</v>
      </c>
      <c r="Q14215">
        <v>6.9</v>
      </c>
      <c r="R14215">
        <v>15.758801458967399</v>
      </c>
      <c r="S14215">
        <v>101.77841340778799</v>
      </c>
      <c r="T14215">
        <v>96.103896103896105</v>
      </c>
      <c r="U14215" t="s">
        <v>23</v>
      </c>
    </row>
    <row r="14216" spans="1:21">
      <c r="A14216" s="1" t="s">
        <v>53</v>
      </c>
      <c r="B14216" t="s">
        <v>48</v>
      </c>
      <c r="C14216">
        <v>2569</v>
      </c>
      <c r="D14216">
        <v>4</v>
      </c>
      <c r="E14216" t="s">
        <v>29</v>
      </c>
      <c r="F14216">
        <v>14</v>
      </c>
      <c r="G14216">
        <v>7.7</v>
      </c>
      <c r="H14216">
        <v>0.5</v>
      </c>
      <c r="J14216">
        <v>0</v>
      </c>
      <c r="K14216">
        <v>7.4</v>
      </c>
      <c r="L14216">
        <v>96.103999999999999</v>
      </c>
      <c r="M14216">
        <v>0</v>
      </c>
      <c r="N14216">
        <v>0</v>
      </c>
      <c r="O14216">
        <v>0</v>
      </c>
      <c r="P14216">
        <v>0</v>
      </c>
      <c r="Q14216">
        <v>6.9</v>
      </c>
      <c r="R14216">
        <v>15.758801458967399</v>
      </c>
      <c r="S14216">
        <v>101.77841340778799</v>
      </c>
      <c r="T14216">
        <v>96.103896103896105</v>
      </c>
      <c r="U14216" t="s">
        <v>23</v>
      </c>
    </row>
    <row r="14217" spans="1:21">
      <c r="A14217" s="1" t="s">
        <v>53</v>
      </c>
      <c r="B14217" t="s">
        <v>48</v>
      </c>
      <c r="C14217">
        <v>2569</v>
      </c>
      <c r="D14217">
        <v>4</v>
      </c>
      <c r="E14217" t="s">
        <v>29</v>
      </c>
      <c r="F14217">
        <v>15</v>
      </c>
      <c r="G14217">
        <v>7.7</v>
      </c>
      <c r="H14217">
        <v>0.5</v>
      </c>
      <c r="J14217">
        <v>0</v>
      </c>
      <c r="K14217">
        <v>7.4</v>
      </c>
      <c r="L14217">
        <v>96.103999999999999</v>
      </c>
      <c r="M14217">
        <v>0</v>
      </c>
      <c r="N14217">
        <v>0</v>
      </c>
      <c r="O14217">
        <v>0</v>
      </c>
      <c r="P14217">
        <v>0</v>
      </c>
      <c r="Q14217">
        <v>6.9</v>
      </c>
      <c r="R14217">
        <v>15.758801458967399</v>
      </c>
      <c r="S14217">
        <v>101.77841340778799</v>
      </c>
      <c r="T14217">
        <v>96.103896103896105</v>
      </c>
      <c r="U14217" t="s">
        <v>23</v>
      </c>
    </row>
    <row r="14218" spans="1:21">
      <c r="A14218" s="1" t="s">
        <v>53</v>
      </c>
      <c r="B14218" t="s">
        <v>48</v>
      </c>
      <c r="C14218">
        <v>2569</v>
      </c>
      <c r="D14218">
        <v>4</v>
      </c>
      <c r="E14218" t="s">
        <v>29</v>
      </c>
      <c r="F14218">
        <v>16</v>
      </c>
      <c r="G14218">
        <v>7.7</v>
      </c>
      <c r="H14218">
        <v>0.5</v>
      </c>
      <c r="J14218">
        <v>0</v>
      </c>
      <c r="K14218">
        <v>7.4</v>
      </c>
      <c r="L14218">
        <v>96.103999999999999</v>
      </c>
      <c r="M14218">
        <v>0</v>
      </c>
      <c r="N14218">
        <v>0</v>
      </c>
      <c r="O14218">
        <v>0</v>
      </c>
      <c r="P14218">
        <v>0</v>
      </c>
      <c r="Q14218">
        <v>6.9</v>
      </c>
      <c r="R14218">
        <v>15.758801458967399</v>
      </c>
      <c r="S14218">
        <v>101.77841340778799</v>
      </c>
      <c r="T14218">
        <v>96.103896103896105</v>
      </c>
      <c r="U14218" t="s">
        <v>23</v>
      </c>
    </row>
    <row r="14219" spans="1:21">
      <c r="A14219" s="1" t="s">
        <v>53</v>
      </c>
      <c r="B14219" t="s">
        <v>48</v>
      </c>
      <c r="C14219">
        <v>2569</v>
      </c>
      <c r="D14219">
        <v>4</v>
      </c>
      <c r="E14219" t="s">
        <v>29</v>
      </c>
      <c r="F14219">
        <v>17</v>
      </c>
      <c r="G14219">
        <v>7.7</v>
      </c>
      <c r="H14219">
        <v>0.5</v>
      </c>
      <c r="J14219">
        <v>0</v>
      </c>
      <c r="K14219">
        <v>7.4</v>
      </c>
      <c r="L14219">
        <v>96.103999999999999</v>
      </c>
      <c r="M14219">
        <v>0</v>
      </c>
      <c r="N14219">
        <v>0</v>
      </c>
      <c r="O14219">
        <v>0</v>
      </c>
      <c r="P14219">
        <v>0</v>
      </c>
      <c r="Q14219">
        <v>6.9</v>
      </c>
      <c r="R14219">
        <v>15.758801458967399</v>
      </c>
      <c r="S14219">
        <v>101.77841340778799</v>
      </c>
      <c r="T14219">
        <v>96.103896103896105</v>
      </c>
      <c r="U14219" t="s">
        <v>23</v>
      </c>
    </row>
    <row r="14220" spans="1:21">
      <c r="A14220" s="1" t="s">
        <v>53</v>
      </c>
      <c r="B14220" t="s">
        <v>48</v>
      </c>
      <c r="C14220">
        <v>2569</v>
      </c>
      <c r="D14220">
        <v>4</v>
      </c>
      <c r="E14220" t="s">
        <v>29</v>
      </c>
      <c r="F14220">
        <v>18</v>
      </c>
      <c r="G14220">
        <v>7.7</v>
      </c>
      <c r="H14220">
        <v>0.5</v>
      </c>
      <c r="J14220">
        <v>0</v>
      </c>
      <c r="K14220">
        <v>7.4</v>
      </c>
      <c r="L14220">
        <v>96.103999999999999</v>
      </c>
      <c r="M14220">
        <v>0</v>
      </c>
      <c r="N14220">
        <v>0</v>
      </c>
      <c r="O14220">
        <v>0</v>
      </c>
      <c r="P14220">
        <v>0</v>
      </c>
      <c r="Q14220">
        <v>6.9</v>
      </c>
      <c r="R14220">
        <v>15.758801458967399</v>
      </c>
      <c r="S14220">
        <v>101.77841340778799</v>
      </c>
      <c r="T14220">
        <v>96.103896103896105</v>
      </c>
      <c r="U14220" t="s">
        <v>23</v>
      </c>
    </row>
    <row r="14221" spans="1:21">
      <c r="A14221" s="1" t="s">
        <v>53</v>
      </c>
      <c r="B14221" t="s">
        <v>48</v>
      </c>
      <c r="C14221">
        <v>2569</v>
      </c>
      <c r="D14221">
        <v>4</v>
      </c>
      <c r="E14221" t="s">
        <v>29</v>
      </c>
      <c r="F14221">
        <v>19</v>
      </c>
      <c r="G14221">
        <v>7.7</v>
      </c>
      <c r="H14221">
        <v>0.5</v>
      </c>
      <c r="J14221">
        <v>0</v>
      </c>
      <c r="K14221">
        <v>7.4</v>
      </c>
      <c r="L14221">
        <v>96.103999999999999</v>
      </c>
      <c r="M14221">
        <v>0</v>
      </c>
      <c r="N14221">
        <v>0</v>
      </c>
      <c r="O14221">
        <v>0</v>
      </c>
      <c r="P14221">
        <v>0</v>
      </c>
      <c r="Q14221">
        <v>6.9</v>
      </c>
      <c r="R14221">
        <v>15.758801458967399</v>
      </c>
      <c r="S14221">
        <v>101.77841340778799</v>
      </c>
      <c r="T14221">
        <v>96.103896103896105</v>
      </c>
      <c r="U14221" t="s">
        <v>23</v>
      </c>
    </row>
    <row r="14222" spans="1:21">
      <c r="A14222" s="1" t="s">
        <v>53</v>
      </c>
      <c r="B14222" t="s">
        <v>48</v>
      </c>
      <c r="C14222">
        <v>2569</v>
      </c>
      <c r="D14222">
        <v>4</v>
      </c>
      <c r="E14222" t="s">
        <v>29</v>
      </c>
      <c r="F14222">
        <v>20</v>
      </c>
      <c r="G14222">
        <v>7.7</v>
      </c>
      <c r="H14222">
        <v>0.5</v>
      </c>
      <c r="J14222">
        <v>0</v>
      </c>
      <c r="K14222">
        <v>7.4</v>
      </c>
      <c r="L14222">
        <v>96.103999999999999</v>
      </c>
      <c r="M14222">
        <v>0</v>
      </c>
      <c r="N14222">
        <v>0</v>
      </c>
      <c r="O14222">
        <v>0</v>
      </c>
      <c r="P14222">
        <v>0</v>
      </c>
      <c r="Q14222">
        <v>6.9</v>
      </c>
      <c r="R14222">
        <v>15.758801458967399</v>
      </c>
      <c r="S14222">
        <v>101.77841340778799</v>
      </c>
      <c r="T14222">
        <v>96.103896103896105</v>
      </c>
      <c r="U14222" t="s">
        <v>23</v>
      </c>
    </row>
    <row r="14223" spans="1:21">
      <c r="A14223" s="1" t="s">
        <v>53</v>
      </c>
      <c r="B14223" t="s">
        <v>48</v>
      </c>
      <c r="C14223">
        <v>2569</v>
      </c>
      <c r="D14223">
        <v>4</v>
      </c>
      <c r="E14223" t="s">
        <v>29</v>
      </c>
      <c r="F14223">
        <v>21</v>
      </c>
      <c r="G14223">
        <v>7.7</v>
      </c>
      <c r="H14223">
        <v>0.5</v>
      </c>
      <c r="J14223">
        <v>0</v>
      </c>
      <c r="K14223">
        <v>7.42</v>
      </c>
      <c r="L14223">
        <v>96.364000000000004</v>
      </c>
      <c r="M14223">
        <v>0</v>
      </c>
      <c r="N14223">
        <v>0</v>
      </c>
      <c r="O14223">
        <v>0</v>
      </c>
      <c r="P14223">
        <v>0</v>
      </c>
      <c r="Q14223">
        <v>6.92</v>
      </c>
      <c r="R14223">
        <v>15.758801458967399</v>
      </c>
      <c r="S14223">
        <v>101.77841340778799</v>
      </c>
      <c r="T14223">
        <v>96.36363636363636</v>
      </c>
      <c r="U14223" t="s">
        <v>23</v>
      </c>
    </row>
    <row r="14224" spans="1:21">
      <c r="A14224" s="1" t="s">
        <v>53</v>
      </c>
      <c r="B14224" t="s">
        <v>48</v>
      </c>
      <c r="C14224">
        <v>2569</v>
      </c>
      <c r="D14224">
        <v>4</v>
      </c>
      <c r="E14224" t="s">
        <v>29</v>
      </c>
      <c r="F14224">
        <v>22</v>
      </c>
      <c r="G14224">
        <v>7.7</v>
      </c>
      <c r="H14224">
        <v>0.5</v>
      </c>
      <c r="J14224">
        <v>0</v>
      </c>
      <c r="K14224">
        <v>7.42</v>
      </c>
      <c r="L14224">
        <v>96.364000000000004</v>
      </c>
      <c r="M14224">
        <v>0</v>
      </c>
      <c r="N14224">
        <v>0</v>
      </c>
      <c r="O14224">
        <v>0</v>
      </c>
      <c r="P14224">
        <v>0</v>
      </c>
      <c r="Q14224">
        <v>6.92</v>
      </c>
      <c r="R14224">
        <v>15.758801458967399</v>
      </c>
      <c r="S14224">
        <v>101.77841340778799</v>
      </c>
      <c r="T14224">
        <v>96.36363636363636</v>
      </c>
      <c r="U14224" t="s">
        <v>23</v>
      </c>
    </row>
    <row r="14225" spans="1:21">
      <c r="A14225" s="1" t="s">
        <v>53</v>
      </c>
      <c r="B14225" t="s">
        <v>48</v>
      </c>
      <c r="C14225">
        <v>2569</v>
      </c>
      <c r="D14225">
        <v>4</v>
      </c>
      <c r="E14225" t="s">
        <v>29</v>
      </c>
      <c r="F14225">
        <v>23</v>
      </c>
      <c r="G14225">
        <v>7.7</v>
      </c>
      <c r="H14225">
        <v>0.5</v>
      </c>
      <c r="J14225">
        <v>0</v>
      </c>
      <c r="K14225">
        <v>7.42</v>
      </c>
      <c r="L14225">
        <v>96.364000000000004</v>
      </c>
      <c r="M14225">
        <v>0</v>
      </c>
      <c r="N14225">
        <v>0</v>
      </c>
      <c r="O14225">
        <v>0</v>
      </c>
      <c r="P14225">
        <v>0</v>
      </c>
      <c r="Q14225">
        <v>6.92</v>
      </c>
      <c r="R14225">
        <v>15.758801458967399</v>
      </c>
      <c r="S14225">
        <v>101.77841340778799</v>
      </c>
      <c r="T14225">
        <v>96.36363636363636</v>
      </c>
      <c r="U14225" t="s">
        <v>23</v>
      </c>
    </row>
    <row r="14226" spans="1:21">
      <c r="A14226" s="1" t="s">
        <v>53</v>
      </c>
      <c r="B14226" t="s">
        <v>48</v>
      </c>
      <c r="C14226">
        <v>2569</v>
      </c>
      <c r="D14226">
        <v>4</v>
      </c>
      <c r="E14226" t="s">
        <v>29</v>
      </c>
      <c r="F14226">
        <v>24</v>
      </c>
      <c r="G14226">
        <v>7.7</v>
      </c>
      <c r="H14226">
        <v>0.5</v>
      </c>
      <c r="J14226">
        <v>0</v>
      </c>
      <c r="K14226">
        <v>7.42</v>
      </c>
      <c r="L14226">
        <v>96.364000000000004</v>
      </c>
      <c r="M14226">
        <v>0</v>
      </c>
      <c r="N14226">
        <v>0</v>
      </c>
      <c r="O14226">
        <v>0</v>
      </c>
      <c r="P14226">
        <v>0</v>
      </c>
      <c r="Q14226">
        <v>6.92</v>
      </c>
      <c r="R14226">
        <v>15.758801458967399</v>
      </c>
      <c r="S14226">
        <v>101.77841340778799</v>
      </c>
      <c r="T14226">
        <v>96.36363636363636</v>
      </c>
      <c r="U14226" t="s">
        <v>23</v>
      </c>
    </row>
    <row r="14227" spans="1:21">
      <c r="A14227" s="1" t="s">
        <v>53</v>
      </c>
      <c r="B14227" t="s">
        <v>48</v>
      </c>
      <c r="C14227">
        <v>2569</v>
      </c>
      <c r="D14227">
        <v>4</v>
      </c>
      <c r="E14227" t="s">
        <v>29</v>
      </c>
      <c r="F14227">
        <v>25</v>
      </c>
      <c r="G14227">
        <v>7.7</v>
      </c>
      <c r="H14227">
        <v>0.5</v>
      </c>
      <c r="J14227">
        <v>0</v>
      </c>
      <c r="K14227">
        <v>7.42</v>
      </c>
      <c r="L14227">
        <v>96.364000000000004</v>
      </c>
      <c r="M14227">
        <v>0</v>
      </c>
      <c r="N14227">
        <v>0</v>
      </c>
      <c r="O14227">
        <v>0</v>
      </c>
      <c r="P14227">
        <v>0</v>
      </c>
      <c r="Q14227">
        <v>6.92</v>
      </c>
      <c r="R14227">
        <v>15.758801458967399</v>
      </c>
      <c r="S14227">
        <v>101.77841340778799</v>
      </c>
      <c r="T14227">
        <v>96.36363636363636</v>
      </c>
      <c r="U14227" t="s">
        <v>23</v>
      </c>
    </row>
    <row r="14228" spans="1:21">
      <c r="A14228" s="1" t="s">
        <v>53</v>
      </c>
      <c r="B14228" t="s">
        <v>48</v>
      </c>
      <c r="C14228">
        <v>2569</v>
      </c>
      <c r="D14228">
        <v>4</v>
      </c>
      <c r="E14228" t="s">
        <v>29</v>
      </c>
      <c r="F14228">
        <v>26</v>
      </c>
      <c r="G14228">
        <v>7.7</v>
      </c>
      <c r="H14228">
        <v>0.5</v>
      </c>
      <c r="J14228">
        <v>0</v>
      </c>
      <c r="K14228">
        <v>7.41</v>
      </c>
      <c r="L14228">
        <v>96.233999999999995</v>
      </c>
      <c r="M14228">
        <v>0</v>
      </c>
      <c r="N14228">
        <v>0</v>
      </c>
      <c r="O14228">
        <v>0</v>
      </c>
      <c r="P14228">
        <v>0</v>
      </c>
      <c r="Q14228">
        <v>6.91</v>
      </c>
      <c r="R14228">
        <v>15.758801458967399</v>
      </c>
      <c r="S14228">
        <v>101.77841340778799</v>
      </c>
      <c r="T14228">
        <v>96.233766233766232</v>
      </c>
      <c r="U14228" t="s">
        <v>23</v>
      </c>
    </row>
    <row r="14229" spans="1:21">
      <c r="A14229" s="1" t="s">
        <v>53</v>
      </c>
      <c r="B14229" t="s">
        <v>48</v>
      </c>
      <c r="C14229">
        <v>2569</v>
      </c>
      <c r="D14229">
        <v>4</v>
      </c>
      <c r="E14229" t="s">
        <v>29</v>
      </c>
      <c r="F14229">
        <v>27</v>
      </c>
      <c r="G14229">
        <v>7.7</v>
      </c>
      <c r="H14229">
        <v>0.5</v>
      </c>
      <c r="J14229">
        <v>0</v>
      </c>
      <c r="K14229">
        <v>7.41</v>
      </c>
      <c r="L14229">
        <v>96.233999999999995</v>
      </c>
      <c r="M14229">
        <v>0</v>
      </c>
      <c r="N14229">
        <v>0</v>
      </c>
      <c r="O14229">
        <v>0</v>
      </c>
      <c r="P14229">
        <v>0</v>
      </c>
      <c r="Q14229">
        <v>6.91</v>
      </c>
      <c r="R14229">
        <v>15.758801458967399</v>
      </c>
      <c r="S14229">
        <v>101.77841340778799</v>
      </c>
      <c r="T14229">
        <v>96.233766233766232</v>
      </c>
      <c r="U14229" t="s">
        <v>23</v>
      </c>
    </row>
    <row r="14230" spans="1:21">
      <c r="A14230" s="1" t="s">
        <v>53</v>
      </c>
      <c r="B14230" t="s">
        <v>48</v>
      </c>
      <c r="C14230">
        <v>2569</v>
      </c>
      <c r="D14230">
        <v>4</v>
      </c>
      <c r="E14230" t="s">
        <v>29</v>
      </c>
      <c r="F14230">
        <v>28</v>
      </c>
      <c r="G14230">
        <v>7.7</v>
      </c>
      <c r="H14230">
        <v>0.5</v>
      </c>
      <c r="J14230">
        <v>0</v>
      </c>
      <c r="K14230">
        <v>7.41</v>
      </c>
      <c r="L14230">
        <v>96.233999999999995</v>
      </c>
      <c r="M14230">
        <v>0</v>
      </c>
      <c r="N14230">
        <v>0</v>
      </c>
      <c r="O14230">
        <v>0</v>
      </c>
      <c r="P14230">
        <v>0</v>
      </c>
      <c r="Q14230">
        <v>6.91</v>
      </c>
      <c r="R14230">
        <v>15.758801458967399</v>
      </c>
      <c r="S14230">
        <v>101.77841340778799</v>
      </c>
      <c r="T14230">
        <v>96.233766233766232</v>
      </c>
      <c r="U14230" t="s">
        <v>23</v>
      </c>
    </row>
    <row r="14231" spans="1:21">
      <c r="A14231" s="1" t="s">
        <v>53</v>
      </c>
      <c r="B14231" t="s">
        <v>48</v>
      </c>
      <c r="C14231">
        <v>2569</v>
      </c>
      <c r="D14231">
        <v>4</v>
      </c>
      <c r="E14231" t="s">
        <v>29</v>
      </c>
      <c r="F14231">
        <v>29</v>
      </c>
      <c r="G14231">
        <v>7.7</v>
      </c>
      <c r="H14231">
        <v>0.5</v>
      </c>
      <c r="J14231">
        <v>0</v>
      </c>
      <c r="K14231">
        <v>7.41</v>
      </c>
      <c r="L14231">
        <v>96.233999999999995</v>
      </c>
      <c r="M14231">
        <v>0</v>
      </c>
      <c r="N14231">
        <v>0</v>
      </c>
      <c r="O14231">
        <v>0</v>
      </c>
      <c r="P14231">
        <v>0</v>
      </c>
      <c r="Q14231">
        <v>6.91</v>
      </c>
      <c r="R14231">
        <v>15.758801458967399</v>
      </c>
      <c r="S14231">
        <v>101.77841340778799</v>
      </c>
      <c r="T14231">
        <v>96.233766233766232</v>
      </c>
      <c r="U14231" t="s">
        <v>23</v>
      </c>
    </row>
    <row r="14232" spans="1:21">
      <c r="A14232" s="1" t="s">
        <v>53</v>
      </c>
      <c r="B14232" t="s">
        <v>48</v>
      </c>
      <c r="C14232">
        <v>2569</v>
      </c>
      <c r="D14232">
        <v>4</v>
      </c>
      <c r="E14232" t="s">
        <v>29</v>
      </c>
      <c r="F14232">
        <v>30</v>
      </c>
      <c r="G14232">
        <v>7.7</v>
      </c>
      <c r="H14232">
        <v>0.5</v>
      </c>
      <c r="J14232">
        <v>0</v>
      </c>
      <c r="K14232">
        <v>7.41</v>
      </c>
      <c r="L14232">
        <v>96.233999999999995</v>
      </c>
      <c r="M14232">
        <v>0</v>
      </c>
      <c r="N14232">
        <v>0</v>
      </c>
      <c r="O14232">
        <v>0</v>
      </c>
      <c r="P14232">
        <v>0</v>
      </c>
      <c r="Q14232">
        <v>6.91</v>
      </c>
      <c r="R14232">
        <v>15.758801458967399</v>
      </c>
      <c r="S14232">
        <v>101.77841340778799</v>
      </c>
      <c r="T14232">
        <v>96.233766233766232</v>
      </c>
      <c r="U14232" t="s">
        <v>23</v>
      </c>
    </row>
    <row r="14233" spans="1:21">
      <c r="A14233" s="1" t="s">
        <v>53</v>
      </c>
      <c r="B14233" t="s">
        <v>48</v>
      </c>
      <c r="C14233">
        <v>2569</v>
      </c>
      <c r="D14233">
        <v>5</v>
      </c>
      <c r="E14233" t="s">
        <v>30</v>
      </c>
      <c r="F14233">
        <v>1</v>
      </c>
      <c r="G14233">
        <v>7.7</v>
      </c>
      <c r="H14233">
        <v>0.5</v>
      </c>
      <c r="J14233">
        <v>0</v>
      </c>
      <c r="K14233">
        <v>7.41</v>
      </c>
      <c r="L14233">
        <v>96.233999999999995</v>
      </c>
      <c r="M14233">
        <v>0</v>
      </c>
      <c r="N14233">
        <v>0</v>
      </c>
      <c r="O14233">
        <v>0</v>
      </c>
      <c r="P14233">
        <v>0</v>
      </c>
      <c r="Q14233">
        <v>6.91</v>
      </c>
      <c r="R14233">
        <v>15.758801458967399</v>
      </c>
      <c r="S14233">
        <v>101.77841340778799</v>
      </c>
      <c r="T14233">
        <v>96.233766233766232</v>
      </c>
      <c r="U14233" t="s">
        <v>23</v>
      </c>
    </row>
    <row r="14234" spans="1:21">
      <c r="A14234" s="1" t="s">
        <v>53</v>
      </c>
      <c r="B14234" t="s">
        <v>48</v>
      </c>
      <c r="C14234">
        <v>2569</v>
      </c>
      <c r="D14234">
        <v>5</v>
      </c>
      <c r="E14234" t="s">
        <v>30</v>
      </c>
      <c r="F14234">
        <v>2</v>
      </c>
      <c r="G14234">
        <v>7.7</v>
      </c>
      <c r="H14234">
        <v>0.5</v>
      </c>
      <c r="J14234">
        <v>0</v>
      </c>
      <c r="K14234">
        <v>7.41</v>
      </c>
      <c r="L14234">
        <v>96.233999999999995</v>
      </c>
      <c r="M14234">
        <v>0</v>
      </c>
      <c r="N14234">
        <v>0</v>
      </c>
      <c r="O14234">
        <v>0</v>
      </c>
      <c r="P14234">
        <v>0</v>
      </c>
      <c r="Q14234">
        <v>6.91</v>
      </c>
      <c r="R14234">
        <v>15.758801458967399</v>
      </c>
      <c r="S14234">
        <v>101.77841340778799</v>
      </c>
      <c r="T14234">
        <v>96.233766233766232</v>
      </c>
      <c r="U14234" t="s">
        <v>23</v>
      </c>
    </row>
    <row r="14235" spans="1:21">
      <c r="A14235" s="1" t="s">
        <v>53</v>
      </c>
      <c r="B14235" t="s">
        <v>48</v>
      </c>
      <c r="C14235">
        <v>2569</v>
      </c>
      <c r="D14235">
        <v>5</v>
      </c>
      <c r="E14235" t="s">
        <v>30</v>
      </c>
      <c r="F14235">
        <v>3</v>
      </c>
      <c r="G14235">
        <v>7.7</v>
      </c>
      <c r="H14235">
        <v>0.5</v>
      </c>
      <c r="J14235">
        <v>0</v>
      </c>
      <c r="K14235">
        <v>7.41</v>
      </c>
      <c r="L14235">
        <v>96.233999999999995</v>
      </c>
      <c r="M14235">
        <v>0</v>
      </c>
      <c r="N14235">
        <v>0</v>
      </c>
      <c r="O14235">
        <v>0</v>
      </c>
      <c r="P14235">
        <v>0</v>
      </c>
      <c r="Q14235">
        <v>6.91</v>
      </c>
      <c r="R14235">
        <v>15.758801458967399</v>
      </c>
      <c r="S14235">
        <v>101.77841340778799</v>
      </c>
      <c r="T14235">
        <v>96.233766233766232</v>
      </c>
      <c r="U14235" t="s">
        <v>23</v>
      </c>
    </row>
    <row r="14236" spans="1:21">
      <c r="A14236" s="1" t="s">
        <v>53</v>
      </c>
      <c r="B14236" t="s">
        <v>48</v>
      </c>
      <c r="C14236">
        <v>2569</v>
      </c>
      <c r="D14236">
        <v>5</v>
      </c>
      <c r="E14236" t="s">
        <v>30</v>
      </c>
      <c r="F14236">
        <v>4</v>
      </c>
      <c r="G14236">
        <v>7.7</v>
      </c>
      <c r="H14236">
        <v>0.5</v>
      </c>
      <c r="J14236">
        <v>0</v>
      </c>
      <c r="K14236">
        <v>7.41</v>
      </c>
      <c r="L14236">
        <v>96.233999999999995</v>
      </c>
      <c r="M14236">
        <v>0</v>
      </c>
      <c r="N14236">
        <v>0</v>
      </c>
      <c r="O14236">
        <v>0</v>
      </c>
      <c r="P14236">
        <v>0</v>
      </c>
      <c r="Q14236">
        <v>6.91</v>
      </c>
      <c r="R14236">
        <v>15.758801458967399</v>
      </c>
      <c r="S14236">
        <v>101.77841340778799</v>
      </c>
      <c r="T14236">
        <v>96.233766233766232</v>
      </c>
      <c r="U14236" t="s">
        <v>23</v>
      </c>
    </row>
    <row r="14237" spans="1:21">
      <c r="A14237" s="1" t="s">
        <v>53</v>
      </c>
      <c r="B14237" t="s">
        <v>48</v>
      </c>
      <c r="C14237">
        <v>2569</v>
      </c>
      <c r="D14237">
        <v>5</v>
      </c>
      <c r="E14237" t="s">
        <v>30</v>
      </c>
      <c r="F14237">
        <v>5</v>
      </c>
      <c r="G14237">
        <v>7.7</v>
      </c>
      <c r="H14237">
        <v>0.5</v>
      </c>
      <c r="J14237">
        <v>0</v>
      </c>
      <c r="K14237">
        <v>7.4</v>
      </c>
      <c r="L14237">
        <v>96.103999999999999</v>
      </c>
      <c r="M14237">
        <v>0</v>
      </c>
      <c r="N14237">
        <v>0</v>
      </c>
      <c r="O14237">
        <v>0</v>
      </c>
      <c r="P14237">
        <v>0</v>
      </c>
      <c r="Q14237">
        <v>6.9</v>
      </c>
      <c r="R14237">
        <v>15.758801458967399</v>
      </c>
      <c r="S14237">
        <v>101.77841340778799</v>
      </c>
      <c r="T14237">
        <v>96.103896103896105</v>
      </c>
      <c r="U14237" t="s">
        <v>23</v>
      </c>
    </row>
    <row r="14238" spans="1:21">
      <c r="A14238" s="1" t="s">
        <v>53</v>
      </c>
      <c r="B14238" t="s">
        <v>48</v>
      </c>
      <c r="C14238">
        <v>2569</v>
      </c>
      <c r="D14238">
        <v>5</v>
      </c>
      <c r="E14238" t="s">
        <v>30</v>
      </c>
      <c r="F14238">
        <v>6</v>
      </c>
      <c r="G14238">
        <v>7.7</v>
      </c>
      <c r="H14238">
        <v>0.5</v>
      </c>
      <c r="J14238">
        <v>0</v>
      </c>
      <c r="K14238">
        <v>7.4</v>
      </c>
      <c r="L14238">
        <v>96.103999999999999</v>
      </c>
      <c r="M14238">
        <v>0</v>
      </c>
      <c r="N14238">
        <v>0</v>
      </c>
      <c r="O14238">
        <v>0</v>
      </c>
      <c r="P14238">
        <v>0</v>
      </c>
      <c r="Q14238">
        <v>6.9</v>
      </c>
      <c r="R14238">
        <v>15.758801458967399</v>
      </c>
      <c r="S14238">
        <v>101.77841340778799</v>
      </c>
      <c r="T14238">
        <v>96.103896103896105</v>
      </c>
      <c r="U14238" t="s">
        <v>23</v>
      </c>
    </row>
    <row r="14239" spans="1:21">
      <c r="A14239" s="1" t="s">
        <v>53</v>
      </c>
      <c r="B14239" t="s">
        <v>48</v>
      </c>
      <c r="C14239">
        <v>2569</v>
      </c>
      <c r="D14239">
        <v>5</v>
      </c>
      <c r="E14239" t="s">
        <v>30</v>
      </c>
      <c r="F14239">
        <v>7</v>
      </c>
      <c r="G14239">
        <v>7.7</v>
      </c>
      <c r="H14239">
        <v>0.5</v>
      </c>
      <c r="J14239">
        <v>0</v>
      </c>
      <c r="K14239">
        <v>7.4</v>
      </c>
      <c r="L14239">
        <v>96.103999999999999</v>
      </c>
      <c r="M14239">
        <v>0</v>
      </c>
      <c r="N14239">
        <v>0</v>
      </c>
      <c r="O14239">
        <v>0</v>
      </c>
      <c r="P14239">
        <v>0</v>
      </c>
      <c r="Q14239">
        <v>6.9</v>
      </c>
      <c r="R14239">
        <v>15.758801458967399</v>
      </c>
      <c r="S14239">
        <v>101.77841340778799</v>
      </c>
      <c r="T14239">
        <v>96.103896103896105</v>
      </c>
      <c r="U14239" t="s">
        <v>23</v>
      </c>
    </row>
    <row r="14240" spans="1:21">
      <c r="A14240" s="1" t="s">
        <v>53</v>
      </c>
      <c r="B14240" t="s">
        <v>48</v>
      </c>
      <c r="C14240">
        <v>2569</v>
      </c>
      <c r="D14240">
        <v>5</v>
      </c>
      <c r="E14240" t="s">
        <v>30</v>
      </c>
      <c r="F14240">
        <v>8</v>
      </c>
      <c r="G14240">
        <v>7.7</v>
      </c>
      <c r="H14240">
        <v>0.5</v>
      </c>
      <c r="J14240">
        <v>0</v>
      </c>
      <c r="K14240">
        <v>7.4</v>
      </c>
      <c r="L14240">
        <v>96.103999999999999</v>
      </c>
      <c r="M14240">
        <v>0</v>
      </c>
      <c r="N14240">
        <v>0</v>
      </c>
      <c r="O14240">
        <v>0</v>
      </c>
      <c r="P14240">
        <v>0</v>
      </c>
      <c r="Q14240">
        <v>6.9</v>
      </c>
      <c r="R14240">
        <v>15.758801458967399</v>
      </c>
      <c r="S14240">
        <v>101.77841340778799</v>
      </c>
      <c r="T14240">
        <v>96.103896103896105</v>
      </c>
      <c r="U14240" t="s">
        <v>23</v>
      </c>
    </row>
    <row r="14241" spans="1:21">
      <c r="A14241" s="1" t="s">
        <v>53</v>
      </c>
      <c r="B14241" t="s">
        <v>48</v>
      </c>
      <c r="C14241">
        <v>2569</v>
      </c>
      <c r="D14241">
        <v>5</v>
      </c>
      <c r="E14241" t="s">
        <v>30</v>
      </c>
      <c r="F14241">
        <v>9</v>
      </c>
      <c r="G14241">
        <v>7.7</v>
      </c>
      <c r="H14241">
        <v>0.5</v>
      </c>
      <c r="J14241">
        <v>0</v>
      </c>
      <c r="K14241">
        <v>7.4</v>
      </c>
      <c r="L14241">
        <v>96.103999999999999</v>
      </c>
      <c r="M14241">
        <v>0</v>
      </c>
      <c r="N14241">
        <v>0</v>
      </c>
      <c r="O14241">
        <v>0</v>
      </c>
      <c r="P14241">
        <v>0</v>
      </c>
      <c r="Q14241">
        <v>6.9</v>
      </c>
      <c r="R14241">
        <v>15.758801458967399</v>
      </c>
      <c r="S14241">
        <v>101.77841340778799</v>
      </c>
      <c r="T14241">
        <v>96.103896103896105</v>
      </c>
      <c r="U14241" t="s">
        <v>23</v>
      </c>
    </row>
    <row r="14242" spans="1:21">
      <c r="A14242" s="1" t="s">
        <v>53</v>
      </c>
      <c r="B14242" t="s">
        <v>48</v>
      </c>
      <c r="C14242">
        <v>2569</v>
      </c>
      <c r="D14242">
        <v>5</v>
      </c>
      <c r="E14242" t="s">
        <v>30</v>
      </c>
      <c r="F14242">
        <v>10</v>
      </c>
      <c r="G14242">
        <v>7.7</v>
      </c>
      <c r="H14242">
        <v>0.5</v>
      </c>
      <c r="J14242">
        <v>0</v>
      </c>
      <c r="K14242">
        <v>7.4</v>
      </c>
      <c r="L14242">
        <v>96.103999999999999</v>
      </c>
      <c r="M14242">
        <v>0</v>
      </c>
      <c r="N14242">
        <v>0</v>
      </c>
      <c r="O14242">
        <v>0</v>
      </c>
      <c r="P14242">
        <v>0</v>
      </c>
      <c r="Q14242">
        <v>6.9</v>
      </c>
      <c r="R14242">
        <v>15.758801458967399</v>
      </c>
      <c r="S14242">
        <v>101.77841340778799</v>
      </c>
      <c r="T14242">
        <v>96.103896103896105</v>
      </c>
      <c r="U14242" t="s">
        <v>23</v>
      </c>
    </row>
    <row r="14243" spans="1:21">
      <c r="A14243" s="1" t="s">
        <v>53</v>
      </c>
      <c r="B14243" t="s">
        <v>48</v>
      </c>
      <c r="C14243">
        <v>2569</v>
      </c>
      <c r="D14243">
        <v>5</v>
      </c>
      <c r="E14243" t="s">
        <v>30</v>
      </c>
      <c r="F14243">
        <v>11</v>
      </c>
      <c r="G14243">
        <v>7.7</v>
      </c>
      <c r="H14243">
        <v>0.5</v>
      </c>
      <c r="J14243">
        <v>0</v>
      </c>
      <c r="K14243">
        <v>7.4</v>
      </c>
      <c r="L14243">
        <v>96.103999999999999</v>
      </c>
      <c r="M14243">
        <v>0</v>
      </c>
      <c r="N14243">
        <v>0</v>
      </c>
      <c r="O14243">
        <v>0</v>
      </c>
      <c r="P14243">
        <v>0</v>
      </c>
      <c r="Q14243">
        <v>6.9</v>
      </c>
      <c r="R14243">
        <v>15.758801458967399</v>
      </c>
      <c r="S14243">
        <v>101.77841340778799</v>
      </c>
      <c r="T14243">
        <v>96.103896103896105</v>
      </c>
      <c r="U14243" t="s">
        <v>23</v>
      </c>
    </row>
    <row r="14244" spans="1:21">
      <c r="A14244" s="1" t="s">
        <v>53</v>
      </c>
      <c r="B14244" t="s">
        <v>48</v>
      </c>
      <c r="C14244">
        <v>2569</v>
      </c>
      <c r="D14244">
        <v>5</v>
      </c>
      <c r="E14244" t="s">
        <v>30</v>
      </c>
      <c r="F14244">
        <v>12</v>
      </c>
      <c r="G14244">
        <v>7.7</v>
      </c>
      <c r="H14244">
        <v>0.5</v>
      </c>
      <c r="J14244">
        <v>0</v>
      </c>
      <c r="K14244">
        <v>7.4</v>
      </c>
      <c r="L14244">
        <v>96.103999999999999</v>
      </c>
      <c r="M14244">
        <v>0</v>
      </c>
      <c r="N14244">
        <v>0</v>
      </c>
      <c r="O14244">
        <v>0</v>
      </c>
      <c r="P14244">
        <v>0</v>
      </c>
      <c r="Q14244">
        <v>6.9</v>
      </c>
      <c r="R14244">
        <v>15.758801458967399</v>
      </c>
      <c r="S14244">
        <v>101.77841340778799</v>
      </c>
      <c r="T14244">
        <v>96.103896103896105</v>
      </c>
      <c r="U14244" t="s">
        <v>23</v>
      </c>
    </row>
    <row r="14245" spans="1:21">
      <c r="A14245" s="1" t="s">
        <v>53</v>
      </c>
      <c r="B14245" t="s">
        <v>48</v>
      </c>
      <c r="C14245">
        <v>2569</v>
      </c>
      <c r="D14245">
        <v>5</v>
      </c>
      <c r="E14245" t="s">
        <v>30</v>
      </c>
      <c r="F14245">
        <v>13</v>
      </c>
      <c r="G14245">
        <v>7.7</v>
      </c>
      <c r="H14245">
        <v>0.5</v>
      </c>
      <c r="J14245">
        <v>0</v>
      </c>
      <c r="K14245">
        <v>7.4</v>
      </c>
      <c r="L14245">
        <v>96.103999999999999</v>
      </c>
      <c r="M14245">
        <v>0</v>
      </c>
      <c r="N14245">
        <v>0</v>
      </c>
      <c r="O14245">
        <v>0</v>
      </c>
      <c r="P14245">
        <v>0</v>
      </c>
      <c r="Q14245">
        <v>6.9</v>
      </c>
      <c r="R14245">
        <v>15.758801458967399</v>
      </c>
      <c r="S14245">
        <v>101.77841340778799</v>
      </c>
      <c r="T14245">
        <v>96.103896103896105</v>
      </c>
      <c r="U14245" t="s">
        <v>23</v>
      </c>
    </row>
    <row r="14246" spans="1:21">
      <c r="A14246" s="1" t="s">
        <v>53</v>
      </c>
      <c r="B14246" t="s">
        <v>48</v>
      </c>
      <c r="C14246">
        <v>2569</v>
      </c>
      <c r="D14246">
        <v>5</v>
      </c>
      <c r="E14246" t="s">
        <v>30</v>
      </c>
      <c r="F14246">
        <v>14</v>
      </c>
      <c r="G14246">
        <v>7.7</v>
      </c>
      <c r="H14246">
        <v>0.5</v>
      </c>
      <c r="J14246">
        <v>0</v>
      </c>
      <c r="K14246">
        <v>7.39</v>
      </c>
      <c r="L14246">
        <v>95.974000000000004</v>
      </c>
      <c r="M14246">
        <v>0</v>
      </c>
      <c r="N14246">
        <v>0</v>
      </c>
      <c r="O14246">
        <v>0</v>
      </c>
      <c r="P14246">
        <v>0</v>
      </c>
      <c r="Q14246">
        <v>6.89</v>
      </c>
      <c r="R14246">
        <v>15.758801458967399</v>
      </c>
      <c r="S14246">
        <v>101.77841340778799</v>
      </c>
      <c r="T14246">
        <v>95.974025974025963</v>
      </c>
      <c r="U14246" t="s">
        <v>23</v>
      </c>
    </row>
    <row r="14247" spans="1:21">
      <c r="A14247" s="1" t="s">
        <v>54</v>
      </c>
      <c r="B14247" t="s">
        <v>49</v>
      </c>
      <c r="C14247">
        <v>2569</v>
      </c>
      <c r="D14247">
        <v>1</v>
      </c>
      <c r="E14247" t="s">
        <v>21</v>
      </c>
      <c r="F14247">
        <v>1</v>
      </c>
      <c r="G14247">
        <v>25</v>
      </c>
      <c r="H14247">
        <v>7.5</v>
      </c>
      <c r="J14247">
        <v>0</v>
      </c>
      <c r="K14247">
        <v>15</v>
      </c>
      <c r="L14247">
        <v>60</v>
      </c>
      <c r="M14247">
        <v>0</v>
      </c>
      <c r="N14247">
        <v>0</v>
      </c>
      <c r="O14247">
        <v>0</v>
      </c>
      <c r="P14247">
        <v>0</v>
      </c>
      <c r="Q14247">
        <v>7.5</v>
      </c>
      <c r="R14247">
        <v>15.6160911494175</v>
      </c>
      <c r="S14247">
        <v>101.888249007347</v>
      </c>
      <c r="T14247">
        <v>60</v>
      </c>
      <c r="U14247" t="s">
        <v>25</v>
      </c>
    </row>
    <row r="14248" spans="1:21">
      <c r="A14248" s="1" t="s">
        <v>54</v>
      </c>
      <c r="B14248" t="s">
        <v>49</v>
      </c>
      <c r="C14248">
        <v>2569</v>
      </c>
      <c r="D14248">
        <v>1</v>
      </c>
      <c r="E14248" t="s">
        <v>21</v>
      </c>
      <c r="F14248">
        <v>2</v>
      </c>
      <c r="G14248">
        <v>25</v>
      </c>
      <c r="H14248">
        <v>7.5</v>
      </c>
      <c r="J14248">
        <v>0</v>
      </c>
      <c r="K14248">
        <v>14.85</v>
      </c>
      <c r="L14248">
        <v>59.4</v>
      </c>
      <c r="M14248">
        <v>0</v>
      </c>
      <c r="N14248">
        <v>0</v>
      </c>
      <c r="O14248">
        <v>0</v>
      </c>
      <c r="P14248">
        <v>0</v>
      </c>
      <c r="Q14248">
        <v>7.35</v>
      </c>
      <c r="R14248">
        <v>15.6160911494175</v>
      </c>
      <c r="S14248">
        <v>101.888249007347</v>
      </c>
      <c r="T14248">
        <v>59.4</v>
      </c>
      <c r="U14248" t="s">
        <v>25</v>
      </c>
    </row>
    <row r="14249" spans="1:21">
      <c r="A14249" s="1" t="s">
        <v>54</v>
      </c>
      <c r="B14249" t="s">
        <v>49</v>
      </c>
      <c r="C14249">
        <v>2569</v>
      </c>
      <c r="D14249">
        <v>1</v>
      </c>
      <c r="E14249" t="s">
        <v>21</v>
      </c>
      <c r="F14249">
        <v>3</v>
      </c>
      <c r="G14249">
        <v>25</v>
      </c>
      <c r="H14249">
        <v>7.5</v>
      </c>
      <c r="J14249">
        <v>0</v>
      </c>
      <c r="K14249">
        <v>14.85</v>
      </c>
      <c r="L14249">
        <v>59.4</v>
      </c>
      <c r="M14249">
        <v>0</v>
      </c>
      <c r="N14249">
        <v>0</v>
      </c>
      <c r="O14249">
        <v>0</v>
      </c>
      <c r="P14249">
        <v>0</v>
      </c>
      <c r="Q14249">
        <v>7.35</v>
      </c>
      <c r="R14249">
        <v>15.6160911494175</v>
      </c>
      <c r="S14249">
        <v>101.888249007347</v>
      </c>
      <c r="T14249">
        <v>59.4</v>
      </c>
      <c r="U14249" t="s">
        <v>25</v>
      </c>
    </row>
    <row r="14250" spans="1:21">
      <c r="A14250" s="1" t="s">
        <v>54</v>
      </c>
      <c r="B14250" t="s">
        <v>49</v>
      </c>
      <c r="C14250">
        <v>2569</v>
      </c>
      <c r="D14250">
        <v>1</v>
      </c>
      <c r="E14250" t="s">
        <v>21</v>
      </c>
      <c r="F14250">
        <v>4</v>
      </c>
      <c r="G14250">
        <v>25</v>
      </c>
      <c r="H14250">
        <v>7.5</v>
      </c>
      <c r="J14250">
        <v>0</v>
      </c>
      <c r="K14250">
        <v>14.7</v>
      </c>
      <c r="L14250">
        <v>58.8</v>
      </c>
      <c r="M14250">
        <v>0</v>
      </c>
      <c r="N14250">
        <v>0</v>
      </c>
      <c r="O14250">
        <v>0</v>
      </c>
      <c r="P14250">
        <v>0</v>
      </c>
      <c r="Q14250">
        <v>7.2</v>
      </c>
      <c r="R14250">
        <v>15.6160911494175</v>
      </c>
      <c r="S14250">
        <v>101.888249007347</v>
      </c>
      <c r="T14250">
        <v>58.8</v>
      </c>
      <c r="U14250" t="s">
        <v>25</v>
      </c>
    </row>
    <row r="14251" spans="1:21">
      <c r="A14251" s="1" t="s">
        <v>54</v>
      </c>
      <c r="B14251" t="s">
        <v>49</v>
      </c>
      <c r="C14251">
        <v>2569</v>
      </c>
      <c r="D14251">
        <v>1</v>
      </c>
      <c r="E14251" t="s">
        <v>21</v>
      </c>
      <c r="F14251">
        <v>5</v>
      </c>
      <c r="G14251">
        <v>25</v>
      </c>
      <c r="H14251">
        <v>7.5</v>
      </c>
      <c r="J14251">
        <v>0</v>
      </c>
      <c r="K14251">
        <v>14.55</v>
      </c>
      <c r="L14251">
        <v>58.2</v>
      </c>
      <c r="M14251">
        <v>0</v>
      </c>
      <c r="N14251">
        <v>0</v>
      </c>
      <c r="O14251">
        <v>0</v>
      </c>
      <c r="P14251">
        <v>0</v>
      </c>
      <c r="Q14251">
        <v>7.05</v>
      </c>
      <c r="R14251">
        <v>15.6160911494175</v>
      </c>
      <c r="S14251">
        <v>101.888249007347</v>
      </c>
      <c r="T14251">
        <v>58.20000000000001</v>
      </c>
      <c r="U14251" t="s">
        <v>25</v>
      </c>
    </row>
    <row r="14252" spans="1:21">
      <c r="A14252" s="1" t="s">
        <v>54</v>
      </c>
      <c r="B14252" t="s">
        <v>49</v>
      </c>
      <c r="C14252">
        <v>2569</v>
      </c>
      <c r="D14252">
        <v>1</v>
      </c>
      <c r="E14252" t="s">
        <v>21</v>
      </c>
      <c r="F14252">
        <v>6</v>
      </c>
      <c r="G14252">
        <v>25</v>
      </c>
      <c r="H14252">
        <v>7.5</v>
      </c>
      <c r="J14252">
        <v>0</v>
      </c>
      <c r="K14252">
        <v>14.4</v>
      </c>
      <c r="L14252">
        <v>57.6</v>
      </c>
      <c r="M14252">
        <v>0</v>
      </c>
      <c r="N14252">
        <v>0</v>
      </c>
      <c r="O14252">
        <v>0</v>
      </c>
      <c r="P14252">
        <v>0</v>
      </c>
      <c r="Q14252">
        <v>6.9</v>
      </c>
      <c r="R14252">
        <v>15.6160911494175</v>
      </c>
      <c r="S14252">
        <v>101.888249007347</v>
      </c>
      <c r="T14252">
        <v>57.600000000000009</v>
      </c>
      <c r="U14252" t="s">
        <v>25</v>
      </c>
    </row>
    <row r="14253" spans="1:21">
      <c r="A14253" s="1" t="s">
        <v>54</v>
      </c>
      <c r="B14253" t="s">
        <v>49</v>
      </c>
      <c r="C14253">
        <v>2569</v>
      </c>
      <c r="D14253">
        <v>1</v>
      </c>
      <c r="E14253" t="s">
        <v>21</v>
      </c>
      <c r="F14253">
        <v>7</v>
      </c>
      <c r="G14253">
        <v>25</v>
      </c>
      <c r="H14253">
        <v>7.5</v>
      </c>
      <c r="J14253">
        <v>0</v>
      </c>
      <c r="K14253">
        <v>14.4</v>
      </c>
      <c r="L14253">
        <v>57.6</v>
      </c>
      <c r="M14253">
        <v>0</v>
      </c>
      <c r="N14253">
        <v>0</v>
      </c>
      <c r="O14253">
        <v>0</v>
      </c>
      <c r="P14253">
        <v>0</v>
      </c>
      <c r="Q14253">
        <v>6.9</v>
      </c>
      <c r="R14253">
        <v>15.6160911494175</v>
      </c>
      <c r="S14253">
        <v>101.888249007347</v>
      </c>
      <c r="T14253">
        <v>57.600000000000009</v>
      </c>
      <c r="U14253" t="s">
        <v>25</v>
      </c>
    </row>
    <row r="14254" spans="1:21">
      <c r="A14254" s="1" t="s">
        <v>54</v>
      </c>
      <c r="B14254" t="s">
        <v>49</v>
      </c>
      <c r="C14254">
        <v>2569</v>
      </c>
      <c r="D14254">
        <v>1</v>
      </c>
      <c r="E14254" t="s">
        <v>21</v>
      </c>
      <c r="F14254">
        <v>8</v>
      </c>
      <c r="G14254">
        <v>25</v>
      </c>
      <c r="H14254">
        <v>7.5</v>
      </c>
      <c r="J14254">
        <v>0</v>
      </c>
      <c r="K14254">
        <v>14.25</v>
      </c>
      <c r="L14254">
        <v>57</v>
      </c>
      <c r="M14254">
        <v>0</v>
      </c>
      <c r="N14254">
        <v>0</v>
      </c>
      <c r="O14254">
        <v>0</v>
      </c>
      <c r="P14254">
        <v>0</v>
      </c>
      <c r="Q14254">
        <v>6.75</v>
      </c>
      <c r="R14254">
        <v>15.6160911494175</v>
      </c>
      <c r="S14254">
        <v>101.888249007347</v>
      </c>
      <c r="T14254">
        <v>56.999999999999993</v>
      </c>
      <c r="U14254" t="s">
        <v>25</v>
      </c>
    </row>
    <row r="14255" spans="1:21">
      <c r="A14255" s="1" t="s">
        <v>54</v>
      </c>
      <c r="B14255" t="s">
        <v>49</v>
      </c>
      <c r="C14255">
        <v>2569</v>
      </c>
      <c r="D14255">
        <v>1</v>
      </c>
      <c r="E14255" t="s">
        <v>21</v>
      </c>
      <c r="F14255">
        <v>9</v>
      </c>
      <c r="G14255">
        <v>25</v>
      </c>
      <c r="H14255">
        <v>7.5</v>
      </c>
      <c r="J14255">
        <v>0</v>
      </c>
      <c r="K14255">
        <v>14.25</v>
      </c>
      <c r="L14255">
        <v>57</v>
      </c>
      <c r="M14255">
        <v>0</v>
      </c>
      <c r="N14255">
        <v>0</v>
      </c>
      <c r="O14255">
        <v>0</v>
      </c>
      <c r="P14255">
        <v>0</v>
      </c>
      <c r="Q14255">
        <v>6.75</v>
      </c>
      <c r="R14255">
        <v>15.6160911494175</v>
      </c>
      <c r="S14255">
        <v>101.888249007347</v>
      </c>
      <c r="T14255">
        <v>56.999999999999993</v>
      </c>
      <c r="U14255" t="s">
        <v>25</v>
      </c>
    </row>
    <row r="14256" spans="1:21">
      <c r="A14256" s="1" t="s">
        <v>54</v>
      </c>
      <c r="B14256" t="s">
        <v>49</v>
      </c>
      <c r="C14256">
        <v>2569</v>
      </c>
      <c r="D14256">
        <v>1</v>
      </c>
      <c r="E14256" t="s">
        <v>21</v>
      </c>
      <c r="F14256">
        <v>10</v>
      </c>
      <c r="G14256">
        <v>25</v>
      </c>
      <c r="H14256">
        <v>7.5</v>
      </c>
      <c r="J14256">
        <v>0</v>
      </c>
      <c r="K14256">
        <v>14.1</v>
      </c>
      <c r="L14256">
        <v>56.4</v>
      </c>
      <c r="M14256">
        <v>0</v>
      </c>
      <c r="N14256">
        <v>0</v>
      </c>
      <c r="O14256">
        <v>0</v>
      </c>
      <c r="P14256">
        <v>0</v>
      </c>
      <c r="Q14256">
        <v>6.6</v>
      </c>
      <c r="R14256">
        <v>15.6160911494175</v>
      </c>
      <c r="S14256">
        <v>101.888249007347</v>
      </c>
      <c r="T14256">
        <v>56.399999999999991</v>
      </c>
      <c r="U14256" t="s">
        <v>25</v>
      </c>
    </row>
    <row r="14257" spans="1:21">
      <c r="A14257" s="1" t="s">
        <v>54</v>
      </c>
      <c r="B14257" t="s">
        <v>49</v>
      </c>
      <c r="C14257">
        <v>2569</v>
      </c>
      <c r="D14257">
        <v>1</v>
      </c>
      <c r="E14257" t="s">
        <v>21</v>
      </c>
      <c r="F14257">
        <v>11</v>
      </c>
      <c r="G14257">
        <v>25</v>
      </c>
      <c r="H14257">
        <v>7.5</v>
      </c>
      <c r="J14257">
        <v>0</v>
      </c>
      <c r="K14257">
        <v>13.95</v>
      </c>
      <c r="L14257">
        <v>55.8</v>
      </c>
      <c r="M14257">
        <v>0</v>
      </c>
      <c r="N14257">
        <v>0</v>
      </c>
      <c r="O14257">
        <v>0</v>
      </c>
      <c r="P14257">
        <v>0</v>
      </c>
      <c r="Q14257">
        <v>6.45</v>
      </c>
      <c r="R14257">
        <v>15.6160911494175</v>
      </c>
      <c r="S14257">
        <v>101.888249007347</v>
      </c>
      <c r="T14257">
        <v>55.8</v>
      </c>
      <c r="U14257" t="s">
        <v>25</v>
      </c>
    </row>
    <row r="14258" spans="1:21">
      <c r="A14258" s="1" t="s">
        <v>54</v>
      </c>
      <c r="B14258" t="s">
        <v>49</v>
      </c>
      <c r="C14258">
        <v>2569</v>
      </c>
      <c r="D14258">
        <v>1</v>
      </c>
      <c r="E14258" t="s">
        <v>21</v>
      </c>
      <c r="F14258">
        <v>12</v>
      </c>
      <c r="G14258">
        <v>25</v>
      </c>
      <c r="H14258">
        <v>7.5</v>
      </c>
      <c r="J14258">
        <v>0</v>
      </c>
      <c r="K14258">
        <v>13.95</v>
      </c>
      <c r="L14258">
        <v>55.8</v>
      </c>
      <c r="M14258">
        <v>0</v>
      </c>
      <c r="N14258">
        <v>0</v>
      </c>
      <c r="O14258">
        <v>0</v>
      </c>
      <c r="P14258">
        <v>0</v>
      </c>
      <c r="Q14258">
        <v>6.45</v>
      </c>
      <c r="R14258">
        <v>15.6160911494175</v>
      </c>
      <c r="S14258">
        <v>101.888249007347</v>
      </c>
      <c r="T14258">
        <v>55.8</v>
      </c>
      <c r="U14258" t="s">
        <v>25</v>
      </c>
    </row>
    <row r="14259" spans="1:21">
      <c r="A14259" s="1" t="s">
        <v>54</v>
      </c>
      <c r="B14259" t="s">
        <v>49</v>
      </c>
      <c r="C14259">
        <v>2569</v>
      </c>
      <c r="D14259">
        <v>1</v>
      </c>
      <c r="E14259" t="s">
        <v>21</v>
      </c>
      <c r="F14259">
        <v>13</v>
      </c>
      <c r="G14259">
        <v>25</v>
      </c>
      <c r="H14259">
        <v>7.5</v>
      </c>
      <c r="J14259">
        <v>0</v>
      </c>
      <c r="K14259">
        <v>13.95</v>
      </c>
      <c r="L14259">
        <v>55.8</v>
      </c>
      <c r="M14259">
        <v>0</v>
      </c>
      <c r="N14259">
        <v>0</v>
      </c>
      <c r="O14259">
        <v>0</v>
      </c>
      <c r="P14259">
        <v>0</v>
      </c>
      <c r="Q14259">
        <v>6.45</v>
      </c>
      <c r="R14259">
        <v>15.6160911494175</v>
      </c>
      <c r="S14259">
        <v>101.888249007347</v>
      </c>
      <c r="T14259">
        <v>55.8</v>
      </c>
      <c r="U14259" t="s">
        <v>25</v>
      </c>
    </row>
    <row r="14260" spans="1:21">
      <c r="A14260" s="1" t="s">
        <v>54</v>
      </c>
      <c r="B14260" t="s">
        <v>49</v>
      </c>
      <c r="C14260">
        <v>2569</v>
      </c>
      <c r="D14260">
        <v>1</v>
      </c>
      <c r="E14260" t="s">
        <v>21</v>
      </c>
      <c r="F14260">
        <v>14</v>
      </c>
      <c r="G14260">
        <v>25</v>
      </c>
      <c r="H14260">
        <v>7.5</v>
      </c>
      <c r="J14260">
        <v>0</v>
      </c>
      <c r="K14260">
        <v>13.8</v>
      </c>
      <c r="L14260">
        <v>55.2</v>
      </c>
      <c r="M14260">
        <v>0</v>
      </c>
      <c r="N14260">
        <v>0</v>
      </c>
      <c r="O14260">
        <v>0</v>
      </c>
      <c r="P14260">
        <v>0</v>
      </c>
      <c r="Q14260">
        <v>6.3</v>
      </c>
      <c r="R14260">
        <v>15.6160911494175</v>
      </c>
      <c r="S14260">
        <v>101.888249007347</v>
      </c>
      <c r="T14260">
        <v>55.2</v>
      </c>
      <c r="U14260" t="s">
        <v>25</v>
      </c>
    </row>
    <row r="14261" spans="1:21">
      <c r="A14261" s="1" t="s">
        <v>54</v>
      </c>
      <c r="B14261" t="s">
        <v>49</v>
      </c>
      <c r="C14261">
        <v>2569</v>
      </c>
      <c r="D14261">
        <v>1</v>
      </c>
      <c r="E14261" t="s">
        <v>21</v>
      </c>
      <c r="F14261">
        <v>15</v>
      </c>
      <c r="G14261">
        <v>25</v>
      </c>
      <c r="H14261">
        <v>7.5</v>
      </c>
      <c r="J14261">
        <v>0</v>
      </c>
      <c r="K14261">
        <v>13.35</v>
      </c>
      <c r="L14261">
        <v>53.4</v>
      </c>
      <c r="M14261">
        <v>0</v>
      </c>
      <c r="N14261">
        <v>0</v>
      </c>
      <c r="O14261">
        <v>0.4</v>
      </c>
      <c r="P14261">
        <v>0.4</v>
      </c>
      <c r="Q14261">
        <v>5.85</v>
      </c>
      <c r="R14261">
        <v>15.6160911494175</v>
      </c>
      <c r="S14261">
        <v>101.888249007347</v>
      </c>
      <c r="T14261">
        <v>53.400000000000006</v>
      </c>
      <c r="U14261" t="s">
        <v>25</v>
      </c>
    </row>
    <row r="14262" spans="1:21">
      <c r="A14262" s="1" t="s">
        <v>54</v>
      </c>
      <c r="B14262" t="s">
        <v>49</v>
      </c>
      <c r="C14262">
        <v>2569</v>
      </c>
      <c r="D14262">
        <v>1</v>
      </c>
      <c r="E14262" t="s">
        <v>21</v>
      </c>
      <c r="F14262">
        <v>16</v>
      </c>
      <c r="G14262">
        <v>25</v>
      </c>
      <c r="H14262">
        <v>7.5</v>
      </c>
      <c r="J14262">
        <v>0</v>
      </c>
      <c r="K14262">
        <v>12.9</v>
      </c>
      <c r="L14262">
        <v>51.6</v>
      </c>
      <c r="M14262">
        <v>0</v>
      </c>
      <c r="N14262">
        <v>0</v>
      </c>
      <c r="O14262">
        <v>0.15</v>
      </c>
      <c r="P14262">
        <v>0.55000000000000004</v>
      </c>
      <c r="Q14262">
        <v>5.4</v>
      </c>
      <c r="R14262">
        <v>15.6160911494175</v>
      </c>
      <c r="S14262">
        <v>101.888249007347</v>
      </c>
      <c r="T14262">
        <v>51.6</v>
      </c>
      <c r="U14262" t="s">
        <v>25</v>
      </c>
    </row>
    <row r="14263" spans="1:21">
      <c r="A14263" s="1" t="s">
        <v>54</v>
      </c>
      <c r="B14263" t="s">
        <v>49</v>
      </c>
      <c r="C14263">
        <v>2569</v>
      </c>
      <c r="D14263">
        <v>1</v>
      </c>
      <c r="E14263" t="s">
        <v>21</v>
      </c>
      <c r="F14263">
        <v>17</v>
      </c>
      <c r="G14263">
        <v>25</v>
      </c>
      <c r="H14263">
        <v>7.5</v>
      </c>
      <c r="J14263">
        <v>0</v>
      </c>
      <c r="K14263">
        <v>12.45</v>
      </c>
      <c r="L14263">
        <v>49.8</v>
      </c>
      <c r="M14263">
        <v>0</v>
      </c>
      <c r="N14263">
        <v>0</v>
      </c>
      <c r="O14263">
        <v>0.4</v>
      </c>
      <c r="P14263">
        <v>0.95</v>
      </c>
      <c r="Q14263">
        <v>4.95</v>
      </c>
      <c r="R14263">
        <v>15.6160911494175</v>
      </c>
      <c r="S14263">
        <v>101.888249007347</v>
      </c>
      <c r="T14263">
        <v>49.8</v>
      </c>
      <c r="U14263" t="s">
        <v>27</v>
      </c>
    </row>
    <row r="14264" spans="1:21">
      <c r="A14264" s="1" t="s">
        <v>54</v>
      </c>
      <c r="B14264" t="s">
        <v>49</v>
      </c>
      <c r="C14264">
        <v>2569</v>
      </c>
      <c r="D14264">
        <v>1</v>
      </c>
      <c r="E14264" t="s">
        <v>21</v>
      </c>
      <c r="F14264">
        <v>18</v>
      </c>
      <c r="G14264">
        <v>25</v>
      </c>
      <c r="H14264">
        <v>7.5</v>
      </c>
      <c r="J14264">
        <v>0</v>
      </c>
      <c r="K14264">
        <v>12</v>
      </c>
      <c r="L14264">
        <v>48</v>
      </c>
      <c r="M14264">
        <v>0</v>
      </c>
      <c r="N14264">
        <v>0</v>
      </c>
      <c r="O14264">
        <v>0.4</v>
      </c>
      <c r="P14264">
        <v>1.35</v>
      </c>
      <c r="Q14264">
        <v>4.5</v>
      </c>
      <c r="R14264">
        <v>15.6160911494175</v>
      </c>
      <c r="S14264">
        <v>101.888249007347</v>
      </c>
      <c r="T14264">
        <v>48</v>
      </c>
      <c r="U14264" t="s">
        <v>27</v>
      </c>
    </row>
    <row r="14265" spans="1:21">
      <c r="A14265" s="1" t="s">
        <v>54</v>
      </c>
      <c r="B14265" t="s">
        <v>49</v>
      </c>
      <c r="C14265">
        <v>2569</v>
      </c>
      <c r="D14265">
        <v>1</v>
      </c>
      <c r="E14265" t="s">
        <v>21</v>
      </c>
      <c r="F14265">
        <v>19</v>
      </c>
      <c r="G14265">
        <v>25</v>
      </c>
      <c r="H14265">
        <v>7.5</v>
      </c>
      <c r="J14265">
        <v>0</v>
      </c>
      <c r="K14265">
        <v>11.25</v>
      </c>
      <c r="L14265">
        <v>45</v>
      </c>
      <c r="M14265">
        <v>0</v>
      </c>
      <c r="N14265">
        <v>0</v>
      </c>
      <c r="O14265">
        <v>0.4</v>
      </c>
      <c r="P14265">
        <v>1.75</v>
      </c>
      <c r="Q14265">
        <v>3.75</v>
      </c>
      <c r="R14265">
        <v>15.6160911494175</v>
      </c>
      <c r="S14265">
        <v>101.888249007347</v>
      </c>
      <c r="T14265">
        <v>45</v>
      </c>
      <c r="U14265" t="s">
        <v>27</v>
      </c>
    </row>
    <row r="14266" spans="1:21">
      <c r="A14266" s="1" t="s">
        <v>54</v>
      </c>
      <c r="B14266" t="s">
        <v>49</v>
      </c>
      <c r="C14266">
        <v>2569</v>
      </c>
      <c r="D14266">
        <v>1</v>
      </c>
      <c r="E14266" t="s">
        <v>21</v>
      </c>
      <c r="F14266">
        <v>20</v>
      </c>
      <c r="G14266">
        <v>25</v>
      </c>
      <c r="H14266">
        <v>7.5</v>
      </c>
      <c r="J14266">
        <v>0</v>
      </c>
      <c r="K14266">
        <v>10.8</v>
      </c>
      <c r="L14266">
        <v>43.2</v>
      </c>
      <c r="M14266">
        <v>0</v>
      </c>
      <c r="N14266">
        <v>0</v>
      </c>
      <c r="O14266">
        <v>0.4</v>
      </c>
      <c r="P14266">
        <v>2.15</v>
      </c>
      <c r="Q14266">
        <v>3.3</v>
      </c>
      <c r="R14266">
        <v>15.6160911494175</v>
      </c>
      <c r="S14266">
        <v>101.888249007347</v>
      </c>
      <c r="T14266">
        <v>43.2</v>
      </c>
      <c r="U14266" t="s">
        <v>27</v>
      </c>
    </row>
    <row r="14267" spans="1:21">
      <c r="A14267" s="1" t="s">
        <v>54</v>
      </c>
      <c r="B14267" t="s">
        <v>49</v>
      </c>
      <c r="C14267">
        <v>2569</v>
      </c>
      <c r="D14267">
        <v>1</v>
      </c>
      <c r="E14267" t="s">
        <v>21</v>
      </c>
      <c r="F14267">
        <v>21</v>
      </c>
      <c r="G14267">
        <v>25</v>
      </c>
      <c r="H14267">
        <v>7.5</v>
      </c>
      <c r="J14267">
        <v>0</v>
      </c>
      <c r="K14267">
        <v>10.35</v>
      </c>
      <c r="L14267">
        <v>41.4</v>
      </c>
      <c r="M14267">
        <v>0</v>
      </c>
      <c r="N14267">
        <v>0</v>
      </c>
      <c r="O14267">
        <v>0.4</v>
      </c>
      <c r="P14267">
        <v>2.5499999999999998</v>
      </c>
      <c r="Q14267">
        <v>2.85</v>
      </c>
      <c r="R14267">
        <v>15.6160911494175</v>
      </c>
      <c r="S14267">
        <v>101.888249007347</v>
      </c>
      <c r="T14267">
        <v>41.4</v>
      </c>
      <c r="U14267" t="s">
        <v>27</v>
      </c>
    </row>
    <row r="14268" spans="1:21">
      <c r="A14268" s="1" t="s">
        <v>54</v>
      </c>
      <c r="B14268" t="s">
        <v>49</v>
      </c>
      <c r="C14268">
        <v>2569</v>
      </c>
      <c r="D14268">
        <v>1</v>
      </c>
      <c r="E14268" t="s">
        <v>21</v>
      </c>
      <c r="F14268">
        <v>22</v>
      </c>
      <c r="G14268">
        <v>25</v>
      </c>
      <c r="H14268">
        <v>7.5</v>
      </c>
      <c r="J14268">
        <v>0</v>
      </c>
      <c r="K14268">
        <v>9.75</v>
      </c>
      <c r="L14268">
        <v>39</v>
      </c>
      <c r="M14268">
        <v>0</v>
      </c>
      <c r="N14268">
        <v>0</v>
      </c>
      <c r="O14268">
        <v>0.4</v>
      </c>
      <c r="P14268">
        <v>2.95</v>
      </c>
      <c r="Q14268">
        <v>2.25</v>
      </c>
      <c r="R14268">
        <v>15.6160911494175</v>
      </c>
      <c r="S14268">
        <v>101.888249007347</v>
      </c>
      <c r="T14268">
        <v>39</v>
      </c>
      <c r="U14268" t="s">
        <v>27</v>
      </c>
    </row>
    <row r="14269" spans="1:21">
      <c r="A14269" s="1" t="s">
        <v>54</v>
      </c>
      <c r="B14269" t="s">
        <v>49</v>
      </c>
      <c r="C14269">
        <v>2569</v>
      </c>
      <c r="D14269">
        <v>1</v>
      </c>
      <c r="E14269" t="s">
        <v>21</v>
      </c>
      <c r="F14269">
        <v>23</v>
      </c>
      <c r="G14269">
        <v>25</v>
      </c>
      <c r="H14269">
        <v>7.5</v>
      </c>
      <c r="J14269">
        <v>0</v>
      </c>
      <c r="K14269">
        <v>9.15</v>
      </c>
      <c r="L14269">
        <v>36.6</v>
      </c>
      <c r="M14269">
        <v>0</v>
      </c>
      <c r="N14269">
        <v>0</v>
      </c>
      <c r="O14269">
        <v>0.4</v>
      </c>
      <c r="P14269">
        <v>3.35</v>
      </c>
      <c r="Q14269">
        <v>1.65</v>
      </c>
      <c r="R14269">
        <v>15.6160911494175</v>
      </c>
      <c r="S14269">
        <v>101.888249007347</v>
      </c>
      <c r="T14269">
        <v>36.6</v>
      </c>
      <c r="U14269" t="s">
        <v>27</v>
      </c>
    </row>
    <row r="14270" spans="1:21">
      <c r="A14270" s="1" t="s">
        <v>54</v>
      </c>
      <c r="B14270" t="s">
        <v>49</v>
      </c>
      <c r="C14270">
        <v>2569</v>
      </c>
      <c r="D14270">
        <v>1</v>
      </c>
      <c r="E14270" t="s">
        <v>21</v>
      </c>
      <c r="F14270">
        <v>24</v>
      </c>
      <c r="G14270">
        <v>25</v>
      </c>
      <c r="H14270">
        <v>7.5</v>
      </c>
      <c r="J14270">
        <v>0</v>
      </c>
      <c r="K14270">
        <v>8.77</v>
      </c>
      <c r="L14270">
        <v>35.08</v>
      </c>
      <c r="M14270">
        <v>0</v>
      </c>
      <c r="N14270">
        <v>0</v>
      </c>
      <c r="O14270">
        <v>0.4</v>
      </c>
      <c r="P14270">
        <v>3.75</v>
      </c>
      <c r="Q14270">
        <v>1.27</v>
      </c>
      <c r="R14270">
        <v>15.6160911494175</v>
      </c>
      <c r="S14270">
        <v>101.888249007347</v>
      </c>
      <c r="T14270">
        <v>35.08</v>
      </c>
      <c r="U14270" t="s">
        <v>27</v>
      </c>
    </row>
    <row r="14271" spans="1:21">
      <c r="A14271" s="1" t="s">
        <v>54</v>
      </c>
      <c r="B14271" t="s">
        <v>49</v>
      </c>
      <c r="C14271">
        <v>2569</v>
      </c>
      <c r="D14271">
        <v>1</v>
      </c>
      <c r="E14271" t="s">
        <v>21</v>
      </c>
      <c r="F14271">
        <v>25</v>
      </c>
      <c r="G14271">
        <v>25</v>
      </c>
      <c r="H14271">
        <v>7.5</v>
      </c>
      <c r="J14271">
        <v>0</v>
      </c>
      <c r="K14271">
        <v>8.77</v>
      </c>
      <c r="L14271">
        <v>35.08</v>
      </c>
      <c r="M14271">
        <v>0</v>
      </c>
      <c r="N14271">
        <v>0</v>
      </c>
      <c r="O14271">
        <v>0.05</v>
      </c>
      <c r="P14271">
        <v>3.8</v>
      </c>
      <c r="Q14271">
        <v>1.27</v>
      </c>
      <c r="R14271">
        <v>15.6160911494175</v>
      </c>
      <c r="S14271">
        <v>101.888249007347</v>
      </c>
      <c r="T14271">
        <v>35.08</v>
      </c>
      <c r="U14271" t="s">
        <v>27</v>
      </c>
    </row>
    <row r="14272" spans="1:21">
      <c r="A14272" s="1" t="s">
        <v>54</v>
      </c>
      <c r="B14272" t="s">
        <v>49</v>
      </c>
      <c r="C14272">
        <v>2569</v>
      </c>
      <c r="D14272">
        <v>1</v>
      </c>
      <c r="E14272" t="s">
        <v>21</v>
      </c>
      <c r="F14272">
        <v>26</v>
      </c>
      <c r="G14272">
        <v>25</v>
      </c>
      <c r="H14272">
        <v>7.5</v>
      </c>
      <c r="J14272">
        <v>0</v>
      </c>
      <c r="K14272">
        <v>8.4</v>
      </c>
      <c r="L14272">
        <v>33.6</v>
      </c>
      <c r="M14272">
        <v>0</v>
      </c>
      <c r="N14272">
        <v>0</v>
      </c>
      <c r="O14272">
        <v>0.3</v>
      </c>
      <c r="P14272">
        <v>4.0999999999999996</v>
      </c>
      <c r="Q14272">
        <v>0.9</v>
      </c>
      <c r="R14272">
        <v>15.6160911494175</v>
      </c>
      <c r="S14272">
        <v>101.888249007347</v>
      </c>
      <c r="T14272">
        <v>33.6</v>
      </c>
      <c r="U14272" t="s">
        <v>27</v>
      </c>
    </row>
    <row r="14273" spans="1:21">
      <c r="A14273" s="1" t="s">
        <v>54</v>
      </c>
      <c r="B14273" t="s">
        <v>49</v>
      </c>
      <c r="C14273">
        <v>2569</v>
      </c>
      <c r="D14273">
        <v>1</v>
      </c>
      <c r="E14273" t="s">
        <v>21</v>
      </c>
      <c r="F14273">
        <v>27</v>
      </c>
      <c r="G14273">
        <v>25</v>
      </c>
      <c r="H14273">
        <v>7.5</v>
      </c>
      <c r="J14273">
        <v>0</v>
      </c>
      <c r="K14273">
        <v>8.1</v>
      </c>
      <c r="L14273">
        <v>32.4</v>
      </c>
      <c r="M14273">
        <v>0</v>
      </c>
      <c r="N14273">
        <v>0</v>
      </c>
      <c r="O14273">
        <v>0.3</v>
      </c>
      <c r="P14273">
        <v>4.4000000000000004</v>
      </c>
      <c r="Q14273">
        <v>0.6</v>
      </c>
      <c r="R14273">
        <v>15.6160911494175</v>
      </c>
      <c r="S14273">
        <v>101.888249007347</v>
      </c>
      <c r="T14273">
        <v>32.4</v>
      </c>
      <c r="U14273" t="s">
        <v>27</v>
      </c>
    </row>
    <row r="14274" spans="1:21">
      <c r="A14274" s="1" t="s">
        <v>54</v>
      </c>
      <c r="B14274" t="s">
        <v>49</v>
      </c>
      <c r="C14274">
        <v>2569</v>
      </c>
      <c r="D14274">
        <v>1</v>
      </c>
      <c r="E14274" t="s">
        <v>21</v>
      </c>
      <c r="F14274">
        <v>28</v>
      </c>
      <c r="G14274">
        <v>25</v>
      </c>
      <c r="H14274">
        <v>7.5</v>
      </c>
      <c r="J14274">
        <v>0</v>
      </c>
      <c r="K14274">
        <v>7.95</v>
      </c>
      <c r="L14274">
        <v>31.8</v>
      </c>
      <c r="M14274">
        <v>0</v>
      </c>
      <c r="N14274">
        <v>0</v>
      </c>
      <c r="O14274">
        <v>0.15</v>
      </c>
      <c r="P14274">
        <v>4.55</v>
      </c>
      <c r="Q14274">
        <v>0.45</v>
      </c>
      <c r="R14274">
        <v>15.6160911494175</v>
      </c>
      <c r="S14274">
        <v>101.888249007347</v>
      </c>
      <c r="T14274">
        <v>31.8</v>
      </c>
      <c r="U14274" t="s">
        <v>27</v>
      </c>
    </row>
    <row r="14275" spans="1:21">
      <c r="A14275" s="1" t="s">
        <v>54</v>
      </c>
      <c r="B14275" t="s">
        <v>49</v>
      </c>
      <c r="C14275">
        <v>2569</v>
      </c>
      <c r="D14275">
        <v>1</v>
      </c>
      <c r="E14275" t="s">
        <v>21</v>
      </c>
      <c r="F14275">
        <v>29</v>
      </c>
      <c r="G14275">
        <v>25</v>
      </c>
      <c r="H14275">
        <v>7.5</v>
      </c>
      <c r="J14275">
        <v>0</v>
      </c>
      <c r="K14275">
        <v>7.95</v>
      </c>
      <c r="L14275">
        <v>31.8</v>
      </c>
      <c r="M14275">
        <v>0</v>
      </c>
      <c r="N14275">
        <v>0</v>
      </c>
      <c r="O14275">
        <v>0.15</v>
      </c>
      <c r="P14275">
        <v>4.7</v>
      </c>
      <c r="Q14275">
        <v>0.45</v>
      </c>
      <c r="R14275">
        <v>15.6160911494175</v>
      </c>
      <c r="S14275">
        <v>101.888249007347</v>
      </c>
      <c r="T14275">
        <v>31.8</v>
      </c>
      <c r="U14275" t="s">
        <v>27</v>
      </c>
    </row>
    <row r="14276" spans="1:21">
      <c r="A14276" s="1" t="s">
        <v>54</v>
      </c>
      <c r="B14276" t="s">
        <v>49</v>
      </c>
      <c r="C14276">
        <v>2569</v>
      </c>
      <c r="D14276">
        <v>1</v>
      </c>
      <c r="E14276" t="s">
        <v>21</v>
      </c>
      <c r="F14276">
        <v>30</v>
      </c>
      <c r="G14276">
        <v>25</v>
      </c>
      <c r="H14276">
        <v>7.5</v>
      </c>
      <c r="J14276">
        <v>0</v>
      </c>
      <c r="K14276">
        <v>7.95</v>
      </c>
      <c r="L14276">
        <v>31.8</v>
      </c>
      <c r="M14276">
        <v>0</v>
      </c>
      <c r="N14276">
        <v>0</v>
      </c>
      <c r="O14276">
        <v>0</v>
      </c>
      <c r="P14276">
        <v>4.7</v>
      </c>
      <c r="Q14276">
        <v>0.45</v>
      </c>
      <c r="R14276">
        <v>15.6160911494175</v>
      </c>
      <c r="S14276">
        <v>101.888249007347</v>
      </c>
      <c r="T14276">
        <v>31.8</v>
      </c>
      <c r="U14276" t="s">
        <v>27</v>
      </c>
    </row>
    <row r="14277" spans="1:21">
      <c r="A14277" s="1" t="s">
        <v>54</v>
      </c>
      <c r="B14277" t="s">
        <v>49</v>
      </c>
      <c r="C14277">
        <v>2569</v>
      </c>
      <c r="D14277">
        <v>1</v>
      </c>
      <c r="E14277" t="s">
        <v>21</v>
      </c>
      <c r="F14277">
        <v>31</v>
      </c>
      <c r="G14277">
        <v>25</v>
      </c>
      <c r="H14277">
        <v>7.5</v>
      </c>
      <c r="J14277">
        <v>0</v>
      </c>
      <c r="K14277">
        <v>7.8</v>
      </c>
      <c r="L14277">
        <v>31.2</v>
      </c>
      <c r="M14277">
        <v>0</v>
      </c>
      <c r="N14277">
        <v>0</v>
      </c>
      <c r="O14277">
        <v>0</v>
      </c>
      <c r="P14277">
        <v>4.7</v>
      </c>
      <c r="Q14277">
        <v>0.3</v>
      </c>
      <c r="R14277">
        <v>15.6160911494175</v>
      </c>
      <c r="S14277">
        <v>101.888249007347</v>
      </c>
      <c r="T14277">
        <v>31.2</v>
      </c>
      <c r="U14277" t="s">
        <v>27</v>
      </c>
    </row>
    <row r="14278" spans="1:21">
      <c r="A14278" s="1" t="s">
        <v>54</v>
      </c>
      <c r="B14278" t="s">
        <v>49</v>
      </c>
      <c r="C14278">
        <v>2569</v>
      </c>
      <c r="D14278">
        <v>2</v>
      </c>
      <c r="E14278" t="s">
        <v>26</v>
      </c>
      <c r="F14278">
        <v>1</v>
      </c>
      <c r="G14278">
        <v>25</v>
      </c>
      <c r="H14278">
        <v>7.5</v>
      </c>
      <c r="J14278">
        <v>0</v>
      </c>
      <c r="K14278">
        <v>7.8</v>
      </c>
      <c r="L14278">
        <v>31.2</v>
      </c>
      <c r="M14278">
        <v>0</v>
      </c>
      <c r="N14278">
        <v>0</v>
      </c>
      <c r="O14278">
        <v>0</v>
      </c>
      <c r="P14278">
        <v>4.7</v>
      </c>
      <c r="Q14278">
        <v>0.3</v>
      </c>
      <c r="R14278">
        <v>15.6160911494175</v>
      </c>
      <c r="S14278">
        <v>101.888249007347</v>
      </c>
      <c r="T14278">
        <v>31.2</v>
      </c>
      <c r="U14278" t="s">
        <v>27</v>
      </c>
    </row>
    <row r="14279" spans="1:21">
      <c r="A14279" s="1" t="s">
        <v>54</v>
      </c>
      <c r="B14279" t="s">
        <v>49</v>
      </c>
      <c r="C14279">
        <v>2569</v>
      </c>
      <c r="D14279">
        <v>2</v>
      </c>
      <c r="E14279" t="s">
        <v>26</v>
      </c>
      <c r="F14279">
        <v>2</v>
      </c>
      <c r="G14279">
        <v>25</v>
      </c>
      <c r="H14279">
        <v>7.5</v>
      </c>
      <c r="J14279">
        <v>0</v>
      </c>
      <c r="K14279">
        <v>7.65</v>
      </c>
      <c r="L14279">
        <v>30.6</v>
      </c>
      <c r="M14279">
        <v>0</v>
      </c>
      <c r="N14279">
        <v>0</v>
      </c>
      <c r="O14279">
        <v>0</v>
      </c>
      <c r="P14279">
        <v>4.7</v>
      </c>
      <c r="Q14279">
        <v>0.15</v>
      </c>
      <c r="R14279">
        <v>15.6160911494175</v>
      </c>
      <c r="S14279">
        <v>101.888249007347</v>
      </c>
      <c r="T14279">
        <v>30.599999999999998</v>
      </c>
      <c r="U14279" t="s">
        <v>27</v>
      </c>
    </row>
    <row r="14280" spans="1:21">
      <c r="A14280" s="1" t="s">
        <v>54</v>
      </c>
      <c r="B14280" t="s">
        <v>49</v>
      </c>
      <c r="C14280">
        <v>2569</v>
      </c>
      <c r="D14280">
        <v>2</v>
      </c>
      <c r="E14280" t="s">
        <v>26</v>
      </c>
      <c r="F14280">
        <v>3</v>
      </c>
      <c r="G14280">
        <v>25</v>
      </c>
      <c r="H14280">
        <v>7.5</v>
      </c>
      <c r="J14280">
        <v>0</v>
      </c>
      <c r="K14280">
        <v>7.65</v>
      </c>
      <c r="L14280">
        <v>30.6</v>
      </c>
      <c r="M14280">
        <v>0</v>
      </c>
      <c r="N14280">
        <v>0</v>
      </c>
      <c r="O14280">
        <v>0</v>
      </c>
      <c r="P14280">
        <v>4.7</v>
      </c>
      <c r="Q14280">
        <v>0.15</v>
      </c>
      <c r="R14280">
        <v>15.6160911494175</v>
      </c>
      <c r="S14280">
        <v>101.888249007347</v>
      </c>
      <c r="T14280">
        <v>30.599999999999998</v>
      </c>
      <c r="U14280" t="s">
        <v>27</v>
      </c>
    </row>
    <row r="14281" spans="1:21">
      <c r="A14281" s="1" t="s">
        <v>54</v>
      </c>
      <c r="B14281" t="s">
        <v>49</v>
      </c>
      <c r="C14281">
        <v>2569</v>
      </c>
      <c r="D14281">
        <v>2</v>
      </c>
      <c r="E14281" t="s">
        <v>26</v>
      </c>
      <c r="F14281">
        <v>4</v>
      </c>
      <c r="G14281">
        <v>25</v>
      </c>
      <c r="H14281">
        <v>7.5</v>
      </c>
      <c r="J14281">
        <v>0</v>
      </c>
      <c r="K14281">
        <v>7.5</v>
      </c>
      <c r="L14281">
        <v>30</v>
      </c>
      <c r="M14281">
        <v>0</v>
      </c>
      <c r="N14281">
        <v>0</v>
      </c>
      <c r="O14281">
        <v>0</v>
      </c>
      <c r="P14281">
        <v>4.7</v>
      </c>
      <c r="Q14281">
        <v>0</v>
      </c>
      <c r="R14281">
        <v>15.6160911494175</v>
      </c>
      <c r="S14281">
        <v>101.888249007347</v>
      </c>
      <c r="T14281">
        <v>30</v>
      </c>
      <c r="U14281" t="s">
        <v>22</v>
      </c>
    </row>
    <row r="14282" spans="1:21">
      <c r="A14282" s="1" t="s">
        <v>54</v>
      </c>
      <c r="B14282" t="s">
        <v>49</v>
      </c>
      <c r="C14282">
        <v>2569</v>
      </c>
      <c r="D14282">
        <v>2</v>
      </c>
      <c r="E14282" t="s">
        <v>26</v>
      </c>
      <c r="F14282">
        <v>5</v>
      </c>
      <c r="G14282">
        <v>25</v>
      </c>
      <c r="H14282">
        <v>7.5</v>
      </c>
      <c r="J14282">
        <v>0</v>
      </c>
      <c r="K14282">
        <v>7.5</v>
      </c>
      <c r="L14282">
        <v>30</v>
      </c>
      <c r="M14282">
        <v>0</v>
      </c>
      <c r="N14282">
        <v>0</v>
      </c>
      <c r="O14282">
        <v>0</v>
      </c>
      <c r="P14282">
        <v>4.7</v>
      </c>
      <c r="Q14282">
        <v>0</v>
      </c>
      <c r="R14282">
        <v>15.6160911494175</v>
      </c>
      <c r="S14282">
        <v>101.888249007347</v>
      </c>
      <c r="T14282">
        <v>30</v>
      </c>
      <c r="U14282" t="s">
        <v>22</v>
      </c>
    </row>
    <row r="14283" spans="1:21">
      <c r="A14283" s="1" t="s">
        <v>54</v>
      </c>
      <c r="B14283" t="s">
        <v>49</v>
      </c>
      <c r="C14283">
        <v>2569</v>
      </c>
      <c r="D14283">
        <v>2</v>
      </c>
      <c r="E14283" t="s">
        <v>26</v>
      </c>
      <c r="F14283">
        <v>6</v>
      </c>
      <c r="G14283">
        <v>25</v>
      </c>
      <c r="H14283">
        <v>7.5</v>
      </c>
      <c r="J14283">
        <v>0</v>
      </c>
      <c r="K14283">
        <v>7.5</v>
      </c>
      <c r="L14283">
        <v>30</v>
      </c>
      <c r="M14283">
        <v>0</v>
      </c>
      <c r="N14283">
        <v>0</v>
      </c>
      <c r="O14283">
        <v>0</v>
      </c>
      <c r="P14283">
        <v>4.7</v>
      </c>
      <c r="Q14283">
        <v>0</v>
      </c>
      <c r="R14283">
        <v>15.6160911494175</v>
      </c>
      <c r="S14283">
        <v>101.888249007347</v>
      </c>
      <c r="T14283">
        <v>30</v>
      </c>
      <c r="U14283" t="s">
        <v>22</v>
      </c>
    </row>
    <row r="14284" spans="1:21">
      <c r="A14284" s="1" t="s">
        <v>54</v>
      </c>
      <c r="B14284" t="s">
        <v>49</v>
      </c>
      <c r="C14284">
        <v>2569</v>
      </c>
      <c r="D14284">
        <v>2</v>
      </c>
      <c r="E14284" t="s">
        <v>26</v>
      </c>
      <c r="F14284">
        <v>7</v>
      </c>
      <c r="G14284">
        <v>25</v>
      </c>
      <c r="H14284">
        <v>7.5</v>
      </c>
      <c r="J14284">
        <v>0</v>
      </c>
      <c r="K14284">
        <v>7.41</v>
      </c>
      <c r="L14284">
        <v>29.64</v>
      </c>
      <c r="M14284">
        <v>0</v>
      </c>
      <c r="N14284">
        <v>0</v>
      </c>
      <c r="O14284">
        <v>0</v>
      </c>
      <c r="P14284">
        <v>4.7</v>
      </c>
      <c r="Q14284">
        <v>0</v>
      </c>
      <c r="R14284">
        <v>15.6160911494175</v>
      </c>
      <c r="S14284">
        <v>101.888249007347</v>
      </c>
      <c r="T14284">
        <v>29.64</v>
      </c>
      <c r="U14284" t="s">
        <v>22</v>
      </c>
    </row>
    <row r="14285" spans="1:21">
      <c r="A14285" s="1" t="s">
        <v>54</v>
      </c>
      <c r="B14285" t="s">
        <v>49</v>
      </c>
      <c r="C14285">
        <v>2569</v>
      </c>
      <c r="D14285">
        <v>2</v>
      </c>
      <c r="E14285" t="s">
        <v>26</v>
      </c>
      <c r="F14285">
        <v>8</v>
      </c>
      <c r="G14285">
        <v>25</v>
      </c>
      <c r="H14285">
        <v>7.5</v>
      </c>
      <c r="J14285">
        <v>0</v>
      </c>
      <c r="K14285">
        <v>7.23</v>
      </c>
      <c r="L14285">
        <v>28.92</v>
      </c>
      <c r="M14285">
        <v>0</v>
      </c>
      <c r="N14285">
        <v>0</v>
      </c>
      <c r="O14285">
        <v>0</v>
      </c>
      <c r="P14285">
        <v>4.7</v>
      </c>
      <c r="Q14285">
        <v>0</v>
      </c>
      <c r="R14285">
        <v>15.6160911494175</v>
      </c>
      <c r="S14285">
        <v>101.888249007347</v>
      </c>
      <c r="T14285">
        <v>28.92</v>
      </c>
      <c r="U14285" t="s">
        <v>22</v>
      </c>
    </row>
    <row r="14286" spans="1:21">
      <c r="A14286" s="1" t="s">
        <v>54</v>
      </c>
      <c r="B14286" t="s">
        <v>49</v>
      </c>
      <c r="C14286">
        <v>2569</v>
      </c>
      <c r="D14286">
        <v>2</v>
      </c>
      <c r="E14286" t="s">
        <v>26</v>
      </c>
      <c r="F14286">
        <v>9</v>
      </c>
      <c r="G14286">
        <v>25</v>
      </c>
      <c r="H14286">
        <v>7.5</v>
      </c>
      <c r="J14286">
        <v>0</v>
      </c>
      <c r="K14286">
        <v>7.14</v>
      </c>
      <c r="L14286">
        <v>28.56</v>
      </c>
      <c r="M14286">
        <v>0</v>
      </c>
      <c r="N14286">
        <v>0</v>
      </c>
      <c r="O14286">
        <v>0</v>
      </c>
      <c r="P14286">
        <v>4.7</v>
      </c>
      <c r="Q14286">
        <v>0</v>
      </c>
      <c r="R14286">
        <v>15.6160911494175</v>
      </c>
      <c r="S14286">
        <v>101.888249007347</v>
      </c>
      <c r="T14286">
        <v>28.559999999999995</v>
      </c>
      <c r="U14286" t="s">
        <v>22</v>
      </c>
    </row>
    <row r="14287" spans="1:21">
      <c r="A14287" s="1" t="s">
        <v>54</v>
      </c>
      <c r="B14287" t="s">
        <v>49</v>
      </c>
      <c r="C14287">
        <v>2569</v>
      </c>
      <c r="D14287">
        <v>2</v>
      </c>
      <c r="E14287" t="s">
        <v>26</v>
      </c>
      <c r="F14287">
        <v>10</v>
      </c>
      <c r="G14287">
        <v>25</v>
      </c>
      <c r="H14287">
        <v>7.5</v>
      </c>
      <c r="J14287">
        <v>0</v>
      </c>
      <c r="K14287">
        <v>7.05</v>
      </c>
      <c r="L14287">
        <v>28.2</v>
      </c>
      <c r="M14287">
        <v>0</v>
      </c>
      <c r="N14287">
        <v>0</v>
      </c>
      <c r="O14287">
        <v>0</v>
      </c>
      <c r="P14287">
        <v>4.7</v>
      </c>
      <c r="Q14287">
        <v>0</v>
      </c>
      <c r="R14287">
        <v>15.6160911494175</v>
      </c>
      <c r="S14287">
        <v>101.888249007347</v>
      </c>
      <c r="T14287">
        <v>28.199999999999996</v>
      </c>
      <c r="U14287" t="s">
        <v>22</v>
      </c>
    </row>
    <row r="14288" spans="1:21">
      <c r="A14288" s="1" t="s">
        <v>54</v>
      </c>
      <c r="B14288" t="s">
        <v>49</v>
      </c>
      <c r="C14288">
        <v>2569</v>
      </c>
      <c r="D14288">
        <v>2</v>
      </c>
      <c r="E14288" t="s">
        <v>26</v>
      </c>
      <c r="F14288">
        <v>11</v>
      </c>
      <c r="G14288">
        <v>25</v>
      </c>
      <c r="H14288">
        <v>7.5</v>
      </c>
      <c r="J14288">
        <v>0</v>
      </c>
      <c r="K14288">
        <v>7.05</v>
      </c>
      <c r="L14288">
        <v>28.2</v>
      </c>
      <c r="M14288">
        <v>0</v>
      </c>
      <c r="N14288">
        <v>0</v>
      </c>
      <c r="O14288">
        <v>0</v>
      </c>
      <c r="P14288">
        <v>4.7</v>
      </c>
      <c r="Q14288">
        <v>0</v>
      </c>
      <c r="R14288">
        <v>15.6160911494175</v>
      </c>
      <c r="S14288">
        <v>101.888249007347</v>
      </c>
      <c r="T14288">
        <v>28.199999999999996</v>
      </c>
      <c r="U14288" t="s">
        <v>22</v>
      </c>
    </row>
    <row r="14289" spans="1:21">
      <c r="A14289" s="1" t="s">
        <v>54</v>
      </c>
      <c r="B14289" t="s">
        <v>49</v>
      </c>
      <c r="C14289">
        <v>2569</v>
      </c>
      <c r="D14289">
        <v>2</v>
      </c>
      <c r="E14289" t="s">
        <v>26</v>
      </c>
      <c r="F14289">
        <v>12</v>
      </c>
      <c r="G14289">
        <v>25</v>
      </c>
      <c r="H14289">
        <v>7.5</v>
      </c>
      <c r="J14289">
        <v>0</v>
      </c>
      <c r="K14289">
        <v>6.96</v>
      </c>
      <c r="L14289">
        <v>27.84</v>
      </c>
      <c r="M14289">
        <v>0</v>
      </c>
      <c r="N14289">
        <v>0</v>
      </c>
      <c r="O14289">
        <v>0</v>
      </c>
      <c r="P14289">
        <v>4.7</v>
      </c>
      <c r="Q14289">
        <v>0</v>
      </c>
      <c r="R14289">
        <v>15.6160911494175</v>
      </c>
      <c r="S14289">
        <v>101.888249007347</v>
      </c>
      <c r="T14289">
        <v>27.839999999999996</v>
      </c>
      <c r="U14289" t="s">
        <v>22</v>
      </c>
    </row>
    <row r="14290" spans="1:21">
      <c r="A14290" s="1" t="s">
        <v>54</v>
      </c>
      <c r="B14290" t="s">
        <v>49</v>
      </c>
      <c r="C14290">
        <v>2569</v>
      </c>
      <c r="D14290">
        <v>2</v>
      </c>
      <c r="E14290" t="s">
        <v>26</v>
      </c>
      <c r="F14290">
        <v>13</v>
      </c>
      <c r="G14290">
        <v>25</v>
      </c>
      <c r="H14290">
        <v>7.5</v>
      </c>
      <c r="J14290">
        <v>0</v>
      </c>
      <c r="K14290">
        <v>6.96</v>
      </c>
      <c r="L14290">
        <v>27.84</v>
      </c>
      <c r="M14290">
        <v>0</v>
      </c>
      <c r="N14290">
        <v>0</v>
      </c>
      <c r="O14290">
        <v>0</v>
      </c>
      <c r="P14290">
        <v>4.7</v>
      </c>
      <c r="Q14290">
        <v>0</v>
      </c>
      <c r="R14290">
        <v>15.6160911494175</v>
      </c>
      <c r="S14290">
        <v>101.888249007347</v>
      </c>
      <c r="T14290">
        <v>27.839999999999996</v>
      </c>
      <c r="U14290" t="s">
        <v>22</v>
      </c>
    </row>
    <row r="14291" spans="1:21">
      <c r="A14291" s="1" t="s">
        <v>54</v>
      </c>
      <c r="B14291" t="s">
        <v>49</v>
      </c>
      <c r="C14291">
        <v>2569</v>
      </c>
      <c r="D14291">
        <v>2</v>
      </c>
      <c r="E14291" t="s">
        <v>26</v>
      </c>
      <c r="F14291">
        <v>14</v>
      </c>
      <c r="G14291">
        <v>25</v>
      </c>
      <c r="H14291">
        <v>7.5</v>
      </c>
      <c r="J14291">
        <v>0</v>
      </c>
      <c r="K14291">
        <v>6.87</v>
      </c>
      <c r="L14291">
        <v>27.48</v>
      </c>
      <c r="M14291">
        <v>0</v>
      </c>
      <c r="N14291">
        <v>0</v>
      </c>
      <c r="O14291">
        <v>0</v>
      </c>
      <c r="P14291">
        <v>4.7</v>
      </c>
      <c r="Q14291">
        <v>0</v>
      </c>
      <c r="R14291">
        <v>15.6160911494175</v>
      </c>
      <c r="S14291">
        <v>101.888249007347</v>
      </c>
      <c r="T14291">
        <v>27.48</v>
      </c>
      <c r="U14291" t="s">
        <v>22</v>
      </c>
    </row>
    <row r="14292" spans="1:21">
      <c r="A14292" s="1" t="s">
        <v>54</v>
      </c>
      <c r="B14292" t="s">
        <v>49</v>
      </c>
      <c r="C14292">
        <v>2569</v>
      </c>
      <c r="D14292">
        <v>2</v>
      </c>
      <c r="E14292" t="s">
        <v>26</v>
      </c>
      <c r="F14292">
        <v>15</v>
      </c>
      <c r="G14292">
        <v>25</v>
      </c>
      <c r="H14292">
        <v>7.5</v>
      </c>
      <c r="J14292">
        <v>0</v>
      </c>
      <c r="K14292">
        <v>6.87</v>
      </c>
      <c r="L14292">
        <v>27.48</v>
      </c>
      <c r="M14292">
        <v>0</v>
      </c>
      <c r="N14292">
        <v>0</v>
      </c>
      <c r="O14292">
        <v>0</v>
      </c>
      <c r="P14292">
        <v>4.7</v>
      </c>
      <c r="Q14292">
        <v>0</v>
      </c>
      <c r="R14292">
        <v>15.6160911494175</v>
      </c>
      <c r="S14292">
        <v>101.888249007347</v>
      </c>
      <c r="T14292">
        <v>27.48</v>
      </c>
      <c r="U14292" t="s">
        <v>22</v>
      </c>
    </row>
    <row r="14293" spans="1:21">
      <c r="A14293" s="1" t="s">
        <v>54</v>
      </c>
      <c r="B14293" t="s">
        <v>49</v>
      </c>
      <c r="C14293">
        <v>2569</v>
      </c>
      <c r="D14293">
        <v>2</v>
      </c>
      <c r="E14293" t="s">
        <v>26</v>
      </c>
      <c r="F14293">
        <v>16</v>
      </c>
      <c r="G14293">
        <v>25</v>
      </c>
      <c r="H14293">
        <v>7.5</v>
      </c>
      <c r="J14293">
        <v>0</v>
      </c>
      <c r="K14293">
        <v>6.78</v>
      </c>
      <c r="L14293">
        <v>27.12</v>
      </c>
      <c r="M14293">
        <v>0</v>
      </c>
      <c r="N14293">
        <v>0</v>
      </c>
      <c r="O14293">
        <v>0</v>
      </c>
      <c r="P14293">
        <v>4.7</v>
      </c>
      <c r="Q14293">
        <v>0</v>
      </c>
      <c r="R14293">
        <v>15.6160911494175</v>
      </c>
      <c r="S14293">
        <v>101.888249007347</v>
      </c>
      <c r="T14293">
        <v>27.12</v>
      </c>
      <c r="U14293" t="s">
        <v>22</v>
      </c>
    </row>
    <row r="14294" spans="1:21">
      <c r="A14294" s="1" t="s">
        <v>54</v>
      </c>
      <c r="B14294" t="s">
        <v>49</v>
      </c>
      <c r="C14294">
        <v>2569</v>
      </c>
      <c r="D14294">
        <v>2</v>
      </c>
      <c r="E14294" t="s">
        <v>26</v>
      </c>
      <c r="F14294">
        <v>17</v>
      </c>
      <c r="G14294">
        <v>25</v>
      </c>
      <c r="H14294">
        <v>7.5</v>
      </c>
      <c r="J14294">
        <v>0</v>
      </c>
      <c r="K14294">
        <v>6.78</v>
      </c>
      <c r="L14294">
        <v>27.12</v>
      </c>
      <c r="M14294">
        <v>0</v>
      </c>
      <c r="N14294">
        <v>0</v>
      </c>
      <c r="O14294">
        <v>0</v>
      </c>
      <c r="P14294">
        <v>4.7</v>
      </c>
      <c r="Q14294">
        <v>0</v>
      </c>
      <c r="R14294">
        <v>15.6160911494175</v>
      </c>
      <c r="S14294">
        <v>101.888249007347</v>
      </c>
      <c r="T14294">
        <v>27.12</v>
      </c>
      <c r="U14294" t="s">
        <v>22</v>
      </c>
    </row>
    <row r="14295" spans="1:21">
      <c r="A14295" s="1" t="s">
        <v>54</v>
      </c>
      <c r="B14295" t="s">
        <v>49</v>
      </c>
      <c r="C14295">
        <v>2569</v>
      </c>
      <c r="D14295">
        <v>2</v>
      </c>
      <c r="E14295" t="s">
        <v>26</v>
      </c>
      <c r="F14295">
        <v>18</v>
      </c>
      <c r="G14295">
        <v>25</v>
      </c>
      <c r="H14295">
        <v>7.5</v>
      </c>
      <c r="J14295">
        <v>0</v>
      </c>
      <c r="K14295">
        <v>6.69</v>
      </c>
      <c r="L14295">
        <v>26.76</v>
      </c>
      <c r="M14295">
        <v>0</v>
      </c>
      <c r="N14295">
        <v>0</v>
      </c>
      <c r="O14295">
        <v>0</v>
      </c>
      <c r="P14295">
        <v>4.7</v>
      </c>
      <c r="Q14295">
        <v>0</v>
      </c>
      <c r="R14295">
        <v>15.6160911494175</v>
      </c>
      <c r="S14295">
        <v>101.888249007347</v>
      </c>
      <c r="T14295">
        <v>26.76</v>
      </c>
      <c r="U14295" t="s">
        <v>22</v>
      </c>
    </row>
    <row r="14296" spans="1:21">
      <c r="A14296" s="1" t="s">
        <v>54</v>
      </c>
      <c r="B14296" t="s">
        <v>49</v>
      </c>
      <c r="C14296">
        <v>2569</v>
      </c>
      <c r="D14296">
        <v>2</v>
      </c>
      <c r="E14296" t="s">
        <v>26</v>
      </c>
      <c r="F14296">
        <v>19</v>
      </c>
      <c r="G14296">
        <v>25</v>
      </c>
      <c r="H14296">
        <v>7.5</v>
      </c>
      <c r="J14296">
        <v>0</v>
      </c>
      <c r="K14296">
        <v>6.6</v>
      </c>
      <c r="L14296">
        <v>26.4</v>
      </c>
      <c r="M14296">
        <v>0</v>
      </c>
      <c r="N14296">
        <v>0</v>
      </c>
      <c r="O14296">
        <v>0</v>
      </c>
      <c r="P14296">
        <v>4.7</v>
      </c>
      <c r="Q14296">
        <v>0</v>
      </c>
      <c r="R14296">
        <v>15.6160911494175</v>
      </c>
      <c r="S14296">
        <v>101.888249007347</v>
      </c>
      <c r="T14296">
        <v>26.400000000000002</v>
      </c>
      <c r="U14296" t="s">
        <v>22</v>
      </c>
    </row>
    <row r="14297" spans="1:21">
      <c r="A14297" s="1" t="s">
        <v>54</v>
      </c>
      <c r="B14297" t="s">
        <v>49</v>
      </c>
      <c r="C14297">
        <v>2569</v>
      </c>
      <c r="D14297">
        <v>2</v>
      </c>
      <c r="E14297" t="s">
        <v>26</v>
      </c>
      <c r="F14297">
        <v>20</v>
      </c>
      <c r="G14297">
        <v>25</v>
      </c>
      <c r="H14297">
        <v>7.5</v>
      </c>
      <c r="J14297">
        <v>0</v>
      </c>
      <c r="K14297">
        <v>6.51</v>
      </c>
      <c r="L14297">
        <v>26.04</v>
      </c>
      <c r="M14297">
        <v>0</v>
      </c>
      <c r="N14297">
        <v>0</v>
      </c>
      <c r="O14297">
        <v>0</v>
      </c>
      <c r="P14297">
        <v>4.7</v>
      </c>
      <c r="Q14297">
        <v>0</v>
      </c>
      <c r="R14297">
        <v>15.6160911494175</v>
      </c>
      <c r="S14297">
        <v>101.888249007347</v>
      </c>
      <c r="T14297">
        <v>26.039999999999996</v>
      </c>
      <c r="U14297" t="s">
        <v>22</v>
      </c>
    </row>
    <row r="14298" spans="1:21">
      <c r="A14298" s="1" t="s">
        <v>54</v>
      </c>
      <c r="B14298" t="s">
        <v>49</v>
      </c>
      <c r="C14298">
        <v>2569</v>
      </c>
      <c r="D14298">
        <v>2</v>
      </c>
      <c r="E14298" t="s">
        <v>26</v>
      </c>
      <c r="F14298">
        <v>21</v>
      </c>
      <c r="G14298">
        <v>25</v>
      </c>
      <c r="H14298">
        <v>7.5</v>
      </c>
      <c r="J14298">
        <v>0</v>
      </c>
      <c r="K14298">
        <v>6.51</v>
      </c>
      <c r="L14298">
        <v>26.04</v>
      </c>
      <c r="M14298">
        <v>0</v>
      </c>
      <c r="N14298">
        <v>0</v>
      </c>
      <c r="O14298">
        <v>0</v>
      </c>
      <c r="P14298">
        <v>4.7</v>
      </c>
      <c r="Q14298">
        <v>0</v>
      </c>
      <c r="R14298">
        <v>15.6160911494175</v>
      </c>
      <c r="S14298">
        <v>101.888249007347</v>
      </c>
      <c r="T14298">
        <v>26.039999999999996</v>
      </c>
      <c r="U14298" t="s">
        <v>22</v>
      </c>
    </row>
    <row r="14299" spans="1:21">
      <c r="A14299" s="1" t="s">
        <v>54</v>
      </c>
      <c r="B14299" t="s">
        <v>49</v>
      </c>
      <c r="C14299">
        <v>2569</v>
      </c>
      <c r="D14299">
        <v>2</v>
      </c>
      <c r="E14299" t="s">
        <v>26</v>
      </c>
      <c r="F14299">
        <v>22</v>
      </c>
      <c r="G14299">
        <v>25</v>
      </c>
      <c r="H14299">
        <v>7.5</v>
      </c>
      <c r="J14299">
        <v>0</v>
      </c>
      <c r="K14299">
        <v>6.42</v>
      </c>
      <c r="L14299">
        <v>25.68</v>
      </c>
      <c r="M14299">
        <v>0</v>
      </c>
      <c r="N14299">
        <v>0</v>
      </c>
      <c r="O14299">
        <v>0</v>
      </c>
      <c r="P14299">
        <v>4.7</v>
      </c>
      <c r="Q14299">
        <v>0</v>
      </c>
      <c r="R14299">
        <v>15.6160911494175</v>
      </c>
      <c r="S14299">
        <v>101.888249007347</v>
      </c>
      <c r="T14299">
        <v>25.679999999999996</v>
      </c>
      <c r="U14299" t="s">
        <v>22</v>
      </c>
    </row>
    <row r="14300" spans="1:21">
      <c r="A14300" s="1" t="s">
        <v>54</v>
      </c>
      <c r="B14300" t="s">
        <v>49</v>
      </c>
      <c r="C14300">
        <v>2569</v>
      </c>
      <c r="D14300">
        <v>2</v>
      </c>
      <c r="E14300" t="s">
        <v>26</v>
      </c>
      <c r="F14300">
        <v>23</v>
      </c>
      <c r="G14300">
        <v>25</v>
      </c>
      <c r="H14300">
        <v>7.5</v>
      </c>
      <c r="J14300">
        <v>0</v>
      </c>
      <c r="K14300">
        <v>6.6</v>
      </c>
      <c r="L14300">
        <v>26.4</v>
      </c>
      <c r="M14300">
        <v>0</v>
      </c>
      <c r="N14300">
        <v>0</v>
      </c>
      <c r="O14300">
        <v>0</v>
      </c>
      <c r="P14300">
        <v>4.7</v>
      </c>
      <c r="Q14300">
        <v>0</v>
      </c>
      <c r="R14300">
        <v>15.6160911494175</v>
      </c>
      <c r="S14300">
        <v>101.888249007347</v>
      </c>
      <c r="T14300">
        <v>26.400000000000002</v>
      </c>
      <c r="U14300" t="s">
        <v>22</v>
      </c>
    </row>
    <row r="14301" spans="1:21">
      <c r="A14301" s="1" t="s">
        <v>54</v>
      </c>
      <c r="B14301" t="s">
        <v>49</v>
      </c>
      <c r="C14301">
        <v>2569</v>
      </c>
      <c r="D14301">
        <v>2</v>
      </c>
      <c r="E14301" t="s">
        <v>26</v>
      </c>
      <c r="F14301">
        <v>24</v>
      </c>
      <c r="G14301">
        <v>25</v>
      </c>
      <c r="H14301">
        <v>7.5</v>
      </c>
      <c r="J14301">
        <v>0</v>
      </c>
      <c r="K14301">
        <v>6.6</v>
      </c>
      <c r="L14301">
        <v>26.4</v>
      </c>
      <c r="M14301">
        <v>0</v>
      </c>
      <c r="N14301">
        <v>0</v>
      </c>
      <c r="O14301">
        <v>0</v>
      </c>
      <c r="P14301">
        <v>4.7</v>
      </c>
      <c r="Q14301">
        <v>0</v>
      </c>
      <c r="R14301">
        <v>15.6160911494175</v>
      </c>
      <c r="S14301">
        <v>101.888249007347</v>
      </c>
      <c r="T14301">
        <v>26.400000000000002</v>
      </c>
      <c r="U14301" t="s">
        <v>22</v>
      </c>
    </row>
    <row r="14302" spans="1:21">
      <c r="A14302" s="1" t="s">
        <v>54</v>
      </c>
      <c r="B14302" t="s">
        <v>49</v>
      </c>
      <c r="C14302">
        <v>2569</v>
      </c>
      <c r="D14302">
        <v>2</v>
      </c>
      <c r="E14302" t="s">
        <v>26</v>
      </c>
      <c r="F14302">
        <v>25</v>
      </c>
      <c r="G14302">
        <v>25</v>
      </c>
      <c r="H14302">
        <v>7.5</v>
      </c>
      <c r="J14302">
        <v>0</v>
      </c>
      <c r="K14302">
        <v>6.51</v>
      </c>
      <c r="L14302">
        <v>26.04</v>
      </c>
      <c r="M14302">
        <v>0</v>
      </c>
      <c r="N14302">
        <v>0</v>
      </c>
      <c r="O14302">
        <v>0</v>
      </c>
      <c r="P14302">
        <v>4.7</v>
      </c>
      <c r="Q14302">
        <v>0</v>
      </c>
      <c r="R14302">
        <v>15.6160911494175</v>
      </c>
      <c r="S14302">
        <v>101.888249007347</v>
      </c>
      <c r="T14302">
        <v>26.039999999999996</v>
      </c>
      <c r="U14302" t="s">
        <v>22</v>
      </c>
    </row>
    <row r="14303" spans="1:21">
      <c r="A14303" s="1" t="s">
        <v>54</v>
      </c>
      <c r="B14303" t="s">
        <v>49</v>
      </c>
      <c r="C14303">
        <v>2569</v>
      </c>
      <c r="D14303">
        <v>2</v>
      </c>
      <c r="E14303" t="s">
        <v>26</v>
      </c>
      <c r="F14303">
        <v>26</v>
      </c>
      <c r="G14303">
        <v>25</v>
      </c>
      <c r="H14303">
        <v>7.5</v>
      </c>
      <c r="J14303">
        <v>0</v>
      </c>
      <c r="K14303">
        <v>6.51</v>
      </c>
      <c r="L14303">
        <v>26.04</v>
      </c>
      <c r="M14303">
        <v>0</v>
      </c>
      <c r="N14303">
        <v>0</v>
      </c>
      <c r="O14303">
        <v>0</v>
      </c>
      <c r="P14303">
        <v>4.7</v>
      </c>
      <c r="Q14303">
        <v>0</v>
      </c>
      <c r="R14303">
        <v>15.6160911494175</v>
      </c>
      <c r="S14303">
        <v>101.888249007347</v>
      </c>
      <c r="T14303">
        <v>26.039999999999996</v>
      </c>
      <c r="U14303" t="s">
        <v>22</v>
      </c>
    </row>
    <row r="14304" spans="1:21">
      <c r="A14304" s="1" t="s">
        <v>54</v>
      </c>
      <c r="B14304" t="s">
        <v>49</v>
      </c>
      <c r="C14304">
        <v>2569</v>
      </c>
      <c r="D14304">
        <v>2</v>
      </c>
      <c r="E14304" t="s">
        <v>26</v>
      </c>
      <c r="F14304">
        <v>27</v>
      </c>
      <c r="G14304">
        <v>25</v>
      </c>
      <c r="H14304">
        <v>7.5</v>
      </c>
      <c r="J14304">
        <v>0</v>
      </c>
      <c r="K14304">
        <v>6.42</v>
      </c>
      <c r="L14304">
        <v>25.68</v>
      </c>
      <c r="M14304">
        <v>0</v>
      </c>
      <c r="N14304">
        <v>0</v>
      </c>
      <c r="O14304">
        <v>0</v>
      </c>
      <c r="P14304">
        <v>4.7</v>
      </c>
      <c r="Q14304">
        <v>0</v>
      </c>
      <c r="R14304">
        <v>15.6160911494175</v>
      </c>
      <c r="S14304">
        <v>101.888249007347</v>
      </c>
      <c r="T14304">
        <v>25.679999999999996</v>
      </c>
      <c r="U14304" t="s">
        <v>22</v>
      </c>
    </row>
    <row r="14305" spans="1:21">
      <c r="A14305" s="1" t="s">
        <v>54</v>
      </c>
      <c r="B14305" t="s">
        <v>49</v>
      </c>
      <c r="C14305">
        <v>2569</v>
      </c>
      <c r="D14305">
        <v>2</v>
      </c>
      <c r="E14305" t="s">
        <v>26</v>
      </c>
      <c r="F14305">
        <v>28</v>
      </c>
      <c r="G14305">
        <v>25</v>
      </c>
      <c r="H14305">
        <v>7.5</v>
      </c>
      <c r="J14305">
        <v>0</v>
      </c>
      <c r="K14305">
        <v>6.33</v>
      </c>
      <c r="L14305">
        <v>25.32</v>
      </c>
      <c r="M14305">
        <v>0</v>
      </c>
      <c r="N14305">
        <v>0</v>
      </c>
      <c r="O14305">
        <v>0</v>
      </c>
      <c r="P14305">
        <v>4.7</v>
      </c>
      <c r="Q14305">
        <v>0</v>
      </c>
      <c r="R14305">
        <v>15.6160911494175</v>
      </c>
      <c r="S14305">
        <v>101.888249007347</v>
      </c>
      <c r="T14305">
        <v>25.319999999999997</v>
      </c>
      <c r="U14305" t="s">
        <v>22</v>
      </c>
    </row>
    <row r="14306" spans="1:21">
      <c r="A14306" s="1" t="s">
        <v>54</v>
      </c>
      <c r="B14306" t="s">
        <v>49</v>
      </c>
      <c r="C14306">
        <v>2569</v>
      </c>
      <c r="D14306">
        <v>3</v>
      </c>
      <c r="E14306" t="s">
        <v>28</v>
      </c>
      <c r="F14306">
        <v>1</v>
      </c>
      <c r="G14306">
        <v>25</v>
      </c>
      <c r="H14306">
        <v>7.5</v>
      </c>
      <c r="J14306">
        <v>0</v>
      </c>
      <c r="K14306">
        <v>6.33</v>
      </c>
      <c r="L14306">
        <v>25.32</v>
      </c>
      <c r="M14306">
        <v>0</v>
      </c>
      <c r="N14306">
        <v>0</v>
      </c>
      <c r="O14306">
        <v>0</v>
      </c>
      <c r="P14306">
        <v>4.7</v>
      </c>
      <c r="Q14306">
        <v>0</v>
      </c>
      <c r="R14306">
        <v>15.6160911494175</v>
      </c>
      <c r="S14306">
        <v>101.888249007347</v>
      </c>
      <c r="T14306">
        <v>25.319999999999997</v>
      </c>
      <c r="U14306" t="s">
        <v>22</v>
      </c>
    </row>
    <row r="14307" spans="1:21">
      <c r="A14307" s="1" t="s">
        <v>54</v>
      </c>
      <c r="B14307" t="s">
        <v>49</v>
      </c>
      <c r="C14307">
        <v>2569</v>
      </c>
      <c r="D14307">
        <v>3</v>
      </c>
      <c r="E14307" t="s">
        <v>28</v>
      </c>
      <c r="F14307">
        <v>2</v>
      </c>
      <c r="G14307">
        <v>25</v>
      </c>
      <c r="H14307">
        <v>7.5</v>
      </c>
      <c r="J14307">
        <v>0</v>
      </c>
      <c r="K14307">
        <v>6.24</v>
      </c>
      <c r="L14307">
        <v>24.96</v>
      </c>
      <c r="M14307">
        <v>0</v>
      </c>
      <c r="N14307">
        <v>0</v>
      </c>
      <c r="O14307">
        <v>0</v>
      </c>
      <c r="P14307">
        <v>4.7</v>
      </c>
      <c r="Q14307">
        <v>0</v>
      </c>
      <c r="R14307">
        <v>15.6160911494175</v>
      </c>
      <c r="S14307">
        <v>101.888249007347</v>
      </c>
      <c r="T14307">
        <v>24.96</v>
      </c>
      <c r="U14307" t="s">
        <v>22</v>
      </c>
    </row>
    <row r="14308" spans="1:21">
      <c r="A14308" s="1" t="s">
        <v>54</v>
      </c>
      <c r="B14308" t="s">
        <v>49</v>
      </c>
      <c r="C14308">
        <v>2569</v>
      </c>
      <c r="D14308">
        <v>3</v>
      </c>
      <c r="E14308" t="s">
        <v>28</v>
      </c>
      <c r="F14308">
        <v>3</v>
      </c>
      <c r="G14308">
        <v>25</v>
      </c>
      <c r="H14308">
        <v>7.5</v>
      </c>
      <c r="J14308">
        <v>0</v>
      </c>
      <c r="K14308">
        <v>6.24</v>
      </c>
      <c r="L14308">
        <v>24.96</v>
      </c>
      <c r="M14308">
        <v>0</v>
      </c>
      <c r="N14308">
        <v>0</v>
      </c>
      <c r="O14308">
        <v>0</v>
      </c>
      <c r="P14308">
        <v>4.7</v>
      </c>
      <c r="Q14308">
        <v>0</v>
      </c>
      <c r="R14308">
        <v>15.6160911494175</v>
      </c>
      <c r="S14308">
        <v>101.888249007347</v>
      </c>
      <c r="T14308">
        <v>24.96</v>
      </c>
      <c r="U14308" t="s">
        <v>22</v>
      </c>
    </row>
    <row r="14309" spans="1:21">
      <c r="A14309" s="1" t="s">
        <v>54</v>
      </c>
      <c r="B14309" t="s">
        <v>49</v>
      </c>
      <c r="C14309">
        <v>2569</v>
      </c>
      <c r="D14309">
        <v>3</v>
      </c>
      <c r="E14309" t="s">
        <v>28</v>
      </c>
      <c r="F14309">
        <v>4</v>
      </c>
      <c r="G14309">
        <v>25</v>
      </c>
      <c r="H14309">
        <v>7.5</v>
      </c>
      <c r="J14309">
        <v>0</v>
      </c>
      <c r="K14309">
        <v>6.15</v>
      </c>
      <c r="L14309">
        <v>24.6</v>
      </c>
      <c r="M14309">
        <v>0</v>
      </c>
      <c r="N14309">
        <v>0</v>
      </c>
      <c r="O14309">
        <v>0</v>
      </c>
      <c r="P14309">
        <v>4.7</v>
      </c>
      <c r="Q14309">
        <v>0</v>
      </c>
      <c r="R14309">
        <v>15.6160911494175</v>
      </c>
      <c r="S14309">
        <v>101.888249007347</v>
      </c>
      <c r="T14309">
        <v>24.6</v>
      </c>
      <c r="U14309" t="s">
        <v>22</v>
      </c>
    </row>
    <row r="14310" spans="1:21">
      <c r="A14310" s="1" t="s">
        <v>54</v>
      </c>
      <c r="B14310" t="s">
        <v>49</v>
      </c>
      <c r="C14310">
        <v>2569</v>
      </c>
      <c r="D14310">
        <v>3</v>
      </c>
      <c r="E14310" t="s">
        <v>28</v>
      </c>
      <c r="F14310">
        <v>5</v>
      </c>
      <c r="G14310">
        <v>25</v>
      </c>
      <c r="H14310">
        <v>7.5</v>
      </c>
      <c r="J14310">
        <v>0</v>
      </c>
      <c r="K14310">
        <v>6.15</v>
      </c>
      <c r="L14310">
        <v>24.6</v>
      </c>
      <c r="M14310">
        <v>0</v>
      </c>
      <c r="N14310">
        <v>0</v>
      </c>
      <c r="O14310">
        <v>0</v>
      </c>
      <c r="P14310">
        <v>4.7</v>
      </c>
      <c r="Q14310">
        <v>0</v>
      </c>
      <c r="R14310">
        <v>15.6160911494175</v>
      </c>
      <c r="S14310">
        <v>101.888249007347</v>
      </c>
      <c r="T14310">
        <v>24.6</v>
      </c>
      <c r="U14310" t="s">
        <v>22</v>
      </c>
    </row>
    <row r="14311" spans="1:21">
      <c r="A14311" s="1" t="s">
        <v>54</v>
      </c>
      <c r="B14311" t="s">
        <v>49</v>
      </c>
      <c r="C14311">
        <v>2569</v>
      </c>
      <c r="D14311">
        <v>3</v>
      </c>
      <c r="E14311" t="s">
        <v>28</v>
      </c>
      <c r="F14311">
        <v>6</v>
      </c>
      <c r="G14311">
        <v>25</v>
      </c>
      <c r="H14311">
        <v>7.5</v>
      </c>
      <c r="J14311">
        <v>0</v>
      </c>
      <c r="K14311">
        <v>6.06</v>
      </c>
      <c r="L14311">
        <v>24.24</v>
      </c>
      <c r="M14311">
        <v>0</v>
      </c>
      <c r="N14311">
        <v>0</v>
      </c>
      <c r="O14311">
        <v>0</v>
      </c>
      <c r="P14311">
        <v>4.7</v>
      </c>
      <c r="Q14311">
        <v>0</v>
      </c>
      <c r="R14311">
        <v>15.6160911494175</v>
      </c>
      <c r="S14311">
        <v>101.888249007347</v>
      </c>
      <c r="T14311">
        <v>24.24</v>
      </c>
      <c r="U14311" t="s">
        <v>22</v>
      </c>
    </row>
    <row r="14312" spans="1:21">
      <c r="A14312" s="1" t="s">
        <v>54</v>
      </c>
      <c r="B14312" t="s">
        <v>49</v>
      </c>
      <c r="C14312">
        <v>2569</v>
      </c>
      <c r="D14312">
        <v>3</v>
      </c>
      <c r="E14312" t="s">
        <v>28</v>
      </c>
      <c r="F14312">
        <v>7</v>
      </c>
      <c r="G14312">
        <v>25</v>
      </c>
      <c r="H14312">
        <v>7.5</v>
      </c>
      <c r="J14312">
        <v>0</v>
      </c>
      <c r="K14312">
        <v>5.97</v>
      </c>
      <c r="L14312">
        <v>23.88</v>
      </c>
      <c r="M14312">
        <v>0</v>
      </c>
      <c r="N14312">
        <v>0</v>
      </c>
      <c r="O14312">
        <v>0</v>
      </c>
      <c r="P14312">
        <v>4.7</v>
      </c>
      <c r="Q14312">
        <v>0</v>
      </c>
      <c r="R14312">
        <v>15.6160911494175</v>
      </c>
      <c r="S14312">
        <v>101.888249007347</v>
      </c>
      <c r="T14312">
        <v>23.88</v>
      </c>
      <c r="U14312" t="s">
        <v>22</v>
      </c>
    </row>
    <row r="14313" spans="1:21">
      <c r="A14313" s="1" t="s">
        <v>54</v>
      </c>
      <c r="B14313" t="s">
        <v>49</v>
      </c>
      <c r="C14313">
        <v>2569</v>
      </c>
      <c r="D14313">
        <v>3</v>
      </c>
      <c r="E14313" t="s">
        <v>28</v>
      </c>
      <c r="F14313">
        <v>8</v>
      </c>
      <c r="G14313">
        <v>25</v>
      </c>
      <c r="H14313">
        <v>7.5</v>
      </c>
      <c r="J14313">
        <v>0</v>
      </c>
      <c r="K14313">
        <v>5.97</v>
      </c>
      <c r="L14313">
        <v>23.88</v>
      </c>
      <c r="M14313">
        <v>0</v>
      </c>
      <c r="N14313">
        <v>0</v>
      </c>
      <c r="O14313">
        <v>0</v>
      </c>
      <c r="P14313">
        <v>4.7</v>
      </c>
      <c r="Q14313">
        <v>0</v>
      </c>
      <c r="R14313">
        <v>15.6160911494175</v>
      </c>
      <c r="S14313">
        <v>101.888249007347</v>
      </c>
      <c r="T14313">
        <v>23.88</v>
      </c>
      <c r="U14313" t="s">
        <v>22</v>
      </c>
    </row>
    <row r="14314" spans="1:21">
      <c r="A14314" s="1" t="s">
        <v>54</v>
      </c>
      <c r="B14314" t="s">
        <v>49</v>
      </c>
      <c r="C14314">
        <v>2569</v>
      </c>
      <c r="D14314">
        <v>3</v>
      </c>
      <c r="E14314" t="s">
        <v>28</v>
      </c>
      <c r="F14314">
        <v>9</v>
      </c>
      <c r="G14314">
        <v>25</v>
      </c>
      <c r="H14314">
        <v>7.5</v>
      </c>
      <c r="J14314">
        <v>0</v>
      </c>
      <c r="K14314">
        <v>5.88</v>
      </c>
      <c r="L14314">
        <v>23.52</v>
      </c>
      <c r="M14314">
        <v>0</v>
      </c>
      <c r="N14314">
        <v>0</v>
      </c>
      <c r="O14314">
        <v>0</v>
      </c>
      <c r="P14314">
        <v>4.7</v>
      </c>
      <c r="Q14314">
        <v>0</v>
      </c>
      <c r="R14314">
        <v>15.6160911494175</v>
      </c>
      <c r="S14314">
        <v>101.888249007347</v>
      </c>
      <c r="T14314">
        <v>23.52</v>
      </c>
      <c r="U14314" t="s">
        <v>22</v>
      </c>
    </row>
    <row r="14315" spans="1:21">
      <c r="A14315" s="1" t="s">
        <v>54</v>
      </c>
      <c r="B14315" t="s">
        <v>49</v>
      </c>
      <c r="C14315">
        <v>2569</v>
      </c>
      <c r="D14315">
        <v>3</v>
      </c>
      <c r="E14315" t="s">
        <v>28</v>
      </c>
      <c r="F14315">
        <v>10</v>
      </c>
      <c r="G14315">
        <v>25</v>
      </c>
      <c r="H14315">
        <v>7.5</v>
      </c>
      <c r="J14315">
        <v>0</v>
      </c>
      <c r="K14315">
        <v>5.88</v>
      </c>
      <c r="L14315">
        <v>23.52</v>
      </c>
      <c r="M14315">
        <v>0</v>
      </c>
      <c r="N14315">
        <v>0</v>
      </c>
      <c r="O14315">
        <v>0</v>
      </c>
      <c r="P14315">
        <v>4.7</v>
      </c>
      <c r="Q14315">
        <v>0</v>
      </c>
      <c r="R14315">
        <v>15.6160911494175</v>
      </c>
      <c r="S14315">
        <v>101.888249007347</v>
      </c>
      <c r="T14315">
        <v>23.52</v>
      </c>
      <c r="U14315" t="s">
        <v>22</v>
      </c>
    </row>
    <row r="14316" spans="1:21">
      <c r="A14316" s="1" t="s">
        <v>54</v>
      </c>
      <c r="B14316" t="s">
        <v>49</v>
      </c>
      <c r="C14316">
        <v>2569</v>
      </c>
      <c r="D14316">
        <v>3</v>
      </c>
      <c r="E14316" t="s">
        <v>28</v>
      </c>
      <c r="F14316">
        <v>11</v>
      </c>
      <c r="G14316">
        <v>25</v>
      </c>
      <c r="H14316">
        <v>7.5</v>
      </c>
      <c r="J14316">
        <v>0</v>
      </c>
      <c r="K14316">
        <v>5.7</v>
      </c>
      <c r="L14316">
        <v>22.8</v>
      </c>
      <c r="M14316">
        <v>0</v>
      </c>
      <c r="N14316">
        <v>0</v>
      </c>
      <c r="O14316">
        <v>0</v>
      </c>
      <c r="P14316">
        <v>4.7</v>
      </c>
      <c r="Q14316">
        <v>0</v>
      </c>
      <c r="R14316">
        <v>15.6160911494175</v>
      </c>
      <c r="S14316">
        <v>101.888249007347</v>
      </c>
      <c r="T14316">
        <v>22.8</v>
      </c>
      <c r="U14316" t="s">
        <v>22</v>
      </c>
    </row>
    <row r="14317" spans="1:21">
      <c r="A14317" s="1" t="s">
        <v>54</v>
      </c>
      <c r="B14317" t="s">
        <v>49</v>
      </c>
      <c r="C14317">
        <v>2569</v>
      </c>
      <c r="D14317">
        <v>3</v>
      </c>
      <c r="E14317" t="s">
        <v>28</v>
      </c>
      <c r="F14317">
        <v>12</v>
      </c>
      <c r="G14317">
        <v>25</v>
      </c>
      <c r="H14317">
        <v>7.5</v>
      </c>
      <c r="J14317">
        <v>0</v>
      </c>
      <c r="K14317">
        <v>5.61</v>
      </c>
      <c r="L14317">
        <v>22.44</v>
      </c>
      <c r="M14317">
        <v>0</v>
      </c>
      <c r="N14317">
        <v>0</v>
      </c>
      <c r="O14317">
        <v>0</v>
      </c>
      <c r="P14317">
        <v>4.7</v>
      </c>
      <c r="Q14317">
        <v>0</v>
      </c>
      <c r="R14317">
        <v>15.6160911494175</v>
      </c>
      <c r="S14317">
        <v>101.888249007347</v>
      </c>
      <c r="T14317">
        <v>22.44</v>
      </c>
      <c r="U14317" t="s">
        <v>22</v>
      </c>
    </row>
    <row r="14318" spans="1:21">
      <c r="A14318" s="1" t="s">
        <v>54</v>
      </c>
      <c r="B14318" t="s">
        <v>49</v>
      </c>
      <c r="C14318">
        <v>2569</v>
      </c>
      <c r="D14318">
        <v>3</v>
      </c>
      <c r="E14318" t="s">
        <v>28</v>
      </c>
      <c r="F14318">
        <v>13</v>
      </c>
      <c r="G14318">
        <v>25</v>
      </c>
      <c r="H14318">
        <v>7.5</v>
      </c>
      <c r="J14318">
        <v>0</v>
      </c>
      <c r="K14318">
        <v>5.52</v>
      </c>
      <c r="L14318">
        <v>22.08</v>
      </c>
      <c r="M14318">
        <v>0</v>
      </c>
      <c r="N14318">
        <v>0</v>
      </c>
      <c r="O14318">
        <v>0</v>
      </c>
      <c r="P14318">
        <v>4.7</v>
      </c>
      <c r="Q14318">
        <v>0</v>
      </c>
      <c r="R14318">
        <v>15.6160911494175</v>
      </c>
      <c r="S14318">
        <v>101.888249007347</v>
      </c>
      <c r="T14318">
        <v>22.08</v>
      </c>
      <c r="U14318" t="s">
        <v>22</v>
      </c>
    </row>
    <row r="14319" spans="1:21">
      <c r="A14319" s="1" t="s">
        <v>54</v>
      </c>
      <c r="B14319" t="s">
        <v>49</v>
      </c>
      <c r="C14319">
        <v>2569</v>
      </c>
      <c r="D14319">
        <v>3</v>
      </c>
      <c r="E14319" t="s">
        <v>28</v>
      </c>
      <c r="F14319">
        <v>14</v>
      </c>
      <c r="G14319">
        <v>25</v>
      </c>
      <c r="H14319">
        <v>7.5</v>
      </c>
      <c r="J14319">
        <v>0</v>
      </c>
      <c r="K14319">
        <v>5.43</v>
      </c>
      <c r="L14319">
        <v>21.72</v>
      </c>
      <c r="M14319">
        <v>0</v>
      </c>
      <c r="N14319">
        <v>0</v>
      </c>
      <c r="O14319">
        <v>0</v>
      </c>
      <c r="P14319">
        <v>4.7</v>
      </c>
      <c r="Q14319">
        <v>0</v>
      </c>
      <c r="R14319">
        <v>15.6160911494175</v>
      </c>
      <c r="S14319">
        <v>101.888249007347</v>
      </c>
      <c r="T14319">
        <v>21.72</v>
      </c>
      <c r="U14319" t="s">
        <v>22</v>
      </c>
    </row>
    <row r="14320" spans="1:21">
      <c r="A14320" s="1" t="s">
        <v>54</v>
      </c>
      <c r="B14320" t="s">
        <v>49</v>
      </c>
      <c r="C14320">
        <v>2569</v>
      </c>
      <c r="D14320">
        <v>3</v>
      </c>
      <c r="E14320" t="s">
        <v>28</v>
      </c>
      <c r="F14320">
        <v>15</v>
      </c>
      <c r="G14320">
        <v>25</v>
      </c>
      <c r="H14320">
        <v>7.5</v>
      </c>
      <c r="J14320">
        <v>0</v>
      </c>
      <c r="K14320">
        <v>5.34</v>
      </c>
      <c r="L14320">
        <v>21.36</v>
      </c>
      <c r="M14320">
        <v>0</v>
      </c>
      <c r="N14320">
        <v>0</v>
      </c>
      <c r="O14320">
        <v>0</v>
      </c>
      <c r="P14320">
        <v>4.7</v>
      </c>
      <c r="Q14320">
        <v>0</v>
      </c>
      <c r="R14320">
        <v>15.6160911494175</v>
      </c>
      <c r="S14320">
        <v>101.888249007347</v>
      </c>
      <c r="T14320">
        <v>21.36</v>
      </c>
      <c r="U14320" t="s">
        <v>22</v>
      </c>
    </row>
    <row r="14321" spans="1:21">
      <c r="A14321" s="1" t="s">
        <v>54</v>
      </c>
      <c r="B14321" t="s">
        <v>49</v>
      </c>
      <c r="C14321">
        <v>2569</v>
      </c>
      <c r="D14321">
        <v>3</v>
      </c>
      <c r="E14321" t="s">
        <v>28</v>
      </c>
      <c r="F14321">
        <v>16</v>
      </c>
      <c r="G14321">
        <v>25</v>
      </c>
      <c r="H14321">
        <v>7.5</v>
      </c>
      <c r="J14321">
        <v>0</v>
      </c>
      <c r="K14321">
        <v>5.25</v>
      </c>
      <c r="L14321">
        <v>21</v>
      </c>
      <c r="M14321">
        <v>0</v>
      </c>
      <c r="N14321">
        <v>0</v>
      </c>
      <c r="O14321">
        <v>0</v>
      </c>
      <c r="P14321">
        <v>4.7</v>
      </c>
      <c r="Q14321">
        <v>0</v>
      </c>
      <c r="R14321">
        <v>15.6160911494175</v>
      </c>
      <c r="S14321">
        <v>101.888249007347</v>
      </c>
      <c r="T14321">
        <v>21</v>
      </c>
      <c r="U14321" t="s">
        <v>22</v>
      </c>
    </row>
    <row r="14322" spans="1:21">
      <c r="A14322" s="1" t="s">
        <v>54</v>
      </c>
      <c r="B14322" t="s">
        <v>49</v>
      </c>
      <c r="C14322">
        <v>2569</v>
      </c>
      <c r="D14322">
        <v>3</v>
      </c>
      <c r="E14322" t="s">
        <v>28</v>
      </c>
      <c r="F14322">
        <v>17</v>
      </c>
      <c r="G14322">
        <v>25</v>
      </c>
      <c r="H14322">
        <v>7.5</v>
      </c>
      <c r="J14322">
        <v>0</v>
      </c>
      <c r="K14322">
        <v>5.25</v>
      </c>
      <c r="L14322">
        <v>21</v>
      </c>
      <c r="M14322">
        <v>0</v>
      </c>
      <c r="N14322">
        <v>0</v>
      </c>
      <c r="O14322">
        <v>0</v>
      </c>
      <c r="P14322">
        <v>4.7</v>
      </c>
      <c r="Q14322">
        <v>0</v>
      </c>
      <c r="R14322">
        <v>15.6160911494175</v>
      </c>
      <c r="S14322">
        <v>101.888249007347</v>
      </c>
      <c r="T14322">
        <v>21</v>
      </c>
      <c r="U14322" t="s">
        <v>22</v>
      </c>
    </row>
    <row r="14323" spans="1:21">
      <c r="A14323" s="1" t="s">
        <v>54</v>
      </c>
      <c r="B14323" t="s">
        <v>49</v>
      </c>
      <c r="C14323">
        <v>2569</v>
      </c>
      <c r="D14323">
        <v>3</v>
      </c>
      <c r="E14323" t="s">
        <v>28</v>
      </c>
      <c r="F14323">
        <v>18</v>
      </c>
      <c r="G14323">
        <v>25</v>
      </c>
      <c r="H14323">
        <v>7.5</v>
      </c>
      <c r="J14323">
        <v>0</v>
      </c>
      <c r="K14323">
        <v>5.16</v>
      </c>
      <c r="L14323">
        <v>20.64</v>
      </c>
      <c r="M14323">
        <v>0</v>
      </c>
      <c r="N14323">
        <v>0</v>
      </c>
      <c r="O14323">
        <v>0</v>
      </c>
      <c r="P14323">
        <v>4.7</v>
      </c>
      <c r="Q14323">
        <v>0</v>
      </c>
      <c r="R14323">
        <v>15.6160911494175</v>
      </c>
      <c r="S14323">
        <v>101.888249007347</v>
      </c>
      <c r="T14323">
        <v>20.64</v>
      </c>
      <c r="U14323" t="s">
        <v>22</v>
      </c>
    </row>
    <row r="14324" spans="1:21">
      <c r="A14324" s="1" t="s">
        <v>54</v>
      </c>
      <c r="B14324" t="s">
        <v>49</v>
      </c>
      <c r="C14324">
        <v>2569</v>
      </c>
      <c r="D14324">
        <v>3</v>
      </c>
      <c r="E14324" t="s">
        <v>28</v>
      </c>
      <c r="F14324">
        <v>19</v>
      </c>
      <c r="G14324">
        <v>25</v>
      </c>
      <c r="H14324">
        <v>7.5</v>
      </c>
      <c r="J14324">
        <v>0</v>
      </c>
      <c r="K14324">
        <v>5.34</v>
      </c>
      <c r="L14324">
        <v>21.36</v>
      </c>
      <c r="M14324">
        <v>0.18</v>
      </c>
      <c r="N14324">
        <v>0.18</v>
      </c>
      <c r="O14324">
        <v>0</v>
      </c>
      <c r="P14324">
        <v>4.7</v>
      </c>
      <c r="Q14324">
        <v>0</v>
      </c>
      <c r="R14324">
        <v>15.6160911494175</v>
      </c>
      <c r="S14324">
        <v>101.888249007347</v>
      </c>
      <c r="T14324">
        <v>21.36</v>
      </c>
      <c r="U14324" t="s">
        <v>22</v>
      </c>
    </row>
    <row r="14325" spans="1:21">
      <c r="A14325" s="1" t="s">
        <v>54</v>
      </c>
      <c r="B14325" t="s">
        <v>49</v>
      </c>
      <c r="C14325">
        <v>2569</v>
      </c>
      <c r="D14325">
        <v>3</v>
      </c>
      <c r="E14325" t="s">
        <v>28</v>
      </c>
      <c r="F14325">
        <v>20</v>
      </c>
      <c r="G14325">
        <v>25</v>
      </c>
      <c r="H14325">
        <v>7.5</v>
      </c>
      <c r="J14325">
        <v>0</v>
      </c>
      <c r="K14325">
        <v>5.52</v>
      </c>
      <c r="L14325">
        <v>22.08</v>
      </c>
      <c r="M14325">
        <v>0.18</v>
      </c>
      <c r="N14325">
        <v>0.36</v>
      </c>
      <c r="O14325">
        <v>0</v>
      </c>
      <c r="P14325">
        <v>4.7</v>
      </c>
      <c r="Q14325">
        <v>0</v>
      </c>
      <c r="R14325">
        <v>15.6160911494175</v>
      </c>
      <c r="S14325">
        <v>101.888249007347</v>
      </c>
      <c r="T14325">
        <v>22.08</v>
      </c>
      <c r="U14325" t="s">
        <v>22</v>
      </c>
    </row>
    <row r="14326" spans="1:21">
      <c r="A14326" s="1" t="s">
        <v>54</v>
      </c>
      <c r="B14326" t="s">
        <v>49</v>
      </c>
      <c r="C14326">
        <v>2569</v>
      </c>
      <c r="D14326">
        <v>3</v>
      </c>
      <c r="E14326" t="s">
        <v>28</v>
      </c>
      <c r="F14326">
        <v>21</v>
      </c>
      <c r="G14326">
        <v>25</v>
      </c>
      <c r="H14326">
        <v>7.5</v>
      </c>
      <c r="J14326">
        <v>0</v>
      </c>
      <c r="K14326">
        <v>5.52</v>
      </c>
      <c r="L14326">
        <v>22.08</v>
      </c>
      <c r="M14326">
        <v>0</v>
      </c>
      <c r="N14326">
        <v>0.36</v>
      </c>
      <c r="O14326">
        <v>0</v>
      </c>
      <c r="P14326">
        <v>4.7</v>
      </c>
      <c r="Q14326">
        <v>0</v>
      </c>
      <c r="R14326">
        <v>15.6160911494175</v>
      </c>
      <c r="S14326">
        <v>101.888249007347</v>
      </c>
      <c r="T14326">
        <v>22.08</v>
      </c>
      <c r="U14326" t="s">
        <v>22</v>
      </c>
    </row>
    <row r="14327" spans="1:21">
      <c r="A14327" s="1" t="s">
        <v>54</v>
      </c>
      <c r="B14327" t="s">
        <v>49</v>
      </c>
      <c r="C14327">
        <v>2569</v>
      </c>
      <c r="D14327">
        <v>3</v>
      </c>
      <c r="E14327" t="s">
        <v>28</v>
      </c>
      <c r="F14327">
        <v>22</v>
      </c>
      <c r="G14327">
        <v>25</v>
      </c>
      <c r="H14327">
        <v>7.5</v>
      </c>
      <c r="J14327">
        <v>0</v>
      </c>
      <c r="K14327">
        <v>5.43</v>
      </c>
      <c r="L14327">
        <v>21.72</v>
      </c>
      <c r="M14327">
        <v>0</v>
      </c>
      <c r="N14327">
        <v>0.36</v>
      </c>
      <c r="O14327">
        <v>0</v>
      </c>
      <c r="P14327">
        <v>4.7</v>
      </c>
      <c r="Q14327">
        <v>0</v>
      </c>
      <c r="R14327">
        <v>15.6160911494175</v>
      </c>
      <c r="S14327">
        <v>101.888249007347</v>
      </c>
      <c r="T14327">
        <v>21.72</v>
      </c>
      <c r="U14327" t="s">
        <v>22</v>
      </c>
    </row>
    <row r="14328" spans="1:21">
      <c r="A14328" s="1" t="s">
        <v>54</v>
      </c>
      <c r="B14328" t="s">
        <v>49</v>
      </c>
      <c r="C14328">
        <v>2569</v>
      </c>
      <c r="D14328">
        <v>3</v>
      </c>
      <c r="E14328" t="s">
        <v>28</v>
      </c>
      <c r="F14328">
        <v>23</v>
      </c>
      <c r="G14328">
        <v>25</v>
      </c>
      <c r="H14328">
        <v>7.5</v>
      </c>
      <c r="J14328">
        <v>0</v>
      </c>
      <c r="K14328">
        <v>5.43</v>
      </c>
      <c r="L14328">
        <v>21.72</v>
      </c>
      <c r="M14328">
        <v>0</v>
      </c>
      <c r="N14328">
        <v>0.36</v>
      </c>
      <c r="O14328">
        <v>0</v>
      </c>
      <c r="P14328">
        <v>4.7</v>
      </c>
      <c r="Q14328">
        <v>0</v>
      </c>
      <c r="R14328">
        <v>15.6160911494175</v>
      </c>
      <c r="S14328">
        <v>101.888249007347</v>
      </c>
      <c r="T14328">
        <v>21.72</v>
      </c>
      <c r="U14328" t="s">
        <v>22</v>
      </c>
    </row>
    <row r="14329" spans="1:21">
      <c r="A14329" s="1" t="s">
        <v>54</v>
      </c>
      <c r="B14329" t="s">
        <v>49</v>
      </c>
      <c r="C14329">
        <v>2569</v>
      </c>
      <c r="D14329">
        <v>3</v>
      </c>
      <c r="E14329" t="s">
        <v>28</v>
      </c>
      <c r="F14329">
        <v>24</v>
      </c>
      <c r="G14329">
        <v>25</v>
      </c>
      <c r="H14329">
        <v>7.5</v>
      </c>
      <c r="J14329">
        <v>0</v>
      </c>
      <c r="K14329">
        <v>5.34</v>
      </c>
      <c r="L14329">
        <v>21.36</v>
      </c>
      <c r="M14329">
        <v>0</v>
      </c>
      <c r="N14329">
        <v>0.36</v>
      </c>
      <c r="O14329">
        <v>0</v>
      </c>
      <c r="P14329">
        <v>4.7</v>
      </c>
      <c r="Q14329">
        <v>0</v>
      </c>
      <c r="R14329">
        <v>15.6160911494175</v>
      </c>
      <c r="S14329">
        <v>101.888249007347</v>
      </c>
      <c r="T14329">
        <v>21.36</v>
      </c>
      <c r="U14329" t="s">
        <v>22</v>
      </c>
    </row>
    <row r="14330" spans="1:21">
      <c r="A14330" s="1" t="s">
        <v>54</v>
      </c>
      <c r="B14330" t="s">
        <v>49</v>
      </c>
      <c r="C14330">
        <v>2569</v>
      </c>
      <c r="D14330">
        <v>3</v>
      </c>
      <c r="E14330" t="s">
        <v>28</v>
      </c>
      <c r="F14330">
        <v>25</v>
      </c>
      <c r="G14330">
        <v>25</v>
      </c>
      <c r="H14330">
        <v>7.5</v>
      </c>
      <c r="J14330">
        <v>0</v>
      </c>
      <c r="K14330">
        <v>5.34</v>
      </c>
      <c r="L14330">
        <v>21.36</v>
      </c>
      <c r="M14330">
        <v>0</v>
      </c>
      <c r="N14330">
        <v>0.36</v>
      </c>
      <c r="O14330">
        <v>0</v>
      </c>
      <c r="P14330">
        <v>4.7</v>
      </c>
      <c r="Q14330">
        <v>0</v>
      </c>
      <c r="R14330">
        <v>15.6160911494175</v>
      </c>
      <c r="S14330">
        <v>101.888249007347</v>
      </c>
      <c r="T14330">
        <v>21.36</v>
      </c>
      <c r="U14330" t="s">
        <v>22</v>
      </c>
    </row>
    <row r="14331" spans="1:21">
      <c r="A14331" s="1" t="s">
        <v>54</v>
      </c>
      <c r="B14331" t="s">
        <v>49</v>
      </c>
      <c r="C14331">
        <v>2569</v>
      </c>
      <c r="D14331">
        <v>3</v>
      </c>
      <c r="E14331" t="s">
        <v>28</v>
      </c>
      <c r="F14331">
        <v>26</v>
      </c>
      <c r="G14331">
        <v>25</v>
      </c>
      <c r="H14331">
        <v>7.5</v>
      </c>
      <c r="J14331">
        <v>0</v>
      </c>
      <c r="K14331">
        <v>5.25</v>
      </c>
      <c r="L14331">
        <v>21</v>
      </c>
      <c r="M14331">
        <v>0</v>
      </c>
      <c r="N14331">
        <v>0.36</v>
      </c>
      <c r="O14331">
        <v>0</v>
      </c>
      <c r="P14331">
        <v>4.7</v>
      </c>
      <c r="Q14331">
        <v>0</v>
      </c>
      <c r="R14331">
        <v>15.6160911494175</v>
      </c>
      <c r="S14331">
        <v>101.888249007347</v>
      </c>
      <c r="T14331">
        <v>21</v>
      </c>
      <c r="U14331" t="s">
        <v>22</v>
      </c>
    </row>
    <row r="14332" spans="1:21">
      <c r="A14332" s="1" t="s">
        <v>54</v>
      </c>
      <c r="B14332" t="s">
        <v>49</v>
      </c>
      <c r="C14332">
        <v>2569</v>
      </c>
      <c r="D14332">
        <v>3</v>
      </c>
      <c r="E14332" t="s">
        <v>28</v>
      </c>
      <c r="F14332">
        <v>27</v>
      </c>
      <c r="G14332">
        <v>25</v>
      </c>
      <c r="H14332">
        <v>7.5</v>
      </c>
      <c r="J14332">
        <v>0</v>
      </c>
      <c r="K14332">
        <v>5.25</v>
      </c>
      <c r="L14332">
        <v>21</v>
      </c>
      <c r="M14332">
        <v>0</v>
      </c>
      <c r="N14332">
        <v>0.36</v>
      </c>
      <c r="O14332">
        <v>0</v>
      </c>
      <c r="P14332">
        <v>4.7</v>
      </c>
      <c r="Q14332">
        <v>0</v>
      </c>
      <c r="R14332">
        <v>15.6160911494175</v>
      </c>
      <c r="S14332">
        <v>101.888249007347</v>
      </c>
      <c r="T14332">
        <v>21</v>
      </c>
      <c r="U14332" t="s">
        <v>22</v>
      </c>
    </row>
    <row r="14333" spans="1:21">
      <c r="A14333" s="1" t="s">
        <v>54</v>
      </c>
      <c r="B14333" t="s">
        <v>49</v>
      </c>
      <c r="C14333">
        <v>2569</v>
      </c>
      <c r="D14333">
        <v>3</v>
      </c>
      <c r="E14333" t="s">
        <v>28</v>
      </c>
      <c r="F14333">
        <v>28</v>
      </c>
      <c r="G14333">
        <v>25</v>
      </c>
      <c r="H14333">
        <v>7.5</v>
      </c>
      <c r="J14333">
        <v>0</v>
      </c>
      <c r="K14333">
        <v>5.16</v>
      </c>
      <c r="L14333">
        <v>20.64</v>
      </c>
      <c r="M14333">
        <v>0</v>
      </c>
      <c r="N14333">
        <v>0.36</v>
      </c>
      <c r="O14333">
        <v>0</v>
      </c>
      <c r="P14333">
        <v>4.7</v>
      </c>
      <c r="Q14333">
        <v>0</v>
      </c>
      <c r="R14333">
        <v>15.6160911494175</v>
      </c>
      <c r="S14333">
        <v>101.888249007347</v>
      </c>
      <c r="T14333">
        <v>20.64</v>
      </c>
      <c r="U14333" t="s">
        <v>22</v>
      </c>
    </row>
    <row r="14334" spans="1:21">
      <c r="A14334" s="1" t="s">
        <v>54</v>
      </c>
      <c r="B14334" t="s">
        <v>49</v>
      </c>
      <c r="C14334">
        <v>2569</v>
      </c>
      <c r="D14334">
        <v>3</v>
      </c>
      <c r="E14334" t="s">
        <v>28</v>
      </c>
      <c r="F14334">
        <v>29</v>
      </c>
      <c r="G14334">
        <v>25</v>
      </c>
      <c r="H14334">
        <v>7.5</v>
      </c>
      <c r="J14334">
        <v>0</v>
      </c>
      <c r="K14334">
        <v>5.07</v>
      </c>
      <c r="L14334">
        <v>20.28</v>
      </c>
      <c r="M14334">
        <v>0</v>
      </c>
      <c r="N14334">
        <v>0.36</v>
      </c>
      <c r="O14334">
        <v>0</v>
      </c>
      <c r="P14334">
        <v>4.7</v>
      </c>
      <c r="Q14334">
        <v>0</v>
      </c>
      <c r="R14334">
        <v>15.6160911494175</v>
      </c>
      <c r="S14334">
        <v>101.888249007347</v>
      </c>
      <c r="T14334">
        <v>20.28</v>
      </c>
      <c r="U14334" t="s">
        <v>22</v>
      </c>
    </row>
    <row r="14335" spans="1:21">
      <c r="A14335" s="1" t="s">
        <v>54</v>
      </c>
      <c r="B14335" t="s">
        <v>49</v>
      </c>
      <c r="C14335">
        <v>2569</v>
      </c>
      <c r="D14335">
        <v>3</v>
      </c>
      <c r="E14335" t="s">
        <v>28</v>
      </c>
      <c r="F14335">
        <v>30</v>
      </c>
      <c r="G14335">
        <v>25</v>
      </c>
      <c r="H14335">
        <v>7.5</v>
      </c>
      <c r="J14335">
        <v>0</v>
      </c>
      <c r="K14335">
        <v>5.07</v>
      </c>
      <c r="L14335">
        <v>20.28</v>
      </c>
      <c r="M14335">
        <v>0</v>
      </c>
      <c r="N14335">
        <v>0.36</v>
      </c>
      <c r="O14335">
        <v>0</v>
      </c>
      <c r="P14335">
        <v>4.7</v>
      </c>
      <c r="Q14335">
        <v>0</v>
      </c>
      <c r="R14335">
        <v>15.6160911494175</v>
      </c>
      <c r="S14335">
        <v>101.888249007347</v>
      </c>
      <c r="T14335">
        <v>20.28</v>
      </c>
      <c r="U14335" t="s">
        <v>22</v>
      </c>
    </row>
    <row r="14336" spans="1:21">
      <c r="A14336" s="1" t="s">
        <v>54</v>
      </c>
      <c r="B14336" t="s">
        <v>49</v>
      </c>
      <c r="C14336">
        <v>2569</v>
      </c>
      <c r="D14336">
        <v>3</v>
      </c>
      <c r="E14336" t="s">
        <v>28</v>
      </c>
      <c r="F14336">
        <v>31</v>
      </c>
      <c r="G14336">
        <v>25</v>
      </c>
      <c r="H14336">
        <v>7.5</v>
      </c>
      <c r="J14336">
        <v>0</v>
      </c>
      <c r="K14336">
        <v>4.9800000000000004</v>
      </c>
      <c r="L14336">
        <v>19.920000000000002</v>
      </c>
      <c r="M14336">
        <v>0</v>
      </c>
      <c r="N14336">
        <v>0.36</v>
      </c>
      <c r="O14336">
        <v>0</v>
      </c>
      <c r="P14336">
        <v>4.7</v>
      </c>
      <c r="Q14336">
        <v>0</v>
      </c>
      <c r="R14336">
        <v>15.6160911494175</v>
      </c>
      <c r="S14336">
        <v>101.888249007347</v>
      </c>
      <c r="T14336">
        <v>19.920000000000002</v>
      </c>
      <c r="U14336" t="s">
        <v>22</v>
      </c>
    </row>
    <row r="14337" spans="1:21">
      <c r="A14337" s="1" t="s">
        <v>54</v>
      </c>
      <c r="B14337" t="s">
        <v>49</v>
      </c>
      <c r="C14337">
        <v>2569</v>
      </c>
      <c r="D14337">
        <v>4</v>
      </c>
      <c r="E14337" t="s">
        <v>29</v>
      </c>
      <c r="F14337">
        <v>1</v>
      </c>
      <c r="G14337">
        <v>25</v>
      </c>
      <c r="H14337">
        <v>7.5</v>
      </c>
      <c r="J14337">
        <v>0</v>
      </c>
      <c r="K14337">
        <v>4.9800000000000004</v>
      </c>
      <c r="L14337">
        <v>19.920000000000002</v>
      </c>
      <c r="M14337">
        <v>0</v>
      </c>
      <c r="N14337">
        <v>0.36</v>
      </c>
      <c r="O14337">
        <v>0</v>
      </c>
      <c r="P14337">
        <v>4.7</v>
      </c>
      <c r="Q14337">
        <v>0</v>
      </c>
      <c r="R14337">
        <v>15.6160911494175</v>
      </c>
      <c r="S14337">
        <v>101.888249007347</v>
      </c>
      <c r="T14337">
        <v>19.920000000000002</v>
      </c>
      <c r="U14337" t="s">
        <v>22</v>
      </c>
    </row>
    <row r="14338" spans="1:21">
      <c r="A14338" s="1" t="s">
        <v>54</v>
      </c>
      <c r="B14338" t="s">
        <v>49</v>
      </c>
      <c r="C14338">
        <v>2569</v>
      </c>
      <c r="D14338">
        <v>4</v>
      </c>
      <c r="E14338" t="s">
        <v>29</v>
      </c>
      <c r="F14338">
        <v>2</v>
      </c>
      <c r="G14338">
        <v>25</v>
      </c>
      <c r="H14338">
        <v>7.5</v>
      </c>
      <c r="J14338">
        <v>0</v>
      </c>
      <c r="K14338">
        <v>4.8</v>
      </c>
      <c r="L14338">
        <v>19.2</v>
      </c>
      <c r="M14338">
        <v>0</v>
      </c>
      <c r="N14338">
        <v>0.36</v>
      </c>
      <c r="O14338">
        <v>0</v>
      </c>
      <c r="P14338">
        <v>4.7</v>
      </c>
      <c r="Q14338">
        <v>0</v>
      </c>
      <c r="R14338">
        <v>15.6160911494175</v>
      </c>
      <c r="S14338">
        <v>101.888249007347</v>
      </c>
      <c r="T14338">
        <v>19.2</v>
      </c>
      <c r="U14338" t="s">
        <v>22</v>
      </c>
    </row>
    <row r="14339" spans="1:21">
      <c r="A14339" s="1" t="s">
        <v>54</v>
      </c>
      <c r="B14339" t="s">
        <v>49</v>
      </c>
      <c r="C14339">
        <v>2569</v>
      </c>
      <c r="D14339">
        <v>4</v>
      </c>
      <c r="E14339" t="s">
        <v>29</v>
      </c>
      <c r="F14339">
        <v>3</v>
      </c>
      <c r="G14339">
        <v>25</v>
      </c>
      <c r="H14339">
        <v>7.5</v>
      </c>
      <c r="J14339">
        <v>0</v>
      </c>
      <c r="K14339">
        <v>4.71</v>
      </c>
      <c r="L14339">
        <v>18.84</v>
      </c>
      <c r="M14339">
        <v>0</v>
      </c>
      <c r="N14339">
        <v>0.36</v>
      </c>
      <c r="O14339">
        <v>0</v>
      </c>
      <c r="P14339">
        <v>4.7</v>
      </c>
      <c r="Q14339">
        <v>0</v>
      </c>
      <c r="R14339">
        <v>15.6160911494175</v>
      </c>
      <c r="S14339">
        <v>101.888249007347</v>
      </c>
      <c r="T14339">
        <v>18.84</v>
      </c>
      <c r="U14339" t="s">
        <v>22</v>
      </c>
    </row>
    <row r="14340" spans="1:21">
      <c r="A14340" s="1" t="s">
        <v>54</v>
      </c>
      <c r="B14340" t="s">
        <v>49</v>
      </c>
      <c r="C14340">
        <v>2569</v>
      </c>
      <c r="D14340">
        <v>4</v>
      </c>
      <c r="E14340" t="s">
        <v>29</v>
      </c>
      <c r="F14340">
        <v>4</v>
      </c>
      <c r="G14340">
        <v>25</v>
      </c>
      <c r="H14340">
        <v>7.5</v>
      </c>
      <c r="J14340">
        <v>0</v>
      </c>
      <c r="K14340">
        <v>4.62</v>
      </c>
      <c r="L14340">
        <v>18.48</v>
      </c>
      <c r="M14340">
        <v>0</v>
      </c>
      <c r="N14340">
        <v>0.36</v>
      </c>
      <c r="O14340">
        <v>0</v>
      </c>
      <c r="P14340">
        <v>4.7</v>
      </c>
      <c r="Q14340">
        <v>0</v>
      </c>
      <c r="R14340">
        <v>15.6160911494175</v>
      </c>
      <c r="S14340">
        <v>101.888249007347</v>
      </c>
      <c r="T14340">
        <v>18.48</v>
      </c>
      <c r="U14340" t="s">
        <v>22</v>
      </c>
    </row>
    <row r="14341" spans="1:21">
      <c r="A14341" s="1" t="s">
        <v>54</v>
      </c>
      <c r="B14341" t="s">
        <v>49</v>
      </c>
      <c r="C14341">
        <v>2569</v>
      </c>
      <c r="D14341">
        <v>4</v>
      </c>
      <c r="E14341" t="s">
        <v>29</v>
      </c>
      <c r="F14341">
        <v>5</v>
      </c>
      <c r="G14341">
        <v>25</v>
      </c>
      <c r="H14341">
        <v>7.5</v>
      </c>
      <c r="J14341">
        <v>0</v>
      </c>
      <c r="K14341">
        <v>4.53</v>
      </c>
      <c r="L14341">
        <v>18.12</v>
      </c>
      <c r="M14341">
        <v>0</v>
      </c>
      <c r="N14341">
        <v>0.36</v>
      </c>
      <c r="O14341">
        <v>0</v>
      </c>
      <c r="P14341">
        <v>4.7</v>
      </c>
      <c r="Q14341">
        <v>0</v>
      </c>
      <c r="R14341">
        <v>15.6160911494175</v>
      </c>
      <c r="S14341">
        <v>101.888249007347</v>
      </c>
      <c r="T14341">
        <v>18.12</v>
      </c>
      <c r="U14341" t="s">
        <v>22</v>
      </c>
    </row>
    <row r="14342" spans="1:21">
      <c r="A14342" s="1" t="s">
        <v>54</v>
      </c>
      <c r="B14342" t="s">
        <v>49</v>
      </c>
      <c r="C14342">
        <v>2569</v>
      </c>
      <c r="D14342">
        <v>4</v>
      </c>
      <c r="E14342" t="s">
        <v>29</v>
      </c>
      <c r="F14342">
        <v>6</v>
      </c>
      <c r="G14342">
        <v>25</v>
      </c>
      <c r="H14342">
        <v>7.5</v>
      </c>
      <c r="J14342">
        <v>0</v>
      </c>
      <c r="K14342">
        <v>4.3499999999999996</v>
      </c>
      <c r="L14342">
        <v>17.399999999999999</v>
      </c>
      <c r="M14342">
        <v>0</v>
      </c>
      <c r="N14342">
        <v>0.36</v>
      </c>
      <c r="O14342">
        <v>0</v>
      </c>
      <c r="P14342">
        <v>4.7</v>
      </c>
      <c r="Q14342">
        <v>0</v>
      </c>
      <c r="R14342">
        <v>15.6160911494175</v>
      </c>
      <c r="S14342">
        <v>101.888249007347</v>
      </c>
      <c r="T14342">
        <v>17.399999999999999</v>
      </c>
      <c r="U14342" t="s">
        <v>22</v>
      </c>
    </row>
    <row r="14343" spans="1:21">
      <c r="A14343" s="1" t="s">
        <v>54</v>
      </c>
      <c r="B14343" t="s">
        <v>49</v>
      </c>
      <c r="C14343">
        <v>2569</v>
      </c>
      <c r="D14343">
        <v>4</v>
      </c>
      <c r="E14343" t="s">
        <v>29</v>
      </c>
      <c r="F14343">
        <v>7</v>
      </c>
      <c r="G14343">
        <v>25</v>
      </c>
      <c r="H14343">
        <v>7.5</v>
      </c>
      <c r="J14343">
        <v>0</v>
      </c>
      <c r="K14343">
        <v>4.26</v>
      </c>
      <c r="L14343">
        <v>17.04</v>
      </c>
      <c r="M14343">
        <v>0</v>
      </c>
      <c r="N14343">
        <v>0.36</v>
      </c>
      <c r="O14343">
        <v>0</v>
      </c>
      <c r="P14343">
        <v>4.7</v>
      </c>
      <c r="Q14343">
        <v>0</v>
      </c>
      <c r="R14343">
        <v>15.6160911494175</v>
      </c>
      <c r="S14343">
        <v>101.888249007347</v>
      </c>
      <c r="T14343">
        <v>17.04</v>
      </c>
      <c r="U14343" t="s">
        <v>22</v>
      </c>
    </row>
    <row r="14344" spans="1:21">
      <c r="A14344" s="1" t="s">
        <v>54</v>
      </c>
      <c r="B14344" t="s">
        <v>49</v>
      </c>
      <c r="C14344">
        <v>2569</v>
      </c>
      <c r="D14344">
        <v>4</v>
      </c>
      <c r="E14344" t="s">
        <v>29</v>
      </c>
      <c r="F14344">
        <v>8</v>
      </c>
      <c r="G14344">
        <v>25</v>
      </c>
      <c r="H14344">
        <v>7.5</v>
      </c>
      <c r="J14344">
        <v>0</v>
      </c>
      <c r="K14344">
        <v>4.08</v>
      </c>
      <c r="L14344">
        <v>16.32</v>
      </c>
      <c r="M14344">
        <v>0</v>
      </c>
      <c r="N14344">
        <v>0.36</v>
      </c>
      <c r="O14344">
        <v>0</v>
      </c>
      <c r="P14344">
        <v>4.7</v>
      </c>
      <c r="Q14344">
        <v>0</v>
      </c>
      <c r="R14344">
        <v>15.6160911494175</v>
      </c>
      <c r="S14344">
        <v>101.888249007347</v>
      </c>
      <c r="T14344">
        <v>16.32</v>
      </c>
      <c r="U14344" t="s">
        <v>22</v>
      </c>
    </row>
    <row r="14345" spans="1:21">
      <c r="A14345" s="1" t="s">
        <v>54</v>
      </c>
      <c r="B14345" t="s">
        <v>49</v>
      </c>
      <c r="C14345">
        <v>2569</v>
      </c>
      <c r="D14345">
        <v>4</v>
      </c>
      <c r="E14345" t="s">
        <v>29</v>
      </c>
      <c r="F14345">
        <v>9</v>
      </c>
      <c r="G14345">
        <v>25</v>
      </c>
      <c r="H14345">
        <v>7.5</v>
      </c>
      <c r="J14345">
        <v>0</v>
      </c>
      <c r="K14345">
        <v>3.9</v>
      </c>
      <c r="L14345">
        <v>15.6</v>
      </c>
      <c r="M14345">
        <v>0</v>
      </c>
      <c r="N14345">
        <v>0.36</v>
      </c>
      <c r="O14345">
        <v>0</v>
      </c>
      <c r="P14345">
        <v>4.7</v>
      </c>
      <c r="Q14345">
        <v>0</v>
      </c>
      <c r="R14345">
        <v>15.6160911494175</v>
      </c>
      <c r="S14345">
        <v>101.888249007347</v>
      </c>
      <c r="T14345">
        <v>15.6</v>
      </c>
      <c r="U14345" t="s">
        <v>22</v>
      </c>
    </row>
    <row r="14346" spans="1:21">
      <c r="A14346" s="1" t="s">
        <v>54</v>
      </c>
      <c r="B14346" t="s">
        <v>49</v>
      </c>
      <c r="C14346">
        <v>2569</v>
      </c>
      <c r="D14346">
        <v>4</v>
      </c>
      <c r="E14346" t="s">
        <v>29</v>
      </c>
      <c r="F14346">
        <v>10</v>
      </c>
      <c r="G14346">
        <v>25</v>
      </c>
      <c r="H14346">
        <v>7.5</v>
      </c>
      <c r="J14346">
        <v>0</v>
      </c>
      <c r="K14346">
        <v>3.81</v>
      </c>
      <c r="L14346">
        <v>15.24</v>
      </c>
      <c r="M14346">
        <v>0</v>
      </c>
      <c r="N14346">
        <v>0.36</v>
      </c>
      <c r="O14346">
        <v>0</v>
      </c>
      <c r="P14346">
        <v>4.7</v>
      </c>
      <c r="Q14346">
        <v>0</v>
      </c>
      <c r="R14346">
        <v>15.6160911494175</v>
      </c>
      <c r="S14346">
        <v>101.888249007347</v>
      </c>
      <c r="T14346">
        <v>15.24</v>
      </c>
      <c r="U14346" t="s">
        <v>22</v>
      </c>
    </row>
    <row r="14347" spans="1:21">
      <c r="A14347" s="1" t="s">
        <v>54</v>
      </c>
      <c r="B14347" t="s">
        <v>49</v>
      </c>
      <c r="C14347">
        <v>2569</v>
      </c>
      <c r="D14347">
        <v>4</v>
      </c>
      <c r="E14347" t="s">
        <v>29</v>
      </c>
      <c r="F14347">
        <v>11</v>
      </c>
      <c r="G14347">
        <v>25</v>
      </c>
      <c r="H14347">
        <v>7.5</v>
      </c>
      <c r="J14347">
        <v>0</v>
      </c>
      <c r="K14347">
        <v>3.72</v>
      </c>
      <c r="L14347">
        <v>14.88</v>
      </c>
      <c r="M14347">
        <v>0</v>
      </c>
      <c r="N14347">
        <v>0.36</v>
      </c>
      <c r="O14347">
        <v>0</v>
      </c>
      <c r="P14347">
        <v>4.7</v>
      </c>
      <c r="Q14347">
        <v>0</v>
      </c>
      <c r="R14347">
        <v>15.6160911494175</v>
      </c>
      <c r="S14347">
        <v>101.888249007347</v>
      </c>
      <c r="T14347">
        <v>14.88</v>
      </c>
      <c r="U14347" t="s">
        <v>22</v>
      </c>
    </row>
    <row r="14348" spans="1:21">
      <c r="A14348" s="1" t="s">
        <v>54</v>
      </c>
      <c r="B14348" t="s">
        <v>49</v>
      </c>
      <c r="C14348">
        <v>2569</v>
      </c>
      <c r="D14348">
        <v>4</v>
      </c>
      <c r="E14348" t="s">
        <v>29</v>
      </c>
      <c r="F14348">
        <v>12</v>
      </c>
      <c r="G14348">
        <v>25</v>
      </c>
      <c r="H14348">
        <v>7.5</v>
      </c>
      <c r="J14348">
        <v>0</v>
      </c>
      <c r="K14348">
        <v>3.63</v>
      </c>
      <c r="L14348">
        <v>14.52</v>
      </c>
      <c r="M14348">
        <v>0</v>
      </c>
      <c r="N14348">
        <v>0.36</v>
      </c>
      <c r="O14348">
        <v>0</v>
      </c>
      <c r="P14348">
        <v>4.7</v>
      </c>
      <c r="Q14348">
        <v>0</v>
      </c>
      <c r="R14348">
        <v>15.6160911494175</v>
      </c>
      <c r="S14348">
        <v>101.888249007347</v>
      </c>
      <c r="T14348">
        <v>14.52</v>
      </c>
      <c r="U14348" t="s">
        <v>22</v>
      </c>
    </row>
    <row r="14349" spans="1:21">
      <c r="A14349" s="1" t="s">
        <v>54</v>
      </c>
      <c r="B14349" t="s">
        <v>49</v>
      </c>
      <c r="C14349">
        <v>2569</v>
      </c>
      <c r="D14349">
        <v>4</v>
      </c>
      <c r="E14349" t="s">
        <v>29</v>
      </c>
      <c r="F14349">
        <v>13</v>
      </c>
      <c r="G14349">
        <v>25</v>
      </c>
      <c r="H14349">
        <v>7.5</v>
      </c>
      <c r="J14349">
        <v>0</v>
      </c>
      <c r="K14349">
        <v>3.54</v>
      </c>
      <c r="L14349">
        <v>14.16</v>
      </c>
      <c r="M14349">
        <v>0</v>
      </c>
      <c r="N14349">
        <v>0.36</v>
      </c>
      <c r="O14349">
        <v>0</v>
      </c>
      <c r="P14349">
        <v>4.7</v>
      </c>
      <c r="Q14349">
        <v>0</v>
      </c>
      <c r="R14349">
        <v>15.6160911494175</v>
      </c>
      <c r="S14349">
        <v>101.888249007347</v>
      </c>
      <c r="T14349">
        <v>14.16</v>
      </c>
      <c r="U14349" t="s">
        <v>22</v>
      </c>
    </row>
    <row r="14350" spans="1:21">
      <c r="A14350" s="1" t="s">
        <v>54</v>
      </c>
      <c r="B14350" t="s">
        <v>49</v>
      </c>
      <c r="C14350">
        <v>2569</v>
      </c>
      <c r="D14350">
        <v>4</v>
      </c>
      <c r="E14350" t="s">
        <v>29</v>
      </c>
      <c r="F14350">
        <v>14</v>
      </c>
      <c r="G14350">
        <v>25</v>
      </c>
      <c r="H14350">
        <v>7.5</v>
      </c>
      <c r="J14350">
        <v>0</v>
      </c>
      <c r="K14350">
        <v>3.54</v>
      </c>
      <c r="L14350">
        <v>14.16</v>
      </c>
      <c r="M14350">
        <v>0</v>
      </c>
      <c r="N14350">
        <v>0.36</v>
      </c>
      <c r="O14350">
        <v>0</v>
      </c>
      <c r="P14350">
        <v>4.7</v>
      </c>
      <c r="Q14350">
        <v>0</v>
      </c>
      <c r="R14350">
        <v>15.6160911494175</v>
      </c>
      <c r="S14350">
        <v>101.888249007347</v>
      </c>
      <c r="T14350">
        <v>14.16</v>
      </c>
      <c r="U14350" t="s">
        <v>22</v>
      </c>
    </row>
    <row r="14351" spans="1:21">
      <c r="A14351" s="1" t="s">
        <v>54</v>
      </c>
      <c r="B14351" t="s">
        <v>49</v>
      </c>
      <c r="C14351">
        <v>2569</v>
      </c>
      <c r="D14351">
        <v>4</v>
      </c>
      <c r="E14351" t="s">
        <v>29</v>
      </c>
      <c r="F14351">
        <v>15</v>
      </c>
      <c r="G14351">
        <v>25</v>
      </c>
      <c r="H14351">
        <v>7.5</v>
      </c>
      <c r="J14351">
        <v>0</v>
      </c>
      <c r="K14351">
        <v>3.45</v>
      </c>
      <c r="L14351">
        <v>13.8</v>
      </c>
      <c r="M14351">
        <v>0</v>
      </c>
      <c r="N14351">
        <v>0.36</v>
      </c>
      <c r="O14351">
        <v>0</v>
      </c>
      <c r="P14351">
        <v>4.7</v>
      </c>
      <c r="Q14351">
        <v>0</v>
      </c>
      <c r="R14351">
        <v>15.6160911494175</v>
      </c>
      <c r="S14351">
        <v>101.888249007347</v>
      </c>
      <c r="T14351">
        <v>13.8</v>
      </c>
      <c r="U14351" t="s">
        <v>22</v>
      </c>
    </row>
    <row r="14352" spans="1:21">
      <c r="A14352" s="1" t="s">
        <v>54</v>
      </c>
      <c r="B14352" t="s">
        <v>49</v>
      </c>
      <c r="C14352">
        <v>2569</v>
      </c>
      <c r="D14352">
        <v>4</v>
      </c>
      <c r="E14352" t="s">
        <v>29</v>
      </c>
      <c r="F14352">
        <v>16</v>
      </c>
      <c r="G14352">
        <v>25</v>
      </c>
      <c r="H14352">
        <v>7.5</v>
      </c>
      <c r="J14352">
        <v>0</v>
      </c>
      <c r="K14352">
        <v>3.36</v>
      </c>
      <c r="L14352">
        <v>13.44</v>
      </c>
      <c r="M14352">
        <v>0</v>
      </c>
      <c r="N14352">
        <v>0.36</v>
      </c>
      <c r="O14352">
        <v>0</v>
      </c>
      <c r="P14352">
        <v>4.7</v>
      </c>
      <c r="Q14352">
        <v>0</v>
      </c>
      <c r="R14352">
        <v>15.6160911494175</v>
      </c>
      <c r="S14352">
        <v>101.888249007347</v>
      </c>
      <c r="T14352">
        <v>13.44</v>
      </c>
      <c r="U14352" t="s">
        <v>22</v>
      </c>
    </row>
    <row r="14353" spans="1:21">
      <c r="A14353" s="1" t="s">
        <v>54</v>
      </c>
      <c r="B14353" t="s">
        <v>49</v>
      </c>
      <c r="C14353">
        <v>2569</v>
      </c>
      <c r="D14353">
        <v>4</v>
      </c>
      <c r="E14353" t="s">
        <v>29</v>
      </c>
      <c r="F14353">
        <v>17</v>
      </c>
      <c r="G14353">
        <v>25</v>
      </c>
      <c r="H14353">
        <v>7.5</v>
      </c>
      <c r="J14353">
        <v>0</v>
      </c>
      <c r="K14353">
        <v>3.36</v>
      </c>
      <c r="L14353">
        <v>13.44</v>
      </c>
      <c r="M14353">
        <v>0</v>
      </c>
      <c r="N14353">
        <v>0.36</v>
      </c>
      <c r="O14353">
        <v>0</v>
      </c>
      <c r="P14353">
        <v>4.7</v>
      </c>
      <c r="Q14353">
        <v>0</v>
      </c>
      <c r="R14353">
        <v>15.6160911494175</v>
      </c>
      <c r="S14353">
        <v>101.888249007347</v>
      </c>
      <c r="T14353">
        <v>13.44</v>
      </c>
      <c r="U14353" t="s">
        <v>22</v>
      </c>
    </row>
    <row r="14354" spans="1:21">
      <c r="A14354" s="1" t="s">
        <v>54</v>
      </c>
      <c r="B14354" t="s">
        <v>49</v>
      </c>
      <c r="C14354">
        <v>2569</v>
      </c>
      <c r="D14354">
        <v>4</v>
      </c>
      <c r="E14354" t="s">
        <v>29</v>
      </c>
      <c r="F14354">
        <v>18</v>
      </c>
      <c r="G14354">
        <v>25</v>
      </c>
      <c r="H14354">
        <v>7.5</v>
      </c>
      <c r="J14354">
        <v>0</v>
      </c>
      <c r="K14354">
        <v>3.27</v>
      </c>
      <c r="L14354">
        <v>13.08</v>
      </c>
      <c r="M14354">
        <v>0</v>
      </c>
      <c r="N14354">
        <v>0.36</v>
      </c>
      <c r="O14354">
        <v>0</v>
      </c>
      <c r="P14354">
        <v>4.7</v>
      </c>
      <c r="Q14354">
        <v>0</v>
      </c>
      <c r="R14354">
        <v>15.6160911494175</v>
      </c>
      <c r="S14354">
        <v>101.888249007347</v>
      </c>
      <c r="T14354">
        <v>13.08</v>
      </c>
      <c r="U14354" t="s">
        <v>22</v>
      </c>
    </row>
    <row r="14355" spans="1:21">
      <c r="A14355" s="1" t="s">
        <v>54</v>
      </c>
      <c r="B14355" t="s">
        <v>49</v>
      </c>
      <c r="C14355">
        <v>2569</v>
      </c>
      <c r="D14355">
        <v>4</v>
      </c>
      <c r="E14355" t="s">
        <v>29</v>
      </c>
      <c r="F14355">
        <v>19</v>
      </c>
      <c r="G14355">
        <v>25</v>
      </c>
      <c r="H14355">
        <v>7.5</v>
      </c>
      <c r="J14355">
        <v>0</v>
      </c>
      <c r="K14355">
        <v>3.27</v>
      </c>
      <c r="L14355">
        <v>13.08</v>
      </c>
      <c r="M14355">
        <v>0</v>
      </c>
      <c r="N14355">
        <v>0.36</v>
      </c>
      <c r="O14355">
        <v>0</v>
      </c>
      <c r="P14355">
        <v>4.7</v>
      </c>
      <c r="Q14355">
        <v>0</v>
      </c>
      <c r="R14355">
        <v>15.6160911494175</v>
      </c>
      <c r="S14355">
        <v>101.888249007347</v>
      </c>
      <c r="T14355">
        <v>13.08</v>
      </c>
      <c r="U14355" t="s">
        <v>22</v>
      </c>
    </row>
    <row r="14356" spans="1:21">
      <c r="A14356" s="1" t="s">
        <v>54</v>
      </c>
      <c r="B14356" t="s">
        <v>49</v>
      </c>
      <c r="C14356">
        <v>2569</v>
      </c>
      <c r="D14356">
        <v>4</v>
      </c>
      <c r="E14356" t="s">
        <v>29</v>
      </c>
      <c r="F14356">
        <v>20</v>
      </c>
      <c r="G14356">
        <v>25</v>
      </c>
      <c r="H14356">
        <v>7.5</v>
      </c>
      <c r="J14356">
        <v>0</v>
      </c>
      <c r="K14356">
        <v>3.18</v>
      </c>
      <c r="L14356">
        <v>12.72</v>
      </c>
      <c r="M14356">
        <v>0</v>
      </c>
      <c r="N14356">
        <v>0.36</v>
      </c>
      <c r="O14356">
        <v>0</v>
      </c>
      <c r="P14356">
        <v>4.7</v>
      </c>
      <c r="Q14356">
        <v>0</v>
      </c>
      <c r="R14356">
        <v>15.6160911494175</v>
      </c>
      <c r="S14356">
        <v>101.888249007347</v>
      </c>
      <c r="T14356">
        <v>12.72</v>
      </c>
      <c r="U14356" t="s">
        <v>22</v>
      </c>
    </row>
    <row r="14357" spans="1:21">
      <c r="A14357" s="1" t="s">
        <v>54</v>
      </c>
      <c r="B14357" t="s">
        <v>49</v>
      </c>
      <c r="C14357">
        <v>2569</v>
      </c>
      <c r="D14357">
        <v>4</v>
      </c>
      <c r="E14357" t="s">
        <v>29</v>
      </c>
      <c r="F14357">
        <v>21</v>
      </c>
      <c r="G14357">
        <v>25</v>
      </c>
      <c r="H14357">
        <v>7.5</v>
      </c>
      <c r="J14357">
        <v>0</v>
      </c>
      <c r="K14357">
        <v>3.18</v>
      </c>
      <c r="L14357">
        <v>12.72</v>
      </c>
      <c r="M14357">
        <v>0</v>
      </c>
      <c r="N14357">
        <v>0.36</v>
      </c>
      <c r="O14357">
        <v>0</v>
      </c>
      <c r="P14357">
        <v>4.7</v>
      </c>
      <c r="Q14357">
        <v>0</v>
      </c>
      <c r="R14357">
        <v>15.6160911494175</v>
      </c>
      <c r="S14357">
        <v>101.888249007347</v>
      </c>
      <c r="T14357">
        <v>12.72</v>
      </c>
      <c r="U14357" t="s">
        <v>22</v>
      </c>
    </row>
    <row r="14358" spans="1:21">
      <c r="A14358" s="1" t="s">
        <v>54</v>
      </c>
      <c r="B14358" t="s">
        <v>49</v>
      </c>
      <c r="C14358">
        <v>2569</v>
      </c>
      <c r="D14358">
        <v>4</v>
      </c>
      <c r="E14358" t="s">
        <v>29</v>
      </c>
      <c r="F14358">
        <v>22</v>
      </c>
      <c r="G14358">
        <v>25</v>
      </c>
      <c r="H14358">
        <v>7.5</v>
      </c>
      <c r="J14358">
        <v>0</v>
      </c>
      <c r="K14358">
        <v>3.18</v>
      </c>
      <c r="L14358">
        <v>12.72</v>
      </c>
      <c r="M14358">
        <v>0</v>
      </c>
      <c r="N14358">
        <v>0.36</v>
      </c>
      <c r="O14358">
        <v>0</v>
      </c>
      <c r="P14358">
        <v>4.7</v>
      </c>
      <c r="Q14358">
        <v>0</v>
      </c>
      <c r="R14358">
        <v>15.6160911494175</v>
      </c>
      <c r="S14358">
        <v>101.888249007347</v>
      </c>
      <c r="T14358">
        <v>12.72</v>
      </c>
      <c r="U14358" t="s">
        <v>22</v>
      </c>
    </row>
    <row r="14359" spans="1:21">
      <c r="A14359" s="1" t="s">
        <v>54</v>
      </c>
      <c r="B14359" t="s">
        <v>49</v>
      </c>
      <c r="C14359">
        <v>2569</v>
      </c>
      <c r="D14359">
        <v>4</v>
      </c>
      <c r="E14359" t="s">
        <v>29</v>
      </c>
      <c r="F14359">
        <v>23</v>
      </c>
      <c r="G14359">
        <v>25</v>
      </c>
      <c r="H14359">
        <v>7.5</v>
      </c>
      <c r="J14359">
        <v>0</v>
      </c>
      <c r="K14359">
        <v>3.09</v>
      </c>
      <c r="L14359">
        <v>12.36</v>
      </c>
      <c r="M14359">
        <v>0</v>
      </c>
      <c r="N14359">
        <v>0.36</v>
      </c>
      <c r="O14359">
        <v>0</v>
      </c>
      <c r="P14359">
        <v>4.7</v>
      </c>
      <c r="Q14359">
        <v>0</v>
      </c>
      <c r="R14359">
        <v>15.6160911494175</v>
      </c>
      <c r="S14359">
        <v>101.888249007347</v>
      </c>
      <c r="T14359">
        <v>12.36</v>
      </c>
      <c r="U14359" t="s">
        <v>22</v>
      </c>
    </row>
    <row r="14360" spans="1:21">
      <c r="A14360" s="1" t="s">
        <v>54</v>
      </c>
      <c r="B14360" t="s">
        <v>49</v>
      </c>
      <c r="C14360">
        <v>2569</v>
      </c>
      <c r="D14360">
        <v>4</v>
      </c>
      <c r="E14360" t="s">
        <v>29</v>
      </c>
      <c r="F14360">
        <v>24</v>
      </c>
      <c r="G14360">
        <v>25</v>
      </c>
      <c r="H14360">
        <v>7.5</v>
      </c>
      <c r="J14360">
        <v>0</v>
      </c>
      <c r="K14360">
        <v>3.09</v>
      </c>
      <c r="L14360">
        <v>12.36</v>
      </c>
      <c r="M14360">
        <v>0</v>
      </c>
      <c r="N14360">
        <v>0.36</v>
      </c>
      <c r="O14360">
        <v>0</v>
      </c>
      <c r="P14360">
        <v>4.7</v>
      </c>
      <c r="Q14360">
        <v>0</v>
      </c>
      <c r="R14360">
        <v>15.6160911494175</v>
      </c>
      <c r="S14360">
        <v>101.888249007347</v>
      </c>
      <c r="T14360">
        <v>12.36</v>
      </c>
      <c r="U14360" t="s">
        <v>22</v>
      </c>
    </row>
    <row r="14361" spans="1:21">
      <c r="A14361" s="1" t="s">
        <v>54</v>
      </c>
      <c r="B14361" t="s">
        <v>49</v>
      </c>
      <c r="C14361">
        <v>2569</v>
      </c>
      <c r="D14361">
        <v>4</v>
      </c>
      <c r="E14361" t="s">
        <v>29</v>
      </c>
      <c r="F14361">
        <v>25</v>
      </c>
      <c r="G14361">
        <v>25</v>
      </c>
      <c r="H14361">
        <v>7.5</v>
      </c>
      <c r="J14361">
        <v>0</v>
      </c>
      <c r="K14361">
        <v>3</v>
      </c>
      <c r="L14361">
        <v>12</v>
      </c>
      <c r="M14361">
        <v>0</v>
      </c>
      <c r="N14361">
        <v>0.36</v>
      </c>
      <c r="O14361">
        <v>0</v>
      </c>
      <c r="P14361">
        <v>4.7</v>
      </c>
      <c r="Q14361">
        <v>0</v>
      </c>
      <c r="R14361">
        <v>15.6160911494175</v>
      </c>
      <c r="S14361">
        <v>101.888249007347</v>
      </c>
      <c r="T14361">
        <v>12</v>
      </c>
      <c r="U14361" t="s">
        <v>22</v>
      </c>
    </row>
    <row r="14362" spans="1:21">
      <c r="A14362" s="1" t="s">
        <v>54</v>
      </c>
      <c r="B14362" t="s">
        <v>49</v>
      </c>
      <c r="C14362">
        <v>2569</v>
      </c>
      <c r="D14362">
        <v>4</v>
      </c>
      <c r="E14362" t="s">
        <v>29</v>
      </c>
      <c r="F14362">
        <v>26</v>
      </c>
      <c r="G14362">
        <v>25</v>
      </c>
      <c r="H14362">
        <v>7.5</v>
      </c>
      <c r="J14362">
        <v>0</v>
      </c>
      <c r="K14362">
        <v>2.96</v>
      </c>
      <c r="L14362">
        <v>11.84</v>
      </c>
      <c r="M14362">
        <v>0</v>
      </c>
      <c r="N14362">
        <v>0.36</v>
      </c>
      <c r="O14362">
        <v>0</v>
      </c>
      <c r="P14362">
        <v>4.7</v>
      </c>
      <c r="Q14362">
        <v>0</v>
      </c>
      <c r="R14362">
        <v>15.6160911494175</v>
      </c>
      <c r="S14362">
        <v>101.888249007347</v>
      </c>
      <c r="T14362">
        <v>11.84</v>
      </c>
      <c r="U14362" t="s">
        <v>22</v>
      </c>
    </row>
    <row r="14363" spans="1:21">
      <c r="A14363" s="1" t="s">
        <v>54</v>
      </c>
      <c r="B14363" t="s">
        <v>49</v>
      </c>
      <c r="C14363">
        <v>2569</v>
      </c>
      <c r="D14363">
        <v>4</v>
      </c>
      <c r="E14363" t="s">
        <v>29</v>
      </c>
      <c r="F14363">
        <v>27</v>
      </c>
      <c r="G14363">
        <v>25</v>
      </c>
      <c r="H14363">
        <v>7.5</v>
      </c>
      <c r="J14363">
        <v>0</v>
      </c>
      <c r="K14363">
        <v>2.96</v>
      </c>
      <c r="L14363">
        <v>11.84</v>
      </c>
      <c r="M14363">
        <v>0</v>
      </c>
      <c r="N14363">
        <v>0.36</v>
      </c>
      <c r="O14363">
        <v>0</v>
      </c>
      <c r="P14363">
        <v>4.7</v>
      </c>
      <c r="Q14363">
        <v>0</v>
      </c>
      <c r="R14363">
        <v>15.6160911494175</v>
      </c>
      <c r="S14363">
        <v>101.888249007347</v>
      </c>
      <c r="T14363">
        <v>11.84</v>
      </c>
      <c r="U14363" t="s">
        <v>22</v>
      </c>
    </row>
    <row r="14364" spans="1:21">
      <c r="A14364" s="1" t="s">
        <v>54</v>
      </c>
      <c r="B14364" t="s">
        <v>49</v>
      </c>
      <c r="C14364">
        <v>2569</v>
      </c>
      <c r="D14364">
        <v>4</v>
      </c>
      <c r="E14364" t="s">
        <v>29</v>
      </c>
      <c r="F14364">
        <v>28</v>
      </c>
      <c r="G14364">
        <v>25</v>
      </c>
      <c r="H14364">
        <v>7.5</v>
      </c>
      <c r="J14364">
        <v>0</v>
      </c>
      <c r="K14364">
        <v>2.92</v>
      </c>
      <c r="L14364">
        <v>11.68</v>
      </c>
      <c r="M14364">
        <v>0</v>
      </c>
      <c r="N14364">
        <v>0.36</v>
      </c>
      <c r="O14364">
        <v>0</v>
      </c>
      <c r="P14364">
        <v>4.7</v>
      </c>
      <c r="Q14364">
        <v>0</v>
      </c>
      <c r="R14364">
        <v>15.6160911494175</v>
      </c>
      <c r="S14364">
        <v>101.888249007347</v>
      </c>
      <c r="T14364">
        <v>11.68</v>
      </c>
      <c r="U14364" t="s">
        <v>22</v>
      </c>
    </row>
    <row r="14365" spans="1:21">
      <c r="A14365" s="1" t="s">
        <v>54</v>
      </c>
      <c r="B14365" t="s">
        <v>49</v>
      </c>
      <c r="C14365">
        <v>2569</v>
      </c>
      <c r="D14365">
        <v>4</v>
      </c>
      <c r="E14365" t="s">
        <v>29</v>
      </c>
      <c r="F14365">
        <v>29</v>
      </c>
      <c r="G14365">
        <v>25</v>
      </c>
      <c r="H14365">
        <v>7.5</v>
      </c>
      <c r="J14365">
        <v>0</v>
      </c>
      <c r="K14365">
        <v>2.92</v>
      </c>
      <c r="L14365">
        <v>11.68</v>
      </c>
      <c r="M14365">
        <v>0</v>
      </c>
      <c r="N14365">
        <v>0.36</v>
      </c>
      <c r="O14365">
        <v>0</v>
      </c>
      <c r="P14365">
        <v>4.7</v>
      </c>
      <c r="Q14365">
        <v>0</v>
      </c>
      <c r="R14365">
        <v>15.6160911494175</v>
      </c>
      <c r="S14365">
        <v>101.888249007347</v>
      </c>
      <c r="T14365">
        <v>11.68</v>
      </c>
      <c r="U14365" t="s">
        <v>22</v>
      </c>
    </row>
    <row r="14366" spans="1:21">
      <c r="A14366" s="1" t="s">
        <v>54</v>
      </c>
      <c r="B14366" t="s">
        <v>49</v>
      </c>
      <c r="C14366">
        <v>2569</v>
      </c>
      <c r="D14366">
        <v>4</v>
      </c>
      <c r="E14366" t="s">
        <v>29</v>
      </c>
      <c r="F14366">
        <v>30</v>
      </c>
      <c r="G14366">
        <v>25</v>
      </c>
      <c r="H14366">
        <v>7.5</v>
      </c>
      <c r="J14366">
        <v>0</v>
      </c>
      <c r="K14366">
        <v>2.92</v>
      </c>
      <c r="L14366">
        <v>11.68</v>
      </c>
      <c r="M14366">
        <v>0</v>
      </c>
      <c r="N14366">
        <v>0.36</v>
      </c>
      <c r="O14366">
        <v>0</v>
      </c>
      <c r="P14366">
        <v>4.7</v>
      </c>
      <c r="Q14366">
        <v>0</v>
      </c>
      <c r="R14366">
        <v>15.6160911494175</v>
      </c>
      <c r="S14366">
        <v>101.888249007347</v>
      </c>
      <c r="T14366">
        <v>11.68</v>
      </c>
      <c r="U14366" t="s">
        <v>22</v>
      </c>
    </row>
    <row r="14367" spans="1:21">
      <c r="A14367" s="1" t="s">
        <v>54</v>
      </c>
      <c r="B14367" t="s">
        <v>49</v>
      </c>
      <c r="C14367">
        <v>2569</v>
      </c>
      <c r="D14367">
        <v>5</v>
      </c>
      <c r="E14367" t="s">
        <v>30</v>
      </c>
      <c r="F14367">
        <v>1</v>
      </c>
      <c r="G14367">
        <v>25</v>
      </c>
      <c r="H14367">
        <v>7.5</v>
      </c>
      <c r="J14367">
        <v>0</v>
      </c>
      <c r="K14367">
        <v>3.72</v>
      </c>
      <c r="L14367">
        <v>14.88</v>
      </c>
      <c r="M14367">
        <v>0</v>
      </c>
      <c r="N14367">
        <v>0.36</v>
      </c>
      <c r="O14367">
        <v>0</v>
      </c>
      <c r="P14367">
        <v>4.7</v>
      </c>
      <c r="Q14367">
        <v>0</v>
      </c>
      <c r="R14367">
        <v>15.6160911494175</v>
      </c>
      <c r="S14367">
        <v>101.888249007347</v>
      </c>
      <c r="T14367">
        <v>14.88</v>
      </c>
      <c r="U14367" t="s">
        <v>22</v>
      </c>
    </row>
    <row r="14368" spans="1:21">
      <c r="A14368" s="1" t="s">
        <v>54</v>
      </c>
      <c r="B14368" t="s">
        <v>49</v>
      </c>
      <c r="C14368">
        <v>2569</v>
      </c>
      <c r="D14368">
        <v>5</v>
      </c>
      <c r="E14368" t="s">
        <v>30</v>
      </c>
      <c r="F14368">
        <v>2</v>
      </c>
      <c r="G14368">
        <v>25</v>
      </c>
      <c r="H14368">
        <v>7.5</v>
      </c>
      <c r="J14368">
        <v>0</v>
      </c>
      <c r="K14368">
        <v>3.81</v>
      </c>
      <c r="L14368">
        <v>15.24</v>
      </c>
      <c r="M14368">
        <v>0</v>
      </c>
      <c r="N14368">
        <v>0.36</v>
      </c>
      <c r="O14368">
        <v>0</v>
      </c>
      <c r="P14368">
        <v>4.7</v>
      </c>
      <c r="Q14368">
        <v>0</v>
      </c>
      <c r="R14368">
        <v>15.6160911494175</v>
      </c>
      <c r="S14368">
        <v>101.888249007347</v>
      </c>
      <c r="T14368">
        <v>15.24</v>
      </c>
      <c r="U14368" t="s">
        <v>22</v>
      </c>
    </row>
    <row r="14369" spans="1:21">
      <c r="A14369" s="1" t="s">
        <v>54</v>
      </c>
      <c r="B14369" t="s">
        <v>49</v>
      </c>
      <c r="C14369">
        <v>2569</v>
      </c>
      <c r="D14369">
        <v>5</v>
      </c>
      <c r="E14369" t="s">
        <v>30</v>
      </c>
      <c r="F14369">
        <v>3</v>
      </c>
      <c r="G14369">
        <v>25</v>
      </c>
      <c r="H14369">
        <v>7.5</v>
      </c>
      <c r="J14369">
        <v>0</v>
      </c>
      <c r="K14369">
        <v>3.81</v>
      </c>
      <c r="L14369">
        <v>15.24</v>
      </c>
      <c r="M14369">
        <v>0</v>
      </c>
      <c r="N14369">
        <v>0.36</v>
      </c>
      <c r="O14369">
        <v>0</v>
      </c>
      <c r="P14369">
        <v>4.7</v>
      </c>
      <c r="Q14369">
        <v>0</v>
      </c>
      <c r="R14369">
        <v>15.6160911494175</v>
      </c>
      <c r="S14369">
        <v>101.888249007347</v>
      </c>
      <c r="T14369">
        <v>15.24</v>
      </c>
      <c r="U14369" t="s">
        <v>22</v>
      </c>
    </row>
    <row r="14370" spans="1:21">
      <c r="A14370" s="1" t="s">
        <v>54</v>
      </c>
      <c r="B14370" t="s">
        <v>49</v>
      </c>
      <c r="C14370">
        <v>2569</v>
      </c>
      <c r="D14370">
        <v>5</v>
      </c>
      <c r="E14370" t="s">
        <v>30</v>
      </c>
      <c r="F14370">
        <v>4</v>
      </c>
      <c r="G14370">
        <v>25</v>
      </c>
      <c r="H14370">
        <v>7.5</v>
      </c>
      <c r="J14370">
        <v>0</v>
      </c>
      <c r="K14370">
        <v>3.81</v>
      </c>
      <c r="L14370">
        <v>15.24</v>
      </c>
      <c r="M14370">
        <v>0</v>
      </c>
      <c r="N14370">
        <v>0.36</v>
      </c>
      <c r="O14370">
        <v>0</v>
      </c>
      <c r="P14370">
        <v>4.7</v>
      </c>
      <c r="Q14370">
        <v>0</v>
      </c>
      <c r="R14370">
        <v>15.6160911494175</v>
      </c>
      <c r="S14370">
        <v>101.888249007347</v>
      </c>
      <c r="T14370">
        <v>15.24</v>
      </c>
      <c r="U14370" t="s">
        <v>22</v>
      </c>
    </row>
    <row r="14371" spans="1:21">
      <c r="A14371" s="1" t="s">
        <v>54</v>
      </c>
      <c r="B14371" t="s">
        <v>49</v>
      </c>
      <c r="C14371">
        <v>2569</v>
      </c>
      <c r="D14371">
        <v>5</v>
      </c>
      <c r="E14371" t="s">
        <v>30</v>
      </c>
      <c r="F14371">
        <v>5</v>
      </c>
      <c r="G14371">
        <v>25</v>
      </c>
      <c r="H14371">
        <v>7.5</v>
      </c>
      <c r="J14371">
        <v>0</v>
      </c>
      <c r="K14371">
        <v>3.45</v>
      </c>
      <c r="L14371">
        <v>13.8</v>
      </c>
      <c r="M14371">
        <v>0</v>
      </c>
      <c r="N14371">
        <v>0.36</v>
      </c>
      <c r="O14371">
        <v>0</v>
      </c>
      <c r="P14371">
        <v>4.7</v>
      </c>
      <c r="Q14371">
        <v>0</v>
      </c>
      <c r="R14371">
        <v>15.6160911494175</v>
      </c>
      <c r="S14371">
        <v>101.888249007347</v>
      </c>
      <c r="T14371">
        <v>13.8</v>
      </c>
      <c r="U14371" t="s">
        <v>22</v>
      </c>
    </row>
    <row r="14372" spans="1:21">
      <c r="A14372" s="1" t="s">
        <v>54</v>
      </c>
      <c r="B14372" t="s">
        <v>49</v>
      </c>
      <c r="C14372">
        <v>2569</v>
      </c>
      <c r="D14372">
        <v>5</v>
      </c>
      <c r="E14372" t="s">
        <v>30</v>
      </c>
      <c r="F14372">
        <v>6</v>
      </c>
      <c r="G14372">
        <v>25</v>
      </c>
      <c r="H14372">
        <v>7.5</v>
      </c>
      <c r="J14372">
        <v>0</v>
      </c>
      <c r="K14372">
        <v>3.27</v>
      </c>
      <c r="L14372">
        <v>13.08</v>
      </c>
      <c r="M14372">
        <v>0</v>
      </c>
      <c r="N14372">
        <v>0.36</v>
      </c>
      <c r="O14372">
        <v>0</v>
      </c>
      <c r="P14372">
        <v>4.7</v>
      </c>
      <c r="Q14372">
        <v>0</v>
      </c>
      <c r="R14372">
        <v>15.6160911494175</v>
      </c>
      <c r="S14372">
        <v>101.888249007347</v>
      </c>
      <c r="T14372">
        <v>13.08</v>
      </c>
      <c r="U14372" t="s">
        <v>22</v>
      </c>
    </row>
    <row r="14373" spans="1:21">
      <c r="A14373" s="1" t="s">
        <v>54</v>
      </c>
      <c r="B14373" t="s">
        <v>49</v>
      </c>
      <c r="C14373">
        <v>2569</v>
      </c>
      <c r="D14373">
        <v>5</v>
      </c>
      <c r="E14373" t="s">
        <v>30</v>
      </c>
      <c r="F14373">
        <v>7</v>
      </c>
      <c r="G14373">
        <v>25</v>
      </c>
      <c r="H14373">
        <v>7.5</v>
      </c>
      <c r="J14373">
        <v>0</v>
      </c>
      <c r="K14373">
        <v>3.09</v>
      </c>
      <c r="L14373">
        <v>12.36</v>
      </c>
      <c r="M14373">
        <v>0</v>
      </c>
      <c r="N14373">
        <v>0.36</v>
      </c>
      <c r="O14373">
        <v>0</v>
      </c>
      <c r="P14373">
        <v>4.7</v>
      </c>
      <c r="Q14373">
        <v>0</v>
      </c>
      <c r="R14373">
        <v>15.6160911494175</v>
      </c>
      <c r="S14373">
        <v>101.888249007347</v>
      </c>
      <c r="T14373">
        <v>12.36</v>
      </c>
      <c r="U14373" t="s">
        <v>22</v>
      </c>
    </row>
    <row r="14374" spans="1:21">
      <c r="A14374" s="1" t="s">
        <v>54</v>
      </c>
      <c r="B14374" t="s">
        <v>49</v>
      </c>
      <c r="C14374">
        <v>2569</v>
      </c>
      <c r="D14374">
        <v>5</v>
      </c>
      <c r="E14374" t="s">
        <v>30</v>
      </c>
      <c r="F14374">
        <v>8</v>
      </c>
      <c r="G14374">
        <v>25</v>
      </c>
      <c r="H14374">
        <v>7.5</v>
      </c>
      <c r="J14374">
        <v>0</v>
      </c>
      <c r="K14374">
        <v>3</v>
      </c>
      <c r="L14374">
        <v>12</v>
      </c>
      <c r="M14374">
        <v>0</v>
      </c>
      <c r="N14374">
        <v>0.36</v>
      </c>
      <c r="O14374">
        <v>0</v>
      </c>
      <c r="P14374">
        <v>4.7</v>
      </c>
      <c r="Q14374">
        <v>0</v>
      </c>
      <c r="R14374">
        <v>15.6160911494175</v>
      </c>
      <c r="S14374">
        <v>101.888249007347</v>
      </c>
      <c r="T14374">
        <v>12</v>
      </c>
      <c r="U14374" t="s">
        <v>22</v>
      </c>
    </row>
    <row r="14375" spans="1:21">
      <c r="A14375" s="1" t="s">
        <v>54</v>
      </c>
      <c r="B14375" t="s">
        <v>49</v>
      </c>
      <c r="C14375">
        <v>2569</v>
      </c>
      <c r="D14375">
        <v>5</v>
      </c>
      <c r="E14375" t="s">
        <v>30</v>
      </c>
      <c r="F14375">
        <v>9</v>
      </c>
      <c r="G14375">
        <v>25</v>
      </c>
      <c r="H14375">
        <v>7.5</v>
      </c>
      <c r="J14375">
        <v>0</v>
      </c>
      <c r="K14375">
        <v>2.92</v>
      </c>
      <c r="L14375">
        <v>11.68</v>
      </c>
      <c r="M14375">
        <v>0</v>
      </c>
      <c r="N14375">
        <v>0</v>
      </c>
      <c r="O14375">
        <v>0</v>
      </c>
      <c r="P14375">
        <v>0</v>
      </c>
      <c r="Q14375">
        <v>0</v>
      </c>
      <c r="R14375">
        <v>15.6160911494175</v>
      </c>
      <c r="S14375">
        <v>101.888249007347</v>
      </c>
      <c r="T14375">
        <v>11.68</v>
      </c>
      <c r="U14375" t="s">
        <v>22</v>
      </c>
    </row>
    <row r="14376" spans="1:21">
      <c r="A14376" s="1" t="s">
        <v>54</v>
      </c>
      <c r="B14376" t="s">
        <v>49</v>
      </c>
      <c r="C14376">
        <v>2569</v>
      </c>
      <c r="D14376">
        <v>5</v>
      </c>
      <c r="E14376" t="s">
        <v>30</v>
      </c>
      <c r="F14376">
        <v>10</v>
      </c>
      <c r="G14376">
        <v>25</v>
      </c>
      <c r="H14376">
        <v>7.5</v>
      </c>
      <c r="J14376">
        <v>0</v>
      </c>
      <c r="K14376">
        <v>2.88</v>
      </c>
      <c r="L14376">
        <v>11.52</v>
      </c>
      <c r="M14376">
        <v>0</v>
      </c>
      <c r="N14376">
        <v>0</v>
      </c>
      <c r="O14376">
        <v>0</v>
      </c>
      <c r="P14376">
        <v>0</v>
      </c>
      <c r="Q14376">
        <v>0</v>
      </c>
      <c r="R14376">
        <v>15.6160911494175</v>
      </c>
      <c r="S14376">
        <v>101.888249007347</v>
      </c>
      <c r="T14376">
        <v>11.52</v>
      </c>
      <c r="U14376" t="s">
        <v>22</v>
      </c>
    </row>
    <row r="14377" spans="1:21">
      <c r="A14377" s="1" t="s">
        <v>54</v>
      </c>
      <c r="B14377" t="s">
        <v>49</v>
      </c>
      <c r="C14377">
        <v>2569</v>
      </c>
      <c r="D14377">
        <v>5</v>
      </c>
      <c r="E14377" t="s">
        <v>30</v>
      </c>
      <c r="F14377">
        <v>11</v>
      </c>
      <c r="G14377">
        <v>25</v>
      </c>
      <c r="H14377">
        <v>7.5</v>
      </c>
      <c r="J14377">
        <v>0</v>
      </c>
      <c r="K14377">
        <v>2.88</v>
      </c>
      <c r="L14377">
        <v>11.52</v>
      </c>
      <c r="M14377">
        <v>0</v>
      </c>
      <c r="N14377">
        <v>0</v>
      </c>
      <c r="O14377">
        <v>0</v>
      </c>
      <c r="P14377">
        <v>0</v>
      </c>
      <c r="Q14377">
        <v>0</v>
      </c>
      <c r="R14377">
        <v>15.6160911494175</v>
      </c>
      <c r="S14377">
        <v>101.888249007347</v>
      </c>
      <c r="T14377">
        <v>11.52</v>
      </c>
      <c r="U14377" t="s">
        <v>22</v>
      </c>
    </row>
    <row r="14378" spans="1:21">
      <c r="A14378" s="1" t="s">
        <v>54</v>
      </c>
      <c r="B14378" t="s">
        <v>49</v>
      </c>
      <c r="C14378">
        <v>2569</v>
      </c>
      <c r="D14378">
        <v>5</v>
      </c>
      <c r="E14378" t="s">
        <v>30</v>
      </c>
      <c r="F14378">
        <v>12</v>
      </c>
      <c r="G14378">
        <v>25</v>
      </c>
      <c r="H14378">
        <v>7.5</v>
      </c>
      <c r="J14378">
        <v>0</v>
      </c>
      <c r="K14378">
        <v>2.92</v>
      </c>
      <c r="L14378">
        <v>11.68</v>
      </c>
      <c r="M14378">
        <v>0</v>
      </c>
      <c r="N14378">
        <v>0</v>
      </c>
      <c r="O14378">
        <v>0</v>
      </c>
      <c r="P14378">
        <v>0</v>
      </c>
      <c r="Q14378">
        <v>0</v>
      </c>
      <c r="R14378">
        <v>15.6160911494175</v>
      </c>
      <c r="S14378">
        <v>101.888249007347</v>
      </c>
      <c r="T14378">
        <v>11.68</v>
      </c>
      <c r="U14378" t="s">
        <v>22</v>
      </c>
    </row>
    <row r="14379" spans="1:21">
      <c r="A14379" s="1" t="s">
        <v>54</v>
      </c>
      <c r="B14379" t="s">
        <v>49</v>
      </c>
      <c r="C14379">
        <v>2569</v>
      </c>
      <c r="D14379">
        <v>5</v>
      </c>
      <c r="E14379" t="s">
        <v>30</v>
      </c>
      <c r="F14379">
        <v>13</v>
      </c>
      <c r="G14379">
        <v>25</v>
      </c>
      <c r="H14379">
        <v>7.5</v>
      </c>
      <c r="J14379">
        <v>0</v>
      </c>
      <c r="K14379">
        <v>2.92</v>
      </c>
      <c r="L14379">
        <v>11.68</v>
      </c>
      <c r="M14379">
        <v>0</v>
      </c>
      <c r="N14379">
        <v>0</v>
      </c>
      <c r="O14379">
        <v>0</v>
      </c>
      <c r="P14379">
        <v>0</v>
      </c>
      <c r="Q14379">
        <v>0</v>
      </c>
      <c r="R14379">
        <v>15.6160911494175</v>
      </c>
      <c r="S14379">
        <v>101.888249007347</v>
      </c>
      <c r="T14379">
        <v>11.68</v>
      </c>
      <c r="U14379" t="s">
        <v>22</v>
      </c>
    </row>
    <row r="14380" spans="1:21">
      <c r="A14380" s="1" t="s">
        <v>54</v>
      </c>
      <c r="B14380" t="s">
        <v>49</v>
      </c>
      <c r="C14380">
        <v>2569</v>
      </c>
      <c r="D14380">
        <v>5</v>
      </c>
      <c r="E14380" t="s">
        <v>30</v>
      </c>
      <c r="F14380">
        <v>14</v>
      </c>
      <c r="G14380">
        <v>25</v>
      </c>
      <c r="H14380">
        <v>7.5</v>
      </c>
      <c r="J14380">
        <v>0</v>
      </c>
      <c r="K14380">
        <v>2.92</v>
      </c>
      <c r="L14380">
        <v>11.68</v>
      </c>
      <c r="M14380">
        <v>0</v>
      </c>
      <c r="N14380">
        <v>0</v>
      </c>
      <c r="O14380">
        <v>0</v>
      </c>
      <c r="P14380">
        <v>0</v>
      </c>
      <c r="Q14380">
        <v>0</v>
      </c>
      <c r="R14380">
        <v>15.6160911494175</v>
      </c>
      <c r="S14380">
        <v>101.888249007347</v>
      </c>
      <c r="T14380">
        <v>11.68</v>
      </c>
      <c r="U14380" t="s">
        <v>22</v>
      </c>
    </row>
    <row r="14381" spans="1:21">
      <c r="A14381" s="1" t="s">
        <v>53</v>
      </c>
      <c r="B14381" t="s">
        <v>46</v>
      </c>
      <c r="C14381">
        <v>2569</v>
      </c>
      <c r="D14381">
        <v>5</v>
      </c>
      <c r="E14381" t="s">
        <v>30</v>
      </c>
      <c r="F14381">
        <v>1</v>
      </c>
      <c r="G14381">
        <v>43.7</v>
      </c>
      <c r="H14381">
        <v>1.04</v>
      </c>
      <c r="J14381">
        <v>0</v>
      </c>
      <c r="K14381">
        <v>19.619</v>
      </c>
      <c r="L14381">
        <v>44.895000000000003</v>
      </c>
      <c r="M14381">
        <v>2.4E-2</v>
      </c>
      <c r="N14381">
        <v>2.4E-2</v>
      </c>
      <c r="O14381">
        <v>0.3</v>
      </c>
      <c r="P14381">
        <v>0.3</v>
      </c>
      <c r="Q14381">
        <v>18.579000000000001</v>
      </c>
      <c r="R14381">
        <v>15.756717</v>
      </c>
      <c r="S14381">
        <v>101.6675</v>
      </c>
      <c r="T14381">
        <v>44.89473684210526</v>
      </c>
      <c r="U14381" t="s">
        <v>27</v>
      </c>
    </row>
    <row r="14382" spans="1:21">
      <c r="A14382" s="1" t="s">
        <v>53</v>
      </c>
      <c r="B14382" t="s">
        <v>46</v>
      </c>
      <c r="C14382">
        <v>2569</v>
      </c>
      <c r="D14382">
        <v>5</v>
      </c>
      <c r="E14382" t="s">
        <v>30</v>
      </c>
      <c r="F14382">
        <v>2</v>
      </c>
      <c r="G14382">
        <v>43.7</v>
      </c>
      <c r="H14382">
        <v>1.04</v>
      </c>
      <c r="J14382">
        <v>0</v>
      </c>
      <c r="K14382">
        <v>19.478999999999999</v>
      </c>
      <c r="L14382">
        <v>44.573999999999998</v>
      </c>
      <c r="M14382">
        <v>0.17699999999999999</v>
      </c>
      <c r="N14382">
        <v>0.20100000000000001</v>
      </c>
      <c r="O14382">
        <v>0.3</v>
      </c>
      <c r="P14382">
        <v>0.6</v>
      </c>
      <c r="Q14382">
        <v>18.439</v>
      </c>
      <c r="R14382">
        <v>15.756717</v>
      </c>
      <c r="S14382">
        <v>101.6675</v>
      </c>
      <c r="T14382">
        <v>44.574370709382144</v>
      </c>
      <c r="U14382" t="s">
        <v>27</v>
      </c>
    </row>
    <row r="14383" spans="1:21">
      <c r="A14383" s="1" t="s">
        <v>53</v>
      </c>
      <c r="B14383" t="s">
        <v>46</v>
      </c>
      <c r="C14383">
        <v>2569</v>
      </c>
      <c r="D14383">
        <v>5</v>
      </c>
      <c r="E14383" t="s">
        <v>30</v>
      </c>
      <c r="F14383">
        <v>3</v>
      </c>
      <c r="G14383">
        <v>43.7</v>
      </c>
      <c r="H14383">
        <v>1.04</v>
      </c>
      <c r="J14383">
        <v>0</v>
      </c>
      <c r="K14383">
        <v>19.478999999999999</v>
      </c>
      <c r="L14383">
        <v>44.573999999999998</v>
      </c>
      <c r="M14383">
        <v>0.23300000000000001</v>
      </c>
      <c r="N14383">
        <v>0.434</v>
      </c>
      <c r="O14383">
        <v>0.3</v>
      </c>
      <c r="P14383">
        <v>0.9</v>
      </c>
      <c r="Q14383">
        <v>18.439</v>
      </c>
      <c r="R14383">
        <v>15.756717</v>
      </c>
      <c r="S14383">
        <v>101.6675</v>
      </c>
      <c r="T14383">
        <v>44.574370709382144</v>
      </c>
      <c r="U14383" t="s">
        <v>27</v>
      </c>
    </row>
    <row r="14384" spans="1:21">
      <c r="A14384" s="1" t="s">
        <v>53</v>
      </c>
      <c r="B14384" t="s">
        <v>46</v>
      </c>
      <c r="C14384">
        <v>2569</v>
      </c>
      <c r="D14384">
        <v>5</v>
      </c>
      <c r="E14384" t="s">
        <v>30</v>
      </c>
      <c r="F14384">
        <v>4</v>
      </c>
      <c r="G14384">
        <v>43.7</v>
      </c>
      <c r="H14384">
        <v>1.04</v>
      </c>
      <c r="J14384">
        <v>0</v>
      </c>
      <c r="K14384">
        <v>19.431999999999999</v>
      </c>
      <c r="L14384">
        <v>44.466999999999999</v>
      </c>
      <c r="M14384">
        <v>0</v>
      </c>
      <c r="N14384">
        <v>0.434</v>
      </c>
      <c r="O14384">
        <v>0</v>
      </c>
      <c r="P14384">
        <v>0.9</v>
      </c>
      <c r="Q14384">
        <v>18.391999999999999</v>
      </c>
      <c r="R14384">
        <v>15.756717</v>
      </c>
      <c r="S14384">
        <v>101.6675</v>
      </c>
      <c r="T14384">
        <v>44.46681922196796</v>
      </c>
      <c r="U14384" t="s">
        <v>27</v>
      </c>
    </row>
    <row r="14385" spans="1:21">
      <c r="A14385" s="1" t="s">
        <v>53</v>
      </c>
      <c r="B14385" t="s">
        <v>46</v>
      </c>
      <c r="C14385">
        <v>2569</v>
      </c>
      <c r="D14385">
        <v>5</v>
      </c>
      <c r="E14385" t="s">
        <v>30</v>
      </c>
      <c r="F14385">
        <v>5</v>
      </c>
      <c r="G14385">
        <v>43.7</v>
      </c>
      <c r="H14385">
        <v>1.04</v>
      </c>
      <c r="J14385">
        <v>0</v>
      </c>
      <c r="K14385">
        <v>19.431999999999999</v>
      </c>
      <c r="L14385">
        <v>44.466999999999999</v>
      </c>
      <c r="M14385">
        <v>6.7000000000000004E-2</v>
      </c>
      <c r="N14385">
        <v>0.501</v>
      </c>
      <c r="O14385">
        <v>0.05</v>
      </c>
      <c r="P14385">
        <v>0.95</v>
      </c>
      <c r="Q14385">
        <v>18.391999999999999</v>
      </c>
      <c r="R14385">
        <v>15.756717</v>
      </c>
      <c r="S14385">
        <v>101.6675</v>
      </c>
      <c r="T14385">
        <v>44.46681922196796</v>
      </c>
      <c r="U14385" t="s">
        <v>27</v>
      </c>
    </row>
    <row r="14386" spans="1:21">
      <c r="A14386" s="1" t="s">
        <v>53</v>
      </c>
      <c r="B14386" t="s">
        <v>46</v>
      </c>
      <c r="C14386">
        <v>2569</v>
      </c>
      <c r="D14386">
        <v>5</v>
      </c>
      <c r="E14386" t="s">
        <v>30</v>
      </c>
      <c r="F14386">
        <v>6</v>
      </c>
      <c r="G14386">
        <v>43.7</v>
      </c>
      <c r="H14386">
        <v>1.04</v>
      </c>
      <c r="J14386">
        <v>0</v>
      </c>
      <c r="K14386">
        <v>19.338000000000001</v>
      </c>
      <c r="L14386">
        <v>44.252000000000002</v>
      </c>
      <c r="M14386">
        <v>0</v>
      </c>
      <c r="N14386">
        <v>0.501</v>
      </c>
      <c r="O14386">
        <v>0.05</v>
      </c>
      <c r="P14386">
        <v>1</v>
      </c>
      <c r="Q14386">
        <v>18.297999999999998</v>
      </c>
      <c r="R14386">
        <v>15.756717</v>
      </c>
      <c r="S14386">
        <v>101.6675</v>
      </c>
      <c r="T14386">
        <v>44.251716247139591</v>
      </c>
      <c r="U14386" t="s">
        <v>27</v>
      </c>
    </row>
    <row r="14387" spans="1:21">
      <c r="A14387" s="1" t="s">
        <v>53</v>
      </c>
      <c r="B14387" t="s">
        <v>46</v>
      </c>
      <c r="C14387">
        <v>2569</v>
      </c>
      <c r="D14387">
        <v>5</v>
      </c>
      <c r="E14387" t="s">
        <v>30</v>
      </c>
      <c r="F14387">
        <v>7</v>
      </c>
      <c r="G14387">
        <v>43.7</v>
      </c>
      <c r="H14387">
        <v>1.04</v>
      </c>
      <c r="J14387">
        <v>0</v>
      </c>
      <c r="K14387">
        <v>19.292000000000002</v>
      </c>
      <c r="L14387">
        <v>44.146000000000001</v>
      </c>
      <c r="M14387">
        <v>0.02</v>
      </c>
      <c r="N14387">
        <v>0.52100000000000002</v>
      </c>
      <c r="O14387">
        <v>0.05</v>
      </c>
      <c r="P14387">
        <v>1.05</v>
      </c>
      <c r="Q14387">
        <v>18.251999999999999</v>
      </c>
      <c r="R14387">
        <v>15.756717</v>
      </c>
      <c r="S14387">
        <v>101.6675</v>
      </c>
      <c r="T14387">
        <v>44.146453089244851</v>
      </c>
      <c r="U14387" t="s">
        <v>27</v>
      </c>
    </row>
    <row r="14388" spans="1:21">
      <c r="A14388" s="1" t="s">
        <v>53</v>
      </c>
      <c r="B14388" t="s">
        <v>46</v>
      </c>
      <c r="C14388">
        <v>2569</v>
      </c>
      <c r="D14388">
        <v>5</v>
      </c>
      <c r="E14388" t="s">
        <v>30</v>
      </c>
      <c r="F14388">
        <v>8</v>
      </c>
      <c r="G14388">
        <v>43.7</v>
      </c>
      <c r="H14388">
        <v>1.04</v>
      </c>
      <c r="J14388">
        <v>0</v>
      </c>
      <c r="K14388">
        <v>19.245000000000001</v>
      </c>
      <c r="L14388">
        <v>44.039000000000001</v>
      </c>
      <c r="M14388">
        <v>0.02</v>
      </c>
      <c r="N14388">
        <v>0.54100000000000004</v>
      </c>
      <c r="O14388">
        <v>0.05</v>
      </c>
      <c r="P14388">
        <v>1.1000000000000001</v>
      </c>
      <c r="Q14388">
        <v>18.204999999999998</v>
      </c>
      <c r="R14388">
        <v>15.756717</v>
      </c>
      <c r="S14388">
        <v>101.6675</v>
      </c>
      <c r="T14388">
        <v>44.038901601830666</v>
      </c>
      <c r="U14388" t="s">
        <v>27</v>
      </c>
    </row>
    <row r="14389" spans="1:21">
      <c r="A14389" s="1" t="s">
        <v>53</v>
      </c>
      <c r="B14389" t="s">
        <v>46</v>
      </c>
      <c r="C14389">
        <v>2569</v>
      </c>
      <c r="D14389">
        <v>5</v>
      </c>
      <c r="E14389" t="s">
        <v>30</v>
      </c>
      <c r="F14389">
        <v>9</v>
      </c>
      <c r="G14389">
        <v>43.7</v>
      </c>
      <c r="H14389">
        <v>1.04</v>
      </c>
      <c r="J14389">
        <v>0</v>
      </c>
      <c r="K14389">
        <v>19.666</v>
      </c>
      <c r="L14389">
        <v>45.002000000000002</v>
      </c>
      <c r="M14389">
        <v>0.38800000000000001</v>
      </c>
      <c r="N14389">
        <v>0.38800000000000001</v>
      </c>
      <c r="O14389">
        <v>0.05</v>
      </c>
      <c r="P14389">
        <v>0.05</v>
      </c>
      <c r="Q14389">
        <v>18.626000000000001</v>
      </c>
      <c r="R14389">
        <v>15.756717</v>
      </c>
      <c r="S14389">
        <v>101.6675</v>
      </c>
      <c r="T14389">
        <v>45.002288329519445</v>
      </c>
      <c r="U14389" t="s">
        <v>27</v>
      </c>
    </row>
    <row r="14390" spans="1:21">
      <c r="A14390" s="1" t="s">
        <v>53</v>
      </c>
      <c r="B14390" t="s">
        <v>46</v>
      </c>
      <c r="C14390">
        <v>2569</v>
      </c>
      <c r="D14390">
        <v>5</v>
      </c>
      <c r="E14390" t="s">
        <v>30</v>
      </c>
      <c r="F14390">
        <v>10</v>
      </c>
      <c r="G14390">
        <v>43.7</v>
      </c>
      <c r="H14390">
        <v>1.04</v>
      </c>
      <c r="J14390">
        <v>0</v>
      </c>
      <c r="K14390">
        <v>19.666</v>
      </c>
      <c r="L14390">
        <v>45.002000000000002</v>
      </c>
      <c r="M14390">
        <v>0.06</v>
      </c>
      <c r="N14390">
        <v>0.44800000000000001</v>
      </c>
      <c r="O14390">
        <v>0.05</v>
      </c>
      <c r="P14390">
        <v>0.1</v>
      </c>
      <c r="Q14390">
        <v>18.626000000000001</v>
      </c>
      <c r="R14390">
        <v>15.756717</v>
      </c>
      <c r="S14390">
        <v>101.6675</v>
      </c>
      <c r="T14390">
        <v>45.002288329519445</v>
      </c>
      <c r="U14390" t="s">
        <v>27</v>
      </c>
    </row>
    <row r="14391" spans="1:21">
      <c r="A14391" s="1" t="s">
        <v>53</v>
      </c>
      <c r="B14391" t="s">
        <v>46</v>
      </c>
      <c r="C14391">
        <v>2569</v>
      </c>
      <c r="D14391">
        <v>5</v>
      </c>
      <c r="E14391" t="s">
        <v>30</v>
      </c>
      <c r="F14391">
        <v>11</v>
      </c>
      <c r="G14391">
        <v>43.7</v>
      </c>
      <c r="H14391">
        <v>1.04</v>
      </c>
      <c r="J14391">
        <v>0</v>
      </c>
      <c r="K14391">
        <v>19.666</v>
      </c>
      <c r="L14391">
        <v>45.002000000000002</v>
      </c>
      <c r="M14391">
        <v>0.06</v>
      </c>
      <c r="N14391">
        <v>0.50800000000000001</v>
      </c>
      <c r="O14391">
        <v>0.05</v>
      </c>
      <c r="P14391">
        <v>0.15</v>
      </c>
      <c r="Q14391">
        <v>18.626000000000001</v>
      </c>
      <c r="R14391">
        <v>15.756717</v>
      </c>
      <c r="S14391">
        <v>101.6675</v>
      </c>
      <c r="T14391">
        <v>45.002288329519445</v>
      </c>
      <c r="U14391" t="s">
        <v>27</v>
      </c>
    </row>
    <row r="14392" spans="1:21">
      <c r="A14392" s="1" t="s">
        <v>53</v>
      </c>
      <c r="B14392" t="s">
        <v>46</v>
      </c>
      <c r="C14392">
        <v>2569</v>
      </c>
      <c r="D14392">
        <v>5</v>
      </c>
      <c r="E14392" t="s">
        <v>30</v>
      </c>
      <c r="F14392">
        <v>12</v>
      </c>
      <c r="G14392">
        <v>43.7</v>
      </c>
      <c r="H14392">
        <v>1.04</v>
      </c>
      <c r="J14392">
        <v>0</v>
      </c>
      <c r="K14392">
        <v>19.571999999999999</v>
      </c>
      <c r="L14392">
        <v>44.786999999999999</v>
      </c>
      <c r="M14392">
        <v>0.02</v>
      </c>
      <c r="N14392">
        <v>0.52800000000000002</v>
      </c>
      <c r="O14392">
        <v>0.05</v>
      </c>
      <c r="P14392">
        <v>0.2</v>
      </c>
      <c r="Q14392">
        <v>18.532</v>
      </c>
      <c r="R14392">
        <v>15.756717</v>
      </c>
      <c r="S14392">
        <v>101.6675</v>
      </c>
      <c r="T14392">
        <v>44.787185354691076</v>
      </c>
      <c r="U14392" t="s">
        <v>27</v>
      </c>
    </row>
    <row r="14393" spans="1:21">
      <c r="A14393" s="1" t="s">
        <v>53</v>
      </c>
      <c r="B14393" t="s">
        <v>46</v>
      </c>
      <c r="C14393">
        <v>2569</v>
      </c>
      <c r="D14393">
        <v>5</v>
      </c>
      <c r="E14393" t="s">
        <v>30</v>
      </c>
      <c r="F14393">
        <v>13</v>
      </c>
      <c r="G14393">
        <v>43.7</v>
      </c>
      <c r="H14393">
        <v>1.04</v>
      </c>
      <c r="J14393">
        <v>0</v>
      </c>
      <c r="K14393">
        <v>19.526</v>
      </c>
      <c r="L14393">
        <v>44.682000000000002</v>
      </c>
      <c r="M14393">
        <v>0.02</v>
      </c>
      <c r="N14393">
        <v>0.54800000000000004</v>
      </c>
      <c r="O14393">
        <v>0.05</v>
      </c>
      <c r="P14393">
        <v>0.25</v>
      </c>
      <c r="Q14393">
        <v>18.486000000000001</v>
      </c>
      <c r="R14393">
        <v>15.756717</v>
      </c>
      <c r="S14393">
        <v>101.6675</v>
      </c>
      <c r="T14393">
        <v>44.681922196796336</v>
      </c>
      <c r="U14393" t="s">
        <v>27</v>
      </c>
    </row>
    <row r="14394" spans="1:21">
      <c r="A14394" s="1" t="s">
        <v>53</v>
      </c>
      <c r="B14394" t="s">
        <v>46</v>
      </c>
      <c r="C14394">
        <v>2569</v>
      </c>
      <c r="D14394">
        <v>5</v>
      </c>
      <c r="E14394" t="s">
        <v>30</v>
      </c>
      <c r="F14394">
        <v>14</v>
      </c>
      <c r="G14394">
        <v>43.7</v>
      </c>
      <c r="H14394">
        <v>1.04</v>
      </c>
      <c r="J14394">
        <v>0</v>
      </c>
      <c r="K14394">
        <v>19.526</v>
      </c>
      <c r="L14394">
        <v>44.682000000000002</v>
      </c>
      <c r="M14394">
        <v>4.2999999999999997E-2</v>
      </c>
      <c r="N14394">
        <v>0.59099999999999997</v>
      </c>
      <c r="O14394">
        <v>0.05</v>
      </c>
      <c r="P14394">
        <v>0.3</v>
      </c>
      <c r="Q14394">
        <v>18.486000000000001</v>
      </c>
      <c r="R14394">
        <v>15.756717</v>
      </c>
      <c r="S14394">
        <v>101.6675</v>
      </c>
      <c r="T14394">
        <v>44.681922196796336</v>
      </c>
      <c r="U14394" t="s">
        <v>27</v>
      </c>
    </row>
    <row r="14395" spans="1:21">
      <c r="A14395" s="1" t="s">
        <v>52</v>
      </c>
      <c r="B14395" t="s">
        <v>39</v>
      </c>
      <c r="C14395">
        <v>2569</v>
      </c>
      <c r="D14395">
        <v>5</v>
      </c>
      <c r="E14395" t="s">
        <v>30</v>
      </c>
      <c r="F14395">
        <v>1</v>
      </c>
      <c r="G14395">
        <v>19.675000000000001</v>
      </c>
      <c r="H14395">
        <v>3</v>
      </c>
      <c r="I14395">
        <v>7.85</v>
      </c>
      <c r="J14395">
        <v>39.898000000000003</v>
      </c>
      <c r="K14395">
        <v>8.7650000000000006</v>
      </c>
      <c r="L14395">
        <v>44.548999999999999</v>
      </c>
      <c r="M14395">
        <v>0</v>
      </c>
      <c r="N14395">
        <v>0</v>
      </c>
      <c r="O14395">
        <v>0</v>
      </c>
      <c r="P14395">
        <v>0</v>
      </c>
      <c r="Q14395">
        <v>5.7649999999999997</v>
      </c>
      <c r="R14395">
        <v>16.351439986540001</v>
      </c>
      <c r="S14395">
        <v>102.2936539</v>
      </c>
      <c r="T14395">
        <v>44.548919949174085</v>
      </c>
      <c r="U14395" t="s">
        <v>27</v>
      </c>
    </row>
    <row r="14396" spans="1:21">
      <c r="A14396" s="1" t="s">
        <v>52</v>
      </c>
      <c r="B14396" t="s">
        <v>39</v>
      </c>
      <c r="C14396">
        <v>2569</v>
      </c>
      <c r="D14396">
        <v>5</v>
      </c>
      <c r="E14396" t="s">
        <v>30</v>
      </c>
      <c r="F14396">
        <v>2</v>
      </c>
      <c r="G14396">
        <v>19.675000000000001</v>
      </c>
      <c r="H14396">
        <v>3</v>
      </c>
      <c r="I14396">
        <v>7.9</v>
      </c>
      <c r="J14396">
        <v>40.152000000000001</v>
      </c>
      <c r="K14396">
        <v>8.7650000000000006</v>
      </c>
      <c r="L14396">
        <v>44.548999999999999</v>
      </c>
      <c r="M14396">
        <v>0</v>
      </c>
      <c r="N14396">
        <v>0</v>
      </c>
      <c r="O14396">
        <v>0</v>
      </c>
      <c r="P14396">
        <v>0</v>
      </c>
      <c r="Q14396">
        <v>5.7649999999999997</v>
      </c>
      <c r="R14396">
        <v>16.351439986540001</v>
      </c>
      <c r="S14396">
        <v>102.2936539</v>
      </c>
      <c r="T14396">
        <v>44.548919949174085</v>
      </c>
      <c r="U14396" t="s">
        <v>27</v>
      </c>
    </row>
    <row r="14397" spans="1:21">
      <c r="A14397" s="1" t="s">
        <v>52</v>
      </c>
      <c r="B14397" t="s">
        <v>39</v>
      </c>
      <c r="C14397">
        <v>2569</v>
      </c>
      <c r="D14397">
        <v>5</v>
      </c>
      <c r="E14397" t="s">
        <v>30</v>
      </c>
      <c r="F14397">
        <v>3</v>
      </c>
      <c r="G14397">
        <v>19.675000000000001</v>
      </c>
      <c r="H14397">
        <v>3</v>
      </c>
      <c r="I14397">
        <v>7.9</v>
      </c>
      <c r="J14397">
        <v>40.152000000000001</v>
      </c>
      <c r="K14397">
        <v>8.7100000000000009</v>
      </c>
      <c r="L14397">
        <v>44.268999999999998</v>
      </c>
      <c r="M14397">
        <v>0</v>
      </c>
      <c r="N14397">
        <v>0</v>
      </c>
      <c r="O14397">
        <v>0</v>
      </c>
      <c r="P14397">
        <v>0</v>
      </c>
      <c r="Q14397">
        <v>5.71</v>
      </c>
      <c r="R14397">
        <v>16.351439986540001</v>
      </c>
      <c r="S14397">
        <v>102.2936539</v>
      </c>
      <c r="T14397">
        <v>44.269377382465059</v>
      </c>
      <c r="U14397" t="s">
        <v>27</v>
      </c>
    </row>
    <row r="14398" spans="1:21">
      <c r="A14398" s="1" t="s">
        <v>52</v>
      </c>
      <c r="B14398" t="s">
        <v>39</v>
      </c>
      <c r="C14398">
        <v>2569</v>
      </c>
      <c r="D14398">
        <v>5</v>
      </c>
      <c r="E14398" t="s">
        <v>30</v>
      </c>
      <c r="F14398">
        <v>4</v>
      </c>
      <c r="G14398">
        <v>19.675000000000001</v>
      </c>
      <c r="H14398">
        <v>3</v>
      </c>
      <c r="I14398">
        <v>7.85</v>
      </c>
      <c r="J14398">
        <v>39.898000000000003</v>
      </c>
      <c r="K14398">
        <v>8.82</v>
      </c>
      <c r="L14398">
        <v>44.828000000000003</v>
      </c>
      <c r="M14398">
        <v>0.11</v>
      </c>
      <c r="N14398">
        <v>0.11</v>
      </c>
      <c r="O14398">
        <v>0</v>
      </c>
      <c r="P14398">
        <v>0</v>
      </c>
      <c r="Q14398">
        <v>5.82</v>
      </c>
      <c r="R14398">
        <v>16.351439986540001</v>
      </c>
      <c r="S14398">
        <v>102.2936539</v>
      </c>
      <c r="T14398">
        <v>44.828462515883096</v>
      </c>
      <c r="U14398" t="s">
        <v>27</v>
      </c>
    </row>
    <row r="14399" spans="1:21">
      <c r="A14399" s="1" t="s">
        <v>52</v>
      </c>
      <c r="B14399" t="s">
        <v>39</v>
      </c>
      <c r="C14399">
        <v>2569</v>
      </c>
      <c r="D14399">
        <v>5</v>
      </c>
      <c r="E14399" t="s">
        <v>30</v>
      </c>
      <c r="F14399">
        <v>5</v>
      </c>
      <c r="G14399">
        <v>19.675000000000001</v>
      </c>
      <c r="H14399">
        <v>3</v>
      </c>
      <c r="I14399">
        <v>7.8</v>
      </c>
      <c r="J14399">
        <v>39.643999999999998</v>
      </c>
      <c r="K14399">
        <v>8.82</v>
      </c>
      <c r="L14399">
        <v>44.828000000000003</v>
      </c>
      <c r="M14399">
        <v>0</v>
      </c>
      <c r="N14399">
        <v>0.11</v>
      </c>
      <c r="O14399">
        <v>0</v>
      </c>
      <c r="P14399">
        <v>0</v>
      </c>
      <c r="Q14399">
        <v>5.82</v>
      </c>
      <c r="R14399">
        <v>16.351439986540001</v>
      </c>
      <c r="S14399">
        <v>102.2936539</v>
      </c>
      <c r="T14399">
        <v>44.828462515883096</v>
      </c>
      <c r="U14399" t="s">
        <v>27</v>
      </c>
    </row>
    <row r="14400" spans="1:21">
      <c r="A14400" s="1" t="s">
        <v>52</v>
      </c>
      <c r="B14400" t="s">
        <v>39</v>
      </c>
      <c r="C14400">
        <v>2569</v>
      </c>
      <c r="D14400">
        <v>5</v>
      </c>
      <c r="E14400" t="s">
        <v>30</v>
      </c>
      <c r="F14400">
        <v>6</v>
      </c>
      <c r="G14400">
        <v>19.675000000000001</v>
      </c>
      <c r="H14400">
        <v>3</v>
      </c>
      <c r="I14400">
        <v>7.7</v>
      </c>
      <c r="J14400">
        <v>39.136000000000003</v>
      </c>
      <c r="K14400">
        <v>8.82</v>
      </c>
      <c r="L14400">
        <v>44.828000000000003</v>
      </c>
      <c r="M14400">
        <v>0</v>
      </c>
      <c r="N14400">
        <v>0.11</v>
      </c>
      <c r="O14400">
        <v>0</v>
      </c>
      <c r="P14400">
        <v>0</v>
      </c>
      <c r="Q14400">
        <v>5.82</v>
      </c>
      <c r="R14400">
        <v>16.351439986540001</v>
      </c>
      <c r="S14400">
        <v>102.2936539</v>
      </c>
      <c r="T14400">
        <v>44.828462515883096</v>
      </c>
      <c r="U14400" t="s">
        <v>27</v>
      </c>
    </row>
    <row r="14401" spans="1:21">
      <c r="A14401" s="1" t="s">
        <v>52</v>
      </c>
      <c r="B14401" t="s">
        <v>39</v>
      </c>
      <c r="C14401">
        <v>2569</v>
      </c>
      <c r="D14401">
        <v>5</v>
      </c>
      <c r="E14401" t="s">
        <v>30</v>
      </c>
      <c r="F14401">
        <v>7</v>
      </c>
      <c r="G14401">
        <v>19.675000000000001</v>
      </c>
      <c r="H14401">
        <v>3</v>
      </c>
      <c r="I14401">
        <v>7.65</v>
      </c>
      <c r="J14401">
        <v>38.881999999999998</v>
      </c>
      <c r="K14401">
        <v>8.7650000000000006</v>
      </c>
      <c r="L14401">
        <v>44.548999999999999</v>
      </c>
      <c r="M14401">
        <v>0</v>
      </c>
      <c r="N14401">
        <v>0.11</v>
      </c>
      <c r="O14401">
        <v>0</v>
      </c>
      <c r="P14401">
        <v>0</v>
      </c>
      <c r="Q14401">
        <v>5.7649999999999997</v>
      </c>
      <c r="R14401">
        <v>16.351439986540001</v>
      </c>
      <c r="S14401">
        <v>102.2936539</v>
      </c>
      <c r="T14401">
        <v>44.548919949174085</v>
      </c>
      <c r="U14401" t="s">
        <v>27</v>
      </c>
    </row>
    <row r="14402" spans="1:21">
      <c r="A14402" s="1" t="s">
        <v>52</v>
      </c>
      <c r="B14402" t="s">
        <v>39</v>
      </c>
      <c r="C14402">
        <v>2569</v>
      </c>
      <c r="D14402">
        <v>5</v>
      </c>
      <c r="E14402" t="s">
        <v>30</v>
      </c>
      <c r="F14402">
        <v>8</v>
      </c>
      <c r="G14402">
        <v>19.675000000000001</v>
      </c>
      <c r="H14402">
        <v>3</v>
      </c>
      <c r="I14402">
        <v>7.65</v>
      </c>
      <c r="J14402">
        <v>38.881999999999998</v>
      </c>
      <c r="K14402">
        <v>8.7100000000000009</v>
      </c>
      <c r="L14402">
        <v>44.268999999999998</v>
      </c>
      <c r="M14402">
        <v>0</v>
      </c>
      <c r="N14402">
        <v>0.11</v>
      </c>
      <c r="O14402">
        <v>0</v>
      </c>
      <c r="P14402">
        <v>0</v>
      </c>
      <c r="Q14402">
        <v>5.71</v>
      </c>
      <c r="R14402">
        <v>16.351439986540001</v>
      </c>
      <c r="S14402">
        <v>102.2936539</v>
      </c>
      <c r="T14402">
        <v>44.269377382465059</v>
      </c>
      <c r="U14402" t="s">
        <v>27</v>
      </c>
    </row>
    <row r="14403" spans="1:21">
      <c r="A14403" s="1" t="s">
        <v>52</v>
      </c>
      <c r="B14403" t="s">
        <v>39</v>
      </c>
      <c r="C14403">
        <v>2569</v>
      </c>
      <c r="D14403">
        <v>5</v>
      </c>
      <c r="E14403" t="s">
        <v>30</v>
      </c>
      <c r="F14403">
        <v>9</v>
      </c>
      <c r="G14403">
        <v>19.675000000000001</v>
      </c>
      <c r="H14403">
        <v>3</v>
      </c>
      <c r="I14403">
        <v>7.55</v>
      </c>
      <c r="J14403">
        <v>38.374000000000002</v>
      </c>
      <c r="K14403">
        <v>8.7100000000000009</v>
      </c>
      <c r="L14403">
        <v>44.268999999999998</v>
      </c>
      <c r="M14403">
        <v>0</v>
      </c>
      <c r="N14403">
        <v>0</v>
      </c>
      <c r="O14403">
        <v>0</v>
      </c>
      <c r="P14403">
        <v>0</v>
      </c>
      <c r="Q14403">
        <v>5.71</v>
      </c>
      <c r="R14403">
        <v>16.351439986540001</v>
      </c>
      <c r="S14403">
        <v>102.2936539</v>
      </c>
      <c r="T14403">
        <v>44.269377382465059</v>
      </c>
      <c r="U14403" t="s">
        <v>27</v>
      </c>
    </row>
    <row r="14404" spans="1:21">
      <c r="A14404" s="1" t="s">
        <v>52</v>
      </c>
      <c r="B14404" t="s">
        <v>39</v>
      </c>
      <c r="C14404">
        <v>2569</v>
      </c>
      <c r="D14404">
        <v>5</v>
      </c>
      <c r="E14404" t="s">
        <v>30</v>
      </c>
      <c r="F14404">
        <v>10</v>
      </c>
      <c r="G14404">
        <v>19.675000000000001</v>
      </c>
      <c r="H14404">
        <v>3</v>
      </c>
      <c r="I14404">
        <v>7.55</v>
      </c>
      <c r="J14404">
        <v>38.374000000000002</v>
      </c>
      <c r="K14404">
        <v>8.6549999999999994</v>
      </c>
      <c r="L14404">
        <v>43.99</v>
      </c>
      <c r="M14404">
        <v>0</v>
      </c>
      <c r="N14404">
        <v>0</v>
      </c>
      <c r="O14404">
        <v>0</v>
      </c>
      <c r="P14404">
        <v>0</v>
      </c>
      <c r="Q14404">
        <v>5.6550000000000002</v>
      </c>
      <c r="R14404">
        <v>16.351439986540001</v>
      </c>
      <c r="S14404">
        <v>102.2936539</v>
      </c>
      <c r="T14404">
        <v>43.989834815756026</v>
      </c>
      <c r="U14404" t="s">
        <v>27</v>
      </c>
    </row>
    <row r="14405" spans="1:21">
      <c r="A14405" s="1" t="s">
        <v>52</v>
      </c>
      <c r="B14405" t="s">
        <v>39</v>
      </c>
      <c r="C14405">
        <v>2569</v>
      </c>
      <c r="D14405">
        <v>5</v>
      </c>
      <c r="E14405" t="s">
        <v>30</v>
      </c>
      <c r="F14405">
        <v>11</v>
      </c>
      <c r="G14405">
        <v>19.675000000000001</v>
      </c>
      <c r="H14405">
        <v>3</v>
      </c>
      <c r="I14405">
        <v>7.45</v>
      </c>
      <c r="J14405">
        <v>37.865000000000002</v>
      </c>
      <c r="K14405">
        <v>8.6549999999999994</v>
      </c>
      <c r="L14405">
        <v>43.99</v>
      </c>
      <c r="M14405">
        <v>0</v>
      </c>
      <c r="N14405">
        <v>0</v>
      </c>
      <c r="O14405">
        <v>0</v>
      </c>
      <c r="P14405">
        <v>0</v>
      </c>
      <c r="Q14405">
        <v>5.6550000000000002</v>
      </c>
      <c r="R14405">
        <v>16.351439986540001</v>
      </c>
      <c r="S14405">
        <v>102.2936539</v>
      </c>
      <c r="T14405">
        <v>43.989834815756026</v>
      </c>
      <c r="U14405" t="s">
        <v>27</v>
      </c>
    </row>
    <row r="14406" spans="1:21">
      <c r="A14406" s="1" t="s">
        <v>52</v>
      </c>
      <c r="B14406" t="s">
        <v>39</v>
      </c>
      <c r="C14406">
        <v>2569</v>
      </c>
      <c r="D14406">
        <v>5</v>
      </c>
      <c r="E14406" t="s">
        <v>30</v>
      </c>
      <c r="F14406">
        <v>12</v>
      </c>
      <c r="G14406">
        <v>19.675000000000001</v>
      </c>
      <c r="H14406">
        <v>3</v>
      </c>
      <c r="I14406">
        <v>7.5</v>
      </c>
      <c r="J14406">
        <v>38.119</v>
      </c>
      <c r="K14406">
        <v>8.6</v>
      </c>
      <c r="L14406">
        <v>43.71</v>
      </c>
      <c r="M14406">
        <v>0</v>
      </c>
      <c r="N14406">
        <v>0</v>
      </c>
      <c r="O14406">
        <v>0</v>
      </c>
      <c r="P14406">
        <v>0</v>
      </c>
      <c r="Q14406">
        <v>5.6</v>
      </c>
      <c r="R14406">
        <v>16.351439986540001</v>
      </c>
      <c r="S14406">
        <v>102.2936539</v>
      </c>
      <c r="T14406">
        <v>43.710292249047015</v>
      </c>
      <c r="U14406" t="s">
        <v>27</v>
      </c>
    </row>
    <row r="14407" spans="1:21">
      <c r="A14407" s="1" t="s">
        <v>52</v>
      </c>
      <c r="B14407" t="s">
        <v>39</v>
      </c>
      <c r="C14407">
        <v>2569</v>
      </c>
      <c r="D14407">
        <v>5</v>
      </c>
      <c r="E14407" t="s">
        <v>30</v>
      </c>
      <c r="F14407">
        <v>13</v>
      </c>
      <c r="G14407">
        <v>19.675000000000001</v>
      </c>
      <c r="H14407">
        <v>3</v>
      </c>
      <c r="I14407">
        <v>7.5</v>
      </c>
      <c r="J14407">
        <v>38.119</v>
      </c>
      <c r="K14407">
        <v>8.5449999999999999</v>
      </c>
      <c r="L14407">
        <v>43.430999999999997</v>
      </c>
      <c r="M14407">
        <v>0</v>
      </c>
      <c r="N14407">
        <v>0</v>
      </c>
      <c r="O14407">
        <v>0</v>
      </c>
      <c r="P14407">
        <v>0</v>
      </c>
      <c r="Q14407">
        <v>5.5449999999999999</v>
      </c>
      <c r="R14407">
        <v>16.351439986540001</v>
      </c>
      <c r="S14407">
        <v>102.2936539</v>
      </c>
      <c r="T14407">
        <v>43.430749682337989</v>
      </c>
      <c r="U14407" t="s">
        <v>27</v>
      </c>
    </row>
    <row r="14408" spans="1:21">
      <c r="A14408" s="1" t="s">
        <v>52</v>
      </c>
      <c r="B14408" t="s">
        <v>39</v>
      </c>
      <c r="C14408">
        <v>2569</v>
      </c>
      <c r="D14408">
        <v>5</v>
      </c>
      <c r="E14408" t="s">
        <v>30</v>
      </c>
      <c r="F14408">
        <v>14</v>
      </c>
      <c r="G14408">
        <v>19.675000000000001</v>
      </c>
      <c r="H14408">
        <v>3</v>
      </c>
      <c r="I14408">
        <v>7.6</v>
      </c>
      <c r="J14408">
        <v>38.628</v>
      </c>
      <c r="K14408">
        <v>8.5449999999999999</v>
      </c>
      <c r="L14408">
        <v>43.430999999999997</v>
      </c>
      <c r="M14408">
        <v>0</v>
      </c>
      <c r="N14408">
        <v>0</v>
      </c>
      <c r="O14408">
        <v>0</v>
      </c>
      <c r="P14408">
        <v>0</v>
      </c>
      <c r="Q14408">
        <v>5.5449999999999999</v>
      </c>
      <c r="R14408">
        <v>16.351439986540001</v>
      </c>
      <c r="S14408">
        <v>102.2936539</v>
      </c>
      <c r="T14408">
        <v>43.430749682337989</v>
      </c>
      <c r="U14408" t="s">
        <v>27</v>
      </c>
    </row>
    <row r="14409" spans="1:21">
      <c r="A14409" s="1" t="s">
        <v>56</v>
      </c>
      <c r="B14409" t="s">
        <v>42</v>
      </c>
      <c r="C14409">
        <v>2569</v>
      </c>
      <c r="D14409">
        <v>5</v>
      </c>
      <c r="E14409" t="s">
        <v>30</v>
      </c>
      <c r="F14409">
        <v>1</v>
      </c>
      <c r="G14409">
        <v>10.311999999999999</v>
      </c>
      <c r="H14409">
        <v>1.0329999999999999</v>
      </c>
      <c r="I14409">
        <v>6.1</v>
      </c>
      <c r="J14409">
        <v>59.154000000000003</v>
      </c>
      <c r="K14409">
        <v>5.42</v>
      </c>
      <c r="L14409">
        <v>52.56</v>
      </c>
      <c r="M14409">
        <v>0.04</v>
      </c>
      <c r="N14409">
        <v>0.04</v>
      </c>
      <c r="O14409">
        <v>0</v>
      </c>
      <c r="P14409">
        <v>0</v>
      </c>
      <c r="Q14409">
        <v>4.3869999999999996</v>
      </c>
      <c r="R14409">
        <v>15.9212429975359</v>
      </c>
      <c r="S14409">
        <v>101.9877098</v>
      </c>
      <c r="T14409">
        <v>52.560124127230409</v>
      </c>
      <c r="U14409" t="s">
        <v>25</v>
      </c>
    </row>
    <row r="14410" spans="1:21">
      <c r="A14410" s="1" t="s">
        <v>56</v>
      </c>
      <c r="B14410" t="s">
        <v>42</v>
      </c>
      <c r="C14410">
        <v>2569</v>
      </c>
      <c r="D14410">
        <v>5</v>
      </c>
      <c r="E14410" t="s">
        <v>30</v>
      </c>
      <c r="F14410">
        <v>2</v>
      </c>
      <c r="G14410">
        <v>10.311999999999999</v>
      </c>
      <c r="H14410">
        <v>1.0329999999999999</v>
      </c>
      <c r="I14410">
        <v>6.1</v>
      </c>
      <c r="J14410">
        <v>59.154000000000003</v>
      </c>
      <c r="K14410">
        <v>5.42</v>
      </c>
      <c r="L14410">
        <v>52.56</v>
      </c>
      <c r="M14410">
        <v>0</v>
      </c>
      <c r="N14410">
        <v>0.04</v>
      </c>
      <c r="O14410">
        <v>0</v>
      </c>
      <c r="P14410">
        <v>0</v>
      </c>
      <c r="Q14410">
        <v>4.3869999999999996</v>
      </c>
      <c r="R14410">
        <v>15.9212429975359</v>
      </c>
      <c r="S14410">
        <v>101.9877098</v>
      </c>
      <c r="T14410">
        <v>52.560124127230409</v>
      </c>
      <c r="U14410" t="s">
        <v>25</v>
      </c>
    </row>
    <row r="14411" spans="1:21">
      <c r="A14411" s="1" t="s">
        <v>56</v>
      </c>
      <c r="B14411" t="s">
        <v>42</v>
      </c>
      <c r="C14411">
        <v>2569</v>
      </c>
      <c r="D14411">
        <v>5</v>
      </c>
      <c r="E14411" t="s">
        <v>30</v>
      </c>
      <c r="F14411">
        <v>3</v>
      </c>
      <c r="G14411">
        <v>10.311999999999999</v>
      </c>
      <c r="H14411">
        <v>1.0329999999999999</v>
      </c>
      <c r="I14411">
        <v>6.0750000000000002</v>
      </c>
      <c r="J14411">
        <v>58.911999999999999</v>
      </c>
      <c r="K14411">
        <v>5.46</v>
      </c>
      <c r="L14411">
        <v>52.948</v>
      </c>
      <c r="M14411">
        <v>0.04</v>
      </c>
      <c r="N14411">
        <v>0.08</v>
      </c>
      <c r="O14411">
        <v>0</v>
      </c>
      <c r="P14411">
        <v>0</v>
      </c>
      <c r="Q14411">
        <v>4.4269999999999996</v>
      </c>
      <c r="R14411">
        <v>15.9212429975359</v>
      </c>
      <c r="S14411">
        <v>101.9877098</v>
      </c>
      <c r="T14411">
        <v>52.948021722265324</v>
      </c>
      <c r="U14411" t="s">
        <v>25</v>
      </c>
    </row>
    <row r="14412" spans="1:21">
      <c r="A14412" s="1" t="s">
        <v>56</v>
      </c>
      <c r="B14412" t="s">
        <v>42</v>
      </c>
      <c r="C14412">
        <v>2569</v>
      </c>
      <c r="D14412">
        <v>5</v>
      </c>
      <c r="E14412" t="s">
        <v>30</v>
      </c>
      <c r="F14412">
        <v>4</v>
      </c>
      <c r="G14412">
        <v>10.311999999999999</v>
      </c>
      <c r="H14412">
        <v>1.0329999999999999</v>
      </c>
      <c r="I14412">
        <v>6.0750000000000002</v>
      </c>
      <c r="J14412">
        <v>58.911999999999999</v>
      </c>
      <c r="K14412">
        <v>5.46</v>
      </c>
      <c r="L14412">
        <v>52.948</v>
      </c>
      <c r="M14412">
        <v>0</v>
      </c>
      <c r="N14412">
        <v>0.08</v>
      </c>
      <c r="O14412">
        <v>0</v>
      </c>
      <c r="P14412">
        <v>0</v>
      </c>
      <c r="Q14412">
        <v>4.4269999999999996</v>
      </c>
      <c r="R14412">
        <v>15.9212429975359</v>
      </c>
      <c r="S14412">
        <v>101.9877098</v>
      </c>
      <c r="T14412">
        <v>52.948021722265324</v>
      </c>
      <c r="U14412" t="s">
        <v>25</v>
      </c>
    </row>
    <row r="14413" spans="1:21">
      <c r="A14413" s="1" t="s">
        <v>56</v>
      </c>
      <c r="B14413" t="s">
        <v>42</v>
      </c>
      <c r="C14413">
        <v>2569</v>
      </c>
      <c r="D14413">
        <v>5</v>
      </c>
      <c r="E14413" t="s">
        <v>30</v>
      </c>
      <c r="F14413">
        <v>5</v>
      </c>
      <c r="G14413">
        <v>10.311999999999999</v>
      </c>
      <c r="H14413">
        <v>1.0329999999999999</v>
      </c>
      <c r="I14413">
        <v>6.0750000000000002</v>
      </c>
      <c r="J14413">
        <v>58.911999999999999</v>
      </c>
      <c r="K14413">
        <v>5.5</v>
      </c>
      <c r="L14413">
        <v>53.335999999999999</v>
      </c>
      <c r="M14413">
        <v>0.04</v>
      </c>
      <c r="N14413">
        <v>0.12</v>
      </c>
      <c r="O14413">
        <v>0</v>
      </c>
      <c r="P14413">
        <v>0</v>
      </c>
      <c r="Q14413">
        <v>4.4669999999999996</v>
      </c>
      <c r="R14413">
        <v>15.9212429975359</v>
      </c>
      <c r="S14413">
        <v>101.9877098</v>
      </c>
      <c r="T14413">
        <v>53.335919317300238</v>
      </c>
      <c r="U14413" t="s">
        <v>25</v>
      </c>
    </row>
    <row r="14414" spans="1:21">
      <c r="A14414" s="1" t="s">
        <v>56</v>
      </c>
      <c r="B14414" t="s">
        <v>42</v>
      </c>
      <c r="C14414">
        <v>2569</v>
      </c>
      <c r="D14414">
        <v>5</v>
      </c>
      <c r="E14414" t="s">
        <v>30</v>
      </c>
      <c r="F14414">
        <v>6</v>
      </c>
      <c r="G14414">
        <v>10.311999999999999</v>
      </c>
      <c r="H14414">
        <v>1.0329999999999999</v>
      </c>
      <c r="I14414">
        <v>6.05</v>
      </c>
      <c r="J14414">
        <v>58.67</v>
      </c>
      <c r="K14414">
        <v>5.5</v>
      </c>
      <c r="L14414">
        <v>53.335999999999999</v>
      </c>
      <c r="M14414">
        <v>0.04</v>
      </c>
      <c r="N14414">
        <v>0.16</v>
      </c>
      <c r="O14414">
        <v>0</v>
      </c>
      <c r="P14414">
        <v>0</v>
      </c>
      <c r="Q14414">
        <v>4.4669999999999996</v>
      </c>
      <c r="R14414">
        <v>15.9212429975359</v>
      </c>
      <c r="S14414">
        <v>101.9877098</v>
      </c>
      <c r="T14414">
        <v>53.335919317300238</v>
      </c>
      <c r="U14414" t="s">
        <v>25</v>
      </c>
    </row>
    <row r="14415" spans="1:21">
      <c r="A14415" s="1" t="s">
        <v>56</v>
      </c>
      <c r="B14415" t="s">
        <v>42</v>
      </c>
      <c r="C14415">
        <v>2569</v>
      </c>
      <c r="D14415">
        <v>5</v>
      </c>
      <c r="E14415" t="s">
        <v>30</v>
      </c>
      <c r="F14415">
        <v>7</v>
      </c>
      <c r="G14415">
        <v>10.311999999999999</v>
      </c>
      <c r="H14415">
        <v>1.0329999999999999</v>
      </c>
      <c r="I14415">
        <v>6.05</v>
      </c>
      <c r="J14415">
        <v>58.67</v>
      </c>
      <c r="K14415">
        <v>5.48</v>
      </c>
      <c r="L14415">
        <v>53.142000000000003</v>
      </c>
      <c r="M14415">
        <v>0</v>
      </c>
      <c r="N14415">
        <v>0.16</v>
      </c>
      <c r="O14415">
        <v>0</v>
      </c>
      <c r="P14415">
        <v>0</v>
      </c>
      <c r="Q14415">
        <v>4.4470000000000001</v>
      </c>
      <c r="R14415">
        <v>15.9212429975359</v>
      </c>
      <c r="S14415">
        <v>101.9877098</v>
      </c>
      <c r="T14415">
        <v>53.141970519782788</v>
      </c>
      <c r="U14415" t="s">
        <v>25</v>
      </c>
    </row>
    <row r="14416" spans="1:21">
      <c r="A14416" s="1" t="s">
        <v>56</v>
      </c>
      <c r="B14416" t="s">
        <v>42</v>
      </c>
      <c r="C14416">
        <v>2569</v>
      </c>
      <c r="D14416">
        <v>5</v>
      </c>
      <c r="E14416" t="s">
        <v>30</v>
      </c>
      <c r="F14416">
        <v>8</v>
      </c>
      <c r="G14416">
        <v>10.311999999999999</v>
      </c>
      <c r="H14416">
        <v>1.0329999999999999</v>
      </c>
      <c r="I14416">
        <v>6.05</v>
      </c>
      <c r="J14416">
        <v>58.67</v>
      </c>
      <c r="K14416">
        <v>5.46</v>
      </c>
      <c r="L14416">
        <v>52.948</v>
      </c>
      <c r="M14416">
        <v>0</v>
      </c>
      <c r="N14416">
        <v>0.16</v>
      </c>
      <c r="O14416">
        <v>0</v>
      </c>
      <c r="P14416">
        <v>0</v>
      </c>
      <c r="Q14416">
        <v>4.4269999999999996</v>
      </c>
      <c r="R14416">
        <v>15.9212429975359</v>
      </c>
      <c r="S14416">
        <v>101.9877098</v>
      </c>
      <c r="T14416">
        <v>52.948021722265324</v>
      </c>
      <c r="U14416" t="s">
        <v>25</v>
      </c>
    </row>
    <row r="14417" spans="1:21">
      <c r="A14417" s="1" t="s">
        <v>56</v>
      </c>
      <c r="B14417" t="s">
        <v>42</v>
      </c>
      <c r="C14417">
        <v>2569</v>
      </c>
      <c r="D14417">
        <v>5</v>
      </c>
      <c r="E14417" t="s">
        <v>30</v>
      </c>
      <c r="F14417">
        <v>9</v>
      </c>
      <c r="G14417">
        <v>10.311999999999999</v>
      </c>
      <c r="H14417">
        <v>1.0329999999999999</v>
      </c>
      <c r="I14417">
        <v>6.05</v>
      </c>
      <c r="J14417">
        <v>58.67</v>
      </c>
      <c r="K14417">
        <v>5.46</v>
      </c>
      <c r="L14417">
        <v>52.948</v>
      </c>
      <c r="M14417">
        <v>0</v>
      </c>
      <c r="N14417">
        <v>0</v>
      </c>
      <c r="O14417">
        <v>0</v>
      </c>
      <c r="P14417">
        <v>0</v>
      </c>
      <c r="Q14417">
        <v>4.4269999999999996</v>
      </c>
      <c r="R14417">
        <v>15.9212429975359</v>
      </c>
      <c r="S14417">
        <v>101.9877098</v>
      </c>
      <c r="T14417">
        <v>52.948021722265324</v>
      </c>
      <c r="U14417" t="s">
        <v>25</v>
      </c>
    </row>
    <row r="14418" spans="1:21">
      <c r="A14418" s="1" t="s">
        <v>56</v>
      </c>
      <c r="B14418" t="s">
        <v>42</v>
      </c>
      <c r="C14418">
        <v>2569</v>
      </c>
      <c r="D14418">
        <v>5</v>
      </c>
      <c r="E14418" t="s">
        <v>30</v>
      </c>
      <c r="F14418">
        <v>10</v>
      </c>
      <c r="G14418">
        <v>10.311999999999999</v>
      </c>
      <c r="H14418">
        <v>1.0329999999999999</v>
      </c>
      <c r="I14418">
        <v>6.05</v>
      </c>
      <c r="J14418">
        <v>58.67</v>
      </c>
      <c r="K14418">
        <v>5.42</v>
      </c>
      <c r="L14418">
        <v>52.56</v>
      </c>
      <c r="M14418">
        <v>0</v>
      </c>
      <c r="N14418">
        <v>0</v>
      </c>
      <c r="O14418">
        <v>1.2999999999999999E-2</v>
      </c>
      <c r="P14418">
        <v>1.2999999999999999E-2</v>
      </c>
      <c r="Q14418">
        <v>4.3869999999999996</v>
      </c>
      <c r="R14418">
        <v>15.9212429975359</v>
      </c>
      <c r="S14418">
        <v>101.9877098</v>
      </c>
      <c r="T14418">
        <v>52.560124127230409</v>
      </c>
      <c r="U14418" t="s">
        <v>25</v>
      </c>
    </row>
    <row r="14419" spans="1:21">
      <c r="A14419" s="1" t="s">
        <v>56</v>
      </c>
      <c r="B14419" t="s">
        <v>42</v>
      </c>
      <c r="C14419">
        <v>2569</v>
      </c>
      <c r="D14419">
        <v>5</v>
      </c>
      <c r="E14419" t="s">
        <v>30</v>
      </c>
      <c r="F14419">
        <v>11</v>
      </c>
      <c r="G14419">
        <v>10.311999999999999</v>
      </c>
      <c r="H14419">
        <v>1.0329999999999999</v>
      </c>
      <c r="I14419">
        <v>6.05</v>
      </c>
      <c r="J14419">
        <v>58.67</v>
      </c>
      <c r="K14419">
        <v>5.42</v>
      </c>
      <c r="L14419">
        <v>52.56</v>
      </c>
      <c r="M14419">
        <v>0</v>
      </c>
      <c r="N14419">
        <v>0</v>
      </c>
      <c r="O14419">
        <v>1.2999999999999999E-2</v>
      </c>
      <c r="P14419">
        <v>2.5999999999999999E-2</v>
      </c>
      <c r="Q14419">
        <v>4.3869999999999996</v>
      </c>
      <c r="R14419">
        <v>15.9212429975359</v>
      </c>
      <c r="S14419">
        <v>101.9877098</v>
      </c>
      <c r="T14419">
        <v>52.560124127230409</v>
      </c>
      <c r="U14419" t="s">
        <v>25</v>
      </c>
    </row>
    <row r="14420" spans="1:21">
      <c r="A14420" s="1" t="s">
        <v>56</v>
      </c>
      <c r="B14420" t="s">
        <v>42</v>
      </c>
      <c r="C14420">
        <v>2569</v>
      </c>
      <c r="D14420">
        <v>5</v>
      </c>
      <c r="E14420" t="s">
        <v>30</v>
      </c>
      <c r="F14420">
        <v>12</v>
      </c>
      <c r="G14420">
        <v>10.311999999999999</v>
      </c>
      <c r="H14420">
        <v>1.0329999999999999</v>
      </c>
      <c r="I14420">
        <v>6.0750000000000002</v>
      </c>
      <c r="J14420">
        <v>58.911999999999999</v>
      </c>
      <c r="K14420">
        <v>5.38</v>
      </c>
      <c r="L14420">
        <v>52.171999999999997</v>
      </c>
      <c r="M14420">
        <v>0</v>
      </c>
      <c r="N14420">
        <v>0</v>
      </c>
      <c r="O14420">
        <v>1.6E-2</v>
      </c>
      <c r="P14420">
        <v>4.2000000000000003E-2</v>
      </c>
      <c r="Q14420">
        <v>4.3470000000000004</v>
      </c>
      <c r="R14420">
        <v>15.9212429975359</v>
      </c>
      <c r="S14420">
        <v>101.9877098</v>
      </c>
      <c r="T14420">
        <v>52.172226532195495</v>
      </c>
      <c r="U14420" t="s">
        <v>25</v>
      </c>
    </row>
    <row r="14421" spans="1:21">
      <c r="A14421" s="1" t="s">
        <v>56</v>
      </c>
      <c r="B14421" t="s">
        <v>42</v>
      </c>
      <c r="C14421">
        <v>2569</v>
      </c>
      <c r="D14421">
        <v>5</v>
      </c>
      <c r="E14421" t="s">
        <v>30</v>
      </c>
      <c r="F14421">
        <v>13</v>
      </c>
      <c r="G14421">
        <v>10.311999999999999</v>
      </c>
      <c r="H14421">
        <v>1.0329999999999999</v>
      </c>
      <c r="I14421">
        <v>6.0750000000000002</v>
      </c>
      <c r="J14421">
        <v>58.911999999999999</v>
      </c>
      <c r="K14421">
        <v>5.42</v>
      </c>
      <c r="L14421">
        <v>52.56</v>
      </c>
      <c r="M14421">
        <v>0.04</v>
      </c>
      <c r="N14421">
        <v>0.04</v>
      </c>
      <c r="O14421">
        <v>0</v>
      </c>
      <c r="P14421">
        <v>4.2000000000000003E-2</v>
      </c>
      <c r="Q14421">
        <v>4.3869999999999996</v>
      </c>
      <c r="R14421">
        <v>15.9212429975359</v>
      </c>
      <c r="S14421">
        <v>101.9877098</v>
      </c>
      <c r="T14421">
        <v>52.560124127230409</v>
      </c>
      <c r="U14421" t="s">
        <v>25</v>
      </c>
    </row>
    <row r="14422" spans="1:21">
      <c r="A14422" s="1" t="s">
        <v>56</v>
      </c>
      <c r="B14422" t="s">
        <v>42</v>
      </c>
      <c r="C14422">
        <v>2569</v>
      </c>
      <c r="D14422">
        <v>5</v>
      </c>
      <c r="E14422" t="s">
        <v>30</v>
      </c>
      <c r="F14422">
        <v>14</v>
      </c>
      <c r="G14422">
        <v>10.311999999999999</v>
      </c>
      <c r="H14422">
        <v>1.0329999999999999</v>
      </c>
      <c r="I14422">
        <v>6.0750000000000002</v>
      </c>
      <c r="J14422">
        <v>58.911999999999999</v>
      </c>
      <c r="K14422">
        <v>5.42</v>
      </c>
      <c r="L14422">
        <v>52.56</v>
      </c>
      <c r="M14422">
        <v>0</v>
      </c>
      <c r="N14422">
        <v>0.04</v>
      </c>
      <c r="O14422">
        <v>0</v>
      </c>
      <c r="P14422">
        <v>4.2000000000000003E-2</v>
      </c>
      <c r="Q14422">
        <v>4.3869999999999996</v>
      </c>
      <c r="R14422">
        <v>15.9212429975359</v>
      </c>
      <c r="S14422">
        <v>101.9877098</v>
      </c>
      <c r="T14422">
        <v>52.560124127230409</v>
      </c>
      <c r="U14422" t="s">
        <v>25</v>
      </c>
    </row>
    <row r="14423" spans="1:21">
      <c r="A14423" s="1" t="s">
        <v>55</v>
      </c>
      <c r="B14423" t="s">
        <v>40</v>
      </c>
      <c r="C14423">
        <v>2569</v>
      </c>
      <c r="D14423">
        <v>5</v>
      </c>
      <c r="E14423" t="s">
        <v>30</v>
      </c>
      <c r="F14423">
        <v>1</v>
      </c>
      <c r="G14423">
        <v>42.6</v>
      </c>
      <c r="H14423">
        <v>3.3</v>
      </c>
      <c r="I14423">
        <v>25.437999999999999</v>
      </c>
      <c r="J14423">
        <v>59.713999999999999</v>
      </c>
      <c r="K14423">
        <v>29.257999999999999</v>
      </c>
      <c r="L14423">
        <v>68.680999999999997</v>
      </c>
      <c r="M14423">
        <v>0.121</v>
      </c>
      <c r="N14423">
        <v>0.121</v>
      </c>
      <c r="O14423">
        <v>0</v>
      </c>
      <c r="P14423">
        <v>0</v>
      </c>
      <c r="Q14423">
        <v>25.957999999999998</v>
      </c>
      <c r="R14423">
        <v>15.492924714011799</v>
      </c>
      <c r="S14423">
        <v>101.5407903</v>
      </c>
      <c r="T14423">
        <v>68.680751173708927</v>
      </c>
      <c r="U14423" t="s">
        <v>25</v>
      </c>
    </row>
    <row r="14424" spans="1:21">
      <c r="A14424" s="1" t="s">
        <v>55</v>
      </c>
      <c r="B14424" t="s">
        <v>40</v>
      </c>
      <c r="C14424">
        <v>2569</v>
      </c>
      <c r="D14424">
        <v>5</v>
      </c>
      <c r="E14424" t="s">
        <v>30</v>
      </c>
      <c r="F14424">
        <v>2</v>
      </c>
      <c r="G14424">
        <v>42.6</v>
      </c>
      <c r="H14424">
        <v>3.3</v>
      </c>
      <c r="I14424">
        <v>25.599</v>
      </c>
      <c r="J14424">
        <v>60.091999999999999</v>
      </c>
      <c r="K14424">
        <v>29.527000000000001</v>
      </c>
      <c r="L14424">
        <v>69.311999999999998</v>
      </c>
      <c r="M14424">
        <v>0.28799999999999998</v>
      </c>
      <c r="N14424">
        <v>0.40899999999999997</v>
      </c>
      <c r="O14424">
        <v>0</v>
      </c>
      <c r="P14424">
        <v>0</v>
      </c>
      <c r="Q14424">
        <v>26.227</v>
      </c>
      <c r="R14424">
        <v>15.492924714011799</v>
      </c>
      <c r="S14424">
        <v>101.5407903</v>
      </c>
      <c r="T14424">
        <v>69.312206572769952</v>
      </c>
      <c r="U14424" t="s">
        <v>25</v>
      </c>
    </row>
    <row r="14425" spans="1:21">
      <c r="A14425" s="1" t="s">
        <v>55</v>
      </c>
      <c r="B14425" t="s">
        <v>40</v>
      </c>
      <c r="C14425">
        <v>2569</v>
      </c>
      <c r="D14425">
        <v>5</v>
      </c>
      <c r="E14425" t="s">
        <v>30</v>
      </c>
      <c r="F14425">
        <v>3</v>
      </c>
      <c r="G14425">
        <v>42.6</v>
      </c>
      <c r="H14425">
        <v>3.3</v>
      </c>
      <c r="I14425">
        <v>25.492000000000001</v>
      </c>
      <c r="J14425">
        <v>59.84</v>
      </c>
      <c r="K14425">
        <v>29.634</v>
      </c>
      <c r="L14425">
        <v>69.563000000000002</v>
      </c>
      <c r="M14425">
        <v>0.13</v>
      </c>
      <c r="N14425">
        <v>0.53900000000000003</v>
      </c>
      <c r="O14425">
        <v>0</v>
      </c>
      <c r="P14425">
        <v>0</v>
      </c>
      <c r="Q14425">
        <v>26.334</v>
      </c>
      <c r="R14425">
        <v>15.492924714011799</v>
      </c>
      <c r="S14425">
        <v>101.5407903</v>
      </c>
      <c r="T14425">
        <v>69.563380281690129</v>
      </c>
      <c r="U14425" t="s">
        <v>25</v>
      </c>
    </row>
    <row r="14426" spans="1:21">
      <c r="A14426" s="1" t="s">
        <v>55</v>
      </c>
      <c r="B14426" t="s">
        <v>40</v>
      </c>
      <c r="C14426">
        <v>2569</v>
      </c>
      <c r="D14426">
        <v>5</v>
      </c>
      <c r="E14426" t="s">
        <v>30</v>
      </c>
      <c r="F14426">
        <v>4</v>
      </c>
      <c r="G14426">
        <v>42.6</v>
      </c>
      <c r="H14426">
        <v>3.3</v>
      </c>
      <c r="I14426">
        <v>25.492000000000001</v>
      </c>
      <c r="J14426">
        <v>59.84</v>
      </c>
      <c r="K14426">
        <v>29.527000000000001</v>
      </c>
      <c r="L14426">
        <v>69.311999999999998</v>
      </c>
      <c r="M14426">
        <v>0</v>
      </c>
      <c r="N14426">
        <v>0.53900000000000003</v>
      </c>
      <c r="O14426">
        <v>0</v>
      </c>
      <c r="P14426">
        <v>0</v>
      </c>
      <c r="Q14426">
        <v>26.227</v>
      </c>
      <c r="R14426">
        <v>15.492924714011799</v>
      </c>
      <c r="S14426">
        <v>101.5407903</v>
      </c>
      <c r="T14426">
        <v>69.312206572769952</v>
      </c>
      <c r="U14426" t="s">
        <v>25</v>
      </c>
    </row>
    <row r="14427" spans="1:21">
      <c r="A14427" s="1" t="s">
        <v>55</v>
      </c>
      <c r="B14427" t="s">
        <v>40</v>
      </c>
      <c r="C14427">
        <v>2569</v>
      </c>
      <c r="D14427">
        <v>5</v>
      </c>
      <c r="E14427" t="s">
        <v>30</v>
      </c>
      <c r="F14427">
        <v>5</v>
      </c>
      <c r="G14427">
        <v>42.6</v>
      </c>
      <c r="H14427">
        <v>3.3</v>
      </c>
      <c r="I14427">
        <v>25.492000000000001</v>
      </c>
      <c r="J14427">
        <v>59.84</v>
      </c>
      <c r="K14427">
        <v>29.527000000000001</v>
      </c>
      <c r="L14427">
        <v>69.311999999999998</v>
      </c>
      <c r="M14427">
        <v>2.5000000000000001E-2</v>
      </c>
      <c r="N14427">
        <v>0.56399999999999995</v>
      </c>
      <c r="O14427">
        <v>0</v>
      </c>
      <c r="P14427">
        <v>0</v>
      </c>
      <c r="Q14427">
        <v>26.227</v>
      </c>
      <c r="R14427">
        <v>15.492924714011799</v>
      </c>
      <c r="S14427">
        <v>101.5407903</v>
      </c>
      <c r="T14427">
        <v>69.312206572769952</v>
      </c>
      <c r="U14427" t="s">
        <v>25</v>
      </c>
    </row>
    <row r="14428" spans="1:21">
      <c r="A14428" s="1" t="s">
        <v>55</v>
      </c>
      <c r="B14428" t="s">
        <v>40</v>
      </c>
      <c r="C14428">
        <v>2569</v>
      </c>
      <c r="D14428">
        <v>5</v>
      </c>
      <c r="E14428" t="s">
        <v>30</v>
      </c>
      <c r="F14428">
        <v>6</v>
      </c>
      <c r="G14428">
        <v>42.6</v>
      </c>
      <c r="H14428">
        <v>3.3</v>
      </c>
      <c r="I14428">
        <v>25.33</v>
      </c>
      <c r="J14428">
        <v>59.46</v>
      </c>
      <c r="K14428">
        <v>29.581</v>
      </c>
      <c r="L14428">
        <v>69.438999999999993</v>
      </c>
      <c r="M14428">
        <v>7.8E-2</v>
      </c>
      <c r="N14428">
        <v>0.64200000000000002</v>
      </c>
      <c r="O14428">
        <v>0</v>
      </c>
      <c r="P14428">
        <v>0</v>
      </c>
      <c r="Q14428">
        <v>26.280999999999999</v>
      </c>
      <c r="R14428">
        <v>15.492924714011799</v>
      </c>
      <c r="S14428">
        <v>101.5407903</v>
      </c>
      <c r="T14428">
        <v>69.438967136150225</v>
      </c>
      <c r="U14428" t="s">
        <v>25</v>
      </c>
    </row>
    <row r="14429" spans="1:21">
      <c r="A14429" s="1" t="s">
        <v>55</v>
      </c>
      <c r="B14429" t="s">
        <v>40</v>
      </c>
      <c r="C14429">
        <v>2569</v>
      </c>
      <c r="D14429">
        <v>5</v>
      </c>
      <c r="E14429" t="s">
        <v>30</v>
      </c>
      <c r="F14429">
        <v>7</v>
      </c>
      <c r="G14429">
        <v>42.6</v>
      </c>
      <c r="H14429">
        <v>3.3</v>
      </c>
      <c r="I14429">
        <v>25.169</v>
      </c>
      <c r="J14429">
        <v>59.082000000000001</v>
      </c>
      <c r="K14429">
        <v>29.527000000000001</v>
      </c>
      <c r="L14429">
        <v>69.311999999999998</v>
      </c>
      <c r="M14429">
        <v>0</v>
      </c>
      <c r="N14429">
        <v>0.64200000000000002</v>
      </c>
      <c r="O14429">
        <v>0</v>
      </c>
      <c r="P14429">
        <v>0</v>
      </c>
      <c r="Q14429">
        <v>26.227</v>
      </c>
      <c r="R14429">
        <v>15.492924714011799</v>
      </c>
      <c r="S14429">
        <v>101.5407903</v>
      </c>
      <c r="T14429">
        <v>69.312206572769952</v>
      </c>
      <c r="U14429" t="s">
        <v>25</v>
      </c>
    </row>
    <row r="14430" spans="1:21">
      <c r="A14430" s="1" t="s">
        <v>55</v>
      </c>
      <c r="B14430" t="s">
        <v>40</v>
      </c>
      <c r="C14430">
        <v>2569</v>
      </c>
      <c r="D14430">
        <v>5</v>
      </c>
      <c r="E14430" t="s">
        <v>30</v>
      </c>
      <c r="F14430">
        <v>8</v>
      </c>
      <c r="G14430">
        <v>42.6</v>
      </c>
      <c r="H14430">
        <v>3.3</v>
      </c>
      <c r="I14430">
        <v>25.007999999999999</v>
      </c>
      <c r="J14430">
        <v>58.704000000000001</v>
      </c>
      <c r="K14430">
        <v>29.581</v>
      </c>
      <c r="L14430">
        <v>69.438999999999993</v>
      </c>
      <c r="M14430">
        <v>8.9999999999999993E-3</v>
      </c>
      <c r="N14430">
        <v>0.65100000000000002</v>
      </c>
      <c r="O14430">
        <v>0</v>
      </c>
      <c r="P14430">
        <v>0</v>
      </c>
      <c r="Q14430">
        <v>26.280999999999999</v>
      </c>
      <c r="R14430">
        <v>15.492924714011799</v>
      </c>
      <c r="S14430">
        <v>101.5407903</v>
      </c>
      <c r="T14430">
        <v>69.438967136150225</v>
      </c>
      <c r="U14430" t="s">
        <v>25</v>
      </c>
    </row>
    <row r="14431" spans="1:21">
      <c r="A14431" s="1" t="s">
        <v>55</v>
      </c>
      <c r="B14431" t="s">
        <v>40</v>
      </c>
      <c r="C14431">
        <v>2569</v>
      </c>
      <c r="D14431">
        <v>5</v>
      </c>
      <c r="E14431" t="s">
        <v>30</v>
      </c>
      <c r="F14431">
        <v>9</v>
      </c>
      <c r="G14431">
        <v>42.6</v>
      </c>
      <c r="H14431">
        <v>3.3</v>
      </c>
      <c r="I14431">
        <v>24.9</v>
      </c>
      <c r="J14431">
        <v>58.451000000000001</v>
      </c>
      <c r="K14431">
        <v>29.581</v>
      </c>
      <c r="L14431">
        <v>69.438999999999993</v>
      </c>
      <c r="M14431">
        <v>5.0000000000000001E-3</v>
      </c>
      <c r="N14431">
        <v>5.0000000000000001E-3</v>
      </c>
      <c r="O14431">
        <v>0</v>
      </c>
      <c r="P14431">
        <v>0</v>
      </c>
      <c r="Q14431">
        <v>26.280999999999999</v>
      </c>
      <c r="R14431">
        <v>15.492924714011799</v>
      </c>
      <c r="S14431">
        <v>101.5407903</v>
      </c>
      <c r="T14431">
        <v>69.438967136150225</v>
      </c>
      <c r="U14431" t="s">
        <v>25</v>
      </c>
    </row>
    <row r="14432" spans="1:21">
      <c r="A14432" s="1" t="s">
        <v>55</v>
      </c>
      <c r="B14432" t="s">
        <v>40</v>
      </c>
      <c r="C14432">
        <v>2569</v>
      </c>
      <c r="D14432">
        <v>5</v>
      </c>
      <c r="E14432" t="s">
        <v>30</v>
      </c>
      <c r="F14432">
        <v>10</v>
      </c>
      <c r="G14432">
        <v>42.6</v>
      </c>
      <c r="H14432">
        <v>3.3</v>
      </c>
      <c r="I14432">
        <v>24.853000000000002</v>
      </c>
      <c r="J14432">
        <v>58.34</v>
      </c>
      <c r="K14432">
        <v>29.795999999999999</v>
      </c>
      <c r="L14432">
        <v>69.944000000000003</v>
      </c>
      <c r="M14432">
        <v>0.23799999999999999</v>
      </c>
      <c r="N14432">
        <v>0.24299999999999999</v>
      </c>
      <c r="O14432">
        <v>0</v>
      </c>
      <c r="P14432">
        <v>0</v>
      </c>
      <c r="Q14432">
        <v>26.495999999999999</v>
      </c>
      <c r="R14432">
        <v>15.492924714011799</v>
      </c>
      <c r="S14432">
        <v>101.5407903</v>
      </c>
      <c r="T14432">
        <v>69.943661971830977</v>
      </c>
      <c r="U14432" t="s">
        <v>25</v>
      </c>
    </row>
    <row r="14433" spans="1:21">
      <c r="A14433" s="1" t="s">
        <v>55</v>
      </c>
      <c r="B14433" t="s">
        <v>40</v>
      </c>
      <c r="C14433">
        <v>2569</v>
      </c>
      <c r="D14433">
        <v>5</v>
      </c>
      <c r="E14433" t="s">
        <v>30</v>
      </c>
      <c r="F14433">
        <v>11</v>
      </c>
      <c r="G14433">
        <v>42.6</v>
      </c>
      <c r="H14433">
        <v>3.3</v>
      </c>
      <c r="I14433">
        <v>25.599</v>
      </c>
      <c r="J14433">
        <v>60.091999999999999</v>
      </c>
      <c r="K14433">
        <v>29.795999999999999</v>
      </c>
      <c r="L14433">
        <v>69.944000000000003</v>
      </c>
      <c r="M14433">
        <v>0.23799999999999999</v>
      </c>
      <c r="N14433">
        <v>0.48099999999999998</v>
      </c>
      <c r="O14433">
        <v>0</v>
      </c>
      <c r="P14433">
        <v>0</v>
      </c>
      <c r="Q14433">
        <v>26.495999999999999</v>
      </c>
      <c r="R14433">
        <v>15.492924714011799</v>
      </c>
      <c r="S14433">
        <v>101.5407903</v>
      </c>
      <c r="T14433">
        <v>69.943661971830977</v>
      </c>
      <c r="U14433" t="s">
        <v>25</v>
      </c>
    </row>
    <row r="14434" spans="1:21">
      <c r="A14434" s="1" t="s">
        <v>55</v>
      </c>
      <c r="B14434" t="s">
        <v>40</v>
      </c>
      <c r="C14434">
        <v>2569</v>
      </c>
      <c r="D14434">
        <v>5</v>
      </c>
      <c r="E14434" t="s">
        <v>30</v>
      </c>
      <c r="F14434">
        <v>12</v>
      </c>
      <c r="G14434">
        <v>42.6</v>
      </c>
      <c r="H14434">
        <v>3.3</v>
      </c>
      <c r="I14434">
        <v>25.707000000000001</v>
      </c>
      <c r="J14434">
        <v>60.344999999999999</v>
      </c>
      <c r="K14434">
        <v>29.742000000000001</v>
      </c>
      <c r="L14434">
        <v>69.816999999999993</v>
      </c>
      <c r="M14434">
        <v>0</v>
      </c>
      <c r="N14434">
        <v>0.48099999999999998</v>
      </c>
      <c r="O14434">
        <v>0</v>
      </c>
      <c r="P14434">
        <v>0</v>
      </c>
      <c r="Q14434">
        <v>26.442</v>
      </c>
      <c r="R14434">
        <v>15.492924714011799</v>
      </c>
      <c r="S14434">
        <v>101.5407903</v>
      </c>
      <c r="T14434">
        <v>69.816901408450704</v>
      </c>
      <c r="U14434" t="s">
        <v>25</v>
      </c>
    </row>
    <row r="14435" spans="1:21">
      <c r="A14435" s="1" t="s">
        <v>55</v>
      </c>
      <c r="B14435" t="s">
        <v>40</v>
      </c>
      <c r="C14435">
        <v>2569</v>
      </c>
      <c r="D14435">
        <v>5</v>
      </c>
      <c r="E14435" t="s">
        <v>30</v>
      </c>
      <c r="F14435">
        <v>13</v>
      </c>
      <c r="G14435">
        <v>42.6</v>
      </c>
      <c r="H14435">
        <v>3.3</v>
      </c>
      <c r="I14435">
        <v>25.599</v>
      </c>
      <c r="J14435">
        <v>60.091999999999999</v>
      </c>
      <c r="K14435">
        <v>29.634</v>
      </c>
      <c r="L14435">
        <v>69.563000000000002</v>
      </c>
      <c r="M14435">
        <v>0</v>
      </c>
      <c r="N14435">
        <v>0.48099999999999998</v>
      </c>
      <c r="O14435">
        <v>7.4999999999999997E-2</v>
      </c>
      <c r="P14435">
        <v>7.4999999999999997E-2</v>
      </c>
      <c r="Q14435">
        <v>26.334</v>
      </c>
      <c r="R14435">
        <v>15.492924714011799</v>
      </c>
      <c r="S14435">
        <v>101.5407903</v>
      </c>
      <c r="T14435">
        <v>69.563380281690129</v>
      </c>
      <c r="U14435" t="s">
        <v>25</v>
      </c>
    </row>
    <row r="14436" spans="1:21">
      <c r="A14436" s="1" t="s">
        <v>55</v>
      </c>
      <c r="B14436" t="s">
        <v>40</v>
      </c>
      <c r="C14436">
        <v>2569</v>
      </c>
      <c r="D14436">
        <v>5</v>
      </c>
      <c r="E14436" t="s">
        <v>30</v>
      </c>
      <c r="F14436">
        <v>14</v>
      </c>
      <c r="G14436">
        <v>42.6</v>
      </c>
      <c r="H14436">
        <v>3.3</v>
      </c>
      <c r="I14436">
        <v>25.545999999999999</v>
      </c>
      <c r="J14436">
        <v>59.966999999999999</v>
      </c>
      <c r="K14436">
        <v>29.581</v>
      </c>
      <c r="L14436">
        <v>69.438999999999993</v>
      </c>
      <c r="M14436">
        <v>1.6E-2</v>
      </c>
      <c r="N14436">
        <v>0.497</v>
      </c>
      <c r="O14436">
        <v>7.4999999999999997E-2</v>
      </c>
      <c r="P14436">
        <v>0.15</v>
      </c>
      <c r="Q14436">
        <v>26.280999999999999</v>
      </c>
      <c r="R14436">
        <v>15.492924714011799</v>
      </c>
      <c r="S14436">
        <v>101.5407903</v>
      </c>
      <c r="T14436">
        <v>69.438967136150225</v>
      </c>
      <c r="U14436" t="s">
        <v>25</v>
      </c>
    </row>
    <row r="14437" spans="1:21">
      <c r="A14437" s="1" t="s">
        <v>57</v>
      </c>
      <c r="B14437" t="s">
        <v>43</v>
      </c>
      <c r="C14437">
        <v>2569</v>
      </c>
      <c r="D14437">
        <v>5</v>
      </c>
      <c r="E14437" t="s">
        <v>30</v>
      </c>
      <c r="F14437">
        <v>1</v>
      </c>
      <c r="G14437">
        <v>10.3</v>
      </c>
      <c r="H14437">
        <v>1.5</v>
      </c>
      <c r="I14437">
        <v>7.98</v>
      </c>
      <c r="J14437">
        <v>77.475999999999999</v>
      </c>
      <c r="K14437">
        <v>7.78</v>
      </c>
      <c r="L14437">
        <v>75.534000000000006</v>
      </c>
      <c r="M14437">
        <v>0</v>
      </c>
      <c r="N14437">
        <v>0</v>
      </c>
      <c r="O14437">
        <v>0</v>
      </c>
      <c r="P14437">
        <v>0</v>
      </c>
      <c r="Q14437">
        <v>6.28</v>
      </c>
      <c r="R14437">
        <v>15.555755247234099</v>
      </c>
      <c r="S14437">
        <v>101.609893778307</v>
      </c>
      <c r="T14437">
        <v>75.533980582524279</v>
      </c>
      <c r="U14437" t="s">
        <v>25</v>
      </c>
    </row>
    <row r="14438" spans="1:21">
      <c r="A14438" s="1" t="s">
        <v>57</v>
      </c>
      <c r="B14438" t="s">
        <v>43</v>
      </c>
      <c r="C14438">
        <v>2569</v>
      </c>
      <c r="D14438">
        <v>5</v>
      </c>
      <c r="E14438" t="s">
        <v>30</v>
      </c>
      <c r="F14438">
        <v>2</v>
      </c>
      <c r="G14438">
        <v>10.3</v>
      </c>
      <c r="H14438">
        <v>1.5</v>
      </c>
      <c r="I14438">
        <v>7.94</v>
      </c>
      <c r="J14438">
        <v>77.087000000000003</v>
      </c>
      <c r="K14438">
        <v>7.76</v>
      </c>
      <c r="L14438">
        <v>75.34</v>
      </c>
      <c r="M14438">
        <v>0</v>
      </c>
      <c r="N14438">
        <v>0</v>
      </c>
      <c r="O14438">
        <v>0</v>
      </c>
      <c r="P14438">
        <v>0</v>
      </c>
      <c r="Q14438">
        <v>6.26</v>
      </c>
      <c r="R14438">
        <v>15.555755247234099</v>
      </c>
      <c r="S14438">
        <v>101.609893778307</v>
      </c>
      <c r="T14438">
        <v>75.339805825242706</v>
      </c>
      <c r="U14438" t="s">
        <v>25</v>
      </c>
    </row>
    <row r="14439" spans="1:21">
      <c r="A14439" s="1" t="s">
        <v>57</v>
      </c>
      <c r="B14439" t="s">
        <v>43</v>
      </c>
      <c r="C14439">
        <v>2569</v>
      </c>
      <c r="D14439">
        <v>5</v>
      </c>
      <c r="E14439" t="s">
        <v>30</v>
      </c>
      <c r="F14439">
        <v>3</v>
      </c>
      <c r="G14439">
        <v>10.3</v>
      </c>
      <c r="H14439">
        <v>1.5</v>
      </c>
      <c r="I14439">
        <v>7.9</v>
      </c>
      <c r="J14439">
        <v>76.698999999999998</v>
      </c>
      <c r="K14439">
        <v>7.74</v>
      </c>
      <c r="L14439">
        <v>75.146000000000001</v>
      </c>
      <c r="M14439">
        <v>0</v>
      </c>
      <c r="N14439">
        <v>0</v>
      </c>
      <c r="O14439">
        <v>0</v>
      </c>
      <c r="P14439">
        <v>0</v>
      </c>
      <c r="Q14439">
        <v>6.24</v>
      </c>
      <c r="R14439">
        <v>15.555755247234099</v>
      </c>
      <c r="S14439">
        <v>101.609893778307</v>
      </c>
      <c r="T14439">
        <v>75.145631067961162</v>
      </c>
      <c r="U14439" t="s">
        <v>25</v>
      </c>
    </row>
    <row r="14440" spans="1:21">
      <c r="A14440" s="1" t="s">
        <v>57</v>
      </c>
      <c r="B14440" t="s">
        <v>43</v>
      </c>
      <c r="C14440">
        <v>2569</v>
      </c>
      <c r="D14440">
        <v>5</v>
      </c>
      <c r="E14440" t="s">
        <v>30</v>
      </c>
      <c r="F14440">
        <v>4</v>
      </c>
      <c r="G14440">
        <v>10.3</v>
      </c>
      <c r="H14440">
        <v>1.5</v>
      </c>
      <c r="I14440">
        <v>7.92</v>
      </c>
      <c r="J14440">
        <v>76.893000000000001</v>
      </c>
      <c r="K14440">
        <v>7.74</v>
      </c>
      <c r="L14440">
        <v>75.146000000000001</v>
      </c>
      <c r="M14440">
        <v>0</v>
      </c>
      <c r="N14440">
        <v>0</v>
      </c>
      <c r="O14440">
        <v>0</v>
      </c>
      <c r="P14440">
        <v>0</v>
      </c>
      <c r="Q14440">
        <v>6.24</v>
      </c>
      <c r="R14440">
        <v>15.555755247234099</v>
      </c>
      <c r="S14440">
        <v>101.609893778307</v>
      </c>
      <c r="T14440">
        <v>75.145631067961162</v>
      </c>
      <c r="U14440" t="s">
        <v>25</v>
      </c>
    </row>
    <row r="14441" spans="1:21">
      <c r="A14441" s="1" t="s">
        <v>57</v>
      </c>
      <c r="B14441" t="s">
        <v>43</v>
      </c>
      <c r="C14441">
        <v>2569</v>
      </c>
      <c r="D14441">
        <v>5</v>
      </c>
      <c r="E14441" t="s">
        <v>30</v>
      </c>
      <c r="F14441">
        <v>5</v>
      </c>
      <c r="G14441">
        <v>10.3</v>
      </c>
      <c r="H14441">
        <v>1.5</v>
      </c>
      <c r="I14441">
        <v>7.92</v>
      </c>
      <c r="J14441">
        <v>76.893000000000001</v>
      </c>
      <c r="K14441">
        <v>7.84</v>
      </c>
      <c r="L14441">
        <v>76.117000000000004</v>
      </c>
      <c r="M14441">
        <v>0.1</v>
      </c>
      <c r="N14441">
        <v>0.1</v>
      </c>
      <c r="O14441">
        <v>0</v>
      </c>
      <c r="P14441">
        <v>0</v>
      </c>
      <c r="Q14441">
        <v>6.34</v>
      </c>
      <c r="R14441">
        <v>15.555755247234099</v>
      </c>
      <c r="S14441">
        <v>101.609893778307</v>
      </c>
      <c r="T14441">
        <v>76.116504854368927</v>
      </c>
      <c r="U14441" t="s">
        <v>25</v>
      </c>
    </row>
    <row r="14442" spans="1:21">
      <c r="A14442" s="1" t="s">
        <v>57</v>
      </c>
      <c r="B14442" t="s">
        <v>43</v>
      </c>
      <c r="C14442">
        <v>2569</v>
      </c>
      <c r="D14442">
        <v>5</v>
      </c>
      <c r="E14442" t="s">
        <v>30</v>
      </c>
      <c r="F14442">
        <v>6</v>
      </c>
      <c r="G14442">
        <v>10.3</v>
      </c>
      <c r="H14442">
        <v>1.5</v>
      </c>
      <c r="I14442">
        <v>7.9</v>
      </c>
      <c r="J14442">
        <v>76.698999999999998</v>
      </c>
      <c r="K14442">
        <v>7.84</v>
      </c>
      <c r="L14442">
        <v>76.117000000000004</v>
      </c>
      <c r="M14442">
        <v>0.1</v>
      </c>
      <c r="N14442">
        <v>0.2</v>
      </c>
      <c r="O14442">
        <v>0</v>
      </c>
      <c r="P14442">
        <v>0</v>
      </c>
      <c r="Q14442">
        <v>6.34</v>
      </c>
      <c r="R14442">
        <v>15.555755247234099</v>
      </c>
      <c r="S14442">
        <v>101.609893778307</v>
      </c>
      <c r="T14442">
        <v>76.116504854368927</v>
      </c>
      <c r="U14442" t="s">
        <v>25</v>
      </c>
    </row>
    <row r="14443" spans="1:21">
      <c r="A14443" s="1" t="s">
        <v>57</v>
      </c>
      <c r="B14443" t="s">
        <v>43</v>
      </c>
      <c r="C14443">
        <v>2569</v>
      </c>
      <c r="D14443">
        <v>5</v>
      </c>
      <c r="E14443" t="s">
        <v>30</v>
      </c>
      <c r="F14443">
        <v>7</v>
      </c>
      <c r="G14443">
        <v>10.3</v>
      </c>
      <c r="H14443">
        <v>1.5</v>
      </c>
      <c r="I14443">
        <v>7.9</v>
      </c>
      <c r="J14443">
        <v>76.698999999999998</v>
      </c>
      <c r="K14443">
        <v>7.78</v>
      </c>
      <c r="L14443">
        <v>75.534000000000006</v>
      </c>
      <c r="M14443">
        <v>1.2999999999999999E-2</v>
      </c>
      <c r="N14443">
        <v>0.21299999999999999</v>
      </c>
      <c r="O14443">
        <v>5.2999999999999999E-2</v>
      </c>
      <c r="P14443">
        <v>5.2999999999999999E-2</v>
      </c>
      <c r="Q14443">
        <v>6.28</v>
      </c>
      <c r="R14443">
        <v>15.555755247234099</v>
      </c>
      <c r="S14443">
        <v>101.609893778307</v>
      </c>
      <c r="T14443">
        <v>75.533980582524279</v>
      </c>
      <c r="U14443" t="s">
        <v>25</v>
      </c>
    </row>
    <row r="14444" spans="1:21">
      <c r="A14444" s="1" t="s">
        <v>57</v>
      </c>
      <c r="B14444" t="s">
        <v>43</v>
      </c>
      <c r="C14444">
        <v>2569</v>
      </c>
      <c r="D14444">
        <v>5</v>
      </c>
      <c r="E14444" t="s">
        <v>30</v>
      </c>
      <c r="F14444">
        <v>8</v>
      </c>
      <c r="G14444">
        <v>10.3</v>
      </c>
      <c r="H14444">
        <v>1.5</v>
      </c>
      <c r="I14444">
        <v>7.92</v>
      </c>
      <c r="J14444">
        <v>76.893000000000001</v>
      </c>
      <c r="K14444">
        <v>7.74</v>
      </c>
      <c r="L14444">
        <v>75.146000000000001</v>
      </c>
      <c r="M14444">
        <v>1.2999999999999999E-2</v>
      </c>
      <c r="N14444">
        <v>0.22600000000000001</v>
      </c>
      <c r="O14444">
        <v>5.2999999999999999E-2</v>
      </c>
      <c r="P14444">
        <v>0.106</v>
      </c>
      <c r="Q14444">
        <v>6.24</v>
      </c>
      <c r="R14444">
        <v>15.555755247234099</v>
      </c>
      <c r="S14444">
        <v>101.609893778307</v>
      </c>
      <c r="T14444">
        <v>75.145631067961162</v>
      </c>
      <c r="U14444" t="s">
        <v>25</v>
      </c>
    </row>
    <row r="14445" spans="1:21">
      <c r="A14445" s="1" t="s">
        <v>57</v>
      </c>
      <c r="B14445" t="s">
        <v>43</v>
      </c>
      <c r="C14445">
        <v>2569</v>
      </c>
      <c r="D14445">
        <v>5</v>
      </c>
      <c r="E14445" t="s">
        <v>30</v>
      </c>
      <c r="F14445">
        <v>9</v>
      </c>
      <c r="G14445">
        <v>10.3</v>
      </c>
      <c r="H14445">
        <v>1.5</v>
      </c>
      <c r="I14445">
        <v>7.92</v>
      </c>
      <c r="J14445">
        <v>76.893000000000001</v>
      </c>
      <c r="K14445">
        <v>7.76</v>
      </c>
      <c r="L14445">
        <v>75.34</v>
      </c>
      <c r="M14445">
        <v>0</v>
      </c>
      <c r="N14445">
        <v>0</v>
      </c>
      <c r="O14445">
        <v>0</v>
      </c>
      <c r="P14445">
        <v>0</v>
      </c>
      <c r="Q14445">
        <v>6.26</v>
      </c>
      <c r="R14445">
        <v>15.555755247234099</v>
      </c>
      <c r="S14445">
        <v>101.609893778307</v>
      </c>
      <c r="T14445">
        <v>75.339805825242706</v>
      </c>
      <c r="U14445" t="s">
        <v>25</v>
      </c>
    </row>
    <row r="14446" spans="1:21">
      <c r="A14446" s="1" t="s">
        <v>57</v>
      </c>
      <c r="B14446" t="s">
        <v>43</v>
      </c>
      <c r="C14446">
        <v>2569</v>
      </c>
      <c r="D14446">
        <v>5</v>
      </c>
      <c r="E14446" t="s">
        <v>30</v>
      </c>
      <c r="F14446">
        <v>10</v>
      </c>
      <c r="G14446">
        <v>10.3</v>
      </c>
      <c r="H14446">
        <v>1.5</v>
      </c>
      <c r="I14446">
        <v>7.96</v>
      </c>
      <c r="J14446">
        <v>77.281999999999996</v>
      </c>
      <c r="K14446">
        <v>7.76</v>
      </c>
      <c r="L14446">
        <v>75.34</v>
      </c>
      <c r="M14446">
        <v>0</v>
      </c>
      <c r="N14446">
        <v>0</v>
      </c>
      <c r="O14446">
        <v>0</v>
      </c>
      <c r="P14446">
        <v>0</v>
      </c>
      <c r="Q14446">
        <v>6.26</v>
      </c>
      <c r="R14446">
        <v>15.555755247234099</v>
      </c>
      <c r="S14446">
        <v>101.609893778307</v>
      </c>
      <c r="T14446">
        <v>75.339805825242706</v>
      </c>
      <c r="U14446" t="s">
        <v>25</v>
      </c>
    </row>
    <row r="14447" spans="1:21">
      <c r="A14447" s="1" t="s">
        <v>57</v>
      </c>
      <c r="B14447" t="s">
        <v>43</v>
      </c>
      <c r="C14447">
        <v>2569</v>
      </c>
      <c r="D14447">
        <v>5</v>
      </c>
      <c r="E14447" t="s">
        <v>30</v>
      </c>
      <c r="F14447">
        <v>11</v>
      </c>
      <c r="G14447">
        <v>10.3</v>
      </c>
      <c r="H14447">
        <v>1.5</v>
      </c>
      <c r="I14447">
        <v>8.24</v>
      </c>
      <c r="J14447">
        <v>80</v>
      </c>
      <c r="K14447">
        <v>7.76</v>
      </c>
      <c r="L14447">
        <v>75.34</v>
      </c>
      <c r="M14447">
        <v>0</v>
      </c>
      <c r="N14447">
        <v>0</v>
      </c>
      <c r="O14447">
        <v>0</v>
      </c>
      <c r="P14447">
        <v>0</v>
      </c>
      <c r="Q14447">
        <v>6.26</v>
      </c>
      <c r="R14447">
        <v>15.555755247234099</v>
      </c>
      <c r="S14447">
        <v>101.609893778307</v>
      </c>
      <c r="T14447">
        <v>75.339805825242706</v>
      </c>
      <c r="U14447" t="s">
        <v>25</v>
      </c>
    </row>
    <row r="14448" spans="1:21">
      <c r="A14448" s="1" t="s">
        <v>57</v>
      </c>
      <c r="B14448" t="s">
        <v>43</v>
      </c>
      <c r="C14448">
        <v>2569</v>
      </c>
      <c r="D14448">
        <v>5</v>
      </c>
      <c r="E14448" t="s">
        <v>30</v>
      </c>
      <c r="F14448">
        <v>12</v>
      </c>
      <c r="G14448">
        <v>10.3</v>
      </c>
      <c r="H14448">
        <v>1.5</v>
      </c>
      <c r="I14448">
        <v>8.32</v>
      </c>
      <c r="J14448">
        <v>80.777000000000001</v>
      </c>
      <c r="K14448">
        <v>7.74</v>
      </c>
      <c r="L14448">
        <v>75.146000000000001</v>
      </c>
      <c r="M14448">
        <v>0</v>
      </c>
      <c r="N14448">
        <v>0</v>
      </c>
      <c r="O14448">
        <v>0</v>
      </c>
      <c r="P14448">
        <v>0</v>
      </c>
      <c r="Q14448">
        <v>6.24</v>
      </c>
      <c r="R14448">
        <v>15.555755247234099</v>
      </c>
      <c r="S14448">
        <v>101.609893778307</v>
      </c>
      <c r="T14448">
        <v>75.145631067961162</v>
      </c>
      <c r="U14448" t="s">
        <v>25</v>
      </c>
    </row>
    <row r="14449" spans="1:21">
      <c r="A14449" s="1" t="s">
        <v>57</v>
      </c>
      <c r="B14449" t="s">
        <v>43</v>
      </c>
      <c r="C14449">
        <v>2569</v>
      </c>
      <c r="D14449">
        <v>5</v>
      </c>
      <c r="E14449" t="s">
        <v>30</v>
      </c>
      <c r="F14449">
        <v>13</v>
      </c>
      <c r="G14449">
        <v>10.3</v>
      </c>
      <c r="H14449">
        <v>1.5</v>
      </c>
      <c r="I14449">
        <v>8.32</v>
      </c>
      <c r="J14449">
        <v>80.777000000000001</v>
      </c>
      <c r="K14449">
        <v>7.72</v>
      </c>
      <c r="L14449">
        <v>74.950999999999993</v>
      </c>
      <c r="M14449">
        <v>0</v>
      </c>
      <c r="N14449">
        <v>0</v>
      </c>
      <c r="O14449">
        <v>0</v>
      </c>
      <c r="P14449">
        <v>0</v>
      </c>
      <c r="Q14449">
        <v>6.22</v>
      </c>
      <c r="R14449">
        <v>15.555755247234099</v>
      </c>
      <c r="S14449">
        <v>101.609893778307</v>
      </c>
      <c r="T14449">
        <v>74.951456310679603</v>
      </c>
      <c r="U14449" t="s">
        <v>25</v>
      </c>
    </row>
    <row r="14450" spans="1:21">
      <c r="A14450" s="1" t="s">
        <v>57</v>
      </c>
      <c r="B14450" t="s">
        <v>43</v>
      </c>
      <c r="C14450">
        <v>2569</v>
      </c>
      <c r="D14450">
        <v>5</v>
      </c>
      <c r="E14450" t="s">
        <v>30</v>
      </c>
      <c r="F14450">
        <v>14</v>
      </c>
      <c r="G14450">
        <v>10.3</v>
      </c>
      <c r="H14450">
        <v>1.5</v>
      </c>
      <c r="I14450">
        <v>8.2799999999999994</v>
      </c>
      <c r="J14450">
        <v>80.388000000000005</v>
      </c>
      <c r="K14450">
        <v>7.72</v>
      </c>
      <c r="L14450">
        <v>74.950999999999993</v>
      </c>
      <c r="M14450">
        <v>0</v>
      </c>
      <c r="N14450">
        <v>0</v>
      </c>
      <c r="O14450">
        <v>0</v>
      </c>
      <c r="P14450">
        <v>0</v>
      </c>
      <c r="Q14450">
        <v>6.22</v>
      </c>
      <c r="R14450">
        <v>15.555755247234099</v>
      </c>
      <c r="S14450">
        <v>101.609893778307</v>
      </c>
      <c r="T14450">
        <v>74.951456310679603</v>
      </c>
      <c r="U14450" t="s">
        <v>25</v>
      </c>
    </row>
    <row r="14451" spans="1:21">
      <c r="A14451" s="1" t="s">
        <v>51</v>
      </c>
      <c r="B14451" t="s">
        <v>20</v>
      </c>
      <c r="C14451">
        <v>2569</v>
      </c>
      <c r="D14451">
        <v>5</v>
      </c>
      <c r="E14451" t="s">
        <v>30</v>
      </c>
      <c r="F14451">
        <v>1</v>
      </c>
      <c r="G14451">
        <v>3.58</v>
      </c>
      <c r="H14451">
        <v>0.51</v>
      </c>
      <c r="I14451">
        <v>2.9729999999999999</v>
      </c>
      <c r="J14451">
        <v>83.045000000000002</v>
      </c>
      <c r="K14451">
        <v>0</v>
      </c>
      <c r="L14451">
        <v>0</v>
      </c>
      <c r="M14451">
        <v>0</v>
      </c>
      <c r="N14451">
        <v>0</v>
      </c>
      <c r="O14451">
        <v>0</v>
      </c>
      <c r="P14451">
        <v>0</v>
      </c>
      <c r="Q14451">
        <v>0</v>
      </c>
      <c r="R14451">
        <v>16.214651870000001</v>
      </c>
      <c r="S14451">
        <v>101.8591163</v>
      </c>
      <c r="T14451">
        <v>0</v>
      </c>
      <c r="U14451" t="s">
        <v>22</v>
      </c>
    </row>
    <row r="14452" spans="1:21">
      <c r="A14452" s="1" t="s">
        <v>51</v>
      </c>
      <c r="B14452" t="s">
        <v>20</v>
      </c>
      <c r="C14452">
        <v>2569</v>
      </c>
      <c r="D14452">
        <v>5</v>
      </c>
      <c r="E14452" t="s">
        <v>30</v>
      </c>
      <c r="F14452">
        <v>2</v>
      </c>
      <c r="G14452">
        <v>3.58</v>
      </c>
      <c r="H14452">
        <v>0.51</v>
      </c>
      <c r="I14452">
        <v>2.9729999999999999</v>
      </c>
      <c r="J14452">
        <v>83.045000000000002</v>
      </c>
      <c r="K14452">
        <v>0</v>
      </c>
      <c r="L14452">
        <v>0</v>
      </c>
      <c r="M14452">
        <v>0</v>
      </c>
      <c r="N14452">
        <v>0</v>
      </c>
      <c r="O14452">
        <v>0</v>
      </c>
      <c r="P14452">
        <v>0</v>
      </c>
      <c r="Q14452">
        <v>0</v>
      </c>
      <c r="R14452">
        <v>16.214651870000001</v>
      </c>
      <c r="S14452">
        <v>101.8591163</v>
      </c>
      <c r="T14452">
        <v>0</v>
      </c>
      <c r="U14452" t="s">
        <v>22</v>
      </c>
    </row>
    <row r="14453" spans="1:21">
      <c r="A14453" s="1" t="s">
        <v>51</v>
      </c>
      <c r="B14453" t="s">
        <v>20</v>
      </c>
      <c r="C14453">
        <v>2569</v>
      </c>
      <c r="D14453">
        <v>5</v>
      </c>
      <c r="E14453" t="s">
        <v>30</v>
      </c>
      <c r="F14453">
        <v>3</v>
      </c>
      <c r="G14453">
        <v>3.58</v>
      </c>
      <c r="H14453">
        <v>0.51</v>
      </c>
      <c r="I14453">
        <v>2.948</v>
      </c>
      <c r="J14453">
        <v>82.346000000000004</v>
      </c>
      <c r="K14453">
        <v>0</v>
      </c>
      <c r="L14453">
        <v>0</v>
      </c>
      <c r="M14453">
        <v>0</v>
      </c>
      <c r="N14453">
        <v>0</v>
      </c>
      <c r="O14453">
        <v>0</v>
      </c>
      <c r="P14453">
        <v>0</v>
      </c>
      <c r="Q14453">
        <v>0</v>
      </c>
      <c r="R14453">
        <v>16.214651870000001</v>
      </c>
      <c r="S14453">
        <v>101.8591163</v>
      </c>
      <c r="T14453">
        <v>0</v>
      </c>
      <c r="U14453" t="s">
        <v>22</v>
      </c>
    </row>
    <row r="14454" spans="1:21">
      <c r="A14454" s="1" t="s">
        <v>51</v>
      </c>
      <c r="B14454" t="s">
        <v>20</v>
      </c>
      <c r="C14454">
        <v>2569</v>
      </c>
      <c r="D14454">
        <v>5</v>
      </c>
      <c r="E14454" t="s">
        <v>30</v>
      </c>
      <c r="F14454">
        <v>4</v>
      </c>
      <c r="G14454">
        <v>3.58</v>
      </c>
      <c r="H14454">
        <v>0.51</v>
      </c>
      <c r="I14454">
        <v>3.1680000000000001</v>
      </c>
      <c r="J14454">
        <v>88.492000000000004</v>
      </c>
      <c r="K14454">
        <v>0</v>
      </c>
      <c r="L14454">
        <v>0</v>
      </c>
      <c r="M14454">
        <v>0</v>
      </c>
      <c r="N14454">
        <v>0</v>
      </c>
      <c r="O14454">
        <v>0</v>
      </c>
      <c r="P14454">
        <v>0</v>
      </c>
      <c r="Q14454">
        <v>0</v>
      </c>
      <c r="R14454">
        <v>16.214651870000001</v>
      </c>
      <c r="S14454">
        <v>101.8591163</v>
      </c>
      <c r="T14454">
        <v>0</v>
      </c>
      <c r="U14454" t="s">
        <v>22</v>
      </c>
    </row>
    <row r="14455" spans="1:21">
      <c r="A14455" s="1" t="s">
        <v>51</v>
      </c>
      <c r="B14455" t="s">
        <v>20</v>
      </c>
      <c r="C14455">
        <v>2569</v>
      </c>
      <c r="D14455">
        <v>5</v>
      </c>
      <c r="E14455" t="s">
        <v>30</v>
      </c>
      <c r="F14455">
        <v>5</v>
      </c>
      <c r="G14455">
        <v>3.58</v>
      </c>
      <c r="H14455">
        <v>0.51</v>
      </c>
      <c r="I14455">
        <v>3.1920000000000002</v>
      </c>
      <c r="J14455">
        <v>89.162000000000006</v>
      </c>
      <c r="K14455">
        <v>0</v>
      </c>
      <c r="L14455">
        <v>0</v>
      </c>
      <c r="M14455">
        <v>0</v>
      </c>
      <c r="N14455">
        <v>0</v>
      </c>
      <c r="O14455">
        <v>0</v>
      </c>
      <c r="P14455">
        <v>0</v>
      </c>
      <c r="Q14455">
        <v>0</v>
      </c>
      <c r="R14455">
        <v>16.214651870000001</v>
      </c>
      <c r="S14455">
        <v>101.8591163</v>
      </c>
      <c r="T14455">
        <v>0</v>
      </c>
      <c r="U14455" t="s">
        <v>22</v>
      </c>
    </row>
    <row r="14456" spans="1:21">
      <c r="A14456" s="1" t="s">
        <v>51</v>
      </c>
      <c r="B14456" t="s">
        <v>20</v>
      </c>
      <c r="C14456">
        <v>2569</v>
      </c>
      <c r="D14456">
        <v>5</v>
      </c>
      <c r="E14456" t="s">
        <v>30</v>
      </c>
      <c r="F14456">
        <v>6</v>
      </c>
      <c r="G14456">
        <v>3.58</v>
      </c>
      <c r="H14456">
        <v>0.51</v>
      </c>
      <c r="I14456">
        <v>3.1920000000000002</v>
      </c>
      <c r="J14456">
        <v>89.162000000000006</v>
      </c>
      <c r="K14456">
        <v>0</v>
      </c>
      <c r="L14456">
        <v>0</v>
      </c>
      <c r="M14456">
        <v>0</v>
      </c>
      <c r="N14456">
        <v>0</v>
      </c>
      <c r="O14456">
        <v>0</v>
      </c>
      <c r="P14456">
        <v>0</v>
      </c>
      <c r="Q14456">
        <v>0</v>
      </c>
      <c r="R14456">
        <v>16.214651870000001</v>
      </c>
      <c r="S14456">
        <v>101.8591163</v>
      </c>
      <c r="T14456">
        <v>0</v>
      </c>
      <c r="U14456" t="s">
        <v>22</v>
      </c>
    </row>
    <row r="14457" spans="1:21">
      <c r="A14457" s="1" t="s">
        <v>51</v>
      </c>
      <c r="B14457" t="s">
        <v>20</v>
      </c>
      <c r="C14457">
        <v>2569</v>
      </c>
      <c r="D14457">
        <v>5</v>
      </c>
      <c r="E14457" t="s">
        <v>30</v>
      </c>
      <c r="F14457">
        <v>7</v>
      </c>
      <c r="G14457">
        <v>3.58</v>
      </c>
      <c r="H14457">
        <v>0.51</v>
      </c>
      <c r="I14457">
        <v>3.1680000000000001</v>
      </c>
      <c r="J14457">
        <v>88.492000000000004</v>
      </c>
      <c r="K14457">
        <v>0</v>
      </c>
      <c r="L14457">
        <v>0</v>
      </c>
      <c r="M14457">
        <v>0</v>
      </c>
      <c r="N14457">
        <v>0</v>
      </c>
      <c r="O14457">
        <v>0</v>
      </c>
      <c r="P14457">
        <v>0</v>
      </c>
      <c r="Q14457">
        <v>0</v>
      </c>
      <c r="R14457">
        <v>16.214651870000001</v>
      </c>
      <c r="S14457">
        <v>101.8591163</v>
      </c>
      <c r="T14457">
        <v>0</v>
      </c>
      <c r="U14457" t="s">
        <v>22</v>
      </c>
    </row>
    <row r="14458" spans="1:21">
      <c r="A14458" s="1" t="s">
        <v>51</v>
      </c>
      <c r="B14458" t="s">
        <v>20</v>
      </c>
      <c r="C14458">
        <v>2569</v>
      </c>
      <c r="D14458">
        <v>5</v>
      </c>
      <c r="E14458" t="s">
        <v>30</v>
      </c>
      <c r="F14458">
        <v>8</v>
      </c>
      <c r="G14458">
        <v>3.58</v>
      </c>
      <c r="H14458">
        <v>0.51</v>
      </c>
      <c r="I14458">
        <v>3.1920000000000002</v>
      </c>
      <c r="J14458">
        <v>89.162000000000006</v>
      </c>
      <c r="K14458">
        <v>0</v>
      </c>
      <c r="L14458">
        <v>0</v>
      </c>
      <c r="M14458">
        <v>0</v>
      </c>
      <c r="N14458">
        <v>0</v>
      </c>
      <c r="O14458">
        <v>0</v>
      </c>
      <c r="P14458">
        <v>0</v>
      </c>
      <c r="Q14458">
        <v>0</v>
      </c>
      <c r="R14458">
        <v>16.214651870000001</v>
      </c>
      <c r="S14458">
        <v>101.8591163</v>
      </c>
      <c r="T14458">
        <v>0</v>
      </c>
      <c r="U14458" t="s">
        <v>22</v>
      </c>
    </row>
    <row r="14459" spans="1:21">
      <c r="A14459" s="1" t="s">
        <v>51</v>
      </c>
      <c r="B14459" t="s">
        <v>20</v>
      </c>
      <c r="C14459">
        <v>2569</v>
      </c>
      <c r="D14459">
        <v>5</v>
      </c>
      <c r="E14459" t="s">
        <v>30</v>
      </c>
      <c r="F14459">
        <v>9</v>
      </c>
      <c r="G14459">
        <v>3.58</v>
      </c>
      <c r="H14459">
        <v>0.51</v>
      </c>
      <c r="I14459">
        <v>3.1680000000000001</v>
      </c>
      <c r="J14459">
        <v>88.492000000000004</v>
      </c>
      <c r="K14459">
        <v>0</v>
      </c>
      <c r="L14459">
        <v>0</v>
      </c>
      <c r="M14459">
        <v>0</v>
      </c>
      <c r="N14459">
        <v>0</v>
      </c>
      <c r="O14459">
        <v>0</v>
      </c>
      <c r="P14459">
        <v>0</v>
      </c>
      <c r="Q14459">
        <v>0</v>
      </c>
      <c r="R14459">
        <v>16.214651870000001</v>
      </c>
      <c r="S14459">
        <v>101.8591163</v>
      </c>
      <c r="T14459">
        <v>0</v>
      </c>
      <c r="U14459" t="s">
        <v>22</v>
      </c>
    </row>
    <row r="14460" spans="1:21">
      <c r="A14460" s="1" t="s">
        <v>51</v>
      </c>
      <c r="B14460" t="s">
        <v>20</v>
      </c>
      <c r="C14460">
        <v>2569</v>
      </c>
      <c r="D14460">
        <v>5</v>
      </c>
      <c r="E14460" t="s">
        <v>30</v>
      </c>
      <c r="F14460">
        <v>10</v>
      </c>
      <c r="G14460">
        <v>3.58</v>
      </c>
      <c r="H14460">
        <v>0.51</v>
      </c>
      <c r="I14460">
        <v>3.1429999999999998</v>
      </c>
      <c r="J14460">
        <v>87.793000000000006</v>
      </c>
      <c r="K14460">
        <v>0</v>
      </c>
      <c r="L14460">
        <v>0</v>
      </c>
      <c r="M14460">
        <v>0</v>
      </c>
      <c r="N14460">
        <v>0</v>
      </c>
      <c r="O14460">
        <v>0</v>
      </c>
      <c r="P14460">
        <v>0</v>
      </c>
      <c r="Q14460">
        <v>0</v>
      </c>
      <c r="R14460">
        <v>16.214651870000001</v>
      </c>
      <c r="S14460">
        <v>101.8591163</v>
      </c>
      <c r="T14460">
        <v>0</v>
      </c>
      <c r="U14460" t="s">
        <v>22</v>
      </c>
    </row>
    <row r="14461" spans="1:21">
      <c r="A14461" s="1" t="s">
        <v>51</v>
      </c>
      <c r="B14461" t="s">
        <v>20</v>
      </c>
      <c r="C14461">
        <v>2569</v>
      </c>
      <c r="D14461">
        <v>5</v>
      </c>
      <c r="E14461" t="s">
        <v>30</v>
      </c>
      <c r="F14461">
        <v>11</v>
      </c>
      <c r="G14461">
        <v>3.58</v>
      </c>
      <c r="H14461">
        <v>0.51</v>
      </c>
      <c r="I14461">
        <v>3.1190000000000002</v>
      </c>
      <c r="J14461">
        <v>87.123000000000005</v>
      </c>
      <c r="K14461">
        <v>0</v>
      </c>
      <c r="L14461">
        <v>0</v>
      </c>
      <c r="M14461">
        <v>0</v>
      </c>
      <c r="N14461">
        <v>0</v>
      </c>
      <c r="O14461">
        <v>0</v>
      </c>
      <c r="P14461">
        <v>0</v>
      </c>
      <c r="Q14461">
        <v>0</v>
      </c>
      <c r="R14461">
        <v>16.214651870000001</v>
      </c>
      <c r="S14461">
        <v>101.8591163</v>
      </c>
      <c r="T14461">
        <v>0</v>
      </c>
      <c r="U14461" t="s">
        <v>22</v>
      </c>
    </row>
    <row r="14462" spans="1:21">
      <c r="A14462" s="1" t="s">
        <v>51</v>
      </c>
      <c r="B14462" t="s">
        <v>20</v>
      </c>
      <c r="C14462">
        <v>2569</v>
      </c>
      <c r="D14462">
        <v>5</v>
      </c>
      <c r="E14462" t="s">
        <v>30</v>
      </c>
      <c r="F14462">
        <v>12</v>
      </c>
      <c r="G14462">
        <v>3.58</v>
      </c>
      <c r="H14462">
        <v>0.51</v>
      </c>
      <c r="I14462">
        <v>3.0950000000000002</v>
      </c>
      <c r="J14462">
        <v>86.453000000000003</v>
      </c>
      <c r="K14462">
        <v>0</v>
      </c>
      <c r="L14462">
        <v>0</v>
      </c>
      <c r="M14462">
        <v>0</v>
      </c>
      <c r="N14462">
        <v>0</v>
      </c>
      <c r="O14462">
        <v>0</v>
      </c>
      <c r="P14462">
        <v>0</v>
      </c>
      <c r="Q14462">
        <v>0</v>
      </c>
      <c r="R14462">
        <v>16.214651870000001</v>
      </c>
      <c r="S14462">
        <v>101.8591163</v>
      </c>
      <c r="T14462">
        <v>0</v>
      </c>
      <c r="U14462" t="s">
        <v>22</v>
      </c>
    </row>
    <row r="14463" spans="1:21">
      <c r="A14463" s="1" t="s">
        <v>51</v>
      </c>
      <c r="B14463" t="s">
        <v>20</v>
      </c>
      <c r="C14463">
        <v>2569</v>
      </c>
      <c r="D14463">
        <v>5</v>
      </c>
      <c r="E14463" t="s">
        <v>30</v>
      </c>
      <c r="F14463">
        <v>13</v>
      </c>
      <c r="G14463">
        <v>3.58</v>
      </c>
      <c r="H14463">
        <v>0.51</v>
      </c>
      <c r="I14463">
        <v>3.1190000000000002</v>
      </c>
      <c r="J14463">
        <v>87.123000000000005</v>
      </c>
      <c r="K14463">
        <v>0</v>
      </c>
      <c r="L14463">
        <v>0</v>
      </c>
      <c r="M14463">
        <v>0</v>
      </c>
      <c r="N14463">
        <v>0</v>
      </c>
      <c r="O14463">
        <v>0</v>
      </c>
      <c r="P14463">
        <v>0</v>
      </c>
      <c r="Q14463">
        <v>0</v>
      </c>
      <c r="R14463">
        <v>16.214651870000001</v>
      </c>
      <c r="S14463">
        <v>101.8591163</v>
      </c>
      <c r="T14463">
        <v>0</v>
      </c>
      <c r="U14463" t="s">
        <v>22</v>
      </c>
    </row>
    <row r="14464" spans="1:21">
      <c r="A14464" s="1" t="s">
        <v>51</v>
      </c>
      <c r="B14464" t="s">
        <v>20</v>
      </c>
      <c r="C14464">
        <v>2569</v>
      </c>
      <c r="D14464">
        <v>5</v>
      </c>
      <c r="E14464" t="s">
        <v>30</v>
      </c>
      <c r="F14464">
        <v>14</v>
      </c>
      <c r="G14464">
        <v>3.58</v>
      </c>
      <c r="H14464">
        <v>0.51</v>
      </c>
      <c r="I14464">
        <v>3.1680000000000001</v>
      </c>
      <c r="J14464">
        <v>88.492000000000004</v>
      </c>
      <c r="K14464">
        <v>0</v>
      </c>
      <c r="L14464">
        <v>0</v>
      </c>
      <c r="M14464">
        <v>0</v>
      </c>
      <c r="N14464">
        <v>0</v>
      </c>
      <c r="O14464">
        <v>0</v>
      </c>
      <c r="P14464">
        <v>0</v>
      </c>
      <c r="Q14464">
        <v>0</v>
      </c>
      <c r="R14464">
        <v>16.214651870000001</v>
      </c>
      <c r="S14464">
        <v>101.8591163</v>
      </c>
      <c r="T14464">
        <v>0</v>
      </c>
      <c r="U14464" t="s">
        <v>22</v>
      </c>
    </row>
    <row r="14465" spans="1:21">
      <c r="A14465" s="1" t="s">
        <v>57</v>
      </c>
      <c r="B14465" t="s">
        <v>44</v>
      </c>
      <c r="C14465">
        <v>2569</v>
      </c>
      <c r="D14465">
        <v>5</v>
      </c>
      <c r="E14465" t="s">
        <v>30</v>
      </c>
      <c r="F14465">
        <v>1</v>
      </c>
      <c r="G14465">
        <v>7.6459999999999999</v>
      </c>
      <c r="H14465">
        <v>0.6</v>
      </c>
      <c r="I14465">
        <v>2.9049999999999998</v>
      </c>
      <c r="J14465">
        <v>37.994</v>
      </c>
      <c r="K14465">
        <v>5.78</v>
      </c>
      <c r="L14465">
        <v>75.594999999999999</v>
      </c>
      <c r="M14465">
        <v>1.4999999999999999E-2</v>
      </c>
      <c r="N14465">
        <v>1.4999999999999999E-2</v>
      </c>
      <c r="O14465">
        <v>0</v>
      </c>
      <c r="P14465">
        <v>0</v>
      </c>
      <c r="Q14465">
        <v>5.18</v>
      </c>
      <c r="R14465">
        <v>15.6247034437278</v>
      </c>
      <c r="S14465">
        <v>101.7060455</v>
      </c>
      <c r="T14465">
        <v>75.595082396024068</v>
      </c>
      <c r="U14465" t="s">
        <v>25</v>
      </c>
    </row>
    <row r="14466" spans="1:21">
      <c r="A14466" s="1" t="s">
        <v>57</v>
      </c>
      <c r="B14466" t="s">
        <v>44</v>
      </c>
      <c r="C14466">
        <v>2569</v>
      </c>
      <c r="D14466">
        <v>5</v>
      </c>
      <c r="E14466" t="s">
        <v>30</v>
      </c>
      <c r="F14466">
        <v>2</v>
      </c>
      <c r="G14466">
        <v>7.6459999999999999</v>
      </c>
      <c r="H14466">
        <v>0.6</v>
      </c>
      <c r="I14466">
        <v>2.9049999999999998</v>
      </c>
      <c r="J14466">
        <v>37.994</v>
      </c>
      <c r="K14466">
        <v>5.7320000000000002</v>
      </c>
      <c r="L14466">
        <v>74.966999999999999</v>
      </c>
      <c r="M14466">
        <v>0</v>
      </c>
      <c r="N14466">
        <v>1.4999999999999999E-2</v>
      </c>
      <c r="O14466">
        <v>0</v>
      </c>
      <c r="P14466">
        <v>0</v>
      </c>
      <c r="Q14466">
        <v>5.1319999999999997</v>
      </c>
      <c r="R14466">
        <v>15.6247034437278</v>
      </c>
      <c r="S14466">
        <v>101.7060455</v>
      </c>
      <c r="T14466">
        <v>74.967303165053622</v>
      </c>
      <c r="U14466" t="s">
        <v>25</v>
      </c>
    </row>
    <row r="14467" spans="1:21">
      <c r="A14467" s="1" t="s">
        <v>57</v>
      </c>
      <c r="B14467" t="s">
        <v>44</v>
      </c>
      <c r="C14467">
        <v>2569</v>
      </c>
      <c r="D14467">
        <v>5</v>
      </c>
      <c r="E14467" t="s">
        <v>30</v>
      </c>
      <c r="F14467">
        <v>3</v>
      </c>
      <c r="G14467">
        <v>7.6459999999999999</v>
      </c>
      <c r="H14467">
        <v>0.6</v>
      </c>
      <c r="I14467">
        <v>2.895</v>
      </c>
      <c r="J14467">
        <v>37.863</v>
      </c>
      <c r="K14467">
        <v>5.6449999999999996</v>
      </c>
      <c r="L14467">
        <v>73.828999999999994</v>
      </c>
      <c r="M14467">
        <v>0</v>
      </c>
      <c r="N14467">
        <v>1.4999999999999999E-2</v>
      </c>
      <c r="O14467">
        <v>0</v>
      </c>
      <c r="P14467">
        <v>0</v>
      </c>
      <c r="Q14467">
        <v>5.0449999999999999</v>
      </c>
      <c r="R14467">
        <v>15.6247034437278</v>
      </c>
      <c r="S14467">
        <v>101.7060455</v>
      </c>
      <c r="T14467">
        <v>73.829453308919696</v>
      </c>
      <c r="U14467" t="s">
        <v>25</v>
      </c>
    </row>
    <row r="14468" spans="1:21">
      <c r="A14468" s="1" t="s">
        <v>57</v>
      </c>
      <c r="B14468" t="s">
        <v>44</v>
      </c>
      <c r="C14468">
        <v>2569</v>
      </c>
      <c r="D14468">
        <v>5</v>
      </c>
      <c r="E14468" t="s">
        <v>30</v>
      </c>
      <c r="F14468">
        <v>4</v>
      </c>
      <c r="G14468">
        <v>7.6459999999999999</v>
      </c>
      <c r="H14468">
        <v>0.6</v>
      </c>
      <c r="I14468">
        <v>2.895</v>
      </c>
      <c r="J14468">
        <v>37.863</v>
      </c>
      <c r="K14468">
        <v>5.6619999999999999</v>
      </c>
      <c r="L14468">
        <v>74.052000000000007</v>
      </c>
      <c r="M14468">
        <v>1.7000000000000001E-2</v>
      </c>
      <c r="N14468">
        <v>3.2000000000000001E-2</v>
      </c>
      <c r="O14468">
        <v>0</v>
      </c>
      <c r="P14468">
        <v>0</v>
      </c>
      <c r="Q14468">
        <v>5.0620000000000003</v>
      </c>
      <c r="R14468">
        <v>15.6247034437278</v>
      </c>
      <c r="S14468">
        <v>101.7060455</v>
      </c>
      <c r="T14468">
        <v>74.051791786555071</v>
      </c>
      <c r="U14468" t="s">
        <v>25</v>
      </c>
    </row>
    <row r="14469" spans="1:21">
      <c r="A14469" s="1" t="s">
        <v>57</v>
      </c>
      <c r="B14469" t="s">
        <v>44</v>
      </c>
      <c r="C14469">
        <v>2569</v>
      </c>
      <c r="D14469">
        <v>5</v>
      </c>
      <c r="E14469" t="s">
        <v>30</v>
      </c>
      <c r="F14469">
        <v>5</v>
      </c>
      <c r="G14469">
        <v>7.6459999999999999</v>
      </c>
      <c r="H14469">
        <v>0.6</v>
      </c>
      <c r="I14469">
        <v>2.875</v>
      </c>
      <c r="J14469">
        <v>37.600999999999999</v>
      </c>
      <c r="K14469">
        <v>5.6970000000000001</v>
      </c>
      <c r="L14469">
        <v>74.510000000000005</v>
      </c>
      <c r="M14469">
        <v>3.5000000000000003E-2</v>
      </c>
      <c r="N14469">
        <v>6.7000000000000004E-2</v>
      </c>
      <c r="O14469">
        <v>0</v>
      </c>
      <c r="P14469">
        <v>0</v>
      </c>
      <c r="Q14469">
        <v>5.0970000000000004</v>
      </c>
      <c r="R14469">
        <v>15.6247034437278</v>
      </c>
      <c r="S14469">
        <v>101.7060455</v>
      </c>
      <c r="T14469">
        <v>74.509547475804339</v>
      </c>
      <c r="U14469" t="s">
        <v>25</v>
      </c>
    </row>
    <row r="14470" spans="1:21">
      <c r="A14470" s="1" t="s">
        <v>57</v>
      </c>
      <c r="B14470" t="s">
        <v>44</v>
      </c>
      <c r="C14470">
        <v>2569</v>
      </c>
      <c r="D14470">
        <v>5</v>
      </c>
      <c r="E14470" t="s">
        <v>30</v>
      </c>
      <c r="F14470">
        <v>6</v>
      </c>
      <c r="G14470">
        <v>7.6459999999999999</v>
      </c>
      <c r="H14470">
        <v>0.6</v>
      </c>
      <c r="I14470">
        <v>2.875</v>
      </c>
      <c r="J14470">
        <v>37.600999999999999</v>
      </c>
      <c r="K14470">
        <v>5.6970000000000001</v>
      </c>
      <c r="L14470">
        <v>74.510000000000005</v>
      </c>
      <c r="M14470">
        <v>3.5000000000000003E-2</v>
      </c>
      <c r="N14470">
        <v>0.10199999999999999</v>
      </c>
      <c r="O14470">
        <v>0</v>
      </c>
      <c r="P14470">
        <v>0</v>
      </c>
      <c r="Q14470">
        <v>5.0970000000000004</v>
      </c>
      <c r="R14470">
        <v>15.6247034437278</v>
      </c>
      <c r="S14470">
        <v>101.7060455</v>
      </c>
      <c r="T14470">
        <v>74.509547475804339</v>
      </c>
      <c r="U14470" t="s">
        <v>25</v>
      </c>
    </row>
    <row r="14471" spans="1:21">
      <c r="A14471" s="1" t="s">
        <v>57</v>
      </c>
      <c r="B14471" t="s">
        <v>44</v>
      </c>
      <c r="C14471">
        <v>2569</v>
      </c>
      <c r="D14471">
        <v>5</v>
      </c>
      <c r="E14471" t="s">
        <v>30</v>
      </c>
      <c r="F14471">
        <v>7</v>
      </c>
      <c r="G14471">
        <v>7.6459999999999999</v>
      </c>
      <c r="H14471">
        <v>0.6</v>
      </c>
      <c r="I14471">
        <v>2.85</v>
      </c>
      <c r="J14471">
        <v>37.274000000000001</v>
      </c>
      <c r="K14471">
        <v>5.44</v>
      </c>
      <c r="L14471">
        <v>71.147999999999996</v>
      </c>
      <c r="M14471">
        <v>0</v>
      </c>
      <c r="N14471">
        <v>0.10199999999999999</v>
      </c>
      <c r="O14471">
        <v>0</v>
      </c>
      <c r="P14471">
        <v>0</v>
      </c>
      <c r="Q14471">
        <v>4.84</v>
      </c>
      <c r="R14471">
        <v>15.6247034437278</v>
      </c>
      <c r="S14471">
        <v>101.7060455</v>
      </c>
      <c r="T14471">
        <v>71.148312843316774</v>
      </c>
      <c r="U14471" t="s">
        <v>25</v>
      </c>
    </row>
    <row r="14472" spans="1:21">
      <c r="A14472" s="1" t="s">
        <v>57</v>
      </c>
      <c r="B14472" t="s">
        <v>44</v>
      </c>
      <c r="C14472">
        <v>2569</v>
      </c>
      <c r="D14472">
        <v>5</v>
      </c>
      <c r="E14472" t="s">
        <v>30</v>
      </c>
      <c r="F14472">
        <v>8</v>
      </c>
      <c r="G14472">
        <v>7.6459999999999999</v>
      </c>
      <c r="H14472">
        <v>0.6</v>
      </c>
      <c r="I14472">
        <v>2.85</v>
      </c>
      <c r="J14472">
        <v>37.274000000000001</v>
      </c>
      <c r="K14472">
        <v>5.44</v>
      </c>
      <c r="L14472">
        <v>71.147999999999996</v>
      </c>
      <c r="M14472">
        <v>0</v>
      </c>
      <c r="N14472">
        <v>0.10199999999999999</v>
      </c>
      <c r="O14472">
        <v>0</v>
      </c>
      <c r="P14472">
        <v>0</v>
      </c>
      <c r="Q14472">
        <v>4.84</v>
      </c>
      <c r="R14472">
        <v>15.6247034437278</v>
      </c>
      <c r="S14472">
        <v>101.7060455</v>
      </c>
      <c r="T14472">
        <v>71.148312843316774</v>
      </c>
      <c r="U14472" t="s">
        <v>25</v>
      </c>
    </row>
    <row r="14473" spans="1:21">
      <c r="A14473" s="1" t="s">
        <v>57</v>
      </c>
      <c r="B14473" t="s">
        <v>44</v>
      </c>
      <c r="C14473">
        <v>2569</v>
      </c>
      <c r="D14473">
        <v>5</v>
      </c>
      <c r="E14473" t="s">
        <v>30</v>
      </c>
      <c r="F14473">
        <v>9</v>
      </c>
      <c r="G14473">
        <v>7.6459999999999999</v>
      </c>
      <c r="H14473">
        <v>0.6</v>
      </c>
      <c r="I14473">
        <v>2.65</v>
      </c>
      <c r="J14473">
        <v>34.658999999999999</v>
      </c>
      <c r="K14473">
        <v>5.16</v>
      </c>
      <c r="L14473">
        <v>67.486000000000004</v>
      </c>
      <c r="M14473">
        <v>0</v>
      </c>
      <c r="N14473">
        <v>0</v>
      </c>
      <c r="O14473">
        <v>0</v>
      </c>
      <c r="P14473">
        <v>0</v>
      </c>
      <c r="Q14473">
        <v>4.5599999999999996</v>
      </c>
      <c r="R14473">
        <v>15.6247034437278</v>
      </c>
      <c r="S14473">
        <v>101.7060455</v>
      </c>
      <c r="T14473">
        <v>67.48626732932253</v>
      </c>
      <c r="U14473" t="s">
        <v>25</v>
      </c>
    </row>
    <row r="14474" spans="1:21">
      <c r="A14474" s="1" t="s">
        <v>57</v>
      </c>
      <c r="B14474" t="s">
        <v>44</v>
      </c>
      <c r="C14474">
        <v>2569</v>
      </c>
      <c r="D14474">
        <v>5</v>
      </c>
      <c r="E14474" t="s">
        <v>30</v>
      </c>
      <c r="F14474">
        <v>10</v>
      </c>
      <c r="G14474">
        <v>7.6459999999999999</v>
      </c>
      <c r="H14474">
        <v>0.6</v>
      </c>
      <c r="I14474">
        <v>2.4449999999999998</v>
      </c>
      <c r="J14474">
        <v>31.978000000000002</v>
      </c>
      <c r="K14474">
        <v>5.16</v>
      </c>
      <c r="L14474">
        <v>67.486000000000004</v>
      </c>
      <c r="M14474">
        <v>0</v>
      </c>
      <c r="N14474">
        <v>0</v>
      </c>
      <c r="O14474">
        <v>0</v>
      </c>
      <c r="P14474">
        <v>0</v>
      </c>
      <c r="Q14474">
        <v>4.5599999999999996</v>
      </c>
      <c r="R14474">
        <v>15.6247034437278</v>
      </c>
      <c r="S14474">
        <v>101.7060455</v>
      </c>
      <c r="T14474">
        <v>67.48626732932253</v>
      </c>
      <c r="U14474" t="s">
        <v>25</v>
      </c>
    </row>
    <row r="14475" spans="1:21">
      <c r="A14475" s="1" t="s">
        <v>57</v>
      </c>
      <c r="B14475" t="s">
        <v>44</v>
      </c>
      <c r="C14475">
        <v>2569</v>
      </c>
      <c r="D14475">
        <v>5</v>
      </c>
      <c r="E14475" t="s">
        <v>30</v>
      </c>
      <c r="F14475">
        <v>11</v>
      </c>
      <c r="G14475">
        <v>7.6459999999999999</v>
      </c>
      <c r="H14475">
        <v>0.6</v>
      </c>
      <c r="I14475">
        <v>2.4449999999999998</v>
      </c>
      <c r="J14475">
        <v>31.978000000000002</v>
      </c>
      <c r="K14475">
        <v>5.16</v>
      </c>
      <c r="L14475">
        <v>67.486000000000004</v>
      </c>
      <c r="M14475">
        <v>0</v>
      </c>
      <c r="N14475">
        <v>0</v>
      </c>
      <c r="O14475">
        <v>0</v>
      </c>
      <c r="P14475">
        <v>0</v>
      </c>
      <c r="Q14475">
        <v>4.5599999999999996</v>
      </c>
      <c r="R14475">
        <v>15.6247034437278</v>
      </c>
      <c r="S14475">
        <v>101.7060455</v>
      </c>
      <c r="T14475">
        <v>67.48626732932253</v>
      </c>
      <c r="U14475" t="s">
        <v>25</v>
      </c>
    </row>
    <row r="14476" spans="1:21">
      <c r="A14476" s="1" t="s">
        <v>57</v>
      </c>
      <c r="B14476" t="s">
        <v>44</v>
      </c>
      <c r="C14476">
        <v>2569</v>
      </c>
      <c r="D14476">
        <v>5</v>
      </c>
      <c r="E14476" t="s">
        <v>30</v>
      </c>
      <c r="F14476">
        <v>12</v>
      </c>
      <c r="G14476">
        <v>7.6459999999999999</v>
      </c>
      <c r="H14476">
        <v>0.6</v>
      </c>
      <c r="I14476">
        <v>2.4649999999999999</v>
      </c>
      <c r="J14476">
        <v>32.238999999999997</v>
      </c>
      <c r="K14476">
        <v>4.88</v>
      </c>
      <c r="L14476">
        <v>63.823999999999998</v>
      </c>
      <c r="M14476">
        <v>0</v>
      </c>
      <c r="N14476">
        <v>0</v>
      </c>
      <c r="O14476">
        <v>0</v>
      </c>
      <c r="P14476">
        <v>0</v>
      </c>
      <c r="Q14476">
        <v>4.28</v>
      </c>
      <c r="R14476">
        <v>15.6247034437278</v>
      </c>
      <c r="S14476">
        <v>101.7060455</v>
      </c>
      <c r="T14476">
        <v>63.824221815328272</v>
      </c>
      <c r="U14476" t="s">
        <v>25</v>
      </c>
    </row>
    <row r="14477" spans="1:21">
      <c r="A14477" s="1" t="s">
        <v>57</v>
      </c>
      <c r="B14477" t="s">
        <v>44</v>
      </c>
      <c r="C14477">
        <v>2569</v>
      </c>
      <c r="D14477">
        <v>5</v>
      </c>
      <c r="E14477" t="s">
        <v>30</v>
      </c>
      <c r="F14477">
        <v>13</v>
      </c>
      <c r="G14477">
        <v>7.6459999999999999</v>
      </c>
      <c r="H14477">
        <v>0.6</v>
      </c>
      <c r="I14477">
        <v>2.4649999999999999</v>
      </c>
      <c r="J14477">
        <v>32.238999999999997</v>
      </c>
      <c r="K14477">
        <v>4.67</v>
      </c>
      <c r="L14477">
        <v>61.078000000000003</v>
      </c>
      <c r="M14477">
        <v>0</v>
      </c>
      <c r="N14477">
        <v>0</v>
      </c>
      <c r="O14477">
        <v>0</v>
      </c>
      <c r="P14477">
        <v>0</v>
      </c>
      <c r="Q14477">
        <v>4.07</v>
      </c>
      <c r="R14477">
        <v>15.6247034437278</v>
      </c>
      <c r="S14477">
        <v>101.7060455</v>
      </c>
      <c r="T14477">
        <v>61.077687679832593</v>
      </c>
      <c r="U14477" t="s">
        <v>25</v>
      </c>
    </row>
    <row r="14478" spans="1:21">
      <c r="A14478" s="1" t="s">
        <v>57</v>
      </c>
      <c r="B14478" t="s">
        <v>44</v>
      </c>
      <c r="C14478">
        <v>2569</v>
      </c>
      <c r="D14478">
        <v>5</v>
      </c>
      <c r="E14478" t="s">
        <v>30</v>
      </c>
      <c r="F14478">
        <v>14</v>
      </c>
      <c r="G14478">
        <v>7.6459999999999999</v>
      </c>
      <c r="H14478">
        <v>0.6</v>
      </c>
      <c r="I14478">
        <v>2.4550000000000001</v>
      </c>
      <c r="J14478">
        <v>32.107999999999997</v>
      </c>
      <c r="K14478">
        <v>4.375</v>
      </c>
      <c r="L14478">
        <v>57.219000000000001</v>
      </c>
      <c r="M14478">
        <v>0</v>
      </c>
      <c r="N14478">
        <v>0</v>
      </c>
      <c r="O14478">
        <v>0</v>
      </c>
      <c r="P14478">
        <v>0</v>
      </c>
      <c r="Q14478">
        <v>3.7749999999999999</v>
      </c>
      <c r="R14478">
        <v>15.6247034437278</v>
      </c>
      <c r="S14478">
        <v>101.7060455</v>
      </c>
      <c r="T14478">
        <v>57.219461156160087</v>
      </c>
      <c r="U14478" t="s">
        <v>25</v>
      </c>
    </row>
    <row r="14479" spans="1:21">
      <c r="A14479" s="1" t="s">
        <v>57</v>
      </c>
      <c r="B14479" t="s">
        <v>44</v>
      </c>
      <c r="C14479">
        <v>2569</v>
      </c>
      <c r="D14479">
        <v>5</v>
      </c>
      <c r="E14479" t="s">
        <v>30</v>
      </c>
      <c r="F14479">
        <v>15</v>
      </c>
      <c r="G14479">
        <v>7.6459999999999999</v>
      </c>
      <c r="H14479">
        <v>0.6</v>
      </c>
      <c r="I14479">
        <v>2.4550000000000001</v>
      </c>
      <c r="J14479">
        <v>32.107999999999997</v>
      </c>
      <c r="K14479">
        <v>4.21</v>
      </c>
      <c r="L14479">
        <v>55.061</v>
      </c>
      <c r="M14479">
        <v>0</v>
      </c>
      <c r="N14479">
        <v>0</v>
      </c>
      <c r="O14479">
        <v>0</v>
      </c>
      <c r="P14479">
        <v>0</v>
      </c>
      <c r="Q14479">
        <v>3.61</v>
      </c>
      <c r="R14479">
        <v>15.6247034437278</v>
      </c>
      <c r="S14479">
        <v>101.7060455</v>
      </c>
      <c r="T14479">
        <v>55.061470049699189</v>
      </c>
      <c r="U14479" t="s">
        <v>25</v>
      </c>
    </row>
    <row r="14480" spans="1:21">
      <c r="A14480" s="1" t="s">
        <v>57</v>
      </c>
      <c r="B14480" t="s">
        <v>44</v>
      </c>
      <c r="C14480">
        <v>2569</v>
      </c>
      <c r="D14480">
        <v>5</v>
      </c>
      <c r="E14480" t="s">
        <v>30</v>
      </c>
      <c r="F14480">
        <v>16</v>
      </c>
      <c r="G14480">
        <v>7.6459999999999999</v>
      </c>
      <c r="H14480">
        <v>0.6</v>
      </c>
      <c r="I14480">
        <v>2.4550000000000001</v>
      </c>
      <c r="J14480">
        <v>32.107999999999997</v>
      </c>
      <c r="K14480">
        <v>4.0250000000000004</v>
      </c>
      <c r="L14480">
        <v>52.642000000000003</v>
      </c>
      <c r="M14480">
        <v>0</v>
      </c>
      <c r="N14480">
        <v>0</v>
      </c>
      <c r="O14480">
        <v>0</v>
      </c>
      <c r="P14480">
        <v>0</v>
      </c>
      <c r="Q14480">
        <v>3.4249999999999998</v>
      </c>
      <c r="R14480">
        <v>15.6247034437278</v>
      </c>
      <c r="S14480">
        <v>101.7060455</v>
      </c>
      <c r="T14480">
        <v>52.641904263667286</v>
      </c>
      <c r="U14480" t="s">
        <v>25</v>
      </c>
    </row>
    <row r="14481" spans="1:21">
      <c r="A14481" s="1" t="s">
        <v>57</v>
      </c>
      <c r="B14481" t="s">
        <v>44</v>
      </c>
      <c r="C14481">
        <v>2569</v>
      </c>
      <c r="D14481">
        <v>5</v>
      </c>
      <c r="E14481" t="s">
        <v>30</v>
      </c>
      <c r="F14481">
        <v>17</v>
      </c>
      <c r="G14481">
        <v>7.6459999999999999</v>
      </c>
      <c r="H14481">
        <v>0.6</v>
      </c>
      <c r="I14481">
        <v>2.4350000000000001</v>
      </c>
      <c r="J14481">
        <v>31.847000000000001</v>
      </c>
      <c r="K14481">
        <v>3.7869999999999999</v>
      </c>
      <c r="L14481">
        <v>49.529000000000003</v>
      </c>
      <c r="M14481">
        <v>0</v>
      </c>
      <c r="N14481">
        <v>0</v>
      </c>
      <c r="O14481">
        <v>0</v>
      </c>
      <c r="P14481">
        <v>0</v>
      </c>
      <c r="Q14481">
        <v>3.1869999999999998</v>
      </c>
      <c r="R14481">
        <v>15.6247034437278</v>
      </c>
      <c r="S14481">
        <v>101.7060455</v>
      </c>
      <c r="T14481">
        <v>49.529165576772165</v>
      </c>
      <c r="U14481" t="s">
        <v>27</v>
      </c>
    </row>
    <row r="14482" spans="1:21">
      <c r="A14482" s="1" t="s">
        <v>57</v>
      </c>
      <c r="B14482" t="s">
        <v>44</v>
      </c>
      <c r="C14482">
        <v>2569</v>
      </c>
      <c r="D14482">
        <v>5</v>
      </c>
      <c r="E14482" t="s">
        <v>30</v>
      </c>
      <c r="F14482">
        <v>18</v>
      </c>
      <c r="G14482">
        <v>7.6459999999999999</v>
      </c>
      <c r="H14482">
        <v>0.6</v>
      </c>
      <c r="I14482">
        <v>2.4350000000000001</v>
      </c>
      <c r="J14482">
        <v>31.847000000000001</v>
      </c>
      <c r="K14482">
        <v>3.6120000000000001</v>
      </c>
      <c r="L14482">
        <v>47.24</v>
      </c>
      <c r="M14482">
        <v>0</v>
      </c>
      <c r="N14482">
        <v>0</v>
      </c>
      <c r="O14482">
        <v>0</v>
      </c>
      <c r="P14482">
        <v>0</v>
      </c>
      <c r="Q14482">
        <v>3.012</v>
      </c>
      <c r="R14482">
        <v>15.6247034437278</v>
      </c>
      <c r="S14482">
        <v>101.7060455</v>
      </c>
      <c r="T14482">
        <v>47.240387130525768</v>
      </c>
      <c r="U14482" t="s">
        <v>27</v>
      </c>
    </row>
    <row r="14483" spans="1:21">
      <c r="A14483" s="1" t="s">
        <v>57</v>
      </c>
      <c r="B14483" t="s">
        <v>44</v>
      </c>
      <c r="C14483">
        <v>2569</v>
      </c>
      <c r="D14483">
        <v>5</v>
      </c>
      <c r="E14483" t="s">
        <v>30</v>
      </c>
      <c r="F14483">
        <v>19</v>
      </c>
      <c r="G14483">
        <v>7.6459999999999999</v>
      </c>
      <c r="H14483">
        <v>0.6</v>
      </c>
      <c r="I14483">
        <v>2.5870000000000002</v>
      </c>
      <c r="J14483">
        <v>33.835000000000001</v>
      </c>
      <c r="K14483">
        <v>3.5249999999999999</v>
      </c>
      <c r="L14483">
        <v>46.103000000000002</v>
      </c>
      <c r="M14483">
        <v>0</v>
      </c>
      <c r="N14483">
        <v>0</v>
      </c>
      <c r="O14483">
        <v>0</v>
      </c>
      <c r="P14483">
        <v>0</v>
      </c>
      <c r="Q14483">
        <v>2.9249999999999998</v>
      </c>
      <c r="R14483">
        <v>15.6247034437278</v>
      </c>
      <c r="S14483">
        <v>101.7060455</v>
      </c>
      <c r="T14483">
        <v>46.102537274391835</v>
      </c>
      <c r="U14483" t="s">
        <v>27</v>
      </c>
    </row>
    <row r="14484" spans="1:21">
      <c r="A14484" s="1" t="s">
        <v>57</v>
      </c>
      <c r="B14484" t="s">
        <v>44</v>
      </c>
      <c r="C14484">
        <v>2569</v>
      </c>
      <c r="D14484">
        <v>5</v>
      </c>
      <c r="E14484" t="s">
        <v>30</v>
      </c>
      <c r="F14484">
        <v>20</v>
      </c>
      <c r="G14484">
        <v>7.6459999999999999</v>
      </c>
      <c r="H14484">
        <v>0.6</v>
      </c>
      <c r="I14484">
        <v>2.5870000000000002</v>
      </c>
      <c r="J14484">
        <v>33.835000000000001</v>
      </c>
      <c r="K14484">
        <v>3.5249999999999999</v>
      </c>
      <c r="L14484">
        <v>46.103000000000002</v>
      </c>
      <c r="M14484">
        <v>0</v>
      </c>
      <c r="N14484">
        <v>0</v>
      </c>
      <c r="O14484">
        <v>0</v>
      </c>
      <c r="P14484">
        <v>0</v>
      </c>
      <c r="Q14484">
        <v>2.9249999999999998</v>
      </c>
      <c r="R14484">
        <v>15.6247034437278</v>
      </c>
      <c r="S14484">
        <v>101.7060455</v>
      </c>
      <c r="T14484">
        <v>46.102537274391835</v>
      </c>
      <c r="U14484" t="s">
        <v>27</v>
      </c>
    </row>
    <row r="14485" spans="1:21">
      <c r="A14485" s="1" t="s">
        <v>57</v>
      </c>
      <c r="B14485" t="s">
        <v>44</v>
      </c>
      <c r="C14485">
        <v>2569</v>
      </c>
      <c r="D14485">
        <v>5</v>
      </c>
      <c r="E14485" t="s">
        <v>30</v>
      </c>
      <c r="F14485">
        <v>21</v>
      </c>
      <c r="G14485">
        <v>7.6459999999999999</v>
      </c>
      <c r="H14485">
        <v>0.6</v>
      </c>
      <c r="I14485">
        <v>2.65</v>
      </c>
      <c r="J14485">
        <v>34.658999999999999</v>
      </c>
      <c r="K14485">
        <v>3.2749999999999999</v>
      </c>
      <c r="L14485">
        <v>42.832999999999998</v>
      </c>
      <c r="M14485">
        <v>0</v>
      </c>
      <c r="N14485">
        <v>0</v>
      </c>
      <c r="O14485">
        <v>0</v>
      </c>
      <c r="P14485">
        <v>0</v>
      </c>
      <c r="Q14485">
        <v>2.6749999999999998</v>
      </c>
      <c r="R14485">
        <v>15.6247034437278</v>
      </c>
      <c r="S14485">
        <v>101.7060455</v>
      </c>
      <c r="T14485">
        <v>42.832853779754117</v>
      </c>
      <c r="U14485" t="s">
        <v>27</v>
      </c>
    </row>
    <row r="14486" spans="1:21">
      <c r="A14486" s="1" t="s">
        <v>57</v>
      </c>
      <c r="B14486" t="s">
        <v>44</v>
      </c>
      <c r="C14486">
        <v>2569</v>
      </c>
      <c r="D14486">
        <v>5</v>
      </c>
      <c r="E14486" t="s">
        <v>30</v>
      </c>
      <c r="F14486">
        <v>22</v>
      </c>
      <c r="G14486">
        <v>7.6459999999999999</v>
      </c>
      <c r="H14486">
        <v>0.6</v>
      </c>
      <c r="I14486">
        <v>2.65</v>
      </c>
      <c r="J14486">
        <v>34.658999999999999</v>
      </c>
      <c r="K14486">
        <v>3.0750000000000002</v>
      </c>
      <c r="L14486">
        <v>40.216999999999999</v>
      </c>
      <c r="M14486">
        <v>0</v>
      </c>
      <c r="N14486">
        <v>0</v>
      </c>
      <c r="O14486">
        <v>0</v>
      </c>
      <c r="P14486">
        <v>0</v>
      </c>
      <c r="Q14486">
        <v>2.4750000000000001</v>
      </c>
      <c r="R14486">
        <v>15.6247034437278</v>
      </c>
      <c r="S14486">
        <v>101.7060455</v>
      </c>
      <c r="T14486">
        <v>40.217106984043951</v>
      </c>
      <c r="U14486" t="s">
        <v>27</v>
      </c>
    </row>
    <row r="14487" spans="1:21">
      <c r="A14487" s="1" t="s">
        <v>57</v>
      </c>
      <c r="B14487" t="s">
        <v>44</v>
      </c>
      <c r="C14487">
        <v>2569</v>
      </c>
      <c r="D14487">
        <v>5</v>
      </c>
      <c r="E14487" t="s">
        <v>30</v>
      </c>
      <c r="F14487">
        <v>23</v>
      </c>
      <c r="G14487">
        <v>7.6459999999999999</v>
      </c>
      <c r="H14487">
        <v>0.6</v>
      </c>
      <c r="I14487">
        <v>2.65</v>
      </c>
      <c r="J14487">
        <v>34.658999999999999</v>
      </c>
      <c r="K14487">
        <v>2.9350000000000001</v>
      </c>
      <c r="L14487">
        <v>38.386000000000003</v>
      </c>
      <c r="M14487">
        <v>0</v>
      </c>
      <c r="N14487">
        <v>0</v>
      </c>
      <c r="O14487">
        <v>0</v>
      </c>
      <c r="P14487">
        <v>0</v>
      </c>
      <c r="Q14487">
        <v>2.335</v>
      </c>
      <c r="R14487">
        <v>15.6247034437278</v>
      </c>
      <c r="S14487">
        <v>101.7060455</v>
      </c>
      <c r="T14487">
        <v>38.386084227046823</v>
      </c>
      <c r="U14487" t="s">
        <v>27</v>
      </c>
    </row>
    <row r="14488" spans="1:21">
      <c r="A14488" s="1" t="s">
        <v>57</v>
      </c>
      <c r="B14488" t="s">
        <v>44</v>
      </c>
      <c r="C14488">
        <v>2569</v>
      </c>
      <c r="D14488">
        <v>5</v>
      </c>
      <c r="E14488" t="s">
        <v>30</v>
      </c>
      <c r="F14488">
        <v>24</v>
      </c>
      <c r="G14488">
        <v>7.6459999999999999</v>
      </c>
      <c r="H14488">
        <v>0.6</v>
      </c>
      <c r="I14488">
        <v>2.637</v>
      </c>
      <c r="J14488">
        <v>34.488999999999997</v>
      </c>
      <c r="K14488">
        <v>2.9350000000000001</v>
      </c>
      <c r="L14488">
        <v>38.386000000000003</v>
      </c>
      <c r="M14488">
        <v>0</v>
      </c>
      <c r="N14488">
        <v>0</v>
      </c>
      <c r="O14488">
        <v>0</v>
      </c>
      <c r="P14488">
        <v>0</v>
      </c>
      <c r="Q14488">
        <v>2.335</v>
      </c>
      <c r="R14488">
        <v>15.6247034437278</v>
      </c>
      <c r="S14488">
        <v>101.7060455</v>
      </c>
      <c r="T14488">
        <v>38.386084227046823</v>
      </c>
      <c r="U14488" t="s">
        <v>27</v>
      </c>
    </row>
    <row r="14489" spans="1:21">
      <c r="A14489" s="1" t="s">
        <v>57</v>
      </c>
      <c r="B14489" t="s">
        <v>44</v>
      </c>
      <c r="C14489">
        <v>2569</v>
      </c>
      <c r="D14489">
        <v>5</v>
      </c>
      <c r="E14489" t="s">
        <v>30</v>
      </c>
      <c r="F14489">
        <v>25</v>
      </c>
      <c r="G14489">
        <v>7.6459999999999999</v>
      </c>
      <c r="H14489">
        <v>0.6</v>
      </c>
      <c r="I14489">
        <v>2.637</v>
      </c>
      <c r="J14489">
        <v>34.488999999999997</v>
      </c>
      <c r="K14489">
        <v>2.5369999999999999</v>
      </c>
      <c r="L14489">
        <v>33.180999999999997</v>
      </c>
      <c r="M14489">
        <v>0</v>
      </c>
      <c r="N14489">
        <v>0</v>
      </c>
      <c r="O14489">
        <v>0</v>
      </c>
      <c r="P14489">
        <v>0</v>
      </c>
      <c r="Q14489">
        <v>1.9370000000000001</v>
      </c>
      <c r="R14489">
        <v>15.6247034437278</v>
      </c>
      <c r="S14489">
        <v>101.7060455</v>
      </c>
      <c r="T14489">
        <v>33.180748103583575</v>
      </c>
      <c r="U14489" t="s">
        <v>27</v>
      </c>
    </row>
    <row r="14490" spans="1:21">
      <c r="A14490" s="1" t="s">
        <v>57</v>
      </c>
      <c r="B14490" t="s">
        <v>44</v>
      </c>
      <c r="C14490">
        <v>2569</v>
      </c>
      <c r="D14490">
        <v>5</v>
      </c>
      <c r="E14490" t="s">
        <v>30</v>
      </c>
      <c r="F14490">
        <v>26</v>
      </c>
      <c r="G14490">
        <v>7.6459999999999999</v>
      </c>
      <c r="H14490">
        <v>0.6</v>
      </c>
      <c r="I14490">
        <v>2.637</v>
      </c>
      <c r="J14490">
        <v>34.488999999999997</v>
      </c>
      <c r="K14490">
        <v>2.3149999999999999</v>
      </c>
      <c r="L14490">
        <v>30.277000000000001</v>
      </c>
      <c r="M14490">
        <v>0</v>
      </c>
      <c r="N14490">
        <v>0</v>
      </c>
      <c r="O14490">
        <v>0</v>
      </c>
      <c r="P14490">
        <v>0</v>
      </c>
      <c r="Q14490">
        <v>1.7150000000000001</v>
      </c>
      <c r="R14490">
        <v>15.6247034437278</v>
      </c>
      <c r="S14490">
        <v>101.7060455</v>
      </c>
      <c r="T14490">
        <v>30.277269160345277</v>
      </c>
      <c r="U14490" t="s">
        <v>27</v>
      </c>
    </row>
    <row r="14491" spans="1:21">
      <c r="A14491" s="1" t="s">
        <v>57</v>
      </c>
      <c r="B14491" t="s">
        <v>44</v>
      </c>
      <c r="C14491">
        <v>2569</v>
      </c>
      <c r="D14491">
        <v>5</v>
      </c>
      <c r="E14491" t="s">
        <v>30</v>
      </c>
      <c r="F14491">
        <v>27</v>
      </c>
      <c r="G14491">
        <v>7.6459999999999999</v>
      </c>
      <c r="H14491">
        <v>0.6</v>
      </c>
      <c r="I14491">
        <v>2.67</v>
      </c>
      <c r="J14491">
        <v>34.92</v>
      </c>
      <c r="K14491">
        <v>2.14</v>
      </c>
      <c r="L14491">
        <v>27.988</v>
      </c>
      <c r="M14491">
        <v>0</v>
      </c>
      <c r="N14491">
        <v>0</v>
      </c>
      <c r="O14491">
        <v>0</v>
      </c>
      <c r="P14491">
        <v>0</v>
      </c>
      <c r="Q14491">
        <v>1.54</v>
      </c>
      <c r="R14491">
        <v>15.6247034437278</v>
      </c>
      <c r="S14491">
        <v>101.7060455</v>
      </c>
      <c r="T14491">
        <v>27.98849071409888</v>
      </c>
      <c r="U14491" t="s">
        <v>22</v>
      </c>
    </row>
    <row r="14492" spans="1:21">
      <c r="A14492" s="1" t="s">
        <v>57</v>
      </c>
      <c r="B14492" t="s">
        <v>44</v>
      </c>
      <c r="C14492">
        <v>2569</v>
      </c>
      <c r="D14492">
        <v>5</v>
      </c>
      <c r="E14492" t="s">
        <v>30</v>
      </c>
      <c r="F14492">
        <v>28</v>
      </c>
      <c r="G14492">
        <v>7.6459999999999999</v>
      </c>
      <c r="H14492">
        <v>0.6</v>
      </c>
      <c r="I14492">
        <v>2.67</v>
      </c>
      <c r="J14492">
        <v>34.92</v>
      </c>
      <c r="K14492">
        <v>1.91</v>
      </c>
      <c r="L14492">
        <v>24.98</v>
      </c>
      <c r="M14492">
        <v>0</v>
      </c>
      <c r="N14492">
        <v>0</v>
      </c>
      <c r="O14492">
        <v>0</v>
      </c>
      <c r="P14492">
        <v>0</v>
      </c>
      <c r="Q14492">
        <v>1.31</v>
      </c>
      <c r="R14492">
        <v>15.6247034437278</v>
      </c>
      <c r="S14492">
        <v>101.7060455</v>
      </c>
      <c r="T14492">
        <v>24.980381899032171</v>
      </c>
      <c r="U14492" t="s">
        <v>22</v>
      </c>
    </row>
    <row r="14493" spans="1:21">
      <c r="A14493" s="1" t="s">
        <v>57</v>
      </c>
      <c r="B14493" t="s">
        <v>44</v>
      </c>
      <c r="C14493">
        <v>2569</v>
      </c>
      <c r="D14493">
        <v>5</v>
      </c>
      <c r="E14493" t="s">
        <v>30</v>
      </c>
      <c r="F14493">
        <v>29</v>
      </c>
      <c r="G14493">
        <v>7.6459999999999999</v>
      </c>
      <c r="H14493">
        <v>0.6</v>
      </c>
      <c r="I14493">
        <v>2.9750000000000001</v>
      </c>
      <c r="J14493">
        <v>38.908999999999999</v>
      </c>
      <c r="K14493">
        <v>1.91</v>
      </c>
      <c r="L14493">
        <v>24.98</v>
      </c>
      <c r="M14493">
        <v>0</v>
      </c>
      <c r="N14493">
        <v>0</v>
      </c>
      <c r="O14493">
        <v>0</v>
      </c>
      <c r="P14493">
        <v>0</v>
      </c>
      <c r="Q14493">
        <v>1.31</v>
      </c>
      <c r="R14493">
        <v>15.6247034437278</v>
      </c>
      <c r="S14493">
        <v>101.7060455</v>
      </c>
      <c r="T14493">
        <v>24.980381899032171</v>
      </c>
      <c r="U14493" t="s">
        <v>22</v>
      </c>
    </row>
    <row r="14494" spans="1:21">
      <c r="A14494" s="1" t="s">
        <v>57</v>
      </c>
      <c r="B14494" t="s">
        <v>44</v>
      </c>
      <c r="C14494">
        <v>2569</v>
      </c>
      <c r="D14494">
        <v>5</v>
      </c>
      <c r="E14494" t="s">
        <v>30</v>
      </c>
      <c r="F14494">
        <v>30</v>
      </c>
      <c r="G14494">
        <v>7.6459999999999999</v>
      </c>
      <c r="H14494">
        <v>0.6</v>
      </c>
      <c r="I14494">
        <v>2.9750000000000001</v>
      </c>
      <c r="J14494">
        <v>38.908999999999999</v>
      </c>
      <c r="K14494">
        <v>5.5919999999999996</v>
      </c>
      <c r="L14494">
        <v>73.135999999999996</v>
      </c>
      <c r="M14494">
        <v>3.847</v>
      </c>
      <c r="N14494">
        <v>3.847</v>
      </c>
      <c r="O14494">
        <v>0</v>
      </c>
      <c r="P14494">
        <v>0</v>
      </c>
      <c r="Q14494">
        <v>4.992</v>
      </c>
      <c r="R14494">
        <v>15.6247034437278</v>
      </c>
      <c r="S14494">
        <v>101.7060455</v>
      </c>
      <c r="T14494">
        <v>73.136280408056493</v>
      </c>
      <c r="U14494" t="s">
        <v>25</v>
      </c>
    </row>
    <row r="14495" spans="1:21">
      <c r="A14495" s="1" t="s">
        <v>57</v>
      </c>
      <c r="B14495" t="s">
        <v>44</v>
      </c>
      <c r="C14495">
        <v>2569</v>
      </c>
      <c r="D14495">
        <v>5</v>
      </c>
      <c r="E14495" t="s">
        <v>30</v>
      </c>
      <c r="F14495">
        <v>31</v>
      </c>
      <c r="G14495">
        <v>7.6459999999999999</v>
      </c>
      <c r="H14495">
        <v>0.6</v>
      </c>
      <c r="I14495">
        <v>3</v>
      </c>
      <c r="J14495">
        <v>39.235999999999997</v>
      </c>
      <c r="K14495">
        <v>5.5750000000000002</v>
      </c>
      <c r="L14495">
        <v>72.914000000000001</v>
      </c>
      <c r="M14495">
        <v>0</v>
      </c>
      <c r="N14495">
        <v>3.847</v>
      </c>
      <c r="O14495">
        <v>0</v>
      </c>
      <c r="P14495">
        <v>0</v>
      </c>
      <c r="Q14495">
        <v>4.9749999999999996</v>
      </c>
      <c r="R14495">
        <v>15.6247034437278</v>
      </c>
      <c r="S14495">
        <v>101.7060455</v>
      </c>
      <c r="T14495">
        <v>72.913941930421132</v>
      </c>
      <c r="U14495" t="s">
        <v>25</v>
      </c>
    </row>
    <row r="14496" spans="1:21">
      <c r="A14496" s="1" t="s">
        <v>51</v>
      </c>
      <c r="B14496" t="s">
        <v>20</v>
      </c>
      <c r="C14496">
        <v>2569</v>
      </c>
      <c r="D14496">
        <v>5</v>
      </c>
      <c r="E14496" t="s">
        <v>30</v>
      </c>
      <c r="F14496">
        <v>15</v>
      </c>
      <c r="G14496">
        <v>3.58</v>
      </c>
      <c r="H14496">
        <v>0.51</v>
      </c>
      <c r="I14496">
        <v>3.1920000000000002</v>
      </c>
      <c r="J14496">
        <v>89.162000000000006</v>
      </c>
      <c r="K14496">
        <v>0</v>
      </c>
      <c r="L14496">
        <v>0</v>
      </c>
      <c r="M14496">
        <v>0</v>
      </c>
      <c r="N14496">
        <v>0</v>
      </c>
      <c r="O14496">
        <v>0</v>
      </c>
      <c r="P14496">
        <v>0</v>
      </c>
      <c r="Q14496">
        <v>0</v>
      </c>
      <c r="R14496">
        <v>16.214651870000001</v>
      </c>
      <c r="S14496">
        <v>101.8591163</v>
      </c>
      <c r="T14496">
        <v>0</v>
      </c>
      <c r="U14496" t="s">
        <v>22</v>
      </c>
    </row>
    <row r="14497" spans="1:21">
      <c r="A14497" s="1" t="s">
        <v>51</v>
      </c>
      <c r="B14497" t="s">
        <v>20</v>
      </c>
      <c r="C14497">
        <v>2569</v>
      </c>
      <c r="D14497">
        <v>5</v>
      </c>
      <c r="E14497" t="s">
        <v>30</v>
      </c>
      <c r="F14497">
        <v>16</v>
      </c>
      <c r="G14497">
        <v>3.58</v>
      </c>
      <c r="H14497">
        <v>0.51</v>
      </c>
      <c r="I14497">
        <v>3.1920000000000002</v>
      </c>
      <c r="J14497">
        <v>89.162000000000006</v>
      </c>
      <c r="K14497">
        <v>0</v>
      </c>
      <c r="L14497">
        <v>0</v>
      </c>
      <c r="M14497">
        <v>0</v>
      </c>
      <c r="N14497">
        <v>0</v>
      </c>
      <c r="O14497">
        <v>0</v>
      </c>
      <c r="P14497">
        <v>0</v>
      </c>
      <c r="Q14497">
        <v>0</v>
      </c>
      <c r="R14497">
        <v>16.214651870000001</v>
      </c>
      <c r="S14497">
        <v>101.8591163</v>
      </c>
      <c r="T14497">
        <v>0</v>
      </c>
      <c r="U14497" t="s">
        <v>22</v>
      </c>
    </row>
    <row r="14498" spans="1:21">
      <c r="A14498" s="1" t="s">
        <v>51</v>
      </c>
      <c r="B14498" t="s">
        <v>20</v>
      </c>
      <c r="C14498">
        <v>2569</v>
      </c>
      <c r="D14498">
        <v>5</v>
      </c>
      <c r="E14498" t="s">
        <v>30</v>
      </c>
      <c r="F14498">
        <v>17</v>
      </c>
      <c r="G14498">
        <v>3.58</v>
      </c>
      <c r="H14498">
        <v>0.51</v>
      </c>
      <c r="I14498">
        <v>3.2170000000000001</v>
      </c>
      <c r="J14498">
        <v>89.86</v>
      </c>
      <c r="K14498">
        <v>0</v>
      </c>
      <c r="L14498">
        <v>0</v>
      </c>
      <c r="M14498">
        <v>0</v>
      </c>
      <c r="N14498">
        <v>0</v>
      </c>
      <c r="O14498">
        <v>0</v>
      </c>
      <c r="P14498">
        <v>0</v>
      </c>
      <c r="Q14498">
        <v>0</v>
      </c>
      <c r="R14498">
        <v>16.214651870000001</v>
      </c>
      <c r="S14498">
        <v>101.8591163</v>
      </c>
      <c r="T14498">
        <v>0</v>
      </c>
      <c r="U14498" t="s">
        <v>22</v>
      </c>
    </row>
    <row r="14499" spans="1:21">
      <c r="A14499" s="1" t="s">
        <v>51</v>
      </c>
      <c r="B14499" t="s">
        <v>20</v>
      </c>
      <c r="C14499">
        <v>2569</v>
      </c>
      <c r="D14499">
        <v>5</v>
      </c>
      <c r="E14499" t="s">
        <v>30</v>
      </c>
      <c r="F14499">
        <v>18</v>
      </c>
      <c r="G14499">
        <v>3.58</v>
      </c>
      <c r="H14499">
        <v>0.51</v>
      </c>
      <c r="I14499">
        <v>3.2410000000000001</v>
      </c>
      <c r="J14499">
        <v>90.531000000000006</v>
      </c>
      <c r="K14499">
        <v>0</v>
      </c>
      <c r="L14499">
        <v>0</v>
      </c>
      <c r="M14499">
        <v>0</v>
      </c>
      <c r="N14499">
        <v>0</v>
      </c>
      <c r="O14499">
        <v>0</v>
      </c>
      <c r="P14499">
        <v>0</v>
      </c>
      <c r="Q14499">
        <v>0</v>
      </c>
      <c r="R14499">
        <v>16.214651870000001</v>
      </c>
      <c r="S14499">
        <v>101.8591163</v>
      </c>
      <c r="T14499">
        <v>0</v>
      </c>
      <c r="U14499" t="s">
        <v>22</v>
      </c>
    </row>
    <row r="14500" spans="1:21">
      <c r="A14500" s="1" t="s">
        <v>51</v>
      </c>
      <c r="B14500" t="s">
        <v>20</v>
      </c>
      <c r="C14500">
        <v>2569</v>
      </c>
      <c r="D14500">
        <v>5</v>
      </c>
      <c r="E14500" t="s">
        <v>30</v>
      </c>
      <c r="F14500">
        <v>19</v>
      </c>
      <c r="G14500">
        <v>3.58</v>
      </c>
      <c r="H14500">
        <v>0.51</v>
      </c>
      <c r="I14500">
        <v>3.2170000000000001</v>
      </c>
      <c r="J14500">
        <v>89.86</v>
      </c>
      <c r="K14500">
        <v>0</v>
      </c>
      <c r="L14500">
        <v>0</v>
      </c>
      <c r="M14500">
        <v>0</v>
      </c>
      <c r="N14500">
        <v>0</v>
      </c>
      <c r="O14500">
        <v>0</v>
      </c>
      <c r="P14500">
        <v>0</v>
      </c>
      <c r="Q14500">
        <v>0</v>
      </c>
      <c r="R14500">
        <v>16.214651870000001</v>
      </c>
      <c r="S14500">
        <v>101.8591163</v>
      </c>
      <c r="T14500">
        <v>0</v>
      </c>
      <c r="U14500" t="s">
        <v>22</v>
      </c>
    </row>
    <row r="14501" spans="1:21">
      <c r="A14501" s="1" t="s">
        <v>51</v>
      </c>
      <c r="B14501" t="s">
        <v>20</v>
      </c>
      <c r="C14501">
        <v>2569</v>
      </c>
      <c r="D14501">
        <v>5</v>
      </c>
      <c r="E14501" t="s">
        <v>30</v>
      </c>
      <c r="F14501">
        <v>20</v>
      </c>
      <c r="G14501">
        <v>3.58</v>
      </c>
      <c r="H14501">
        <v>0.51</v>
      </c>
      <c r="I14501">
        <v>3.339</v>
      </c>
      <c r="J14501">
        <v>93.268000000000001</v>
      </c>
      <c r="K14501">
        <v>1E-3</v>
      </c>
      <c r="L14501">
        <v>2.8000000000000001E-2</v>
      </c>
      <c r="M14501">
        <v>3.5999999999999997E-2</v>
      </c>
      <c r="N14501">
        <v>3.5999999999999997E-2</v>
      </c>
      <c r="O14501">
        <v>3.5999999999999997E-2</v>
      </c>
      <c r="P14501">
        <v>3.5999999999999997E-2</v>
      </c>
      <c r="Q14501">
        <v>0</v>
      </c>
      <c r="R14501">
        <v>16.214651870000001</v>
      </c>
      <c r="S14501">
        <v>101.8591163</v>
      </c>
      <c r="T14501">
        <v>2.7932960893854747E-2</v>
      </c>
      <c r="U14501" t="s">
        <v>22</v>
      </c>
    </row>
    <row r="14502" spans="1:21">
      <c r="A14502" s="1" t="s">
        <v>51</v>
      </c>
      <c r="B14502" t="s">
        <v>20</v>
      </c>
      <c r="C14502">
        <v>2569</v>
      </c>
      <c r="D14502">
        <v>5</v>
      </c>
      <c r="E14502" t="s">
        <v>30</v>
      </c>
      <c r="F14502">
        <v>21</v>
      </c>
      <c r="G14502">
        <v>3.58</v>
      </c>
      <c r="H14502">
        <v>0.51</v>
      </c>
      <c r="I14502">
        <v>3.5840000000000001</v>
      </c>
      <c r="J14502">
        <v>100.11199999999999</v>
      </c>
      <c r="K14502">
        <v>0.125</v>
      </c>
      <c r="L14502">
        <v>3.492</v>
      </c>
      <c r="M14502">
        <v>0.311</v>
      </c>
      <c r="N14502">
        <v>0.34699999999999998</v>
      </c>
      <c r="O14502">
        <v>0.187</v>
      </c>
      <c r="P14502">
        <v>0.223</v>
      </c>
      <c r="Q14502">
        <v>0</v>
      </c>
      <c r="R14502">
        <v>16.214651870000001</v>
      </c>
      <c r="S14502">
        <v>101.8591163</v>
      </c>
      <c r="T14502">
        <v>3.4916201117318435</v>
      </c>
      <c r="U14502" t="s">
        <v>22</v>
      </c>
    </row>
    <row r="14503" spans="1:21">
      <c r="A14503" s="1" t="s">
        <v>51</v>
      </c>
      <c r="B14503" t="s">
        <v>20</v>
      </c>
      <c r="C14503">
        <v>2569</v>
      </c>
      <c r="D14503">
        <v>5</v>
      </c>
      <c r="E14503" t="s">
        <v>30</v>
      </c>
      <c r="F14503">
        <v>22</v>
      </c>
      <c r="G14503">
        <v>3.58</v>
      </c>
      <c r="H14503">
        <v>0.51</v>
      </c>
      <c r="I14503">
        <v>3.5840000000000001</v>
      </c>
      <c r="J14503">
        <v>100.11199999999999</v>
      </c>
      <c r="K14503">
        <v>0.316</v>
      </c>
      <c r="L14503">
        <v>8.827</v>
      </c>
      <c r="M14503">
        <v>0.65200000000000002</v>
      </c>
      <c r="N14503">
        <v>0.999</v>
      </c>
      <c r="O14503">
        <v>0.41599999999999998</v>
      </c>
      <c r="P14503">
        <v>0.63900000000000001</v>
      </c>
      <c r="Q14503">
        <v>0</v>
      </c>
      <c r="R14503">
        <v>16.214651870000001</v>
      </c>
      <c r="S14503">
        <v>101.8591163</v>
      </c>
      <c r="T14503">
        <v>8.8268156424581008</v>
      </c>
      <c r="U14503" t="s">
        <v>22</v>
      </c>
    </row>
    <row r="14504" spans="1:21">
      <c r="A14504" s="1" t="s">
        <v>51</v>
      </c>
      <c r="B14504" t="s">
        <v>20</v>
      </c>
      <c r="C14504">
        <v>2569</v>
      </c>
      <c r="D14504">
        <v>5</v>
      </c>
      <c r="E14504" t="s">
        <v>30</v>
      </c>
      <c r="F14504">
        <v>23</v>
      </c>
      <c r="G14504">
        <v>3.58</v>
      </c>
      <c r="H14504">
        <v>0.51</v>
      </c>
      <c r="I14504">
        <v>2.2650000000000001</v>
      </c>
      <c r="J14504">
        <v>63.268000000000001</v>
      </c>
      <c r="K14504">
        <v>0.27400000000000002</v>
      </c>
      <c r="L14504">
        <v>7.6539999999999999</v>
      </c>
      <c r="M14504">
        <v>0.45500000000000002</v>
      </c>
      <c r="N14504">
        <v>1.454</v>
      </c>
      <c r="O14504">
        <v>0.496</v>
      </c>
      <c r="P14504">
        <v>1.135</v>
      </c>
      <c r="Q14504">
        <v>0</v>
      </c>
      <c r="R14504">
        <v>16.214651870000001</v>
      </c>
      <c r="S14504">
        <v>101.8591163</v>
      </c>
      <c r="T14504">
        <v>7.6536312849162016</v>
      </c>
      <c r="U14504" t="s">
        <v>22</v>
      </c>
    </row>
    <row r="14505" spans="1:21">
      <c r="A14505" s="1" t="s">
        <v>51</v>
      </c>
      <c r="B14505" t="s">
        <v>20</v>
      </c>
      <c r="C14505">
        <v>2569</v>
      </c>
      <c r="D14505">
        <v>5</v>
      </c>
      <c r="E14505" t="s">
        <v>30</v>
      </c>
      <c r="F14505">
        <v>24</v>
      </c>
      <c r="G14505">
        <v>3.58</v>
      </c>
      <c r="H14505">
        <v>0.51</v>
      </c>
      <c r="I14505">
        <v>2.0179999999999998</v>
      </c>
      <c r="J14505">
        <v>56.369</v>
      </c>
      <c r="K14505">
        <v>0.25800000000000001</v>
      </c>
      <c r="L14505">
        <v>7.2069999999999999</v>
      </c>
      <c r="M14505">
        <v>0.47099999999999997</v>
      </c>
      <c r="N14505">
        <v>1.925</v>
      </c>
      <c r="O14505">
        <v>0.48699999999999999</v>
      </c>
      <c r="P14505">
        <v>1.6220000000000001</v>
      </c>
      <c r="Q14505">
        <v>0</v>
      </c>
      <c r="R14505">
        <v>16.214651870000001</v>
      </c>
      <c r="S14505">
        <v>101.8591163</v>
      </c>
      <c r="T14505">
        <v>7.2067039106145261</v>
      </c>
      <c r="U14505" t="s">
        <v>22</v>
      </c>
    </row>
    <row r="14506" spans="1:21">
      <c r="A14506" s="1" t="s">
        <v>51</v>
      </c>
      <c r="B14506" t="s">
        <v>20</v>
      </c>
      <c r="C14506">
        <v>2569</v>
      </c>
      <c r="D14506">
        <v>5</v>
      </c>
      <c r="E14506" t="s">
        <v>30</v>
      </c>
      <c r="F14506">
        <v>25</v>
      </c>
      <c r="G14506">
        <v>3.58</v>
      </c>
      <c r="H14506">
        <v>0.51</v>
      </c>
      <c r="I14506">
        <v>2.0529999999999999</v>
      </c>
      <c r="J14506">
        <v>57.345999999999997</v>
      </c>
      <c r="K14506">
        <v>0.25800000000000001</v>
      </c>
      <c r="L14506">
        <v>7.2069999999999999</v>
      </c>
      <c r="M14506">
        <v>0.36399999999999999</v>
      </c>
      <c r="N14506">
        <v>2.2890000000000001</v>
      </c>
      <c r="O14506">
        <v>0.36399999999999999</v>
      </c>
      <c r="P14506">
        <v>1.986</v>
      </c>
      <c r="Q14506">
        <v>0</v>
      </c>
      <c r="R14506">
        <v>16.214651870000001</v>
      </c>
      <c r="S14506">
        <v>101.8591163</v>
      </c>
      <c r="T14506">
        <v>7.2067039106145261</v>
      </c>
      <c r="U14506" t="s">
        <v>22</v>
      </c>
    </row>
    <row r="14507" spans="1:21">
      <c r="A14507" s="1" t="s">
        <v>51</v>
      </c>
      <c r="B14507" t="s">
        <v>20</v>
      </c>
      <c r="C14507">
        <v>2569</v>
      </c>
      <c r="D14507">
        <v>5</v>
      </c>
      <c r="E14507" t="s">
        <v>30</v>
      </c>
      <c r="F14507">
        <v>26</v>
      </c>
      <c r="G14507">
        <v>3.58</v>
      </c>
      <c r="H14507">
        <v>0.51</v>
      </c>
      <c r="I14507">
        <v>2.0499999999999998</v>
      </c>
      <c r="J14507">
        <v>57.262999999999998</v>
      </c>
      <c r="K14507">
        <v>0.186</v>
      </c>
      <c r="L14507">
        <v>5.1959999999999997</v>
      </c>
      <c r="M14507">
        <v>0.28499999999999998</v>
      </c>
      <c r="N14507">
        <v>2.5739999999999998</v>
      </c>
      <c r="O14507">
        <v>0.35699999999999998</v>
      </c>
      <c r="P14507">
        <v>2.343</v>
      </c>
      <c r="Q14507">
        <v>0</v>
      </c>
      <c r="R14507">
        <v>16.214651870000001</v>
      </c>
      <c r="S14507">
        <v>101.8591163</v>
      </c>
      <c r="T14507">
        <v>5.1955307262569832</v>
      </c>
      <c r="U14507" t="s">
        <v>22</v>
      </c>
    </row>
    <row r="14508" spans="1:21">
      <c r="A14508" s="1" t="s">
        <v>51</v>
      </c>
      <c r="B14508" t="s">
        <v>20</v>
      </c>
      <c r="C14508">
        <v>2569</v>
      </c>
      <c r="D14508">
        <v>5</v>
      </c>
      <c r="E14508" t="s">
        <v>30</v>
      </c>
      <c r="F14508">
        <v>27</v>
      </c>
      <c r="G14508">
        <v>3.58</v>
      </c>
      <c r="H14508">
        <v>0.51</v>
      </c>
      <c r="I14508">
        <v>2.6110000000000002</v>
      </c>
      <c r="J14508">
        <v>72.933000000000007</v>
      </c>
      <c r="K14508">
        <v>0.14899999999999999</v>
      </c>
      <c r="L14508">
        <v>4.1619999999999999</v>
      </c>
      <c r="M14508">
        <v>0.154</v>
      </c>
      <c r="N14508">
        <v>2.7280000000000002</v>
      </c>
      <c r="O14508">
        <v>0.191</v>
      </c>
      <c r="P14508">
        <v>2.5339999999999998</v>
      </c>
      <c r="Q14508">
        <v>0</v>
      </c>
      <c r="R14508">
        <v>16.214651870000001</v>
      </c>
      <c r="S14508">
        <v>101.8591163</v>
      </c>
      <c r="T14508">
        <v>4.1620111731843572</v>
      </c>
      <c r="U14508" t="s">
        <v>22</v>
      </c>
    </row>
    <row r="14509" spans="1:21">
      <c r="A14509" s="1" t="s">
        <v>51</v>
      </c>
      <c r="B14509" t="s">
        <v>20</v>
      </c>
      <c r="C14509">
        <v>2569</v>
      </c>
      <c r="D14509">
        <v>5</v>
      </c>
      <c r="E14509" t="s">
        <v>30</v>
      </c>
      <c r="F14509">
        <v>28</v>
      </c>
      <c r="G14509">
        <v>3.58</v>
      </c>
      <c r="H14509">
        <v>0.51</v>
      </c>
      <c r="I14509">
        <v>3.9</v>
      </c>
      <c r="J14509">
        <v>108.93899999999999</v>
      </c>
      <c r="K14509">
        <v>0.14599999999999999</v>
      </c>
      <c r="L14509">
        <v>4.0780000000000003</v>
      </c>
      <c r="M14509">
        <v>0.16300000000000001</v>
      </c>
      <c r="N14509">
        <v>2.891</v>
      </c>
      <c r="O14509">
        <v>0.16600000000000001</v>
      </c>
      <c r="P14509">
        <v>2.7</v>
      </c>
      <c r="Q14509">
        <v>0</v>
      </c>
      <c r="R14509">
        <v>16.214651870000001</v>
      </c>
      <c r="S14509">
        <v>101.8591163</v>
      </c>
      <c r="T14509">
        <v>4.0782122905027931</v>
      </c>
      <c r="U14509" t="s">
        <v>22</v>
      </c>
    </row>
    <row r="14510" spans="1:21">
      <c r="A14510" s="1" t="s">
        <v>51</v>
      </c>
      <c r="B14510" t="s">
        <v>20</v>
      </c>
      <c r="C14510">
        <v>2569</v>
      </c>
      <c r="D14510">
        <v>5</v>
      </c>
      <c r="E14510" t="s">
        <v>30</v>
      </c>
      <c r="F14510">
        <v>29</v>
      </c>
      <c r="G14510">
        <v>3.58</v>
      </c>
      <c r="H14510">
        <v>0.51</v>
      </c>
      <c r="I14510">
        <v>3.9</v>
      </c>
      <c r="J14510">
        <v>108.93899999999999</v>
      </c>
      <c r="K14510">
        <v>0.14599999999999999</v>
      </c>
      <c r="L14510">
        <v>4.0780000000000003</v>
      </c>
      <c r="M14510">
        <v>0.16500000000000001</v>
      </c>
      <c r="N14510">
        <v>3.056</v>
      </c>
      <c r="O14510">
        <v>0.16500000000000001</v>
      </c>
      <c r="P14510">
        <v>2.8650000000000002</v>
      </c>
      <c r="Q14510">
        <v>0</v>
      </c>
      <c r="R14510">
        <v>16.214651870000001</v>
      </c>
      <c r="S14510">
        <v>101.8591163</v>
      </c>
      <c r="T14510">
        <v>4.0782122905027931</v>
      </c>
      <c r="U14510" t="s">
        <v>22</v>
      </c>
    </row>
    <row r="14511" spans="1:21">
      <c r="A14511" s="1" t="s">
        <v>51</v>
      </c>
      <c r="B14511" t="s">
        <v>20</v>
      </c>
      <c r="C14511">
        <v>2569</v>
      </c>
      <c r="D14511">
        <v>5</v>
      </c>
      <c r="E14511" t="s">
        <v>30</v>
      </c>
      <c r="F14511">
        <v>30</v>
      </c>
      <c r="G14511">
        <v>3.58</v>
      </c>
      <c r="H14511">
        <v>0.51</v>
      </c>
      <c r="I14511">
        <v>2.68</v>
      </c>
      <c r="J14511">
        <v>74.86</v>
      </c>
      <c r="K14511">
        <v>0.14599999999999999</v>
      </c>
      <c r="L14511">
        <v>4.0780000000000003</v>
      </c>
      <c r="M14511">
        <v>0.16500000000000001</v>
      </c>
      <c r="N14511">
        <v>3.2210000000000001</v>
      </c>
      <c r="O14511">
        <v>0.16500000000000001</v>
      </c>
      <c r="P14511">
        <v>3.03</v>
      </c>
      <c r="Q14511">
        <v>0</v>
      </c>
      <c r="R14511">
        <v>16.214651870000001</v>
      </c>
      <c r="S14511">
        <v>101.8591163</v>
      </c>
      <c r="T14511">
        <v>4.0782122905027931</v>
      </c>
      <c r="U14511" t="s">
        <v>22</v>
      </c>
    </row>
    <row r="14512" spans="1:21">
      <c r="A14512" s="1" t="s">
        <v>51</v>
      </c>
      <c r="B14512" t="s">
        <v>20</v>
      </c>
      <c r="C14512">
        <v>2569</v>
      </c>
      <c r="D14512">
        <v>5</v>
      </c>
      <c r="E14512" t="s">
        <v>30</v>
      </c>
      <c r="F14512">
        <v>31</v>
      </c>
      <c r="G14512">
        <v>3.58</v>
      </c>
      <c r="H14512">
        <v>0.51</v>
      </c>
      <c r="I14512">
        <v>2.2160000000000002</v>
      </c>
      <c r="J14512">
        <v>61.899000000000001</v>
      </c>
      <c r="K14512">
        <v>0.13800000000000001</v>
      </c>
      <c r="L14512">
        <v>3.855</v>
      </c>
      <c r="M14512">
        <v>0.10199999999999999</v>
      </c>
      <c r="N14512">
        <v>3.323</v>
      </c>
      <c r="O14512">
        <v>0.11</v>
      </c>
      <c r="P14512">
        <v>3.14</v>
      </c>
      <c r="Q14512">
        <v>0</v>
      </c>
      <c r="R14512">
        <v>16.214651870000001</v>
      </c>
      <c r="S14512">
        <v>101.8591163</v>
      </c>
      <c r="T14512">
        <v>3.8547486033519553</v>
      </c>
      <c r="U14512" t="s">
        <v>22</v>
      </c>
    </row>
    <row r="14513" spans="1:21">
      <c r="A14513" s="1" t="s">
        <v>57</v>
      </c>
      <c r="B14513" t="s">
        <v>43</v>
      </c>
      <c r="C14513">
        <v>2569</v>
      </c>
      <c r="D14513">
        <v>5</v>
      </c>
      <c r="E14513" t="s">
        <v>30</v>
      </c>
      <c r="F14513">
        <v>15</v>
      </c>
      <c r="G14513">
        <v>10.3</v>
      </c>
      <c r="H14513">
        <v>1.5</v>
      </c>
      <c r="I14513">
        <v>8.2200000000000006</v>
      </c>
      <c r="J14513">
        <v>79.805999999999997</v>
      </c>
      <c r="K14513">
        <v>7.72</v>
      </c>
      <c r="L14513">
        <v>74.950999999999993</v>
      </c>
      <c r="M14513">
        <v>0</v>
      </c>
      <c r="N14513">
        <v>0</v>
      </c>
      <c r="O14513">
        <v>0</v>
      </c>
      <c r="P14513">
        <v>0</v>
      </c>
      <c r="Q14513">
        <v>6.22</v>
      </c>
      <c r="R14513">
        <v>15.555755247234099</v>
      </c>
      <c r="S14513">
        <v>101.609893778307</v>
      </c>
      <c r="T14513">
        <v>74.951456310679603</v>
      </c>
      <c r="U14513" t="s">
        <v>25</v>
      </c>
    </row>
    <row r="14514" spans="1:21">
      <c r="A14514" s="1" t="s">
        <v>57</v>
      </c>
      <c r="B14514" t="s">
        <v>43</v>
      </c>
      <c r="C14514">
        <v>2569</v>
      </c>
      <c r="D14514">
        <v>5</v>
      </c>
      <c r="E14514" t="s">
        <v>30</v>
      </c>
      <c r="F14514">
        <v>16</v>
      </c>
      <c r="G14514">
        <v>10.3</v>
      </c>
      <c r="H14514">
        <v>1.5</v>
      </c>
      <c r="I14514">
        <v>8.2200000000000006</v>
      </c>
      <c r="J14514">
        <v>79.805999999999997</v>
      </c>
      <c r="K14514">
        <v>7.7</v>
      </c>
      <c r="L14514">
        <v>74.757000000000005</v>
      </c>
      <c r="M14514">
        <v>0</v>
      </c>
      <c r="N14514">
        <v>0</v>
      </c>
      <c r="O14514">
        <v>0</v>
      </c>
      <c r="P14514">
        <v>0</v>
      </c>
      <c r="Q14514">
        <v>6.2</v>
      </c>
      <c r="R14514">
        <v>15.555755247234099</v>
      </c>
      <c r="S14514">
        <v>101.609893778307</v>
      </c>
      <c r="T14514">
        <v>74.757281553398059</v>
      </c>
      <c r="U14514" t="s">
        <v>25</v>
      </c>
    </row>
    <row r="14515" spans="1:21">
      <c r="A14515" s="1" t="s">
        <v>57</v>
      </c>
      <c r="B14515" t="s">
        <v>43</v>
      </c>
      <c r="C14515">
        <v>2569</v>
      </c>
      <c r="D14515">
        <v>5</v>
      </c>
      <c r="E14515" t="s">
        <v>30</v>
      </c>
      <c r="F14515">
        <v>17</v>
      </c>
      <c r="G14515">
        <v>10.3</v>
      </c>
      <c r="H14515">
        <v>1.5</v>
      </c>
      <c r="I14515">
        <v>8.1999999999999993</v>
      </c>
      <c r="J14515">
        <v>79.611999999999995</v>
      </c>
      <c r="K14515">
        <v>7.7</v>
      </c>
      <c r="L14515">
        <v>74.757000000000005</v>
      </c>
      <c r="M14515">
        <v>0</v>
      </c>
      <c r="N14515">
        <v>0</v>
      </c>
      <c r="O14515">
        <v>0</v>
      </c>
      <c r="P14515">
        <v>0</v>
      </c>
      <c r="Q14515">
        <v>6.2</v>
      </c>
      <c r="R14515">
        <v>15.555755247234099</v>
      </c>
      <c r="S14515">
        <v>101.609893778307</v>
      </c>
      <c r="T14515">
        <v>74.757281553398059</v>
      </c>
      <c r="U14515" t="s">
        <v>25</v>
      </c>
    </row>
    <row r="14516" spans="1:21">
      <c r="A14516" s="1" t="s">
        <v>57</v>
      </c>
      <c r="B14516" t="s">
        <v>43</v>
      </c>
      <c r="C14516">
        <v>2569</v>
      </c>
      <c r="D14516">
        <v>5</v>
      </c>
      <c r="E14516" t="s">
        <v>30</v>
      </c>
      <c r="F14516">
        <v>18</v>
      </c>
      <c r="G14516">
        <v>10.3</v>
      </c>
      <c r="H14516">
        <v>1.5</v>
      </c>
      <c r="I14516">
        <v>8.1999999999999993</v>
      </c>
      <c r="J14516">
        <v>79.611999999999995</v>
      </c>
      <c r="K14516">
        <v>7.69</v>
      </c>
      <c r="L14516">
        <v>74.66</v>
      </c>
      <c r="M14516">
        <v>0</v>
      </c>
      <c r="N14516">
        <v>0</v>
      </c>
      <c r="O14516">
        <v>0</v>
      </c>
      <c r="P14516">
        <v>0</v>
      </c>
      <c r="Q14516">
        <v>6.19</v>
      </c>
      <c r="R14516">
        <v>15.555755247234099</v>
      </c>
      <c r="S14516">
        <v>101.609893778307</v>
      </c>
      <c r="T14516">
        <v>74.660194174757279</v>
      </c>
      <c r="U14516" t="s">
        <v>25</v>
      </c>
    </row>
    <row r="14517" spans="1:21">
      <c r="A14517" s="1" t="s">
        <v>57</v>
      </c>
      <c r="B14517" t="s">
        <v>43</v>
      </c>
      <c r="C14517">
        <v>2569</v>
      </c>
      <c r="D14517">
        <v>5</v>
      </c>
      <c r="E14517" t="s">
        <v>30</v>
      </c>
      <c r="F14517">
        <v>19</v>
      </c>
      <c r="G14517">
        <v>10.3</v>
      </c>
      <c r="H14517">
        <v>1.5</v>
      </c>
      <c r="I14517">
        <v>8.1999999999999993</v>
      </c>
      <c r="J14517">
        <v>79.611999999999995</v>
      </c>
      <c r="K14517">
        <v>7.7</v>
      </c>
      <c r="L14517">
        <v>74.757000000000005</v>
      </c>
      <c r="M14517">
        <v>0</v>
      </c>
      <c r="N14517">
        <v>0</v>
      </c>
      <c r="O14517">
        <v>0</v>
      </c>
      <c r="P14517">
        <v>0</v>
      </c>
      <c r="Q14517">
        <v>6.2</v>
      </c>
      <c r="R14517">
        <v>15.555755247234099</v>
      </c>
      <c r="S14517">
        <v>101.609893778307</v>
      </c>
      <c r="T14517">
        <v>74.757281553398059</v>
      </c>
      <c r="U14517" t="s">
        <v>25</v>
      </c>
    </row>
    <row r="14518" spans="1:21">
      <c r="A14518" s="1" t="s">
        <v>57</v>
      </c>
      <c r="B14518" t="s">
        <v>43</v>
      </c>
      <c r="C14518">
        <v>2569</v>
      </c>
      <c r="D14518">
        <v>5</v>
      </c>
      <c r="E14518" t="s">
        <v>30</v>
      </c>
      <c r="F14518">
        <v>20</v>
      </c>
      <c r="G14518">
        <v>10.3</v>
      </c>
      <c r="H14518">
        <v>1.5</v>
      </c>
      <c r="I14518">
        <v>8.1999999999999993</v>
      </c>
      <c r="J14518">
        <v>79.611999999999995</v>
      </c>
      <c r="K14518">
        <v>7.7</v>
      </c>
      <c r="L14518">
        <v>74.757000000000005</v>
      </c>
      <c r="M14518">
        <v>0</v>
      </c>
      <c r="N14518">
        <v>0</v>
      </c>
      <c r="O14518">
        <v>0</v>
      </c>
      <c r="P14518">
        <v>0</v>
      </c>
      <c r="Q14518">
        <v>6.2</v>
      </c>
      <c r="R14518">
        <v>15.555755247234099</v>
      </c>
      <c r="S14518">
        <v>101.609893778307</v>
      </c>
      <c r="T14518">
        <v>74.757281553398059</v>
      </c>
      <c r="U14518" t="s">
        <v>25</v>
      </c>
    </row>
    <row r="14519" spans="1:21">
      <c r="A14519" s="1" t="s">
        <v>57</v>
      </c>
      <c r="B14519" t="s">
        <v>43</v>
      </c>
      <c r="C14519">
        <v>2569</v>
      </c>
      <c r="D14519">
        <v>5</v>
      </c>
      <c r="E14519" t="s">
        <v>30</v>
      </c>
      <c r="F14519">
        <v>21</v>
      </c>
      <c r="G14519">
        <v>10.3</v>
      </c>
      <c r="H14519">
        <v>1.5</v>
      </c>
      <c r="I14519">
        <v>8.44</v>
      </c>
      <c r="J14519">
        <v>81.941999999999993</v>
      </c>
      <c r="K14519">
        <v>8.2799999999999994</v>
      </c>
      <c r="L14519">
        <v>80.388000000000005</v>
      </c>
      <c r="M14519">
        <v>0.18</v>
      </c>
      <c r="N14519">
        <v>0.18</v>
      </c>
      <c r="O14519">
        <v>0</v>
      </c>
      <c r="P14519">
        <v>0</v>
      </c>
      <c r="Q14519">
        <v>6.78</v>
      </c>
      <c r="R14519">
        <v>15.555755247234099</v>
      </c>
      <c r="S14519">
        <v>101.609893778307</v>
      </c>
      <c r="T14519">
        <v>80.388349514563089</v>
      </c>
      <c r="U14519" t="s">
        <v>25</v>
      </c>
    </row>
    <row r="14520" spans="1:21">
      <c r="A14520" s="1" t="s">
        <v>57</v>
      </c>
      <c r="B14520" t="s">
        <v>43</v>
      </c>
      <c r="C14520">
        <v>2569</v>
      </c>
      <c r="D14520">
        <v>5</v>
      </c>
      <c r="E14520" t="s">
        <v>30</v>
      </c>
      <c r="F14520">
        <v>22</v>
      </c>
      <c r="G14520">
        <v>10.3</v>
      </c>
      <c r="H14520">
        <v>1.5</v>
      </c>
      <c r="I14520">
        <v>8.57</v>
      </c>
      <c r="J14520">
        <v>83.203999999999994</v>
      </c>
      <c r="K14520">
        <v>8.3000000000000007</v>
      </c>
      <c r="L14520">
        <v>80.582999999999998</v>
      </c>
      <c r="M14520">
        <v>0</v>
      </c>
      <c r="N14520">
        <v>0.18</v>
      </c>
      <c r="O14520">
        <v>0</v>
      </c>
      <c r="P14520">
        <v>0</v>
      </c>
      <c r="Q14520">
        <v>6.8</v>
      </c>
      <c r="R14520">
        <v>15.555755247234099</v>
      </c>
      <c r="S14520">
        <v>101.609893778307</v>
      </c>
      <c r="T14520">
        <v>80.582524271844662</v>
      </c>
      <c r="U14520" t="s">
        <v>25</v>
      </c>
    </row>
    <row r="14521" spans="1:21">
      <c r="A14521" s="1" t="s">
        <v>57</v>
      </c>
      <c r="B14521" t="s">
        <v>43</v>
      </c>
      <c r="C14521">
        <v>2569</v>
      </c>
      <c r="D14521">
        <v>5</v>
      </c>
      <c r="E14521" t="s">
        <v>30</v>
      </c>
      <c r="F14521">
        <v>23</v>
      </c>
      <c r="G14521">
        <v>10.3</v>
      </c>
      <c r="H14521">
        <v>1.5</v>
      </c>
      <c r="I14521">
        <v>8.5</v>
      </c>
      <c r="J14521">
        <v>82.524000000000001</v>
      </c>
      <c r="K14521">
        <v>8.36</v>
      </c>
      <c r="L14521">
        <v>81.165000000000006</v>
      </c>
      <c r="M14521">
        <v>0.06</v>
      </c>
      <c r="N14521">
        <v>0.24</v>
      </c>
      <c r="O14521">
        <v>0</v>
      </c>
      <c r="P14521">
        <v>0</v>
      </c>
      <c r="Q14521">
        <v>6.86</v>
      </c>
      <c r="R14521">
        <v>15.555755247234099</v>
      </c>
      <c r="S14521">
        <v>101.609893778307</v>
      </c>
      <c r="T14521">
        <v>81.165048543689309</v>
      </c>
      <c r="U14521" t="s">
        <v>23</v>
      </c>
    </row>
    <row r="14522" spans="1:21">
      <c r="A14522" s="1" t="s">
        <v>57</v>
      </c>
      <c r="B14522" t="s">
        <v>43</v>
      </c>
      <c r="C14522">
        <v>2569</v>
      </c>
      <c r="D14522">
        <v>5</v>
      </c>
      <c r="E14522" t="s">
        <v>30</v>
      </c>
      <c r="F14522">
        <v>24</v>
      </c>
      <c r="G14522">
        <v>10.3</v>
      </c>
      <c r="H14522">
        <v>1.5</v>
      </c>
      <c r="I14522">
        <v>8.26</v>
      </c>
      <c r="J14522">
        <v>80.194000000000003</v>
      </c>
      <c r="K14522">
        <v>8.36</v>
      </c>
      <c r="L14522">
        <v>81.165000000000006</v>
      </c>
      <c r="M14522">
        <v>0.06</v>
      </c>
      <c r="N14522">
        <v>0.3</v>
      </c>
      <c r="O14522">
        <v>0</v>
      </c>
      <c r="P14522">
        <v>0</v>
      </c>
      <c r="Q14522">
        <v>6.86</v>
      </c>
      <c r="R14522">
        <v>15.555755247234099</v>
      </c>
      <c r="S14522">
        <v>101.609893778307</v>
      </c>
      <c r="T14522">
        <v>81.165048543689309</v>
      </c>
      <c r="U14522" t="s">
        <v>23</v>
      </c>
    </row>
    <row r="14523" spans="1:21">
      <c r="A14523" s="1" t="s">
        <v>57</v>
      </c>
      <c r="B14523" t="s">
        <v>43</v>
      </c>
      <c r="C14523">
        <v>2569</v>
      </c>
      <c r="D14523">
        <v>5</v>
      </c>
      <c r="E14523" t="s">
        <v>30</v>
      </c>
      <c r="F14523">
        <v>25</v>
      </c>
      <c r="G14523">
        <v>10.3</v>
      </c>
      <c r="H14523">
        <v>1.5</v>
      </c>
      <c r="I14523">
        <v>8.02</v>
      </c>
      <c r="J14523">
        <v>77.864000000000004</v>
      </c>
      <c r="K14523">
        <v>8.3800000000000008</v>
      </c>
      <c r="L14523">
        <v>81.358999999999995</v>
      </c>
      <c r="M14523">
        <v>0</v>
      </c>
      <c r="N14523">
        <v>0.3</v>
      </c>
      <c r="O14523">
        <v>0</v>
      </c>
      <c r="P14523">
        <v>0</v>
      </c>
      <c r="Q14523">
        <v>6.88</v>
      </c>
      <c r="R14523">
        <v>15.555755247234099</v>
      </c>
      <c r="S14523">
        <v>101.609893778307</v>
      </c>
      <c r="T14523">
        <v>81.359223300970868</v>
      </c>
      <c r="U14523" t="s">
        <v>23</v>
      </c>
    </row>
    <row r="14524" spans="1:21">
      <c r="A14524" s="1" t="s">
        <v>57</v>
      </c>
      <c r="B14524" t="s">
        <v>43</v>
      </c>
      <c r="C14524">
        <v>2569</v>
      </c>
      <c r="D14524">
        <v>5</v>
      </c>
      <c r="E14524" t="s">
        <v>30</v>
      </c>
      <c r="F14524">
        <v>26</v>
      </c>
      <c r="G14524">
        <v>10.3</v>
      </c>
      <c r="H14524">
        <v>1.5</v>
      </c>
      <c r="I14524">
        <v>8.08</v>
      </c>
      <c r="J14524">
        <v>78.447000000000003</v>
      </c>
      <c r="K14524">
        <v>8.3800000000000008</v>
      </c>
      <c r="L14524">
        <v>81.358999999999995</v>
      </c>
      <c r="M14524">
        <v>0</v>
      </c>
      <c r="N14524">
        <v>0.3</v>
      </c>
      <c r="O14524">
        <v>0</v>
      </c>
      <c r="P14524">
        <v>0</v>
      </c>
      <c r="Q14524">
        <v>6.88</v>
      </c>
      <c r="R14524">
        <v>15.555755247234099</v>
      </c>
      <c r="S14524">
        <v>101.609893778307</v>
      </c>
      <c r="T14524">
        <v>81.359223300970868</v>
      </c>
      <c r="U14524" t="s">
        <v>23</v>
      </c>
    </row>
    <row r="14525" spans="1:21">
      <c r="A14525" s="1" t="s">
        <v>57</v>
      </c>
      <c r="B14525" t="s">
        <v>43</v>
      </c>
      <c r="C14525">
        <v>2569</v>
      </c>
      <c r="D14525">
        <v>5</v>
      </c>
      <c r="E14525" t="s">
        <v>30</v>
      </c>
      <c r="F14525">
        <v>27</v>
      </c>
      <c r="G14525">
        <v>10.3</v>
      </c>
      <c r="H14525">
        <v>1.5</v>
      </c>
      <c r="I14525">
        <v>9.2550000000000008</v>
      </c>
      <c r="J14525">
        <v>89.853999999999999</v>
      </c>
      <c r="K14525">
        <v>8.36</v>
      </c>
      <c r="L14525">
        <v>81.165000000000006</v>
      </c>
      <c r="M14525">
        <v>0</v>
      </c>
      <c r="N14525">
        <v>0.3</v>
      </c>
      <c r="O14525">
        <v>0</v>
      </c>
      <c r="P14525">
        <v>0</v>
      </c>
      <c r="Q14525">
        <v>6.86</v>
      </c>
      <c r="R14525">
        <v>15.555755247234099</v>
      </c>
      <c r="S14525">
        <v>101.609893778307</v>
      </c>
      <c r="T14525">
        <v>81.165048543689309</v>
      </c>
      <c r="U14525" t="s">
        <v>23</v>
      </c>
    </row>
    <row r="14526" spans="1:21">
      <c r="A14526" s="1" t="s">
        <v>57</v>
      </c>
      <c r="B14526" t="s">
        <v>43</v>
      </c>
      <c r="C14526">
        <v>2569</v>
      </c>
      <c r="D14526">
        <v>5</v>
      </c>
      <c r="E14526" t="s">
        <v>30</v>
      </c>
      <c r="F14526">
        <v>28</v>
      </c>
      <c r="G14526">
        <v>10.3</v>
      </c>
      <c r="H14526">
        <v>1.5</v>
      </c>
      <c r="I14526">
        <v>9.66</v>
      </c>
      <c r="J14526">
        <v>93.786000000000001</v>
      </c>
      <c r="K14526">
        <v>8.34</v>
      </c>
      <c r="L14526">
        <v>80.971000000000004</v>
      </c>
      <c r="M14526">
        <v>0</v>
      </c>
      <c r="N14526">
        <v>0.3</v>
      </c>
      <c r="O14526">
        <v>0</v>
      </c>
      <c r="P14526">
        <v>0</v>
      </c>
      <c r="Q14526">
        <v>6.84</v>
      </c>
      <c r="R14526">
        <v>15.555755247234099</v>
      </c>
      <c r="S14526">
        <v>101.609893778307</v>
      </c>
      <c r="T14526">
        <v>80.970873786407765</v>
      </c>
      <c r="U14526" t="s">
        <v>25</v>
      </c>
    </row>
    <row r="14527" spans="1:21">
      <c r="A14527" s="1" t="s">
        <v>57</v>
      </c>
      <c r="B14527" t="s">
        <v>43</v>
      </c>
      <c r="C14527">
        <v>2569</v>
      </c>
      <c r="D14527">
        <v>5</v>
      </c>
      <c r="E14527" t="s">
        <v>30</v>
      </c>
      <c r="F14527">
        <v>29</v>
      </c>
      <c r="G14527">
        <v>10.3</v>
      </c>
      <c r="H14527">
        <v>1.5</v>
      </c>
      <c r="I14527">
        <v>9.6389999999999993</v>
      </c>
      <c r="J14527">
        <v>93.582999999999998</v>
      </c>
      <c r="K14527">
        <v>8.34</v>
      </c>
      <c r="L14527">
        <v>80.971000000000004</v>
      </c>
      <c r="M14527">
        <v>0</v>
      </c>
      <c r="N14527">
        <v>0.3</v>
      </c>
      <c r="O14527">
        <v>0</v>
      </c>
      <c r="P14527">
        <v>0</v>
      </c>
      <c r="Q14527">
        <v>6.84</v>
      </c>
      <c r="R14527">
        <v>15.555755247234099</v>
      </c>
      <c r="S14527">
        <v>101.609893778307</v>
      </c>
      <c r="T14527">
        <v>80.970873786407765</v>
      </c>
      <c r="U14527" t="s">
        <v>25</v>
      </c>
    </row>
    <row r="14528" spans="1:21">
      <c r="A14528" s="1" t="s">
        <v>57</v>
      </c>
      <c r="B14528" t="s">
        <v>43</v>
      </c>
      <c r="C14528">
        <v>2569</v>
      </c>
      <c r="D14528">
        <v>5</v>
      </c>
      <c r="E14528" t="s">
        <v>30</v>
      </c>
      <c r="F14528">
        <v>30</v>
      </c>
      <c r="G14528">
        <v>10.3</v>
      </c>
      <c r="H14528">
        <v>1.5</v>
      </c>
      <c r="I14528">
        <v>9.6389999999999993</v>
      </c>
      <c r="J14528">
        <v>93.582999999999998</v>
      </c>
      <c r="K14528">
        <v>8.44</v>
      </c>
      <c r="L14528">
        <v>81.941999999999993</v>
      </c>
      <c r="M14528">
        <v>0.1</v>
      </c>
      <c r="N14528">
        <v>0.4</v>
      </c>
      <c r="O14528">
        <v>0</v>
      </c>
      <c r="P14528">
        <v>0</v>
      </c>
      <c r="Q14528">
        <v>6.94</v>
      </c>
      <c r="R14528">
        <v>15.555755247234099</v>
      </c>
      <c r="S14528">
        <v>101.609893778307</v>
      </c>
      <c r="T14528">
        <v>81.94174757281553</v>
      </c>
      <c r="U14528" t="s">
        <v>23</v>
      </c>
    </row>
    <row r="14529" spans="1:21">
      <c r="A14529" s="1" t="s">
        <v>57</v>
      </c>
      <c r="B14529" t="s">
        <v>43</v>
      </c>
      <c r="C14529">
        <v>2569</v>
      </c>
      <c r="D14529">
        <v>5</v>
      </c>
      <c r="E14529" t="s">
        <v>30</v>
      </c>
      <c r="F14529">
        <v>31</v>
      </c>
      <c r="G14529">
        <v>10.3</v>
      </c>
      <c r="H14529">
        <v>1.5</v>
      </c>
      <c r="I14529">
        <v>9.5530000000000008</v>
      </c>
      <c r="J14529">
        <v>92.748000000000005</v>
      </c>
      <c r="K14529">
        <v>8.52</v>
      </c>
      <c r="L14529">
        <v>82.718000000000004</v>
      </c>
      <c r="M14529">
        <v>0</v>
      </c>
      <c r="N14529">
        <v>0.4</v>
      </c>
      <c r="O14529">
        <v>0</v>
      </c>
      <c r="P14529">
        <v>0</v>
      </c>
      <c r="Q14529">
        <v>7.02</v>
      </c>
      <c r="R14529">
        <v>15.555755247234099</v>
      </c>
      <c r="S14529">
        <v>101.609893778307</v>
      </c>
      <c r="T14529">
        <v>82.718446601941736</v>
      </c>
      <c r="U14529" t="s">
        <v>23</v>
      </c>
    </row>
    <row r="14530" spans="1:21">
      <c r="A14530" s="1" t="s">
        <v>55</v>
      </c>
      <c r="B14530" t="s">
        <v>40</v>
      </c>
      <c r="C14530">
        <v>2569</v>
      </c>
      <c r="D14530">
        <v>5</v>
      </c>
      <c r="E14530" t="s">
        <v>30</v>
      </c>
      <c r="F14530">
        <v>15</v>
      </c>
      <c r="G14530">
        <v>42.6</v>
      </c>
      <c r="H14530">
        <v>3.3</v>
      </c>
      <c r="I14530">
        <v>25.437999999999999</v>
      </c>
      <c r="J14530">
        <v>59.713999999999999</v>
      </c>
      <c r="K14530">
        <v>29.527000000000001</v>
      </c>
      <c r="L14530">
        <v>69.311999999999998</v>
      </c>
      <c r="M14530">
        <v>4.3999999999999997E-2</v>
      </c>
      <c r="N14530">
        <v>4.3999999999999997E-2</v>
      </c>
      <c r="O14530">
        <v>7.4999999999999997E-2</v>
      </c>
      <c r="P14530">
        <v>7.4999999999999997E-2</v>
      </c>
      <c r="Q14530">
        <v>26.227</v>
      </c>
      <c r="R14530">
        <v>15.492924714011799</v>
      </c>
      <c r="S14530">
        <v>101.5407903</v>
      </c>
      <c r="T14530">
        <v>69.312206572769952</v>
      </c>
      <c r="U14530" t="s">
        <v>25</v>
      </c>
    </row>
    <row r="14531" spans="1:21">
      <c r="A14531" s="1" t="s">
        <v>55</v>
      </c>
      <c r="B14531" t="s">
        <v>40</v>
      </c>
      <c r="C14531">
        <v>2569</v>
      </c>
      <c r="D14531">
        <v>5</v>
      </c>
      <c r="E14531" t="s">
        <v>30</v>
      </c>
      <c r="F14531">
        <v>16</v>
      </c>
      <c r="G14531">
        <v>42.6</v>
      </c>
      <c r="H14531">
        <v>3.3</v>
      </c>
      <c r="I14531">
        <v>25.437999999999999</v>
      </c>
      <c r="J14531">
        <v>59.713999999999999</v>
      </c>
      <c r="K14531">
        <v>29.419</v>
      </c>
      <c r="L14531">
        <v>69.058999999999997</v>
      </c>
      <c r="M14531">
        <v>0</v>
      </c>
      <c r="N14531">
        <v>4.3999999999999997E-2</v>
      </c>
      <c r="O14531">
        <v>7.4999999999999997E-2</v>
      </c>
      <c r="P14531">
        <v>0.15</v>
      </c>
      <c r="Q14531">
        <v>26.119</v>
      </c>
      <c r="R14531">
        <v>15.492924714011799</v>
      </c>
      <c r="S14531">
        <v>101.5407903</v>
      </c>
      <c r="T14531">
        <v>69.058685446009392</v>
      </c>
      <c r="U14531" t="s">
        <v>25</v>
      </c>
    </row>
    <row r="14532" spans="1:21">
      <c r="A14532" s="1" t="s">
        <v>55</v>
      </c>
      <c r="B14532" t="s">
        <v>40</v>
      </c>
      <c r="C14532">
        <v>2569</v>
      </c>
      <c r="D14532">
        <v>5</v>
      </c>
      <c r="E14532" t="s">
        <v>30</v>
      </c>
      <c r="F14532">
        <v>17</v>
      </c>
      <c r="G14532">
        <v>42.6</v>
      </c>
      <c r="H14532">
        <v>3.3</v>
      </c>
      <c r="I14532">
        <v>25.760999999999999</v>
      </c>
      <c r="J14532">
        <v>60.472000000000001</v>
      </c>
      <c r="K14532">
        <v>29.257999999999999</v>
      </c>
      <c r="L14532">
        <v>68.680999999999997</v>
      </c>
      <c r="M14532">
        <v>0</v>
      </c>
      <c r="N14532">
        <v>4.3999999999999997E-2</v>
      </c>
      <c r="O14532">
        <v>7.4999999999999997E-2</v>
      </c>
      <c r="P14532">
        <v>0.22500000000000001</v>
      </c>
      <c r="Q14532">
        <v>25.957999999999998</v>
      </c>
      <c r="R14532">
        <v>15.492924714011799</v>
      </c>
      <c r="S14532">
        <v>101.5407903</v>
      </c>
      <c r="T14532">
        <v>68.680751173708927</v>
      </c>
      <c r="U14532" t="s">
        <v>25</v>
      </c>
    </row>
    <row r="14533" spans="1:21">
      <c r="A14533" s="1" t="s">
        <v>55</v>
      </c>
      <c r="B14533" t="s">
        <v>40</v>
      </c>
      <c r="C14533">
        <v>2569</v>
      </c>
      <c r="D14533">
        <v>5</v>
      </c>
      <c r="E14533" t="s">
        <v>30</v>
      </c>
      <c r="F14533">
        <v>18</v>
      </c>
      <c r="G14533">
        <v>42.6</v>
      </c>
      <c r="H14533">
        <v>3.3</v>
      </c>
      <c r="I14533">
        <v>25.867999999999999</v>
      </c>
      <c r="J14533">
        <v>60.722999999999999</v>
      </c>
      <c r="K14533">
        <v>29.096</v>
      </c>
      <c r="L14533">
        <v>68.3</v>
      </c>
      <c r="M14533">
        <v>0</v>
      </c>
      <c r="N14533">
        <v>4.3999999999999997E-2</v>
      </c>
      <c r="O14533">
        <v>7.4999999999999997E-2</v>
      </c>
      <c r="P14533">
        <v>0.3</v>
      </c>
      <c r="Q14533">
        <v>25.795999999999999</v>
      </c>
      <c r="R14533">
        <v>15.492924714011799</v>
      </c>
      <c r="S14533">
        <v>101.5407903</v>
      </c>
      <c r="T14533">
        <v>68.300469483568065</v>
      </c>
      <c r="U14533" t="s">
        <v>25</v>
      </c>
    </row>
    <row r="14534" spans="1:21">
      <c r="A14534" s="1" t="s">
        <v>55</v>
      </c>
      <c r="B14534" t="s">
        <v>40</v>
      </c>
      <c r="C14534">
        <v>2569</v>
      </c>
      <c r="D14534">
        <v>5</v>
      </c>
      <c r="E14534" t="s">
        <v>30</v>
      </c>
      <c r="F14534">
        <v>19</v>
      </c>
      <c r="G14534">
        <v>42.6</v>
      </c>
      <c r="H14534">
        <v>3.3</v>
      </c>
      <c r="I14534">
        <v>25.760999999999999</v>
      </c>
      <c r="J14534">
        <v>60.472000000000001</v>
      </c>
      <c r="K14534">
        <v>29.15</v>
      </c>
      <c r="L14534">
        <v>68.427000000000007</v>
      </c>
      <c r="M14534">
        <v>2.7E-2</v>
      </c>
      <c r="N14534">
        <v>7.0999999999999994E-2</v>
      </c>
      <c r="O14534">
        <v>0.128</v>
      </c>
      <c r="P14534">
        <v>0.42799999999999999</v>
      </c>
      <c r="Q14534">
        <v>25.85</v>
      </c>
      <c r="R14534">
        <v>15.492924714011799</v>
      </c>
      <c r="S14534">
        <v>101.5407903</v>
      </c>
      <c r="T14534">
        <v>68.427230046948353</v>
      </c>
      <c r="U14534" t="s">
        <v>25</v>
      </c>
    </row>
    <row r="14535" spans="1:21">
      <c r="A14535" s="1" t="s">
        <v>55</v>
      </c>
      <c r="B14535" t="s">
        <v>40</v>
      </c>
      <c r="C14535">
        <v>2569</v>
      </c>
      <c r="D14535">
        <v>5</v>
      </c>
      <c r="E14535" t="s">
        <v>30</v>
      </c>
      <c r="F14535">
        <v>20</v>
      </c>
      <c r="G14535">
        <v>42.6</v>
      </c>
      <c r="H14535">
        <v>3.3</v>
      </c>
      <c r="I14535">
        <v>25.760999999999999</v>
      </c>
      <c r="J14535">
        <v>60.472000000000001</v>
      </c>
      <c r="K14535">
        <v>29.312000000000001</v>
      </c>
      <c r="L14535">
        <v>68.808000000000007</v>
      </c>
      <c r="M14535">
        <v>0</v>
      </c>
      <c r="N14535">
        <v>7.0999999999999994E-2</v>
      </c>
      <c r="O14535">
        <v>0.128</v>
      </c>
      <c r="P14535">
        <v>0.55600000000000005</v>
      </c>
      <c r="Q14535">
        <v>26.012</v>
      </c>
      <c r="R14535">
        <v>15.492924714011799</v>
      </c>
      <c r="S14535">
        <v>101.5407903</v>
      </c>
      <c r="T14535">
        <v>68.8075117370892</v>
      </c>
      <c r="U14535" t="s">
        <v>25</v>
      </c>
    </row>
    <row r="14536" spans="1:21">
      <c r="A14536" s="1" t="s">
        <v>55</v>
      </c>
      <c r="B14536" t="s">
        <v>40</v>
      </c>
      <c r="C14536">
        <v>2569</v>
      </c>
      <c r="D14536">
        <v>5</v>
      </c>
      <c r="E14536" t="s">
        <v>30</v>
      </c>
      <c r="F14536">
        <v>21</v>
      </c>
      <c r="G14536">
        <v>42.6</v>
      </c>
      <c r="H14536">
        <v>3.3</v>
      </c>
      <c r="I14536">
        <v>25.437999999999999</v>
      </c>
      <c r="J14536">
        <v>59.713999999999999</v>
      </c>
      <c r="K14536">
        <v>29.364999999999998</v>
      </c>
      <c r="L14536">
        <v>68.932000000000002</v>
      </c>
      <c r="M14536">
        <v>4.2999999999999997E-2</v>
      </c>
      <c r="N14536">
        <v>0.114</v>
      </c>
      <c r="O14536">
        <v>0.128</v>
      </c>
      <c r="P14536">
        <v>0.68400000000000005</v>
      </c>
      <c r="Q14536">
        <v>26.065000000000001</v>
      </c>
      <c r="R14536">
        <v>15.492924714011799</v>
      </c>
      <c r="S14536">
        <v>101.5407903</v>
      </c>
      <c r="T14536">
        <v>68.931924882629104</v>
      </c>
      <c r="U14536" t="s">
        <v>25</v>
      </c>
    </row>
    <row r="14537" spans="1:21">
      <c r="A14537" s="1" t="s">
        <v>55</v>
      </c>
      <c r="B14537" t="s">
        <v>40</v>
      </c>
      <c r="C14537">
        <v>2569</v>
      </c>
      <c r="D14537">
        <v>5</v>
      </c>
      <c r="E14537" t="s">
        <v>30</v>
      </c>
      <c r="F14537">
        <v>22</v>
      </c>
      <c r="G14537">
        <v>42.6</v>
      </c>
      <c r="H14537">
        <v>3.3</v>
      </c>
      <c r="I14537">
        <v>25.277000000000001</v>
      </c>
      <c r="J14537">
        <v>59.335999999999999</v>
      </c>
      <c r="K14537">
        <v>29.312000000000001</v>
      </c>
      <c r="L14537">
        <v>68.808000000000007</v>
      </c>
      <c r="M14537">
        <v>9.6000000000000002E-2</v>
      </c>
      <c r="N14537">
        <v>0.21</v>
      </c>
      <c r="O14537">
        <v>0.128</v>
      </c>
      <c r="P14537">
        <v>0.81200000000000006</v>
      </c>
      <c r="Q14537">
        <v>26.012</v>
      </c>
      <c r="R14537">
        <v>15.492924714011799</v>
      </c>
      <c r="S14537">
        <v>101.5407903</v>
      </c>
      <c r="T14537">
        <v>68.8075117370892</v>
      </c>
      <c r="U14537" t="s">
        <v>25</v>
      </c>
    </row>
    <row r="14538" spans="1:21">
      <c r="A14538" s="1" t="s">
        <v>55</v>
      </c>
      <c r="B14538" t="s">
        <v>40</v>
      </c>
      <c r="C14538">
        <v>2569</v>
      </c>
      <c r="D14538">
        <v>5</v>
      </c>
      <c r="E14538" t="s">
        <v>30</v>
      </c>
      <c r="F14538">
        <v>23</v>
      </c>
      <c r="G14538">
        <v>42.6</v>
      </c>
      <c r="H14538">
        <v>3.3</v>
      </c>
      <c r="I14538">
        <v>25.169</v>
      </c>
      <c r="J14538">
        <v>59.082000000000001</v>
      </c>
      <c r="K14538">
        <v>29.419</v>
      </c>
      <c r="L14538">
        <v>69.058999999999997</v>
      </c>
      <c r="M14538">
        <v>0.157</v>
      </c>
      <c r="N14538">
        <v>0.36699999999999999</v>
      </c>
      <c r="O14538">
        <v>5.1999999999999998E-2</v>
      </c>
      <c r="P14538">
        <v>0.86399999999999999</v>
      </c>
      <c r="Q14538">
        <v>26.119</v>
      </c>
      <c r="R14538">
        <v>15.492924714011799</v>
      </c>
      <c r="S14538">
        <v>101.5407903</v>
      </c>
      <c r="T14538">
        <v>69.058685446009392</v>
      </c>
      <c r="U14538" t="s">
        <v>25</v>
      </c>
    </row>
    <row r="14539" spans="1:21">
      <c r="A14539" s="1" t="s">
        <v>55</v>
      </c>
      <c r="B14539" t="s">
        <v>40</v>
      </c>
      <c r="C14539">
        <v>2569</v>
      </c>
      <c r="D14539">
        <v>5</v>
      </c>
      <c r="E14539" t="s">
        <v>30</v>
      </c>
      <c r="F14539">
        <v>24</v>
      </c>
      <c r="G14539">
        <v>42.6</v>
      </c>
      <c r="H14539">
        <v>3.3</v>
      </c>
      <c r="I14539">
        <v>25.707000000000001</v>
      </c>
      <c r="J14539">
        <v>60.344999999999999</v>
      </c>
      <c r="K14539">
        <v>29.364999999999998</v>
      </c>
      <c r="L14539">
        <v>68.932000000000002</v>
      </c>
      <c r="M14539">
        <v>2.1000000000000001E-2</v>
      </c>
      <c r="N14539">
        <v>0.38800000000000001</v>
      </c>
      <c r="O14539">
        <v>5.1999999999999998E-2</v>
      </c>
      <c r="P14539">
        <v>0.91600000000000004</v>
      </c>
      <c r="Q14539">
        <v>26.065000000000001</v>
      </c>
      <c r="R14539">
        <v>15.492924714011799</v>
      </c>
      <c r="S14539">
        <v>101.5407903</v>
      </c>
      <c r="T14539">
        <v>68.931924882629104</v>
      </c>
      <c r="U14539" t="s">
        <v>25</v>
      </c>
    </row>
    <row r="14540" spans="1:21">
      <c r="A14540" s="1" t="s">
        <v>55</v>
      </c>
      <c r="B14540" t="s">
        <v>40</v>
      </c>
      <c r="C14540">
        <v>2569</v>
      </c>
      <c r="D14540">
        <v>5</v>
      </c>
      <c r="E14540" t="s">
        <v>30</v>
      </c>
      <c r="F14540">
        <v>25</v>
      </c>
      <c r="G14540">
        <v>42.6</v>
      </c>
      <c r="H14540">
        <v>3.3</v>
      </c>
      <c r="I14540">
        <v>25.599</v>
      </c>
      <c r="J14540">
        <v>60.091999999999999</v>
      </c>
      <c r="K14540">
        <v>29.257999999999999</v>
      </c>
      <c r="L14540">
        <v>68.680999999999997</v>
      </c>
      <c r="M14540">
        <v>0</v>
      </c>
      <c r="N14540">
        <v>0.38800000000000001</v>
      </c>
      <c r="O14540">
        <v>5.1999999999999998E-2</v>
      </c>
      <c r="P14540">
        <v>0.96799999999999997</v>
      </c>
      <c r="Q14540">
        <v>25.957999999999998</v>
      </c>
      <c r="R14540">
        <v>15.492924714011799</v>
      </c>
      <c r="S14540">
        <v>101.5407903</v>
      </c>
      <c r="T14540">
        <v>68.680751173708927</v>
      </c>
      <c r="U14540" t="s">
        <v>25</v>
      </c>
    </row>
    <row r="14541" spans="1:21">
      <c r="A14541" s="1" t="s">
        <v>55</v>
      </c>
      <c r="B14541" t="s">
        <v>40</v>
      </c>
      <c r="C14541">
        <v>2569</v>
      </c>
      <c r="D14541">
        <v>5</v>
      </c>
      <c r="E14541" t="s">
        <v>30</v>
      </c>
      <c r="F14541">
        <v>26</v>
      </c>
      <c r="G14541">
        <v>42.6</v>
      </c>
      <c r="H14541">
        <v>3.3</v>
      </c>
      <c r="I14541">
        <v>25.707000000000001</v>
      </c>
      <c r="J14541">
        <v>60.344999999999999</v>
      </c>
      <c r="K14541">
        <v>29.15</v>
      </c>
      <c r="L14541">
        <v>68.427000000000007</v>
      </c>
      <c r="M14541">
        <v>0</v>
      </c>
      <c r="N14541">
        <v>0.38800000000000001</v>
      </c>
      <c r="O14541">
        <v>5.1999999999999998E-2</v>
      </c>
      <c r="P14541">
        <v>1.02</v>
      </c>
      <c r="Q14541">
        <v>25.85</v>
      </c>
      <c r="R14541">
        <v>15.492924714011799</v>
      </c>
      <c r="S14541">
        <v>101.5407903</v>
      </c>
      <c r="T14541">
        <v>68.427230046948353</v>
      </c>
      <c r="U14541" t="s">
        <v>25</v>
      </c>
    </row>
    <row r="14542" spans="1:21">
      <c r="A14542" s="1" t="s">
        <v>55</v>
      </c>
      <c r="B14542" t="s">
        <v>40</v>
      </c>
      <c r="C14542">
        <v>2569</v>
      </c>
      <c r="D14542">
        <v>5</v>
      </c>
      <c r="E14542" t="s">
        <v>30</v>
      </c>
      <c r="F14542">
        <v>27</v>
      </c>
      <c r="G14542">
        <v>42.6</v>
      </c>
      <c r="H14542">
        <v>3.3</v>
      </c>
      <c r="I14542">
        <v>26.568000000000001</v>
      </c>
      <c r="J14542">
        <v>62.366</v>
      </c>
      <c r="K14542">
        <v>29.096</v>
      </c>
      <c r="L14542">
        <v>68.3</v>
      </c>
      <c r="M14542">
        <v>0.02</v>
      </c>
      <c r="N14542">
        <v>0.40799999999999997</v>
      </c>
      <c r="O14542">
        <v>5.1999999999999998E-2</v>
      </c>
      <c r="P14542">
        <v>1.0720000000000001</v>
      </c>
      <c r="Q14542">
        <v>25.795999999999999</v>
      </c>
      <c r="R14542">
        <v>15.492924714011799</v>
      </c>
      <c r="S14542">
        <v>101.5407903</v>
      </c>
      <c r="T14542">
        <v>68.300469483568065</v>
      </c>
      <c r="U14542" t="s">
        <v>25</v>
      </c>
    </row>
    <row r="14543" spans="1:21">
      <c r="A14543" s="1" t="s">
        <v>55</v>
      </c>
      <c r="B14543" t="s">
        <v>40</v>
      </c>
      <c r="C14543">
        <v>2569</v>
      </c>
      <c r="D14543">
        <v>5</v>
      </c>
      <c r="E14543" t="s">
        <v>30</v>
      </c>
      <c r="F14543">
        <v>28</v>
      </c>
      <c r="G14543">
        <v>42.6</v>
      </c>
      <c r="H14543">
        <v>3.3</v>
      </c>
      <c r="I14543">
        <v>27.052</v>
      </c>
      <c r="J14543">
        <v>63.502000000000002</v>
      </c>
      <c r="K14543">
        <v>28.989000000000001</v>
      </c>
      <c r="L14543">
        <v>68.049000000000007</v>
      </c>
      <c r="M14543">
        <v>0</v>
      </c>
      <c r="N14543">
        <v>0.40799999999999997</v>
      </c>
      <c r="O14543">
        <v>5.1999999999999998E-2</v>
      </c>
      <c r="P14543">
        <v>1.1240000000000001</v>
      </c>
      <c r="Q14543">
        <v>25.689</v>
      </c>
      <c r="R14543">
        <v>15.492924714011799</v>
      </c>
      <c r="S14543">
        <v>101.5407903</v>
      </c>
      <c r="T14543">
        <v>68.049295774647888</v>
      </c>
      <c r="U14543" t="s">
        <v>25</v>
      </c>
    </row>
    <row r="14544" spans="1:21">
      <c r="A14544" s="1" t="s">
        <v>55</v>
      </c>
      <c r="B14544" t="s">
        <v>40</v>
      </c>
      <c r="C14544">
        <v>2569</v>
      </c>
      <c r="D14544">
        <v>5</v>
      </c>
      <c r="E14544" t="s">
        <v>30</v>
      </c>
      <c r="F14544">
        <v>29</v>
      </c>
      <c r="G14544">
        <v>42.6</v>
      </c>
      <c r="H14544">
        <v>3.3</v>
      </c>
      <c r="I14544">
        <v>26.943999999999999</v>
      </c>
      <c r="J14544">
        <v>63.249000000000002</v>
      </c>
      <c r="K14544">
        <v>28.881</v>
      </c>
      <c r="L14544">
        <v>67.796000000000006</v>
      </c>
      <c r="M14544">
        <v>0</v>
      </c>
      <c r="N14544">
        <v>0.40799999999999997</v>
      </c>
      <c r="O14544">
        <v>5.1999999999999998E-2</v>
      </c>
      <c r="P14544">
        <v>1.1759999999999999</v>
      </c>
      <c r="Q14544">
        <v>25.581</v>
      </c>
      <c r="R14544">
        <v>15.492924714011799</v>
      </c>
      <c r="S14544">
        <v>101.5407903</v>
      </c>
      <c r="T14544">
        <v>67.795774647887313</v>
      </c>
      <c r="U14544" t="s">
        <v>25</v>
      </c>
    </row>
    <row r="14545" spans="1:21">
      <c r="A14545" s="1" t="s">
        <v>55</v>
      </c>
      <c r="B14545" t="s">
        <v>40</v>
      </c>
      <c r="C14545">
        <v>2569</v>
      </c>
      <c r="D14545">
        <v>5</v>
      </c>
      <c r="E14545" t="s">
        <v>30</v>
      </c>
      <c r="F14545">
        <v>30</v>
      </c>
      <c r="G14545">
        <v>42.6</v>
      </c>
      <c r="H14545">
        <v>3.3</v>
      </c>
      <c r="I14545">
        <v>26.622</v>
      </c>
      <c r="J14545">
        <v>62.493000000000002</v>
      </c>
      <c r="K14545">
        <v>28.881</v>
      </c>
      <c r="L14545">
        <v>67.796000000000006</v>
      </c>
      <c r="M14545">
        <v>0</v>
      </c>
      <c r="N14545">
        <v>0.40799999999999997</v>
      </c>
      <c r="O14545">
        <v>5.1999999999999998E-2</v>
      </c>
      <c r="P14545">
        <v>1.228</v>
      </c>
      <c r="Q14545">
        <v>25.581</v>
      </c>
      <c r="R14545">
        <v>15.492924714011799</v>
      </c>
      <c r="S14545">
        <v>101.5407903</v>
      </c>
      <c r="T14545">
        <v>67.795774647887313</v>
      </c>
      <c r="U14545" t="s">
        <v>25</v>
      </c>
    </row>
    <row r="14546" spans="1:21">
      <c r="A14546" s="1" t="s">
        <v>55</v>
      </c>
      <c r="B14546" t="s">
        <v>40</v>
      </c>
      <c r="C14546">
        <v>2569</v>
      </c>
      <c r="D14546">
        <v>5</v>
      </c>
      <c r="E14546" t="s">
        <v>30</v>
      </c>
      <c r="F14546">
        <v>31</v>
      </c>
      <c r="G14546">
        <v>42.6</v>
      </c>
      <c r="H14546">
        <v>3.3</v>
      </c>
      <c r="I14546">
        <v>26.46</v>
      </c>
      <c r="J14546">
        <v>62.113</v>
      </c>
      <c r="K14546">
        <v>28.989000000000001</v>
      </c>
      <c r="L14546">
        <v>68.049000000000007</v>
      </c>
      <c r="M14546">
        <v>0.182</v>
      </c>
      <c r="N14546">
        <v>0.59</v>
      </c>
      <c r="O14546">
        <v>5.1999999999999998E-2</v>
      </c>
      <c r="P14546">
        <v>1.28</v>
      </c>
      <c r="Q14546">
        <v>25.689</v>
      </c>
      <c r="R14546">
        <v>15.492924714011799</v>
      </c>
      <c r="S14546">
        <v>101.5407903</v>
      </c>
      <c r="T14546">
        <v>68.049295774647888</v>
      </c>
      <c r="U14546" t="s">
        <v>25</v>
      </c>
    </row>
    <row r="14547" spans="1:21">
      <c r="A14547" s="1" t="s">
        <v>56</v>
      </c>
      <c r="B14547" t="s">
        <v>42</v>
      </c>
      <c r="C14547">
        <v>2569</v>
      </c>
      <c r="D14547">
        <v>5</v>
      </c>
      <c r="E14547" t="s">
        <v>30</v>
      </c>
      <c r="F14547">
        <v>15</v>
      </c>
      <c r="G14547">
        <v>10.311999999999999</v>
      </c>
      <c r="H14547">
        <v>1.0329999999999999</v>
      </c>
      <c r="I14547">
        <v>6.05</v>
      </c>
      <c r="J14547">
        <v>58.67</v>
      </c>
      <c r="K14547">
        <v>5.42</v>
      </c>
      <c r="L14547">
        <v>52.56</v>
      </c>
      <c r="M14547">
        <v>0</v>
      </c>
      <c r="N14547">
        <v>0</v>
      </c>
      <c r="O14547">
        <v>0</v>
      </c>
      <c r="P14547">
        <v>0</v>
      </c>
      <c r="Q14547">
        <v>4.3869999999999996</v>
      </c>
      <c r="R14547">
        <v>15.9212429975359</v>
      </c>
      <c r="S14547">
        <v>101.9877098</v>
      </c>
      <c r="T14547">
        <v>52.560124127230409</v>
      </c>
      <c r="U14547" t="s">
        <v>25</v>
      </c>
    </row>
    <row r="14548" spans="1:21">
      <c r="A14548" s="1" t="s">
        <v>56</v>
      </c>
      <c r="B14548" t="s">
        <v>42</v>
      </c>
      <c r="C14548">
        <v>2569</v>
      </c>
      <c r="D14548">
        <v>5</v>
      </c>
      <c r="E14548" t="s">
        <v>30</v>
      </c>
      <c r="F14548">
        <v>16</v>
      </c>
      <c r="G14548">
        <v>10.311999999999999</v>
      </c>
      <c r="H14548">
        <v>1.0329999999999999</v>
      </c>
      <c r="I14548">
        <v>6.05</v>
      </c>
      <c r="J14548">
        <v>58.67</v>
      </c>
      <c r="K14548">
        <v>5.4</v>
      </c>
      <c r="L14548">
        <v>52.366</v>
      </c>
      <c r="M14548">
        <v>0</v>
      </c>
      <c r="N14548">
        <v>0</v>
      </c>
      <c r="O14548">
        <v>0</v>
      </c>
      <c r="P14548">
        <v>0</v>
      </c>
      <c r="Q14548">
        <v>4.367</v>
      </c>
      <c r="R14548">
        <v>15.9212429975359</v>
      </c>
      <c r="S14548">
        <v>101.9877098</v>
      </c>
      <c r="T14548">
        <v>52.366175329712959</v>
      </c>
      <c r="U14548" t="s">
        <v>25</v>
      </c>
    </row>
    <row r="14549" spans="1:21">
      <c r="A14549" s="1" t="s">
        <v>56</v>
      </c>
      <c r="B14549" t="s">
        <v>42</v>
      </c>
      <c r="C14549">
        <v>2569</v>
      </c>
      <c r="D14549">
        <v>5</v>
      </c>
      <c r="E14549" t="s">
        <v>30</v>
      </c>
      <c r="F14549">
        <v>17</v>
      </c>
      <c r="G14549">
        <v>10.311999999999999</v>
      </c>
      <c r="H14549">
        <v>1.0329999999999999</v>
      </c>
      <c r="I14549">
        <v>6.0250000000000004</v>
      </c>
      <c r="J14549">
        <v>58.427</v>
      </c>
      <c r="K14549">
        <v>5.36</v>
      </c>
      <c r="L14549">
        <v>51.978000000000002</v>
      </c>
      <c r="M14549">
        <v>0</v>
      </c>
      <c r="N14549">
        <v>0</v>
      </c>
      <c r="O14549">
        <v>0</v>
      </c>
      <c r="P14549">
        <v>0</v>
      </c>
      <c r="Q14549">
        <v>4.327</v>
      </c>
      <c r="R14549">
        <v>15.9212429975359</v>
      </c>
      <c r="S14549">
        <v>101.9877098</v>
      </c>
      <c r="T14549">
        <v>51.978277734678045</v>
      </c>
      <c r="U14549" t="s">
        <v>25</v>
      </c>
    </row>
    <row r="14550" spans="1:21">
      <c r="A14550" s="1" t="s">
        <v>56</v>
      </c>
      <c r="B14550" t="s">
        <v>42</v>
      </c>
      <c r="C14550">
        <v>2569</v>
      </c>
      <c r="D14550">
        <v>5</v>
      </c>
      <c r="E14550" t="s">
        <v>30</v>
      </c>
      <c r="F14550">
        <v>18</v>
      </c>
      <c r="G14550">
        <v>10.311999999999999</v>
      </c>
      <c r="H14550">
        <v>1.0329999999999999</v>
      </c>
      <c r="I14550">
        <v>6.0750000000000002</v>
      </c>
      <c r="J14550">
        <v>58.911999999999999</v>
      </c>
      <c r="K14550">
        <v>5.36</v>
      </c>
      <c r="L14550">
        <v>51.978000000000002</v>
      </c>
      <c r="M14550">
        <v>0</v>
      </c>
      <c r="N14550">
        <v>0</v>
      </c>
      <c r="O14550">
        <v>0</v>
      </c>
      <c r="P14550">
        <v>0</v>
      </c>
      <c r="Q14550">
        <v>4.327</v>
      </c>
      <c r="R14550">
        <v>15.9212429975359</v>
      </c>
      <c r="S14550">
        <v>101.9877098</v>
      </c>
      <c r="T14550">
        <v>51.978277734678045</v>
      </c>
      <c r="U14550" t="s">
        <v>25</v>
      </c>
    </row>
    <row r="14551" spans="1:21">
      <c r="A14551" s="1" t="s">
        <v>56</v>
      </c>
      <c r="B14551" t="s">
        <v>42</v>
      </c>
      <c r="C14551">
        <v>2569</v>
      </c>
      <c r="D14551">
        <v>5</v>
      </c>
      <c r="E14551" t="s">
        <v>30</v>
      </c>
      <c r="F14551">
        <v>19</v>
      </c>
      <c r="G14551">
        <v>10.311999999999999</v>
      </c>
      <c r="H14551">
        <v>1.0329999999999999</v>
      </c>
      <c r="I14551">
        <v>6.1</v>
      </c>
      <c r="J14551">
        <v>59.154000000000003</v>
      </c>
      <c r="K14551">
        <v>5.36</v>
      </c>
      <c r="L14551">
        <v>51.978000000000002</v>
      </c>
      <c r="M14551">
        <v>0</v>
      </c>
      <c r="N14551">
        <v>0</v>
      </c>
      <c r="O14551">
        <v>0</v>
      </c>
      <c r="P14551">
        <v>0</v>
      </c>
      <c r="Q14551">
        <v>4.327</v>
      </c>
      <c r="R14551">
        <v>15.9212429975359</v>
      </c>
      <c r="S14551">
        <v>101.9877098</v>
      </c>
      <c r="T14551">
        <v>51.978277734678045</v>
      </c>
      <c r="U14551" t="s">
        <v>25</v>
      </c>
    </row>
    <row r="14552" spans="1:21">
      <c r="A14552" s="1" t="s">
        <v>56</v>
      </c>
      <c r="B14552" t="s">
        <v>42</v>
      </c>
      <c r="C14552">
        <v>2569</v>
      </c>
      <c r="D14552">
        <v>5</v>
      </c>
      <c r="E14552" t="s">
        <v>30</v>
      </c>
      <c r="F14552">
        <v>20</v>
      </c>
      <c r="G14552">
        <v>10.311999999999999</v>
      </c>
      <c r="H14552">
        <v>1.0329999999999999</v>
      </c>
      <c r="I14552">
        <v>6.1</v>
      </c>
      <c r="J14552">
        <v>59.154000000000003</v>
      </c>
      <c r="K14552">
        <v>5.36</v>
      </c>
      <c r="L14552">
        <v>51.978000000000002</v>
      </c>
      <c r="M14552">
        <v>0</v>
      </c>
      <c r="N14552">
        <v>0</v>
      </c>
      <c r="O14552">
        <v>0</v>
      </c>
      <c r="P14552">
        <v>0</v>
      </c>
      <c r="Q14552">
        <v>4.327</v>
      </c>
      <c r="R14552">
        <v>15.9212429975359</v>
      </c>
      <c r="S14552">
        <v>101.9877098</v>
      </c>
      <c r="T14552">
        <v>51.978277734678045</v>
      </c>
      <c r="U14552" t="s">
        <v>25</v>
      </c>
    </row>
    <row r="14553" spans="1:21">
      <c r="A14553" s="1" t="s">
        <v>56</v>
      </c>
      <c r="B14553" t="s">
        <v>42</v>
      </c>
      <c r="C14553">
        <v>2569</v>
      </c>
      <c r="D14553">
        <v>5</v>
      </c>
      <c r="E14553" t="s">
        <v>30</v>
      </c>
      <c r="F14553">
        <v>21</v>
      </c>
      <c r="G14553">
        <v>10.311999999999999</v>
      </c>
      <c r="H14553">
        <v>1.0329999999999999</v>
      </c>
      <c r="I14553">
        <v>6.1</v>
      </c>
      <c r="J14553">
        <v>59.154000000000003</v>
      </c>
      <c r="K14553">
        <v>5.38</v>
      </c>
      <c r="L14553">
        <v>52.171999999999997</v>
      </c>
      <c r="M14553">
        <v>0.02</v>
      </c>
      <c r="N14553">
        <v>0.02</v>
      </c>
      <c r="O14553">
        <v>0</v>
      </c>
      <c r="P14553">
        <v>0</v>
      </c>
      <c r="Q14553">
        <v>4.3470000000000004</v>
      </c>
      <c r="R14553">
        <v>15.9212429975359</v>
      </c>
      <c r="S14553">
        <v>101.9877098</v>
      </c>
      <c r="T14553">
        <v>52.172226532195495</v>
      </c>
      <c r="U14553" t="s">
        <v>25</v>
      </c>
    </row>
    <row r="14554" spans="1:21">
      <c r="A14554" s="1" t="s">
        <v>56</v>
      </c>
      <c r="B14554" t="s">
        <v>42</v>
      </c>
      <c r="C14554">
        <v>2569</v>
      </c>
      <c r="D14554">
        <v>5</v>
      </c>
      <c r="E14554" t="s">
        <v>30</v>
      </c>
      <c r="F14554">
        <v>22</v>
      </c>
      <c r="G14554">
        <v>10.311999999999999</v>
      </c>
      <c r="H14554">
        <v>1.0329999999999999</v>
      </c>
      <c r="I14554">
        <v>6.1</v>
      </c>
      <c r="J14554">
        <v>59.154000000000003</v>
      </c>
      <c r="K14554">
        <v>5.38</v>
      </c>
      <c r="L14554">
        <v>52.171999999999997</v>
      </c>
      <c r="M14554">
        <v>0</v>
      </c>
      <c r="N14554">
        <v>0.02</v>
      </c>
      <c r="O14554">
        <v>0</v>
      </c>
      <c r="P14554">
        <v>0</v>
      </c>
      <c r="Q14554">
        <v>4.3470000000000004</v>
      </c>
      <c r="R14554">
        <v>15.9212429975359</v>
      </c>
      <c r="S14554">
        <v>101.9877098</v>
      </c>
      <c r="T14554">
        <v>52.172226532195495</v>
      </c>
      <c r="U14554" t="s">
        <v>25</v>
      </c>
    </row>
    <row r="14555" spans="1:21">
      <c r="A14555" s="1" t="s">
        <v>56</v>
      </c>
      <c r="B14555" t="s">
        <v>42</v>
      </c>
      <c r="C14555">
        <v>2569</v>
      </c>
      <c r="D14555">
        <v>5</v>
      </c>
      <c r="E14555" t="s">
        <v>30</v>
      </c>
      <c r="F14555">
        <v>23</v>
      </c>
      <c r="G14555">
        <v>10.311999999999999</v>
      </c>
      <c r="H14555">
        <v>1.0329999999999999</v>
      </c>
      <c r="I14555">
        <v>6.1</v>
      </c>
      <c r="J14555">
        <v>59.154000000000003</v>
      </c>
      <c r="K14555">
        <v>5.38</v>
      </c>
      <c r="L14555">
        <v>52.171999999999997</v>
      </c>
      <c r="M14555">
        <v>0</v>
      </c>
      <c r="N14555">
        <v>0.02</v>
      </c>
      <c r="O14555">
        <v>0</v>
      </c>
      <c r="P14555">
        <v>0</v>
      </c>
      <c r="Q14555">
        <v>4.3470000000000004</v>
      </c>
      <c r="R14555">
        <v>15.9212429975359</v>
      </c>
      <c r="S14555">
        <v>101.9877098</v>
      </c>
      <c r="T14555">
        <v>52.172226532195495</v>
      </c>
      <c r="U14555" t="s">
        <v>25</v>
      </c>
    </row>
    <row r="14556" spans="1:21">
      <c r="A14556" s="1" t="s">
        <v>56</v>
      </c>
      <c r="B14556" t="s">
        <v>42</v>
      </c>
      <c r="C14556">
        <v>2569</v>
      </c>
      <c r="D14556">
        <v>5</v>
      </c>
      <c r="E14556" t="s">
        <v>30</v>
      </c>
      <c r="F14556">
        <v>24</v>
      </c>
      <c r="G14556">
        <v>10.311999999999999</v>
      </c>
      <c r="H14556">
        <v>1.0329999999999999</v>
      </c>
      <c r="I14556">
        <v>6.15</v>
      </c>
      <c r="J14556">
        <v>59.639000000000003</v>
      </c>
      <c r="K14556">
        <v>5.38</v>
      </c>
      <c r="L14556">
        <v>52.171999999999997</v>
      </c>
      <c r="M14556">
        <v>0</v>
      </c>
      <c r="N14556">
        <v>0.02</v>
      </c>
      <c r="O14556">
        <v>0</v>
      </c>
      <c r="P14556">
        <v>0</v>
      </c>
      <c r="Q14556">
        <v>4.3470000000000004</v>
      </c>
      <c r="R14556">
        <v>15.9212429975359</v>
      </c>
      <c r="S14556">
        <v>101.9877098</v>
      </c>
      <c r="T14556">
        <v>52.172226532195495</v>
      </c>
      <c r="U14556" t="s">
        <v>25</v>
      </c>
    </row>
    <row r="14557" spans="1:21">
      <c r="A14557" s="1" t="s">
        <v>56</v>
      </c>
      <c r="B14557" t="s">
        <v>42</v>
      </c>
      <c r="C14557">
        <v>2569</v>
      </c>
      <c r="D14557">
        <v>5</v>
      </c>
      <c r="E14557" t="s">
        <v>30</v>
      </c>
      <c r="F14557">
        <v>25</v>
      </c>
      <c r="G14557">
        <v>10.311999999999999</v>
      </c>
      <c r="H14557">
        <v>1.0329999999999999</v>
      </c>
      <c r="I14557">
        <v>6.2</v>
      </c>
      <c r="J14557">
        <v>60.124000000000002</v>
      </c>
      <c r="K14557">
        <v>5.36</v>
      </c>
      <c r="L14557">
        <v>51.978000000000002</v>
      </c>
      <c r="M14557">
        <v>0</v>
      </c>
      <c r="N14557">
        <v>0.02</v>
      </c>
      <c r="O14557">
        <v>0</v>
      </c>
      <c r="P14557">
        <v>0</v>
      </c>
      <c r="Q14557">
        <v>4.327</v>
      </c>
      <c r="R14557">
        <v>15.9212429975359</v>
      </c>
      <c r="S14557">
        <v>101.9877098</v>
      </c>
      <c r="T14557">
        <v>51.978277734678045</v>
      </c>
      <c r="U14557" t="s">
        <v>25</v>
      </c>
    </row>
    <row r="14558" spans="1:21">
      <c r="A14558" s="1" t="s">
        <v>56</v>
      </c>
      <c r="B14558" t="s">
        <v>42</v>
      </c>
      <c r="C14558">
        <v>2569</v>
      </c>
      <c r="D14558">
        <v>5</v>
      </c>
      <c r="E14558" t="s">
        <v>30</v>
      </c>
      <c r="F14558">
        <v>26</v>
      </c>
      <c r="G14558">
        <v>10.311999999999999</v>
      </c>
      <c r="H14558">
        <v>1.0329999999999999</v>
      </c>
      <c r="I14558">
        <v>6.25</v>
      </c>
      <c r="J14558">
        <v>60.609000000000002</v>
      </c>
      <c r="K14558">
        <v>5.36</v>
      </c>
      <c r="L14558">
        <v>51.978000000000002</v>
      </c>
      <c r="M14558">
        <v>0</v>
      </c>
      <c r="N14558">
        <v>0.02</v>
      </c>
      <c r="O14558">
        <v>0</v>
      </c>
      <c r="P14558">
        <v>0</v>
      </c>
      <c r="Q14558">
        <v>4.327</v>
      </c>
      <c r="R14558">
        <v>15.9212429975359</v>
      </c>
      <c r="S14558">
        <v>101.9877098</v>
      </c>
      <c r="T14558">
        <v>51.978277734678045</v>
      </c>
      <c r="U14558" t="s">
        <v>25</v>
      </c>
    </row>
    <row r="14559" spans="1:21">
      <c r="A14559" s="1" t="s">
        <v>56</v>
      </c>
      <c r="B14559" t="s">
        <v>42</v>
      </c>
      <c r="C14559">
        <v>2569</v>
      </c>
      <c r="D14559">
        <v>5</v>
      </c>
      <c r="E14559" t="s">
        <v>30</v>
      </c>
      <c r="F14559">
        <v>27</v>
      </c>
      <c r="G14559">
        <v>10.311999999999999</v>
      </c>
      <c r="H14559">
        <v>1.0329999999999999</v>
      </c>
      <c r="I14559">
        <v>6.3250000000000002</v>
      </c>
      <c r="J14559">
        <v>61.335999999999999</v>
      </c>
      <c r="K14559">
        <v>5.32</v>
      </c>
      <c r="L14559">
        <v>51.59</v>
      </c>
      <c r="M14559">
        <v>0</v>
      </c>
      <c r="N14559">
        <v>0.02</v>
      </c>
      <c r="O14559">
        <v>0</v>
      </c>
      <c r="P14559">
        <v>0</v>
      </c>
      <c r="Q14559">
        <v>4.2869999999999999</v>
      </c>
      <c r="R14559">
        <v>15.9212429975359</v>
      </c>
      <c r="S14559">
        <v>101.9877098</v>
      </c>
      <c r="T14559">
        <v>51.590380139643145</v>
      </c>
      <c r="U14559" t="s">
        <v>25</v>
      </c>
    </row>
    <row r="14560" spans="1:21">
      <c r="A14560" s="1" t="s">
        <v>56</v>
      </c>
      <c r="B14560" t="s">
        <v>42</v>
      </c>
      <c r="C14560">
        <v>2569</v>
      </c>
      <c r="D14560">
        <v>5</v>
      </c>
      <c r="E14560" t="s">
        <v>30</v>
      </c>
      <c r="F14560">
        <v>28</v>
      </c>
      <c r="G14560">
        <v>10.311999999999999</v>
      </c>
      <c r="H14560">
        <v>1.0329999999999999</v>
      </c>
      <c r="I14560">
        <v>6.3250000000000002</v>
      </c>
      <c r="J14560">
        <v>61.335999999999999</v>
      </c>
      <c r="K14560">
        <v>5.32</v>
      </c>
      <c r="L14560">
        <v>51.59</v>
      </c>
      <c r="M14560">
        <v>0</v>
      </c>
      <c r="N14560">
        <v>0.02</v>
      </c>
      <c r="O14560">
        <v>0</v>
      </c>
      <c r="P14560">
        <v>0</v>
      </c>
      <c r="Q14560">
        <v>4.2869999999999999</v>
      </c>
      <c r="R14560">
        <v>15.9212429975359</v>
      </c>
      <c r="S14560">
        <v>101.9877098</v>
      </c>
      <c r="T14560">
        <v>51.590380139643145</v>
      </c>
      <c r="U14560" t="s">
        <v>25</v>
      </c>
    </row>
    <row r="14561" spans="1:21">
      <c r="A14561" s="1" t="s">
        <v>56</v>
      </c>
      <c r="B14561" t="s">
        <v>42</v>
      </c>
      <c r="C14561">
        <v>2569</v>
      </c>
      <c r="D14561">
        <v>5</v>
      </c>
      <c r="E14561" t="s">
        <v>30</v>
      </c>
      <c r="F14561">
        <v>29</v>
      </c>
      <c r="G14561">
        <v>10.311999999999999</v>
      </c>
      <c r="H14561">
        <v>1.0329999999999999</v>
      </c>
      <c r="I14561">
        <v>6.3250000000000002</v>
      </c>
      <c r="J14561">
        <v>61.335999999999999</v>
      </c>
      <c r="K14561">
        <v>5.32</v>
      </c>
      <c r="L14561">
        <v>51.59</v>
      </c>
      <c r="M14561">
        <v>0</v>
      </c>
      <c r="N14561">
        <v>0.02</v>
      </c>
      <c r="O14561">
        <v>0</v>
      </c>
      <c r="P14561">
        <v>0</v>
      </c>
      <c r="Q14561">
        <v>4.2869999999999999</v>
      </c>
      <c r="R14561">
        <v>15.9212429975359</v>
      </c>
      <c r="S14561">
        <v>101.9877098</v>
      </c>
      <c r="T14561">
        <v>51.590380139643145</v>
      </c>
      <c r="U14561" t="s">
        <v>25</v>
      </c>
    </row>
    <row r="14562" spans="1:21">
      <c r="A14562" s="1" t="s">
        <v>56</v>
      </c>
      <c r="B14562" t="s">
        <v>42</v>
      </c>
      <c r="C14562">
        <v>2569</v>
      </c>
      <c r="D14562">
        <v>5</v>
      </c>
      <c r="E14562" t="s">
        <v>30</v>
      </c>
      <c r="F14562">
        <v>30</v>
      </c>
      <c r="G14562">
        <v>10.311999999999999</v>
      </c>
      <c r="H14562">
        <v>1.0329999999999999</v>
      </c>
      <c r="I14562">
        <v>6.3250000000000002</v>
      </c>
      <c r="J14562">
        <v>61.335999999999999</v>
      </c>
      <c r="K14562">
        <v>5.32</v>
      </c>
      <c r="L14562">
        <v>51.59</v>
      </c>
      <c r="M14562">
        <v>0.02</v>
      </c>
      <c r="N14562">
        <v>0.04</v>
      </c>
      <c r="O14562">
        <v>0</v>
      </c>
      <c r="P14562">
        <v>0</v>
      </c>
      <c r="Q14562">
        <v>4.2869999999999999</v>
      </c>
      <c r="R14562">
        <v>15.9212429975359</v>
      </c>
      <c r="S14562">
        <v>101.9877098</v>
      </c>
      <c r="T14562">
        <v>51.590380139643145</v>
      </c>
      <c r="U14562" t="s">
        <v>25</v>
      </c>
    </row>
    <row r="14563" spans="1:21">
      <c r="A14563" s="1" t="s">
        <v>56</v>
      </c>
      <c r="B14563" t="s">
        <v>42</v>
      </c>
      <c r="C14563">
        <v>2569</v>
      </c>
      <c r="D14563">
        <v>5</v>
      </c>
      <c r="E14563" t="s">
        <v>30</v>
      </c>
      <c r="F14563">
        <v>31</v>
      </c>
      <c r="G14563">
        <v>10.311999999999999</v>
      </c>
      <c r="H14563">
        <v>1.0329999999999999</v>
      </c>
      <c r="I14563">
        <v>6.3250000000000002</v>
      </c>
      <c r="J14563">
        <v>61.335999999999999</v>
      </c>
      <c r="K14563">
        <v>5.32</v>
      </c>
      <c r="L14563">
        <v>51.59</v>
      </c>
      <c r="M14563">
        <v>0</v>
      </c>
      <c r="N14563">
        <v>0.04</v>
      </c>
      <c r="O14563">
        <v>0</v>
      </c>
      <c r="P14563">
        <v>0</v>
      </c>
      <c r="Q14563">
        <v>4.2869999999999999</v>
      </c>
      <c r="R14563">
        <v>15.9212429975359</v>
      </c>
      <c r="S14563">
        <v>101.9877098</v>
      </c>
      <c r="T14563">
        <v>51.590380139643145</v>
      </c>
      <c r="U14563" t="s">
        <v>25</v>
      </c>
    </row>
    <row r="14564" spans="1:21">
      <c r="A14564" s="1" t="s">
        <v>52</v>
      </c>
      <c r="B14564" t="s">
        <v>39</v>
      </c>
      <c r="C14564">
        <v>2569</v>
      </c>
      <c r="D14564">
        <v>5</v>
      </c>
      <c r="E14564" t="s">
        <v>30</v>
      </c>
      <c r="F14564">
        <v>15</v>
      </c>
      <c r="G14564">
        <v>19.675000000000001</v>
      </c>
      <c r="H14564">
        <v>3</v>
      </c>
      <c r="I14564">
        <v>7.6</v>
      </c>
      <c r="J14564">
        <v>38.628</v>
      </c>
      <c r="K14564">
        <v>8.5449999999999999</v>
      </c>
      <c r="L14564">
        <v>43.430999999999997</v>
      </c>
      <c r="M14564">
        <v>0</v>
      </c>
      <c r="N14564">
        <v>0</v>
      </c>
      <c r="O14564">
        <v>0</v>
      </c>
      <c r="P14564">
        <v>0</v>
      </c>
      <c r="Q14564">
        <v>5.5449999999999999</v>
      </c>
      <c r="R14564">
        <v>16.351439986540001</v>
      </c>
      <c r="S14564">
        <v>102.2936539</v>
      </c>
      <c r="T14564">
        <v>43.430749682337989</v>
      </c>
      <c r="U14564" t="s">
        <v>27</v>
      </c>
    </row>
    <row r="14565" spans="1:21">
      <c r="A14565" s="1" t="s">
        <v>52</v>
      </c>
      <c r="B14565" t="s">
        <v>39</v>
      </c>
      <c r="C14565">
        <v>2569</v>
      </c>
      <c r="D14565">
        <v>5</v>
      </c>
      <c r="E14565" t="s">
        <v>30</v>
      </c>
      <c r="F14565">
        <v>16</v>
      </c>
      <c r="G14565">
        <v>19.675000000000001</v>
      </c>
      <c r="H14565">
        <v>3</v>
      </c>
      <c r="I14565">
        <v>7.6</v>
      </c>
      <c r="J14565">
        <v>38.628</v>
      </c>
      <c r="K14565">
        <v>8.6</v>
      </c>
      <c r="L14565">
        <v>43.71</v>
      </c>
      <c r="M14565">
        <v>0</v>
      </c>
      <c r="N14565">
        <v>0</v>
      </c>
      <c r="O14565">
        <v>0</v>
      </c>
      <c r="P14565">
        <v>0</v>
      </c>
      <c r="Q14565">
        <v>5.6</v>
      </c>
      <c r="R14565">
        <v>16.351439986540001</v>
      </c>
      <c r="S14565">
        <v>102.2936539</v>
      </c>
      <c r="T14565">
        <v>43.710292249047015</v>
      </c>
      <c r="U14565" t="s">
        <v>27</v>
      </c>
    </row>
    <row r="14566" spans="1:21">
      <c r="A14566" s="1" t="s">
        <v>52</v>
      </c>
      <c r="B14566" t="s">
        <v>39</v>
      </c>
      <c r="C14566">
        <v>2569</v>
      </c>
      <c r="D14566">
        <v>5</v>
      </c>
      <c r="E14566" t="s">
        <v>30</v>
      </c>
      <c r="F14566">
        <v>17</v>
      </c>
      <c r="G14566">
        <v>19.675000000000001</v>
      </c>
      <c r="H14566">
        <v>3</v>
      </c>
      <c r="I14566">
        <v>7.8</v>
      </c>
      <c r="J14566">
        <v>39.643999999999998</v>
      </c>
      <c r="K14566">
        <v>8.5449999999999999</v>
      </c>
      <c r="L14566">
        <v>43.430999999999997</v>
      </c>
      <c r="M14566">
        <v>0</v>
      </c>
      <c r="N14566">
        <v>0</v>
      </c>
      <c r="O14566">
        <v>0</v>
      </c>
      <c r="P14566">
        <v>0</v>
      </c>
      <c r="Q14566">
        <v>5.5449999999999999</v>
      </c>
      <c r="R14566">
        <v>16.351439986540001</v>
      </c>
      <c r="S14566">
        <v>102.2936539</v>
      </c>
      <c r="T14566">
        <v>43.430749682337989</v>
      </c>
      <c r="U14566" t="s">
        <v>27</v>
      </c>
    </row>
    <row r="14567" spans="1:21">
      <c r="A14567" s="1" t="s">
        <v>52</v>
      </c>
      <c r="B14567" t="s">
        <v>39</v>
      </c>
      <c r="C14567">
        <v>2569</v>
      </c>
      <c r="D14567">
        <v>5</v>
      </c>
      <c r="E14567" t="s">
        <v>30</v>
      </c>
      <c r="F14567">
        <v>18</v>
      </c>
      <c r="G14567">
        <v>19.675000000000001</v>
      </c>
      <c r="H14567">
        <v>3</v>
      </c>
      <c r="I14567">
        <v>7.75</v>
      </c>
      <c r="J14567">
        <v>39.39</v>
      </c>
      <c r="K14567">
        <v>8.5449999999999999</v>
      </c>
      <c r="L14567">
        <v>43.430999999999997</v>
      </c>
      <c r="M14567">
        <v>0</v>
      </c>
      <c r="N14567">
        <v>0</v>
      </c>
      <c r="O14567">
        <v>0</v>
      </c>
      <c r="P14567">
        <v>0</v>
      </c>
      <c r="Q14567">
        <v>5.5449999999999999</v>
      </c>
      <c r="R14567">
        <v>16.351439986540001</v>
      </c>
      <c r="S14567">
        <v>102.2936539</v>
      </c>
      <c r="T14567">
        <v>43.430749682337989</v>
      </c>
      <c r="U14567" t="s">
        <v>27</v>
      </c>
    </row>
    <row r="14568" spans="1:21">
      <c r="A14568" s="1" t="s">
        <v>52</v>
      </c>
      <c r="B14568" t="s">
        <v>39</v>
      </c>
      <c r="C14568">
        <v>2569</v>
      </c>
      <c r="D14568">
        <v>5</v>
      </c>
      <c r="E14568" t="s">
        <v>30</v>
      </c>
      <c r="F14568">
        <v>19</v>
      </c>
      <c r="G14568">
        <v>19.675000000000001</v>
      </c>
      <c r="H14568">
        <v>3</v>
      </c>
      <c r="I14568">
        <v>7.85</v>
      </c>
      <c r="J14568">
        <v>39.898000000000003</v>
      </c>
      <c r="K14568">
        <v>8.6</v>
      </c>
      <c r="L14568">
        <v>43.71</v>
      </c>
      <c r="M14568">
        <v>5.5E-2</v>
      </c>
      <c r="N14568">
        <v>5.5E-2</v>
      </c>
      <c r="O14568">
        <v>0</v>
      </c>
      <c r="P14568">
        <v>0</v>
      </c>
      <c r="Q14568">
        <v>5.6</v>
      </c>
      <c r="R14568">
        <v>16.351439986540001</v>
      </c>
      <c r="S14568">
        <v>102.2936539</v>
      </c>
      <c r="T14568">
        <v>43.710292249047015</v>
      </c>
      <c r="U14568" t="s">
        <v>27</v>
      </c>
    </row>
    <row r="14569" spans="1:21">
      <c r="A14569" s="1" t="s">
        <v>52</v>
      </c>
      <c r="B14569" t="s">
        <v>39</v>
      </c>
      <c r="C14569">
        <v>2569</v>
      </c>
      <c r="D14569">
        <v>5</v>
      </c>
      <c r="E14569" t="s">
        <v>30</v>
      </c>
      <c r="F14569">
        <v>20</v>
      </c>
      <c r="G14569">
        <v>19.675000000000001</v>
      </c>
      <c r="H14569">
        <v>3</v>
      </c>
      <c r="I14569">
        <v>7.85</v>
      </c>
      <c r="J14569">
        <v>39.898000000000003</v>
      </c>
      <c r="K14569">
        <v>8.6</v>
      </c>
      <c r="L14569">
        <v>43.71</v>
      </c>
      <c r="M14569">
        <v>5.5E-2</v>
      </c>
      <c r="N14569">
        <v>0.11</v>
      </c>
      <c r="O14569">
        <v>0</v>
      </c>
      <c r="P14569">
        <v>0</v>
      </c>
      <c r="Q14569">
        <v>5.6</v>
      </c>
      <c r="R14569">
        <v>16.351439986540001</v>
      </c>
      <c r="S14569">
        <v>102.2936539</v>
      </c>
      <c r="T14569">
        <v>43.710292249047015</v>
      </c>
      <c r="U14569" t="s">
        <v>27</v>
      </c>
    </row>
    <row r="14570" spans="1:21">
      <c r="A14570" s="1" t="s">
        <v>52</v>
      </c>
      <c r="B14570" t="s">
        <v>39</v>
      </c>
      <c r="C14570">
        <v>2569</v>
      </c>
      <c r="D14570">
        <v>5</v>
      </c>
      <c r="E14570" t="s">
        <v>30</v>
      </c>
      <c r="F14570">
        <v>21</v>
      </c>
      <c r="G14570">
        <v>19.675000000000001</v>
      </c>
      <c r="H14570">
        <v>3</v>
      </c>
      <c r="I14570">
        <v>7.8</v>
      </c>
      <c r="J14570">
        <v>39.643999999999998</v>
      </c>
      <c r="K14570">
        <v>9.0399999999999991</v>
      </c>
      <c r="L14570">
        <v>45.947000000000003</v>
      </c>
      <c r="M14570">
        <v>0.33</v>
      </c>
      <c r="N14570">
        <v>0.44</v>
      </c>
      <c r="O14570">
        <v>0</v>
      </c>
      <c r="P14570">
        <v>0</v>
      </c>
      <c r="Q14570">
        <v>6.04</v>
      </c>
      <c r="R14570">
        <v>16.351439986540001</v>
      </c>
      <c r="S14570">
        <v>102.2936539</v>
      </c>
      <c r="T14570">
        <v>45.946632782719185</v>
      </c>
      <c r="U14570" t="s">
        <v>27</v>
      </c>
    </row>
    <row r="14571" spans="1:21">
      <c r="A14571" s="1" t="s">
        <v>52</v>
      </c>
      <c r="B14571" t="s">
        <v>39</v>
      </c>
      <c r="C14571">
        <v>2569</v>
      </c>
      <c r="D14571">
        <v>5</v>
      </c>
      <c r="E14571" t="s">
        <v>30</v>
      </c>
      <c r="F14571">
        <v>22</v>
      </c>
      <c r="G14571">
        <v>19.675000000000001</v>
      </c>
      <c r="H14571">
        <v>3</v>
      </c>
      <c r="I14571">
        <v>7.9</v>
      </c>
      <c r="J14571">
        <v>40.152000000000001</v>
      </c>
      <c r="K14571">
        <v>9.2050000000000001</v>
      </c>
      <c r="L14571">
        <v>46.784999999999997</v>
      </c>
      <c r="M14571">
        <v>0</v>
      </c>
      <c r="N14571">
        <v>0.44</v>
      </c>
      <c r="O14571">
        <v>0</v>
      </c>
      <c r="P14571">
        <v>0</v>
      </c>
      <c r="Q14571">
        <v>6.2050000000000001</v>
      </c>
      <c r="R14571">
        <v>16.351439986540001</v>
      </c>
      <c r="S14571">
        <v>102.2936539</v>
      </c>
      <c r="T14571">
        <v>46.785260482846255</v>
      </c>
      <c r="U14571" t="s">
        <v>27</v>
      </c>
    </row>
    <row r="14572" spans="1:21">
      <c r="A14572" s="1" t="s">
        <v>52</v>
      </c>
      <c r="B14572" t="s">
        <v>39</v>
      </c>
      <c r="C14572">
        <v>2569</v>
      </c>
      <c r="D14572">
        <v>5</v>
      </c>
      <c r="E14572" t="s">
        <v>30</v>
      </c>
      <c r="F14572">
        <v>23</v>
      </c>
      <c r="G14572">
        <v>19.675000000000001</v>
      </c>
      <c r="H14572">
        <v>3</v>
      </c>
      <c r="I14572">
        <v>7.85</v>
      </c>
      <c r="J14572">
        <v>39.898000000000003</v>
      </c>
      <c r="K14572">
        <v>9.2050000000000001</v>
      </c>
      <c r="L14572">
        <v>46.784999999999997</v>
      </c>
      <c r="M14572">
        <v>0</v>
      </c>
      <c r="N14572">
        <v>0.44</v>
      </c>
      <c r="O14572">
        <v>0</v>
      </c>
      <c r="P14572">
        <v>0</v>
      </c>
      <c r="Q14572">
        <v>6.2050000000000001</v>
      </c>
      <c r="R14572">
        <v>16.351439986540001</v>
      </c>
      <c r="S14572">
        <v>102.2936539</v>
      </c>
      <c r="T14572">
        <v>46.785260482846255</v>
      </c>
      <c r="U14572" t="s">
        <v>27</v>
      </c>
    </row>
    <row r="14573" spans="1:21">
      <c r="A14573" s="1" t="s">
        <v>52</v>
      </c>
      <c r="B14573" t="s">
        <v>39</v>
      </c>
      <c r="C14573">
        <v>2569</v>
      </c>
      <c r="D14573">
        <v>5</v>
      </c>
      <c r="E14573" t="s">
        <v>30</v>
      </c>
      <c r="F14573">
        <v>24</v>
      </c>
      <c r="G14573">
        <v>19.675000000000001</v>
      </c>
      <c r="H14573">
        <v>3</v>
      </c>
      <c r="I14573">
        <v>7.85</v>
      </c>
      <c r="J14573">
        <v>39.898000000000003</v>
      </c>
      <c r="K14573">
        <v>9.2050000000000001</v>
      </c>
      <c r="L14573">
        <v>46.784999999999997</v>
      </c>
      <c r="M14573">
        <v>0</v>
      </c>
      <c r="N14573">
        <v>0.44</v>
      </c>
      <c r="O14573">
        <v>0</v>
      </c>
      <c r="P14573">
        <v>0</v>
      </c>
      <c r="Q14573">
        <v>6.2050000000000001</v>
      </c>
      <c r="R14573">
        <v>16.351439986540001</v>
      </c>
      <c r="S14573">
        <v>102.2936539</v>
      </c>
      <c r="T14573">
        <v>46.785260482846255</v>
      </c>
      <c r="U14573" t="s">
        <v>27</v>
      </c>
    </row>
    <row r="14574" spans="1:21">
      <c r="A14574" s="1" t="s">
        <v>52</v>
      </c>
      <c r="B14574" t="s">
        <v>39</v>
      </c>
      <c r="C14574">
        <v>2569</v>
      </c>
      <c r="D14574">
        <v>5</v>
      </c>
      <c r="E14574" t="s">
        <v>30</v>
      </c>
      <c r="F14574">
        <v>25</v>
      </c>
      <c r="G14574">
        <v>19.675000000000001</v>
      </c>
      <c r="H14574">
        <v>3</v>
      </c>
      <c r="I14574">
        <v>7.85</v>
      </c>
      <c r="J14574">
        <v>39.898000000000003</v>
      </c>
      <c r="K14574">
        <v>9.15</v>
      </c>
      <c r="L14574">
        <v>46.506</v>
      </c>
      <c r="M14574">
        <v>0</v>
      </c>
      <c r="N14574">
        <v>0.44</v>
      </c>
      <c r="O14574">
        <v>0</v>
      </c>
      <c r="P14574">
        <v>0</v>
      </c>
      <c r="Q14574">
        <v>6.15</v>
      </c>
      <c r="R14574">
        <v>16.351439986540001</v>
      </c>
      <c r="S14574">
        <v>102.2936539</v>
      </c>
      <c r="T14574">
        <v>46.505717916137229</v>
      </c>
      <c r="U14574" t="s">
        <v>27</v>
      </c>
    </row>
    <row r="14575" spans="1:21">
      <c r="A14575" s="1" t="s">
        <v>52</v>
      </c>
      <c r="B14575" t="s">
        <v>39</v>
      </c>
      <c r="C14575">
        <v>2569</v>
      </c>
      <c r="D14575">
        <v>5</v>
      </c>
      <c r="E14575" t="s">
        <v>30</v>
      </c>
      <c r="F14575">
        <v>26</v>
      </c>
      <c r="G14575">
        <v>19.675000000000001</v>
      </c>
      <c r="H14575">
        <v>3</v>
      </c>
      <c r="I14575">
        <v>7.95</v>
      </c>
      <c r="J14575">
        <v>40.406999999999996</v>
      </c>
      <c r="K14575">
        <v>9.15</v>
      </c>
      <c r="L14575">
        <v>46.506</v>
      </c>
      <c r="M14575">
        <v>0</v>
      </c>
      <c r="N14575">
        <v>0.44</v>
      </c>
      <c r="O14575">
        <v>0</v>
      </c>
      <c r="P14575">
        <v>0</v>
      </c>
      <c r="Q14575">
        <v>6.15</v>
      </c>
      <c r="R14575">
        <v>16.351439986540001</v>
      </c>
      <c r="S14575">
        <v>102.2936539</v>
      </c>
      <c r="T14575">
        <v>46.505717916137229</v>
      </c>
      <c r="U14575" t="s">
        <v>27</v>
      </c>
    </row>
    <row r="14576" spans="1:21">
      <c r="A14576" s="1" t="s">
        <v>52</v>
      </c>
      <c r="B14576" t="s">
        <v>39</v>
      </c>
      <c r="C14576">
        <v>2569</v>
      </c>
      <c r="D14576">
        <v>5</v>
      </c>
      <c r="E14576" t="s">
        <v>30</v>
      </c>
      <c r="F14576">
        <v>27</v>
      </c>
      <c r="G14576">
        <v>19.675000000000001</v>
      </c>
      <c r="H14576">
        <v>3</v>
      </c>
      <c r="I14576">
        <v>8.1050000000000004</v>
      </c>
      <c r="J14576">
        <v>41.194000000000003</v>
      </c>
      <c r="K14576">
        <v>9.0950000000000006</v>
      </c>
      <c r="L14576">
        <v>46.225999999999999</v>
      </c>
      <c r="M14576">
        <v>0</v>
      </c>
      <c r="N14576">
        <v>0.44</v>
      </c>
      <c r="O14576">
        <v>0</v>
      </c>
      <c r="P14576">
        <v>0</v>
      </c>
      <c r="Q14576">
        <v>6.0949999999999998</v>
      </c>
      <c r="R14576">
        <v>16.351439986540001</v>
      </c>
      <c r="S14576">
        <v>102.2936539</v>
      </c>
      <c r="T14576">
        <v>46.22617534942821</v>
      </c>
      <c r="U14576" t="s">
        <v>27</v>
      </c>
    </row>
    <row r="14577" spans="1:21">
      <c r="A14577" s="1" t="s">
        <v>52</v>
      </c>
      <c r="B14577" t="s">
        <v>39</v>
      </c>
      <c r="C14577">
        <v>2569</v>
      </c>
      <c r="D14577">
        <v>5</v>
      </c>
      <c r="E14577" t="s">
        <v>30</v>
      </c>
      <c r="F14577">
        <v>28</v>
      </c>
      <c r="G14577">
        <v>19.675000000000001</v>
      </c>
      <c r="H14577">
        <v>3</v>
      </c>
      <c r="I14577">
        <v>8.1050000000000004</v>
      </c>
      <c r="J14577">
        <v>41.194000000000003</v>
      </c>
      <c r="K14577">
        <v>9.0950000000000006</v>
      </c>
      <c r="L14577">
        <v>46.225999999999999</v>
      </c>
      <c r="M14577">
        <v>0</v>
      </c>
      <c r="N14577">
        <v>0.44</v>
      </c>
      <c r="O14577">
        <v>0</v>
      </c>
      <c r="P14577">
        <v>0</v>
      </c>
      <c r="Q14577">
        <v>6.0949999999999998</v>
      </c>
      <c r="R14577">
        <v>16.351439986540001</v>
      </c>
      <c r="S14577">
        <v>102.2936539</v>
      </c>
      <c r="T14577">
        <v>46.22617534942821</v>
      </c>
      <c r="U14577" t="s">
        <v>27</v>
      </c>
    </row>
    <row r="14578" spans="1:21">
      <c r="A14578" s="1" t="s">
        <v>52</v>
      </c>
      <c r="B14578" t="s">
        <v>39</v>
      </c>
      <c r="C14578">
        <v>2569</v>
      </c>
      <c r="D14578">
        <v>5</v>
      </c>
      <c r="E14578" t="s">
        <v>30</v>
      </c>
      <c r="F14578">
        <v>29</v>
      </c>
      <c r="G14578">
        <v>19.675000000000001</v>
      </c>
      <c r="H14578">
        <v>3</v>
      </c>
      <c r="I14578">
        <v>8.1050000000000004</v>
      </c>
      <c r="J14578">
        <v>41.194000000000003</v>
      </c>
      <c r="K14578">
        <v>9.0950000000000006</v>
      </c>
      <c r="L14578">
        <v>46.225999999999999</v>
      </c>
      <c r="M14578">
        <v>0</v>
      </c>
      <c r="N14578">
        <v>0.44</v>
      </c>
      <c r="O14578">
        <v>0</v>
      </c>
      <c r="P14578">
        <v>0</v>
      </c>
      <c r="Q14578">
        <v>6.0949999999999998</v>
      </c>
      <c r="R14578">
        <v>16.351439986540001</v>
      </c>
      <c r="S14578">
        <v>102.2936539</v>
      </c>
      <c r="T14578">
        <v>46.22617534942821</v>
      </c>
      <c r="U14578" t="s">
        <v>27</v>
      </c>
    </row>
    <row r="14579" spans="1:21">
      <c r="A14579" s="1" t="s">
        <v>52</v>
      </c>
      <c r="B14579" t="s">
        <v>39</v>
      </c>
      <c r="C14579">
        <v>2569</v>
      </c>
      <c r="D14579">
        <v>5</v>
      </c>
      <c r="E14579" t="s">
        <v>30</v>
      </c>
      <c r="F14579">
        <v>30</v>
      </c>
      <c r="G14579">
        <v>19.675000000000001</v>
      </c>
      <c r="H14579">
        <v>3</v>
      </c>
      <c r="I14579">
        <v>8.1050000000000004</v>
      </c>
      <c r="J14579">
        <v>41.194000000000003</v>
      </c>
      <c r="K14579">
        <v>8.9849999999999994</v>
      </c>
      <c r="L14579">
        <v>45.667000000000002</v>
      </c>
      <c r="M14579">
        <v>0</v>
      </c>
      <c r="N14579">
        <v>0.44</v>
      </c>
      <c r="O14579">
        <v>0</v>
      </c>
      <c r="P14579">
        <v>0</v>
      </c>
      <c r="Q14579">
        <v>5.9850000000000003</v>
      </c>
      <c r="R14579">
        <v>16.351439986540001</v>
      </c>
      <c r="S14579">
        <v>102.2936539</v>
      </c>
      <c r="T14579">
        <v>45.667090216010159</v>
      </c>
      <c r="U14579" t="s">
        <v>27</v>
      </c>
    </row>
    <row r="14580" spans="1:21">
      <c r="A14580" s="1" t="s">
        <v>52</v>
      </c>
      <c r="B14580" t="s">
        <v>39</v>
      </c>
      <c r="C14580">
        <v>2569</v>
      </c>
      <c r="D14580">
        <v>5</v>
      </c>
      <c r="E14580" t="s">
        <v>30</v>
      </c>
      <c r="F14580">
        <v>31</v>
      </c>
      <c r="G14580">
        <v>19.675000000000001</v>
      </c>
      <c r="H14580">
        <v>3</v>
      </c>
      <c r="I14580">
        <v>8.1050000000000004</v>
      </c>
      <c r="J14580">
        <v>41.194000000000003</v>
      </c>
      <c r="K14580">
        <v>8.93</v>
      </c>
      <c r="L14580">
        <v>45.387999999999998</v>
      </c>
      <c r="M14580">
        <v>0</v>
      </c>
      <c r="N14580">
        <v>0.44</v>
      </c>
      <c r="O14580">
        <v>0</v>
      </c>
      <c r="P14580">
        <v>0</v>
      </c>
      <c r="Q14580">
        <v>5.93</v>
      </c>
      <c r="R14580">
        <v>16.351439986540001</v>
      </c>
      <c r="S14580">
        <v>102.2936539</v>
      </c>
      <c r="T14580">
        <v>45.38754764930114</v>
      </c>
      <c r="U14580" t="s">
        <v>27</v>
      </c>
    </row>
    <row r="14581" spans="1:21">
      <c r="A14581" s="1" t="s">
        <v>53</v>
      </c>
      <c r="B14581" t="s">
        <v>46</v>
      </c>
      <c r="C14581">
        <v>2569</v>
      </c>
      <c r="D14581">
        <v>5</v>
      </c>
      <c r="E14581" t="s">
        <v>30</v>
      </c>
      <c r="F14581">
        <v>15</v>
      </c>
      <c r="G14581">
        <v>43.7</v>
      </c>
      <c r="H14581">
        <v>1.04</v>
      </c>
      <c r="J14581">
        <v>0</v>
      </c>
      <c r="K14581">
        <v>19.478999999999999</v>
      </c>
      <c r="L14581">
        <v>44.573999999999998</v>
      </c>
      <c r="M14581">
        <v>0.02</v>
      </c>
      <c r="N14581">
        <v>0.02</v>
      </c>
      <c r="O14581">
        <v>0.05</v>
      </c>
      <c r="P14581">
        <v>0.05</v>
      </c>
      <c r="Q14581">
        <v>18.439</v>
      </c>
      <c r="R14581">
        <v>15.756717</v>
      </c>
      <c r="S14581">
        <v>101.6675</v>
      </c>
      <c r="T14581">
        <v>44.574370709382144</v>
      </c>
      <c r="U14581" t="s">
        <v>27</v>
      </c>
    </row>
    <row r="14582" spans="1:21">
      <c r="A14582" s="1" t="s">
        <v>53</v>
      </c>
      <c r="B14582" t="s">
        <v>46</v>
      </c>
      <c r="C14582">
        <v>2569</v>
      </c>
      <c r="D14582">
        <v>5</v>
      </c>
      <c r="E14582" t="s">
        <v>30</v>
      </c>
      <c r="F14582">
        <v>16</v>
      </c>
      <c r="G14582">
        <v>43.7</v>
      </c>
      <c r="H14582">
        <v>1.04</v>
      </c>
      <c r="J14582">
        <v>0</v>
      </c>
      <c r="K14582">
        <v>19.619</v>
      </c>
      <c r="L14582">
        <v>44.895000000000003</v>
      </c>
      <c r="M14582">
        <v>7.3999999999999996E-2</v>
      </c>
      <c r="N14582">
        <v>9.4E-2</v>
      </c>
      <c r="O14582">
        <v>0.05</v>
      </c>
      <c r="P14582">
        <v>0.1</v>
      </c>
      <c r="Q14582">
        <v>18.579000000000001</v>
      </c>
      <c r="R14582">
        <v>15.756717</v>
      </c>
      <c r="S14582">
        <v>101.6675</v>
      </c>
      <c r="T14582">
        <v>44.89473684210526</v>
      </c>
      <c r="U14582" t="s">
        <v>27</v>
      </c>
    </row>
    <row r="14583" spans="1:21">
      <c r="A14583" s="1" t="s">
        <v>53</v>
      </c>
      <c r="B14583" t="s">
        <v>46</v>
      </c>
      <c r="C14583">
        <v>2569</v>
      </c>
      <c r="D14583">
        <v>5</v>
      </c>
      <c r="E14583" t="s">
        <v>30</v>
      </c>
      <c r="F14583">
        <v>17</v>
      </c>
      <c r="G14583">
        <v>43.7</v>
      </c>
      <c r="H14583">
        <v>1.04</v>
      </c>
      <c r="I14583">
        <v>7.3</v>
      </c>
      <c r="J14583">
        <v>16.704999999999998</v>
      </c>
      <c r="K14583">
        <v>19.571999999999999</v>
      </c>
      <c r="L14583">
        <v>44.786999999999999</v>
      </c>
      <c r="M14583">
        <v>0.02</v>
      </c>
      <c r="N14583">
        <v>0.114</v>
      </c>
      <c r="O14583">
        <v>0.05</v>
      </c>
      <c r="P14583">
        <v>0.15</v>
      </c>
      <c r="Q14583">
        <v>18.532</v>
      </c>
      <c r="R14583">
        <v>15.756717</v>
      </c>
      <c r="S14583">
        <v>101.6675</v>
      </c>
      <c r="T14583">
        <v>44.787185354691076</v>
      </c>
      <c r="U14583" t="s">
        <v>27</v>
      </c>
    </row>
    <row r="14584" spans="1:21">
      <c r="A14584" s="1" t="s">
        <v>53</v>
      </c>
      <c r="B14584" t="s">
        <v>46</v>
      </c>
      <c r="C14584">
        <v>2569</v>
      </c>
      <c r="D14584">
        <v>5</v>
      </c>
      <c r="E14584" t="s">
        <v>30</v>
      </c>
      <c r="F14584">
        <v>18</v>
      </c>
      <c r="G14584">
        <v>43.7</v>
      </c>
      <c r="H14584">
        <v>1.04</v>
      </c>
      <c r="I14584">
        <v>7.3</v>
      </c>
      <c r="J14584">
        <v>16.704999999999998</v>
      </c>
      <c r="K14584">
        <v>19.571999999999999</v>
      </c>
      <c r="L14584">
        <v>44.786999999999999</v>
      </c>
      <c r="M14584">
        <v>6.7000000000000004E-2</v>
      </c>
      <c r="N14584">
        <v>0.18099999999999999</v>
      </c>
      <c r="O14584">
        <v>5.0999999999999997E-2</v>
      </c>
      <c r="P14584">
        <v>0.20100000000000001</v>
      </c>
      <c r="Q14584">
        <v>18.532</v>
      </c>
      <c r="R14584">
        <v>15.756717</v>
      </c>
      <c r="S14584">
        <v>101.6675</v>
      </c>
      <c r="T14584">
        <v>44.787185354691076</v>
      </c>
      <c r="U14584" t="s">
        <v>27</v>
      </c>
    </row>
    <row r="14585" spans="1:21">
      <c r="A14585" s="1" t="s">
        <v>53</v>
      </c>
      <c r="B14585" t="s">
        <v>46</v>
      </c>
      <c r="C14585">
        <v>2569</v>
      </c>
      <c r="D14585">
        <v>5</v>
      </c>
      <c r="E14585" t="s">
        <v>30</v>
      </c>
      <c r="F14585">
        <v>19</v>
      </c>
      <c r="G14585">
        <v>43.7</v>
      </c>
      <c r="H14585">
        <v>1.04</v>
      </c>
      <c r="I14585">
        <v>7.4139999999999997</v>
      </c>
      <c r="J14585">
        <v>16.966000000000001</v>
      </c>
      <c r="K14585">
        <v>19.666</v>
      </c>
      <c r="L14585">
        <v>45.002000000000002</v>
      </c>
      <c r="M14585">
        <v>0</v>
      </c>
      <c r="N14585">
        <v>0.18099999999999999</v>
      </c>
      <c r="O14585">
        <v>0.05</v>
      </c>
      <c r="P14585">
        <v>0.251</v>
      </c>
      <c r="Q14585">
        <v>18.626000000000001</v>
      </c>
      <c r="R14585">
        <v>15.756717</v>
      </c>
      <c r="S14585">
        <v>101.6675</v>
      </c>
      <c r="T14585">
        <v>45.002288329519445</v>
      </c>
      <c r="U14585" t="s">
        <v>27</v>
      </c>
    </row>
    <row r="14586" spans="1:21">
      <c r="A14586" s="1" t="s">
        <v>53</v>
      </c>
      <c r="B14586" t="s">
        <v>46</v>
      </c>
      <c r="C14586">
        <v>2569</v>
      </c>
      <c r="D14586">
        <v>5</v>
      </c>
      <c r="E14586" t="s">
        <v>30</v>
      </c>
      <c r="F14586">
        <v>20</v>
      </c>
      <c r="G14586">
        <v>43.7</v>
      </c>
      <c r="H14586">
        <v>1.04</v>
      </c>
      <c r="I14586">
        <v>7.4139999999999997</v>
      </c>
      <c r="J14586">
        <v>16.966000000000001</v>
      </c>
      <c r="K14586">
        <v>19.899999999999999</v>
      </c>
      <c r="L14586">
        <v>45.537999999999997</v>
      </c>
      <c r="M14586">
        <v>0.21</v>
      </c>
      <c r="N14586">
        <v>0.39100000000000001</v>
      </c>
      <c r="O14586">
        <v>0.05</v>
      </c>
      <c r="P14586">
        <v>0.30099999999999999</v>
      </c>
      <c r="Q14586">
        <v>18.86</v>
      </c>
      <c r="R14586">
        <v>15.756717</v>
      </c>
      <c r="S14586">
        <v>101.6675</v>
      </c>
      <c r="T14586">
        <v>45.53775743707093</v>
      </c>
      <c r="U14586" t="s">
        <v>27</v>
      </c>
    </row>
    <row r="14587" spans="1:21">
      <c r="A14587" s="1" t="s">
        <v>53</v>
      </c>
      <c r="B14587" t="s">
        <v>46</v>
      </c>
      <c r="C14587">
        <v>2569</v>
      </c>
      <c r="D14587">
        <v>5</v>
      </c>
      <c r="E14587" t="s">
        <v>30</v>
      </c>
      <c r="F14587">
        <v>21</v>
      </c>
      <c r="G14587">
        <v>43.7</v>
      </c>
      <c r="H14587">
        <v>1.04</v>
      </c>
      <c r="I14587">
        <v>8.1199999999999992</v>
      </c>
      <c r="J14587">
        <v>18.581</v>
      </c>
      <c r="K14587">
        <v>20.507999999999999</v>
      </c>
      <c r="L14587">
        <v>46.929000000000002</v>
      </c>
      <c r="M14587">
        <v>0.57299999999999995</v>
      </c>
      <c r="N14587">
        <v>0.96399999999999997</v>
      </c>
      <c r="O14587">
        <v>0.05</v>
      </c>
      <c r="P14587">
        <v>0.35099999999999998</v>
      </c>
      <c r="Q14587">
        <v>19.468</v>
      </c>
      <c r="R14587">
        <v>15.756717</v>
      </c>
      <c r="S14587">
        <v>101.6675</v>
      </c>
      <c r="T14587">
        <v>46.929061784897016</v>
      </c>
      <c r="U14587" t="s">
        <v>27</v>
      </c>
    </row>
    <row r="14588" spans="1:21">
      <c r="A14588" s="1" t="s">
        <v>53</v>
      </c>
      <c r="B14588" t="s">
        <v>46</v>
      </c>
      <c r="C14588">
        <v>2569</v>
      </c>
      <c r="D14588">
        <v>5</v>
      </c>
      <c r="E14588" t="s">
        <v>30</v>
      </c>
      <c r="F14588">
        <v>22</v>
      </c>
      <c r="G14588">
        <v>43.7</v>
      </c>
      <c r="H14588">
        <v>1.04</v>
      </c>
      <c r="I14588">
        <v>8.4380000000000006</v>
      </c>
      <c r="J14588">
        <v>19.309000000000001</v>
      </c>
      <c r="K14588">
        <v>20.93</v>
      </c>
      <c r="L14588">
        <v>47.895000000000003</v>
      </c>
      <c r="M14588">
        <v>0.48899999999999999</v>
      </c>
      <c r="N14588">
        <v>1.4530000000000001</v>
      </c>
      <c r="O14588">
        <v>0.05</v>
      </c>
      <c r="P14588">
        <v>0.40100000000000002</v>
      </c>
      <c r="Q14588">
        <v>19.89</v>
      </c>
      <c r="R14588">
        <v>15.756717</v>
      </c>
      <c r="S14588">
        <v>101.6675</v>
      </c>
      <c r="T14588">
        <v>47.89473684210526</v>
      </c>
      <c r="U14588" t="s">
        <v>27</v>
      </c>
    </row>
    <row r="14589" spans="1:21">
      <c r="A14589" s="1" t="s">
        <v>53</v>
      </c>
      <c r="B14589" t="s">
        <v>46</v>
      </c>
      <c r="C14589">
        <v>2569</v>
      </c>
      <c r="D14589">
        <v>5</v>
      </c>
      <c r="E14589" t="s">
        <v>30</v>
      </c>
      <c r="F14589">
        <v>23</v>
      </c>
      <c r="G14589">
        <v>43.7</v>
      </c>
      <c r="H14589">
        <v>1.04</v>
      </c>
      <c r="I14589">
        <v>8.2959999999999994</v>
      </c>
      <c r="J14589">
        <v>18.984000000000002</v>
      </c>
      <c r="K14589">
        <v>21.138999999999999</v>
      </c>
      <c r="L14589">
        <v>48.372999999999998</v>
      </c>
      <c r="M14589">
        <v>0.184</v>
      </c>
      <c r="N14589">
        <v>1.637</v>
      </c>
      <c r="O14589">
        <v>0.05</v>
      </c>
      <c r="P14589">
        <v>0.45100000000000001</v>
      </c>
      <c r="Q14589">
        <v>20.099</v>
      </c>
      <c r="R14589">
        <v>15.756717</v>
      </c>
      <c r="S14589">
        <v>101.6675</v>
      </c>
      <c r="T14589">
        <v>48.372997711670472</v>
      </c>
      <c r="U14589" t="s">
        <v>27</v>
      </c>
    </row>
    <row r="14590" spans="1:21">
      <c r="A14590" s="1" t="s">
        <v>53</v>
      </c>
      <c r="B14590" t="s">
        <v>46</v>
      </c>
      <c r="C14590">
        <v>2569</v>
      </c>
      <c r="D14590">
        <v>5</v>
      </c>
      <c r="E14590" t="s">
        <v>30</v>
      </c>
      <c r="F14590">
        <v>24</v>
      </c>
      <c r="G14590">
        <v>43.7</v>
      </c>
      <c r="H14590">
        <v>1.04</v>
      </c>
      <c r="I14590">
        <v>8.2959999999999994</v>
      </c>
      <c r="J14590">
        <v>18.984000000000002</v>
      </c>
      <c r="K14590">
        <v>21.277999999999999</v>
      </c>
      <c r="L14590">
        <v>48.691000000000003</v>
      </c>
      <c r="M14590">
        <v>0.20699999999999999</v>
      </c>
      <c r="N14590">
        <v>1.8440000000000001</v>
      </c>
      <c r="O14590">
        <v>0.05</v>
      </c>
      <c r="P14590">
        <v>0.501</v>
      </c>
      <c r="Q14590">
        <v>20.238</v>
      </c>
      <c r="R14590">
        <v>15.756717</v>
      </c>
      <c r="S14590">
        <v>101.6675</v>
      </c>
      <c r="T14590">
        <v>48.691075514874136</v>
      </c>
      <c r="U14590" t="s">
        <v>27</v>
      </c>
    </row>
    <row r="14591" spans="1:21">
      <c r="A14591" s="1" t="s">
        <v>53</v>
      </c>
      <c r="B14591" t="s">
        <v>46</v>
      </c>
      <c r="C14591">
        <v>2569</v>
      </c>
      <c r="D14591">
        <v>5</v>
      </c>
      <c r="E14591" t="s">
        <v>30</v>
      </c>
      <c r="F14591">
        <v>25</v>
      </c>
      <c r="G14591">
        <v>43.7</v>
      </c>
      <c r="H14591">
        <v>1.04</v>
      </c>
      <c r="I14591">
        <v>8.8650000000000002</v>
      </c>
      <c r="J14591">
        <v>20.286000000000001</v>
      </c>
      <c r="K14591">
        <v>21.486999999999998</v>
      </c>
      <c r="L14591">
        <v>49.168999999999997</v>
      </c>
      <c r="M14591">
        <v>0.27700000000000002</v>
      </c>
      <c r="N14591">
        <v>2.121</v>
      </c>
      <c r="O14591">
        <v>0.05</v>
      </c>
      <c r="P14591">
        <v>0.55100000000000005</v>
      </c>
      <c r="Q14591">
        <v>20.446999999999999</v>
      </c>
      <c r="R14591">
        <v>15.756717</v>
      </c>
      <c r="S14591">
        <v>101.6675</v>
      </c>
      <c r="T14591">
        <v>49.169336384439355</v>
      </c>
      <c r="U14591" t="s">
        <v>27</v>
      </c>
    </row>
    <row r="14592" spans="1:21">
      <c r="A14592" s="1" t="s">
        <v>53</v>
      </c>
      <c r="B14592" t="s">
        <v>46</v>
      </c>
      <c r="C14592">
        <v>2569</v>
      </c>
      <c r="D14592">
        <v>5</v>
      </c>
      <c r="E14592" t="s">
        <v>30</v>
      </c>
      <c r="F14592">
        <v>26</v>
      </c>
      <c r="G14592">
        <v>43.7</v>
      </c>
      <c r="H14592">
        <v>1.04</v>
      </c>
      <c r="I14592">
        <v>9.093</v>
      </c>
      <c r="J14592">
        <v>20.808</v>
      </c>
      <c r="K14592">
        <v>21.556000000000001</v>
      </c>
      <c r="L14592">
        <v>49.326999999999998</v>
      </c>
      <c r="M14592">
        <v>0.13800000000000001</v>
      </c>
      <c r="N14592">
        <v>2.2589999999999999</v>
      </c>
      <c r="O14592">
        <v>0.05</v>
      </c>
      <c r="P14592">
        <v>0.60099999999999998</v>
      </c>
      <c r="Q14592">
        <v>20.515999999999998</v>
      </c>
      <c r="R14592">
        <v>15.756717</v>
      </c>
      <c r="S14592">
        <v>101.6675</v>
      </c>
      <c r="T14592">
        <v>49.327231121281464</v>
      </c>
      <c r="U14592" t="s">
        <v>27</v>
      </c>
    </row>
    <row r="14593" spans="1:21">
      <c r="A14593" s="1" t="s">
        <v>53</v>
      </c>
      <c r="B14593" t="s">
        <v>46</v>
      </c>
      <c r="C14593">
        <v>2569</v>
      </c>
      <c r="D14593">
        <v>5</v>
      </c>
      <c r="E14593" t="s">
        <v>30</v>
      </c>
      <c r="F14593">
        <v>27</v>
      </c>
      <c r="G14593">
        <v>43.7</v>
      </c>
      <c r="H14593">
        <v>1.04</v>
      </c>
      <c r="I14593">
        <v>9.5760000000000005</v>
      </c>
      <c r="J14593">
        <v>21.913</v>
      </c>
      <c r="K14593">
        <v>21.486999999999998</v>
      </c>
      <c r="L14593">
        <v>49.168999999999997</v>
      </c>
      <c r="M14593">
        <v>0</v>
      </c>
      <c r="N14593">
        <v>2.2589999999999999</v>
      </c>
      <c r="O14593">
        <v>0.05</v>
      </c>
      <c r="P14593">
        <v>0.65100000000000002</v>
      </c>
      <c r="Q14593">
        <v>20.446999999999999</v>
      </c>
      <c r="R14593">
        <v>15.756717</v>
      </c>
      <c r="S14593">
        <v>101.6675</v>
      </c>
      <c r="T14593">
        <v>49.169336384439355</v>
      </c>
      <c r="U14593" t="s">
        <v>27</v>
      </c>
    </row>
    <row r="14594" spans="1:21">
      <c r="A14594" s="1" t="s">
        <v>53</v>
      </c>
      <c r="B14594" t="s">
        <v>46</v>
      </c>
      <c r="C14594">
        <v>2569</v>
      </c>
      <c r="D14594">
        <v>5</v>
      </c>
      <c r="E14594" t="s">
        <v>30</v>
      </c>
      <c r="F14594">
        <v>28</v>
      </c>
      <c r="G14594">
        <v>43.7</v>
      </c>
      <c r="H14594">
        <v>1.04</v>
      </c>
      <c r="I14594">
        <v>10.031000000000001</v>
      </c>
      <c r="J14594">
        <v>22.954000000000001</v>
      </c>
      <c r="K14594">
        <v>21.417000000000002</v>
      </c>
      <c r="L14594">
        <v>49.009</v>
      </c>
      <c r="M14594">
        <v>1.9E-2</v>
      </c>
      <c r="N14594">
        <v>2.278</v>
      </c>
      <c r="O14594">
        <v>7.0000000000000007E-2</v>
      </c>
      <c r="P14594">
        <v>0.72099999999999997</v>
      </c>
      <c r="Q14594">
        <v>20.376999999999999</v>
      </c>
      <c r="R14594">
        <v>15.756717</v>
      </c>
      <c r="S14594">
        <v>101.6675</v>
      </c>
      <c r="T14594">
        <v>49.0091533180778</v>
      </c>
      <c r="U14594" t="s">
        <v>27</v>
      </c>
    </row>
    <row r="14595" spans="1:21">
      <c r="A14595" s="1" t="s">
        <v>53</v>
      </c>
      <c r="B14595" t="s">
        <v>46</v>
      </c>
      <c r="C14595">
        <v>2569</v>
      </c>
      <c r="D14595">
        <v>5</v>
      </c>
      <c r="E14595" t="s">
        <v>30</v>
      </c>
      <c r="F14595">
        <v>29</v>
      </c>
      <c r="G14595">
        <v>43.7</v>
      </c>
      <c r="H14595">
        <v>1.04</v>
      </c>
      <c r="I14595">
        <v>9.9749999999999996</v>
      </c>
      <c r="J14595">
        <v>22.826000000000001</v>
      </c>
      <c r="K14595">
        <v>21.417000000000002</v>
      </c>
      <c r="L14595">
        <v>49.009</v>
      </c>
      <c r="M14595">
        <v>8.5000000000000006E-2</v>
      </c>
      <c r="N14595">
        <v>2.363</v>
      </c>
      <c r="O14595">
        <v>7.0000000000000007E-2</v>
      </c>
      <c r="P14595">
        <v>0.79100000000000004</v>
      </c>
      <c r="Q14595">
        <v>20.376999999999999</v>
      </c>
      <c r="R14595">
        <v>15.756717</v>
      </c>
      <c r="S14595">
        <v>101.6675</v>
      </c>
      <c r="T14595">
        <v>49.0091533180778</v>
      </c>
      <c r="U14595" t="s">
        <v>27</v>
      </c>
    </row>
    <row r="14596" spans="1:21">
      <c r="A14596" s="1" t="s">
        <v>53</v>
      </c>
      <c r="B14596" t="s">
        <v>46</v>
      </c>
      <c r="C14596">
        <v>2569</v>
      </c>
      <c r="D14596">
        <v>5</v>
      </c>
      <c r="E14596" t="s">
        <v>30</v>
      </c>
      <c r="F14596">
        <v>30</v>
      </c>
      <c r="G14596">
        <v>43.7</v>
      </c>
      <c r="H14596">
        <v>1.04</v>
      </c>
      <c r="I14596">
        <v>9.7469999999999999</v>
      </c>
      <c r="J14596">
        <v>22.303999999999998</v>
      </c>
      <c r="K14596">
        <v>21.417000000000002</v>
      </c>
      <c r="L14596">
        <v>49.009</v>
      </c>
      <c r="M14596">
        <v>0</v>
      </c>
      <c r="N14596">
        <v>2.363</v>
      </c>
      <c r="O14596">
        <v>7.0000000000000007E-2</v>
      </c>
      <c r="P14596">
        <v>0.86099999999999999</v>
      </c>
      <c r="Q14596">
        <v>20.376999999999999</v>
      </c>
      <c r="R14596">
        <v>15.756717</v>
      </c>
      <c r="S14596">
        <v>101.6675</v>
      </c>
      <c r="T14596">
        <v>49.0091533180778</v>
      </c>
      <c r="U14596" t="s">
        <v>27</v>
      </c>
    </row>
    <row r="14597" spans="1:21">
      <c r="A14597" s="1" t="s">
        <v>53</v>
      </c>
      <c r="B14597" t="s">
        <v>46</v>
      </c>
      <c r="C14597">
        <v>2569</v>
      </c>
      <c r="D14597">
        <v>5</v>
      </c>
      <c r="E14597" t="s">
        <v>30</v>
      </c>
      <c r="F14597">
        <v>31</v>
      </c>
      <c r="G14597">
        <v>43.7</v>
      </c>
      <c r="H14597">
        <v>1.04</v>
      </c>
      <c r="I14597">
        <v>9.4619999999999997</v>
      </c>
      <c r="J14597">
        <v>21.652000000000001</v>
      </c>
      <c r="K14597">
        <v>21.626000000000001</v>
      </c>
      <c r="L14597">
        <v>49.487000000000002</v>
      </c>
      <c r="M14597">
        <v>0.29699999999999999</v>
      </c>
      <c r="N14597">
        <v>2.66</v>
      </c>
      <c r="O14597">
        <v>7.0000000000000007E-2</v>
      </c>
      <c r="P14597">
        <v>0.93100000000000005</v>
      </c>
      <c r="Q14597">
        <v>20.585999999999999</v>
      </c>
      <c r="R14597">
        <v>15.756717</v>
      </c>
      <c r="S14597">
        <v>101.6675</v>
      </c>
      <c r="T14597">
        <v>49.487414187643019</v>
      </c>
      <c r="U14597" t="s">
        <v>27</v>
      </c>
    </row>
    <row r="14598" spans="1:21">
      <c r="A14598" s="1" t="s">
        <v>54</v>
      </c>
      <c r="B14598" t="s">
        <v>49</v>
      </c>
      <c r="C14598">
        <v>2569</v>
      </c>
      <c r="D14598">
        <v>5</v>
      </c>
      <c r="E14598" t="s">
        <v>30</v>
      </c>
      <c r="F14598">
        <v>15</v>
      </c>
      <c r="G14598">
        <v>25</v>
      </c>
      <c r="H14598">
        <v>7.5</v>
      </c>
      <c r="J14598">
        <v>0</v>
      </c>
      <c r="K14598">
        <v>2.88</v>
      </c>
      <c r="L14598">
        <v>11.52</v>
      </c>
      <c r="M14598">
        <v>0</v>
      </c>
      <c r="N14598">
        <v>0</v>
      </c>
      <c r="O14598">
        <v>0</v>
      </c>
      <c r="P14598">
        <v>0</v>
      </c>
      <c r="Q14598">
        <v>0</v>
      </c>
      <c r="R14598">
        <v>15.6160911494175</v>
      </c>
      <c r="S14598">
        <v>101.888249007347</v>
      </c>
      <c r="T14598">
        <v>11.52</v>
      </c>
      <c r="U14598" t="s">
        <v>22</v>
      </c>
    </row>
    <row r="14599" spans="1:21">
      <c r="A14599" s="1" t="s">
        <v>54</v>
      </c>
      <c r="B14599" t="s">
        <v>49</v>
      </c>
      <c r="C14599">
        <v>2569</v>
      </c>
      <c r="D14599">
        <v>5</v>
      </c>
      <c r="E14599" t="s">
        <v>30</v>
      </c>
      <c r="F14599">
        <v>16</v>
      </c>
      <c r="G14599">
        <v>25</v>
      </c>
      <c r="H14599">
        <v>7.5</v>
      </c>
      <c r="J14599">
        <v>0</v>
      </c>
      <c r="K14599">
        <v>2.85</v>
      </c>
      <c r="L14599">
        <v>11.4</v>
      </c>
      <c r="M14599">
        <v>0</v>
      </c>
      <c r="N14599">
        <v>0</v>
      </c>
      <c r="O14599">
        <v>0</v>
      </c>
      <c r="P14599">
        <v>0</v>
      </c>
      <c r="Q14599">
        <v>0</v>
      </c>
      <c r="R14599">
        <v>15.6160911494175</v>
      </c>
      <c r="S14599">
        <v>101.888249007347</v>
      </c>
      <c r="T14599">
        <v>11.4</v>
      </c>
      <c r="U14599" t="s">
        <v>22</v>
      </c>
    </row>
    <row r="14600" spans="1:21">
      <c r="A14600" s="1" t="s">
        <v>54</v>
      </c>
      <c r="B14600" t="s">
        <v>49</v>
      </c>
      <c r="C14600">
        <v>2569</v>
      </c>
      <c r="D14600">
        <v>5</v>
      </c>
      <c r="E14600" t="s">
        <v>30</v>
      </c>
      <c r="F14600">
        <v>17</v>
      </c>
      <c r="G14600">
        <v>25</v>
      </c>
      <c r="H14600">
        <v>7.5</v>
      </c>
      <c r="J14600">
        <v>0</v>
      </c>
      <c r="K14600">
        <v>2.85</v>
      </c>
      <c r="L14600">
        <v>11.4</v>
      </c>
      <c r="M14600">
        <v>0</v>
      </c>
      <c r="N14600">
        <v>0</v>
      </c>
      <c r="O14600">
        <v>0</v>
      </c>
      <c r="P14600">
        <v>0</v>
      </c>
      <c r="Q14600">
        <v>0</v>
      </c>
      <c r="R14600">
        <v>15.6160911494175</v>
      </c>
      <c r="S14600">
        <v>101.888249007347</v>
      </c>
      <c r="T14600">
        <v>11.4</v>
      </c>
      <c r="U14600" t="s">
        <v>22</v>
      </c>
    </row>
    <row r="14601" spans="1:21">
      <c r="A14601" s="1" t="s">
        <v>54</v>
      </c>
      <c r="B14601" t="s">
        <v>49</v>
      </c>
      <c r="C14601">
        <v>2569</v>
      </c>
      <c r="D14601">
        <v>5</v>
      </c>
      <c r="E14601" t="s">
        <v>30</v>
      </c>
      <c r="F14601">
        <v>18</v>
      </c>
      <c r="G14601">
        <v>25</v>
      </c>
      <c r="H14601">
        <v>7.5</v>
      </c>
      <c r="J14601">
        <v>0</v>
      </c>
      <c r="K14601">
        <v>2.81</v>
      </c>
      <c r="L14601">
        <v>11.24</v>
      </c>
      <c r="M14601">
        <v>0</v>
      </c>
      <c r="N14601">
        <v>0</v>
      </c>
      <c r="O14601">
        <v>0</v>
      </c>
      <c r="P14601">
        <v>0</v>
      </c>
      <c r="Q14601">
        <v>0</v>
      </c>
      <c r="R14601">
        <v>15.6160911494175</v>
      </c>
      <c r="S14601">
        <v>101.888249007347</v>
      </c>
      <c r="T14601">
        <v>11.24</v>
      </c>
      <c r="U14601" t="s">
        <v>22</v>
      </c>
    </row>
    <row r="14602" spans="1:21">
      <c r="A14602" s="1" t="s">
        <v>54</v>
      </c>
      <c r="B14602" t="s">
        <v>49</v>
      </c>
      <c r="C14602">
        <v>2569</v>
      </c>
      <c r="D14602">
        <v>5</v>
      </c>
      <c r="E14602" t="s">
        <v>30</v>
      </c>
      <c r="F14602">
        <v>19</v>
      </c>
      <c r="G14602">
        <v>25</v>
      </c>
      <c r="H14602">
        <v>7.5</v>
      </c>
      <c r="J14602">
        <v>0</v>
      </c>
      <c r="K14602">
        <v>2.81</v>
      </c>
      <c r="L14602">
        <v>11.24</v>
      </c>
      <c r="M14602">
        <v>0</v>
      </c>
      <c r="N14602">
        <v>0</v>
      </c>
      <c r="O14602">
        <v>0</v>
      </c>
      <c r="P14602">
        <v>0</v>
      </c>
      <c r="Q14602">
        <v>0</v>
      </c>
      <c r="R14602">
        <v>15.6160911494175</v>
      </c>
      <c r="S14602">
        <v>101.888249007347</v>
      </c>
      <c r="T14602">
        <v>11.24</v>
      </c>
      <c r="U14602" t="s">
        <v>22</v>
      </c>
    </row>
    <row r="14603" spans="1:21">
      <c r="A14603" s="1" t="s">
        <v>54</v>
      </c>
      <c r="B14603" t="s">
        <v>49</v>
      </c>
      <c r="C14603">
        <v>2569</v>
      </c>
      <c r="D14603">
        <v>5</v>
      </c>
      <c r="E14603" t="s">
        <v>30</v>
      </c>
      <c r="F14603">
        <v>20</v>
      </c>
      <c r="G14603">
        <v>25</v>
      </c>
      <c r="H14603">
        <v>7.5</v>
      </c>
      <c r="J14603">
        <v>0</v>
      </c>
      <c r="K14603">
        <v>2.92</v>
      </c>
      <c r="L14603">
        <v>11.68</v>
      </c>
      <c r="M14603">
        <v>0</v>
      </c>
      <c r="N14603">
        <v>0</v>
      </c>
      <c r="O14603">
        <v>0</v>
      </c>
      <c r="P14603">
        <v>0</v>
      </c>
      <c r="Q14603">
        <v>0</v>
      </c>
      <c r="R14603">
        <v>15.6160911494175</v>
      </c>
      <c r="S14603">
        <v>101.888249007347</v>
      </c>
      <c r="T14603">
        <v>11.68</v>
      </c>
      <c r="U14603" t="s">
        <v>22</v>
      </c>
    </row>
    <row r="14604" spans="1:21">
      <c r="A14604" s="1" t="s">
        <v>54</v>
      </c>
      <c r="B14604" t="s">
        <v>49</v>
      </c>
      <c r="C14604">
        <v>2569</v>
      </c>
      <c r="D14604">
        <v>5</v>
      </c>
      <c r="E14604" t="s">
        <v>30</v>
      </c>
      <c r="F14604">
        <v>21</v>
      </c>
      <c r="G14604">
        <v>25</v>
      </c>
      <c r="H14604">
        <v>7.5</v>
      </c>
      <c r="J14604">
        <v>0</v>
      </c>
      <c r="K14604">
        <v>3</v>
      </c>
      <c r="L14604">
        <v>12</v>
      </c>
      <c r="M14604">
        <v>0</v>
      </c>
      <c r="N14604">
        <v>0</v>
      </c>
      <c r="O14604">
        <v>0</v>
      </c>
      <c r="P14604">
        <v>0</v>
      </c>
      <c r="Q14604">
        <v>0</v>
      </c>
      <c r="R14604">
        <v>15.6160911494175</v>
      </c>
      <c r="S14604">
        <v>101.888249007347</v>
      </c>
      <c r="T14604">
        <v>12</v>
      </c>
      <c r="U14604" t="s">
        <v>22</v>
      </c>
    </row>
    <row r="14605" spans="1:21">
      <c r="A14605" s="1" t="s">
        <v>54</v>
      </c>
      <c r="B14605" t="s">
        <v>49</v>
      </c>
      <c r="C14605">
        <v>2569</v>
      </c>
      <c r="D14605">
        <v>5</v>
      </c>
      <c r="E14605" t="s">
        <v>30</v>
      </c>
      <c r="F14605">
        <v>22</v>
      </c>
      <c r="G14605">
        <v>25</v>
      </c>
      <c r="H14605">
        <v>7.5</v>
      </c>
      <c r="J14605">
        <v>0</v>
      </c>
      <c r="K14605">
        <v>3</v>
      </c>
      <c r="L14605">
        <v>12</v>
      </c>
      <c r="M14605">
        <v>0</v>
      </c>
      <c r="N14605">
        <v>0</v>
      </c>
      <c r="O14605">
        <v>0</v>
      </c>
      <c r="P14605">
        <v>0</v>
      </c>
      <c r="Q14605">
        <v>0</v>
      </c>
      <c r="R14605">
        <v>15.6160911494175</v>
      </c>
      <c r="S14605">
        <v>101.888249007347</v>
      </c>
      <c r="T14605">
        <v>12</v>
      </c>
      <c r="U14605" t="s">
        <v>22</v>
      </c>
    </row>
    <row r="14606" spans="1:21">
      <c r="A14606" s="1" t="s">
        <v>54</v>
      </c>
      <c r="B14606" t="s">
        <v>49</v>
      </c>
      <c r="C14606">
        <v>2569</v>
      </c>
      <c r="D14606">
        <v>5</v>
      </c>
      <c r="E14606" t="s">
        <v>30</v>
      </c>
      <c r="F14606">
        <v>23</v>
      </c>
      <c r="G14606">
        <v>25</v>
      </c>
      <c r="H14606">
        <v>7.5</v>
      </c>
      <c r="J14606">
        <v>0</v>
      </c>
      <c r="K14606">
        <v>2.96</v>
      </c>
      <c r="L14606">
        <v>11.84</v>
      </c>
      <c r="M14606">
        <v>0</v>
      </c>
      <c r="N14606">
        <v>0</v>
      </c>
      <c r="O14606">
        <v>0</v>
      </c>
      <c r="P14606">
        <v>0</v>
      </c>
      <c r="Q14606">
        <v>0</v>
      </c>
      <c r="R14606">
        <v>15.6160911494175</v>
      </c>
      <c r="S14606">
        <v>101.888249007347</v>
      </c>
      <c r="T14606">
        <v>11.84</v>
      </c>
      <c r="U14606" t="s">
        <v>22</v>
      </c>
    </row>
    <row r="14607" spans="1:21">
      <c r="A14607" s="1" t="s">
        <v>54</v>
      </c>
      <c r="B14607" t="s">
        <v>49</v>
      </c>
      <c r="C14607">
        <v>2569</v>
      </c>
      <c r="D14607">
        <v>5</v>
      </c>
      <c r="E14607" t="s">
        <v>30</v>
      </c>
      <c r="F14607">
        <v>24</v>
      </c>
      <c r="G14607">
        <v>25</v>
      </c>
      <c r="H14607">
        <v>7.5</v>
      </c>
      <c r="J14607">
        <v>0</v>
      </c>
      <c r="K14607">
        <v>2.92</v>
      </c>
      <c r="L14607">
        <v>11.68</v>
      </c>
      <c r="M14607">
        <v>0</v>
      </c>
      <c r="N14607">
        <v>0</v>
      </c>
      <c r="O14607">
        <v>0</v>
      </c>
      <c r="P14607">
        <v>0</v>
      </c>
      <c r="Q14607">
        <v>0</v>
      </c>
      <c r="R14607">
        <v>15.6160911494175</v>
      </c>
      <c r="S14607">
        <v>101.888249007347</v>
      </c>
      <c r="T14607">
        <v>11.68</v>
      </c>
      <c r="U14607" t="s">
        <v>22</v>
      </c>
    </row>
    <row r="14608" spans="1:21">
      <c r="A14608" s="1" t="s">
        <v>54</v>
      </c>
      <c r="B14608" t="s">
        <v>49</v>
      </c>
      <c r="C14608">
        <v>2569</v>
      </c>
      <c r="D14608">
        <v>5</v>
      </c>
      <c r="E14608" t="s">
        <v>30</v>
      </c>
      <c r="F14608">
        <v>25</v>
      </c>
      <c r="G14608">
        <v>25</v>
      </c>
      <c r="H14608">
        <v>7.5</v>
      </c>
      <c r="J14608">
        <v>0</v>
      </c>
      <c r="K14608">
        <v>2.88</v>
      </c>
      <c r="L14608">
        <v>11.52</v>
      </c>
      <c r="M14608">
        <v>0</v>
      </c>
      <c r="N14608">
        <v>0</v>
      </c>
      <c r="O14608">
        <v>0</v>
      </c>
      <c r="P14608">
        <v>0</v>
      </c>
      <c r="Q14608">
        <v>0</v>
      </c>
      <c r="R14608">
        <v>15.6160911494175</v>
      </c>
      <c r="S14608">
        <v>101.888249007347</v>
      </c>
      <c r="T14608">
        <v>11.52</v>
      </c>
      <c r="U14608" t="s">
        <v>22</v>
      </c>
    </row>
    <row r="14609" spans="1:21">
      <c r="A14609" s="1" t="s">
        <v>54</v>
      </c>
      <c r="B14609" t="s">
        <v>49</v>
      </c>
      <c r="C14609">
        <v>2569</v>
      </c>
      <c r="D14609">
        <v>5</v>
      </c>
      <c r="E14609" t="s">
        <v>30</v>
      </c>
      <c r="F14609">
        <v>26</v>
      </c>
      <c r="G14609">
        <v>25</v>
      </c>
      <c r="H14609">
        <v>7.5</v>
      </c>
      <c r="J14609">
        <v>0</v>
      </c>
      <c r="K14609">
        <v>2.88</v>
      </c>
      <c r="L14609">
        <v>11.52</v>
      </c>
      <c r="M14609">
        <v>0</v>
      </c>
      <c r="N14609">
        <v>0</v>
      </c>
      <c r="O14609">
        <v>0</v>
      </c>
      <c r="P14609">
        <v>0</v>
      </c>
      <c r="Q14609">
        <v>0</v>
      </c>
      <c r="R14609">
        <v>15.6160911494175</v>
      </c>
      <c r="S14609">
        <v>101.888249007347</v>
      </c>
      <c r="T14609">
        <v>11.52</v>
      </c>
      <c r="U14609" t="s">
        <v>22</v>
      </c>
    </row>
    <row r="14610" spans="1:21">
      <c r="A14610" s="1" t="s">
        <v>54</v>
      </c>
      <c r="B14610" t="s">
        <v>49</v>
      </c>
      <c r="C14610">
        <v>2569</v>
      </c>
      <c r="D14610">
        <v>5</v>
      </c>
      <c r="E14610" t="s">
        <v>30</v>
      </c>
      <c r="F14610">
        <v>27</v>
      </c>
      <c r="G14610">
        <v>25</v>
      </c>
      <c r="H14610">
        <v>7.5</v>
      </c>
      <c r="J14610">
        <v>0</v>
      </c>
      <c r="K14610">
        <v>2.85</v>
      </c>
      <c r="L14610">
        <v>11.4</v>
      </c>
      <c r="M14610">
        <v>0</v>
      </c>
      <c r="N14610">
        <v>0</v>
      </c>
      <c r="O14610">
        <v>0</v>
      </c>
      <c r="P14610">
        <v>0</v>
      </c>
      <c r="Q14610">
        <v>0</v>
      </c>
      <c r="R14610">
        <v>15.6160911494175</v>
      </c>
      <c r="S14610">
        <v>101.888249007347</v>
      </c>
      <c r="T14610">
        <v>11.4</v>
      </c>
      <c r="U14610" t="s">
        <v>22</v>
      </c>
    </row>
    <row r="14611" spans="1:21">
      <c r="A14611" s="1" t="s">
        <v>54</v>
      </c>
      <c r="B14611" t="s">
        <v>49</v>
      </c>
      <c r="C14611">
        <v>2569</v>
      </c>
      <c r="D14611">
        <v>5</v>
      </c>
      <c r="E14611" t="s">
        <v>30</v>
      </c>
      <c r="F14611">
        <v>28</v>
      </c>
      <c r="G14611">
        <v>25</v>
      </c>
      <c r="H14611">
        <v>7.5</v>
      </c>
      <c r="J14611">
        <v>0</v>
      </c>
      <c r="K14611">
        <v>2.81</v>
      </c>
      <c r="L14611">
        <v>11.24</v>
      </c>
      <c r="M14611">
        <v>0</v>
      </c>
      <c r="N14611">
        <v>0</v>
      </c>
      <c r="O14611">
        <v>0</v>
      </c>
      <c r="P14611">
        <v>0</v>
      </c>
      <c r="Q14611">
        <v>0</v>
      </c>
      <c r="R14611">
        <v>15.6160911494175</v>
      </c>
      <c r="S14611">
        <v>101.888249007347</v>
      </c>
      <c r="T14611">
        <v>11.24</v>
      </c>
      <c r="U14611" t="s">
        <v>22</v>
      </c>
    </row>
    <row r="14612" spans="1:21">
      <c r="A14612" s="1" t="s">
        <v>54</v>
      </c>
      <c r="B14612" t="s">
        <v>49</v>
      </c>
      <c r="C14612">
        <v>2569</v>
      </c>
      <c r="D14612">
        <v>5</v>
      </c>
      <c r="E14612" t="s">
        <v>30</v>
      </c>
      <c r="F14612">
        <v>29</v>
      </c>
      <c r="G14612">
        <v>25</v>
      </c>
      <c r="H14612">
        <v>7.5</v>
      </c>
      <c r="J14612">
        <v>0</v>
      </c>
      <c r="K14612">
        <v>2.77</v>
      </c>
      <c r="L14612">
        <v>11.08</v>
      </c>
      <c r="M14612">
        <v>0</v>
      </c>
      <c r="N14612">
        <v>0</v>
      </c>
      <c r="O14612">
        <v>0</v>
      </c>
      <c r="P14612">
        <v>0</v>
      </c>
      <c r="Q14612">
        <v>0</v>
      </c>
      <c r="R14612">
        <v>15.6160911494175</v>
      </c>
      <c r="S14612">
        <v>101.888249007347</v>
      </c>
      <c r="T14612">
        <v>11.08</v>
      </c>
      <c r="U14612" t="s">
        <v>22</v>
      </c>
    </row>
    <row r="14613" spans="1:21">
      <c r="A14613" s="1" t="s">
        <v>54</v>
      </c>
      <c r="B14613" t="s">
        <v>49</v>
      </c>
      <c r="C14613">
        <v>2569</v>
      </c>
      <c r="D14613">
        <v>5</v>
      </c>
      <c r="E14613" t="s">
        <v>30</v>
      </c>
      <c r="F14613">
        <v>30</v>
      </c>
      <c r="G14613">
        <v>25</v>
      </c>
      <c r="H14613">
        <v>7.5</v>
      </c>
      <c r="J14613">
        <v>0</v>
      </c>
      <c r="K14613">
        <v>2.88</v>
      </c>
      <c r="L14613">
        <v>11.52</v>
      </c>
      <c r="M14613">
        <v>0.11</v>
      </c>
      <c r="N14613">
        <v>0.11</v>
      </c>
      <c r="O14613">
        <v>0</v>
      </c>
      <c r="P14613">
        <v>0</v>
      </c>
      <c r="Q14613">
        <v>0</v>
      </c>
      <c r="R14613">
        <v>15.6160911494175</v>
      </c>
      <c r="S14613">
        <v>101.888249007347</v>
      </c>
      <c r="T14613">
        <v>11.52</v>
      </c>
      <c r="U14613" t="s">
        <v>22</v>
      </c>
    </row>
    <row r="14614" spans="1:21">
      <c r="A14614" s="1" t="s">
        <v>54</v>
      </c>
      <c r="B14614" t="s">
        <v>49</v>
      </c>
      <c r="C14614">
        <v>2569</v>
      </c>
      <c r="D14614">
        <v>5</v>
      </c>
      <c r="E14614" t="s">
        <v>30</v>
      </c>
      <c r="F14614">
        <v>31</v>
      </c>
      <c r="G14614">
        <v>25</v>
      </c>
      <c r="H14614">
        <v>7.5</v>
      </c>
      <c r="J14614">
        <v>0</v>
      </c>
      <c r="K14614">
        <v>2.88</v>
      </c>
      <c r="L14614">
        <v>11.52</v>
      </c>
      <c r="M14614">
        <v>0</v>
      </c>
      <c r="N14614">
        <v>0.11</v>
      </c>
      <c r="O14614">
        <v>0</v>
      </c>
      <c r="P14614">
        <v>0</v>
      </c>
      <c r="Q14614">
        <v>0</v>
      </c>
      <c r="R14614">
        <v>15.6160911494175</v>
      </c>
      <c r="S14614">
        <v>101.888249007347</v>
      </c>
      <c r="T14614">
        <v>11.52</v>
      </c>
      <c r="U14614" t="s">
        <v>22</v>
      </c>
    </row>
    <row r="14615" spans="1:21">
      <c r="A14615" s="1" t="s">
        <v>53</v>
      </c>
      <c r="B14615" t="s">
        <v>48</v>
      </c>
      <c r="C14615">
        <v>2569</v>
      </c>
      <c r="D14615">
        <v>5</v>
      </c>
      <c r="E14615" t="s">
        <v>30</v>
      </c>
      <c r="F14615">
        <v>15</v>
      </c>
      <c r="G14615">
        <v>7.7</v>
      </c>
      <c r="H14615">
        <v>0.5</v>
      </c>
      <c r="J14615">
        <v>0</v>
      </c>
      <c r="K14615">
        <v>7.39</v>
      </c>
      <c r="L14615">
        <v>95.974000000000004</v>
      </c>
      <c r="M14615">
        <v>0</v>
      </c>
      <c r="N14615">
        <v>0</v>
      </c>
      <c r="O14615">
        <v>0</v>
      </c>
      <c r="P14615">
        <v>0</v>
      </c>
      <c r="Q14615">
        <v>6.89</v>
      </c>
      <c r="R14615">
        <v>15.758801458967399</v>
      </c>
      <c r="S14615">
        <v>101.77841340778799</v>
      </c>
      <c r="T14615">
        <v>95.974025974025963</v>
      </c>
      <c r="U14615" t="s">
        <v>23</v>
      </c>
    </row>
    <row r="14616" spans="1:21">
      <c r="A14616" s="1" t="s">
        <v>53</v>
      </c>
      <c r="B14616" t="s">
        <v>48</v>
      </c>
      <c r="C14616">
        <v>2569</v>
      </c>
      <c r="D14616">
        <v>5</v>
      </c>
      <c r="E14616" t="s">
        <v>30</v>
      </c>
      <c r="F14616">
        <v>16</v>
      </c>
      <c r="G14616">
        <v>7.7</v>
      </c>
      <c r="H14616">
        <v>0.5</v>
      </c>
      <c r="J14616">
        <v>0</v>
      </c>
      <c r="K14616">
        <v>7.39</v>
      </c>
      <c r="L14616">
        <v>95.974000000000004</v>
      </c>
      <c r="M14616">
        <v>0</v>
      </c>
      <c r="N14616">
        <v>0</v>
      </c>
      <c r="O14616">
        <v>0</v>
      </c>
      <c r="P14616">
        <v>0</v>
      </c>
      <c r="Q14616">
        <v>6.89</v>
      </c>
      <c r="R14616">
        <v>15.758801458967399</v>
      </c>
      <c r="S14616">
        <v>101.77841340778799</v>
      </c>
      <c r="T14616">
        <v>95.974025974025963</v>
      </c>
      <c r="U14616" t="s">
        <v>23</v>
      </c>
    </row>
    <row r="14617" spans="1:21">
      <c r="A14617" s="1" t="s">
        <v>53</v>
      </c>
      <c r="B14617" t="s">
        <v>48</v>
      </c>
      <c r="C14617">
        <v>2569</v>
      </c>
      <c r="D14617">
        <v>5</v>
      </c>
      <c r="E14617" t="s">
        <v>30</v>
      </c>
      <c r="F14617">
        <v>17</v>
      </c>
      <c r="G14617">
        <v>7.7</v>
      </c>
      <c r="H14617">
        <v>0.5</v>
      </c>
      <c r="J14617">
        <v>0</v>
      </c>
      <c r="K14617">
        <v>7.39</v>
      </c>
      <c r="L14617">
        <v>95.974000000000004</v>
      </c>
      <c r="M14617">
        <v>0</v>
      </c>
      <c r="N14617">
        <v>0</v>
      </c>
      <c r="O14617">
        <v>0</v>
      </c>
      <c r="P14617">
        <v>0</v>
      </c>
      <c r="Q14617">
        <v>6.89</v>
      </c>
      <c r="R14617">
        <v>15.758801458967399</v>
      </c>
      <c r="S14617">
        <v>101.77841340778799</v>
      </c>
      <c r="T14617">
        <v>95.974025974025963</v>
      </c>
      <c r="U14617" t="s">
        <v>23</v>
      </c>
    </row>
    <row r="14618" spans="1:21">
      <c r="A14618" s="1" t="s">
        <v>53</v>
      </c>
      <c r="B14618" t="s">
        <v>48</v>
      </c>
      <c r="C14618">
        <v>2569</v>
      </c>
      <c r="D14618">
        <v>5</v>
      </c>
      <c r="E14618" t="s">
        <v>30</v>
      </c>
      <c r="F14618">
        <v>18</v>
      </c>
      <c r="G14618">
        <v>7.7</v>
      </c>
      <c r="H14618">
        <v>0.5</v>
      </c>
      <c r="J14618">
        <v>0</v>
      </c>
      <c r="K14618">
        <v>7.39</v>
      </c>
      <c r="L14618">
        <v>95.974000000000004</v>
      </c>
      <c r="M14618">
        <v>0</v>
      </c>
      <c r="N14618">
        <v>0</v>
      </c>
      <c r="O14618">
        <v>0</v>
      </c>
      <c r="P14618">
        <v>0</v>
      </c>
      <c r="Q14618">
        <v>6.89</v>
      </c>
      <c r="R14618">
        <v>15.758801458967399</v>
      </c>
      <c r="S14618">
        <v>101.77841340778799</v>
      </c>
      <c r="T14618">
        <v>95.974025974025963</v>
      </c>
      <c r="U14618" t="s">
        <v>23</v>
      </c>
    </row>
    <row r="14619" spans="1:21">
      <c r="A14619" s="1" t="s">
        <v>53</v>
      </c>
      <c r="B14619" t="s">
        <v>48</v>
      </c>
      <c r="C14619">
        <v>2569</v>
      </c>
      <c r="D14619">
        <v>5</v>
      </c>
      <c r="E14619" t="s">
        <v>30</v>
      </c>
      <c r="F14619">
        <v>19</v>
      </c>
      <c r="G14619">
        <v>7.7</v>
      </c>
      <c r="H14619">
        <v>0.5</v>
      </c>
      <c r="J14619">
        <v>0</v>
      </c>
      <c r="K14619">
        <v>7.38</v>
      </c>
      <c r="L14619">
        <v>95.843999999999994</v>
      </c>
      <c r="M14619">
        <v>0</v>
      </c>
      <c r="N14619">
        <v>0</v>
      </c>
      <c r="O14619">
        <v>0</v>
      </c>
      <c r="P14619">
        <v>0</v>
      </c>
      <c r="Q14619">
        <v>6.88</v>
      </c>
      <c r="R14619">
        <v>15.758801458967399</v>
      </c>
      <c r="S14619">
        <v>101.77841340778799</v>
      </c>
      <c r="T14619">
        <v>95.844155844155836</v>
      </c>
      <c r="U14619" t="s">
        <v>23</v>
      </c>
    </row>
    <row r="14620" spans="1:21">
      <c r="A14620" s="1" t="s">
        <v>53</v>
      </c>
      <c r="B14620" t="s">
        <v>48</v>
      </c>
      <c r="C14620">
        <v>2569</v>
      </c>
      <c r="D14620">
        <v>5</v>
      </c>
      <c r="E14620" t="s">
        <v>30</v>
      </c>
      <c r="F14620">
        <v>20</v>
      </c>
      <c r="G14620">
        <v>7.7</v>
      </c>
      <c r="H14620">
        <v>0.5</v>
      </c>
      <c r="J14620">
        <v>0</v>
      </c>
      <c r="K14620">
        <v>7.38</v>
      </c>
      <c r="L14620">
        <v>95.843999999999994</v>
      </c>
      <c r="M14620">
        <v>0</v>
      </c>
      <c r="N14620">
        <v>0</v>
      </c>
      <c r="O14620">
        <v>0</v>
      </c>
      <c r="P14620">
        <v>0</v>
      </c>
      <c r="Q14620">
        <v>6.88</v>
      </c>
      <c r="R14620">
        <v>15.758801458967399</v>
      </c>
      <c r="S14620">
        <v>101.77841340778799</v>
      </c>
      <c r="T14620">
        <v>95.844155844155836</v>
      </c>
      <c r="U14620" t="s">
        <v>23</v>
      </c>
    </row>
    <row r="14621" spans="1:21">
      <c r="A14621" s="1" t="s">
        <v>53</v>
      </c>
      <c r="B14621" t="s">
        <v>48</v>
      </c>
      <c r="C14621">
        <v>2569</v>
      </c>
      <c r="D14621">
        <v>5</v>
      </c>
      <c r="E14621" t="s">
        <v>30</v>
      </c>
      <c r="F14621">
        <v>21</v>
      </c>
      <c r="G14621">
        <v>7.7</v>
      </c>
      <c r="H14621">
        <v>0.5</v>
      </c>
      <c r="J14621">
        <v>0</v>
      </c>
      <c r="K14621">
        <v>7.4</v>
      </c>
      <c r="L14621">
        <v>96.103999999999999</v>
      </c>
      <c r="M14621">
        <v>0</v>
      </c>
      <c r="N14621">
        <v>0</v>
      </c>
      <c r="O14621">
        <v>0</v>
      </c>
      <c r="P14621">
        <v>0</v>
      </c>
      <c r="Q14621">
        <v>6.9</v>
      </c>
      <c r="R14621">
        <v>15.758801458967399</v>
      </c>
      <c r="S14621">
        <v>101.77841340778799</v>
      </c>
      <c r="T14621">
        <v>96.103896103896105</v>
      </c>
      <c r="U14621" t="s">
        <v>23</v>
      </c>
    </row>
    <row r="14622" spans="1:21">
      <c r="A14622" s="1" t="s">
        <v>53</v>
      </c>
      <c r="B14622" t="s">
        <v>48</v>
      </c>
      <c r="C14622">
        <v>2569</v>
      </c>
      <c r="D14622">
        <v>5</v>
      </c>
      <c r="E14622" t="s">
        <v>30</v>
      </c>
      <c r="F14622">
        <v>22</v>
      </c>
      <c r="G14622">
        <v>7.7</v>
      </c>
      <c r="H14622">
        <v>0.5</v>
      </c>
      <c r="J14622">
        <v>0</v>
      </c>
      <c r="K14622">
        <v>7.4</v>
      </c>
      <c r="L14622">
        <v>96.103999999999999</v>
      </c>
      <c r="M14622">
        <v>0</v>
      </c>
      <c r="N14622">
        <v>0</v>
      </c>
      <c r="O14622">
        <v>0</v>
      </c>
      <c r="P14622">
        <v>0</v>
      </c>
      <c r="Q14622">
        <v>6.9</v>
      </c>
      <c r="R14622">
        <v>15.758801458967399</v>
      </c>
      <c r="S14622">
        <v>101.77841340778799</v>
      </c>
      <c r="T14622">
        <v>96.103896103896105</v>
      </c>
      <c r="U14622" t="s">
        <v>23</v>
      </c>
    </row>
    <row r="14623" spans="1:21">
      <c r="A14623" s="1" t="s">
        <v>53</v>
      </c>
      <c r="B14623" t="s">
        <v>48</v>
      </c>
      <c r="C14623">
        <v>2569</v>
      </c>
      <c r="D14623">
        <v>5</v>
      </c>
      <c r="E14623" t="s">
        <v>30</v>
      </c>
      <c r="F14623">
        <v>23</v>
      </c>
      <c r="G14623">
        <v>7.7</v>
      </c>
      <c r="H14623">
        <v>0.5</v>
      </c>
      <c r="J14623">
        <v>0</v>
      </c>
      <c r="K14623">
        <v>7.4</v>
      </c>
      <c r="L14623">
        <v>96.103999999999999</v>
      </c>
      <c r="M14623">
        <v>0</v>
      </c>
      <c r="N14623">
        <v>0</v>
      </c>
      <c r="O14623">
        <v>0</v>
      </c>
      <c r="P14623">
        <v>0</v>
      </c>
      <c r="Q14623">
        <v>6.9</v>
      </c>
      <c r="R14623">
        <v>15.758801458967399</v>
      </c>
      <c r="S14623">
        <v>101.77841340778799</v>
      </c>
      <c r="T14623">
        <v>96.103896103896105</v>
      </c>
      <c r="U14623" t="s">
        <v>23</v>
      </c>
    </row>
    <row r="14624" spans="1:21">
      <c r="A14624" s="1" t="s">
        <v>53</v>
      </c>
      <c r="B14624" t="s">
        <v>48</v>
      </c>
      <c r="C14624">
        <v>2569</v>
      </c>
      <c r="D14624">
        <v>5</v>
      </c>
      <c r="E14624" t="s">
        <v>30</v>
      </c>
      <c r="F14624">
        <v>24</v>
      </c>
      <c r="G14624">
        <v>7.7</v>
      </c>
      <c r="H14624">
        <v>0.5</v>
      </c>
      <c r="J14624">
        <v>0</v>
      </c>
      <c r="K14624">
        <v>7.4</v>
      </c>
      <c r="L14624">
        <v>96.103999999999999</v>
      </c>
      <c r="M14624">
        <v>0</v>
      </c>
      <c r="N14624">
        <v>0</v>
      </c>
      <c r="O14624">
        <v>0</v>
      </c>
      <c r="P14624">
        <v>0</v>
      </c>
      <c r="Q14624">
        <v>6.9</v>
      </c>
      <c r="R14624">
        <v>15.758801458967399</v>
      </c>
      <c r="S14624">
        <v>101.77841340778799</v>
      </c>
      <c r="T14624">
        <v>96.103896103896105</v>
      </c>
      <c r="U14624" t="s">
        <v>23</v>
      </c>
    </row>
    <row r="14625" spans="1:21">
      <c r="A14625" s="1" t="s">
        <v>53</v>
      </c>
      <c r="B14625" t="s">
        <v>48</v>
      </c>
      <c r="C14625">
        <v>2569</v>
      </c>
      <c r="D14625">
        <v>5</v>
      </c>
      <c r="E14625" t="s">
        <v>30</v>
      </c>
      <c r="F14625">
        <v>25</v>
      </c>
      <c r="G14625">
        <v>7.7</v>
      </c>
      <c r="H14625">
        <v>0.5</v>
      </c>
      <c r="J14625">
        <v>0</v>
      </c>
      <c r="K14625">
        <v>7.4</v>
      </c>
      <c r="L14625">
        <v>96.103999999999999</v>
      </c>
      <c r="M14625">
        <v>0</v>
      </c>
      <c r="N14625">
        <v>0</v>
      </c>
      <c r="O14625">
        <v>0</v>
      </c>
      <c r="P14625">
        <v>0</v>
      </c>
      <c r="Q14625">
        <v>6.9</v>
      </c>
      <c r="R14625">
        <v>15.758801458967399</v>
      </c>
      <c r="S14625">
        <v>101.77841340778799</v>
      </c>
      <c r="T14625">
        <v>96.103896103896105</v>
      </c>
      <c r="U14625" t="s">
        <v>23</v>
      </c>
    </row>
    <row r="14626" spans="1:21">
      <c r="A14626" s="1" t="s">
        <v>53</v>
      </c>
      <c r="B14626" t="s">
        <v>48</v>
      </c>
      <c r="C14626">
        <v>2569</v>
      </c>
      <c r="D14626">
        <v>5</v>
      </c>
      <c r="E14626" t="s">
        <v>30</v>
      </c>
      <c r="F14626">
        <v>26</v>
      </c>
      <c r="G14626">
        <v>7.7</v>
      </c>
      <c r="H14626">
        <v>0.5</v>
      </c>
      <c r="J14626">
        <v>0</v>
      </c>
      <c r="K14626">
        <v>7.4</v>
      </c>
      <c r="L14626">
        <v>96.103999999999999</v>
      </c>
      <c r="M14626">
        <v>0</v>
      </c>
      <c r="N14626">
        <v>0</v>
      </c>
      <c r="O14626">
        <v>0</v>
      </c>
      <c r="P14626">
        <v>0</v>
      </c>
      <c r="Q14626">
        <v>6.9</v>
      </c>
      <c r="R14626">
        <v>15.758801458967399</v>
      </c>
      <c r="S14626">
        <v>101.77841340778799</v>
      </c>
      <c r="T14626">
        <v>96.103896103896105</v>
      </c>
      <c r="U14626" t="s">
        <v>23</v>
      </c>
    </row>
    <row r="14627" spans="1:21">
      <c r="A14627" s="1" t="s">
        <v>53</v>
      </c>
      <c r="B14627" t="s">
        <v>48</v>
      </c>
      <c r="C14627">
        <v>2569</v>
      </c>
      <c r="D14627">
        <v>5</v>
      </c>
      <c r="E14627" t="s">
        <v>30</v>
      </c>
      <c r="F14627">
        <v>27</v>
      </c>
      <c r="G14627">
        <v>7.7</v>
      </c>
      <c r="H14627">
        <v>0.5</v>
      </c>
      <c r="J14627">
        <v>0</v>
      </c>
      <c r="K14627">
        <v>7.4</v>
      </c>
      <c r="L14627">
        <v>96.103999999999999</v>
      </c>
      <c r="M14627">
        <v>0</v>
      </c>
      <c r="N14627">
        <v>0</v>
      </c>
      <c r="O14627">
        <v>0</v>
      </c>
      <c r="P14627">
        <v>0</v>
      </c>
      <c r="Q14627">
        <v>6.9</v>
      </c>
      <c r="R14627">
        <v>15.758801458967399</v>
      </c>
      <c r="S14627">
        <v>101.77841340778799</v>
      </c>
      <c r="T14627">
        <v>96.103896103896105</v>
      </c>
      <c r="U14627" t="s">
        <v>23</v>
      </c>
    </row>
    <row r="14628" spans="1:21">
      <c r="A14628" s="1" t="s">
        <v>53</v>
      </c>
      <c r="B14628" t="s">
        <v>48</v>
      </c>
      <c r="C14628">
        <v>2569</v>
      </c>
      <c r="D14628">
        <v>5</v>
      </c>
      <c r="E14628" t="s">
        <v>30</v>
      </c>
      <c r="F14628">
        <v>28</v>
      </c>
      <c r="G14628">
        <v>7.7</v>
      </c>
      <c r="H14628">
        <v>0.5</v>
      </c>
      <c r="J14628">
        <v>0</v>
      </c>
      <c r="K14628">
        <v>7.4</v>
      </c>
      <c r="L14628">
        <v>96.103999999999999</v>
      </c>
      <c r="M14628">
        <v>0</v>
      </c>
      <c r="N14628">
        <v>0</v>
      </c>
      <c r="O14628">
        <v>0</v>
      </c>
      <c r="P14628">
        <v>0</v>
      </c>
      <c r="Q14628">
        <v>6.9</v>
      </c>
      <c r="R14628">
        <v>15.758801458967399</v>
      </c>
      <c r="S14628">
        <v>101.77841340778799</v>
      </c>
      <c r="T14628">
        <v>96.103896103896105</v>
      </c>
      <c r="U14628" t="s">
        <v>23</v>
      </c>
    </row>
    <row r="14629" spans="1:21">
      <c r="A14629" s="1" t="s">
        <v>53</v>
      </c>
      <c r="B14629" t="s">
        <v>48</v>
      </c>
      <c r="C14629">
        <v>2569</v>
      </c>
      <c r="D14629">
        <v>5</v>
      </c>
      <c r="E14629" t="s">
        <v>30</v>
      </c>
      <c r="F14629">
        <v>29</v>
      </c>
      <c r="G14629">
        <v>7.7</v>
      </c>
      <c r="H14629">
        <v>0.5</v>
      </c>
      <c r="J14629">
        <v>0</v>
      </c>
      <c r="K14629">
        <v>7.4</v>
      </c>
      <c r="L14629">
        <v>96.103999999999999</v>
      </c>
      <c r="M14629">
        <v>0</v>
      </c>
      <c r="N14629">
        <v>0</v>
      </c>
      <c r="O14629">
        <v>0</v>
      </c>
      <c r="P14629">
        <v>0</v>
      </c>
      <c r="Q14629">
        <v>6.9</v>
      </c>
      <c r="R14629">
        <v>15.758801458967399</v>
      </c>
      <c r="S14629">
        <v>101.77841340778799</v>
      </c>
      <c r="T14629">
        <v>96.103896103896105</v>
      </c>
      <c r="U14629" t="s">
        <v>23</v>
      </c>
    </row>
    <row r="14630" spans="1:21">
      <c r="A14630" s="1" t="s">
        <v>53</v>
      </c>
      <c r="B14630" t="s">
        <v>48</v>
      </c>
      <c r="C14630">
        <v>2569</v>
      </c>
      <c r="D14630">
        <v>5</v>
      </c>
      <c r="E14630" t="s">
        <v>30</v>
      </c>
      <c r="F14630">
        <v>30</v>
      </c>
      <c r="G14630">
        <v>7.7</v>
      </c>
      <c r="H14630">
        <v>0.5</v>
      </c>
      <c r="J14630">
        <v>0</v>
      </c>
      <c r="K14630">
        <v>7.4</v>
      </c>
      <c r="L14630">
        <v>96.103999999999999</v>
      </c>
      <c r="M14630">
        <v>0</v>
      </c>
      <c r="N14630">
        <v>0</v>
      </c>
      <c r="O14630">
        <v>0</v>
      </c>
      <c r="P14630">
        <v>0</v>
      </c>
      <c r="Q14630">
        <v>6.9</v>
      </c>
      <c r="R14630">
        <v>15.758801458967399</v>
      </c>
      <c r="S14630">
        <v>101.77841340778799</v>
      </c>
      <c r="T14630">
        <v>96.103896103896105</v>
      </c>
      <c r="U14630" t="s">
        <v>23</v>
      </c>
    </row>
    <row r="14631" spans="1:21">
      <c r="A14631" s="1" t="s">
        <v>53</v>
      </c>
      <c r="B14631" t="s">
        <v>48</v>
      </c>
      <c r="C14631">
        <v>2569</v>
      </c>
      <c r="D14631">
        <v>5</v>
      </c>
      <c r="E14631" t="s">
        <v>30</v>
      </c>
      <c r="F14631">
        <v>31</v>
      </c>
      <c r="G14631">
        <v>7.7</v>
      </c>
      <c r="H14631">
        <v>0.5</v>
      </c>
      <c r="J14631">
        <v>0</v>
      </c>
      <c r="K14631">
        <v>7.42</v>
      </c>
      <c r="L14631">
        <v>96.364000000000004</v>
      </c>
      <c r="M14631">
        <v>0</v>
      </c>
      <c r="N14631">
        <v>0</v>
      </c>
      <c r="O14631">
        <v>0</v>
      </c>
      <c r="P14631">
        <v>0</v>
      </c>
      <c r="Q14631">
        <v>6.92</v>
      </c>
      <c r="R14631">
        <v>15.758801458967399</v>
      </c>
      <c r="S14631">
        <v>101.77841340778799</v>
      </c>
      <c r="T14631">
        <v>96.36363636363636</v>
      </c>
      <c r="U14631" t="s">
        <v>23</v>
      </c>
    </row>
    <row r="14632" spans="1:21">
      <c r="A14632" s="1" t="s">
        <v>53</v>
      </c>
      <c r="B14632" t="s">
        <v>47</v>
      </c>
      <c r="C14632">
        <v>2569</v>
      </c>
      <c r="D14632">
        <v>5</v>
      </c>
      <c r="E14632" t="s">
        <v>30</v>
      </c>
      <c r="F14632">
        <v>15</v>
      </c>
      <c r="G14632">
        <v>33.450000000000003</v>
      </c>
      <c r="H14632">
        <v>0.43</v>
      </c>
      <c r="J14632">
        <v>0</v>
      </c>
      <c r="K14632">
        <v>3.0950000000000002</v>
      </c>
      <c r="L14632">
        <v>9.2530000000000001</v>
      </c>
      <c r="M14632">
        <v>0</v>
      </c>
      <c r="N14632">
        <v>0</v>
      </c>
      <c r="O14632">
        <v>0</v>
      </c>
      <c r="P14632">
        <v>0</v>
      </c>
      <c r="Q14632">
        <v>2.665</v>
      </c>
      <c r="R14632">
        <v>15.686616505210401</v>
      </c>
      <c r="S14632">
        <v>101.64392436746699</v>
      </c>
      <c r="T14632">
        <v>9.2526158445440956</v>
      </c>
      <c r="U14632" t="s">
        <v>22</v>
      </c>
    </row>
    <row r="14633" spans="1:21">
      <c r="A14633" s="1" t="s">
        <v>53</v>
      </c>
      <c r="B14633" t="s">
        <v>47</v>
      </c>
      <c r="C14633">
        <v>2569</v>
      </c>
      <c r="D14633">
        <v>5</v>
      </c>
      <c r="E14633" t="s">
        <v>30</v>
      </c>
      <c r="F14633">
        <v>16</v>
      </c>
      <c r="G14633">
        <v>33.450000000000003</v>
      </c>
      <c r="H14633">
        <v>0.43</v>
      </c>
      <c r="J14633">
        <v>0</v>
      </c>
      <c r="K14633">
        <v>3.0950000000000002</v>
      </c>
      <c r="L14633">
        <v>9.2530000000000001</v>
      </c>
      <c r="M14633">
        <v>0</v>
      </c>
      <c r="N14633">
        <v>0</v>
      </c>
      <c r="O14633">
        <v>0</v>
      </c>
      <c r="P14633">
        <v>0</v>
      </c>
      <c r="Q14633">
        <v>2.665</v>
      </c>
      <c r="R14633">
        <v>15.686616505210401</v>
      </c>
      <c r="S14633">
        <v>101.64392436746699</v>
      </c>
      <c r="T14633">
        <v>9.2526158445440956</v>
      </c>
      <c r="U14633" t="s">
        <v>22</v>
      </c>
    </row>
    <row r="14634" spans="1:21">
      <c r="A14634" s="1" t="s">
        <v>53</v>
      </c>
      <c r="B14634" t="s">
        <v>47</v>
      </c>
      <c r="C14634">
        <v>2569</v>
      </c>
      <c r="D14634">
        <v>5</v>
      </c>
      <c r="E14634" t="s">
        <v>30</v>
      </c>
      <c r="F14634">
        <v>17</v>
      </c>
      <c r="G14634">
        <v>33.450000000000003</v>
      </c>
      <c r="H14634">
        <v>0.43</v>
      </c>
      <c r="J14634">
        <v>0</v>
      </c>
      <c r="K14634">
        <v>3.0950000000000002</v>
      </c>
      <c r="L14634">
        <v>9.2530000000000001</v>
      </c>
      <c r="M14634">
        <v>0</v>
      </c>
      <c r="N14634">
        <v>0</v>
      </c>
      <c r="O14634">
        <v>0</v>
      </c>
      <c r="P14634">
        <v>0</v>
      </c>
      <c r="Q14634">
        <v>2.665</v>
      </c>
      <c r="R14634">
        <v>15.686616505210401</v>
      </c>
      <c r="S14634">
        <v>101.64392436746699</v>
      </c>
      <c r="T14634">
        <v>9.2526158445440956</v>
      </c>
      <c r="U14634" t="s">
        <v>22</v>
      </c>
    </row>
    <row r="14635" spans="1:21">
      <c r="A14635" s="1" t="s">
        <v>53</v>
      </c>
      <c r="B14635" t="s">
        <v>47</v>
      </c>
      <c r="C14635">
        <v>2569</v>
      </c>
      <c r="D14635">
        <v>5</v>
      </c>
      <c r="E14635" t="s">
        <v>30</v>
      </c>
      <c r="F14635">
        <v>18</v>
      </c>
      <c r="G14635">
        <v>33.450000000000003</v>
      </c>
      <c r="H14635">
        <v>0.43</v>
      </c>
      <c r="J14635">
        <v>0</v>
      </c>
      <c r="K14635">
        <v>3.0950000000000002</v>
      </c>
      <c r="L14635">
        <v>9.2530000000000001</v>
      </c>
      <c r="M14635">
        <v>0</v>
      </c>
      <c r="N14635">
        <v>0</v>
      </c>
      <c r="O14635">
        <v>0</v>
      </c>
      <c r="P14635">
        <v>0</v>
      </c>
      <c r="Q14635">
        <v>2.665</v>
      </c>
      <c r="R14635">
        <v>15.686616505210401</v>
      </c>
      <c r="S14635">
        <v>101.64392436746699</v>
      </c>
      <c r="T14635">
        <v>9.2526158445440956</v>
      </c>
      <c r="U14635" t="s">
        <v>22</v>
      </c>
    </row>
    <row r="14636" spans="1:21">
      <c r="A14636" s="1" t="s">
        <v>53</v>
      </c>
      <c r="B14636" t="s">
        <v>47</v>
      </c>
      <c r="C14636">
        <v>2569</v>
      </c>
      <c r="D14636">
        <v>5</v>
      </c>
      <c r="E14636" t="s">
        <v>30</v>
      </c>
      <c r="F14636">
        <v>19</v>
      </c>
      <c r="G14636">
        <v>33.450000000000003</v>
      </c>
      <c r="H14636">
        <v>0.43</v>
      </c>
      <c r="J14636">
        <v>0</v>
      </c>
      <c r="K14636">
        <v>3.0950000000000002</v>
      </c>
      <c r="L14636">
        <v>9.2530000000000001</v>
      </c>
      <c r="M14636">
        <v>0</v>
      </c>
      <c r="N14636">
        <v>0</v>
      </c>
      <c r="O14636">
        <v>0</v>
      </c>
      <c r="P14636">
        <v>0</v>
      </c>
      <c r="Q14636">
        <v>2.665</v>
      </c>
      <c r="R14636">
        <v>15.686616505210401</v>
      </c>
      <c r="S14636">
        <v>101.64392436746699</v>
      </c>
      <c r="T14636">
        <v>9.2526158445440956</v>
      </c>
      <c r="U14636" t="s">
        <v>22</v>
      </c>
    </row>
    <row r="14637" spans="1:21">
      <c r="A14637" s="1" t="s">
        <v>53</v>
      </c>
      <c r="B14637" t="s">
        <v>47</v>
      </c>
      <c r="C14637">
        <v>2569</v>
      </c>
      <c r="D14637">
        <v>5</v>
      </c>
      <c r="E14637" t="s">
        <v>30</v>
      </c>
      <c r="F14637">
        <v>20</v>
      </c>
      <c r="G14637">
        <v>33.450000000000003</v>
      </c>
      <c r="H14637">
        <v>0.43</v>
      </c>
      <c r="J14637">
        <v>0</v>
      </c>
      <c r="K14637">
        <v>3.41</v>
      </c>
      <c r="L14637">
        <v>10.194000000000001</v>
      </c>
      <c r="M14637">
        <v>0</v>
      </c>
      <c r="N14637">
        <v>0</v>
      </c>
      <c r="O14637">
        <v>0</v>
      </c>
      <c r="P14637">
        <v>0</v>
      </c>
      <c r="Q14637">
        <v>2.98</v>
      </c>
      <c r="R14637">
        <v>15.686616505210401</v>
      </c>
      <c r="S14637">
        <v>101.64392436746699</v>
      </c>
      <c r="T14637">
        <v>10.194319880418535</v>
      </c>
      <c r="U14637" t="s">
        <v>22</v>
      </c>
    </row>
    <row r="14638" spans="1:21">
      <c r="A14638" s="1" t="s">
        <v>53</v>
      </c>
      <c r="B14638" t="s">
        <v>47</v>
      </c>
      <c r="C14638">
        <v>2569</v>
      </c>
      <c r="D14638">
        <v>5</v>
      </c>
      <c r="E14638" t="s">
        <v>30</v>
      </c>
      <c r="F14638">
        <v>21</v>
      </c>
      <c r="G14638">
        <v>33.450000000000003</v>
      </c>
      <c r="H14638">
        <v>0.43</v>
      </c>
      <c r="J14638">
        <v>0</v>
      </c>
      <c r="K14638">
        <v>3.4180000000000001</v>
      </c>
      <c r="L14638">
        <v>10.218</v>
      </c>
      <c r="M14638">
        <v>0</v>
      </c>
      <c r="N14638">
        <v>0</v>
      </c>
      <c r="O14638">
        <v>0</v>
      </c>
      <c r="P14638">
        <v>0</v>
      </c>
      <c r="Q14638">
        <v>2.988</v>
      </c>
      <c r="R14638">
        <v>15.686616505210401</v>
      </c>
      <c r="S14638">
        <v>101.64392436746699</v>
      </c>
      <c r="T14638">
        <v>10.218236173393123</v>
      </c>
      <c r="U14638" t="s">
        <v>22</v>
      </c>
    </row>
    <row r="14639" spans="1:21">
      <c r="A14639" s="1" t="s">
        <v>53</v>
      </c>
      <c r="B14639" t="s">
        <v>47</v>
      </c>
      <c r="C14639">
        <v>2569</v>
      </c>
      <c r="D14639">
        <v>5</v>
      </c>
      <c r="E14639" t="s">
        <v>30</v>
      </c>
      <c r="F14639">
        <v>22</v>
      </c>
      <c r="G14639">
        <v>33.450000000000003</v>
      </c>
      <c r="H14639">
        <v>0.43</v>
      </c>
      <c r="J14639">
        <v>0</v>
      </c>
      <c r="K14639">
        <v>4</v>
      </c>
      <c r="L14639">
        <v>11.958</v>
      </c>
      <c r="M14639">
        <v>0</v>
      </c>
      <c r="N14639">
        <v>0</v>
      </c>
      <c r="O14639">
        <v>0</v>
      </c>
      <c r="P14639">
        <v>0</v>
      </c>
      <c r="Q14639">
        <v>3.57</v>
      </c>
      <c r="R14639">
        <v>15.686616505210401</v>
      </c>
      <c r="S14639">
        <v>101.64392436746699</v>
      </c>
      <c r="T14639">
        <v>11.958146487294469</v>
      </c>
      <c r="U14639" t="s">
        <v>22</v>
      </c>
    </row>
    <row r="14640" spans="1:21">
      <c r="A14640" s="1" t="s">
        <v>53</v>
      </c>
      <c r="B14640" t="s">
        <v>47</v>
      </c>
      <c r="C14640">
        <v>2569</v>
      </c>
      <c r="D14640">
        <v>5</v>
      </c>
      <c r="E14640" t="s">
        <v>30</v>
      </c>
      <c r="F14640">
        <v>23</v>
      </c>
      <c r="G14640">
        <v>33.450000000000003</v>
      </c>
      <c r="H14640">
        <v>0.43</v>
      </c>
      <c r="J14640">
        <v>0</v>
      </c>
      <c r="K14640">
        <v>4</v>
      </c>
      <c r="L14640">
        <v>11.958</v>
      </c>
      <c r="M14640">
        <v>0</v>
      </c>
      <c r="N14640">
        <v>0</v>
      </c>
      <c r="O14640">
        <v>0</v>
      </c>
      <c r="P14640">
        <v>0</v>
      </c>
      <c r="Q14640">
        <v>3.57</v>
      </c>
      <c r="R14640">
        <v>15.686616505210401</v>
      </c>
      <c r="S14640">
        <v>101.64392436746699</v>
      </c>
      <c r="T14640">
        <v>11.958146487294469</v>
      </c>
      <c r="U14640" t="s">
        <v>22</v>
      </c>
    </row>
    <row r="14641" spans="1:21">
      <c r="A14641" s="1" t="s">
        <v>53</v>
      </c>
      <c r="B14641" t="s">
        <v>47</v>
      </c>
      <c r="C14641">
        <v>2569</v>
      </c>
      <c r="D14641">
        <v>5</v>
      </c>
      <c r="E14641" t="s">
        <v>30</v>
      </c>
      <c r="F14641">
        <v>24</v>
      </c>
      <c r="G14641">
        <v>33.450000000000003</v>
      </c>
      <c r="H14641">
        <v>0.43</v>
      </c>
      <c r="J14641">
        <v>0</v>
      </c>
      <c r="K14641">
        <v>4.2510000000000003</v>
      </c>
      <c r="L14641">
        <v>12.709</v>
      </c>
      <c r="M14641">
        <v>0</v>
      </c>
      <c r="N14641">
        <v>0</v>
      </c>
      <c r="O14641">
        <v>0</v>
      </c>
      <c r="P14641">
        <v>0</v>
      </c>
      <c r="Q14641">
        <v>3.8210000000000002</v>
      </c>
      <c r="R14641">
        <v>15.686616505210401</v>
      </c>
      <c r="S14641">
        <v>101.64392436746699</v>
      </c>
      <c r="T14641">
        <v>12.708520179372199</v>
      </c>
      <c r="U14641" t="s">
        <v>22</v>
      </c>
    </row>
    <row r="14642" spans="1:21">
      <c r="A14642" s="1" t="s">
        <v>53</v>
      </c>
      <c r="B14642" t="s">
        <v>47</v>
      </c>
      <c r="C14642">
        <v>2569</v>
      </c>
      <c r="D14642">
        <v>5</v>
      </c>
      <c r="E14642" t="s">
        <v>30</v>
      </c>
      <c r="F14642">
        <v>25</v>
      </c>
      <c r="G14642">
        <v>33.450000000000003</v>
      </c>
      <c r="H14642">
        <v>0.43</v>
      </c>
      <c r="J14642">
        <v>0</v>
      </c>
      <c r="K14642">
        <v>4.29</v>
      </c>
      <c r="L14642">
        <v>12.824999999999999</v>
      </c>
      <c r="M14642">
        <v>0</v>
      </c>
      <c r="N14642">
        <v>0</v>
      </c>
      <c r="O14642">
        <v>0</v>
      </c>
      <c r="P14642">
        <v>0</v>
      </c>
      <c r="Q14642">
        <v>3.86</v>
      </c>
      <c r="R14642">
        <v>15.686616505210401</v>
      </c>
      <c r="S14642">
        <v>101.64392436746699</v>
      </c>
      <c r="T14642">
        <v>12.825112107623319</v>
      </c>
      <c r="U14642" t="s">
        <v>22</v>
      </c>
    </row>
    <row r="14643" spans="1:21">
      <c r="A14643" s="1" t="s">
        <v>53</v>
      </c>
      <c r="B14643" t="s">
        <v>47</v>
      </c>
      <c r="C14643">
        <v>2569</v>
      </c>
      <c r="D14643">
        <v>5</v>
      </c>
      <c r="E14643" t="s">
        <v>30</v>
      </c>
      <c r="F14643">
        <v>26</v>
      </c>
      <c r="G14643">
        <v>33.450000000000003</v>
      </c>
      <c r="H14643">
        <v>0.43</v>
      </c>
      <c r="J14643">
        <v>0</v>
      </c>
      <c r="K14643">
        <v>4.306</v>
      </c>
      <c r="L14643">
        <v>12.872999999999999</v>
      </c>
      <c r="M14643">
        <v>0</v>
      </c>
      <c r="N14643">
        <v>0</v>
      </c>
      <c r="O14643">
        <v>0</v>
      </c>
      <c r="P14643">
        <v>0</v>
      </c>
      <c r="Q14643">
        <v>3.8759999999999999</v>
      </c>
      <c r="R14643">
        <v>15.686616505210401</v>
      </c>
      <c r="S14643">
        <v>101.64392436746699</v>
      </c>
      <c r="T14643">
        <v>12.872944693572494</v>
      </c>
      <c r="U14643" t="s">
        <v>22</v>
      </c>
    </row>
    <row r="14644" spans="1:21">
      <c r="A14644" s="1" t="s">
        <v>53</v>
      </c>
      <c r="B14644" t="s">
        <v>47</v>
      </c>
      <c r="C14644">
        <v>2569</v>
      </c>
      <c r="D14644">
        <v>5</v>
      </c>
      <c r="E14644" t="s">
        <v>30</v>
      </c>
      <c r="F14644">
        <v>27</v>
      </c>
      <c r="G14644">
        <v>33.450000000000003</v>
      </c>
      <c r="H14644">
        <v>0.43</v>
      </c>
      <c r="J14644">
        <v>0</v>
      </c>
      <c r="K14644">
        <v>4.3120000000000003</v>
      </c>
      <c r="L14644">
        <v>12.891</v>
      </c>
      <c r="M14644">
        <v>0</v>
      </c>
      <c r="N14644">
        <v>0</v>
      </c>
      <c r="O14644">
        <v>0</v>
      </c>
      <c r="P14644">
        <v>0</v>
      </c>
      <c r="Q14644">
        <v>3.8820000000000001</v>
      </c>
      <c r="R14644">
        <v>15.686616505210401</v>
      </c>
      <c r="S14644">
        <v>101.64392436746699</v>
      </c>
      <c r="T14644">
        <v>12.890881913303437</v>
      </c>
      <c r="U14644" t="s">
        <v>22</v>
      </c>
    </row>
    <row r="14645" spans="1:21">
      <c r="A14645" s="1" t="s">
        <v>53</v>
      </c>
      <c r="B14645" t="s">
        <v>47</v>
      </c>
      <c r="C14645">
        <v>2569</v>
      </c>
      <c r="D14645">
        <v>5</v>
      </c>
      <c r="E14645" t="s">
        <v>30</v>
      </c>
      <c r="F14645">
        <v>28</v>
      </c>
      <c r="G14645">
        <v>33.450000000000003</v>
      </c>
      <c r="H14645">
        <v>0.43</v>
      </c>
      <c r="J14645">
        <v>0</v>
      </c>
      <c r="K14645">
        <v>4.3120000000000003</v>
      </c>
      <c r="L14645">
        <v>12.891</v>
      </c>
      <c r="M14645">
        <v>0</v>
      </c>
      <c r="N14645">
        <v>0</v>
      </c>
      <c r="O14645">
        <v>0</v>
      </c>
      <c r="P14645">
        <v>0</v>
      </c>
      <c r="Q14645">
        <v>3.8820000000000001</v>
      </c>
      <c r="R14645">
        <v>15.686616505210401</v>
      </c>
      <c r="S14645">
        <v>101.64392436746699</v>
      </c>
      <c r="T14645">
        <v>12.890881913303437</v>
      </c>
      <c r="U14645" t="s">
        <v>22</v>
      </c>
    </row>
    <row r="14646" spans="1:21">
      <c r="A14646" s="1" t="s">
        <v>53</v>
      </c>
      <c r="B14646" t="s">
        <v>47</v>
      </c>
      <c r="C14646">
        <v>2569</v>
      </c>
      <c r="D14646">
        <v>5</v>
      </c>
      <c r="E14646" t="s">
        <v>30</v>
      </c>
      <c r="F14646">
        <v>29</v>
      </c>
      <c r="G14646">
        <v>33.450000000000003</v>
      </c>
      <c r="H14646">
        <v>0.43</v>
      </c>
      <c r="J14646">
        <v>0</v>
      </c>
      <c r="K14646">
        <v>4.3120000000000003</v>
      </c>
      <c r="L14646">
        <v>12.891</v>
      </c>
      <c r="M14646">
        <v>0</v>
      </c>
      <c r="N14646">
        <v>0</v>
      </c>
      <c r="O14646">
        <v>0</v>
      </c>
      <c r="P14646">
        <v>0</v>
      </c>
      <c r="Q14646">
        <v>3.8820000000000001</v>
      </c>
      <c r="R14646">
        <v>15.686616505210401</v>
      </c>
      <c r="S14646">
        <v>101.64392436746699</v>
      </c>
      <c r="T14646">
        <v>12.890881913303437</v>
      </c>
      <c r="U14646" t="s">
        <v>22</v>
      </c>
    </row>
    <row r="14647" spans="1:21">
      <c r="A14647" s="1" t="s">
        <v>53</v>
      </c>
      <c r="B14647" t="s">
        <v>47</v>
      </c>
      <c r="C14647">
        <v>2569</v>
      </c>
      <c r="D14647">
        <v>5</v>
      </c>
      <c r="E14647" t="s">
        <v>30</v>
      </c>
      <c r="F14647">
        <v>30</v>
      </c>
      <c r="G14647">
        <v>33.450000000000003</v>
      </c>
      <c r="H14647">
        <v>0.43</v>
      </c>
      <c r="J14647">
        <v>0</v>
      </c>
      <c r="K14647">
        <v>4.3120000000000003</v>
      </c>
      <c r="L14647">
        <v>12.891</v>
      </c>
      <c r="M14647">
        <v>0</v>
      </c>
      <c r="N14647">
        <v>0</v>
      </c>
      <c r="O14647">
        <v>0</v>
      </c>
      <c r="P14647">
        <v>0</v>
      </c>
      <c r="Q14647">
        <v>3.8820000000000001</v>
      </c>
      <c r="R14647">
        <v>15.686616505210401</v>
      </c>
      <c r="S14647">
        <v>101.64392436746699</v>
      </c>
      <c r="T14647">
        <v>12.890881913303437</v>
      </c>
      <c r="U14647" t="s">
        <v>22</v>
      </c>
    </row>
    <row r="14648" spans="1:21">
      <c r="A14648" s="1" t="s">
        <v>53</v>
      </c>
      <c r="B14648" t="s">
        <v>47</v>
      </c>
      <c r="C14648">
        <v>2569</v>
      </c>
      <c r="D14648">
        <v>5</v>
      </c>
      <c r="E14648" t="s">
        <v>30</v>
      </c>
      <c r="F14648">
        <v>31</v>
      </c>
      <c r="G14648">
        <v>33.450000000000003</v>
      </c>
      <c r="H14648">
        <v>0.43</v>
      </c>
      <c r="J14648">
        <v>0</v>
      </c>
      <c r="K14648">
        <v>4.9710000000000001</v>
      </c>
      <c r="L14648">
        <v>14.861000000000001</v>
      </c>
      <c r="M14648">
        <v>0</v>
      </c>
      <c r="N14648">
        <v>0</v>
      </c>
      <c r="O14648">
        <v>0</v>
      </c>
      <c r="P14648">
        <v>0</v>
      </c>
      <c r="Q14648">
        <v>4.5410000000000004</v>
      </c>
      <c r="R14648">
        <v>15.686616505210401</v>
      </c>
      <c r="S14648">
        <v>101.64392436746699</v>
      </c>
      <c r="T14648">
        <v>14.860986547085201</v>
      </c>
      <c r="U14648" t="s">
        <v>22</v>
      </c>
    </row>
    <row r="14649" spans="1:21">
      <c r="A14649" s="1" t="s">
        <v>50</v>
      </c>
      <c r="B14649" t="s">
        <v>45</v>
      </c>
      <c r="C14649">
        <v>2569</v>
      </c>
      <c r="D14649">
        <v>5</v>
      </c>
      <c r="E14649" t="s">
        <v>30</v>
      </c>
      <c r="F14649">
        <v>15</v>
      </c>
      <c r="G14649">
        <v>164</v>
      </c>
      <c r="H14649">
        <v>44.15</v>
      </c>
      <c r="I14649">
        <v>749.25</v>
      </c>
      <c r="K14649">
        <v>81.150000000000006</v>
      </c>
      <c r="L14649">
        <v>49.48</v>
      </c>
      <c r="M14649">
        <v>0.02</v>
      </c>
      <c r="O14649">
        <v>0</v>
      </c>
      <c r="R14649">
        <v>16.572291194520201</v>
      </c>
      <c r="S14649">
        <v>101.6549169</v>
      </c>
      <c r="T14649">
        <v>49.481707317073173</v>
      </c>
      <c r="U14649" t="s">
        <v>27</v>
      </c>
    </row>
    <row r="14650" spans="1:21">
      <c r="A14650" s="1" t="s">
        <v>50</v>
      </c>
      <c r="B14650" t="s">
        <v>45</v>
      </c>
      <c r="C14650">
        <v>2569</v>
      </c>
      <c r="D14650">
        <v>5</v>
      </c>
      <c r="E14650" t="s">
        <v>30</v>
      </c>
      <c r="F14650">
        <v>16</v>
      </c>
      <c r="G14650">
        <v>164</v>
      </c>
      <c r="H14650">
        <v>44.33</v>
      </c>
      <c r="I14650">
        <v>749.28</v>
      </c>
      <c r="K14650">
        <v>81.33</v>
      </c>
      <c r="L14650">
        <v>49.59</v>
      </c>
      <c r="M14650">
        <v>0.2</v>
      </c>
      <c r="O14650">
        <v>0</v>
      </c>
      <c r="R14650">
        <v>16.572291194520201</v>
      </c>
      <c r="S14650">
        <v>101.6549169</v>
      </c>
      <c r="T14650">
        <v>49.591463414634148</v>
      </c>
      <c r="U14650" t="s">
        <v>27</v>
      </c>
    </row>
    <row r="14651" spans="1:21">
      <c r="A14651" s="1" t="s">
        <v>50</v>
      </c>
      <c r="B14651" t="s">
        <v>45</v>
      </c>
      <c r="C14651">
        <v>2569</v>
      </c>
      <c r="D14651">
        <v>5</v>
      </c>
      <c r="E14651" t="s">
        <v>30</v>
      </c>
      <c r="F14651">
        <v>17</v>
      </c>
      <c r="G14651">
        <v>164</v>
      </c>
      <c r="H14651">
        <v>44.51</v>
      </c>
      <c r="I14651">
        <v>749.31</v>
      </c>
      <c r="K14651">
        <v>81.510000000000005</v>
      </c>
      <c r="L14651">
        <v>49.7</v>
      </c>
      <c r="M14651">
        <v>0.2</v>
      </c>
      <c r="O14651">
        <v>0</v>
      </c>
      <c r="R14651">
        <v>16.572291194520201</v>
      </c>
      <c r="S14651">
        <v>101.6549169</v>
      </c>
      <c r="T14651">
        <v>49.701219512195124</v>
      </c>
      <c r="U14651" t="s">
        <v>27</v>
      </c>
    </row>
    <row r="14652" spans="1:21">
      <c r="A14652" s="1" t="s">
        <v>50</v>
      </c>
      <c r="B14652" t="s">
        <v>45</v>
      </c>
      <c r="C14652">
        <v>2569</v>
      </c>
      <c r="D14652">
        <v>5</v>
      </c>
      <c r="E14652" t="s">
        <v>30</v>
      </c>
      <c r="F14652">
        <v>18</v>
      </c>
      <c r="G14652">
        <v>164</v>
      </c>
      <c r="H14652">
        <v>44.58</v>
      </c>
      <c r="I14652">
        <v>749.32</v>
      </c>
      <c r="K14652">
        <v>81.58</v>
      </c>
      <c r="L14652">
        <v>49.74</v>
      </c>
      <c r="M14652">
        <v>0.08</v>
      </c>
      <c r="O14652">
        <v>0</v>
      </c>
      <c r="R14652">
        <v>16.572291194520201</v>
      </c>
      <c r="S14652">
        <v>101.6549169</v>
      </c>
      <c r="T14652">
        <v>49.743902439024389</v>
      </c>
      <c r="U14652" t="s">
        <v>27</v>
      </c>
    </row>
    <row r="14653" spans="1:21">
      <c r="A14653" s="1" t="s">
        <v>50</v>
      </c>
      <c r="B14653" t="s">
        <v>45</v>
      </c>
      <c r="C14653">
        <v>2569</v>
      </c>
      <c r="D14653">
        <v>5</v>
      </c>
      <c r="E14653" t="s">
        <v>30</v>
      </c>
      <c r="F14653">
        <v>19</v>
      </c>
      <c r="G14653">
        <v>164</v>
      </c>
      <c r="H14653">
        <v>45.42</v>
      </c>
      <c r="I14653">
        <v>749.46</v>
      </c>
      <c r="K14653">
        <v>82.42</v>
      </c>
      <c r="L14653">
        <v>50.26</v>
      </c>
      <c r="M14653">
        <v>0.87</v>
      </c>
      <c r="O14653">
        <v>0</v>
      </c>
      <c r="R14653">
        <v>16.572291194520201</v>
      </c>
      <c r="S14653">
        <v>101.6549169</v>
      </c>
      <c r="T14653">
        <v>50.256097560975611</v>
      </c>
      <c r="U14653" t="s">
        <v>27</v>
      </c>
    </row>
    <row r="14654" spans="1:21">
      <c r="A14654" s="1" t="s">
        <v>50</v>
      </c>
      <c r="B14654" t="s">
        <v>45</v>
      </c>
      <c r="C14654">
        <v>2569</v>
      </c>
      <c r="D14654">
        <v>5</v>
      </c>
      <c r="E14654" t="s">
        <v>30</v>
      </c>
      <c r="F14654">
        <v>20</v>
      </c>
      <c r="G14654">
        <v>164</v>
      </c>
      <c r="H14654">
        <v>45.73</v>
      </c>
      <c r="I14654">
        <v>749.51</v>
      </c>
      <c r="K14654">
        <v>82.73</v>
      </c>
      <c r="L14654">
        <v>50.45</v>
      </c>
      <c r="M14654">
        <v>0.32</v>
      </c>
      <c r="O14654">
        <v>0</v>
      </c>
      <c r="R14654">
        <v>16.572291194520201</v>
      </c>
      <c r="S14654">
        <v>101.6549169</v>
      </c>
      <c r="T14654">
        <v>50.445121951219519</v>
      </c>
      <c r="U14654" t="s">
        <v>27</v>
      </c>
    </row>
    <row r="14655" spans="1:21">
      <c r="A14655" s="1" t="s">
        <v>50</v>
      </c>
      <c r="B14655" t="s">
        <v>45</v>
      </c>
      <c r="C14655">
        <v>2569</v>
      </c>
      <c r="D14655">
        <v>5</v>
      </c>
      <c r="E14655" t="s">
        <v>30</v>
      </c>
      <c r="F14655">
        <v>21</v>
      </c>
      <c r="G14655">
        <v>164</v>
      </c>
      <c r="H14655">
        <v>46.34</v>
      </c>
      <c r="I14655">
        <v>749.61</v>
      </c>
      <c r="K14655">
        <v>83.34</v>
      </c>
      <c r="L14655">
        <v>50.82</v>
      </c>
      <c r="M14655">
        <v>0.63</v>
      </c>
      <c r="O14655">
        <v>0</v>
      </c>
      <c r="R14655">
        <v>16.572291194520201</v>
      </c>
      <c r="S14655">
        <v>101.6549169</v>
      </c>
      <c r="T14655">
        <v>50.81707317073171</v>
      </c>
      <c r="U14655" t="s">
        <v>27</v>
      </c>
    </row>
    <row r="14656" spans="1:21">
      <c r="A14656" s="1" t="s">
        <v>50</v>
      </c>
      <c r="B14656" t="s">
        <v>45</v>
      </c>
      <c r="C14656">
        <v>2569</v>
      </c>
      <c r="D14656">
        <v>5</v>
      </c>
      <c r="E14656" t="s">
        <v>30</v>
      </c>
      <c r="F14656">
        <v>22</v>
      </c>
      <c r="G14656">
        <v>164</v>
      </c>
      <c r="H14656">
        <v>46.77</v>
      </c>
      <c r="I14656">
        <v>749.68</v>
      </c>
      <c r="K14656">
        <v>83.77</v>
      </c>
      <c r="L14656">
        <v>51.08</v>
      </c>
      <c r="M14656">
        <v>0.45</v>
      </c>
      <c r="O14656">
        <v>0</v>
      </c>
      <c r="R14656">
        <v>16.572291194520201</v>
      </c>
      <c r="S14656">
        <v>101.6549169</v>
      </c>
      <c r="T14656">
        <v>51.079268292682926</v>
      </c>
      <c r="U14656" t="s">
        <v>25</v>
      </c>
    </row>
    <row r="14657" spans="1:21">
      <c r="A14657" s="1" t="s">
        <v>50</v>
      </c>
      <c r="B14657" t="s">
        <v>45</v>
      </c>
      <c r="C14657">
        <v>2569</v>
      </c>
      <c r="D14657">
        <v>5</v>
      </c>
      <c r="E14657" t="s">
        <v>30</v>
      </c>
      <c r="F14657">
        <v>23</v>
      </c>
      <c r="G14657">
        <v>164</v>
      </c>
      <c r="H14657">
        <v>47.08</v>
      </c>
      <c r="I14657">
        <v>749.73</v>
      </c>
      <c r="K14657">
        <v>84.08</v>
      </c>
      <c r="L14657">
        <v>51.27</v>
      </c>
      <c r="M14657">
        <v>0.33</v>
      </c>
      <c r="O14657">
        <v>0</v>
      </c>
      <c r="R14657">
        <v>16.572291194520201</v>
      </c>
      <c r="S14657">
        <v>101.6549169</v>
      </c>
      <c r="T14657">
        <v>51.268292682926827</v>
      </c>
      <c r="U14657" t="s">
        <v>25</v>
      </c>
    </row>
    <row r="14658" spans="1:21">
      <c r="A14658" s="1" t="s">
        <v>50</v>
      </c>
      <c r="B14658" t="s">
        <v>45</v>
      </c>
      <c r="C14658">
        <v>2569</v>
      </c>
      <c r="D14658">
        <v>5</v>
      </c>
      <c r="E14658" t="s">
        <v>30</v>
      </c>
      <c r="F14658">
        <v>24</v>
      </c>
      <c r="G14658">
        <v>164</v>
      </c>
      <c r="H14658">
        <v>47.32</v>
      </c>
      <c r="I14658">
        <v>749.77</v>
      </c>
      <c r="K14658">
        <v>84.32</v>
      </c>
      <c r="L14658">
        <v>51.41</v>
      </c>
      <c r="M14658">
        <v>0.27</v>
      </c>
      <c r="O14658">
        <v>0</v>
      </c>
      <c r="R14658">
        <v>16.572291194520201</v>
      </c>
      <c r="S14658">
        <v>101.6549169</v>
      </c>
      <c r="T14658">
        <v>51.414634146341463</v>
      </c>
      <c r="U14658" t="s">
        <v>25</v>
      </c>
    </row>
    <row r="14659" spans="1:21">
      <c r="A14659" s="1" t="s">
        <v>50</v>
      </c>
      <c r="B14659" t="s">
        <v>45</v>
      </c>
      <c r="C14659">
        <v>2569</v>
      </c>
      <c r="D14659">
        <v>5</v>
      </c>
      <c r="E14659" t="s">
        <v>30</v>
      </c>
      <c r="F14659">
        <v>25</v>
      </c>
      <c r="G14659">
        <v>164</v>
      </c>
      <c r="H14659">
        <v>47.82</v>
      </c>
      <c r="I14659">
        <v>749.85</v>
      </c>
      <c r="K14659">
        <v>84.82</v>
      </c>
      <c r="L14659">
        <v>51.72</v>
      </c>
      <c r="M14659">
        <v>0.52</v>
      </c>
      <c r="O14659">
        <v>0</v>
      </c>
      <c r="R14659">
        <v>16.572291194520201</v>
      </c>
      <c r="S14659">
        <v>101.6549169</v>
      </c>
      <c r="T14659">
        <v>51.719512195121943</v>
      </c>
      <c r="U14659" t="s">
        <v>25</v>
      </c>
    </row>
    <row r="14660" spans="1:21">
      <c r="A14660" s="1" t="s">
        <v>50</v>
      </c>
      <c r="B14660" t="s">
        <v>45</v>
      </c>
      <c r="C14660">
        <v>2569</v>
      </c>
      <c r="D14660">
        <v>5</v>
      </c>
      <c r="E14660" t="s">
        <v>30</v>
      </c>
      <c r="F14660">
        <v>26</v>
      </c>
      <c r="G14660">
        <v>164</v>
      </c>
      <c r="H14660">
        <v>47.95</v>
      </c>
      <c r="I14660">
        <v>749.87</v>
      </c>
      <c r="K14660">
        <v>84.95</v>
      </c>
      <c r="L14660">
        <v>51.8</v>
      </c>
      <c r="M14660">
        <v>0.14000000000000001</v>
      </c>
      <c r="O14660">
        <v>0</v>
      </c>
      <c r="R14660">
        <v>16.572291194520201</v>
      </c>
      <c r="S14660">
        <v>101.6549169</v>
      </c>
      <c r="T14660">
        <v>51.798780487804883</v>
      </c>
      <c r="U14660" t="s">
        <v>25</v>
      </c>
    </row>
    <row r="14661" spans="1:21">
      <c r="A14661" s="1" t="s">
        <v>50</v>
      </c>
      <c r="B14661" t="s">
        <v>45</v>
      </c>
      <c r="C14661">
        <v>2569</v>
      </c>
      <c r="D14661">
        <v>5</v>
      </c>
      <c r="E14661" t="s">
        <v>30</v>
      </c>
      <c r="F14661">
        <v>27</v>
      </c>
      <c r="G14661">
        <v>164</v>
      </c>
      <c r="H14661">
        <v>48.13</v>
      </c>
      <c r="I14661">
        <v>749.9</v>
      </c>
      <c r="K14661">
        <v>85.13</v>
      </c>
      <c r="L14661">
        <v>51.91</v>
      </c>
      <c r="M14661">
        <v>0.21</v>
      </c>
      <c r="O14661">
        <v>0</v>
      </c>
      <c r="R14661">
        <v>16.572291194520201</v>
      </c>
      <c r="S14661">
        <v>101.6549169</v>
      </c>
      <c r="T14661">
        <v>51.908536585365852</v>
      </c>
      <c r="U14661" t="s">
        <v>25</v>
      </c>
    </row>
    <row r="14662" spans="1:21">
      <c r="A14662" s="1" t="s">
        <v>50</v>
      </c>
      <c r="B14662" t="s">
        <v>45</v>
      </c>
      <c r="C14662">
        <v>2569</v>
      </c>
      <c r="D14662">
        <v>5</v>
      </c>
      <c r="E14662" t="s">
        <v>30</v>
      </c>
      <c r="F14662">
        <v>28</v>
      </c>
      <c r="G14662">
        <v>164</v>
      </c>
      <c r="H14662">
        <v>48.13</v>
      </c>
      <c r="I14662">
        <v>749.9</v>
      </c>
      <c r="K14662">
        <v>85.13</v>
      </c>
      <c r="L14662">
        <v>51.91</v>
      </c>
      <c r="M14662">
        <v>0.06</v>
      </c>
      <c r="O14662">
        <v>0.04</v>
      </c>
      <c r="R14662">
        <v>16.572291194520201</v>
      </c>
      <c r="S14662">
        <v>101.6549169</v>
      </c>
      <c r="T14662">
        <v>51.908536585365852</v>
      </c>
      <c r="U14662" t="s">
        <v>25</v>
      </c>
    </row>
    <row r="14663" spans="1:21">
      <c r="A14663" s="1" t="s">
        <v>50</v>
      </c>
      <c r="B14663" t="s">
        <v>45</v>
      </c>
      <c r="C14663">
        <v>2569</v>
      </c>
      <c r="D14663">
        <v>5</v>
      </c>
      <c r="E14663" t="s">
        <v>30</v>
      </c>
      <c r="F14663">
        <v>29</v>
      </c>
      <c r="G14663">
        <v>164</v>
      </c>
      <c r="H14663">
        <v>48.26</v>
      </c>
      <c r="I14663">
        <v>749.92</v>
      </c>
      <c r="K14663">
        <v>85.26</v>
      </c>
      <c r="L14663">
        <v>51.99</v>
      </c>
      <c r="M14663">
        <v>0.14000000000000001</v>
      </c>
      <c r="O14663">
        <v>0</v>
      </c>
      <c r="R14663">
        <v>16.572291194520201</v>
      </c>
      <c r="S14663">
        <v>101.6549169</v>
      </c>
      <c r="T14663">
        <v>51.987804878048784</v>
      </c>
      <c r="U14663" t="s">
        <v>25</v>
      </c>
    </row>
    <row r="14664" spans="1:21">
      <c r="A14664" s="1" t="s">
        <v>50</v>
      </c>
      <c r="B14664" t="s">
        <v>45</v>
      </c>
      <c r="C14664">
        <v>2569</v>
      </c>
      <c r="D14664">
        <v>5</v>
      </c>
      <c r="E14664" t="s">
        <v>30</v>
      </c>
      <c r="F14664">
        <v>30</v>
      </c>
      <c r="G14664">
        <v>164</v>
      </c>
      <c r="H14664">
        <v>48.26</v>
      </c>
      <c r="I14664">
        <v>749.92</v>
      </c>
      <c r="K14664">
        <v>85.26</v>
      </c>
      <c r="L14664">
        <v>51.99</v>
      </c>
      <c r="M14664">
        <v>0.02</v>
      </c>
      <c r="O14664">
        <v>0</v>
      </c>
      <c r="R14664">
        <v>16.572291194520201</v>
      </c>
      <c r="S14664">
        <v>101.6549169</v>
      </c>
      <c r="T14664">
        <v>51.987804878048784</v>
      </c>
      <c r="U14664" t="s">
        <v>25</v>
      </c>
    </row>
    <row r="14665" spans="1:21">
      <c r="A14665" s="1" t="s">
        <v>50</v>
      </c>
      <c r="B14665" t="s">
        <v>45</v>
      </c>
      <c r="C14665">
        <v>2569</v>
      </c>
      <c r="D14665">
        <v>5</v>
      </c>
      <c r="E14665" t="s">
        <v>30</v>
      </c>
      <c r="F14665">
        <v>31</v>
      </c>
      <c r="G14665">
        <v>164</v>
      </c>
      <c r="H14665">
        <v>48.64</v>
      </c>
      <c r="I14665">
        <v>749.98</v>
      </c>
      <c r="K14665">
        <v>85.64</v>
      </c>
      <c r="L14665">
        <v>52.22</v>
      </c>
      <c r="M14665">
        <v>0.4</v>
      </c>
      <c r="O14665">
        <v>0</v>
      </c>
      <c r="R14665">
        <v>16.572291194520201</v>
      </c>
      <c r="S14665">
        <v>101.6549169</v>
      </c>
      <c r="T14665">
        <v>52.219512195121951</v>
      </c>
      <c r="U14665" t="s">
        <v>25</v>
      </c>
    </row>
    <row r="14666" spans="1:21">
      <c r="A14666" s="1" t="s">
        <v>50</v>
      </c>
      <c r="B14666" t="s">
        <v>45</v>
      </c>
      <c r="C14666">
        <v>2569</v>
      </c>
      <c r="D14666">
        <v>6</v>
      </c>
      <c r="E14666" t="s">
        <v>31</v>
      </c>
      <c r="F14666">
        <v>1</v>
      </c>
      <c r="G14666">
        <v>164</v>
      </c>
      <c r="H14666">
        <v>49.33</v>
      </c>
      <c r="I14666">
        <v>750.09</v>
      </c>
      <c r="K14666">
        <v>86.33</v>
      </c>
      <c r="L14666">
        <v>52.64</v>
      </c>
      <c r="M14666">
        <v>0.71</v>
      </c>
      <c r="O14666">
        <v>0</v>
      </c>
      <c r="R14666">
        <v>16.572291194520201</v>
      </c>
      <c r="S14666">
        <v>101.6549169</v>
      </c>
      <c r="T14666">
        <v>52.640243902439025</v>
      </c>
      <c r="U14666" t="s">
        <v>25</v>
      </c>
    </row>
    <row r="14667" spans="1:21">
      <c r="A14667" s="1" t="s">
        <v>50</v>
      </c>
      <c r="B14667" t="s">
        <v>45</v>
      </c>
      <c r="C14667">
        <v>2569</v>
      </c>
      <c r="D14667">
        <v>6</v>
      </c>
      <c r="E14667" t="s">
        <v>31</v>
      </c>
      <c r="F14667">
        <v>3</v>
      </c>
      <c r="G14667">
        <v>164</v>
      </c>
      <c r="H14667">
        <v>50.35</v>
      </c>
      <c r="I14667">
        <v>750.25</v>
      </c>
      <c r="K14667">
        <v>87.35</v>
      </c>
      <c r="L14667">
        <v>53.26</v>
      </c>
      <c r="M14667">
        <v>0.47</v>
      </c>
      <c r="O14667">
        <v>0</v>
      </c>
      <c r="R14667">
        <v>16.572291194520201</v>
      </c>
      <c r="S14667">
        <v>101.6549169</v>
      </c>
      <c r="T14667">
        <v>53.262195121951216</v>
      </c>
      <c r="U14667" t="s">
        <v>25</v>
      </c>
    </row>
    <row r="14668" spans="1:21">
      <c r="A14668" s="1" t="s">
        <v>50</v>
      </c>
      <c r="B14668" t="s">
        <v>45</v>
      </c>
      <c r="C14668">
        <v>2569</v>
      </c>
      <c r="D14668">
        <v>6</v>
      </c>
      <c r="E14668" t="s">
        <v>31</v>
      </c>
      <c r="F14668">
        <v>4</v>
      </c>
      <c r="G14668">
        <v>164</v>
      </c>
      <c r="H14668">
        <v>51.26</v>
      </c>
      <c r="I14668">
        <v>750.39</v>
      </c>
      <c r="K14668">
        <v>88.26</v>
      </c>
      <c r="L14668">
        <v>53.82</v>
      </c>
      <c r="M14668">
        <v>0.93</v>
      </c>
      <c r="O14668">
        <v>0</v>
      </c>
      <c r="R14668">
        <v>16.572291194520201</v>
      </c>
      <c r="S14668">
        <v>101.6549169</v>
      </c>
      <c r="T14668">
        <v>53.81707317073171</v>
      </c>
      <c r="U14668" t="s">
        <v>25</v>
      </c>
    </row>
    <row r="14669" spans="1:21">
      <c r="A14669" s="1" t="s">
        <v>50</v>
      </c>
      <c r="B14669" t="s">
        <v>45</v>
      </c>
      <c r="C14669">
        <v>2569</v>
      </c>
      <c r="D14669">
        <v>6</v>
      </c>
      <c r="E14669" t="s">
        <v>31</v>
      </c>
      <c r="F14669">
        <v>5</v>
      </c>
      <c r="G14669">
        <v>164</v>
      </c>
      <c r="H14669">
        <v>52.37</v>
      </c>
      <c r="I14669">
        <v>750.56</v>
      </c>
      <c r="K14669">
        <v>89.37</v>
      </c>
      <c r="L14669">
        <v>54.49</v>
      </c>
      <c r="M14669">
        <v>1.1299999999999999</v>
      </c>
      <c r="O14669">
        <v>0</v>
      </c>
      <c r="R14669">
        <v>16.572291194520201</v>
      </c>
      <c r="S14669">
        <v>101.6549169</v>
      </c>
      <c r="T14669">
        <v>54.493902439024389</v>
      </c>
      <c r="U14669" t="s">
        <v>25</v>
      </c>
    </row>
    <row r="14670" spans="1:21">
      <c r="A14670" s="1" t="s">
        <v>50</v>
      </c>
      <c r="B14670" t="s">
        <v>45</v>
      </c>
      <c r="C14670">
        <v>2569</v>
      </c>
      <c r="D14670">
        <v>6</v>
      </c>
      <c r="E14670" t="s">
        <v>31</v>
      </c>
      <c r="F14670">
        <v>6</v>
      </c>
      <c r="G14670">
        <v>164</v>
      </c>
      <c r="H14670">
        <v>52.5</v>
      </c>
      <c r="I14670">
        <v>750.58</v>
      </c>
      <c r="K14670">
        <v>89.5</v>
      </c>
      <c r="L14670">
        <v>54.57</v>
      </c>
      <c r="M14670">
        <v>0.15</v>
      </c>
      <c r="O14670">
        <v>0</v>
      </c>
      <c r="R14670">
        <v>16.572291194520201</v>
      </c>
      <c r="S14670">
        <v>101.6549169</v>
      </c>
      <c r="T14670">
        <v>54.573170731707322</v>
      </c>
      <c r="U14670" t="s">
        <v>25</v>
      </c>
    </row>
    <row r="14671" spans="1:21">
      <c r="A14671" s="1" t="s">
        <v>50</v>
      </c>
      <c r="B14671" t="s">
        <v>45</v>
      </c>
      <c r="C14671">
        <v>2569</v>
      </c>
      <c r="D14671">
        <v>6</v>
      </c>
      <c r="E14671" t="s">
        <v>31</v>
      </c>
      <c r="F14671">
        <v>7</v>
      </c>
      <c r="G14671">
        <v>164</v>
      </c>
      <c r="H14671">
        <v>53.09</v>
      </c>
      <c r="I14671">
        <v>750.67</v>
      </c>
      <c r="K14671">
        <v>90.09</v>
      </c>
      <c r="L14671">
        <v>54.93</v>
      </c>
      <c r="M14671">
        <v>0.62</v>
      </c>
      <c r="O14671">
        <v>0</v>
      </c>
      <c r="R14671">
        <v>16.572291194520201</v>
      </c>
      <c r="S14671">
        <v>101.6549169</v>
      </c>
      <c r="T14671">
        <v>54.93292682926829</v>
      </c>
      <c r="U14671" t="s">
        <v>25</v>
      </c>
    </row>
    <row r="14672" spans="1:21">
      <c r="A14672" s="1" t="s">
        <v>50</v>
      </c>
      <c r="B14672" t="s">
        <v>45</v>
      </c>
      <c r="C14672">
        <v>2569</v>
      </c>
      <c r="D14672">
        <v>6</v>
      </c>
      <c r="E14672" t="s">
        <v>31</v>
      </c>
      <c r="F14672">
        <v>8</v>
      </c>
      <c r="G14672">
        <v>164</v>
      </c>
      <c r="H14672">
        <v>53.43</v>
      </c>
      <c r="I14672">
        <v>750.72</v>
      </c>
      <c r="K14672">
        <v>90.43</v>
      </c>
      <c r="L14672">
        <v>55.14</v>
      </c>
      <c r="M14672">
        <v>0.35</v>
      </c>
      <c r="O14672">
        <v>0</v>
      </c>
      <c r="R14672">
        <v>16.572291194520201</v>
      </c>
      <c r="S14672">
        <v>101.6549169</v>
      </c>
      <c r="T14672">
        <v>55.140243902439025</v>
      </c>
      <c r="U14672" t="s">
        <v>25</v>
      </c>
    </row>
    <row r="14673" spans="1:21">
      <c r="A14673" s="1" t="s">
        <v>50</v>
      </c>
      <c r="B14673" t="s">
        <v>45</v>
      </c>
      <c r="C14673">
        <v>2569</v>
      </c>
      <c r="D14673">
        <v>6</v>
      </c>
      <c r="E14673" t="s">
        <v>31</v>
      </c>
      <c r="F14673">
        <v>9</v>
      </c>
      <c r="G14673">
        <v>164</v>
      </c>
      <c r="H14673">
        <v>53.69</v>
      </c>
      <c r="I14673">
        <v>750.76</v>
      </c>
      <c r="K14673">
        <v>90.69</v>
      </c>
      <c r="L14673">
        <v>55.3</v>
      </c>
      <c r="M14673">
        <v>0.28999999999999998</v>
      </c>
      <c r="O14673">
        <v>0</v>
      </c>
      <c r="R14673">
        <v>16.572291194520201</v>
      </c>
      <c r="S14673">
        <v>101.6549169</v>
      </c>
      <c r="T14673">
        <v>55.298780487804876</v>
      </c>
      <c r="U14673" t="s">
        <v>25</v>
      </c>
    </row>
    <row r="14674" spans="1:21">
      <c r="A14674" s="1" t="s">
        <v>50</v>
      </c>
      <c r="B14674" t="s">
        <v>45</v>
      </c>
      <c r="C14674">
        <v>2569</v>
      </c>
      <c r="D14674">
        <v>6</v>
      </c>
      <c r="E14674" t="s">
        <v>31</v>
      </c>
      <c r="F14674">
        <v>10</v>
      </c>
      <c r="G14674">
        <v>164</v>
      </c>
      <c r="H14674">
        <v>53.83</v>
      </c>
      <c r="I14674">
        <v>750.78</v>
      </c>
      <c r="K14674">
        <v>90.83</v>
      </c>
      <c r="L14674">
        <v>55.38</v>
      </c>
      <c r="M14674">
        <v>0.16</v>
      </c>
      <c r="O14674">
        <v>0</v>
      </c>
      <c r="R14674">
        <v>16.572291194520201</v>
      </c>
      <c r="S14674">
        <v>101.6549169</v>
      </c>
      <c r="T14674">
        <v>55.384146341463413</v>
      </c>
      <c r="U14674" t="s">
        <v>25</v>
      </c>
    </row>
    <row r="14675" spans="1:21">
      <c r="A14675" s="1" t="s">
        <v>50</v>
      </c>
      <c r="B14675" t="s">
        <v>45</v>
      </c>
      <c r="C14675">
        <v>2569</v>
      </c>
      <c r="D14675">
        <v>6</v>
      </c>
      <c r="E14675" t="s">
        <v>31</v>
      </c>
      <c r="F14675">
        <v>11</v>
      </c>
      <c r="G14675">
        <v>164</v>
      </c>
      <c r="H14675">
        <v>53.76</v>
      </c>
      <c r="I14675">
        <v>750.77</v>
      </c>
      <c r="K14675">
        <v>90.76</v>
      </c>
      <c r="L14675">
        <v>55.34</v>
      </c>
      <c r="M14675">
        <v>0.71</v>
      </c>
      <c r="O14675">
        <v>0.53</v>
      </c>
      <c r="R14675">
        <v>16.572291194520201</v>
      </c>
      <c r="S14675">
        <v>101.6549169</v>
      </c>
      <c r="T14675">
        <v>55.341463414634148</v>
      </c>
      <c r="U14675" t="s">
        <v>25</v>
      </c>
    </row>
    <row r="14676" spans="1:21">
      <c r="A14676" s="1" t="s">
        <v>50</v>
      </c>
      <c r="B14676" t="s">
        <v>45</v>
      </c>
      <c r="C14676">
        <v>2569</v>
      </c>
      <c r="D14676">
        <v>6</v>
      </c>
      <c r="E14676" t="s">
        <v>31</v>
      </c>
      <c r="F14676">
        <v>12</v>
      </c>
      <c r="G14676">
        <v>164</v>
      </c>
      <c r="H14676">
        <v>53.43</v>
      </c>
      <c r="I14676">
        <v>750.72</v>
      </c>
      <c r="K14676">
        <v>90.43</v>
      </c>
      <c r="L14676">
        <v>55.14</v>
      </c>
      <c r="M14676">
        <v>0.22</v>
      </c>
      <c r="O14676">
        <v>0.53</v>
      </c>
      <c r="R14676">
        <v>16.572291194520201</v>
      </c>
      <c r="S14676">
        <v>101.6549169</v>
      </c>
      <c r="T14676">
        <v>55.140243902439025</v>
      </c>
      <c r="U14676" t="s">
        <v>25</v>
      </c>
    </row>
    <row r="14677" spans="1:21">
      <c r="A14677" s="1" t="s">
        <v>50</v>
      </c>
      <c r="B14677" t="s">
        <v>45</v>
      </c>
      <c r="C14677">
        <v>2569</v>
      </c>
      <c r="D14677">
        <v>6</v>
      </c>
      <c r="E14677" t="s">
        <v>31</v>
      </c>
      <c r="F14677">
        <v>13</v>
      </c>
      <c r="G14677">
        <v>164</v>
      </c>
      <c r="H14677">
        <v>53.09</v>
      </c>
      <c r="I14677">
        <v>750.67</v>
      </c>
      <c r="K14677">
        <v>90.09</v>
      </c>
      <c r="L14677">
        <v>54.93</v>
      </c>
      <c r="M14677">
        <v>0.22</v>
      </c>
      <c r="O14677">
        <v>0.53</v>
      </c>
      <c r="R14677">
        <v>16.572291194520201</v>
      </c>
      <c r="S14677">
        <v>101.6549169</v>
      </c>
      <c r="T14677">
        <v>54.93292682926829</v>
      </c>
      <c r="U14677" t="s">
        <v>25</v>
      </c>
    </row>
    <row r="14678" spans="1:21">
      <c r="A14678" s="1" t="s">
        <v>50</v>
      </c>
      <c r="B14678" t="s">
        <v>45</v>
      </c>
      <c r="C14678">
        <v>2569</v>
      </c>
      <c r="D14678">
        <v>6</v>
      </c>
      <c r="E14678" t="s">
        <v>31</v>
      </c>
      <c r="F14678">
        <v>14</v>
      </c>
      <c r="G14678">
        <v>164</v>
      </c>
      <c r="H14678">
        <v>52.89</v>
      </c>
      <c r="I14678">
        <v>750.64</v>
      </c>
      <c r="K14678">
        <v>89.89</v>
      </c>
      <c r="L14678">
        <v>54.81</v>
      </c>
      <c r="M14678">
        <v>0.35</v>
      </c>
      <c r="O14678">
        <v>0.53</v>
      </c>
      <c r="R14678">
        <v>16.572291194520201</v>
      </c>
      <c r="S14678">
        <v>101.6549169</v>
      </c>
      <c r="T14678">
        <v>54.810975609756099</v>
      </c>
      <c r="U14678" t="s">
        <v>25</v>
      </c>
    </row>
    <row r="14679" spans="1:21">
      <c r="A14679" s="1" t="s">
        <v>50</v>
      </c>
      <c r="B14679" t="s">
        <v>45</v>
      </c>
      <c r="C14679">
        <v>2569</v>
      </c>
      <c r="D14679">
        <v>6</v>
      </c>
      <c r="E14679" t="s">
        <v>31</v>
      </c>
      <c r="F14679">
        <v>15</v>
      </c>
      <c r="G14679">
        <v>164</v>
      </c>
      <c r="H14679">
        <v>52.7</v>
      </c>
      <c r="I14679">
        <v>750.61</v>
      </c>
      <c r="K14679">
        <v>89.7</v>
      </c>
      <c r="L14679">
        <v>54.7</v>
      </c>
      <c r="M14679">
        <v>0.36</v>
      </c>
      <c r="O14679">
        <v>0.53</v>
      </c>
      <c r="R14679">
        <v>16.572291194520201</v>
      </c>
      <c r="S14679">
        <v>101.6549169</v>
      </c>
      <c r="T14679">
        <v>54.695121951219519</v>
      </c>
      <c r="U14679" t="s">
        <v>25</v>
      </c>
    </row>
    <row r="14680" spans="1:21">
      <c r="A14680" s="1" t="s">
        <v>50</v>
      </c>
      <c r="B14680" t="s">
        <v>45</v>
      </c>
      <c r="C14680">
        <v>2569</v>
      </c>
      <c r="D14680">
        <v>6</v>
      </c>
      <c r="E14680" t="s">
        <v>31</v>
      </c>
      <c r="F14680">
        <v>16</v>
      </c>
      <c r="G14680">
        <v>164</v>
      </c>
      <c r="H14680">
        <v>52.24</v>
      </c>
      <c r="I14680">
        <v>750.54</v>
      </c>
      <c r="K14680">
        <v>89.24</v>
      </c>
      <c r="L14680">
        <v>54.41</v>
      </c>
      <c r="M14680">
        <v>0.19</v>
      </c>
      <c r="O14680">
        <v>0.55000000000000004</v>
      </c>
      <c r="R14680">
        <v>16.572291194520201</v>
      </c>
      <c r="S14680">
        <v>101.6549169</v>
      </c>
      <c r="T14680">
        <v>54.414634146341456</v>
      </c>
      <c r="U14680" t="s">
        <v>25</v>
      </c>
    </row>
    <row r="14681" spans="1:21">
      <c r="A14681" s="1" t="s">
        <v>50</v>
      </c>
      <c r="B14681" t="s">
        <v>45</v>
      </c>
      <c r="C14681">
        <v>2569</v>
      </c>
      <c r="D14681">
        <v>6</v>
      </c>
      <c r="E14681" t="s">
        <v>31</v>
      </c>
      <c r="F14681">
        <v>17</v>
      </c>
      <c r="G14681">
        <v>164</v>
      </c>
      <c r="H14681">
        <v>51.97</v>
      </c>
      <c r="I14681">
        <v>750.5</v>
      </c>
      <c r="K14681">
        <v>88.97</v>
      </c>
      <c r="L14681">
        <v>54.25</v>
      </c>
      <c r="M14681">
        <v>0</v>
      </c>
      <c r="O14681">
        <v>0</v>
      </c>
      <c r="R14681">
        <v>16.572291194520201</v>
      </c>
      <c r="S14681">
        <v>101.6549169</v>
      </c>
      <c r="T14681">
        <v>54.25</v>
      </c>
      <c r="U14681" t="s">
        <v>25</v>
      </c>
    </row>
    <row r="14682" spans="1:21">
      <c r="A14682" s="1" t="s">
        <v>50</v>
      </c>
      <c r="B14682" t="s">
        <v>45</v>
      </c>
      <c r="C14682">
        <v>2569</v>
      </c>
      <c r="D14682">
        <v>6</v>
      </c>
      <c r="E14682" t="s">
        <v>31</v>
      </c>
      <c r="F14682">
        <v>18</v>
      </c>
      <c r="G14682">
        <v>164</v>
      </c>
      <c r="H14682">
        <v>51.91</v>
      </c>
      <c r="I14682">
        <v>750.49</v>
      </c>
      <c r="K14682">
        <v>88.91</v>
      </c>
      <c r="L14682">
        <v>54.21</v>
      </c>
      <c r="M14682">
        <v>0.18</v>
      </c>
      <c r="O14682">
        <v>0.03</v>
      </c>
      <c r="R14682">
        <v>16.572291194520201</v>
      </c>
      <c r="S14682">
        <v>101.6549169</v>
      </c>
      <c r="T14682">
        <v>54.213414634146339</v>
      </c>
      <c r="U14682" t="s">
        <v>25</v>
      </c>
    </row>
    <row r="14683" spans="1:21">
      <c r="A14683" s="1" t="s">
        <v>50</v>
      </c>
      <c r="B14683" t="s">
        <v>45</v>
      </c>
      <c r="C14683">
        <v>2569</v>
      </c>
      <c r="D14683">
        <v>6</v>
      </c>
      <c r="E14683" t="s">
        <v>31</v>
      </c>
      <c r="F14683">
        <v>19</v>
      </c>
      <c r="G14683">
        <v>164</v>
      </c>
      <c r="H14683">
        <v>51.84</v>
      </c>
      <c r="I14683">
        <v>750.48</v>
      </c>
      <c r="K14683">
        <v>88.84</v>
      </c>
      <c r="L14683">
        <v>54.17</v>
      </c>
      <c r="M14683">
        <v>0.14000000000000001</v>
      </c>
      <c r="O14683">
        <v>0</v>
      </c>
      <c r="R14683">
        <v>16.572291194520201</v>
      </c>
      <c r="S14683">
        <v>101.6549169</v>
      </c>
      <c r="T14683">
        <v>54.170731707317074</v>
      </c>
      <c r="U14683" t="s">
        <v>25</v>
      </c>
    </row>
    <row r="14684" spans="1:21">
      <c r="A14684" s="1" t="s">
        <v>50</v>
      </c>
      <c r="B14684" t="s">
        <v>45</v>
      </c>
      <c r="C14684">
        <v>2569</v>
      </c>
      <c r="D14684">
        <v>6</v>
      </c>
      <c r="E14684" t="s">
        <v>31</v>
      </c>
      <c r="F14684">
        <v>20</v>
      </c>
      <c r="G14684">
        <v>164</v>
      </c>
      <c r="H14684">
        <v>51.39</v>
      </c>
      <c r="I14684">
        <v>750.41</v>
      </c>
      <c r="K14684">
        <v>88.39</v>
      </c>
      <c r="L14684">
        <v>53.9</v>
      </c>
      <c r="M14684">
        <v>0.25</v>
      </c>
      <c r="O14684">
        <v>0.49</v>
      </c>
      <c r="R14684">
        <v>16.572291194520201</v>
      </c>
      <c r="S14684">
        <v>101.6549169</v>
      </c>
      <c r="T14684">
        <v>53.896341463414629</v>
      </c>
      <c r="U14684" t="s">
        <v>25</v>
      </c>
    </row>
    <row r="14685" spans="1:21">
      <c r="A14685" s="1" t="s">
        <v>50</v>
      </c>
      <c r="B14685" t="s">
        <v>45</v>
      </c>
      <c r="C14685">
        <v>2569</v>
      </c>
      <c r="D14685">
        <v>6</v>
      </c>
      <c r="E14685" t="s">
        <v>31</v>
      </c>
      <c r="F14685">
        <v>21</v>
      </c>
      <c r="G14685">
        <v>164</v>
      </c>
      <c r="H14685">
        <v>50.61</v>
      </c>
      <c r="I14685">
        <v>750.29</v>
      </c>
      <c r="K14685">
        <v>87.61</v>
      </c>
      <c r="L14685">
        <v>53.42</v>
      </c>
      <c r="M14685">
        <v>0.05</v>
      </c>
      <c r="O14685">
        <v>0.81</v>
      </c>
      <c r="R14685">
        <v>16.572291194520201</v>
      </c>
      <c r="S14685">
        <v>101.6549169</v>
      </c>
      <c r="T14685">
        <v>53.420731707317074</v>
      </c>
      <c r="U14685" t="s">
        <v>25</v>
      </c>
    </row>
    <row r="14686" spans="1:21">
      <c r="A14686" s="1" t="s">
        <v>50</v>
      </c>
      <c r="B14686" t="s">
        <v>45</v>
      </c>
      <c r="C14686">
        <v>2569</v>
      </c>
      <c r="D14686">
        <v>6</v>
      </c>
      <c r="E14686" t="s">
        <v>31</v>
      </c>
      <c r="F14686">
        <v>22</v>
      </c>
      <c r="G14686">
        <v>164</v>
      </c>
      <c r="H14686">
        <v>49.71</v>
      </c>
      <c r="I14686">
        <v>750.15</v>
      </c>
      <c r="K14686">
        <v>86.71</v>
      </c>
      <c r="L14686">
        <v>52.87</v>
      </c>
      <c r="M14686">
        <v>0.11</v>
      </c>
      <c r="O14686">
        <v>0.8</v>
      </c>
      <c r="R14686">
        <v>16.572291194520201</v>
      </c>
      <c r="S14686">
        <v>101.6549169</v>
      </c>
      <c r="T14686">
        <v>52.871951219512191</v>
      </c>
      <c r="U14686" t="s">
        <v>25</v>
      </c>
    </row>
    <row r="14687" spans="1:21">
      <c r="A14687" s="1" t="s">
        <v>50</v>
      </c>
      <c r="B14687" t="s">
        <v>45</v>
      </c>
      <c r="C14687">
        <v>2569</v>
      </c>
      <c r="D14687">
        <v>6</v>
      </c>
      <c r="E14687" t="s">
        <v>31</v>
      </c>
      <c r="F14687">
        <v>23</v>
      </c>
      <c r="G14687">
        <v>164</v>
      </c>
      <c r="H14687">
        <v>48.13</v>
      </c>
      <c r="I14687">
        <v>749.9</v>
      </c>
      <c r="K14687">
        <v>85.13</v>
      </c>
      <c r="L14687">
        <v>51.91</v>
      </c>
      <c r="M14687">
        <v>0</v>
      </c>
      <c r="O14687">
        <v>1.33</v>
      </c>
      <c r="R14687">
        <v>16.572291194520201</v>
      </c>
      <c r="S14687">
        <v>101.6549169</v>
      </c>
      <c r="T14687">
        <v>51.908536585365852</v>
      </c>
      <c r="U14687" t="s">
        <v>25</v>
      </c>
    </row>
    <row r="14688" spans="1:21">
      <c r="A14688" s="1" t="s">
        <v>50</v>
      </c>
      <c r="B14688" t="s">
        <v>45</v>
      </c>
      <c r="C14688">
        <v>2569</v>
      </c>
      <c r="D14688">
        <v>6</v>
      </c>
      <c r="E14688" t="s">
        <v>31</v>
      </c>
      <c r="F14688">
        <v>24</v>
      </c>
      <c r="G14688">
        <v>164</v>
      </c>
      <c r="H14688">
        <v>46.83</v>
      </c>
      <c r="I14688">
        <v>749.69</v>
      </c>
      <c r="K14688">
        <v>83.83</v>
      </c>
      <c r="L14688">
        <v>51.12</v>
      </c>
      <c r="M14688">
        <v>0.26</v>
      </c>
      <c r="O14688">
        <v>1.33</v>
      </c>
      <c r="R14688">
        <v>16.572291194520201</v>
      </c>
      <c r="S14688">
        <v>101.6549169</v>
      </c>
      <c r="T14688">
        <v>51.115853658536579</v>
      </c>
      <c r="U14688" t="s">
        <v>25</v>
      </c>
    </row>
    <row r="14689" spans="1:21">
      <c r="A14689" s="1" t="s">
        <v>50</v>
      </c>
      <c r="B14689" t="s">
        <v>45</v>
      </c>
      <c r="C14689">
        <v>2569</v>
      </c>
      <c r="D14689">
        <v>6</v>
      </c>
      <c r="E14689" t="s">
        <v>31</v>
      </c>
      <c r="F14689">
        <v>25</v>
      </c>
      <c r="G14689">
        <v>164</v>
      </c>
      <c r="H14689">
        <v>45.24</v>
      </c>
      <c r="I14689">
        <v>749.43</v>
      </c>
      <c r="K14689">
        <v>82.24</v>
      </c>
      <c r="L14689">
        <v>50.15</v>
      </c>
      <c r="M14689">
        <v>0.2</v>
      </c>
      <c r="O14689">
        <v>1.55</v>
      </c>
      <c r="R14689">
        <v>16.572291194520201</v>
      </c>
      <c r="S14689">
        <v>101.6549169</v>
      </c>
      <c r="T14689">
        <v>50.146341463414636</v>
      </c>
      <c r="U14689" t="s">
        <v>27</v>
      </c>
    </row>
    <row r="14690" spans="1:21">
      <c r="A14690" s="1" t="s">
        <v>50</v>
      </c>
      <c r="B14690" t="s">
        <v>45</v>
      </c>
      <c r="C14690">
        <v>2569</v>
      </c>
      <c r="D14690">
        <v>6</v>
      </c>
      <c r="E14690" t="s">
        <v>31</v>
      </c>
      <c r="F14690">
        <v>26</v>
      </c>
      <c r="G14690">
        <v>164</v>
      </c>
      <c r="H14690">
        <v>43.44</v>
      </c>
      <c r="I14690">
        <v>749.13</v>
      </c>
      <c r="K14690">
        <v>80.44</v>
      </c>
      <c r="L14690">
        <v>49.05</v>
      </c>
      <c r="M14690">
        <v>0</v>
      </c>
      <c r="O14690">
        <v>1.55</v>
      </c>
      <c r="R14690">
        <v>16.572291194520201</v>
      </c>
      <c r="S14690">
        <v>101.6549169</v>
      </c>
      <c r="T14690">
        <v>49.048780487804876</v>
      </c>
      <c r="U14690" t="s">
        <v>27</v>
      </c>
    </row>
    <row r="14691" spans="1:21">
      <c r="A14691" s="1" t="s">
        <v>50</v>
      </c>
      <c r="B14691" t="s">
        <v>45</v>
      </c>
      <c r="C14691">
        <v>2569</v>
      </c>
      <c r="D14691">
        <v>6</v>
      </c>
      <c r="E14691" t="s">
        <v>31</v>
      </c>
      <c r="F14691">
        <v>27</v>
      </c>
      <c r="G14691">
        <v>164</v>
      </c>
      <c r="H14691">
        <v>41.61</v>
      </c>
      <c r="I14691">
        <v>748.82</v>
      </c>
      <c r="K14691">
        <v>78.61</v>
      </c>
      <c r="L14691">
        <v>47.93</v>
      </c>
      <c r="M14691">
        <v>0</v>
      </c>
      <c r="O14691">
        <v>1.53</v>
      </c>
      <c r="R14691">
        <v>16.572291194520201</v>
      </c>
      <c r="S14691">
        <v>101.6549169</v>
      </c>
      <c r="T14691">
        <v>47.93292682926829</v>
      </c>
      <c r="U14691" t="s">
        <v>27</v>
      </c>
    </row>
    <row r="14692" spans="1:21">
      <c r="A14692" s="1" t="s">
        <v>50</v>
      </c>
      <c r="B14692" t="s">
        <v>45</v>
      </c>
      <c r="C14692">
        <v>2569</v>
      </c>
      <c r="D14692">
        <v>6</v>
      </c>
      <c r="E14692" t="s">
        <v>31</v>
      </c>
      <c r="F14692">
        <v>28</v>
      </c>
      <c r="G14692">
        <v>164</v>
      </c>
      <c r="H14692">
        <v>40.11</v>
      </c>
      <c r="I14692">
        <v>748.56</v>
      </c>
      <c r="K14692">
        <v>77.11</v>
      </c>
      <c r="L14692">
        <v>47.02</v>
      </c>
      <c r="M14692">
        <v>0.28000000000000003</v>
      </c>
      <c r="O14692">
        <v>1.55</v>
      </c>
      <c r="R14692">
        <v>16.572291194520201</v>
      </c>
      <c r="S14692">
        <v>101.6549169</v>
      </c>
      <c r="T14692">
        <v>47.018292682926827</v>
      </c>
      <c r="U14692" t="s">
        <v>27</v>
      </c>
    </row>
    <row r="14693" spans="1:21">
      <c r="A14693" s="1" t="s">
        <v>50</v>
      </c>
      <c r="B14693" t="s">
        <v>45</v>
      </c>
      <c r="C14693">
        <v>2569</v>
      </c>
      <c r="D14693">
        <v>6</v>
      </c>
      <c r="E14693" t="s">
        <v>31</v>
      </c>
      <c r="F14693">
        <v>29</v>
      </c>
      <c r="G14693">
        <v>164</v>
      </c>
      <c r="H14693">
        <v>38.92</v>
      </c>
      <c r="I14693">
        <v>748.35</v>
      </c>
      <c r="K14693">
        <v>75.92</v>
      </c>
      <c r="L14693">
        <v>46.29</v>
      </c>
      <c r="M14693">
        <v>0.05</v>
      </c>
      <c r="O14693">
        <v>1.01</v>
      </c>
      <c r="R14693">
        <v>16.572291194520201</v>
      </c>
      <c r="S14693">
        <v>101.6549169</v>
      </c>
      <c r="T14693">
        <v>46.292682926829272</v>
      </c>
      <c r="U14693" t="s">
        <v>27</v>
      </c>
    </row>
    <row r="14694" spans="1:21">
      <c r="A14694" s="1" t="s">
        <v>50</v>
      </c>
      <c r="B14694" t="s">
        <v>45</v>
      </c>
      <c r="C14694">
        <v>2569</v>
      </c>
      <c r="D14694">
        <v>6</v>
      </c>
      <c r="E14694" t="s">
        <v>31</v>
      </c>
      <c r="F14694">
        <v>30</v>
      </c>
      <c r="G14694">
        <v>164</v>
      </c>
      <c r="H14694">
        <v>37.799999999999997</v>
      </c>
      <c r="I14694">
        <v>748.15</v>
      </c>
      <c r="K14694">
        <v>74.8</v>
      </c>
      <c r="L14694">
        <v>45.61</v>
      </c>
      <c r="M14694">
        <v>0.12</v>
      </c>
      <c r="O14694">
        <v>1.01</v>
      </c>
      <c r="R14694">
        <v>16.572291194520201</v>
      </c>
      <c r="S14694">
        <v>101.6549169</v>
      </c>
      <c r="T14694">
        <v>45.609756097560975</v>
      </c>
      <c r="U14694" t="s">
        <v>27</v>
      </c>
    </row>
    <row r="14695" spans="1:21">
      <c r="A14695" s="1" t="s">
        <v>50</v>
      </c>
      <c r="B14695" t="s">
        <v>45</v>
      </c>
      <c r="C14695">
        <v>2569</v>
      </c>
      <c r="D14695">
        <v>7</v>
      </c>
      <c r="E14695" t="s">
        <v>32</v>
      </c>
      <c r="F14695">
        <v>1</v>
      </c>
      <c r="G14695">
        <v>164</v>
      </c>
      <c r="H14695">
        <v>36.97</v>
      </c>
      <c r="I14695">
        <v>748</v>
      </c>
      <c r="K14695">
        <v>73.97</v>
      </c>
      <c r="L14695">
        <v>45.1</v>
      </c>
      <c r="M14695">
        <v>0.41</v>
      </c>
      <c r="O14695">
        <v>1.01</v>
      </c>
      <c r="R14695">
        <v>16.572291194520201</v>
      </c>
      <c r="S14695">
        <v>101.6549169</v>
      </c>
      <c r="T14695">
        <v>45.103658536585364</v>
      </c>
      <c r="U14695" t="s">
        <v>27</v>
      </c>
    </row>
    <row r="14696" spans="1:21">
      <c r="A14696" s="1" t="s">
        <v>50</v>
      </c>
      <c r="B14696" t="s">
        <v>45</v>
      </c>
      <c r="C14696">
        <v>2569</v>
      </c>
      <c r="D14696">
        <v>7</v>
      </c>
      <c r="E14696" t="s">
        <v>32</v>
      </c>
      <c r="F14696">
        <v>2</v>
      </c>
      <c r="G14696">
        <v>164</v>
      </c>
      <c r="H14696">
        <v>35.979999999999997</v>
      </c>
      <c r="I14696">
        <v>747.82</v>
      </c>
      <c r="K14696">
        <v>72.98</v>
      </c>
      <c r="L14696">
        <v>44.5</v>
      </c>
      <c r="M14696">
        <v>0.25</v>
      </c>
      <c r="O14696">
        <v>1.01</v>
      </c>
      <c r="R14696">
        <v>16.572291194520201</v>
      </c>
      <c r="S14696">
        <v>101.6549169</v>
      </c>
      <c r="T14696">
        <v>44.5</v>
      </c>
      <c r="U14696" t="s">
        <v>27</v>
      </c>
    </row>
    <row r="14697" spans="1:21">
      <c r="A14697" s="1" t="s">
        <v>50</v>
      </c>
      <c r="B14697" t="s">
        <v>45</v>
      </c>
      <c r="C14697">
        <v>2569</v>
      </c>
      <c r="D14697">
        <v>7</v>
      </c>
      <c r="E14697" t="s">
        <v>32</v>
      </c>
      <c r="F14697">
        <v>3</v>
      </c>
      <c r="G14697">
        <v>164</v>
      </c>
      <c r="H14697">
        <v>35.01</v>
      </c>
      <c r="I14697">
        <v>747.64</v>
      </c>
      <c r="K14697">
        <v>72.010000000000005</v>
      </c>
      <c r="L14697">
        <v>43.91</v>
      </c>
      <c r="M14697">
        <v>0.23</v>
      </c>
      <c r="O14697">
        <v>1</v>
      </c>
      <c r="R14697">
        <v>16.572291194520201</v>
      </c>
      <c r="S14697">
        <v>101.6549169</v>
      </c>
      <c r="T14697">
        <v>43.908536585365859</v>
      </c>
      <c r="U14697" t="s">
        <v>27</v>
      </c>
    </row>
    <row r="14698" spans="1:21">
      <c r="A14698" s="1" t="s">
        <v>50</v>
      </c>
      <c r="B14698" t="s">
        <v>45</v>
      </c>
      <c r="C14698">
        <v>2569</v>
      </c>
      <c r="D14698">
        <v>7</v>
      </c>
      <c r="E14698" t="s">
        <v>32</v>
      </c>
      <c r="F14698">
        <v>4</v>
      </c>
      <c r="G14698">
        <v>164</v>
      </c>
      <c r="H14698">
        <v>34.36</v>
      </c>
      <c r="I14698">
        <v>747.52</v>
      </c>
      <c r="K14698">
        <v>71.36</v>
      </c>
      <c r="L14698">
        <v>43.51</v>
      </c>
      <c r="M14698">
        <v>0.38</v>
      </c>
      <c r="O14698">
        <v>1</v>
      </c>
      <c r="R14698">
        <v>16.572291194520201</v>
      </c>
      <c r="S14698">
        <v>101.6549169</v>
      </c>
      <c r="T14698">
        <v>43.512195121951223</v>
      </c>
      <c r="U14698" t="s">
        <v>27</v>
      </c>
    </row>
    <row r="14699" spans="1:21">
      <c r="A14699" s="1" t="s">
        <v>50</v>
      </c>
      <c r="B14699" t="s">
        <v>45</v>
      </c>
      <c r="C14699">
        <v>2569</v>
      </c>
      <c r="D14699">
        <v>7</v>
      </c>
      <c r="E14699" t="s">
        <v>32</v>
      </c>
      <c r="F14699">
        <v>5</v>
      </c>
      <c r="G14699">
        <v>164</v>
      </c>
      <c r="H14699">
        <v>33.200000000000003</v>
      </c>
      <c r="I14699">
        <v>747.3</v>
      </c>
      <c r="K14699">
        <v>70.2</v>
      </c>
      <c r="L14699">
        <v>42.8</v>
      </c>
      <c r="M14699">
        <v>0.39</v>
      </c>
      <c r="O14699">
        <v>1.53</v>
      </c>
      <c r="R14699">
        <v>16.572291194520201</v>
      </c>
      <c r="S14699">
        <v>101.6549169</v>
      </c>
      <c r="T14699">
        <v>42.804878048780488</v>
      </c>
      <c r="U14699" t="s">
        <v>27</v>
      </c>
    </row>
    <row r="14700" spans="1:21">
      <c r="A14700" s="1" t="s">
        <v>50</v>
      </c>
      <c r="B14700" t="s">
        <v>45</v>
      </c>
      <c r="C14700">
        <v>2569</v>
      </c>
      <c r="D14700">
        <v>7</v>
      </c>
      <c r="E14700" t="s">
        <v>32</v>
      </c>
      <c r="F14700">
        <v>6</v>
      </c>
      <c r="G14700">
        <v>164</v>
      </c>
      <c r="H14700">
        <v>31.59</v>
      </c>
      <c r="I14700">
        <v>746.99</v>
      </c>
      <c r="K14700">
        <v>68.59</v>
      </c>
      <c r="L14700">
        <v>41.82</v>
      </c>
      <c r="M14700">
        <v>0.72</v>
      </c>
      <c r="O14700">
        <v>2.31</v>
      </c>
      <c r="R14700">
        <v>16.572291194520201</v>
      </c>
      <c r="S14700">
        <v>101.6549169</v>
      </c>
      <c r="T14700">
        <v>41.823170731707322</v>
      </c>
      <c r="U14700" t="s">
        <v>27</v>
      </c>
    </row>
    <row r="14701" spans="1:21">
      <c r="A14701" s="1" t="s">
        <v>50</v>
      </c>
      <c r="B14701" t="s">
        <v>45</v>
      </c>
      <c r="C14701">
        <v>2569</v>
      </c>
      <c r="D14701">
        <v>7</v>
      </c>
      <c r="E14701" t="s">
        <v>32</v>
      </c>
      <c r="F14701">
        <v>7</v>
      </c>
      <c r="G14701">
        <v>164</v>
      </c>
      <c r="H14701">
        <v>29.56</v>
      </c>
      <c r="I14701">
        <v>746.59</v>
      </c>
      <c r="K14701">
        <v>66.56</v>
      </c>
      <c r="L14701">
        <v>40.590000000000003</v>
      </c>
      <c r="M14701">
        <v>0.12</v>
      </c>
      <c r="O14701">
        <v>2.14</v>
      </c>
      <c r="R14701">
        <v>16.572291194520201</v>
      </c>
      <c r="S14701">
        <v>101.6549169</v>
      </c>
      <c r="T14701">
        <v>40.585365853658537</v>
      </c>
      <c r="U14701" t="s">
        <v>27</v>
      </c>
    </row>
    <row r="14702" spans="1:21">
      <c r="A14702" s="1" t="s">
        <v>50</v>
      </c>
      <c r="B14702" t="s">
        <v>45</v>
      </c>
      <c r="C14702">
        <v>2569</v>
      </c>
      <c r="D14702">
        <v>7</v>
      </c>
      <c r="E14702" t="s">
        <v>32</v>
      </c>
      <c r="F14702">
        <v>8</v>
      </c>
      <c r="G14702">
        <v>164</v>
      </c>
      <c r="H14702">
        <v>27.58</v>
      </c>
      <c r="I14702">
        <v>746.19</v>
      </c>
      <c r="K14702">
        <v>64.58</v>
      </c>
      <c r="L14702">
        <v>39.380000000000003</v>
      </c>
      <c r="M14702">
        <v>0.18</v>
      </c>
      <c r="O14702">
        <v>2.14</v>
      </c>
      <c r="R14702">
        <v>16.572291194520201</v>
      </c>
      <c r="S14702">
        <v>101.6549169</v>
      </c>
      <c r="T14702">
        <v>39.378048780487809</v>
      </c>
      <c r="U14702" t="s">
        <v>27</v>
      </c>
    </row>
    <row r="14703" spans="1:21">
      <c r="A14703" s="1" t="s">
        <v>50</v>
      </c>
      <c r="B14703" t="s">
        <v>45</v>
      </c>
      <c r="C14703">
        <v>2569</v>
      </c>
      <c r="D14703">
        <v>7</v>
      </c>
      <c r="E14703" t="s">
        <v>32</v>
      </c>
      <c r="F14703">
        <v>9</v>
      </c>
      <c r="G14703">
        <v>164</v>
      </c>
      <c r="H14703">
        <v>25.47</v>
      </c>
      <c r="I14703">
        <v>745.75</v>
      </c>
      <c r="K14703">
        <v>62.47</v>
      </c>
      <c r="L14703">
        <v>38.090000000000003</v>
      </c>
      <c r="M14703">
        <v>0.03</v>
      </c>
      <c r="O14703">
        <v>2.12</v>
      </c>
      <c r="R14703">
        <v>16.572291194520201</v>
      </c>
      <c r="S14703">
        <v>101.6549169</v>
      </c>
      <c r="T14703">
        <v>38.091463414634148</v>
      </c>
      <c r="U14703" t="s">
        <v>27</v>
      </c>
    </row>
    <row r="14704" spans="1:21">
      <c r="A14704" s="1" t="s">
        <v>50</v>
      </c>
      <c r="B14704" t="s">
        <v>45</v>
      </c>
      <c r="C14704">
        <v>2569</v>
      </c>
      <c r="D14704">
        <v>7</v>
      </c>
      <c r="E14704" t="s">
        <v>32</v>
      </c>
      <c r="F14704">
        <v>10</v>
      </c>
      <c r="G14704">
        <v>164</v>
      </c>
      <c r="H14704">
        <v>25.47</v>
      </c>
      <c r="I14704">
        <v>745.75</v>
      </c>
      <c r="K14704">
        <v>62.47</v>
      </c>
      <c r="L14704">
        <v>38.090000000000003</v>
      </c>
      <c r="M14704">
        <v>2.13</v>
      </c>
      <c r="O14704">
        <v>2.11</v>
      </c>
      <c r="R14704">
        <v>16.572291194520201</v>
      </c>
      <c r="S14704">
        <v>101.6549169</v>
      </c>
      <c r="T14704">
        <v>38.091463414634148</v>
      </c>
      <c r="U14704" t="s">
        <v>27</v>
      </c>
    </row>
    <row r="14705" spans="1:21">
      <c r="A14705" s="1" t="s">
        <v>50</v>
      </c>
      <c r="B14705" t="s">
        <v>45</v>
      </c>
      <c r="C14705">
        <v>2569</v>
      </c>
      <c r="D14705">
        <v>7</v>
      </c>
      <c r="E14705" t="s">
        <v>32</v>
      </c>
      <c r="F14705">
        <v>11</v>
      </c>
      <c r="G14705">
        <v>164</v>
      </c>
      <c r="H14705">
        <v>21.36</v>
      </c>
      <c r="I14705">
        <v>744.85</v>
      </c>
      <c r="K14705">
        <v>58.36</v>
      </c>
      <c r="L14705">
        <v>35.590000000000003</v>
      </c>
      <c r="M14705">
        <v>0</v>
      </c>
      <c r="O14705">
        <v>2.12</v>
      </c>
      <c r="R14705">
        <v>16.572291194520201</v>
      </c>
      <c r="S14705">
        <v>101.6549169</v>
      </c>
      <c r="T14705">
        <v>35.585365853658537</v>
      </c>
      <c r="U14705" t="s">
        <v>27</v>
      </c>
    </row>
    <row r="14706" spans="1:21">
      <c r="A14706" s="1" t="s">
        <v>50</v>
      </c>
      <c r="B14706" t="s">
        <v>45</v>
      </c>
      <c r="C14706">
        <v>2569</v>
      </c>
      <c r="D14706">
        <v>7</v>
      </c>
      <c r="E14706" t="s">
        <v>32</v>
      </c>
      <c r="F14706">
        <v>12</v>
      </c>
      <c r="G14706">
        <v>164</v>
      </c>
      <c r="H14706">
        <v>19.61</v>
      </c>
      <c r="I14706">
        <v>744.45</v>
      </c>
      <c r="K14706">
        <v>56.61</v>
      </c>
      <c r="L14706">
        <v>34.520000000000003</v>
      </c>
      <c r="M14706">
        <v>0.37</v>
      </c>
      <c r="O14706">
        <v>2.1</v>
      </c>
      <c r="R14706">
        <v>16.572291194520201</v>
      </c>
      <c r="S14706">
        <v>101.6549169</v>
      </c>
      <c r="T14706">
        <v>34.518292682926827</v>
      </c>
      <c r="U14706" t="s">
        <v>27</v>
      </c>
    </row>
    <row r="14707" spans="1:21">
      <c r="A14707" s="1" t="s">
        <v>50</v>
      </c>
      <c r="B14707" t="s">
        <v>45</v>
      </c>
      <c r="C14707">
        <v>2569</v>
      </c>
      <c r="D14707">
        <v>7</v>
      </c>
      <c r="E14707" t="s">
        <v>32</v>
      </c>
      <c r="F14707">
        <v>13</v>
      </c>
      <c r="G14707">
        <v>164</v>
      </c>
      <c r="H14707">
        <v>17.579999999999998</v>
      </c>
      <c r="I14707">
        <v>743.97</v>
      </c>
      <c r="K14707">
        <v>54.58</v>
      </c>
      <c r="L14707">
        <v>33.28</v>
      </c>
      <c r="M14707">
        <v>7.0000000000000007E-2</v>
      </c>
      <c r="O14707">
        <v>2.09</v>
      </c>
      <c r="R14707">
        <v>16.572291194520201</v>
      </c>
      <c r="S14707">
        <v>101.6549169</v>
      </c>
      <c r="T14707">
        <v>33.280487804878042</v>
      </c>
      <c r="U14707" t="s">
        <v>27</v>
      </c>
    </row>
    <row r="14708" spans="1:21">
      <c r="A14708" s="1" t="s">
        <v>50</v>
      </c>
      <c r="B14708" t="s">
        <v>45</v>
      </c>
      <c r="C14708">
        <v>2569</v>
      </c>
      <c r="D14708">
        <v>7</v>
      </c>
      <c r="E14708" t="s">
        <v>32</v>
      </c>
      <c r="F14708">
        <v>14</v>
      </c>
      <c r="G14708">
        <v>164</v>
      </c>
      <c r="H14708">
        <v>16.27</v>
      </c>
      <c r="I14708">
        <v>743.65</v>
      </c>
      <c r="K14708">
        <v>53.27</v>
      </c>
      <c r="L14708">
        <v>32.479999999999997</v>
      </c>
      <c r="M14708">
        <v>0</v>
      </c>
      <c r="O14708">
        <v>0.82</v>
      </c>
      <c r="R14708">
        <v>16.572291194520201</v>
      </c>
      <c r="S14708">
        <v>101.6549169</v>
      </c>
      <c r="T14708">
        <v>32.481707317073173</v>
      </c>
      <c r="U14708" t="s">
        <v>27</v>
      </c>
    </row>
    <row r="14709" spans="1:21">
      <c r="A14709" s="1" t="s">
        <v>50</v>
      </c>
      <c r="B14709" t="s">
        <v>45</v>
      </c>
      <c r="C14709">
        <v>2569</v>
      </c>
      <c r="D14709">
        <v>7</v>
      </c>
      <c r="E14709" t="s">
        <v>32</v>
      </c>
      <c r="F14709">
        <v>15</v>
      </c>
      <c r="G14709">
        <v>164</v>
      </c>
      <c r="H14709">
        <v>16.39</v>
      </c>
      <c r="I14709">
        <v>743.68</v>
      </c>
      <c r="K14709">
        <v>53.39</v>
      </c>
      <c r="L14709">
        <v>32.549999999999997</v>
      </c>
      <c r="M14709">
        <v>0.13</v>
      </c>
      <c r="O14709">
        <v>0</v>
      </c>
      <c r="R14709">
        <v>16.572291194520201</v>
      </c>
      <c r="S14709">
        <v>101.6549169</v>
      </c>
      <c r="T14709">
        <v>32.554878048780488</v>
      </c>
      <c r="U14709" t="s">
        <v>27</v>
      </c>
    </row>
    <row r="14710" spans="1:21">
      <c r="A14710" s="1" t="s">
        <v>50</v>
      </c>
      <c r="B14710" t="s">
        <v>45</v>
      </c>
      <c r="C14710">
        <v>2569</v>
      </c>
      <c r="D14710">
        <v>7</v>
      </c>
      <c r="E14710" t="s">
        <v>32</v>
      </c>
      <c r="F14710">
        <v>16</v>
      </c>
      <c r="G14710">
        <v>164</v>
      </c>
      <c r="H14710">
        <v>16.43</v>
      </c>
      <c r="I14710">
        <v>743.69</v>
      </c>
      <c r="K14710">
        <v>53.43</v>
      </c>
      <c r="L14710">
        <v>32.58</v>
      </c>
      <c r="M14710">
        <v>0.05</v>
      </c>
      <c r="O14710">
        <v>0</v>
      </c>
      <c r="R14710">
        <v>16.572291194520201</v>
      </c>
      <c r="S14710">
        <v>101.6549169</v>
      </c>
      <c r="T14710">
        <v>32.579268292682926</v>
      </c>
      <c r="U14710" t="s">
        <v>27</v>
      </c>
    </row>
    <row r="14711" spans="1:21">
      <c r="A14711" s="1" t="s">
        <v>50</v>
      </c>
      <c r="B14711" t="s">
        <v>45</v>
      </c>
      <c r="C14711">
        <v>2569</v>
      </c>
      <c r="D14711">
        <v>7</v>
      </c>
      <c r="E14711" t="s">
        <v>32</v>
      </c>
      <c r="F14711">
        <v>17</v>
      </c>
      <c r="G14711">
        <v>164</v>
      </c>
      <c r="H14711">
        <v>16.63</v>
      </c>
      <c r="I14711">
        <v>743.74</v>
      </c>
      <c r="K14711">
        <v>53.63</v>
      </c>
      <c r="L14711">
        <v>32.700000000000003</v>
      </c>
      <c r="M14711">
        <v>0.22</v>
      </c>
      <c r="O14711">
        <v>0</v>
      </c>
      <c r="R14711">
        <v>16.572291194520201</v>
      </c>
      <c r="S14711">
        <v>101.6549169</v>
      </c>
      <c r="T14711">
        <v>32.701219512195124</v>
      </c>
      <c r="U14711" t="s">
        <v>27</v>
      </c>
    </row>
    <row r="14712" spans="1:21">
      <c r="A14712" s="1" t="s">
        <v>50</v>
      </c>
      <c r="B14712" t="s">
        <v>45</v>
      </c>
      <c r="C14712">
        <v>2569</v>
      </c>
      <c r="D14712">
        <v>7</v>
      </c>
      <c r="E14712" t="s">
        <v>32</v>
      </c>
      <c r="F14712">
        <v>18</v>
      </c>
      <c r="G14712">
        <v>164</v>
      </c>
      <c r="H14712">
        <v>16.760000000000002</v>
      </c>
      <c r="I14712">
        <v>743.77</v>
      </c>
      <c r="K14712">
        <v>53.76</v>
      </c>
      <c r="L14712">
        <v>32.78</v>
      </c>
      <c r="M14712">
        <v>0.14000000000000001</v>
      </c>
      <c r="O14712">
        <v>0</v>
      </c>
      <c r="R14712">
        <v>16.572291194520201</v>
      </c>
      <c r="S14712">
        <v>101.6549169</v>
      </c>
      <c r="T14712">
        <v>32.780487804878049</v>
      </c>
      <c r="U14712" t="s">
        <v>27</v>
      </c>
    </row>
    <row r="14713" spans="1:21">
      <c r="A14713" s="1" t="s">
        <v>50</v>
      </c>
      <c r="B14713" t="s">
        <v>45</v>
      </c>
      <c r="C14713">
        <v>2569</v>
      </c>
      <c r="D14713">
        <v>7</v>
      </c>
      <c r="E14713" t="s">
        <v>32</v>
      </c>
      <c r="F14713">
        <v>19</v>
      </c>
      <c r="G14713">
        <v>164</v>
      </c>
      <c r="H14713">
        <v>16.88</v>
      </c>
      <c r="I14713">
        <v>743.8</v>
      </c>
      <c r="K14713">
        <v>53.88</v>
      </c>
      <c r="L14713">
        <v>32.85</v>
      </c>
      <c r="M14713">
        <v>0.14000000000000001</v>
      </c>
      <c r="O14713">
        <v>0</v>
      </c>
      <c r="R14713">
        <v>16.572291194520201</v>
      </c>
      <c r="S14713">
        <v>101.6549169</v>
      </c>
      <c r="T14713">
        <v>32.853658536585364</v>
      </c>
      <c r="U14713" t="s">
        <v>27</v>
      </c>
    </row>
    <row r="14714" spans="1:21">
      <c r="A14714" s="1" t="s">
        <v>50</v>
      </c>
      <c r="B14714" t="s">
        <v>45</v>
      </c>
      <c r="C14714">
        <v>2569</v>
      </c>
      <c r="D14714">
        <v>7</v>
      </c>
      <c r="E14714" t="s">
        <v>32</v>
      </c>
      <c r="F14714">
        <v>20</v>
      </c>
      <c r="G14714">
        <v>164</v>
      </c>
      <c r="H14714">
        <v>16.96</v>
      </c>
      <c r="I14714">
        <v>743.82</v>
      </c>
      <c r="K14714">
        <v>53.96</v>
      </c>
      <c r="L14714">
        <v>32.9</v>
      </c>
      <c r="M14714">
        <v>0.09</v>
      </c>
      <c r="O14714">
        <v>0</v>
      </c>
      <c r="R14714">
        <v>16.572291194520201</v>
      </c>
      <c r="S14714">
        <v>101.6549169</v>
      </c>
      <c r="T14714">
        <v>32.902439024390247</v>
      </c>
      <c r="U14714" t="s">
        <v>27</v>
      </c>
    </row>
    <row r="14715" spans="1:21">
      <c r="A14715" s="1" t="s">
        <v>50</v>
      </c>
      <c r="B14715" t="s">
        <v>45</v>
      </c>
      <c r="C14715">
        <v>2569</v>
      </c>
      <c r="D14715">
        <v>7</v>
      </c>
      <c r="E14715" t="s">
        <v>32</v>
      </c>
      <c r="F14715">
        <v>21</v>
      </c>
      <c r="G14715">
        <v>164</v>
      </c>
      <c r="H14715">
        <v>17</v>
      </c>
      <c r="I14715">
        <v>743.83</v>
      </c>
      <c r="K14715">
        <v>54</v>
      </c>
      <c r="L14715">
        <v>32.93</v>
      </c>
      <c r="M14715">
        <v>0.08</v>
      </c>
      <c r="O14715">
        <v>0.02</v>
      </c>
      <c r="R14715">
        <v>16.572291194520201</v>
      </c>
      <c r="S14715">
        <v>101.6549169</v>
      </c>
      <c r="T14715">
        <v>32.926829268292686</v>
      </c>
      <c r="U14715" t="s">
        <v>27</v>
      </c>
    </row>
    <row r="14716" spans="1:21">
      <c r="A14716" s="1" t="s">
        <v>50</v>
      </c>
      <c r="B14716" t="s">
        <v>45</v>
      </c>
      <c r="C14716">
        <v>2569</v>
      </c>
      <c r="D14716">
        <v>7</v>
      </c>
      <c r="E14716" t="s">
        <v>32</v>
      </c>
      <c r="F14716">
        <v>22</v>
      </c>
      <c r="G14716">
        <v>164</v>
      </c>
      <c r="H14716">
        <v>17.04</v>
      </c>
      <c r="I14716">
        <v>743.84</v>
      </c>
      <c r="K14716">
        <v>54.04</v>
      </c>
      <c r="L14716">
        <v>32.950000000000003</v>
      </c>
      <c r="M14716">
        <v>0.05</v>
      </c>
      <c r="O14716">
        <v>0</v>
      </c>
      <c r="R14716">
        <v>16.572291194520201</v>
      </c>
      <c r="S14716">
        <v>101.6549169</v>
      </c>
      <c r="T14716">
        <v>32.951219512195124</v>
      </c>
      <c r="U14716" t="s">
        <v>27</v>
      </c>
    </row>
    <row r="14717" spans="1:21">
      <c r="A14717" s="1" t="s">
        <v>50</v>
      </c>
      <c r="B14717" t="s">
        <v>45</v>
      </c>
      <c r="C14717">
        <v>2569</v>
      </c>
      <c r="D14717">
        <v>7</v>
      </c>
      <c r="E14717" t="s">
        <v>32</v>
      </c>
      <c r="F14717">
        <v>23</v>
      </c>
      <c r="G14717">
        <v>164</v>
      </c>
      <c r="H14717">
        <v>17.25</v>
      </c>
      <c r="I14717">
        <v>743.89</v>
      </c>
      <c r="K14717">
        <v>54.25</v>
      </c>
      <c r="L14717">
        <v>33.08</v>
      </c>
      <c r="M14717">
        <v>0.22</v>
      </c>
      <c r="O14717">
        <v>0</v>
      </c>
      <c r="R14717">
        <v>16.572291194520201</v>
      </c>
      <c r="S14717">
        <v>101.6549169</v>
      </c>
      <c r="T14717">
        <v>33.079268292682926</v>
      </c>
      <c r="U14717" t="s">
        <v>27</v>
      </c>
    </row>
    <row r="14718" spans="1:21">
      <c r="A14718" s="1" t="s">
        <v>50</v>
      </c>
      <c r="B14718" t="s">
        <v>45</v>
      </c>
      <c r="C14718">
        <v>2569</v>
      </c>
      <c r="D14718">
        <v>7</v>
      </c>
      <c r="E14718" t="s">
        <v>32</v>
      </c>
      <c r="F14718">
        <v>24</v>
      </c>
      <c r="G14718">
        <v>164</v>
      </c>
      <c r="H14718">
        <v>17.25</v>
      </c>
      <c r="I14718">
        <v>743.89</v>
      </c>
      <c r="K14718">
        <v>54.25</v>
      </c>
      <c r="L14718">
        <v>33.08</v>
      </c>
      <c r="M14718">
        <v>0.54</v>
      </c>
      <c r="O14718">
        <v>0.54</v>
      </c>
      <c r="R14718">
        <v>16.572291194520201</v>
      </c>
      <c r="S14718">
        <v>101.6549169</v>
      </c>
      <c r="T14718">
        <v>33.079268292682926</v>
      </c>
      <c r="U14718" t="s">
        <v>27</v>
      </c>
    </row>
    <row r="14719" spans="1:21">
      <c r="A14719" s="1" t="s">
        <v>50</v>
      </c>
      <c r="B14719" t="s">
        <v>45</v>
      </c>
      <c r="C14719">
        <v>2569</v>
      </c>
      <c r="D14719">
        <v>7</v>
      </c>
      <c r="E14719" t="s">
        <v>32</v>
      </c>
      <c r="F14719">
        <v>25</v>
      </c>
      <c r="G14719">
        <v>164</v>
      </c>
      <c r="H14719">
        <v>16.760000000000002</v>
      </c>
      <c r="I14719">
        <v>743.77</v>
      </c>
      <c r="K14719">
        <v>53.76</v>
      </c>
      <c r="L14719">
        <v>32.78</v>
      </c>
      <c r="M14719">
        <v>0.06</v>
      </c>
      <c r="O14719">
        <v>0.54</v>
      </c>
      <c r="R14719">
        <v>16.572291194520201</v>
      </c>
      <c r="S14719">
        <v>101.6549169</v>
      </c>
      <c r="T14719">
        <v>32.780487804878049</v>
      </c>
      <c r="U14719" t="s">
        <v>27</v>
      </c>
    </row>
    <row r="14720" spans="1:21">
      <c r="A14720" s="1" t="s">
        <v>50</v>
      </c>
      <c r="B14720" t="s">
        <v>45</v>
      </c>
      <c r="C14720">
        <v>2569</v>
      </c>
      <c r="D14720">
        <v>7</v>
      </c>
      <c r="E14720" t="s">
        <v>32</v>
      </c>
      <c r="F14720">
        <v>26</v>
      </c>
      <c r="G14720">
        <v>164</v>
      </c>
      <c r="H14720">
        <v>16.18</v>
      </c>
      <c r="I14720">
        <v>743.63</v>
      </c>
      <c r="K14720">
        <v>53.18</v>
      </c>
      <c r="L14720">
        <v>32.43</v>
      </c>
      <c r="M14720">
        <v>0</v>
      </c>
      <c r="O14720">
        <v>0.51</v>
      </c>
      <c r="R14720">
        <v>16.572291194520201</v>
      </c>
      <c r="S14720">
        <v>101.6549169</v>
      </c>
      <c r="T14720">
        <v>32.426829268292686</v>
      </c>
      <c r="U14720" t="s">
        <v>27</v>
      </c>
    </row>
    <row r="14721" spans="1:21">
      <c r="A14721" s="1" t="s">
        <v>50</v>
      </c>
      <c r="B14721" t="s">
        <v>45</v>
      </c>
      <c r="C14721">
        <v>2569</v>
      </c>
      <c r="D14721">
        <v>7</v>
      </c>
      <c r="E14721" t="s">
        <v>32</v>
      </c>
      <c r="F14721">
        <v>27</v>
      </c>
      <c r="G14721">
        <v>164</v>
      </c>
      <c r="H14721">
        <v>15.86</v>
      </c>
      <c r="I14721">
        <v>743.55</v>
      </c>
      <c r="K14721">
        <v>52.86</v>
      </c>
      <c r="L14721">
        <v>32.229999999999997</v>
      </c>
      <c r="M14721">
        <v>0</v>
      </c>
      <c r="O14721">
        <v>0</v>
      </c>
      <c r="R14721">
        <v>16.572291194520201</v>
      </c>
      <c r="S14721">
        <v>101.6549169</v>
      </c>
      <c r="T14721">
        <v>32.231707317073173</v>
      </c>
      <c r="U14721" t="s">
        <v>27</v>
      </c>
    </row>
    <row r="14722" spans="1:21">
      <c r="A14722" s="1" t="s">
        <v>53</v>
      </c>
      <c r="B14722" t="s">
        <v>47</v>
      </c>
      <c r="C14722">
        <v>2569</v>
      </c>
      <c r="D14722">
        <v>6</v>
      </c>
      <c r="E14722" t="s">
        <v>31</v>
      </c>
      <c r="F14722">
        <v>1</v>
      </c>
      <c r="G14722">
        <v>33.450000000000003</v>
      </c>
      <c r="H14722">
        <v>0.43</v>
      </c>
      <c r="J14722">
        <v>0</v>
      </c>
      <c r="K14722">
        <v>5.3250000000000002</v>
      </c>
      <c r="L14722">
        <v>15.919</v>
      </c>
      <c r="M14722">
        <v>0</v>
      </c>
      <c r="N14722">
        <v>0</v>
      </c>
      <c r="O14722">
        <v>0</v>
      </c>
      <c r="P14722">
        <v>0</v>
      </c>
      <c r="Q14722">
        <v>4.8949999999999996</v>
      </c>
      <c r="R14722">
        <v>15.686616505210401</v>
      </c>
      <c r="S14722">
        <v>101.64392436746699</v>
      </c>
      <c r="T14722">
        <v>15.919282511210762</v>
      </c>
      <c r="U14722" t="s">
        <v>22</v>
      </c>
    </row>
    <row r="14723" spans="1:21">
      <c r="A14723" s="1" t="s">
        <v>53</v>
      </c>
      <c r="B14723" t="s">
        <v>47</v>
      </c>
      <c r="C14723">
        <v>2569</v>
      </c>
      <c r="D14723">
        <v>6</v>
      </c>
      <c r="E14723" t="s">
        <v>31</v>
      </c>
      <c r="F14723">
        <v>2</v>
      </c>
      <c r="G14723">
        <v>33.450000000000003</v>
      </c>
      <c r="H14723">
        <v>0.43</v>
      </c>
      <c r="K14723">
        <v>5.3730000000000002</v>
      </c>
      <c r="L14723">
        <v>16.062999999999999</v>
      </c>
      <c r="M14723">
        <v>0</v>
      </c>
      <c r="N14723">
        <v>0</v>
      </c>
      <c r="O14723">
        <v>0</v>
      </c>
      <c r="P14723">
        <v>0</v>
      </c>
      <c r="Q14723">
        <v>4.9429999999999996</v>
      </c>
      <c r="R14723">
        <v>15.686616505210401</v>
      </c>
      <c r="S14723">
        <v>101.64392436746699</v>
      </c>
      <c r="T14723">
        <v>16.062780269058297</v>
      </c>
      <c r="U14723" t="s">
        <v>22</v>
      </c>
    </row>
    <row r="14724" spans="1:21">
      <c r="A14724" s="1" t="s">
        <v>53</v>
      </c>
      <c r="B14724" t="s">
        <v>47</v>
      </c>
      <c r="C14724">
        <v>2569</v>
      </c>
      <c r="D14724">
        <v>6</v>
      </c>
      <c r="E14724" t="s">
        <v>31</v>
      </c>
      <c r="F14724">
        <v>3</v>
      </c>
      <c r="G14724">
        <v>33.450000000000003</v>
      </c>
      <c r="H14724">
        <v>0.43</v>
      </c>
      <c r="K14724">
        <v>5.3470000000000004</v>
      </c>
      <c r="L14724">
        <v>15.984999999999999</v>
      </c>
      <c r="M14724">
        <v>0</v>
      </c>
      <c r="N14724">
        <v>0</v>
      </c>
      <c r="O14724">
        <v>0</v>
      </c>
      <c r="P14724">
        <v>0</v>
      </c>
      <c r="Q14724">
        <v>4.9169999999999998</v>
      </c>
      <c r="R14724">
        <v>15.686616505210401</v>
      </c>
      <c r="S14724">
        <v>101.64392436746699</v>
      </c>
      <c r="T14724">
        <v>15.985052316890883</v>
      </c>
      <c r="U14724" t="s">
        <v>22</v>
      </c>
    </row>
    <row r="14725" spans="1:21">
      <c r="A14725" s="1" t="s">
        <v>53</v>
      </c>
      <c r="B14725" t="s">
        <v>47</v>
      </c>
      <c r="C14725">
        <v>2569</v>
      </c>
      <c r="D14725">
        <v>6</v>
      </c>
      <c r="E14725" t="s">
        <v>31</v>
      </c>
      <c r="F14725">
        <v>4</v>
      </c>
      <c r="G14725">
        <v>33.450000000000003</v>
      </c>
      <c r="H14725">
        <v>0.43</v>
      </c>
      <c r="K14725">
        <v>5.306</v>
      </c>
      <c r="L14725">
        <v>15.862</v>
      </c>
      <c r="M14725">
        <v>0</v>
      </c>
      <c r="N14725">
        <v>0</v>
      </c>
      <c r="O14725">
        <v>0</v>
      </c>
      <c r="P14725">
        <v>0</v>
      </c>
      <c r="Q14725">
        <v>4.8760000000000003</v>
      </c>
      <c r="R14725">
        <v>15.686616505210401</v>
      </c>
      <c r="S14725">
        <v>101.64392436746699</v>
      </c>
      <c r="T14725">
        <v>15.862481315396112</v>
      </c>
      <c r="U14725" t="s">
        <v>22</v>
      </c>
    </row>
    <row r="14726" spans="1:21">
      <c r="A14726" s="1" t="s">
        <v>53</v>
      </c>
      <c r="B14726" t="s">
        <v>47</v>
      </c>
      <c r="C14726">
        <v>2569</v>
      </c>
      <c r="D14726">
        <v>6</v>
      </c>
      <c r="E14726" t="s">
        <v>31</v>
      </c>
      <c r="F14726">
        <v>5</v>
      </c>
      <c r="G14726">
        <v>33.450000000000003</v>
      </c>
      <c r="H14726">
        <v>0.43</v>
      </c>
      <c r="K14726">
        <v>5.306</v>
      </c>
      <c r="L14726">
        <v>15.862</v>
      </c>
      <c r="M14726">
        <v>0</v>
      </c>
      <c r="N14726">
        <v>0</v>
      </c>
      <c r="O14726">
        <v>0</v>
      </c>
      <c r="P14726">
        <v>0</v>
      </c>
      <c r="Q14726">
        <v>4.8760000000000003</v>
      </c>
      <c r="R14726">
        <v>15.686616505210401</v>
      </c>
      <c r="S14726">
        <v>101.64392436746699</v>
      </c>
      <c r="T14726">
        <v>15.862481315396112</v>
      </c>
      <c r="U14726" t="s">
        <v>22</v>
      </c>
    </row>
    <row r="14727" spans="1:21">
      <c r="A14727" s="1" t="s">
        <v>53</v>
      </c>
      <c r="B14727" t="s">
        <v>47</v>
      </c>
      <c r="C14727">
        <v>2569</v>
      </c>
      <c r="D14727">
        <v>6</v>
      </c>
      <c r="E14727" t="s">
        <v>31</v>
      </c>
      <c r="F14727">
        <v>6</v>
      </c>
      <c r="G14727">
        <v>33.450000000000003</v>
      </c>
      <c r="H14727">
        <v>0.43</v>
      </c>
      <c r="K14727">
        <v>5.306</v>
      </c>
      <c r="L14727">
        <v>15.862</v>
      </c>
      <c r="M14727">
        <v>0</v>
      </c>
      <c r="N14727">
        <v>0</v>
      </c>
      <c r="O14727">
        <v>0</v>
      </c>
      <c r="P14727">
        <v>0</v>
      </c>
      <c r="Q14727">
        <v>4.8760000000000003</v>
      </c>
      <c r="R14727">
        <v>15.686616505210401</v>
      </c>
      <c r="S14727">
        <v>101.64392436746699</v>
      </c>
      <c r="T14727">
        <v>15.862481315396112</v>
      </c>
      <c r="U14727" t="s">
        <v>22</v>
      </c>
    </row>
    <row r="14728" spans="1:21">
      <c r="A14728" s="1" t="s">
        <v>53</v>
      </c>
      <c r="B14728" t="s">
        <v>47</v>
      </c>
      <c r="C14728">
        <v>2569</v>
      </c>
      <c r="D14728">
        <v>6</v>
      </c>
      <c r="E14728" t="s">
        <v>31</v>
      </c>
      <c r="F14728">
        <v>7</v>
      </c>
      <c r="G14728">
        <v>33.450000000000003</v>
      </c>
      <c r="H14728">
        <v>0.43</v>
      </c>
      <c r="K14728">
        <v>5.306</v>
      </c>
      <c r="L14728">
        <v>15.862</v>
      </c>
      <c r="M14728">
        <v>0</v>
      </c>
      <c r="N14728">
        <v>0</v>
      </c>
      <c r="O14728">
        <v>0</v>
      </c>
      <c r="P14728">
        <v>0</v>
      </c>
      <c r="Q14728">
        <v>4.8760000000000003</v>
      </c>
      <c r="R14728">
        <v>15.686616505210401</v>
      </c>
      <c r="S14728">
        <v>101.64392436746699</v>
      </c>
      <c r="T14728">
        <v>15.862481315396112</v>
      </c>
      <c r="U14728" t="s">
        <v>22</v>
      </c>
    </row>
    <row r="14729" spans="1:21">
      <c r="A14729" s="1" t="s">
        <v>53</v>
      </c>
      <c r="B14729" t="s">
        <v>47</v>
      </c>
      <c r="C14729">
        <v>2569</v>
      </c>
      <c r="D14729">
        <v>6</v>
      </c>
      <c r="E14729" t="s">
        <v>31</v>
      </c>
      <c r="F14729">
        <v>8</v>
      </c>
      <c r="G14729">
        <v>33.450000000000003</v>
      </c>
      <c r="H14729">
        <v>0.43</v>
      </c>
      <c r="K14729">
        <v>5.306</v>
      </c>
      <c r="L14729">
        <v>15.862</v>
      </c>
      <c r="M14729">
        <v>0</v>
      </c>
      <c r="N14729">
        <v>0</v>
      </c>
      <c r="O14729">
        <v>0</v>
      </c>
      <c r="P14729">
        <v>0</v>
      </c>
      <c r="Q14729">
        <v>4.8760000000000003</v>
      </c>
      <c r="R14729">
        <v>15.686616505210401</v>
      </c>
      <c r="S14729">
        <v>101.64392436746699</v>
      </c>
      <c r="T14729">
        <v>15.862481315396112</v>
      </c>
      <c r="U14729" t="s">
        <v>22</v>
      </c>
    </row>
    <row r="14730" spans="1:21">
      <c r="A14730" s="1" t="s">
        <v>53</v>
      </c>
      <c r="B14730" t="s">
        <v>47</v>
      </c>
      <c r="C14730">
        <v>2569</v>
      </c>
      <c r="D14730">
        <v>6</v>
      </c>
      <c r="E14730" t="s">
        <v>31</v>
      </c>
      <c r="F14730">
        <v>9</v>
      </c>
      <c r="G14730">
        <v>33.450000000000003</v>
      </c>
      <c r="H14730">
        <v>0.43</v>
      </c>
      <c r="K14730">
        <v>5.306</v>
      </c>
      <c r="L14730">
        <v>15.862</v>
      </c>
      <c r="M14730">
        <v>0</v>
      </c>
      <c r="N14730">
        <v>0</v>
      </c>
      <c r="O14730">
        <v>0</v>
      </c>
      <c r="P14730">
        <v>0</v>
      </c>
      <c r="Q14730">
        <v>4.8760000000000003</v>
      </c>
      <c r="R14730">
        <v>15.686616505210401</v>
      </c>
      <c r="S14730">
        <v>101.64392436746699</v>
      </c>
      <c r="T14730">
        <v>15.862481315396112</v>
      </c>
      <c r="U14730" t="s">
        <v>22</v>
      </c>
    </row>
    <row r="14731" spans="1:21">
      <c r="A14731" s="1" t="s">
        <v>53</v>
      </c>
      <c r="B14731" t="s">
        <v>47</v>
      </c>
      <c r="C14731">
        <v>2569</v>
      </c>
      <c r="D14731">
        <v>6</v>
      </c>
      <c r="E14731" t="s">
        <v>31</v>
      </c>
      <c r="F14731">
        <v>10</v>
      </c>
      <c r="G14731">
        <v>33.450000000000003</v>
      </c>
      <c r="H14731">
        <v>0.43</v>
      </c>
      <c r="K14731">
        <v>5.1050000000000004</v>
      </c>
      <c r="L14731">
        <v>15.262</v>
      </c>
      <c r="M14731">
        <v>0</v>
      </c>
      <c r="N14731">
        <v>0</v>
      </c>
      <c r="O14731">
        <v>0</v>
      </c>
      <c r="P14731">
        <v>0</v>
      </c>
      <c r="Q14731">
        <v>4.6749999999999998</v>
      </c>
      <c r="R14731">
        <v>15.686616505210401</v>
      </c>
      <c r="S14731">
        <v>101.64392436746699</v>
      </c>
      <c r="T14731">
        <v>15.261584454409565</v>
      </c>
      <c r="U14731" t="s">
        <v>22</v>
      </c>
    </row>
    <row r="14732" spans="1:21">
      <c r="A14732" s="1" t="s">
        <v>53</v>
      </c>
      <c r="B14732" t="s">
        <v>47</v>
      </c>
      <c r="C14732">
        <v>2569</v>
      </c>
      <c r="D14732">
        <v>6</v>
      </c>
      <c r="E14732" t="s">
        <v>31</v>
      </c>
      <c r="F14732">
        <v>11</v>
      </c>
      <c r="G14732">
        <v>33.450000000000003</v>
      </c>
      <c r="H14732">
        <v>0.43</v>
      </c>
      <c r="K14732">
        <v>4.1520000000000001</v>
      </c>
      <c r="L14732">
        <v>12.413</v>
      </c>
      <c r="M14732">
        <v>0</v>
      </c>
      <c r="N14732">
        <v>0</v>
      </c>
      <c r="O14732">
        <v>0</v>
      </c>
      <c r="P14732">
        <v>0</v>
      </c>
      <c r="Q14732">
        <v>3.722</v>
      </c>
      <c r="R14732">
        <v>15.686616505210401</v>
      </c>
      <c r="S14732">
        <v>101.64392436746699</v>
      </c>
      <c r="T14732">
        <v>12.412556053811659</v>
      </c>
      <c r="U14732" t="s">
        <v>22</v>
      </c>
    </row>
    <row r="14733" spans="1:21">
      <c r="A14733" s="1" t="s">
        <v>53</v>
      </c>
      <c r="B14733" t="s">
        <v>47</v>
      </c>
      <c r="C14733">
        <v>2569</v>
      </c>
      <c r="D14733">
        <v>6</v>
      </c>
      <c r="E14733" t="s">
        <v>31</v>
      </c>
      <c r="F14733">
        <v>12</v>
      </c>
      <c r="G14733">
        <v>33.450000000000003</v>
      </c>
      <c r="H14733">
        <v>0.43</v>
      </c>
      <c r="K14733">
        <v>4.1520000000000001</v>
      </c>
      <c r="L14733">
        <v>12.413</v>
      </c>
      <c r="M14733">
        <v>0</v>
      </c>
      <c r="N14733">
        <v>0</v>
      </c>
      <c r="O14733">
        <v>0.40400000000000003</v>
      </c>
      <c r="P14733">
        <v>0.40400000000000003</v>
      </c>
      <c r="Q14733">
        <v>3.722</v>
      </c>
      <c r="R14733">
        <v>15.686616505210401</v>
      </c>
      <c r="S14733">
        <v>101.64392436746699</v>
      </c>
      <c r="T14733">
        <v>12.412556053811659</v>
      </c>
      <c r="U14733" t="s">
        <v>22</v>
      </c>
    </row>
    <row r="14734" spans="1:21">
      <c r="A14734" s="1" t="s">
        <v>53</v>
      </c>
      <c r="B14734" t="s">
        <v>47</v>
      </c>
      <c r="C14734">
        <v>2569</v>
      </c>
      <c r="D14734">
        <v>6</v>
      </c>
      <c r="E14734" t="s">
        <v>31</v>
      </c>
      <c r="F14734">
        <v>13</v>
      </c>
      <c r="G14734">
        <v>33.450000000000003</v>
      </c>
      <c r="H14734">
        <v>0.43</v>
      </c>
      <c r="K14734">
        <v>4.1520000000000001</v>
      </c>
      <c r="L14734">
        <v>12.413</v>
      </c>
      <c r="M14734">
        <v>0</v>
      </c>
      <c r="N14734">
        <v>0</v>
      </c>
      <c r="O14734">
        <v>0.40400000000000003</v>
      </c>
      <c r="P14734">
        <v>0.80800000000000005</v>
      </c>
      <c r="Q14734">
        <v>3.722</v>
      </c>
      <c r="R14734">
        <v>15.686616505210401</v>
      </c>
      <c r="S14734">
        <v>101.64392436746699</v>
      </c>
      <c r="T14734">
        <v>12.412556053811659</v>
      </c>
      <c r="U14734" t="s">
        <v>22</v>
      </c>
    </row>
    <row r="14735" spans="1:21">
      <c r="A14735" s="1" t="s">
        <v>53</v>
      </c>
      <c r="B14735" t="s">
        <v>47</v>
      </c>
      <c r="C14735">
        <v>2569</v>
      </c>
      <c r="D14735">
        <v>6</v>
      </c>
      <c r="E14735" t="s">
        <v>31</v>
      </c>
      <c r="F14735">
        <v>14</v>
      </c>
      <c r="G14735">
        <v>33.450000000000003</v>
      </c>
      <c r="H14735">
        <v>0.43</v>
      </c>
      <c r="K14735">
        <v>4.1520000000000001</v>
      </c>
      <c r="L14735">
        <v>12.413</v>
      </c>
      <c r="M14735">
        <v>0</v>
      </c>
      <c r="N14735">
        <v>0</v>
      </c>
      <c r="O14735">
        <v>0.40400000000000003</v>
      </c>
      <c r="P14735">
        <v>1.212</v>
      </c>
      <c r="Q14735">
        <v>3.722</v>
      </c>
      <c r="R14735">
        <v>15.686616505210401</v>
      </c>
      <c r="S14735">
        <v>101.64392436746699</v>
      </c>
      <c r="T14735">
        <v>12.412556053811659</v>
      </c>
      <c r="U14735" t="s">
        <v>22</v>
      </c>
    </row>
    <row r="14736" spans="1:21">
      <c r="A14736" s="1" t="s">
        <v>53</v>
      </c>
      <c r="B14736" t="s">
        <v>47</v>
      </c>
      <c r="C14736">
        <v>2569</v>
      </c>
      <c r="D14736">
        <v>6</v>
      </c>
      <c r="E14736" t="s">
        <v>31</v>
      </c>
      <c r="F14736">
        <v>15</v>
      </c>
      <c r="G14736">
        <v>33.450000000000003</v>
      </c>
      <c r="H14736">
        <v>0.43</v>
      </c>
      <c r="K14736">
        <v>4.1520000000000001</v>
      </c>
      <c r="L14736">
        <v>12.413</v>
      </c>
      <c r="M14736">
        <v>0</v>
      </c>
      <c r="N14736">
        <v>0</v>
      </c>
      <c r="O14736">
        <v>0</v>
      </c>
      <c r="P14736">
        <v>1.212</v>
      </c>
      <c r="Q14736">
        <v>3.722</v>
      </c>
      <c r="R14736">
        <v>15.686616505210401</v>
      </c>
      <c r="S14736">
        <v>101.64392436746699</v>
      </c>
      <c r="T14736">
        <v>12.412556053811659</v>
      </c>
      <c r="U14736" t="s">
        <v>22</v>
      </c>
    </row>
    <row r="14737" spans="1:21">
      <c r="A14737" s="1" t="s">
        <v>53</v>
      </c>
      <c r="B14737" t="s">
        <v>47</v>
      </c>
      <c r="C14737">
        <v>2569</v>
      </c>
      <c r="D14737">
        <v>6</v>
      </c>
      <c r="E14737" t="s">
        <v>31</v>
      </c>
      <c r="F14737">
        <v>16</v>
      </c>
      <c r="G14737">
        <v>33.450000000000003</v>
      </c>
      <c r="H14737">
        <v>0.43</v>
      </c>
      <c r="K14737">
        <v>4.4340000000000002</v>
      </c>
      <c r="L14737">
        <v>13.256</v>
      </c>
      <c r="M14737">
        <v>0</v>
      </c>
      <c r="N14737">
        <v>0</v>
      </c>
      <c r="O14737">
        <v>0.39600000000000002</v>
      </c>
      <c r="P14737">
        <v>1.6080000000000001</v>
      </c>
      <c r="Q14737">
        <v>4.0039999999999996</v>
      </c>
      <c r="R14737">
        <v>15.686616505210401</v>
      </c>
      <c r="S14737">
        <v>101.64392436746699</v>
      </c>
      <c r="T14737">
        <v>13.255605381165919</v>
      </c>
      <c r="U14737" t="s">
        <v>22</v>
      </c>
    </row>
    <row r="14738" spans="1:21">
      <c r="A14738" s="1" t="s">
        <v>53</v>
      </c>
      <c r="B14738" t="s">
        <v>47</v>
      </c>
      <c r="C14738">
        <v>2569</v>
      </c>
      <c r="D14738">
        <v>6</v>
      </c>
      <c r="E14738" t="s">
        <v>31</v>
      </c>
      <c r="F14738">
        <v>17</v>
      </c>
      <c r="G14738">
        <v>33.450000000000003</v>
      </c>
      <c r="H14738">
        <v>0.43</v>
      </c>
      <c r="K14738">
        <v>3.9820000000000002</v>
      </c>
      <c r="L14738">
        <v>11.904</v>
      </c>
      <c r="M14738">
        <v>0</v>
      </c>
      <c r="N14738">
        <v>0</v>
      </c>
      <c r="O14738">
        <v>0.14799999999999999</v>
      </c>
      <c r="P14738">
        <v>1.756</v>
      </c>
      <c r="Q14738">
        <v>3.552</v>
      </c>
      <c r="R14738">
        <v>15.686616505210401</v>
      </c>
      <c r="S14738">
        <v>101.64392436746699</v>
      </c>
      <c r="T14738">
        <v>11.904334828101645</v>
      </c>
      <c r="U14738" t="s">
        <v>22</v>
      </c>
    </row>
    <row r="14739" spans="1:21">
      <c r="A14739" s="1" t="s">
        <v>53</v>
      </c>
      <c r="B14739" t="s">
        <v>47</v>
      </c>
      <c r="C14739">
        <v>2569</v>
      </c>
      <c r="D14739">
        <v>6</v>
      </c>
      <c r="E14739" t="s">
        <v>31</v>
      </c>
      <c r="F14739">
        <v>18</v>
      </c>
      <c r="G14739">
        <v>33.450000000000003</v>
      </c>
      <c r="H14739">
        <v>0.43</v>
      </c>
      <c r="K14739">
        <v>3.7440000000000002</v>
      </c>
      <c r="L14739">
        <v>11.193</v>
      </c>
      <c r="M14739">
        <v>0</v>
      </c>
      <c r="N14739">
        <v>0</v>
      </c>
      <c r="O14739">
        <v>0.14599999999999999</v>
      </c>
      <c r="P14739">
        <v>1.9019999999999999</v>
      </c>
      <c r="Q14739">
        <v>3.3140000000000001</v>
      </c>
      <c r="R14739">
        <v>15.686616505210401</v>
      </c>
      <c r="S14739">
        <v>101.64392436746699</v>
      </c>
      <c r="T14739">
        <v>11.192825112107622</v>
      </c>
      <c r="U14739" t="s">
        <v>22</v>
      </c>
    </row>
    <row r="14740" spans="1:21">
      <c r="A14740" s="1" t="s">
        <v>53</v>
      </c>
      <c r="B14740" t="s">
        <v>47</v>
      </c>
      <c r="C14740">
        <v>2569</v>
      </c>
      <c r="D14740">
        <v>6</v>
      </c>
      <c r="E14740" t="s">
        <v>31</v>
      </c>
      <c r="F14740">
        <v>19</v>
      </c>
      <c r="G14740">
        <v>33.450000000000003</v>
      </c>
      <c r="H14740">
        <v>0.43</v>
      </c>
      <c r="K14740">
        <v>3.6459999999999999</v>
      </c>
      <c r="L14740">
        <v>10.9</v>
      </c>
      <c r="M14740">
        <v>0</v>
      </c>
      <c r="N14740">
        <v>0</v>
      </c>
      <c r="O14740">
        <v>7.1999999999999995E-2</v>
      </c>
      <c r="P14740">
        <v>1.974</v>
      </c>
      <c r="Q14740">
        <v>3.2160000000000002</v>
      </c>
      <c r="R14740">
        <v>15.686616505210401</v>
      </c>
      <c r="S14740">
        <v>101.64392436746699</v>
      </c>
      <c r="T14740">
        <v>10.899850523168908</v>
      </c>
      <c r="U14740" t="s">
        <v>22</v>
      </c>
    </row>
    <row r="14741" spans="1:21">
      <c r="A14741" s="1" t="s">
        <v>53</v>
      </c>
      <c r="B14741" t="s">
        <v>47</v>
      </c>
      <c r="C14741">
        <v>2569</v>
      </c>
      <c r="D14741">
        <v>6</v>
      </c>
      <c r="E14741" t="s">
        <v>31</v>
      </c>
      <c r="F14741">
        <v>20</v>
      </c>
      <c r="G14741">
        <v>33.450000000000003</v>
      </c>
      <c r="H14741">
        <v>0.43</v>
      </c>
      <c r="K14741">
        <v>3.6459999999999999</v>
      </c>
      <c r="L14741">
        <v>10.9</v>
      </c>
      <c r="M14741">
        <v>0</v>
      </c>
      <c r="N14741">
        <v>0</v>
      </c>
      <c r="O14741">
        <v>7.1999999999999995E-2</v>
      </c>
      <c r="P14741">
        <v>2.0459999999999998</v>
      </c>
      <c r="Q14741">
        <v>3.2160000000000002</v>
      </c>
      <c r="R14741">
        <v>15.686616505210401</v>
      </c>
      <c r="S14741">
        <v>101.64392436746699</v>
      </c>
      <c r="T14741">
        <v>10.899850523168908</v>
      </c>
      <c r="U14741" t="s">
        <v>22</v>
      </c>
    </row>
    <row r="14742" spans="1:21">
      <c r="A14742" s="1" t="s">
        <v>53</v>
      </c>
      <c r="B14742" t="s">
        <v>47</v>
      </c>
      <c r="C14742">
        <v>2569</v>
      </c>
      <c r="D14742">
        <v>6</v>
      </c>
      <c r="E14742" t="s">
        <v>31</v>
      </c>
      <c r="F14742">
        <v>21</v>
      </c>
      <c r="G14742">
        <v>33.450000000000003</v>
      </c>
      <c r="H14742">
        <v>0.43</v>
      </c>
      <c r="K14742">
        <v>3.6459999999999999</v>
      </c>
      <c r="L14742">
        <v>10.9</v>
      </c>
      <c r="M14742">
        <v>0</v>
      </c>
      <c r="N14742">
        <v>0</v>
      </c>
      <c r="O14742">
        <v>0</v>
      </c>
      <c r="P14742">
        <v>2.0459999999999998</v>
      </c>
      <c r="Q14742">
        <v>3.2160000000000002</v>
      </c>
      <c r="R14742">
        <v>15.686616505210401</v>
      </c>
      <c r="S14742">
        <v>101.64392436746699</v>
      </c>
      <c r="T14742">
        <v>10.899850523168908</v>
      </c>
      <c r="U14742" t="s">
        <v>22</v>
      </c>
    </row>
    <row r="14743" spans="1:21">
      <c r="A14743" s="1" t="s">
        <v>53</v>
      </c>
      <c r="B14743" t="s">
        <v>47</v>
      </c>
      <c r="C14743">
        <v>2569</v>
      </c>
      <c r="D14743">
        <v>6</v>
      </c>
      <c r="E14743" t="s">
        <v>31</v>
      </c>
      <c r="F14743">
        <v>22</v>
      </c>
      <c r="G14743">
        <v>33.450000000000003</v>
      </c>
      <c r="H14743">
        <v>0.43</v>
      </c>
      <c r="K14743">
        <v>3.6459999999999999</v>
      </c>
      <c r="L14743">
        <v>10.9</v>
      </c>
      <c r="M14743">
        <v>0</v>
      </c>
      <c r="N14743">
        <v>0</v>
      </c>
      <c r="O14743">
        <v>0</v>
      </c>
      <c r="P14743">
        <v>2.0459999999999998</v>
      </c>
      <c r="Q14743">
        <v>3.2160000000000002</v>
      </c>
      <c r="R14743">
        <v>15.686616505210401</v>
      </c>
      <c r="S14743">
        <v>101.64392436746699</v>
      </c>
      <c r="T14743">
        <v>10.899850523168908</v>
      </c>
      <c r="U14743" t="s">
        <v>22</v>
      </c>
    </row>
    <row r="14744" spans="1:21">
      <c r="A14744" s="1" t="s">
        <v>53</v>
      </c>
      <c r="B14744" t="s">
        <v>47</v>
      </c>
      <c r="C14744">
        <v>2569</v>
      </c>
      <c r="D14744">
        <v>6</v>
      </c>
      <c r="E14744" t="s">
        <v>31</v>
      </c>
      <c r="F14744">
        <v>23</v>
      </c>
      <c r="G14744">
        <v>33.450000000000003</v>
      </c>
      <c r="H14744">
        <v>0.43</v>
      </c>
      <c r="K14744">
        <v>4.0049999999999999</v>
      </c>
      <c r="L14744">
        <v>11.973000000000001</v>
      </c>
      <c r="M14744">
        <v>0</v>
      </c>
      <c r="N14744">
        <v>0</v>
      </c>
      <c r="O14744">
        <v>7.1999999999999995E-2</v>
      </c>
      <c r="P14744">
        <v>2.1179999999999999</v>
      </c>
      <c r="Q14744">
        <v>3.5750000000000002</v>
      </c>
      <c r="R14744">
        <v>15.686616505210401</v>
      </c>
      <c r="S14744">
        <v>101.64392436746699</v>
      </c>
      <c r="T14744">
        <v>11.973094170403586</v>
      </c>
      <c r="U14744" t="s">
        <v>22</v>
      </c>
    </row>
    <row r="14745" spans="1:21">
      <c r="A14745" s="1" t="s">
        <v>53</v>
      </c>
      <c r="B14745" t="s">
        <v>47</v>
      </c>
      <c r="C14745">
        <v>2569</v>
      </c>
      <c r="D14745">
        <v>6</v>
      </c>
      <c r="E14745" t="s">
        <v>31</v>
      </c>
      <c r="F14745">
        <v>24</v>
      </c>
      <c r="G14745">
        <v>33.450000000000003</v>
      </c>
      <c r="H14745">
        <v>0.43</v>
      </c>
      <c r="K14745">
        <v>4.01</v>
      </c>
      <c r="L14745">
        <v>11.988</v>
      </c>
      <c r="M14745">
        <v>0</v>
      </c>
      <c r="N14745">
        <v>0</v>
      </c>
      <c r="O14745">
        <v>7.0000000000000007E-2</v>
      </c>
      <c r="P14745">
        <v>2.1880000000000002</v>
      </c>
      <c r="Q14745">
        <v>3.58</v>
      </c>
      <c r="R14745">
        <v>15.686616505210401</v>
      </c>
      <c r="S14745">
        <v>101.64392436746699</v>
      </c>
      <c r="T14745">
        <v>11.988041853512705</v>
      </c>
      <c r="U14745" t="s">
        <v>22</v>
      </c>
    </row>
    <row r="14746" spans="1:21">
      <c r="A14746" s="1" t="s">
        <v>53</v>
      </c>
      <c r="B14746" t="s">
        <v>47</v>
      </c>
      <c r="C14746">
        <v>2569</v>
      </c>
      <c r="D14746">
        <v>6</v>
      </c>
      <c r="E14746" t="s">
        <v>31</v>
      </c>
      <c r="F14746">
        <v>25</v>
      </c>
      <c r="G14746">
        <v>33.450000000000003</v>
      </c>
      <c r="H14746">
        <v>0.43</v>
      </c>
      <c r="K14746">
        <v>4.0149999999999997</v>
      </c>
      <c r="L14746">
        <v>12.003</v>
      </c>
      <c r="M14746">
        <v>0</v>
      </c>
      <c r="N14746">
        <v>0</v>
      </c>
      <c r="O14746">
        <v>7.3999999999999996E-2</v>
      </c>
      <c r="P14746">
        <v>2.262</v>
      </c>
      <c r="Q14746">
        <v>3.585</v>
      </c>
      <c r="R14746">
        <v>15.686616505210401</v>
      </c>
      <c r="S14746">
        <v>101.64392436746699</v>
      </c>
      <c r="T14746">
        <v>12.002989536621822</v>
      </c>
      <c r="U14746" t="s">
        <v>22</v>
      </c>
    </row>
    <row r="14747" spans="1:21">
      <c r="A14747" s="1" t="s">
        <v>53</v>
      </c>
      <c r="B14747" t="s">
        <v>47</v>
      </c>
      <c r="C14747">
        <v>2569</v>
      </c>
      <c r="D14747">
        <v>6</v>
      </c>
      <c r="E14747" t="s">
        <v>31</v>
      </c>
      <c r="F14747">
        <v>26</v>
      </c>
      <c r="G14747">
        <v>33.450000000000003</v>
      </c>
      <c r="H14747">
        <v>0.43</v>
      </c>
      <c r="K14747">
        <v>3.8959999999999999</v>
      </c>
      <c r="L14747">
        <v>11.647</v>
      </c>
      <c r="M14747">
        <v>0</v>
      </c>
      <c r="N14747">
        <v>0</v>
      </c>
      <c r="O14747">
        <v>7.3999999999999996E-2</v>
      </c>
      <c r="P14747">
        <v>2.3359999999999999</v>
      </c>
      <c r="Q14747">
        <v>3.4660000000000002</v>
      </c>
      <c r="R14747">
        <v>15.686616505210401</v>
      </c>
      <c r="S14747">
        <v>101.64392436746699</v>
      </c>
      <c r="T14747">
        <v>11.647234678624811</v>
      </c>
      <c r="U14747" t="s">
        <v>22</v>
      </c>
    </row>
    <row r="14748" spans="1:21">
      <c r="A14748" s="1" t="s">
        <v>53</v>
      </c>
      <c r="B14748" t="s">
        <v>47</v>
      </c>
      <c r="C14748">
        <v>2569</v>
      </c>
      <c r="D14748">
        <v>6</v>
      </c>
      <c r="E14748" t="s">
        <v>31</v>
      </c>
      <c r="F14748">
        <v>27</v>
      </c>
      <c r="G14748">
        <v>33.450000000000003</v>
      </c>
      <c r="H14748">
        <v>0.43</v>
      </c>
      <c r="K14748">
        <v>3.8959999999999999</v>
      </c>
      <c r="L14748">
        <v>11.647</v>
      </c>
      <c r="M14748">
        <v>0</v>
      </c>
      <c r="N14748">
        <v>0</v>
      </c>
      <c r="O14748">
        <v>7.3999999999999996E-2</v>
      </c>
      <c r="P14748">
        <v>2.41</v>
      </c>
      <c r="Q14748">
        <v>3.4660000000000002</v>
      </c>
      <c r="R14748">
        <v>15.686616505210401</v>
      </c>
      <c r="S14748">
        <v>101.64392436746699</v>
      </c>
      <c r="T14748">
        <v>11.647234678624811</v>
      </c>
      <c r="U14748" t="s">
        <v>22</v>
      </c>
    </row>
    <row r="14749" spans="1:21">
      <c r="A14749" s="1" t="s">
        <v>53</v>
      </c>
      <c r="B14749" t="s">
        <v>47</v>
      </c>
      <c r="C14749">
        <v>2569</v>
      </c>
      <c r="D14749">
        <v>6</v>
      </c>
      <c r="E14749" t="s">
        <v>31</v>
      </c>
      <c r="F14749">
        <v>28</v>
      </c>
      <c r="G14749">
        <v>33.450000000000003</v>
      </c>
      <c r="H14749">
        <v>0.43</v>
      </c>
      <c r="K14749">
        <v>3.8959999999999999</v>
      </c>
      <c r="L14749">
        <v>11.647</v>
      </c>
      <c r="M14749">
        <v>0</v>
      </c>
      <c r="N14749">
        <v>0</v>
      </c>
      <c r="O14749">
        <v>0</v>
      </c>
      <c r="P14749">
        <v>2.41</v>
      </c>
      <c r="Q14749">
        <v>3.4660000000000002</v>
      </c>
      <c r="R14749">
        <v>15.686616505210401</v>
      </c>
      <c r="S14749">
        <v>101.64392436746699</v>
      </c>
      <c r="T14749">
        <v>11.647234678624811</v>
      </c>
      <c r="U14749" t="s">
        <v>22</v>
      </c>
    </row>
    <row r="14750" spans="1:21">
      <c r="A14750" s="1" t="s">
        <v>53</v>
      </c>
      <c r="B14750" t="s">
        <v>47</v>
      </c>
      <c r="C14750">
        <v>2569</v>
      </c>
      <c r="D14750">
        <v>6</v>
      </c>
      <c r="E14750" t="s">
        <v>31</v>
      </c>
      <c r="F14750">
        <v>29</v>
      </c>
      <c r="G14750">
        <v>33.450000000000003</v>
      </c>
      <c r="H14750">
        <v>0.43</v>
      </c>
      <c r="K14750">
        <v>3.778</v>
      </c>
      <c r="L14750">
        <v>11.294</v>
      </c>
      <c r="M14750">
        <v>0</v>
      </c>
      <c r="N14750">
        <v>0</v>
      </c>
      <c r="O14750">
        <v>7.3999999999999996E-2</v>
      </c>
      <c r="P14750">
        <v>2.484</v>
      </c>
      <c r="Q14750">
        <v>3.3479999999999999</v>
      </c>
      <c r="R14750">
        <v>15.686616505210401</v>
      </c>
      <c r="S14750">
        <v>101.64392436746699</v>
      </c>
      <c r="T14750">
        <v>11.294469357249625</v>
      </c>
      <c r="U14750" t="s">
        <v>22</v>
      </c>
    </row>
    <row r="14751" spans="1:21">
      <c r="A14751" s="1" t="s">
        <v>53</v>
      </c>
      <c r="B14751" t="s">
        <v>47</v>
      </c>
      <c r="C14751">
        <v>2569</v>
      </c>
      <c r="D14751">
        <v>6</v>
      </c>
      <c r="E14751" t="s">
        <v>31</v>
      </c>
      <c r="F14751">
        <v>30</v>
      </c>
      <c r="G14751">
        <v>33.450000000000003</v>
      </c>
      <c r="H14751">
        <v>0.43</v>
      </c>
      <c r="K14751">
        <v>3.778</v>
      </c>
      <c r="L14751">
        <v>11.294</v>
      </c>
      <c r="M14751">
        <v>0</v>
      </c>
      <c r="N14751">
        <v>0</v>
      </c>
      <c r="O14751">
        <v>0</v>
      </c>
      <c r="P14751">
        <v>2.484</v>
      </c>
      <c r="Q14751">
        <v>3.3479999999999999</v>
      </c>
      <c r="R14751">
        <v>15.686616505210401</v>
      </c>
      <c r="S14751">
        <v>101.64392436746699</v>
      </c>
      <c r="T14751">
        <v>11.294469357249625</v>
      </c>
      <c r="U14751" t="s">
        <v>22</v>
      </c>
    </row>
    <row r="14752" spans="1:21">
      <c r="A14752" s="1" t="s">
        <v>53</v>
      </c>
      <c r="B14752" t="s">
        <v>47</v>
      </c>
      <c r="C14752">
        <v>2569</v>
      </c>
      <c r="D14752">
        <v>7</v>
      </c>
      <c r="E14752" t="s">
        <v>32</v>
      </c>
      <c r="F14752">
        <v>1</v>
      </c>
      <c r="G14752">
        <v>33.450000000000003</v>
      </c>
      <c r="H14752">
        <v>0.43</v>
      </c>
      <c r="K14752">
        <v>3.5979999999999999</v>
      </c>
      <c r="L14752">
        <v>10.756</v>
      </c>
      <c r="M14752">
        <v>0</v>
      </c>
      <c r="N14752">
        <v>0</v>
      </c>
      <c r="O14752">
        <v>7.3999999999999996E-2</v>
      </c>
      <c r="P14752">
        <v>2.5579999999999998</v>
      </c>
      <c r="Q14752">
        <v>3.1680000000000001</v>
      </c>
      <c r="R14752">
        <v>15.686616505210401</v>
      </c>
      <c r="S14752">
        <v>101.64392436746699</v>
      </c>
      <c r="T14752">
        <v>10.756352765321374</v>
      </c>
      <c r="U14752" t="s">
        <v>22</v>
      </c>
    </row>
    <row r="14753" spans="1:21">
      <c r="A14753" s="1" t="s">
        <v>53</v>
      </c>
      <c r="B14753" t="s">
        <v>47</v>
      </c>
      <c r="C14753">
        <v>2569</v>
      </c>
      <c r="D14753">
        <v>7</v>
      </c>
      <c r="E14753" t="s">
        <v>32</v>
      </c>
      <c r="F14753">
        <v>2</v>
      </c>
      <c r="G14753">
        <v>33.450000000000003</v>
      </c>
      <c r="H14753">
        <v>0.43</v>
      </c>
      <c r="K14753">
        <v>3.524</v>
      </c>
      <c r="L14753">
        <v>10.535</v>
      </c>
      <c r="M14753">
        <v>0</v>
      </c>
      <c r="N14753">
        <v>0</v>
      </c>
      <c r="O14753">
        <v>7.3999999999999996E-2</v>
      </c>
      <c r="P14753">
        <v>2.6320000000000001</v>
      </c>
      <c r="Q14753">
        <v>3.0939999999999999</v>
      </c>
      <c r="R14753">
        <v>15.686616505210401</v>
      </c>
      <c r="S14753">
        <v>101.64392436746699</v>
      </c>
      <c r="T14753">
        <v>10.535127055306427</v>
      </c>
      <c r="U14753" t="s">
        <v>22</v>
      </c>
    </row>
    <row r="14754" spans="1:21">
      <c r="A14754" s="1" t="s">
        <v>53</v>
      </c>
      <c r="B14754" t="s">
        <v>47</v>
      </c>
      <c r="C14754">
        <v>2569</v>
      </c>
      <c r="D14754">
        <v>7</v>
      </c>
      <c r="E14754" t="s">
        <v>32</v>
      </c>
      <c r="F14754">
        <v>3</v>
      </c>
      <c r="G14754">
        <v>33.450000000000003</v>
      </c>
      <c r="H14754">
        <v>0.43</v>
      </c>
      <c r="K14754">
        <v>3.4670000000000001</v>
      </c>
      <c r="L14754">
        <v>10.365</v>
      </c>
      <c r="M14754">
        <v>0</v>
      </c>
      <c r="N14754">
        <v>0</v>
      </c>
      <c r="O14754">
        <v>7.3999999999999996E-2</v>
      </c>
      <c r="P14754">
        <v>2.706</v>
      </c>
      <c r="Q14754">
        <v>3.0369999999999999</v>
      </c>
      <c r="R14754">
        <v>15.686616505210401</v>
      </c>
      <c r="S14754">
        <v>101.64392436746699</v>
      </c>
      <c r="T14754">
        <v>10.364723467862479</v>
      </c>
      <c r="U14754" t="s">
        <v>22</v>
      </c>
    </row>
    <row r="14755" spans="1:21">
      <c r="A14755" s="1" t="s">
        <v>53</v>
      </c>
      <c r="B14755" t="s">
        <v>47</v>
      </c>
      <c r="C14755">
        <v>2569</v>
      </c>
      <c r="D14755">
        <v>7</v>
      </c>
      <c r="E14755" t="s">
        <v>32</v>
      </c>
      <c r="F14755">
        <v>4</v>
      </c>
      <c r="G14755">
        <v>33.450000000000003</v>
      </c>
      <c r="H14755">
        <v>0.43</v>
      </c>
      <c r="K14755">
        <v>3.4670000000000001</v>
      </c>
      <c r="L14755">
        <v>10.365</v>
      </c>
      <c r="M14755">
        <v>0</v>
      </c>
      <c r="N14755">
        <v>0</v>
      </c>
      <c r="O14755">
        <v>7.3999999999999996E-2</v>
      </c>
      <c r="P14755">
        <v>2.78</v>
      </c>
      <c r="Q14755">
        <v>3.0369999999999999</v>
      </c>
      <c r="R14755">
        <v>15.686616505210401</v>
      </c>
      <c r="S14755">
        <v>101.64392436746699</v>
      </c>
      <c r="T14755">
        <v>10.364723467862479</v>
      </c>
      <c r="U14755" t="s">
        <v>22</v>
      </c>
    </row>
    <row r="14756" spans="1:21">
      <c r="A14756" s="1" t="s">
        <v>53</v>
      </c>
      <c r="B14756" t="s">
        <v>47</v>
      </c>
      <c r="C14756">
        <v>2569</v>
      </c>
      <c r="D14756">
        <v>7</v>
      </c>
      <c r="E14756" t="s">
        <v>32</v>
      </c>
      <c r="F14756">
        <v>5</v>
      </c>
      <c r="G14756">
        <v>33.450000000000003</v>
      </c>
      <c r="H14756">
        <v>0.43</v>
      </c>
      <c r="K14756">
        <v>3.4670000000000001</v>
      </c>
      <c r="L14756">
        <v>10.365</v>
      </c>
      <c r="M14756">
        <v>0</v>
      </c>
      <c r="N14756">
        <v>0</v>
      </c>
      <c r="O14756">
        <v>7.3999999999999996E-2</v>
      </c>
      <c r="P14756">
        <v>2.8540000000000001</v>
      </c>
      <c r="Q14756">
        <v>3.0369999999999999</v>
      </c>
      <c r="R14756">
        <v>15.686616505210401</v>
      </c>
      <c r="S14756">
        <v>101.64392436746699</v>
      </c>
      <c r="T14756">
        <v>10.364723467862479</v>
      </c>
      <c r="U14756" t="s">
        <v>22</v>
      </c>
    </row>
    <row r="14757" spans="1:21">
      <c r="A14757" s="1" t="s">
        <v>53</v>
      </c>
      <c r="B14757" t="s">
        <v>47</v>
      </c>
      <c r="C14757">
        <v>2569</v>
      </c>
      <c r="D14757">
        <v>7</v>
      </c>
      <c r="E14757" t="s">
        <v>32</v>
      </c>
      <c r="F14757">
        <v>6</v>
      </c>
      <c r="G14757">
        <v>33.450000000000003</v>
      </c>
      <c r="H14757">
        <v>0.43</v>
      </c>
      <c r="K14757">
        <v>3.4670000000000001</v>
      </c>
      <c r="L14757">
        <v>10.365</v>
      </c>
      <c r="M14757">
        <v>0</v>
      </c>
      <c r="N14757">
        <v>0</v>
      </c>
      <c r="O14757">
        <v>7.3999999999999996E-2</v>
      </c>
      <c r="P14757">
        <v>2.9279999999999999</v>
      </c>
      <c r="Q14757">
        <v>3.0369999999999999</v>
      </c>
      <c r="R14757">
        <v>15.686616505210401</v>
      </c>
      <c r="S14757">
        <v>101.64392436746699</v>
      </c>
      <c r="T14757">
        <v>10.364723467862479</v>
      </c>
      <c r="U14757" t="s">
        <v>22</v>
      </c>
    </row>
    <row r="14758" spans="1:21">
      <c r="A14758" s="1" t="s">
        <v>53</v>
      </c>
      <c r="B14758" t="s">
        <v>47</v>
      </c>
      <c r="C14758">
        <v>2569</v>
      </c>
      <c r="D14758">
        <v>7</v>
      </c>
      <c r="E14758" t="s">
        <v>32</v>
      </c>
      <c r="F14758">
        <v>7</v>
      </c>
      <c r="G14758">
        <v>33.450000000000003</v>
      </c>
      <c r="H14758">
        <v>0.43</v>
      </c>
      <c r="K14758">
        <v>3.4670000000000001</v>
      </c>
      <c r="L14758">
        <v>10.365</v>
      </c>
      <c r="M14758">
        <v>0</v>
      </c>
      <c r="N14758">
        <v>0</v>
      </c>
      <c r="O14758">
        <v>7.3999999999999996E-2</v>
      </c>
      <c r="P14758">
        <v>3.0019999999999998</v>
      </c>
      <c r="Q14758">
        <v>3.0369999999999999</v>
      </c>
      <c r="R14758">
        <v>15.686616505210401</v>
      </c>
      <c r="S14758">
        <v>101.64392436746699</v>
      </c>
      <c r="T14758">
        <v>10.364723467862479</v>
      </c>
      <c r="U14758" t="s">
        <v>22</v>
      </c>
    </row>
    <row r="14759" spans="1:21">
      <c r="A14759" s="1" t="s">
        <v>53</v>
      </c>
      <c r="B14759" t="s">
        <v>47</v>
      </c>
      <c r="C14759">
        <v>2569</v>
      </c>
      <c r="D14759">
        <v>7</v>
      </c>
      <c r="E14759" t="s">
        <v>32</v>
      </c>
      <c r="F14759">
        <v>8</v>
      </c>
      <c r="G14759">
        <v>33.450000000000003</v>
      </c>
      <c r="H14759">
        <v>0.43</v>
      </c>
      <c r="K14759">
        <v>3.4670000000000001</v>
      </c>
      <c r="L14759">
        <v>10.365</v>
      </c>
      <c r="M14759">
        <v>0</v>
      </c>
      <c r="N14759">
        <v>0</v>
      </c>
      <c r="O14759">
        <v>7.3999999999999996E-2</v>
      </c>
      <c r="P14759">
        <v>3.0760000000000001</v>
      </c>
      <c r="Q14759">
        <v>3.0369999999999999</v>
      </c>
      <c r="R14759">
        <v>15.686616505210401</v>
      </c>
      <c r="S14759">
        <v>101.64392436746699</v>
      </c>
      <c r="T14759">
        <v>10.364723467862479</v>
      </c>
      <c r="U14759" t="s">
        <v>22</v>
      </c>
    </row>
    <row r="14760" spans="1:21">
      <c r="A14760" s="1" t="s">
        <v>53</v>
      </c>
      <c r="B14760" t="s">
        <v>47</v>
      </c>
      <c r="C14760">
        <v>2569</v>
      </c>
      <c r="D14760">
        <v>7</v>
      </c>
      <c r="E14760" t="s">
        <v>32</v>
      </c>
      <c r="F14760">
        <v>9</v>
      </c>
      <c r="G14760">
        <v>33.450000000000003</v>
      </c>
      <c r="H14760">
        <v>0.43</v>
      </c>
      <c r="K14760">
        <v>3.8359999999999999</v>
      </c>
      <c r="L14760">
        <v>11.468</v>
      </c>
      <c r="M14760">
        <v>0</v>
      </c>
      <c r="N14760">
        <v>0</v>
      </c>
      <c r="O14760">
        <v>7.3999999999999996E-2</v>
      </c>
      <c r="P14760">
        <v>3.15</v>
      </c>
      <c r="Q14760">
        <v>3.4060000000000001</v>
      </c>
      <c r="R14760">
        <v>15.686616505210401</v>
      </c>
      <c r="S14760">
        <v>101.64392436746699</v>
      </c>
      <c r="T14760">
        <v>11.467862481315395</v>
      </c>
      <c r="U14760" t="s">
        <v>22</v>
      </c>
    </row>
    <row r="14761" spans="1:21">
      <c r="A14761" s="1" t="s">
        <v>53</v>
      </c>
      <c r="B14761" t="s">
        <v>47</v>
      </c>
      <c r="C14761">
        <v>2569</v>
      </c>
      <c r="D14761">
        <v>7</v>
      </c>
      <c r="E14761" t="s">
        <v>32</v>
      </c>
      <c r="F14761">
        <v>10</v>
      </c>
      <c r="G14761">
        <v>33.450000000000003</v>
      </c>
      <c r="H14761">
        <v>0.43</v>
      </c>
      <c r="K14761">
        <v>3.9260000000000002</v>
      </c>
      <c r="L14761">
        <v>11.737</v>
      </c>
      <c r="M14761">
        <v>0</v>
      </c>
      <c r="N14761">
        <v>0</v>
      </c>
      <c r="O14761">
        <v>7.3999999999999996E-2</v>
      </c>
      <c r="P14761">
        <v>3.2240000000000002</v>
      </c>
      <c r="Q14761">
        <v>3.496</v>
      </c>
      <c r="R14761">
        <v>15.686616505210401</v>
      </c>
      <c r="S14761">
        <v>101.64392436746699</v>
      </c>
      <c r="T14761">
        <v>11.73692077727952</v>
      </c>
      <c r="U14761" t="s">
        <v>22</v>
      </c>
    </row>
    <row r="14762" spans="1:21">
      <c r="A14762" s="1" t="s">
        <v>53</v>
      </c>
      <c r="B14762" t="s">
        <v>47</v>
      </c>
      <c r="C14762">
        <v>2569</v>
      </c>
      <c r="D14762">
        <v>7</v>
      </c>
      <c r="E14762" t="s">
        <v>32</v>
      </c>
      <c r="F14762">
        <v>11</v>
      </c>
      <c r="G14762">
        <v>33.450000000000003</v>
      </c>
      <c r="H14762">
        <v>0.43</v>
      </c>
      <c r="K14762">
        <v>3.9260000000000002</v>
      </c>
      <c r="L14762">
        <v>11.737</v>
      </c>
      <c r="M14762">
        <v>0</v>
      </c>
      <c r="N14762">
        <v>0</v>
      </c>
      <c r="O14762">
        <v>7.3999999999999996E-2</v>
      </c>
      <c r="P14762">
        <v>3.298</v>
      </c>
      <c r="Q14762">
        <v>3.496</v>
      </c>
      <c r="R14762">
        <v>15.686616505210401</v>
      </c>
      <c r="S14762">
        <v>101.64392436746699</v>
      </c>
      <c r="T14762">
        <v>11.73692077727952</v>
      </c>
      <c r="U14762" t="s">
        <v>22</v>
      </c>
    </row>
    <row r="14763" spans="1:21">
      <c r="A14763" s="1" t="s">
        <v>53</v>
      </c>
      <c r="B14763" t="s">
        <v>47</v>
      </c>
      <c r="C14763">
        <v>2569</v>
      </c>
      <c r="D14763">
        <v>7</v>
      </c>
      <c r="E14763" t="s">
        <v>32</v>
      </c>
      <c r="F14763">
        <v>12</v>
      </c>
      <c r="G14763">
        <v>33.450000000000003</v>
      </c>
      <c r="H14763">
        <v>0.43</v>
      </c>
      <c r="K14763">
        <v>3.9260000000000002</v>
      </c>
      <c r="L14763">
        <v>11.737</v>
      </c>
      <c r="M14763">
        <v>0</v>
      </c>
      <c r="N14763">
        <v>0</v>
      </c>
      <c r="O14763">
        <v>7.3999999999999996E-2</v>
      </c>
      <c r="P14763">
        <v>3.3719999999999999</v>
      </c>
      <c r="Q14763">
        <v>3.496</v>
      </c>
      <c r="R14763">
        <v>15.686616505210401</v>
      </c>
      <c r="S14763">
        <v>101.64392436746699</v>
      </c>
      <c r="T14763">
        <v>11.73692077727952</v>
      </c>
      <c r="U14763" t="s">
        <v>22</v>
      </c>
    </row>
    <row r="14764" spans="1:21">
      <c r="A14764" s="1" t="s">
        <v>53</v>
      </c>
      <c r="B14764" t="s">
        <v>47</v>
      </c>
      <c r="C14764">
        <v>2569</v>
      </c>
      <c r="D14764">
        <v>7</v>
      </c>
      <c r="E14764" t="s">
        <v>32</v>
      </c>
      <c r="F14764">
        <v>13</v>
      </c>
      <c r="G14764">
        <v>33.450000000000003</v>
      </c>
      <c r="H14764">
        <v>0.43</v>
      </c>
      <c r="K14764">
        <v>3.9260000000000002</v>
      </c>
      <c r="L14764">
        <v>11.737</v>
      </c>
      <c r="M14764">
        <v>0</v>
      </c>
      <c r="N14764">
        <v>0</v>
      </c>
      <c r="O14764">
        <v>7.3999999999999996E-2</v>
      </c>
      <c r="P14764">
        <v>3.4460000000000002</v>
      </c>
      <c r="Q14764">
        <v>3.496</v>
      </c>
      <c r="R14764">
        <v>15.686616505210401</v>
      </c>
      <c r="S14764">
        <v>101.64392436746699</v>
      </c>
      <c r="T14764">
        <v>11.73692077727952</v>
      </c>
      <c r="U14764" t="s">
        <v>22</v>
      </c>
    </row>
    <row r="14765" spans="1:21">
      <c r="A14765" s="1" t="s">
        <v>53</v>
      </c>
      <c r="B14765" t="s">
        <v>47</v>
      </c>
      <c r="C14765">
        <v>2569</v>
      </c>
      <c r="D14765">
        <v>7</v>
      </c>
      <c r="E14765" t="s">
        <v>32</v>
      </c>
      <c r="F14765">
        <v>14</v>
      </c>
      <c r="G14765">
        <v>33.450000000000003</v>
      </c>
      <c r="H14765">
        <v>0.43</v>
      </c>
      <c r="K14765">
        <v>3.9260000000000002</v>
      </c>
      <c r="L14765">
        <v>11.737</v>
      </c>
      <c r="M14765">
        <v>0</v>
      </c>
      <c r="N14765">
        <v>0</v>
      </c>
      <c r="O14765">
        <v>7.3999999999999996E-2</v>
      </c>
      <c r="P14765">
        <v>3.52</v>
      </c>
      <c r="Q14765">
        <v>3.496</v>
      </c>
      <c r="R14765">
        <v>15.686616505210401</v>
      </c>
      <c r="S14765">
        <v>101.64392436746699</v>
      </c>
      <c r="T14765">
        <v>11.73692077727952</v>
      </c>
      <c r="U14765" t="s">
        <v>22</v>
      </c>
    </row>
    <row r="14766" spans="1:21">
      <c r="A14766" s="1" t="s">
        <v>53</v>
      </c>
      <c r="B14766" t="s">
        <v>47</v>
      </c>
      <c r="C14766">
        <v>2569</v>
      </c>
      <c r="D14766">
        <v>7</v>
      </c>
      <c r="E14766" t="s">
        <v>32</v>
      </c>
      <c r="F14766">
        <v>15</v>
      </c>
      <c r="G14766">
        <v>33.450000000000003</v>
      </c>
      <c r="H14766">
        <v>0.43</v>
      </c>
      <c r="K14766">
        <v>3.9660000000000002</v>
      </c>
      <c r="L14766">
        <v>11.856999999999999</v>
      </c>
      <c r="M14766">
        <v>0</v>
      </c>
      <c r="N14766">
        <v>0</v>
      </c>
      <c r="O14766">
        <v>7.3999999999999996E-2</v>
      </c>
      <c r="P14766">
        <v>3.5939999999999999</v>
      </c>
      <c r="Q14766">
        <v>3.536</v>
      </c>
      <c r="R14766">
        <v>15.686616505210401</v>
      </c>
      <c r="S14766">
        <v>101.64392436746699</v>
      </c>
      <c r="T14766">
        <v>11.856502242152466</v>
      </c>
      <c r="U14766" t="s">
        <v>22</v>
      </c>
    </row>
    <row r="14767" spans="1:21">
      <c r="A14767" s="1" t="s">
        <v>53</v>
      </c>
      <c r="B14767" t="s">
        <v>47</v>
      </c>
      <c r="C14767">
        <v>2569</v>
      </c>
      <c r="D14767">
        <v>7</v>
      </c>
      <c r="E14767" t="s">
        <v>32</v>
      </c>
      <c r="F14767">
        <v>16</v>
      </c>
      <c r="G14767">
        <v>33.450000000000003</v>
      </c>
      <c r="H14767">
        <v>0.43</v>
      </c>
      <c r="K14767">
        <v>3.9660000000000002</v>
      </c>
      <c r="L14767">
        <v>11.856999999999999</v>
      </c>
      <c r="M14767">
        <v>0</v>
      </c>
      <c r="N14767">
        <v>0</v>
      </c>
      <c r="O14767">
        <v>7.3999999999999996E-2</v>
      </c>
      <c r="P14767">
        <v>3.6680000000000001</v>
      </c>
      <c r="Q14767">
        <v>3.536</v>
      </c>
      <c r="R14767">
        <v>15.686616505210401</v>
      </c>
      <c r="S14767">
        <v>101.64392436746699</v>
      </c>
      <c r="T14767">
        <v>11.856502242152466</v>
      </c>
      <c r="U14767" t="s">
        <v>22</v>
      </c>
    </row>
    <row r="14768" spans="1:21">
      <c r="A14768" s="1" t="s">
        <v>53</v>
      </c>
      <c r="B14768" t="s">
        <v>47</v>
      </c>
      <c r="C14768">
        <v>2569</v>
      </c>
      <c r="D14768">
        <v>7</v>
      </c>
      <c r="E14768" t="s">
        <v>32</v>
      </c>
      <c r="F14768">
        <v>17</v>
      </c>
      <c r="G14768">
        <v>33.450000000000003</v>
      </c>
      <c r="H14768">
        <v>0.43</v>
      </c>
      <c r="K14768">
        <v>3.8839999999999999</v>
      </c>
      <c r="L14768">
        <v>11.611000000000001</v>
      </c>
      <c r="M14768">
        <v>0</v>
      </c>
      <c r="N14768">
        <v>0</v>
      </c>
      <c r="O14768">
        <v>7.3999999999999996E-2</v>
      </c>
      <c r="P14768">
        <v>3.742</v>
      </c>
      <c r="Q14768">
        <v>3.4540000000000002</v>
      </c>
      <c r="R14768">
        <v>15.686616505210401</v>
      </c>
      <c r="S14768">
        <v>101.64392436746699</v>
      </c>
      <c r="T14768">
        <v>11.611360239162929</v>
      </c>
      <c r="U14768" t="s">
        <v>22</v>
      </c>
    </row>
    <row r="14769" spans="1:21">
      <c r="A14769" s="1" t="s">
        <v>53</v>
      </c>
      <c r="B14769" t="s">
        <v>47</v>
      </c>
      <c r="C14769">
        <v>2569</v>
      </c>
      <c r="D14769">
        <v>7</v>
      </c>
      <c r="E14769" t="s">
        <v>32</v>
      </c>
      <c r="F14769">
        <v>18</v>
      </c>
      <c r="G14769">
        <v>33.450000000000003</v>
      </c>
      <c r="H14769">
        <v>0.43</v>
      </c>
      <c r="K14769">
        <v>3.8839999999999999</v>
      </c>
      <c r="L14769">
        <v>11.611000000000001</v>
      </c>
      <c r="M14769">
        <v>0</v>
      </c>
      <c r="N14769">
        <v>0</v>
      </c>
      <c r="O14769">
        <v>7.3999999999999996E-2</v>
      </c>
      <c r="P14769">
        <v>3.8159999999999998</v>
      </c>
      <c r="Q14769">
        <v>3.4540000000000002</v>
      </c>
      <c r="R14769">
        <v>15.686616505210401</v>
      </c>
      <c r="S14769">
        <v>101.64392436746699</v>
      </c>
      <c r="T14769">
        <v>11.611360239162929</v>
      </c>
      <c r="U14769" t="s">
        <v>22</v>
      </c>
    </row>
    <row r="14770" spans="1:21">
      <c r="A14770" s="1" t="s">
        <v>53</v>
      </c>
      <c r="B14770" t="s">
        <v>47</v>
      </c>
      <c r="C14770">
        <v>2569</v>
      </c>
      <c r="D14770">
        <v>7</v>
      </c>
      <c r="E14770" t="s">
        <v>32</v>
      </c>
      <c r="F14770">
        <v>19</v>
      </c>
      <c r="G14770">
        <v>33.450000000000003</v>
      </c>
      <c r="H14770">
        <v>0.43</v>
      </c>
      <c r="K14770">
        <v>3.8839999999999999</v>
      </c>
      <c r="L14770">
        <v>11.611000000000001</v>
      </c>
      <c r="M14770">
        <v>0</v>
      </c>
      <c r="N14770">
        <v>0</v>
      </c>
      <c r="O14770">
        <v>7.3999999999999996E-2</v>
      </c>
      <c r="P14770">
        <v>3.89</v>
      </c>
      <c r="Q14770">
        <v>3.4540000000000002</v>
      </c>
      <c r="R14770">
        <v>15.686616505210401</v>
      </c>
      <c r="S14770">
        <v>101.64392436746699</v>
      </c>
      <c r="T14770">
        <v>11.611360239162929</v>
      </c>
      <c r="U14770" t="s">
        <v>22</v>
      </c>
    </row>
    <row r="14771" spans="1:21">
      <c r="A14771" s="1" t="s">
        <v>53</v>
      </c>
      <c r="B14771" t="s">
        <v>47</v>
      </c>
      <c r="C14771">
        <v>2569</v>
      </c>
      <c r="D14771">
        <v>7</v>
      </c>
      <c r="E14771" t="s">
        <v>32</v>
      </c>
      <c r="F14771">
        <v>20</v>
      </c>
      <c r="G14771">
        <v>33.450000000000003</v>
      </c>
      <c r="H14771">
        <v>0.43</v>
      </c>
      <c r="K14771">
        <v>3.774</v>
      </c>
      <c r="L14771">
        <v>11.282999999999999</v>
      </c>
      <c r="M14771">
        <v>0</v>
      </c>
      <c r="N14771">
        <v>0</v>
      </c>
      <c r="O14771">
        <v>7.3999999999999996E-2</v>
      </c>
      <c r="P14771">
        <v>3.964</v>
      </c>
      <c r="Q14771">
        <v>3.3439999999999999</v>
      </c>
      <c r="R14771">
        <v>15.686616505210401</v>
      </c>
      <c r="S14771">
        <v>101.64392436746699</v>
      </c>
      <c r="T14771">
        <v>11.28251121076233</v>
      </c>
      <c r="U14771" t="s">
        <v>22</v>
      </c>
    </row>
    <row r="14772" spans="1:21">
      <c r="A14772" s="1" t="s">
        <v>53</v>
      </c>
      <c r="B14772" t="s">
        <v>47</v>
      </c>
      <c r="C14772">
        <v>2569</v>
      </c>
      <c r="D14772">
        <v>7</v>
      </c>
      <c r="E14772" t="s">
        <v>32</v>
      </c>
      <c r="F14772">
        <v>21</v>
      </c>
      <c r="G14772">
        <v>33.450000000000003</v>
      </c>
      <c r="H14772">
        <v>0.43</v>
      </c>
      <c r="K14772">
        <v>3.6139999999999999</v>
      </c>
      <c r="L14772">
        <v>10.804</v>
      </c>
      <c r="M14772">
        <v>0</v>
      </c>
      <c r="N14772">
        <v>0</v>
      </c>
      <c r="O14772">
        <v>7.3999999999999996E-2</v>
      </c>
      <c r="P14772">
        <v>4.0380000000000003</v>
      </c>
      <c r="Q14772">
        <v>3.1840000000000002</v>
      </c>
      <c r="R14772">
        <v>15.686616505210401</v>
      </c>
      <c r="S14772">
        <v>101.64392436746699</v>
      </c>
      <c r="T14772">
        <v>10.804185351270553</v>
      </c>
      <c r="U14772" t="s">
        <v>22</v>
      </c>
    </row>
    <row r="14773" spans="1:21">
      <c r="A14773" s="1" t="s">
        <v>53</v>
      </c>
      <c r="B14773" t="s">
        <v>47</v>
      </c>
      <c r="C14773">
        <v>2569</v>
      </c>
      <c r="D14773">
        <v>7</v>
      </c>
      <c r="E14773" t="s">
        <v>32</v>
      </c>
      <c r="F14773">
        <v>22</v>
      </c>
      <c r="G14773">
        <v>33.450000000000003</v>
      </c>
      <c r="H14773">
        <v>0.43</v>
      </c>
      <c r="K14773">
        <v>3.6139999999999999</v>
      </c>
      <c r="L14773">
        <v>10.804</v>
      </c>
      <c r="M14773">
        <v>0</v>
      </c>
      <c r="N14773">
        <v>0</v>
      </c>
      <c r="O14773">
        <v>7.3999999999999996E-2</v>
      </c>
      <c r="P14773">
        <v>4.1120000000000001</v>
      </c>
      <c r="Q14773">
        <v>3.1840000000000002</v>
      </c>
      <c r="R14773">
        <v>15.686616505210401</v>
      </c>
      <c r="S14773">
        <v>101.64392436746699</v>
      </c>
      <c r="T14773">
        <v>10.804185351270553</v>
      </c>
      <c r="U14773" t="s">
        <v>22</v>
      </c>
    </row>
    <row r="14774" spans="1:21">
      <c r="A14774" s="1" t="s">
        <v>53</v>
      </c>
      <c r="B14774" t="s">
        <v>47</v>
      </c>
      <c r="C14774">
        <v>2569</v>
      </c>
      <c r="D14774">
        <v>7</v>
      </c>
      <c r="E14774" t="s">
        <v>32</v>
      </c>
      <c r="F14774">
        <v>23</v>
      </c>
      <c r="G14774">
        <v>33.450000000000003</v>
      </c>
      <c r="H14774">
        <v>0.43</v>
      </c>
      <c r="K14774">
        <v>3.6469999999999998</v>
      </c>
      <c r="L14774">
        <v>10.903</v>
      </c>
      <c r="M14774">
        <v>0</v>
      </c>
      <c r="N14774">
        <v>0</v>
      </c>
      <c r="O14774">
        <v>7.3999999999999996E-2</v>
      </c>
      <c r="P14774">
        <v>4.1859999999999999</v>
      </c>
      <c r="Q14774">
        <v>3.2170000000000001</v>
      </c>
      <c r="R14774">
        <v>15.686616505210401</v>
      </c>
      <c r="S14774">
        <v>101.64392436746699</v>
      </c>
      <c r="T14774">
        <v>10.90284005979073</v>
      </c>
      <c r="U14774" t="s">
        <v>22</v>
      </c>
    </row>
    <row r="14775" spans="1:21">
      <c r="A14775" s="1" t="s">
        <v>53</v>
      </c>
      <c r="B14775" t="s">
        <v>47</v>
      </c>
      <c r="C14775">
        <v>2569</v>
      </c>
      <c r="D14775">
        <v>7</v>
      </c>
      <c r="E14775" t="s">
        <v>32</v>
      </c>
      <c r="F14775">
        <v>24</v>
      </c>
      <c r="G14775">
        <v>33.450000000000003</v>
      </c>
      <c r="H14775">
        <v>0.43</v>
      </c>
      <c r="K14775">
        <v>3.41</v>
      </c>
      <c r="L14775">
        <v>10.194000000000001</v>
      </c>
      <c r="M14775">
        <v>0</v>
      </c>
      <c r="N14775">
        <v>0</v>
      </c>
      <c r="O14775">
        <v>7.3999999999999996E-2</v>
      </c>
      <c r="P14775">
        <v>4.26</v>
      </c>
      <c r="Q14775">
        <v>2.98</v>
      </c>
      <c r="R14775">
        <v>15.686616505210401</v>
      </c>
      <c r="S14775">
        <v>101.64392436746699</v>
      </c>
      <c r="T14775">
        <v>10.194319880418535</v>
      </c>
      <c r="U14775" t="s">
        <v>22</v>
      </c>
    </row>
    <row r="14776" spans="1:21">
      <c r="A14776" s="1" t="s">
        <v>53</v>
      </c>
      <c r="B14776" t="s">
        <v>47</v>
      </c>
      <c r="C14776">
        <v>2569</v>
      </c>
      <c r="D14776">
        <v>7</v>
      </c>
      <c r="E14776" t="s">
        <v>32</v>
      </c>
      <c r="F14776">
        <v>25</v>
      </c>
      <c r="G14776">
        <v>33.450000000000003</v>
      </c>
      <c r="H14776">
        <v>0.43</v>
      </c>
      <c r="K14776">
        <v>3.41</v>
      </c>
      <c r="L14776">
        <v>10.194000000000001</v>
      </c>
      <c r="M14776">
        <v>0</v>
      </c>
      <c r="N14776">
        <v>0</v>
      </c>
      <c r="O14776">
        <v>7.3999999999999996E-2</v>
      </c>
      <c r="P14776">
        <v>4.3339999999999996</v>
      </c>
      <c r="Q14776">
        <v>2.98</v>
      </c>
      <c r="R14776">
        <v>15.686616505210401</v>
      </c>
      <c r="S14776">
        <v>101.64392436746699</v>
      </c>
      <c r="T14776">
        <v>10.194319880418535</v>
      </c>
      <c r="U14776" t="s">
        <v>22</v>
      </c>
    </row>
    <row r="14777" spans="1:21">
      <c r="A14777" s="1" t="s">
        <v>53</v>
      </c>
      <c r="B14777" t="s">
        <v>47</v>
      </c>
      <c r="C14777">
        <v>2569</v>
      </c>
      <c r="D14777">
        <v>7</v>
      </c>
      <c r="E14777" t="s">
        <v>32</v>
      </c>
      <c r="F14777">
        <v>26</v>
      </c>
      <c r="G14777">
        <v>33.450000000000003</v>
      </c>
      <c r="H14777">
        <v>0.43</v>
      </c>
      <c r="K14777">
        <v>3.41</v>
      </c>
      <c r="L14777">
        <v>10.194000000000001</v>
      </c>
      <c r="M14777">
        <v>0</v>
      </c>
      <c r="N14777">
        <v>0</v>
      </c>
      <c r="O14777">
        <v>7.3999999999999996E-2</v>
      </c>
      <c r="P14777">
        <v>4.4080000000000004</v>
      </c>
      <c r="Q14777">
        <v>2.98</v>
      </c>
      <c r="R14777">
        <v>15.686616505210401</v>
      </c>
      <c r="S14777">
        <v>101.64392436746699</v>
      </c>
      <c r="T14777">
        <v>10.194319880418535</v>
      </c>
      <c r="U14777" t="s">
        <v>22</v>
      </c>
    </row>
    <row r="14778" spans="1:21">
      <c r="A14778" s="1" t="s">
        <v>53</v>
      </c>
      <c r="B14778" t="s">
        <v>47</v>
      </c>
      <c r="C14778">
        <v>2569</v>
      </c>
      <c r="D14778">
        <v>7</v>
      </c>
      <c r="E14778" t="s">
        <v>32</v>
      </c>
      <c r="F14778">
        <v>27</v>
      </c>
      <c r="G14778">
        <v>33.450000000000003</v>
      </c>
      <c r="H14778">
        <v>0.43</v>
      </c>
      <c r="K14778">
        <v>3.1840000000000002</v>
      </c>
      <c r="L14778">
        <v>9.5190000000000001</v>
      </c>
      <c r="M14778">
        <v>0</v>
      </c>
      <c r="N14778">
        <v>0</v>
      </c>
      <c r="O14778">
        <v>0</v>
      </c>
      <c r="P14778">
        <v>4.4080000000000004</v>
      </c>
      <c r="Q14778">
        <v>2.754</v>
      </c>
      <c r="R14778">
        <v>15.686616505210401</v>
      </c>
      <c r="S14778">
        <v>101.64392436746699</v>
      </c>
      <c r="T14778">
        <v>9.5186846038863973</v>
      </c>
      <c r="U14778" t="s">
        <v>22</v>
      </c>
    </row>
    <row r="14779" spans="1:21">
      <c r="A14779" s="1" t="s">
        <v>53</v>
      </c>
      <c r="B14779" t="s">
        <v>48</v>
      </c>
      <c r="C14779">
        <v>2569</v>
      </c>
      <c r="D14779">
        <v>6</v>
      </c>
      <c r="E14779" t="s">
        <v>31</v>
      </c>
      <c r="F14779">
        <v>1</v>
      </c>
      <c r="G14779">
        <v>7.7</v>
      </c>
      <c r="H14779">
        <v>0.5</v>
      </c>
      <c r="J14779">
        <v>0</v>
      </c>
      <c r="K14779">
        <v>7.42</v>
      </c>
      <c r="L14779">
        <v>96.364000000000004</v>
      </c>
      <c r="M14779">
        <v>0</v>
      </c>
      <c r="N14779">
        <v>0</v>
      </c>
      <c r="O14779">
        <v>0</v>
      </c>
      <c r="P14779">
        <v>0</v>
      </c>
      <c r="Q14779">
        <v>6.92</v>
      </c>
      <c r="R14779">
        <v>15.758801458967399</v>
      </c>
      <c r="S14779">
        <v>101.77841340778799</v>
      </c>
      <c r="T14779">
        <v>96.36363636363636</v>
      </c>
      <c r="U14779" t="s">
        <v>23</v>
      </c>
    </row>
    <row r="14780" spans="1:21">
      <c r="A14780" s="1" t="s">
        <v>53</v>
      </c>
      <c r="B14780" t="s">
        <v>48</v>
      </c>
      <c r="C14780">
        <v>2569</v>
      </c>
      <c r="D14780">
        <v>6</v>
      </c>
      <c r="E14780" t="s">
        <v>31</v>
      </c>
      <c r="F14780">
        <v>2</v>
      </c>
      <c r="G14780">
        <v>7.7</v>
      </c>
      <c r="H14780">
        <v>0.5</v>
      </c>
      <c r="K14780">
        <v>7.42</v>
      </c>
      <c r="L14780">
        <v>96.364000000000004</v>
      </c>
      <c r="M14780">
        <v>0</v>
      </c>
      <c r="N14780">
        <v>0</v>
      </c>
      <c r="O14780">
        <v>0</v>
      </c>
      <c r="P14780">
        <v>0</v>
      </c>
      <c r="Q14780">
        <v>6.92</v>
      </c>
      <c r="R14780">
        <v>15.758801458967399</v>
      </c>
      <c r="S14780">
        <v>101.77841340778799</v>
      </c>
      <c r="T14780">
        <v>96.36363636363636</v>
      </c>
      <c r="U14780" t="s">
        <v>23</v>
      </c>
    </row>
    <row r="14781" spans="1:21">
      <c r="A14781" s="1" t="s">
        <v>53</v>
      </c>
      <c r="B14781" t="s">
        <v>48</v>
      </c>
      <c r="C14781">
        <v>2569</v>
      </c>
      <c r="D14781">
        <v>6</v>
      </c>
      <c r="E14781" t="s">
        <v>31</v>
      </c>
      <c r="F14781">
        <v>3</v>
      </c>
      <c r="G14781">
        <v>7.7</v>
      </c>
      <c r="H14781">
        <v>0.5</v>
      </c>
      <c r="K14781">
        <v>7.42</v>
      </c>
      <c r="L14781">
        <v>96.364000000000004</v>
      </c>
      <c r="M14781">
        <v>0</v>
      </c>
      <c r="N14781">
        <v>0</v>
      </c>
      <c r="O14781">
        <v>0</v>
      </c>
      <c r="P14781">
        <v>0</v>
      </c>
      <c r="Q14781">
        <v>6.92</v>
      </c>
      <c r="R14781">
        <v>15.758801458967399</v>
      </c>
      <c r="S14781">
        <v>101.77841340778799</v>
      </c>
      <c r="T14781">
        <v>96.36363636363636</v>
      </c>
      <c r="U14781" t="s">
        <v>23</v>
      </c>
    </row>
    <row r="14782" spans="1:21">
      <c r="A14782" s="1" t="s">
        <v>53</v>
      </c>
      <c r="B14782" t="s">
        <v>48</v>
      </c>
      <c r="C14782">
        <v>2569</v>
      </c>
      <c r="D14782">
        <v>6</v>
      </c>
      <c r="E14782" t="s">
        <v>31</v>
      </c>
      <c r="F14782">
        <v>4</v>
      </c>
      <c r="G14782">
        <v>7.7</v>
      </c>
      <c r="H14782">
        <v>0.5</v>
      </c>
      <c r="K14782">
        <v>7.42</v>
      </c>
      <c r="L14782">
        <v>96.364000000000004</v>
      </c>
      <c r="M14782">
        <v>0</v>
      </c>
      <c r="N14782">
        <v>0</v>
      </c>
      <c r="O14782">
        <v>0</v>
      </c>
      <c r="P14782">
        <v>0</v>
      </c>
      <c r="Q14782">
        <v>6.92</v>
      </c>
      <c r="R14782">
        <v>15.758801458967399</v>
      </c>
      <c r="S14782">
        <v>101.77841340778799</v>
      </c>
      <c r="T14782">
        <v>96.36363636363636</v>
      </c>
      <c r="U14782" t="s">
        <v>23</v>
      </c>
    </row>
    <row r="14783" spans="1:21">
      <c r="A14783" s="1" t="s">
        <v>53</v>
      </c>
      <c r="B14783" t="s">
        <v>48</v>
      </c>
      <c r="C14783">
        <v>2569</v>
      </c>
      <c r="D14783">
        <v>6</v>
      </c>
      <c r="E14783" t="s">
        <v>31</v>
      </c>
      <c r="F14783">
        <v>5</v>
      </c>
      <c r="G14783">
        <v>7.7</v>
      </c>
      <c r="H14783">
        <v>0.5</v>
      </c>
      <c r="K14783">
        <v>7.42</v>
      </c>
      <c r="L14783">
        <v>96.364000000000004</v>
      </c>
      <c r="M14783">
        <v>0</v>
      </c>
      <c r="N14783">
        <v>0</v>
      </c>
      <c r="O14783">
        <v>0</v>
      </c>
      <c r="P14783">
        <v>0</v>
      </c>
      <c r="Q14783">
        <v>6.92</v>
      </c>
      <c r="R14783">
        <v>15.758801458967399</v>
      </c>
      <c r="S14783">
        <v>101.77841340778799</v>
      </c>
      <c r="T14783">
        <v>96.36363636363636</v>
      </c>
      <c r="U14783" t="s">
        <v>23</v>
      </c>
    </row>
    <row r="14784" spans="1:21">
      <c r="A14784" s="1" t="s">
        <v>53</v>
      </c>
      <c r="B14784" t="s">
        <v>48</v>
      </c>
      <c r="C14784">
        <v>2569</v>
      </c>
      <c r="D14784">
        <v>6</v>
      </c>
      <c r="E14784" t="s">
        <v>31</v>
      </c>
      <c r="F14784">
        <v>6</v>
      </c>
      <c r="G14784">
        <v>7.7</v>
      </c>
      <c r="H14784">
        <v>0.5</v>
      </c>
      <c r="K14784">
        <v>7.42</v>
      </c>
      <c r="L14784">
        <v>96.364000000000004</v>
      </c>
      <c r="M14784">
        <v>0</v>
      </c>
      <c r="N14784">
        <v>0</v>
      </c>
      <c r="O14784">
        <v>0</v>
      </c>
      <c r="P14784">
        <v>0</v>
      </c>
      <c r="Q14784">
        <v>6.92</v>
      </c>
      <c r="R14784">
        <v>15.758801458967399</v>
      </c>
      <c r="S14784">
        <v>101.77841340778799</v>
      </c>
      <c r="T14784">
        <v>96.36363636363636</v>
      </c>
      <c r="U14784" t="s">
        <v>23</v>
      </c>
    </row>
    <row r="14785" spans="1:21">
      <c r="A14785" s="1" t="s">
        <v>53</v>
      </c>
      <c r="B14785" t="s">
        <v>48</v>
      </c>
      <c r="C14785">
        <v>2569</v>
      </c>
      <c r="D14785">
        <v>6</v>
      </c>
      <c r="E14785" t="s">
        <v>31</v>
      </c>
      <c r="F14785">
        <v>7</v>
      </c>
      <c r="G14785">
        <v>7.7</v>
      </c>
      <c r="H14785">
        <v>0.5</v>
      </c>
      <c r="K14785">
        <v>7.42</v>
      </c>
      <c r="L14785">
        <v>96.364000000000004</v>
      </c>
      <c r="M14785">
        <v>0</v>
      </c>
      <c r="N14785">
        <v>0</v>
      </c>
      <c r="O14785">
        <v>0</v>
      </c>
      <c r="P14785">
        <v>0</v>
      </c>
      <c r="Q14785">
        <v>6.92</v>
      </c>
      <c r="R14785">
        <v>15.758801458967399</v>
      </c>
      <c r="S14785">
        <v>101.77841340778799</v>
      </c>
      <c r="T14785">
        <v>96.36363636363636</v>
      </c>
      <c r="U14785" t="s">
        <v>23</v>
      </c>
    </row>
    <row r="14786" spans="1:21">
      <c r="A14786" s="1" t="s">
        <v>53</v>
      </c>
      <c r="B14786" t="s">
        <v>48</v>
      </c>
      <c r="C14786">
        <v>2569</v>
      </c>
      <c r="D14786">
        <v>6</v>
      </c>
      <c r="E14786" t="s">
        <v>31</v>
      </c>
      <c r="F14786">
        <v>8</v>
      </c>
      <c r="G14786">
        <v>7.7</v>
      </c>
      <c r="H14786">
        <v>0.5</v>
      </c>
      <c r="K14786">
        <v>7.42</v>
      </c>
      <c r="L14786">
        <v>96.364000000000004</v>
      </c>
      <c r="M14786">
        <v>0</v>
      </c>
      <c r="N14786">
        <v>0</v>
      </c>
      <c r="O14786">
        <v>0</v>
      </c>
      <c r="P14786">
        <v>0</v>
      </c>
      <c r="Q14786">
        <v>6.92</v>
      </c>
      <c r="R14786">
        <v>15.758801458967399</v>
      </c>
      <c r="S14786">
        <v>101.77841340778799</v>
      </c>
      <c r="T14786">
        <v>96.36363636363636</v>
      </c>
      <c r="U14786" t="s">
        <v>23</v>
      </c>
    </row>
    <row r="14787" spans="1:21">
      <c r="A14787" s="1" t="s">
        <v>53</v>
      </c>
      <c r="B14787" t="s">
        <v>48</v>
      </c>
      <c r="C14787">
        <v>2569</v>
      </c>
      <c r="D14787">
        <v>6</v>
      </c>
      <c r="E14787" t="s">
        <v>31</v>
      </c>
      <c r="F14787">
        <v>9</v>
      </c>
      <c r="G14787">
        <v>7.7</v>
      </c>
      <c r="H14787">
        <v>0.5</v>
      </c>
      <c r="K14787">
        <v>7.42</v>
      </c>
      <c r="L14787">
        <v>96.364000000000004</v>
      </c>
      <c r="M14787">
        <v>0</v>
      </c>
      <c r="N14787">
        <v>0</v>
      </c>
      <c r="O14787">
        <v>0</v>
      </c>
      <c r="P14787">
        <v>0</v>
      </c>
      <c r="Q14787">
        <v>6.92</v>
      </c>
      <c r="R14787">
        <v>15.758801458967399</v>
      </c>
      <c r="S14787">
        <v>101.77841340778799</v>
      </c>
      <c r="T14787">
        <v>96.36363636363636</v>
      </c>
      <c r="U14787" t="s">
        <v>23</v>
      </c>
    </row>
    <row r="14788" spans="1:21">
      <c r="A14788" s="1" t="s">
        <v>53</v>
      </c>
      <c r="B14788" t="s">
        <v>48</v>
      </c>
      <c r="C14788">
        <v>2569</v>
      </c>
      <c r="D14788">
        <v>6</v>
      </c>
      <c r="E14788" t="s">
        <v>31</v>
      </c>
      <c r="F14788">
        <v>10</v>
      </c>
      <c r="G14788">
        <v>7.7</v>
      </c>
      <c r="H14788">
        <v>0.5</v>
      </c>
      <c r="K14788">
        <v>7.42</v>
      </c>
      <c r="L14788">
        <v>96.364000000000004</v>
      </c>
      <c r="M14788">
        <v>0</v>
      </c>
      <c r="N14788">
        <v>0</v>
      </c>
      <c r="O14788">
        <v>0</v>
      </c>
      <c r="P14788">
        <v>0</v>
      </c>
      <c r="Q14788">
        <v>6.92</v>
      </c>
      <c r="R14788">
        <v>15.758801458967399</v>
      </c>
      <c r="S14788">
        <v>101.77841340778799</v>
      </c>
      <c r="T14788">
        <v>96.36363636363636</v>
      </c>
      <c r="U14788" t="s">
        <v>23</v>
      </c>
    </row>
    <row r="14789" spans="1:21">
      <c r="A14789" s="1" t="s">
        <v>53</v>
      </c>
      <c r="B14789" t="s">
        <v>48</v>
      </c>
      <c r="C14789">
        <v>2569</v>
      </c>
      <c r="D14789">
        <v>6</v>
      </c>
      <c r="E14789" t="s">
        <v>31</v>
      </c>
      <c r="F14789">
        <v>11</v>
      </c>
      <c r="G14789">
        <v>7.7</v>
      </c>
      <c r="H14789">
        <v>0.5</v>
      </c>
      <c r="K14789">
        <v>7.42</v>
      </c>
      <c r="L14789">
        <v>96.364000000000004</v>
      </c>
      <c r="M14789">
        <v>0</v>
      </c>
      <c r="N14789">
        <v>0</v>
      </c>
      <c r="O14789">
        <v>0</v>
      </c>
      <c r="P14789">
        <v>0</v>
      </c>
      <c r="Q14789">
        <v>6.92</v>
      </c>
      <c r="R14789">
        <v>15.758801458967399</v>
      </c>
      <c r="S14789">
        <v>101.77841340778799</v>
      </c>
      <c r="T14789">
        <v>96.36363636363636</v>
      </c>
      <c r="U14789" t="s">
        <v>23</v>
      </c>
    </row>
    <row r="14790" spans="1:21">
      <c r="A14790" s="1" t="s">
        <v>53</v>
      </c>
      <c r="B14790" t="s">
        <v>48</v>
      </c>
      <c r="C14790">
        <v>2569</v>
      </c>
      <c r="D14790">
        <v>6</v>
      </c>
      <c r="E14790" t="s">
        <v>31</v>
      </c>
      <c r="F14790">
        <v>12</v>
      </c>
      <c r="G14790">
        <v>7.7</v>
      </c>
      <c r="H14790">
        <v>0.5</v>
      </c>
      <c r="K14790">
        <v>7.44</v>
      </c>
      <c r="L14790">
        <v>96.623000000000005</v>
      </c>
      <c r="M14790">
        <v>0</v>
      </c>
      <c r="N14790">
        <v>0</v>
      </c>
      <c r="O14790">
        <v>0</v>
      </c>
      <c r="P14790">
        <v>0</v>
      </c>
      <c r="Q14790">
        <v>6.94</v>
      </c>
      <c r="R14790">
        <v>15.758801458967399</v>
      </c>
      <c r="S14790">
        <v>101.77841340778799</v>
      </c>
      <c r="T14790">
        <v>96.623376623376629</v>
      </c>
      <c r="U14790" t="s">
        <v>23</v>
      </c>
    </row>
    <row r="14791" spans="1:21">
      <c r="A14791" s="1" t="s">
        <v>53</v>
      </c>
      <c r="B14791" t="s">
        <v>48</v>
      </c>
      <c r="C14791">
        <v>2569</v>
      </c>
      <c r="D14791">
        <v>6</v>
      </c>
      <c r="E14791" t="s">
        <v>31</v>
      </c>
      <c r="F14791">
        <v>13</v>
      </c>
      <c r="G14791">
        <v>7.7</v>
      </c>
      <c r="H14791">
        <v>0.5</v>
      </c>
      <c r="K14791">
        <v>7.44</v>
      </c>
      <c r="L14791">
        <v>96.623000000000005</v>
      </c>
      <c r="M14791">
        <v>0</v>
      </c>
      <c r="N14791">
        <v>0</v>
      </c>
      <c r="O14791">
        <v>0</v>
      </c>
      <c r="P14791">
        <v>0</v>
      </c>
      <c r="Q14791">
        <v>6.94</v>
      </c>
      <c r="R14791">
        <v>15.758801458967399</v>
      </c>
      <c r="S14791">
        <v>101.77841340778799</v>
      </c>
      <c r="T14791">
        <v>96.623376623376629</v>
      </c>
      <c r="U14791" t="s">
        <v>23</v>
      </c>
    </row>
    <row r="14792" spans="1:21">
      <c r="A14792" s="1" t="s">
        <v>53</v>
      </c>
      <c r="B14792" t="s">
        <v>48</v>
      </c>
      <c r="C14792">
        <v>2569</v>
      </c>
      <c r="D14792">
        <v>6</v>
      </c>
      <c r="E14792" t="s">
        <v>31</v>
      </c>
      <c r="F14792">
        <v>14</v>
      </c>
      <c r="G14792">
        <v>7.7</v>
      </c>
      <c r="H14792">
        <v>0.5</v>
      </c>
      <c r="K14792">
        <v>7.44</v>
      </c>
      <c r="L14792">
        <v>96.623000000000005</v>
      </c>
      <c r="M14792">
        <v>0</v>
      </c>
      <c r="N14792">
        <v>0</v>
      </c>
      <c r="O14792">
        <v>0</v>
      </c>
      <c r="P14792">
        <v>0</v>
      </c>
      <c r="Q14792">
        <v>6.94</v>
      </c>
      <c r="R14792">
        <v>15.758801458967399</v>
      </c>
      <c r="S14792">
        <v>101.77841340778799</v>
      </c>
      <c r="T14792">
        <v>96.623376623376629</v>
      </c>
      <c r="U14792" t="s">
        <v>23</v>
      </c>
    </row>
    <row r="14793" spans="1:21">
      <c r="A14793" s="1" t="s">
        <v>53</v>
      </c>
      <c r="B14793" t="s">
        <v>48</v>
      </c>
      <c r="C14793">
        <v>2569</v>
      </c>
      <c r="D14793">
        <v>6</v>
      </c>
      <c r="E14793" t="s">
        <v>31</v>
      </c>
      <c r="F14793">
        <v>15</v>
      </c>
      <c r="G14793">
        <v>7.7</v>
      </c>
      <c r="H14793">
        <v>0.5</v>
      </c>
      <c r="K14793">
        <v>7.44</v>
      </c>
      <c r="L14793">
        <v>96.623000000000005</v>
      </c>
      <c r="M14793">
        <v>0</v>
      </c>
      <c r="N14793">
        <v>0</v>
      </c>
      <c r="O14793">
        <v>0</v>
      </c>
      <c r="P14793">
        <v>0</v>
      </c>
      <c r="Q14793">
        <v>6.94</v>
      </c>
      <c r="R14793">
        <v>15.758801458967399</v>
      </c>
      <c r="S14793">
        <v>101.77841340778799</v>
      </c>
      <c r="T14793">
        <v>96.623376623376629</v>
      </c>
      <c r="U14793" t="s">
        <v>23</v>
      </c>
    </row>
    <row r="14794" spans="1:21">
      <c r="A14794" s="1" t="s">
        <v>53</v>
      </c>
      <c r="B14794" t="s">
        <v>48</v>
      </c>
      <c r="C14794">
        <v>2569</v>
      </c>
      <c r="D14794">
        <v>6</v>
      </c>
      <c r="E14794" t="s">
        <v>31</v>
      </c>
      <c r="F14794">
        <v>16</v>
      </c>
      <c r="G14794">
        <v>7.7</v>
      </c>
      <c r="H14794">
        <v>0.5</v>
      </c>
      <c r="K14794">
        <v>7.44</v>
      </c>
      <c r="L14794">
        <v>96.623000000000005</v>
      </c>
      <c r="M14794">
        <v>0</v>
      </c>
      <c r="N14794">
        <v>0</v>
      </c>
      <c r="O14794">
        <v>0</v>
      </c>
      <c r="P14794">
        <v>0</v>
      </c>
      <c r="Q14794">
        <v>6.94</v>
      </c>
      <c r="R14794">
        <v>15.758801458967399</v>
      </c>
      <c r="S14794">
        <v>101.77841340778799</v>
      </c>
      <c r="T14794">
        <v>96.623376623376629</v>
      </c>
      <c r="U14794" t="s">
        <v>23</v>
      </c>
    </row>
    <row r="14795" spans="1:21">
      <c r="A14795" s="1" t="s">
        <v>53</v>
      </c>
      <c r="B14795" t="s">
        <v>48</v>
      </c>
      <c r="C14795">
        <v>2569</v>
      </c>
      <c r="D14795">
        <v>6</v>
      </c>
      <c r="E14795" t="s">
        <v>31</v>
      </c>
      <c r="F14795">
        <v>17</v>
      </c>
      <c r="G14795">
        <v>7.7</v>
      </c>
      <c r="H14795">
        <v>0.5</v>
      </c>
      <c r="K14795">
        <v>7.44</v>
      </c>
      <c r="L14795">
        <v>96.623000000000005</v>
      </c>
      <c r="M14795">
        <v>0</v>
      </c>
      <c r="N14795">
        <v>0</v>
      </c>
      <c r="O14795">
        <v>0</v>
      </c>
      <c r="P14795">
        <v>0</v>
      </c>
      <c r="Q14795">
        <v>6.94</v>
      </c>
      <c r="R14795">
        <v>15.758801458967399</v>
      </c>
      <c r="S14795">
        <v>101.77841340778799</v>
      </c>
      <c r="T14795">
        <v>96.623376623376629</v>
      </c>
      <c r="U14795" t="s">
        <v>23</v>
      </c>
    </row>
    <row r="14796" spans="1:21">
      <c r="A14796" s="1" t="s">
        <v>53</v>
      </c>
      <c r="B14796" t="s">
        <v>48</v>
      </c>
      <c r="C14796">
        <v>2569</v>
      </c>
      <c r="D14796">
        <v>6</v>
      </c>
      <c r="E14796" t="s">
        <v>31</v>
      </c>
      <c r="F14796">
        <v>18</v>
      </c>
      <c r="G14796">
        <v>7.7</v>
      </c>
      <c r="H14796">
        <v>0.5</v>
      </c>
      <c r="K14796">
        <v>7.44</v>
      </c>
      <c r="L14796">
        <v>96.623000000000005</v>
      </c>
      <c r="M14796">
        <v>0</v>
      </c>
      <c r="N14796">
        <v>0</v>
      </c>
      <c r="O14796">
        <v>0</v>
      </c>
      <c r="P14796">
        <v>0</v>
      </c>
      <c r="Q14796">
        <v>6.94</v>
      </c>
      <c r="R14796">
        <v>15.758801458967399</v>
      </c>
      <c r="S14796">
        <v>101.77841340778799</v>
      </c>
      <c r="T14796">
        <v>96.623376623376629</v>
      </c>
      <c r="U14796" t="s">
        <v>23</v>
      </c>
    </row>
    <row r="14797" spans="1:21">
      <c r="A14797" s="1" t="s">
        <v>53</v>
      </c>
      <c r="B14797" t="s">
        <v>48</v>
      </c>
      <c r="C14797">
        <v>2569</v>
      </c>
      <c r="D14797">
        <v>6</v>
      </c>
      <c r="E14797" t="s">
        <v>31</v>
      </c>
      <c r="F14797">
        <v>19</v>
      </c>
      <c r="G14797">
        <v>7.7</v>
      </c>
      <c r="H14797">
        <v>0.5</v>
      </c>
      <c r="K14797">
        <v>7.44</v>
      </c>
      <c r="L14797">
        <v>96.623000000000005</v>
      </c>
      <c r="M14797">
        <v>0</v>
      </c>
      <c r="N14797">
        <v>0</v>
      </c>
      <c r="O14797">
        <v>0</v>
      </c>
      <c r="P14797">
        <v>0</v>
      </c>
      <c r="Q14797">
        <v>6.94</v>
      </c>
      <c r="R14797">
        <v>15.758801458967399</v>
      </c>
      <c r="S14797">
        <v>101.77841340778799</v>
      </c>
      <c r="T14797">
        <v>96.623376623376629</v>
      </c>
      <c r="U14797" t="s">
        <v>23</v>
      </c>
    </row>
    <row r="14798" spans="1:21">
      <c r="A14798" s="1" t="s">
        <v>53</v>
      </c>
      <c r="B14798" t="s">
        <v>48</v>
      </c>
      <c r="C14798">
        <v>2569</v>
      </c>
      <c r="D14798">
        <v>6</v>
      </c>
      <c r="E14798" t="s">
        <v>31</v>
      </c>
      <c r="F14798">
        <v>20</v>
      </c>
      <c r="G14798">
        <v>7.7</v>
      </c>
      <c r="H14798">
        <v>0.5</v>
      </c>
      <c r="K14798">
        <v>7.44</v>
      </c>
      <c r="L14798">
        <v>96.623000000000005</v>
      </c>
      <c r="M14798">
        <v>0</v>
      </c>
      <c r="N14798">
        <v>0</v>
      </c>
      <c r="O14798">
        <v>0</v>
      </c>
      <c r="P14798">
        <v>0</v>
      </c>
      <c r="Q14798">
        <v>6.94</v>
      </c>
      <c r="R14798">
        <v>15.758801458967399</v>
      </c>
      <c r="S14798">
        <v>101.77841340778799</v>
      </c>
      <c r="T14798">
        <v>96.623376623376629</v>
      </c>
      <c r="U14798" t="s">
        <v>23</v>
      </c>
    </row>
    <row r="14799" spans="1:21">
      <c r="A14799" s="1" t="s">
        <v>53</v>
      </c>
      <c r="B14799" t="s">
        <v>48</v>
      </c>
      <c r="C14799">
        <v>2569</v>
      </c>
      <c r="D14799">
        <v>6</v>
      </c>
      <c r="E14799" t="s">
        <v>31</v>
      </c>
      <c r="F14799">
        <v>21</v>
      </c>
      <c r="G14799">
        <v>7.7</v>
      </c>
      <c r="H14799">
        <v>0.5</v>
      </c>
      <c r="K14799">
        <v>7.44</v>
      </c>
      <c r="L14799">
        <v>96.623000000000005</v>
      </c>
      <c r="M14799">
        <v>0</v>
      </c>
      <c r="N14799">
        <v>0</v>
      </c>
      <c r="O14799">
        <v>0</v>
      </c>
      <c r="P14799">
        <v>0</v>
      </c>
      <c r="Q14799">
        <v>6.94</v>
      </c>
      <c r="R14799">
        <v>15.758801458967399</v>
      </c>
      <c r="S14799">
        <v>101.77841340778799</v>
      </c>
      <c r="T14799">
        <v>96.623376623376629</v>
      </c>
      <c r="U14799" t="s">
        <v>23</v>
      </c>
    </row>
    <row r="14800" spans="1:21">
      <c r="A14800" s="1" t="s">
        <v>53</v>
      </c>
      <c r="B14800" t="s">
        <v>48</v>
      </c>
      <c r="C14800">
        <v>2569</v>
      </c>
      <c r="D14800">
        <v>6</v>
      </c>
      <c r="E14800" t="s">
        <v>31</v>
      </c>
      <c r="F14800">
        <v>22</v>
      </c>
      <c r="G14800">
        <v>7.7</v>
      </c>
      <c r="H14800">
        <v>0.5</v>
      </c>
      <c r="K14800">
        <v>7.44</v>
      </c>
      <c r="L14800">
        <v>96.623000000000005</v>
      </c>
      <c r="M14800">
        <v>0</v>
      </c>
      <c r="N14800">
        <v>0</v>
      </c>
      <c r="O14800">
        <v>0</v>
      </c>
      <c r="P14800">
        <v>0</v>
      </c>
      <c r="Q14800">
        <v>6.94</v>
      </c>
      <c r="R14800">
        <v>15.758801458967399</v>
      </c>
      <c r="S14800">
        <v>101.77841340778799</v>
      </c>
      <c r="T14800">
        <v>96.623376623376629</v>
      </c>
      <c r="U14800" t="s">
        <v>23</v>
      </c>
    </row>
    <row r="14801" spans="1:21">
      <c r="A14801" s="1" t="s">
        <v>53</v>
      </c>
      <c r="B14801" t="s">
        <v>48</v>
      </c>
      <c r="C14801">
        <v>2569</v>
      </c>
      <c r="D14801">
        <v>6</v>
      </c>
      <c r="E14801" t="s">
        <v>31</v>
      </c>
      <c r="F14801">
        <v>23</v>
      </c>
      <c r="G14801">
        <v>7.7</v>
      </c>
      <c r="H14801">
        <v>0.5</v>
      </c>
      <c r="K14801">
        <v>7.44</v>
      </c>
      <c r="L14801">
        <v>96.623000000000005</v>
      </c>
      <c r="M14801">
        <v>0</v>
      </c>
      <c r="N14801">
        <v>0</v>
      </c>
      <c r="O14801">
        <v>0</v>
      </c>
      <c r="P14801">
        <v>0</v>
      </c>
      <c r="Q14801">
        <v>6.94</v>
      </c>
      <c r="R14801">
        <v>15.758801458967399</v>
      </c>
      <c r="S14801">
        <v>101.77841340778799</v>
      </c>
      <c r="T14801">
        <v>96.623376623376629</v>
      </c>
      <c r="U14801" t="s">
        <v>23</v>
      </c>
    </row>
    <row r="14802" spans="1:21">
      <c r="A14802" s="1" t="s">
        <v>53</v>
      </c>
      <c r="B14802" t="s">
        <v>48</v>
      </c>
      <c r="C14802">
        <v>2569</v>
      </c>
      <c r="D14802">
        <v>6</v>
      </c>
      <c r="E14802" t="s">
        <v>31</v>
      </c>
      <c r="F14802">
        <v>24</v>
      </c>
      <c r="G14802">
        <v>7.7</v>
      </c>
      <c r="H14802">
        <v>0.5</v>
      </c>
      <c r="K14802">
        <v>7.44</v>
      </c>
      <c r="L14802">
        <v>96.623000000000005</v>
      </c>
      <c r="M14802">
        <v>0</v>
      </c>
      <c r="N14802">
        <v>0</v>
      </c>
      <c r="O14802">
        <v>0</v>
      </c>
      <c r="P14802">
        <v>0</v>
      </c>
      <c r="Q14802">
        <v>6.94</v>
      </c>
      <c r="R14802">
        <v>15.758801458967399</v>
      </c>
      <c r="S14802">
        <v>101.77841340778799</v>
      </c>
      <c r="T14802">
        <v>96.623376623376629</v>
      </c>
      <c r="U14802" t="s">
        <v>23</v>
      </c>
    </row>
    <row r="14803" spans="1:21">
      <c r="A14803" s="1" t="s">
        <v>53</v>
      </c>
      <c r="B14803" t="s">
        <v>48</v>
      </c>
      <c r="C14803">
        <v>2569</v>
      </c>
      <c r="D14803">
        <v>6</v>
      </c>
      <c r="E14803" t="s">
        <v>31</v>
      </c>
      <c r="F14803">
        <v>25</v>
      </c>
      <c r="G14803">
        <v>7.7</v>
      </c>
      <c r="H14803">
        <v>0.5</v>
      </c>
      <c r="K14803">
        <v>7.44</v>
      </c>
      <c r="L14803">
        <v>96.623000000000005</v>
      </c>
      <c r="M14803">
        <v>0</v>
      </c>
      <c r="N14803">
        <v>0</v>
      </c>
      <c r="O14803">
        <v>0</v>
      </c>
      <c r="P14803">
        <v>0</v>
      </c>
      <c r="Q14803">
        <v>6.94</v>
      </c>
      <c r="R14803">
        <v>15.758801458967399</v>
      </c>
      <c r="S14803">
        <v>101.77841340778799</v>
      </c>
      <c r="T14803">
        <v>96.623376623376629</v>
      </c>
      <c r="U14803" t="s">
        <v>23</v>
      </c>
    </row>
    <row r="14804" spans="1:21">
      <c r="A14804" s="1" t="s">
        <v>53</v>
      </c>
      <c r="B14804" t="s">
        <v>48</v>
      </c>
      <c r="C14804">
        <v>2569</v>
      </c>
      <c r="D14804">
        <v>6</v>
      </c>
      <c r="E14804" t="s">
        <v>31</v>
      </c>
      <c r="F14804">
        <v>26</v>
      </c>
      <c r="G14804">
        <v>7.7</v>
      </c>
      <c r="H14804">
        <v>0.5</v>
      </c>
      <c r="K14804">
        <v>7.44</v>
      </c>
      <c r="L14804">
        <v>96.623000000000005</v>
      </c>
      <c r="M14804">
        <v>0</v>
      </c>
      <c r="N14804">
        <v>0</v>
      </c>
      <c r="O14804">
        <v>0</v>
      </c>
      <c r="P14804">
        <v>0</v>
      </c>
      <c r="Q14804">
        <v>6.94</v>
      </c>
      <c r="R14804">
        <v>15.758801458967399</v>
      </c>
      <c r="S14804">
        <v>101.77841340778799</v>
      </c>
      <c r="T14804">
        <v>96.623376623376629</v>
      </c>
      <c r="U14804" t="s">
        <v>23</v>
      </c>
    </row>
    <row r="14805" spans="1:21">
      <c r="A14805" s="1" t="s">
        <v>53</v>
      </c>
      <c r="B14805" t="s">
        <v>48</v>
      </c>
      <c r="C14805">
        <v>2569</v>
      </c>
      <c r="D14805">
        <v>6</v>
      </c>
      <c r="E14805" t="s">
        <v>31</v>
      </c>
      <c r="F14805">
        <v>27</v>
      </c>
      <c r="G14805">
        <v>7.7</v>
      </c>
      <c r="H14805">
        <v>0.5</v>
      </c>
      <c r="K14805">
        <v>7.44</v>
      </c>
      <c r="L14805">
        <v>96.623000000000005</v>
      </c>
      <c r="M14805">
        <v>0</v>
      </c>
      <c r="N14805">
        <v>0</v>
      </c>
      <c r="O14805">
        <v>0</v>
      </c>
      <c r="P14805">
        <v>0</v>
      </c>
      <c r="Q14805">
        <v>6.94</v>
      </c>
      <c r="R14805">
        <v>15.758801458967399</v>
      </c>
      <c r="S14805">
        <v>101.77841340778799</v>
      </c>
      <c r="T14805">
        <v>96.623376623376629</v>
      </c>
      <c r="U14805" t="s">
        <v>23</v>
      </c>
    </row>
    <row r="14806" spans="1:21">
      <c r="A14806" s="1" t="s">
        <v>53</v>
      </c>
      <c r="B14806" t="s">
        <v>48</v>
      </c>
      <c r="C14806">
        <v>2569</v>
      </c>
      <c r="D14806">
        <v>6</v>
      </c>
      <c r="E14806" t="s">
        <v>31</v>
      </c>
      <c r="F14806">
        <v>28</v>
      </c>
      <c r="G14806">
        <v>7.7</v>
      </c>
      <c r="H14806">
        <v>0.5</v>
      </c>
      <c r="K14806">
        <v>7.44</v>
      </c>
      <c r="L14806">
        <v>96.623000000000005</v>
      </c>
      <c r="M14806">
        <v>0</v>
      </c>
      <c r="N14806">
        <v>0</v>
      </c>
      <c r="O14806">
        <v>0</v>
      </c>
      <c r="P14806">
        <v>0</v>
      </c>
      <c r="Q14806">
        <v>6.94</v>
      </c>
      <c r="R14806">
        <v>15.758801458967399</v>
      </c>
      <c r="S14806">
        <v>101.77841340778799</v>
      </c>
      <c r="T14806">
        <v>96.623376623376629</v>
      </c>
      <c r="U14806" t="s">
        <v>23</v>
      </c>
    </row>
    <row r="14807" spans="1:21">
      <c r="A14807" s="1" t="s">
        <v>53</v>
      </c>
      <c r="B14807" t="s">
        <v>48</v>
      </c>
      <c r="C14807">
        <v>2569</v>
      </c>
      <c r="D14807">
        <v>6</v>
      </c>
      <c r="E14807" t="s">
        <v>31</v>
      </c>
      <c r="F14807">
        <v>29</v>
      </c>
      <c r="G14807">
        <v>7.7</v>
      </c>
      <c r="H14807">
        <v>0.5</v>
      </c>
      <c r="K14807">
        <v>7.44</v>
      </c>
      <c r="L14807">
        <v>96.623000000000005</v>
      </c>
      <c r="M14807">
        <v>0</v>
      </c>
      <c r="N14807">
        <v>0</v>
      </c>
      <c r="O14807">
        <v>0</v>
      </c>
      <c r="P14807">
        <v>0</v>
      </c>
      <c r="Q14807">
        <v>6.94</v>
      </c>
      <c r="R14807">
        <v>15.758801458967399</v>
      </c>
      <c r="S14807">
        <v>101.77841340778799</v>
      </c>
      <c r="T14807">
        <v>96.623376623376629</v>
      </c>
      <c r="U14807" t="s">
        <v>23</v>
      </c>
    </row>
    <row r="14808" spans="1:21">
      <c r="A14808" s="1" t="s">
        <v>53</v>
      </c>
      <c r="B14808" t="s">
        <v>48</v>
      </c>
      <c r="C14808">
        <v>2569</v>
      </c>
      <c r="D14808">
        <v>6</v>
      </c>
      <c r="E14808" t="s">
        <v>31</v>
      </c>
      <c r="F14808">
        <v>30</v>
      </c>
      <c r="G14808">
        <v>7.7</v>
      </c>
      <c r="H14808">
        <v>0.5</v>
      </c>
      <c r="K14808">
        <v>7.44</v>
      </c>
      <c r="L14808">
        <v>96.623000000000005</v>
      </c>
      <c r="M14808">
        <v>0</v>
      </c>
      <c r="N14808">
        <v>0</v>
      </c>
      <c r="O14808">
        <v>0</v>
      </c>
      <c r="P14808">
        <v>0</v>
      </c>
      <c r="Q14808">
        <v>6.94</v>
      </c>
      <c r="R14808">
        <v>15.758801458967399</v>
      </c>
      <c r="S14808">
        <v>101.77841340778799</v>
      </c>
      <c r="T14808">
        <v>96.623376623376629</v>
      </c>
      <c r="U14808" t="s">
        <v>23</v>
      </c>
    </row>
    <row r="14809" spans="1:21">
      <c r="A14809" s="1" t="s">
        <v>53</v>
      </c>
      <c r="B14809" t="s">
        <v>48</v>
      </c>
      <c r="C14809">
        <v>2569</v>
      </c>
      <c r="D14809">
        <v>7</v>
      </c>
      <c r="E14809" t="s">
        <v>32</v>
      </c>
      <c r="F14809">
        <v>1</v>
      </c>
      <c r="G14809">
        <v>7.7</v>
      </c>
      <c r="H14809">
        <v>0.5</v>
      </c>
      <c r="K14809">
        <v>7.4</v>
      </c>
      <c r="L14809">
        <v>96.103999999999999</v>
      </c>
      <c r="M14809">
        <v>0</v>
      </c>
      <c r="N14809">
        <v>0</v>
      </c>
      <c r="O14809">
        <v>0</v>
      </c>
      <c r="P14809">
        <v>0</v>
      </c>
      <c r="Q14809">
        <v>6.9</v>
      </c>
      <c r="R14809">
        <v>15.758801458967399</v>
      </c>
      <c r="S14809">
        <v>101.77841340778799</v>
      </c>
      <c r="T14809">
        <v>96.103896103896105</v>
      </c>
      <c r="U14809" t="s">
        <v>23</v>
      </c>
    </row>
    <row r="14810" spans="1:21">
      <c r="A14810" s="1" t="s">
        <v>53</v>
      </c>
      <c r="B14810" t="s">
        <v>48</v>
      </c>
      <c r="C14810">
        <v>2569</v>
      </c>
      <c r="D14810">
        <v>7</v>
      </c>
      <c r="E14810" t="s">
        <v>32</v>
      </c>
      <c r="F14810">
        <v>2</v>
      </c>
      <c r="G14810">
        <v>7.7</v>
      </c>
      <c r="H14810">
        <v>0.5</v>
      </c>
      <c r="K14810">
        <v>7.4</v>
      </c>
      <c r="L14810">
        <v>96.103999999999999</v>
      </c>
      <c r="M14810">
        <v>0</v>
      </c>
      <c r="N14810">
        <v>0</v>
      </c>
      <c r="O14810">
        <v>0</v>
      </c>
      <c r="P14810">
        <v>0</v>
      </c>
      <c r="Q14810">
        <v>6.9</v>
      </c>
      <c r="R14810">
        <v>15.758801458967399</v>
      </c>
      <c r="S14810">
        <v>101.77841340778799</v>
      </c>
      <c r="T14810">
        <v>96.103896103896105</v>
      </c>
      <c r="U14810" t="s">
        <v>23</v>
      </c>
    </row>
    <row r="14811" spans="1:21">
      <c r="A14811" s="1" t="s">
        <v>53</v>
      </c>
      <c r="B14811" t="s">
        <v>48</v>
      </c>
      <c r="C14811">
        <v>2569</v>
      </c>
      <c r="D14811">
        <v>7</v>
      </c>
      <c r="E14811" t="s">
        <v>32</v>
      </c>
      <c r="F14811">
        <v>3</v>
      </c>
      <c r="G14811">
        <v>7.7</v>
      </c>
      <c r="H14811">
        <v>0.5</v>
      </c>
      <c r="K14811">
        <v>7.4</v>
      </c>
      <c r="L14811">
        <v>96.103999999999999</v>
      </c>
      <c r="M14811">
        <v>0</v>
      </c>
      <c r="N14811">
        <v>0</v>
      </c>
      <c r="O14811">
        <v>0</v>
      </c>
      <c r="P14811">
        <v>0</v>
      </c>
      <c r="Q14811">
        <v>6.9</v>
      </c>
      <c r="R14811">
        <v>15.758801458967399</v>
      </c>
      <c r="S14811">
        <v>101.77841340778799</v>
      </c>
      <c r="T14811">
        <v>96.103896103896105</v>
      </c>
      <c r="U14811" t="s">
        <v>23</v>
      </c>
    </row>
    <row r="14812" spans="1:21">
      <c r="A14812" s="1" t="s">
        <v>53</v>
      </c>
      <c r="B14812" t="s">
        <v>48</v>
      </c>
      <c r="C14812">
        <v>2569</v>
      </c>
      <c r="D14812">
        <v>7</v>
      </c>
      <c r="E14812" t="s">
        <v>32</v>
      </c>
      <c r="F14812">
        <v>4</v>
      </c>
      <c r="G14812">
        <v>7.7</v>
      </c>
      <c r="H14812">
        <v>0.5</v>
      </c>
      <c r="K14812">
        <v>7.4</v>
      </c>
      <c r="L14812">
        <v>96.103999999999999</v>
      </c>
      <c r="M14812">
        <v>0</v>
      </c>
      <c r="N14812">
        <v>0</v>
      </c>
      <c r="O14812">
        <v>0</v>
      </c>
      <c r="P14812">
        <v>0</v>
      </c>
      <c r="Q14812">
        <v>6.9</v>
      </c>
      <c r="R14812">
        <v>15.758801458967399</v>
      </c>
      <c r="S14812">
        <v>101.77841340778799</v>
      </c>
      <c r="T14812">
        <v>96.103896103896105</v>
      </c>
      <c r="U14812" t="s">
        <v>23</v>
      </c>
    </row>
    <row r="14813" spans="1:21">
      <c r="A14813" s="1" t="s">
        <v>53</v>
      </c>
      <c r="B14813" t="s">
        <v>48</v>
      </c>
      <c r="C14813">
        <v>2569</v>
      </c>
      <c r="D14813">
        <v>7</v>
      </c>
      <c r="E14813" t="s">
        <v>32</v>
      </c>
      <c r="F14813">
        <v>5</v>
      </c>
      <c r="G14813">
        <v>7.7</v>
      </c>
      <c r="H14813">
        <v>0.5</v>
      </c>
      <c r="K14813">
        <v>7.4</v>
      </c>
      <c r="L14813">
        <v>96.103999999999999</v>
      </c>
      <c r="M14813">
        <v>0</v>
      </c>
      <c r="N14813">
        <v>0</v>
      </c>
      <c r="O14813">
        <v>0</v>
      </c>
      <c r="P14813">
        <v>0</v>
      </c>
      <c r="Q14813">
        <v>6.9</v>
      </c>
      <c r="R14813">
        <v>15.758801458967399</v>
      </c>
      <c r="S14813">
        <v>101.77841340778799</v>
      </c>
      <c r="T14813">
        <v>96.103896103896105</v>
      </c>
      <c r="U14813" t="s">
        <v>23</v>
      </c>
    </row>
    <row r="14814" spans="1:21">
      <c r="A14814" s="1" t="s">
        <v>53</v>
      </c>
      <c r="B14814" t="s">
        <v>48</v>
      </c>
      <c r="C14814">
        <v>2569</v>
      </c>
      <c r="D14814">
        <v>7</v>
      </c>
      <c r="E14814" t="s">
        <v>32</v>
      </c>
      <c r="F14814">
        <v>6</v>
      </c>
      <c r="G14814">
        <v>7.7</v>
      </c>
      <c r="H14814">
        <v>0.5</v>
      </c>
      <c r="K14814">
        <v>7.4</v>
      </c>
      <c r="L14814">
        <v>96.103999999999999</v>
      </c>
      <c r="M14814">
        <v>0</v>
      </c>
      <c r="N14814">
        <v>0</v>
      </c>
      <c r="O14814">
        <v>0</v>
      </c>
      <c r="P14814">
        <v>0</v>
      </c>
      <c r="Q14814">
        <v>6.9</v>
      </c>
      <c r="R14814">
        <v>15.758801458967399</v>
      </c>
      <c r="S14814">
        <v>101.77841340778799</v>
      </c>
      <c r="T14814">
        <v>96.103896103896105</v>
      </c>
      <c r="U14814" t="s">
        <v>23</v>
      </c>
    </row>
    <row r="14815" spans="1:21">
      <c r="A14815" s="1" t="s">
        <v>53</v>
      </c>
      <c r="B14815" t="s">
        <v>48</v>
      </c>
      <c r="C14815">
        <v>2569</v>
      </c>
      <c r="D14815">
        <v>7</v>
      </c>
      <c r="E14815" t="s">
        <v>32</v>
      </c>
      <c r="F14815">
        <v>7</v>
      </c>
      <c r="G14815">
        <v>7.7</v>
      </c>
      <c r="H14815">
        <v>0.5</v>
      </c>
      <c r="K14815">
        <v>7.4</v>
      </c>
      <c r="L14815">
        <v>96.103999999999999</v>
      </c>
      <c r="M14815">
        <v>0</v>
      </c>
      <c r="N14815">
        <v>0</v>
      </c>
      <c r="O14815">
        <v>0</v>
      </c>
      <c r="P14815">
        <v>0</v>
      </c>
      <c r="Q14815">
        <v>6.9</v>
      </c>
      <c r="R14815">
        <v>15.758801458967399</v>
      </c>
      <c r="S14815">
        <v>101.77841340778799</v>
      </c>
      <c r="T14815">
        <v>96.103896103896105</v>
      </c>
      <c r="U14815" t="s">
        <v>23</v>
      </c>
    </row>
    <row r="14816" spans="1:21">
      <c r="A14816" s="1" t="s">
        <v>53</v>
      </c>
      <c r="B14816" t="s">
        <v>48</v>
      </c>
      <c r="C14816">
        <v>2569</v>
      </c>
      <c r="D14816">
        <v>7</v>
      </c>
      <c r="E14816" t="s">
        <v>32</v>
      </c>
      <c r="F14816">
        <v>8</v>
      </c>
      <c r="G14816">
        <v>7.7</v>
      </c>
      <c r="H14816">
        <v>0.5</v>
      </c>
      <c r="K14816">
        <v>7.4</v>
      </c>
      <c r="L14816">
        <v>96.103999999999999</v>
      </c>
      <c r="M14816">
        <v>0</v>
      </c>
      <c r="N14816">
        <v>0</v>
      </c>
      <c r="O14816">
        <v>0</v>
      </c>
      <c r="P14816">
        <v>0</v>
      </c>
      <c r="Q14816">
        <v>6.9</v>
      </c>
      <c r="R14816">
        <v>15.758801458967399</v>
      </c>
      <c r="S14816">
        <v>101.77841340778799</v>
      </c>
      <c r="T14816">
        <v>96.103896103896105</v>
      </c>
      <c r="U14816" t="s">
        <v>23</v>
      </c>
    </row>
    <row r="14817" spans="1:21">
      <c r="A14817" s="1" t="s">
        <v>53</v>
      </c>
      <c r="B14817" t="s">
        <v>48</v>
      </c>
      <c r="C14817">
        <v>2569</v>
      </c>
      <c r="D14817">
        <v>7</v>
      </c>
      <c r="E14817" t="s">
        <v>32</v>
      </c>
      <c r="F14817">
        <v>9</v>
      </c>
      <c r="G14817">
        <v>7.7</v>
      </c>
      <c r="H14817">
        <v>0.5</v>
      </c>
      <c r="K14817">
        <v>7.31</v>
      </c>
      <c r="L14817">
        <v>94.935000000000002</v>
      </c>
      <c r="M14817">
        <v>0</v>
      </c>
      <c r="N14817">
        <v>0</v>
      </c>
      <c r="O14817">
        <v>0</v>
      </c>
      <c r="P14817">
        <v>0</v>
      </c>
      <c r="Q14817">
        <v>6.81</v>
      </c>
      <c r="R14817">
        <v>15.758801458967399</v>
      </c>
      <c r="S14817">
        <v>101.77841340778799</v>
      </c>
      <c r="T14817">
        <v>94.935064935064929</v>
      </c>
      <c r="U14817" t="s">
        <v>23</v>
      </c>
    </row>
    <row r="14818" spans="1:21">
      <c r="A14818" s="1" t="s">
        <v>53</v>
      </c>
      <c r="B14818" t="s">
        <v>48</v>
      </c>
      <c r="C14818">
        <v>2569</v>
      </c>
      <c r="D14818">
        <v>7</v>
      </c>
      <c r="E14818" t="s">
        <v>32</v>
      </c>
      <c r="F14818">
        <v>10</v>
      </c>
      <c r="G14818">
        <v>7.7</v>
      </c>
      <c r="H14818">
        <v>0.5</v>
      </c>
      <c r="K14818">
        <v>7.31</v>
      </c>
      <c r="L14818">
        <v>94.935000000000002</v>
      </c>
      <c r="M14818">
        <v>0</v>
      </c>
      <c r="N14818">
        <v>0</v>
      </c>
      <c r="O14818">
        <v>0</v>
      </c>
      <c r="P14818">
        <v>0</v>
      </c>
      <c r="Q14818">
        <v>6.81</v>
      </c>
      <c r="R14818">
        <v>15.758801458967399</v>
      </c>
      <c r="S14818">
        <v>101.77841340778799</v>
      </c>
      <c r="T14818">
        <v>94.935064935064929</v>
      </c>
      <c r="U14818" t="s">
        <v>23</v>
      </c>
    </row>
    <row r="14819" spans="1:21">
      <c r="A14819" s="1" t="s">
        <v>53</v>
      </c>
      <c r="B14819" t="s">
        <v>48</v>
      </c>
      <c r="C14819">
        <v>2569</v>
      </c>
      <c r="D14819">
        <v>7</v>
      </c>
      <c r="E14819" t="s">
        <v>32</v>
      </c>
      <c r="F14819">
        <v>11</v>
      </c>
      <c r="G14819">
        <v>7.7</v>
      </c>
      <c r="H14819">
        <v>0.5</v>
      </c>
      <c r="K14819">
        <v>7.31</v>
      </c>
      <c r="L14819">
        <v>94.935000000000002</v>
      </c>
      <c r="M14819">
        <v>0</v>
      </c>
      <c r="N14819">
        <v>0</v>
      </c>
      <c r="O14819">
        <v>0</v>
      </c>
      <c r="P14819">
        <v>0</v>
      </c>
      <c r="Q14819">
        <v>6.81</v>
      </c>
      <c r="R14819">
        <v>15.758801458967399</v>
      </c>
      <c r="S14819">
        <v>101.77841340778799</v>
      </c>
      <c r="T14819">
        <v>94.935064935064929</v>
      </c>
      <c r="U14819" t="s">
        <v>23</v>
      </c>
    </row>
    <row r="14820" spans="1:21">
      <c r="A14820" s="1" t="s">
        <v>53</v>
      </c>
      <c r="B14820" t="s">
        <v>48</v>
      </c>
      <c r="C14820">
        <v>2569</v>
      </c>
      <c r="D14820">
        <v>7</v>
      </c>
      <c r="E14820" t="s">
        <v>32</v>
      </c>
      <c r="F14820">
        <v>12</v>
      </c>
      <c r="G14820">
        <v>7.7</v>
      </c>
      <c r="H14820">
        <v>0.5</v>
      </c>
      <c r="K14820">
        <v>7.31</v>
      </c>
      <c r="L14820">
        <v>94.935000000000002</v>
      </c>
      <c r="M14820">
        <v>0</v>
      </c>
      <c r="N14820">
        <v>0</v>
      </c>
      <c r="O14820">
        <v>0</v>
      </c>
      <c r="P14820">
        <v>0</v>
      </c>
      <c r="Q14820">
        <v>6.81</v>
      </c>
      <c r="R14820">
        <v>15.758801458967399</v>
      </c>
      <c r="S14820">
        <v>101.77841340778799</v>
      </c>
      <c r="T14820">
        <v>94.935064935064929</v>
      </c>
      <c r="U14820" t="s">
        <v>23</v>
      </c>
    </row>
    <row r="14821" spans="1:21">
      <c r="A14821" s="1" t="s">
        <v>53</v>
      </c>
      <c r="B14821" t="s">
        <v>48</v>
      </c>
      <c r="C14821">
        <v>2569</v>
      </c>
      <c r="D14821">
        <v>7</v>
      </c>
      <c r="E14821" t="s">
        <v>32</v>
      </c>
      <c r="F14821">
        <v>13</v>
      </c>
      <c r="G14821">
        <v>7.7</v>
      </c>
      <c r="H14821">
        <v>0.5</v>
      </c>
      <c r="K14821">
        <v>7.31</v>
      </c>
      <c r="L14821">
        <v>94.935000000000002</v>
      </c>
      <c r="M14821">
        <v>0</v>
      </c>
      <c r="N14821">
        <v>0</v>
      </c>
      <c r="O14821">
        <v>0</v>
      </c>
      <c r="P14821">
        <v>0</v>
      </c>
      <c r="Q14821">
        <v>6.81</v>
      </c>
      <c r="R14821">
        <v>15.758801458967399</v>
      </c>
      <c r="S14821">
        <v>101.77841340778799</v>
      </c>
      <c r="T14821">
        <v>94.935064935064929</v>
      </c>
      <c r="U14821" t="s">
        <v>23</v>
      </c>
    </row>
    <row r="14822" spans="1:21">
      <c r="A14822" s="1" t="s">
        <v>53</v>
      </c>
      <c r="B14822" t="s">
        <v>48</v>
      </c>
      <c r="C14822">
        <v>2569</v>
      </c>
      <c r="D14822">
        <v>7</v>
      </c>
      <c r="E14822" t="s">
        <v>32</v>
      </c>
      <c r="F14822">
        <v>14</v>
      </c>
      <c r="G14822">
        <v>7.7</v>
      </c>
      <c r="H14822">
        <v>0.5</v>
      </c>
      <c r="K14822">
        <v>7.31</v>
      </c>
      <c r="L14822">
        <v>94.935000000000002</v>
      </c>
      <c r="M14822">
        <v>0</v>
      </c>
      <c r="N14822">
        <v>0</v>
      </c>
      <c r="O14822">
        <v>0</v>
      </c>
      <c r="P14822">
        <v>0</v>
      </c>
      <c r="Q14822">
        <v>6.81</v>
      </c>
      <c r="R14822">
        <v>15.758801458967399</v>
      </c>
      <c r="S14822">
        <v>101.77841340778799</v>
      </c>
      <c r="T14822">
        <v>94.935064935064929</v>
      </c>
      <c r="U14822" t="s">
        <v>23</v>
      </c>
    </row>
    <row r="14823" spans="1:21">
      <c r="A14823" s="1" t="s">
        <v>53</v>
      </c>
      <c r="B14823" t="s">
        <v>48</v>
      </c>
      <c r="C14823">
        <v>2569</v>
      </c>
      <c r="D14823">
        <v>7</v>
      </c>
      <c r="E14823" t="s">
        <v>32</v>
      </c>
      <c r="F14823">
        <v>15</v>
      </c>
      <c r="G14823">
        <v>7.7</v>
      </c>
      <c r="H14823">
        <v>0.5</v>
      </c>
      <c r="K14823">
        <v>7.31</v>
      </c>
      <c r="L14823">
        <v>94.935000000000002</v>
      </c>
      <c r="M14823">
        <v>0</v>
      </c>
      <c r="N14823">
        <v>0</v>
      </c>
      <c r="O14823">
        <v>0</v>
      </c>
      <c r="P14823">
        <v>0</v>
      </c>
      <c r="Q14823">
        <v>6.81</v>
      </c>
      <c r="R14823">
        <v>15.758801458967399</v>
      </c>
      <c r="S14823">
        <v>101.77841340778799</v>
      </c>
      <c r="T14823">
        <v>94.935064935064929</v>
      </c>
      <c r="U14823" t="s">
        <v>23</v>
      </c>
    </row>
    <row r="14824" spans="1:21">
      <c r="A14824" s="1" t="s">
        <v>53</v>
      </c>
      <c r="B14824" t="s">
        <v>48</v>
      </c>
      <c r="C14824">
        <v>2569</v>
      </c>
      <c r="D14824">
        <v>7</v>
      </c>
      <c r="E14824" t="s">
        <v>32</v>
      </c>
      <c r="F14824">
        <v>16</v>
      </c>
      <c r="G14824">
        <v>7.7</v>
      </c>
      <c r="H14824">
        <v>0.5</v>
      </c>
      <c r="K14824">
        <v>7.31</v>
      </c>
      <c r="L14824">
        <v>94.935000000000002</v>
      </c>
      <c r="M14824">
        <v>0</v>
      </c>
      <c r="N14824">
        <v>0</v>
      </c>
      <c r="O14824">
        <v>0</v>
      </c>
      <c r="P14824">
        <v>0</v>
      </c>
      <c r="Q14824">
        <v>6.81</v>
      </c>
      <c r="R14824">
        <v>15.758801458967399</v>
      </c>
      <c r="S14824">
        <v>101.77841340778799</v>
      </c>
      <c r="T14824">
        <v>94.935064935064929</v>
      </c>
      <c r="U14824" t="s">
        <v>23</v>
      </c>
    </row>
    <row r="14825" spans="1:21">
      <c r="A14825" s="1" t="s">
        <v>53</v>
      </c>
      <c r="B14825" t="s">
        <v>48</v>
      </c>
      <c r="C14825">
        <v>2569</v>
      </c>
      <c r="D14825">
        <v>7</v>
      </c>
      <c r="E14825" t="s">
        <v>32</v>
      </c>
      <c r="F14825">
        <v>17</v>
      </c>
      <c r="G14825">
        <v>7.7</v>
      </c>
      <c r="H14825">
        <v>0.5</v>
      </c>
      <c r="K14825">
        <v>7.31</v>
      </c>
      <c r="L14825">
        <v>94.935000000000002</v>
      </c>
      <c r="M14825">
        <v>0</v>
      </c>
      <c r="N14825">
        <v>0</v>
      </c>
      <c r="O14825">
        <v>0</v>
      </c>
      <c r="P14825">
        <v>0</v>
      </c>
      <c r="Q14825">
        <v>6.81</v>
      </c>
      <c r="R14825">
        <v>15.758801458967399</v>
      </c>
      <c r="S14825">
        <v>101.77841340778799</v>
      </c>
      <c r="T14825">
        <v>94.935064935064929</v>
      </c>
      <c r="U14825" t="s">
        <v>23</v>
      </c>
    </row>
    <row r="14826" spans="1:21">
      <c r="A14826" s="1" t="s">
        <v>53</v>
      </c>
      <c r="B14826" t="s">
        <v>48</v>
      </c>
      <c r="C14826">
        <v>2569</v>
      </c>
      <c r="D14826">
        <v>7</v>
      </c>
      <c r="E14826" t="s">
        <v>32</v>
      </c>
      <c r="F14826">
        <v>18</v>
      </c>
      <c r="G14826">
        <v>7.7</v>
      </c>
      <c r="H14826">
        <v>0.5</v>
      </c>
      <c r="K14826">
        <v>7.31</v>
      </c>
      <c r="L14826">
        <v>94.935000000000002</v>
      </c>
      <c r="M14826">
        <v>0</v>
      </c>
      <c r="N14826">
        <v>0</v>
      </c>
      <c r="O14826">
        <v>0</v>
      </c>
      <c r="P14826">
        <v>0</v>
      </c>
      <c r="Q14826">
        <v>6.81</v>
      </c>
      <c r="R14826">
        <v>15.758801458967399</v>
      </c>
      <c r="S14826">
        <v>101.77841340778799</v>
      </c>
      <c r="T14826">
        <v>94.935064935064929</v>
      </c>
      <c r="U14826" t="s">
        <v>23</v>
      </c>
    </row>
    <row r="14827" spans="1:21">
      <c r="A14827" s="1" t="s">
        <v>53</v>
      </c>
      <c r="B14827" t="s">
        <v>48</v>
      </c>
      <c r="C14827">
        <v>2569</v>
      </c>
      <c r="D14827">
        <v>7</v>
      </c>
      <c r="E14827" t="s">
        <v>32</v>
      </c>
      <c r="F14827">
        <v>19</v>
      </c>
      <c r="G14827">
        <v>7.7</v>
      </c>
      <c r="H14827">
        <v>0.5</v>
      </c>
      <c r="K14827">
        <v>7.31</v>
      </c>
      <c r="L14827">
        <v>94.935000000000002</v>
      </c>
      <c r="M14827">
        <v>0</v>
      </c>
      <c r="N14827">
        <v>0</v>
      </c>
      <c r="O14827">
        <v>0</v>
      </c>
      <c r="P14827">
        <v>0</v>
      </c>
      <c r="Q14827">
        <v>6.81</v>
      </c>
      <c r="R14827">
        <v>15.758801458967399</v>
      </c>
      <c r="S14827">
        <v>101.77841340778799</v>
      </c>
      <c r="T14827">
        <v>94.935064935064929</v>
      </c>
      <c r="U14827" t="s">
        <v>23</v>
      </c>
    </row>
    <row r="14828" spans="1:21">
      <c r="A14828" s="1" t="s">
        <v>53</v>
      </c>
      <c r="B14828" t="s">
        <v>48</v>
      </c>
      <c r="C14828">
        <v>2569</v>
      </c>
      <c r="D14828">
        <v>7</v>
      </c>
      <c r="E14828" t="s">
        <v>32</v>
      </c>
      <c r="F14828">
        <v>20</v>
      </c>
      <c r="G14828">
        <v>7.7</v>
      </c>
      <c r="H14828">
        <v>0.5</v>
      </c>
      <c r="K14828">
        <v>7.31</v>
      </c>
      <c r="L14828">
        <v>94.935000000000002</v>
      </c>
      <c r="M14828">
        <v>0</v>
      </c>
      <c r="N14828">
        <v>0</v>
      </c>
      <c r="O14828">
        <v>0</v>
      </c>
      <c r="P14828">
        <v>0</v>
      </c>
      <c r="Q14828">
        <v>6.81</v>
      </c>
      <c r="R14828">
        <v>15.758801458967399</v>
      </c>
      <c r="S14828">
        <v>101.77841340778799</v>
      </c>
      <c r="T14828">
        <v>94.935064935064929</v>
      </c>
      <c r="U14828" t="s">
        <v>23</v>
      </c>
    </row>
    <row r="14829" spans="1:21">
      <c r="A14829" s="1" t="s">
        <v>53</v>
      </c>
      <c r="B14829" t="s">
        <v>48</v>
      </c>
      <c r="C14829">
        <v>2569</v>
      </c>
      <c r="D14829">
        <v>7</v>
      </c>
      <c r="E14829" t="s">
        <v>32</v>
      </c>
      <c r="F14829">
        <v>21</v>
      </c>
      <c r="G14829">
        <v>7.7</v>
      </c>
      <c r="H14829">
        <v>0.5</v>
      </c>
      <c r="K14829">
        <v>7.31</v>
      </c>
      <c r="L14829">
        <v>94.935000000000002</v>
      </c>
      <c r="M14829">
        <v>0</v>
      </c>
      <c r="N14829">
        <v>0</v>
      </c>
      <c r="O14829">
        <v>0</v>
      </c>
      <c r="P14829">
        <v>0</v>
      </c>
      <c r="Q14829">
        <v>6.81</v>
      </c>
      <c r="R14829">
        <v>15.758801458967399</v>
      </c>
      <c r="S14829">
        <v>101.77841340778799</v>
      </c>
      <c r="T14829">
        <v>94.935064935064929</v>
      </c>
      <c r="U14829" t="s">
        <v>23</v>
      </c>
    </row>
    <row r="14830" spans="1:21">
      <c r="A14830" s="1" t="s">
        <v>53</v>
      </c>
      <c r="B14830" t="s">
        <v>48</v>
      </c>
      <c r="C14830">
        <v>2569</v>
      </c>
      <c r="D14830">
        <v>7</v>
      </c>
      <c r="E14830" t="s">
        <v>32</v>
      </c>
      <c r="F14830">
        <v>22</v>
      </c>
      <c r="G14830">
        <v>7.7</v>
      </c>
      <c r="H14830">
        <v>0.5</v>
      </c>
      <c r="K14830">
        <v>7.31</v>
      </c>
      <c r="L14830">
        <v>94.935000000000002</v>
      </c>
      <c r="M14830">
        <v>0</v>
      </c>
      <c r="N14830">
        <v>0</v>
      </c>
      <c r="O14830">
        <v>0</v>
      </c>
      <c r="P14830">
        <v>0</v>
      </c>
      <c r="Q14830">
        <v>6.81</v>
      </c>
      <c r="R14830">
        <v>15.758801458967399</v>
      </c>
      <c r="S14830">
        <v>101.77841340778799</v>
      </c>
      <c r="T14830">
        <v>94.935064935064929</v>
      </c>
      <c r="U14830" t="s">
        <v>23</v>
      </c>
    </row>
    <row r="14831" spans="1:21">
      <c r="A14831" s="1" t="s">
        <v>53</v>
      </c>
      <c r="B14831" t="s">
        <v>48</v>
      </c>
      <c r="C14831">
        <v>2569</v>
      </c>
      <c r="D14831">
        <v>7</v>
      </c>
      <c r="E14831" t="s">
        <v>32</v>
      </c>
      <c r="F14831">
        <v>23</v>
      </c>
      <c r="G14831">
        <v>7.7</v>
      </c>
      <c r="H14831">
        <v>0.5</v>
      </c>
      <c r="K14831">
        <v>7.31</v>
      </c>
      <c r="L14831">
        <v>94.935000000000002</v>
      </c>
      <c r="M14831">
        <v>0</v>
      </c>
      <c r="N14831">
        <v>0</v>
      </c>
      <c r="O14831">
        <v>0</v>
      </c>
      <c r="P14831">
        <v>0</v>
      </c>
      <c r="Q14831">
        <v>6.81</v>
      </c>
      <c r="R14831">
        <v>15.758801458967399</v>
      </c>
      <c r="S14831">
        <v>101.77841340778799</v>
      </c>
      <c r="T14831">
        <v>94.935064935064929</v>
      </c>
      <c r="U14831" t="s">
        <v>23</v>
      </c>
    </row>
    <row r="14832" spans="1:21">
      <c r="A14832" s="1" t="s">
        <v>53</v>
      </c>
      <c r="B14832" t="s">
        <v>48</v>
      </c>
      <c r="C14832">
        <v>2569</v>
      </c>
      <c r="D14832">
        <v>7</v>
      </c>
      <c r="E14832" t="s">
        <v>32</v>
      </c>
      <c r="F14832">
        <v>24</v>
      </c>
      <c r="G14832">
        <v>7.7</v>
      </c>
      <c r="H14832">
        <v>0.5</v>
      </c>
      <c r="K14832">
        <v>7.31</v>
      </c>
      <c r="L14832">
        <v>94.935000000000002</v>
      </c>
      <c r="M14832">
        <v>0</v>
      </c>
      <c r="N14832">
        <v>0</v>
      </c>
      <c r="O14832">
        <v>0</v>
      </c>
      <c r="P14832">
        <v>0</v>
      </c>
      <c r="Q14832">
        <v>6.81</v>
      </c>
      <c r="R14832">
        <v>15.758801458967399</v>
      </c>
      <c r="S14832">
        <v>101.77841340778799</v>
      </c>
      <c r="T14832">
        <v>94.935064935064929</v>
      </c>
      <c r="U14832" t="s">
        <v>23</v>
      </c>
    </row>
    <row r="14833" spans="1:21">
      <c r="A14833" s="1" t="s">
        <v>53</v>
      </c>
      <c r="B14833" t="s">
        <v>48</v>
      </c>
      <c r="C14833">
        <v>2569</v>
      </c>
      <c r="D14833">
        <v>7</v>
      </c>
      <c r="E14833" t="s">
        <v>32</v>
      </c>
      <c r="F14833">
        <v>25</v>
      </c>
      <c r="G14833">
        <v>7.7</v>
      </c>
      <c r="H14833">
        <v>0.5</v>
      </c>
      <c r="K14833">
        <v>7.31</v>
      </c>
      <c r="L14833">
        <v>94.935000000000002</v>
      </c>
      <c r="M14833">
        <v>0</v>
      </c>
      <c r="N14833">
        <v>0</v>
      </c>
      <c r="O14833">
        <v>0</v>
      </c>
      <c r="P14833">
        <v>0</v>
      </c>
      <c r="Q14833">
        <v>6.81</v>
      </c>
      <c r="R14833">
        <v>15.758801458967399</v>
      </c>
      <c r="S14833">
        <v>101.77841340778799</v>
      </c>
      <c r="T14833">
        <v>94.935064935064929</v>
      </c>
      <c r="U14833" t="s">
        <v>23</v>
      </c>
    </row>
    <row r="14834" spans="1:21">
      <c r="A14834" s="1" t="s">
        <v>53</v>
      </c>
      <c r="B14834" t="s">
        <v>48</v>
      </c>
      <c r="C14834">
        <v>2569</v>
      </c>
      <c r="D14834">
        <v>7</v>
      </c>
      <c r="E14834" t="s">
        <v>32</v>
      </c>
      <c r="F14834">
        <v>26</v>
      </c>
      <c r="G14834">
        <v>7.7</v>
      </c>
      <c r="H14834">
        <v>0.5</v>
      </c>
      <c r="K14834">
        <v>7.31</v>
      </c>
      <c r="L14834">
        <v>94.935000000000002</v>
      </c>
      <c r="M14834">
        <v>0</v>
      </c>
      <c r="N14834">
        <v>0</v>
      </c>
      <c r="O14834">
        <v>0</v>
      </c>
      <c r="P14834">
        <v>0</v>
      </c>
      <c r="Q14834">
        <v>6.81</v>
      </c>
      <c r="R14834">
        <v>15.758801458967399</v>
      </c>
      <c r="S14834">
        <v>101.77841340778799</v>
      </c>
      <c r="T14834">
        <v>94.935064935064929</v>
      </c>
      <c r="U14834" t="s">
        <v>23</v>
      </c>
    </row>
    <row r="14835" spans="1:21">
      <c r="A14835" s="1" t="s">
        <v>53</v>
      </c>
      <c r="B14835" t="s">
        <v>48</v>
      </c>
      <c r="C14835">
        <v>2569</v>
      </c>
      <c r="D14835">
        <v>7</v>
      </c>
      <c r="E14835" t="s">
        <v>32</v>
      </c>
      <c r="F14835">
        <v>27</v>
      </c>
      <c r="G14835">
        <v>7.7</v>
      </c>
      <c r="H14835">
        <v>0.5</v>
      </c>
      <c r="K14835">
        <v>7.31</v>
      </c>
      <c r="L14835">
        <v>94.935000000000002</v>
      </c>
      <c r="M14835">
        <v>0</v>
      </c>
      <c r="N14835">
        <v>0</v>
      </c>
      <c r="O14835">
        <v>0</v>
      </c>
      <c r="P14835">
        <v>0</v>
      </c>
      <c r="Q14835">
        <v>6.81</v>
      </c>
      <c r="R14835">
        <v>15.758801458967399</v>
      </c>
      <c r="S14835">
        <v>101.77841340778799</v>
      </c>
      <c r="T14835">
        <v>94.935064935064929</v>
      </c>
      <c r="U14835" t="s">
        <v>23</v>
      </c>
    </row>
    <row r="14836" spans="1:21">
      <c r="A14836" s="1" t="s">
        <v>54</v>
      </c>
      <c r="B14836" t="s">
        <v>49</v>
      </c>
      <c r="C14836">
        <v>2569</v>
      </c>
      <c r="D14836">
        <v>6</v>
      </c>
      <c r="E14836" t="s">
        <v>31</v>
      </c>
      <c r="F14836">
        <v>1</v>
      </c>
      <c r="G14836">
        <v>25</v>
      </c>
      <c r="H14836">
        <v>7.5</v>
      </c>
      <c r="J14836">
        <v>0</v>
      </c>
      <c r="K14836">
        <v>2.88</v>
      </c>
      <c r="L14836">
        <v>11.52</v>
      </c>
      <c r="M14836">
        <v>0</v>
      </c>
      <c r="N14836">
        <v>0</v>
      </c>
      <c r="O14836">
        <v>0</v>
      </c>
      <c r="P14836">
        <v>0</v>
      </c>
      <c r="Q14836">
        <v>0</v>
      </c>
      <c r="R14836">
        <v>15.6160911494175</v>
      </c>
      <c r="S14836">
        <v>101.888249007347</v>
      </c>
      <c r="T14836">
        <v>11.52</v>
      </c>
      <c r="U14836" t="s">
        <v>22</v>
      </c>
    </row>
    <row r="14837" spans="1:21">
      <c r="A14837" s="1" t="s">
        <v>54</v>
      </c>
      <c r="B14837" t="s">
        <v>49</v>
      </c>
      <c r="C14837">
        <v>2569</v>
      </c>
      <c r="D14837">
        <v>6</v>
      </c>
      <c r="E14837" t="s">
        <v>31</v>
      </c>
      <c r="F14837">
        <v>2</v>
      </c>
      <c r="G14837">
        <v>25</v>
      </c>
      <c r="H14837">
        <v>7.5</v>
      </c>
      <c r="K14837">
        <v>2.88</v>
      </c>
      <c r="L14837">
        <v>11.52</v>
      </c>
      <c r="M14837">
        <v>0</v>
      </c>
      <c r="N14837">
        <v>0</v>
      </c>
      <c r="O14837">
        <v>0</v>
      </c>
      <c r="P14837">
        <v>0</v>
      </c>
      <c r="Q14837">
        <v>0</v>
      </c>
      <c r="R14837">
        <v>15.6160911494175</v>
      </c>
      <c r="S14837">
        <v>101.888249007347</v>
      </c>
      <c r="T14837">
        <v>11.52</v>
      </c>
      <c r="U14837" t="s">
        <v>22</v>
      </c>
    </row>
    <row r="14838" spans="1:21">
      <c r="A14838" s="1" t="s">
        <v>54</v>
      </c>
      <c r="B14838" t="s">
        <v>49</v>
      </c>
      <c r="C14838">
        <v>2569</v>
      </c>
      <c r="D14838">
        <v>6</v>
      </c>
      <c r="E14838" t="s">
        <v>31</v>
      </c>
      <c r="F14838">
        <v>3</v>
      </c>
      <c r="G14838">
        <v>25</v>
      </c>
      <c r="H14838">
        <v>7.5</v>
      </c>
      <c r="K14838">
        <v>2.88</v>
      </c>
      <c r="L14838">
        <v>11.52</v>
      </c>
      <c r="M14838">
        <v>0</v>
      </c>
      <c r="N14838">
        <v>0</v>
      </c>
      <c r="O14838">
        <v>0</v>
      </c>
      <c r="P14838">
        <v>0</v>
      </c>
      <c r="Q14838">
        <v>0</v>
      </c>
      <c r="R14838">
        <v>15.6160911494175</v>
      </c>
      <c r="S14838">
        <v>101.888249007347</v>
      </c>
      <c r="T14838">
        <v>11.52</v>
      </c>
      <c r="U14838" t="s">
        <v>22</v>
      </c>
    </row>
    <row r="14839" spans="1:21">
      <c r="A14839" s="1" t="s">
        <v>54</v>
      </c>
      <c r="B14839" t="s">
        <v>49</v>
      </c>
      <c r="C14839">
        <v>2569</v>
      </c>
      <c r="D14839">
        <v>6</v>
      </c>
      <c r="E14839" t="s">
        <v>31</v>
      </c>
      <c r="F14839">
        <v>4</v>
      </c>
      <c r="G14839">
        <v>25</v>
      </c>
      <c r="H14839">
        <v>7.5</v>
      </c>
      <c r="K14839">
        <v>2.85</v>
      </c>
      <c r="L14839">
        <v>11.4</v>
      </c>
      <c r="M14839">
        <v>0</v>
      </c>
      <c r="N14839">
        <v>0</v>
      </c>
      <c r="O14839">
        <v>0</v>
      </c>
      <c r="P14839">
        <v>0</v>
      </c>
      <c r="Q14839">
        <v>0</v>
      </c>
      <c r="R14839">
        <v>15.6160911494175</v>
      </c>
      <c r="S14839">
        <v>101.888249007347</v>
      </c>
      <c r="T14839">
        <v>11.4</v>
      </c>
      <c r="U14839" t="s">
        <v>22</v>
      </c>
    </row>
    <row r="14840" spans="1:21">
      <c r="A14840" s="1" t="s">
        <v>54</v>
      </c>
      <c r="B14840" t="s">
        <v>49</v>
      </c>
      <c r="C14840">
        <v>2569</v>
      </c>
      <c r="D14840">
        <v>6</v>
      </c>
      <c r="E14840" t="s">
        <v>31</v>
      </c>
      <c r="F14840">
        <v>5</v>
      </c>
      <c r="G14840">
        <v>25</v>
      </c>
      <c r="H14840">
        <v>7.5</v>
      </c>
      <c r="K14840">
        <v>2.85</v>
      </c>
      <c r="L14840">
        <v>11.4</v>
      </c>
      <c r="M14840">
        <v>0</v>
      </c>
      <c r="N14840">
        <v>0</v>
      </c>
      <c r="O14840">
        <v>0</v>
      </c>
      <c r="P14840">
        <v>0</v>
      </c>
      <c r="Q14840">
        <v>0</v>
      </c>
      <c r="R14840">
        <v>15.6160911494175</v>
      </c>
      <c r="S14840">
        <v>101.888249007347</v>
      </c>
      <c r="T14840">
        <v>11.4</v>
      </c>
      <c r="U14840" t="s">
        <v>22</v>
      </c>
    </row>
    <row r="14841" spans="1:21">
      <c r="A14841" s="1" t="s">
        <v>54</v>
      </c>
      <c r="B14841" t="s">
        <v>49</v>
      </c>
      <c r="C14841">
        <v>2569</v>
      </c>
      <c r="D14841">
        <v>6</v>
      </c>
      <c r="E14841" t="s">
        <v>31</v>
      </c>
      <c r="F14841">
        <v>6</v>
      </c>
      <c r="G14841">
        <v>25</v>
      </c>
      <c r="H14841">
        <v>7.5</v>
      </c>
      <c r="K14841">
        <v>2.92</v>
      </c>
      <c r="L14841">
        <v>11.68</v>
      </c>
      <c r="M14841">
        <v>0</v>
      </c>
      <c r="N14841">
        <v>0</v>
      </c>
      <c r="O14841">
        <v>0</v>
      </c>
      <c r="P14841">
        <v>0</v>
      </c>
      <c r="Q14841">
        <v>0</v>
      </c>
      <c r="R14841">
        <v>15.6160911494175</v>
      </c>
      <c r="S14841">
        <v>101.888249007347</v>
      </c>
      <c r="T14841">
        <v>11.68</v>
      </c>
      <c r="U14841" t="s">
        <v>22</v>
      </c>
    </row>
    <row r="14842" spans="1:21">
      <c r="A14842" s="1" t="s">
        <v>54</v>
      </c>
      <c r="B14842" t="s">
        <v>49</v>
      </c>
      <c r="C14842">
        <v>2569</v>
      </c>
      <c r="D14842">
        <v>6</v>
      </c>
      <c r="E14842" t="s">
        <v>31</v>
      </c>
      <c r="F14842">
        <v>7</v>
      </c>
      <c r="G14842">
        <v>25</v>
      </c>
      <c r="H14842">
        <v>7.5</v>
      </c>
      <c r="K14842">
        <v>2.88</v>
      </c>
      <c r="L14842">
        <v>11.52</v>
      </c>
      <c r="M14842">
        <v>0</v>
      </c>
      <c r="N14842">
        <v>0</v>
      </c>
      <c r="O14842">
        <v>0</v>
      </c>
      <c r="P14842">
        <v>0</v>
      </c>
      <c r="Q14842">
        <v>0</v>
      </c>
      <c r="R14842">
        <v>15.6160911494175</v>
      </c>
      <c r="S14842">
        <v>101.888249007347</v>
      </c>
      <c r="T14842">
        <v>11.52</v>
      </c>
      <c r="U14842" t="s">
        <v>22</v>
      </c>
    </row>
    <row r="14843" spans="1:21">
      <c r="A14843" s="1" t="s">
        <v>54</v>
      </c>
      <c r="B14843" t="s">
        <v>49</v>
      </c>
      <c r="C14843">
        <v>2569</v>
      </c>
      <c r="D14843">
        <v>6</v>
      </c>
      <c r="E14843" t="s">
        <v>31</v>
      </c>
      <c r="F14843">
        <v>8</v>
      </c>
      <c r="G14843">
        <v>25</v>
      </c>
      <c r="H14843">
        <v>7.5</v>
      </c>
      <c r="K14843">
        <v>2.88</v>
      </c>
      <c r="L14843">
        <v>11.52</v>
      </c>
      <c r="M14843">
        <v>0</v>
      </c>
      <c r="N14843">
        <v>0</v>
      </c>
      <c r="O14843">
        <v>0</v>
      </c>
      <c r="P14843">
        <v>0</v>
      </c>
      <c r="Q14843">
        <v>0</v>
      </c>
      <c r="R14843">
        <v>15.6160911494175</v>
      </c>
      <c r="S14843">
        <v>101.888249007347</v>
      </c>
      <c r="T14843">
        <v>11.52</v>
      </c>
      <c r="U14843" t="s">
        <v>22</v>
      </c>
    </row>
    <row r="14844" spans="1:21">
      <c r="A14844" s="1" t="s">
        <v>54</v>
      </c>
      <c r="B14844" t="s">
        <v>49</v>
      </c>
      <c r="C14844">
        <v>2569</v>
      </c>
      <c r="D14844">
        <v>6</v>
      </c>
      <c r="E14844" t="s">
        <v>31</v>
      </c>
      <c r="F14844">
        <v>9</v>
      </c>
      <c r="G14844">
        <v>25</v>
      </c>
      <c r="H14844">
        <v>7.5</v>
      </c>
      <c r="K14844">
        <v>2.92</v>
      </c>
      <c r="L14844">
        <v>11.68</v>
      </c>
      <c r="M14844">
        <v>0</v>
      </c>
      <c r="N14844">
        <v>0</v>
      </c>
      <c r="O14844">
        <v>0</v>
      </c>
      <c r="P14844">
        <v>0</v>
      </c>
      <c r="Q14844">
        <v>0</v>
      </c>
      <c r="R14844">
        <v>15.6160911494175</v>
      </c>
      <c r="S14844">
        <v>101.888249007347</v>
      </c>
      <c r="T14844">
        <v>11.68</v>
      </c>
      <c r="U14844" t="s">
        <v>22</v>
      </c>
    </row>
    <row r="14845" spans="1:21">
      <c r="A14845" s="1" t="s">
        <v>54</v>
      </c>
      <c r="B14845" t="s">
        <v>49</v>
      </c>
      <c r="C14845">
        <v>2569</v>
      </c>
      <c r="D14845">
        <v>6</v>
      </c>
      <c r="E14845" t="s">
        <v>31</v>
      </c>
      <c r="F14845">
        <v>10</v>
      </c>
      <c r="G14845">
        <v>25</v>
      </c>
      <c r="H14845">
        <v>7.5</v>
      </c>
      <c r="K14845">
        <v>2.88</v>
      </c>
      <c r="L14845">
        <v>11.52</v>
      </c>
      <c r="M14845">
        <v>0</v>
      </c>
      <c r="N14845">
        <v>0</v>
      </c>
      <c r="O14845">
        <v>0</v>
      </c>
      <c r="P14845">
        <v>0</v>
      </c>
      <c r="Q14845">
        <v>0</v>
      </c>
      <c r="R14845">
        <v>15.6160911494175</v>
      </c>
      <c r="S14845">
        <v>101.888249007347</v>
      </c>
      <c r="T14845">
        <v>11.52</v>
      </c>
      <c r="U14845" t="s">
        <v>22</v>
      </c>
    </row>
    <row r="14846" spans="1:21">
      <c r="A14846" s="1" t="s">
        <v>54</v>
      </c>
      <c r="B14846" t="s">
        <v>49</v>
      </c>
      <c r="C14846">
        <v>2569</v>
      </c>
      <c r="D14846">
        <v>6</v>
      </c>
      <c r="E14846" t="s">
        <v>31</v>
      </c>
      <c r="F14846">
        <v>11</v>
      </c>
      <c r="G14846">
        <v>25</v>
      </c>
      <c r="H14846">
        <v>7.5</v>
      </c>
      <c r="K14846">
        <v>3.09</v>
      </c>
      <c r="L14846">
        <v>12.36</v>
      </c>
      <c r="M14846">
        <v>0</v>
      </c>
      <c r="N14846">
        <v>0</v>
      </c>
      <c r="O14846">
        <v>0</v>
      </c>
      <c r="P14846">
        <v>0</v>
      </c>
      <c r="Q14846">
        <v>0</v>
      </c>
      <c r="R14846">
        <v>15.6160911494175</v>
      </c>
      <c r="S14846">
        <v>101.888249007347</v>
      </c>
      <c r="T14846">
        <v>12.36</v>
      </c>
      <c r="U14846" t="s">
        <v>22</v>
      </c>
    </row>
    <row r="14847" spans="1:21">
      <c r="A14847" s="1" t="s">
        <v>54</v>
      </c>
      <c r="B14847" t="s">
        <v>49</v>
      </c>
      <c r="C14847">
        <v>2569</v>
      </c>
      <c r="D14847">
        <v>6</v>
      </c>
      <c r="E14847" t="s">
        <v>31</v>
      </c>
      <c r="F14847">
        <v>12</v>
      </c>
      <c r="G14847">
        <v>25</v>
      </c>
      <c r="H14847">
        <v>7.5</v>
      </c>
      <c r="K14847">
        <v>3.09</v>
      </c>
      <c r="L14847">
        <v>12.36</v>
      </c>
      <c r="M14847">
        <v>0</v>
      </c>
      <c r="N14847">
        <v>0</v>
      </c>
      <c r="O14847">
        <v>0</v>
      </c>
      <c r="P14847">
        <v>0</v>
      </c>
      <c r="Q14847">
        <v>0</v>
      </c>
      <c r="R14847">
        <v>15.6160911494175</v>
      </c>
      <c r="S14847">
        <v>101.888249007347</v>
      </c>
      <c r="T14847">
        <v>12.36</v>
      </c>
      <c r="U14847" t="s">
        <v>22</v>
      </c>
    </row>
    <row r="14848" spans="1:21">
      <c r="A14848" s="1" t="s">
        <v>54</v>
      </c>
      <c r="B14848" t="s">
        <v>49</v>
      </c>
      <c r="C14848">
        <v>2569</v>
      </c>
      <c r="D14848">
        <v>6</v>
      </c>
      <c r="E14848" t="s">
        <v>31</v>
      </c>
      <c r="F14848">
        <v>13</v>
      </c>
      <c r="G14848">
        <v>25</v>
      </c>
      <c r="H14848">
        <v>7.5</v>
      </c>
      <c r="K14848">
        <v>3.09</v>
      </c>
      <c r="L14848">
        <v>12.36</v>
      </c>
      <c r="M14848">
        <v>0</v>
      </c>
      <c r="N14848">
        <v>0</v>
      </c>
      <c r="O14848">
        <v>0</v>
      </c>
      <c r="P14848">
        <v>0</v>
      </c>
      <c r="Q14848">
        <v>0</v>
      </c>
      <c r="R14848">
        <v>15.6160911494175</v>
      </c>
      <c r="S14848">
        <v>101.888249007347</v>
      </c>
      <c r="T14848">
        <v>12.36</v>
      </c>
      <c r="U14848" t="s">
        <v>22</v>
      </c>
    </row>
    <row r="14849" spans="1:21">
      <c r="A14849" s="1" t="s">
        <v>54</v>
      </c>
      <c r="B14849" t="s">
        <v>49</v>
      </c>
      <c r="C14849">
        <v>2569</v>
      </c>
      <c r="D14849">
        <v>6</v>
      </c>
      <c r="E14849" t="s">
        <v>31</v>
      </c>
      <c r="F14849">
        <v>14</v>
      </c>
      <c r="G14849">
        <v>25</v>
      </c>
      <c r="H14849">
        <v>7.5</v>
      </c>
      <c r="K14849">
        <v>3.18</v>
      </c>
      <c r="L14849">
        <v>12.72</v>
      </c>
      <c r="M14849">
        <v>0</v>
      </c>
      <c r="N14849">
        <v>0</v>
      </c>
      <c r="O14849">
        <v>0</v>
      </c>
      <c r="P14849">
        <v>0</v>
      </c>
      <c r="Q14849">
        <v>0</v>
      </c>
      <c r="R14849">
        <v>15.6160911494175</v>
      </c>
      <c r="S14849">
        <v>101.888249007347</v>
      </c>
      <c r="T14849">
        <v>12.72</v>
      </c>
      <c r="U14849" t="s">
        <v>22</v>
      </c>
    </row>
    <row r="14850" spans="1:21">
      <c r="A14850" s="1" t="s">
        <v>54</v>
      </c>
      <c r="B14850" t="s">
        <v>49</v>
      </c>
      <c r="C14850">
        <v>2569</v>
      </c>
      <c r="D14850">
        <v>6</v>
      </c>
      <c r="E14850" t="s">
        <v>31</v>
      </c>
      <c r="F14850">
        <v>15</v>
      </c>
      <c r="G14850">
        <v>25</v>
      </c>
      <c r="H14850">
        <v>7.5</v>
      </c>
      <c r="K14850">
        <v>3.09</v>
      </c>
      <c r="L14850">
        <v>12.36</v>
      </c>
      <c r="M14850">
        <v>0</v>
      </c>
      <c r="N14850">
        <v>0</v>
      </c>
      <c r="O14850">
        <v>0</v>
      </c>
      <c r="P14850">
        <v>0</v>
      </c>
      <c r="Q14850">
        <v>0</v>
      </c>
      <c r="R14850">
        <v>15.6160911494175</v>
      </c>
      <c r="S14850">
        <v>101.888249007347</v>
      </c>
      <c r="T14850">
        <v>12.36</v>
      </c>
      <c r="U14850" t="s">
        <v>22</v>
      </c>
    </row>
    <row r="14851" spans="1:21">
      <c r="A14851" s="1" t="s">
        <v>54</v>
      </c>
      <c r="B14851" t="s">
        <v>49</v>
      </c>
      <c r="C14851">
        <v>2569</v>
      </c>
      <c r="D14851">
        <v>6</v>
      </c>
      <c r="E14851" t="s">
        <v>31</v>
      </c>
      <c r="F14851">
        <v>16</v>
      </c>
      <c r="G14851">
        <v>25</v>
      </c>
      <c r="H14851">
        <v>7.5</v>
      </c>
      <c r="K14851">
        <v>3</v>
      </c>
      <c r="L14851">
        <v>12</v>
      </c>
      <c r="M14851">
        <v>0</v>
      </c>
      <c r="N14851">
        <v>0</v>
      </c>
      <c r="O14851">
        <v>0</v>
      </c>
      <c r="P14851">
        <v>0</v>
      </c>
      <c r="Q14851">
        <v>0</v>
      </c>
      <c r="R14851">
        <v>15.6160911494175</v>
      </c>
      <c r="S14851">
        <v>101.888249007347</v>
      </c>
      <c r="T14851">
        <v>12</v>
      </c>
      <c r="U14851" t="s">
        <v>22</v>
      </c>
    </row>
    <row r="14852" spans="1:21">
      <c r="A14852" s="1" t="s">
        <v>54</v>
      </c>
      <c r="B14852" t="s">
        <v>49</v>
      </c>
      <c r="C14852">
        <v>2569</v>
      </c>
      <c r="D14852">
        <v>6</v>
      </c>
      <c r="E14852" t="s">
        <v>31</v>
      </c>
      <c r="F14852">
        <v>17</v>
      </c>
      <c r="G14852">
        <v>25</v>
      </c>
      <c r="H14852">
        <v>7.5</v>
      </c>
      <c r="K14852">
        <v>3</v>
      </c>
      <c r="L14852">
        <v>12</v>
      </c>
      <c r="M14852">
        <v>0</v>
      </c>
      <c r="N14852">
        <v>0</v>
      </c>
      <c r="O14852">
        <v>0</v>
      </c>
      <c r="P14852">
        <v>0</v>
      </c>
      <c r="Q14852">
        <v>0</v>
      </c>
      <c r="R14852">
        <v>15.6160911494175</v>
      </c>
      <c r="S14852">
        <v>101.888249007347</v>
      </c>
      <c r="T14852">
        <v>12</v>
      </c>
      <c r="U14852" t="s">
        <v>22</v>
      </c>
    </row>
    <row r="14853" spans="1:21">
      <c r="A14853" s="1" t="s">
        <v>54</v>
      </c>
      <c r="B14853" t="s">
        <v>49</v>
      </c>
      <c r="C14853">
        <v>2569</v>
      </c>
      <c r="D14853">
        <v>6</v>
      </c>
      <c r="E14853" t="s">
        <v>31</v>
      </c>
      <c r="F14853">
        <v>18</v>
      </c>
      <c r="G14853">
        <v>25</v>
      </c>
      <c r="H14853">
        <v>7.5</v>
      </c>
      <c r="K14853">
        <v>3</v>
      </c>
      <c r="L14853">
        <v>12</v>
      </c>
      <c r="M14853">
        <v>0</v>
      </c>
      <c r="N14853">
        <v>0</v>
      </c>
      <c r="O14853">
        <v>0</v>
      </c>
      <c r="P14853">
        <v>0</v>
      </c>
      <c r="Q14853">
        <v>0</v>
      </c>
      <c r="R14853">
        <v>15.6160911494175</v>
      </c>
      <c r="S14853">
        <v>101.888249007347</v>
      </c>
      <c r="T14853">
        <v>12</v>
      </c>
      <c r="U14853" t="s">
        <v>22</v>
      </c>
    </row>
    <row r="14854" spans="1:21">
      <c r="A14854" s="1" t="s">
        <v>54</v>
      </c>
      <c r="B14854" t="s">
        <v>49</v>
      </c>
      <c r="C14854">
        <v>2569</v>
      </c>
      <c r="D14854">
        <v>6</v>
      </c>
      <c r="E14854" t="s">
        <v>31</v>
      </c>
      <c r="F14854">
        <v>19</v>
      </c>
      <c r="G14854">
        <v>25</v>
      </c>
      <c r="H14854">
        <v>7.5</v>
      </c>
      <c r="K14854">
        <v>3</v>
      </c>
      <c r="L14854">
        <v>12</v>
      </c>
      <c r="M14854">
        <v>0</v>
      </c>
      <c r="N14854">
        <v>0</v>
      </c>
      <c r="O14854">
        <v>0</v>
      </c>
      <c r="P14854">
        <v>0</v>
      </c>
      <c r="Q14854">
        <v>0</v>
      </c>
      <c r="R14854">
        <v>15.6160911494175</v>
      </c>
      <c r="S14854">
        <v>101.888249007347</v>
      </c>
      <c r="T14854">
        <v>12</v>
      </c>
      <c r="U14854" t="s">
        <v>22</v>
      </c>
    </row>
    <row r="14855" spans="1:21">
      <c r="A14855" s="1" t="s">
        <v>54</v>
      </c>
      <c r="B14855" t="s">
        <v>49</v>
      </c>
      <c r="C14855">
        <v>2569</v>
      </c>
      <c r="D14855">
        <v>6</v>
      </c>
      <c r="E14855" t="s">
        <v>31</v>
      </c>
      <c r="F14855">
        <v>20</v>
      </c>
      <c r="G14855">
        <v>25</v>
      </c>
      <c r="H14855">
        <v>7.5</v>
      </c>
      <c r="K14855">
        <v>2.96</v>
      </c>
      <c r="L14855">
        <v>11.84</v>
      </c>
      <c r="M14855">
        <v>0</v>
      </c>
      <c r="N14855">
        <v>0</v>
      </c>
      <c r="O14855">
        <v>0</v>
      </c>
      <c r="P14855">
        <v>0</v>
      </c>
      <c r="Q14855">
        <v>0</v>
      </c>
      <c r="R14855">
        <v>15.6160911494175</v>
      </c>
      <c r="S14855">
        <v>101.888249007347</v>
      </c>
      <c r="T14855">
        <v>11.84</v>
      </c>
      <c r="U14855" t="s">
        <v>22</v>
      </c>
    </row>
    <row r="14856" spans="1:21">
      <c r="A14856" s="1" t="s">
        <v>54</v>
      </c>
      <c r="B14856" t="s">
        <v>49</v>
      </c>
      <c r="C14856">
        <v>2569</v>
      </c>
      <c r="D14856">
        <v>6</v>
      </c>
      <c r="E14856" t="s">
        <v>31</v>
      </c>
      <c r="F14856">
        <v>21</v>
      </c>
      <c r="G14856">
        <v>25</v>
      </c>
      <c r="H14856">
        <v>7.5</v>
      </c>
      <c r="K14856">
        <v>2.96</v>
      </c>
      <c r="L14856">
        <v>11.84</v>
      </c>
      <c r="M14856">
        <v>0</v>
      </c>
      <c r="N14856">
        <v>0</v>
      </c>
      <c r="O14856">
        <v>0</v>
      </c>
      <c r="P14856">
        <v>0</v>
      </c>
      <c r="Q14856">
        <v>0</v>
      </c>
      <c r="R14856">
        <v>15.6160911494175</v>
      </c>
      <c r="S14856">
        <v>101.888249007347</v>
      </c>
      <c r="T14856">
        <v>11.84</v>
      </c>
      <c r="U14856" t="s">
        <v>22</v>
      </c>
    </row>
    <row r="14857" spans="1:21">
      <c r="A14857" s="1" t="s">
        <v>54</v>
      </c>
      <c r="B14857" t="s">
        <v>49</v>
      </c>
      <c r="C14857">
        <v>2569</v>
      </c>
      <c r="D14857">
        <v>6</v>
      </c>
      <c r="E14857" t="s">
        <v>31</v>
      </c>
      <c r="F14857">
        <v>22</v>
      </c>
      <c r="G14857">
        <v>25</v>
      </c>
      <c r="H14857">
        <v>7.5</v>
      </c>
      <c r="K14857">
        <v>2.96</v>
      </c>
      <c r="L14857">
        <v>11.84</v>
      </c>
      <c r="M14857">
        <v>0</v>
      </c>
      <c r="N14857">
        <v>0</v>
      </c>
      <c r="O14857">
        <v>0</v>
      </c>
      <c r="P14857">
        <v>0</v>
      </c>
      <c r="Q14857">
        <v>0</v>
      </c>
      <c r="R14857">
        <v>15.6160911494175</v>
      </c>
      <c r="S14857">
        <v>101.888249007347</v>
      </c>
      <c r="T14857">
        <v>11.84</v>
      </c>
      <c r="U14857" t="s">
        <v>22</v>
      </c>
    </row>
    <row r="14858" spans="1:21">
      <c r="A14858" s="1" t="s">
        <v>54</v>
      </c>
      <c r="B14858" t="s">
        <v>49</v>
      </c>
      <c r="C14858">
        <v>2569</v>
      </c>
      <c r="D14858">
        <v>6</v>
      </c>
      <c r="E14858" t="s">
        <v>31</v>
      </c>
      <c r="F14858">
        <v>23</v>
      </c>
      <c r="G14858">
        <v>25</v>
      </c>
      <c r="H14858">
        <v>7.5</v>
      </c>
      <c r="K14858">
        <v>2.92</v>
      </c>
      <c r="L14858">
        <v>11.68</v>
      </c>
      <c r="M14858">
        <v>0</v>
      </c>
      <c r="N14858">
        <v>0</v>
      </c>
      <c r="O14858">
        <v>0</v>
      </c>
      <c r="P14858">
        <v>0</v>
      </c>
      <c r="Q14858">
        <v>0</v>
      </c>
      <c r="R14858">
        <v>15.6160911494175</v>
      </c>
      <c r="S14858">
        <v>101.888249007347</v>
      </c>
      <c r="T14858">
        <v>11.68</v>
      </c>
      <c r="U14858" t="s">
        <v>22</v>
      </c>
    </row>
    <row r="14859" spans="1:21">
      <c r="A14859" s="1" t="s">
        <v>54</v>
      </c>
      <c r="B14859" t="s">
        <v>49</v>
      </c>
      <c r="C14859">
        <v>2569</v>
      </c>
      <c r="D14859">
        <v>6</v>
      </c>
      <c r="E14859" t="s">
        <v>31</v>
      </c>
      <c r="F14859">
        <v>24</v>
      </c>
      <c r="G14859">
        <v>25</v>
      </c>
      <c r="H14859">
        <v>7.5</v>
      </c>
      <c r="K14859">
        <v>2.92</v>
      </c>
      <c r="L14859">
        <v>11.68</v>
      </c>
      <c r="M14859">
        <v>0</v>
      </c>
      <c r="N14859">
        <v>0</v>
      </c>
      <c r="O14859">
        <v>0</v>
      </c>
      <c r="P14859">
        <v>0</v>
      </c>
      <c r="Q14859">
        <v>0</v>
      </c>
      <c r="R14859">
        <v>15.6160911494175</v>
      </c>
      <c r="S14859">
        <v>101.888249007347</v>
      </c>
      <c r="T14859">
        <v>11.68</v>
      </c>
      <c r="U14859" t="s">
        <v>22</v>
      </c>
    </row>
    <row r="14860" spans="1:21">
      <c r="A14860" s="1" t="s">
        <v>54</v>
      </c>
      <c r="B14860" t="s">
        <v>49</v>
      </c>
      <c r="C14860">
        <v>2569</v>
      </c>
      <c r="D14860">
        <v>6</v>
      </c>
      <c r="E14860" t="s">
        <v>31</v>
      </c>
      <c r="F14860">
        <v>25</v>
      </c>
      <c r="G14860">
        <v>25</v>
      </c>
      <c r="H14860">
        <v>7.5</v>
      </c>
      <c r="K14860">
        <v>2.92</v>
      </c>
      <c r="L14860">
        <v>11.68</v>
      </c>
      <c r="M14860">
        <v>0</v>
      </c>
      <c r="N14860">
        <v>0</v>
      </c>
      <c r="O14860">
        <v>0</v>
      </c>
      <c r="P14860">
        <v>0</v>
      </c>
      <c r="Q14860">
        <v>0</v>
      </c>
      <c r="R14860">
        <v>15.6160911494175</v>
      </c>
      <c r="S14860">
        <v>101.888249007347</v>
      </c>
      <c r="T14860">
        <v>11.68</v>
      </c>
      <c r="U14860" t="s">
        <v>22</v>
      </c>
    </row>
    <row r="14861" spans="1:21">
      <c r="A14861" s="1" t="s">
        <v>54</v>
      </c>
      <c r="B14861" t="s">
        <v>49</v>
      </c>
      <c r="C14861">
        <v>2569</v>
      </c>
      <c r="D14861">
        <v>6</v>
      </c>
      <c r="E14861" t="s">
        <v>31</v>
      </c>
      <c r="F14861">
        <v>26</v>
      </c>
      <c r="G14861">
        <v>25</v>
      </c>
      <c r="H14861">
        <v>7.5</v>
      </c>
      <c r="K14861">
        <v>2.92</v>
      </c>
      <c r="L14861">
        <v>11.68</v>
      </c>
      <c r="M14861">
        <v>0</v>
      </c>
      <c r="N14861">
        <v>0</v>
      </c>
      <c r="O14861">
        <v>0</v>
      </c>
      <c r="P14861">
        <v>0</v>
      </c>
      <c r="Q14861">
        <v>0</v>
      </c>
      <c r="R14861">
        <v>15.6160911494175</v>
      </c>
      <c r="S14861">
        <v>101.888249007347</v>
      </c>
      <c r="T14861">
        <v>11.68</v>
      </c>
      <c r="U14861" t="s">
        <v>22</v>
      </c>
    </row>
    <row r="14862" spans="1:21">
      <c r="A14862" s="1" t="s">
        <v>54</v>
      </c>
      <c r="B14862" t="s">
        <v>49</v>
      </c>
      <c r="C14862">
        <v>2569</v>
      </c>
      <c r="D14862">
        <v>6</v>
      </c>
      <c r="E14862" t="s">
        <v>31</v>
      </c>
      <c r="F14862">
        <v>27</v>
      </c>
      <c r="G14862">
        <v>25</v>
      </c>
      <c r="H14862">
        <v>7.5</v>
      </c>
      <c r="K14862">
        <v>2.85</v>
      </c>
      <c r="L14862">
        <v>11.4</v>
      </c>
      <c r="M14862">
        <v>0</v>
      </c>
      <c r="N14862">
        <v>0</v>
      </c>
      <c r="O14862">
        <v>0</v>
      </c>
      <c r="P14862">
        <v>0</v>
      </c>
      <c r="Q14862">
        <v>0</v>
      </c>
      <c r="R14862">
        <v>15.6160911494175</v>
      </c>
      <c r="S14862">
        <v>101.888249007347</v>
      </c>
      <c r="T14862">
        <v>11.4</v>
      </c>
      <c r="U14862" t="s">
        <v>22</v>
      </c>
    </row>
    <row r="14863" spans="1:21">
      <c r="A14863" s="1" t="s">
        <v>54</v>
      </c>
      <c r="B14863" t="s">
        <v>49</v>
      </c>
      <c r="C14863">
        <v>2569</v>
      </c>
      <c r="D14863">
        <v>6</v>
      </c>
      <c r="E14863" t="s">
        <v>31</v>
      </c>
      <c r="F14863">
        <v>28</v>
      </c>
      <c r="G14863">
        <v>25</v>
      </c>
      <c r="H14863">
        <v>7.5</v>
      </c>
      <c r="K14863">
        <v>2.81</v>
      </c>
      <c r="L14863">
        <v>11.24</v>
      </c>
      <c r="M14863">
        <v>0</v>
      </c>
      <c r="N14863">
        <v>0</v>
      </c>
      <c r="O14863">
        <v>0</v>
      </c>
      <c r="P14863">
        <v>0</v>
      </c>
      <c r="Q14863">
        <v>0</v>
      </c>
      <c r="R14863">
        <v>15.6160911494175</v>
      </c>
      <c r="S14863">
        <v>101.888249007347</v>
      </c>
      <c r="T14863">
        <v>11.24</v>
      </c>
      <c r="U14863" t="s">
        <v>22</v>
      </c>
    </row>
    <row r="14864" spans="1:21">
      <c r="A14864" s="1" t="s">
        <v>54</v>
      </c>
      <c r="B14864" t="s">
        <v>49</v>
      </c>
      <c r="C14864">
        <v>2569</v>
      </c>
      <c r="D14864">
        <v>6</v>
      </c>
      <c r="E14864" t="s">
        <v>31</v>
      </c>
      <c r="F14864">
        <v>29</v>
      </c>
      <c r="G14864">
        <v>25</v>
      </c>
      <c r="H14864">
        <v>7.5</v>
      </c>
      <c r="K14864">
        <v>2.77</v>
      </c>
      <c r="L14864">
        <v>11.08</v>
      </c>
      <c r="M14864">
        <v>0</v>
      </c>
      <c r="N14864">
        <v>0</v>
      </c>
      <c r="O14864">
        <v>0</v>
      </c>
      <c r="P14864">
        <v>0</v>
      </c>
      <c r="Q14864">
        <v>0</v>
      </c>
      <c r="R14864">
        <v>15.6160911494175</v>
      </c>
      <c r="S14864">
        <v>101.888249007347</v>
      </c>
      <c r="T14864">
        <v>11.08</v>
      </c>
      <c r="U14864" t="s">
        <v>22</v>
      </c>
    </row>
    <row r="14865" spans="1:21">
      <c r="A14865" s="1" t="s">
        <v>54</v>
      </c>
      <c r="B14865" t="s">
        <v>49</v>
      </c>
      <c r="C14865">
        <v>2569</v>
      </c>
      <c r="D14865">
        <v>6</v>
      </c>
      <c r="E14865" t="s">
        <v>31</v>
      </c>
      <c r="F14865">
        <v>30</v>
      </c>
      <c r="G14865">
        <v>25</v>
      </c>
      <c r="H14865">
        <v>7.5</v>
      </c>
      <c r="K14865">
        <v>2.73</v>
      </c>
      <c r="L14865">
        <v>10.92</v>
      </c>
      <c r="M14865">
        <v>0</v>
      </c>
      <c r="N14865">
        <v>0</v>
      </c>
      <c r="O14865">
        <v>0</v>
      </c>
      <c r="P14865">
        <v>0</v>
      </c>
      <c r="Q14865">
        <v>0</v>
      </c>
      <c r="R14865">
        <v>15.6160911494175</v>
      </c>
      <c r="S14865">
        <v>101.888249007347</v>
      </c>
      <c r="T14865">
        <v>10.92</v>
      </c>
      <c r="U14865" t="s">
        <v>22</v>
      </c>
    </row>
    <row r="14866" spans="1:21">
      <c r="A14866" s="1" t="s">
        <v>54</v>
      </c>
      <c r="B14866" t="s">
        <v>49</v>
      </c>
      <c r="C14866">
        <v>2569</v>
      </c>
      <c r="D14866">
        <v>7</v>
      </c>
      <c r="E14866" t="s">
        <v>32</v>
      </c>
      <c r="F14866">
        <v>1</v>
      </c>
      <c r="G14866">
        <v>25</v>
      </c>
      <c r="H14866">
        <v>7.5</v>
      </c>
      <c r="K14866">
        <v>2.7</v>
      </c>
      <c r="L14866">
        <v>10.8</v>
      </c>
      <c r="M14866">
        <v>0</v>
      </c>
      <c r="N14866">
        <v>0</v>
      </c>
      <c r="O14866">
        <v>0</v>
      </c>
      <c r="P14866">
        <v>0</v>
      </c>
      <c r="Q14866">
        <v>0</v>
      </c>
      <c r="R14866">
        <v>15.6160911494175</v>
      </c>
      <c r="S14866">
        <v>101.888249007347</v>
      </c>
      <c r="T14866">
        <v>10.8</v>
      </c>
      <c r="U14866" t="s">
        <v>22</v>
      </c>
    </row>
    <row r="14867" spans="1:21">
      <c r="A14867" s="1" t="s">
        <v>54</v>
      </c>
      <c r="B14867" t="s">
        <v>49</v>
      </c>
      <c r="C14867">
        <v>2569</v>
      </c>
      <c r="D14867">
        <v>7</v>
      </c>
      <c r="E14867" t="s">
        <v>32</v>
      </c>
      <c r="F14867">
        <v>2</v>
      </c>
      <c r="G14867">
        <v>25</v>
      </c>
      <c r="H14867">
        <v>7.5</v>
      </c>
      <c r="K14867">
        <v>2.73</v>
      </c>
      <c r="L14867">
        <v>10.92</v>
      </c>
      <c r="M14867">
        <v>0</v>
      </c>
      <c r="N14867">
        <v>0</v>
      </c>
      <c r="O14867">
        <v>0</v>
      </c>
      <c r="P14867">
        <v>0</v>
      </c>
      <c r="Q14867">
        <v>0</v>
      </c>
      <c r="R14867">
        <v>15.6160911494175</v>
      </c>
      <c r="S14867">
        <v>101.888249007347</v>
      </c>
      <c r="T14867">
        <v>10.92</v>
      </c>
      <c r="U14867" t="s">
        <v>22</v>
      </c>
    </row>
    <row r="14868" spans="1:21">
      <c r="A14868" s="1" t="s">
        <v>54</v>
      </c>
      <c r="B14868" t="s">
        <v>49</v>
      </c>
      <c r="C14868">
        <v>2569</v>
      </c>
      <c r="D14868">
        <v>7</v>
      </c>
      <c r="E14868" t="s">
        <v>32</v>
      </c>
      <c r="F14868">
        <v>3</v>
      </c>
      <c r="G14868">
        <v>25</v>
      </c>
      <c r="H14868">
        <v>7.5</v>
      </c>
      <c r="K14868">
        <v>2.73</v>
      </c>
      <c r="L14868">
        <v>10.92</v>
      </c>
      <c r="M14868">
        <v>0</v>
      </c>
      <c r="N14868">
        <v>0</v>
      </c>
      <c r="O14868">
        <v>0</v>
      </c>
      <c r="P14868">
        <v>0</v>
      </c>
      <c r="Q14868">
        <v>0</v>
      </c>
      <c r="R14868">
        <v>15.6160911494175</v>
      </c>
      <c r="S14868">
        <v>101.888249007347</v>
      </c>
      <c r="T14868">
        <v>10.92</v>
      </c>
      <c r="U14868" t="s">
        <v>22</v>
      </c>
    </row>
    <row r="14869" spans="1:21">
      <c r="A14869" s="1" t="s">
        <v>54</v>
      </c>
      <c r="B14869" t="s">
        <v>49</v>
      </c>
      <c r="C14869">
        <v>2569</v>
      </c>
      <c r="D14869">
        <v>7</v>
      </c>
      <c r="E14869" t="s">
        <v>32</v>
      </c>
      <c r="F14869">
        <v>4</v>
      </c>
      <c r="G14869">
        <v>25</v>
      </c>
      <c r="H14869">
        <v>7.5</v>
      </c>
      <c r="K14869">
        <v>2.7</v>
      </c>
      <c r="L14869">
        <v>10.8</v>
      </c>
      <c r="M14869">
        <v>0</v>
      </c>
      <c r="N14869">
        <v>0</v>
      </c>
      <c r="O14869">
        <v>0</v>
      </c>
      <c r="P14869">
        <v>0</v>
      </c>
      <c r="Q14869">
        <v>0</v>
      </c>
      <c r="R14869">
        <v>15.6160911494175</v>
      </c>
      <c r="S14869">
        <v>101.888249007347</v>
      </c>
      <c r="T14869">
        <v>10.8</v>
      </c>
      <c r="U14869" t="s">
        <v>22</v>
      </c>
    </row>
    <row r="14870" spans="1:21">
      <c r="A14870" s="1" t="s">
        <v>54</v>
      </c>
      <c r="B14870" t="s">
        <v>49</v>
      </c>
      <c r="C14870">
        <v>2569</v>
      </c>
      <c r="D14870">
        <v>7</v>
      </c>
      <c r="E14870" t="s">
        <v>32</v>
      </c>
      <c r="F14870">
        <v>5</v>
      </c>
      <c r="G14870">
        <v>25</v>
      </c>
      <c r="H14870">
        <v>7.5</v>
      </c>
      <c r="K14870">
        <v>2.7</v>
      </c>
      <c r="L14870">
        <v>10.8</v>
      </c>
      <c r="M14870">
        <v>0</v>
      </c>
      <c r="N14870">
        <v>0</v>
      </c>
      <c r="O14870">
        <v>0</v>
      </c>
      <c r="P14870">
        <v>0</v>
      </c>
      <c r="Q14870">
        <v>0</v>
      </c>
      <c r="R14870">
        <v>15.6160911494175</v>
      </c>
      <c r="S14870">
        <v>101.888249007347</v>
      </c>
      <c r="T14870">
        <v>10.8</v>
      </c>
      <c r="U14870" t="s">
        <v>22</v>
      </c>
    </row>
    <row r="14871" spans="1:21">
      <c r="A14871" s="1" t="s">
        <v>54</v>
      </c>
      <c r="B14871" t="s">
        <v>49</v>
      </c>
      <c r="C14871">
        <v>2569</v>
      </c>
      <c r="D14871">
        <v>7</v>
      </c>
      <c r="E14871" t="s">
        <v>32</v>
      </c>
      <c r="F14871">
        <v>6</v>
      </c>
      <c r="G14871">
        <v>25</v>
      </c>
      <c r="H14871">
        <v>7.5</v>
      </c>
      <c r="K14871">
        <v>2.4300000000000002</v>
      </c>
      <c r="L14871">
        <v>9.7200000000000006</v>
      </c>
      <c r="M14871">
        <v>0</v>
      </c>
      <c r="N14871">
        <v>0</v>
      </c>
      <c r="O14871">
        <v>0</v>
      </c>
      <c r="P14871">
        <v>0</v>
      </c>
      <c r="Q14871">
        <v>0</v>
      </c>
      <c r="R14871">
        <v>15.6160911494175</v>
      </c>
      <c r="S14871">
        <v>101.888249007347</v>
      </c>
      <c r="T14871">
        <v>9.7200000000000006</v>
      </c>
      <c r="U14871" t="s">
        <v>22</v>
      </c>
    </row>
    <row r="14872" spans="1:21">
      <c r="A14872" s="1" t="s">
        <v>54</v>
      </c>
      <c r="B14872" t="s">
        <v>49</v>
      </c>
      <c r="C14872">
        <v>2569</v>
      </c>
      <c r="D14872">
        <v>7</v>
      </c>
      <c r="E14872" t="s">
        <v>32</v>
      </c>
      <c r="F14872">
        <v>7</v>
      </c>
      <c r="G14872">
        <v>25</v>
      </c>
      <c r="H14872">
        <v>7.5</v>
      </c>
      <c r="K14872">
        <v>2.4300000000000002</v>
      </c>
      <c r="L14872">
        <v>9.7200000000000006</v>
      </c>
      <c r="M14872">
        <v>0</v>
      </c>
      <c r="N14872">
        <v>0</v>
      </c>
      <c r="O14872">
        <v>0</v>
      </c>
      <c r="P14872">
        <v>0</v>
      </c>
      <c r="Q14872">
        <v>0</v>
      </c>
      <c r="R14872">
        <v>15.6160911494175</v>
      </c>
      <c r="S14872">
        <v>101.888249007347</v>
      </c>
      <c r="T14872">
        <v>9.7200000000000006</v>
      </c>
      <c r="U14872" t="s">
        <v>22</v>
      </c>
    </row>
    <row r="14873" spans="1:21">
      <c r="A14873" s="1" t="s">
        <v>54</v>
      </c>
      <c r="B14873" t="s">
        <v>49</v>
      </c>
      <c r="C14873">
        <v>2569</v>
      </c>
      <c r="D14873">
        <v>7</v>
      </c>
      <c r="E14873" t="s">
        <v>32</v>
      </c>
      <c r="F14873">
        <v>8</v>
      </c>
      <c r="G14873">
        <v>25</v>
      </c>
      <c r="H14873">
        <v>7.5</v>
      </c>
      <c r="K14873">
        <v>2.4300000000000002</v>
      </c>
      <c r="L14873">
        <v>9.7200000000000006</v>
      </c>
      <c r="M14873">
        <v>0</v>
      </c>
      <c r="N14873">
        <v>0</v>
      </c>
      <c r="O14873">
        <v>0</v>
      </c>
      <c r="P14873">
        <v>0</v>
      </c>
      <c r="Q14873">
        <v>0</v>
      </c>
      <c r="R14873">
        <v>15.6160911494175</v>
      </c>
      <c r="S14873">
        <v>101.888249007347</v>
      </c>
      <c r="T14873">
        <v>9.7200000000000006</v>
      </c>
      <c r="U14873" t="s">
        <v>22</v>
      </c>
    </row>
    <row r="14874" spans="1:21">
      <c r="A14874" s="1" t="s">
        <v>54</v>
      </c>
      <c r="B14874" t="s">
        <v>49</v>
      </c>
      <c r="C14874">
        <v>2569</v>
      </c>
      <c r="D14874">
        <v>7</v>
      </c>
      <c r="E14874" t="s">
        <v>32</v>
      </c>
      <c r="F14874">
        <v>9</v>
      </c>
      <c r="G14874">
        <v>25</v>
      </c>
      <c r="H14874">
        <v>7.5</v>
      </c>
      <c r="K14874">
        <v>2.2799999999999998</v>
      </c>
      <c r="L14874">
        <v>9.1199999999999992</v>
      </c>
      <c r="M14874">
        <v>0</v>
      </c>
      <c r="N14874">
        <v>0</v>
      </c>
      <c r="O14874">
        <v>0</v>
      </c>
      <c r="P14874">
        <v>0</v>
      </c>
      <c r="Q14874">
        <v>0</v>
      </c>
      <c r="R14874">
        <v>15.6160911494175</v>
      </c>
      <c r="S14874">
        <v>101.888249007347</v>
      </c>
      <c r="T14874">
        <v>9.1199999999999992</v>
      </c>
      <c r="U14874" t="s">
        <v>22</v>
      </c>
    </row>
    <row r="14875" spans="1:21">
      <c r="A14875" s="1" t="s">
        <v>54</v>
      </c>
      <c r="B14875" t="s">
        <v>49</v>
      </c>
      <c r="C14875">
        <v>2569</v>
      </c>
      <c r="D14875">
        <v>7</v>
      </c>
      <c r="E14875" t="s">
        <v>32</v>
      </c>
      <c r="F14875">
        <v>10</v>
      </c>
      <c r="G14875">
        <v>25</v>
      </c>
      <c r="H14875">
        <v>7.5</v>
      </c>
      <c r="K14875">
        <v>2.2799999999999998</v>
      </c>
      <c r="L14875">
        <v>9.1199999999999992</v>
      </c>
      <c r="M14875">
        <v>0</v>
      </c>
      <c r="N14875">
        <v>0</v>
      </c>
      <c r="O14875">
        <v>0</v>
      </c>
      <c r="P14875">
        <v>0</v>
      </c>
      <c r="Q14875">
        <v>0</v>
      </c>
      <c r="R14875">
        <v>15.6160911494175</v>
      </c>
      <c r="S14875">
        <v>101.888249007347</v>
      </c>
      <c r="T14875">
        <v>9.1199999999999992</v>
      </c>
      <c r="U14875" t="s">
        <v>22</v>
      </c>
    </row>
    <row r="14876" spans="1:21">
      <c r="A14876" s="1" t="s">
        <v>54</v>
      </c>
      <c r="B14876" t="s">
        <v>49</v>
      </c>
      <c r="C14876">
        <v>2569</v>
      </c>
      <c r="D14876">
        <v>7</v>
      </c>
      <c r="E14876" t="s">
        <v>32</v>
      </c>
      <c r="F14876">
        <v>11</v>
      </c>
      <c r="G14876">
        <v>25</v>
      </c>
      <c r="H14876">
        <v>7.5</v>
      </c>
      <c r="K14876">
        <v>2.25</v>
      </c>
      <c r="L14876">
        <v>9</v>
      </c>
      <c r="M14876">
        <v>0</v>
      </c>
      <c r="N14876">
        <v>0</v>
      </c>
      <c r="O14876">
        <v>0</v>
      </c>
      <c r="P14876">
        <v>0</v>
      </c>
      <c r="Q14876">
        <v>0</v>
      </c>
      <c r="R14876">
        <v>15.6160911494175</v>
      </c>
      <c r="S14876">
        <v>101.888249007347</v>
      </c>
      <c r="T14876">
        <v>9</v>
      </c>
      <c r="U14876" t="s">
        <v>22</v>
      </c>
    </row>
    <row r="14877" spans="1:21">
      <c r="A14877" s="1" t="s">
        <v>54</v>
      </c>
      <c r="B14877" t="s">
        <v>49</v>
      </c>
      <c r="C14877">
        <v>2569</v>
      </c>
      <c r="D14877">
        <v>7</v>
      </c>
      <c r="E14877" t="s">
        <v>32</v>
      </c>
      <c r="F14877">
        <v>12</v>
      </c>
      <c r="G14877">
        <v>25</v>
      </c>
      <c r="H14877">
        <v>7.5</v>
      </c>
      <c r="K14877">
        <v>2.25</v>
      </c>
      <c r="L14877">
        <v>9</v>
      </c>
      <c r="M14877">
        <v>0</v>
      </c>
      <c r="N14877">
        <v>0</v>
      </c>
      <c r="O14877">
        <v>0</v>
      </c>
      <c r="P14877">
        <v>0</v>
      </c>
      <c r="Q14877">
        <v>0</v>
      </c>
      <c r="R14877">
        <v>15.6160911494175</v>
      </c>
      <c r="S14877">
        <v>101.888249007347</v>
      </c>
      <c r="T14877">
        <v>9</v>
      </c>
      <c r="U14877" t="s">
        <v>22</v>
      </c>
    </row>
    <row r="14878" spans="1:21">
      <c r="A14878" s="1" t="s">
        <v>54</v>
      </c>
      <c r="B14878" t="s">
        <v>49</v>
      </c>
      <c r="C14878">
        <v>2569</v>
      </c>
      <c r="D14878">
        <v>7</v>
      </c>
      <c r="E14878" t="s">
        <v>32</v>
      </c>
      <c r="F14878">
        <v>13</v>
      </c>
      <c r="G14878">
        <v>25</v>
      </c>
      <c r="H14878">
        <v>7.5</v>
      </c>
      <c r="K14878">
        <v>2.25</v>
      </c>
      <c r="L14878">
        <v>9</v>
      </c>
      <c r="M14878">
        <v>0</v>
      </c>
      <c r="N14878">
        <v>0</v>
      </c>
      <c r="O14878">
        <v>0</v>
      </c>
      <c r="P14878">
        <v>0</v>
      </c>
      <c r="Q14878">
        <v>0</v>
      </c>
      <c r="R14878">
        <v>15.6160911494175</v>
      </c>
      <c r="S14878">
        <v>101.888249007347</v>
      </c>
      <c r="T14878">
        <v>9</v>
      </c>
      <c r="U14878" t="s">
        <v>22</v>
      </c>
    </row>
    <row r="14879" spans="1:21">
      <c r="A14879" s="1" t="s">
        <v>54</v>
      </c>
      <c r="B14879" t="s">
        <v>49</v>
      </c>
      <c r="C14879">
        <v>2569</v>
      </c>
      <c r="D14879">
        <v>7</v>
      </c>
      <c r="E14879" t="s">
        <v>32</v>
      </c>
      <c r="F14879">
        <v>14</v>
      </c>
      <c r="G14879">
        <v>25</v>
      </c>
      <c r="H14879">
        <v>7.5</v>
      </c>
      <c r="K14879">
        <v>2.21</v>
      </c>
      <c r="L14879">
        <v>8.84</v>
      </c>
      <c r="M14879">
        <v>0</v>
      </c>
      <c r="N14879">
        <v>0</v>
      </c>
      <c r="O14879">
        <v>0</v>
      </c>
      <c r="P14879">
        <v>0</v>
      </c>
      <c r="Q14879">
        <v>0</v>
      </c>
      <c r="R14879">
        <v>15.6160911494175</v>
      </c>
      <c r="S14879">
        <v>101.888249007347</v>
      </c>
      <c r="T14879">
        <v>8.84</v>
      </c>
      <c r="U14879" t="s">
        <v>22</v>
      </c>
    </row>
    <row r="14880" spans="1:21">
      <c r="A14880" s="1" t="s">
        <v>54</v>
      </c>
      <c r="B14880" t="s">
        <v>49</v>
      </c>
      <c r="C14880">
        <v>2569</v>
      </c>
      <c r="D14880">
        <v>7</v>
      </c>
      <c r="E14880" t="s">
        <v>32</v>
      </c>
      <c r="F14880">
        <v>15</v>
      </c>
      <c r="G14880">
        <v>25</v>
      </c>
      <c r="H14880">
        <v>7.5</v>
      </c>
      <c r="K14880">
        <v>2.21</v>
      </c>
      <c r="L14880">
        <v>8.84</v>
      </c>
      <c r="M14880">
        <v>0</v>
      </c>
      <c r="N14880">
        <v>0</v>
      </c>
      <c r="O14880">
        <v>0</v>
      </c>
      <c r="P14880">
        <v>0</v>
      </c>
      <c r="Q14880">
        <v>0</v>
      </c>
      <c r="R14880">
        <v>15.6160911494175</v>
      </c>
      <c r="S14880">
        <v>101.888249007347</v>
      </c>
      <c r="T14880">
        <v>8.84</v>
      </c>
      <c r="U14880" t="s">
        <v>22</v>
      </c>
    </row>
    <row r="14881" spans="1:21">
      <c r="A14881" s="1" t="s">
        <v>54</v>
      </c>
      <c r="B14881" t="s">
        <v>49</v>
      </c>
      <c r="C14881">
        <v>2569</v>
      </c>
      <c r="D14881">
        <v>7</v>
      </c>
      <c r="E14881" t="s">
        <v>32</v>
      </c>
      <c r="F14881">
        <v>16</v>
      </c>
      <c r="G14881">
        <v>25</v>
      </c>
      <c r="H14881">
        <v>7.5</v>
      </c>
      <c r="K14881">
        <v>2.17</v>
      </c>
      <c r="L14881">
        <v>8.68</v>
      </c>
      <c r="M14881">
        <v>0</v>
      </c>
      <c r="N14881">
        <v>0</v>
      </c>
      <c r="O14881">
        <v>0</v>
      </c>
      <c r="P14881">
        <v>0</v>
      </c>
      <c r="Q14881">
        <v>0</v>
      </c>
      <c r="R14881">
        <v>15.6160911494175</v>
      </c>
      <c r="S14881">
        <v>101.888249007347</v>
      </c>
      <c r="T14881">
        <v>8.68</v>
      </c>
      <c r="U14881" t="s">
        <v>22</v>
      </c>
    </row>
    <row r="14882" spans="1:21">
      <c r="A14882" s="1" t="s">
        <v>54</v>
      </c>
      <c r="B14882" t="s">
        <v>49</v>
      </c>
      <c r="C14882">
        <v>2569</v>
      </c>
      <c r="D14882">
        <v>7</v>
      </c>
      <c r="E14882" t="s">
        <v>32</v>
      </c>
      <c r="F14882">
        <v>17</v>
      </c>
      <c r="G14882">
        <v>25</v>
      </c>
      <c r="H14882">
        <v>7.5</v>
      </c>
      <c r="K14882">
        <v>2.17</v>
      </c>
      <c r="L14882">
        <v>8.68</v>
      </c>
      <c r="M14882">
        <v>0</v>
      </c>
      <c r="N14882">
        <v>0</v>
      </c>
      <c r="O14882">
        <v>0</v>
      </c>
      <c r="P14882">
        <v>0</v>
      </c>
      <c r="Q14882">
        <v>0</v>
      </c>
      <c r="R14882">
        <v>15.6160911494175</v>
      </c>
      <c r="S14882">
        <v>101.888249007347</v>
      </c>
      <c r="T14882">
        <v>8.68</v>
      </c>
      <c r="U14882" t="s">
        <v>22</v>
      </c>
    </row>
    <row r="14883" spans="1:21">
      <c r="A14883" s="1" t="s">
        <v>54</v>
      </c>
      <c r="B14883" t="s">
        <v>49</v>
      </c>
      <c r="C14883">
        <v>2569</v>
      </c>
      <c r="D14883">
        <v>7</v>
      </c>
      <c r="E14883" t="s">
        <v>32</v>
      </c>
      <c r="F14883">
        <v>18</v>
      </c>
      <c r="G14883">
        <v>25</v>
      </c>
      <c r="H14883">
        <v>7.5</v>
      </c>
      <c r="K14883">
        <v>2.13</v>
      </c>
      <c r="L14883">
        <v>8.52</v>
      </c>
      <c r="M14883">
        <v>0</v>
      </c>
      <c r="N14883">
        <v>0</v>
      </c>
      <c r="O14883">
        <v>0</v>
      </c>
      <c r="P14883">
        <v>0</v>
      </c>
      <c r="Q14883">
        <v>0</v>
      </c>
      <c r="R14883">
        <v>15.6160911494175</v>
      </c>
      <c r="S14883">
        <v>101.888249007347</v>
      </c>
      <c r="T14883">
        <v>8.52</v>
      </c>
      <c r="U14883" t="s">
        <v>22</v>
      </c>
    </row>
    <row r="14884" spans="1:21">
      <c r="A14884" s="1" t="s">
        <v>54</v>
      </c>
      <c r="B14884" t="s">
        <v>49</v>
      </c>
      <c r="C14884">
        <v>2569</v>
      </c>
      <c r="D14884">
        <v>7</v>
      </c>
      <c r="E14884" t="s">
        <v>32</v>
      </c>
      <c r="F14884">
        <v>19</v>
      </c>
      <c r="G14884">
        <v>25</v>
      </c>
      <c r="H14884">
        <v>7.5</v>
      </c>
      <c r="K14884">
        <v>2.13</v>
      </c>
      <c r="L14884">
        <v>8.52</v>
      </c>
      <c r="M14884">
        <v>0</v>
      </c>
      <c r="N14884">
        <v>0</v>
      </c>
      <c r="O14884">
        <v>0</v>
      </c>
      <c r="P14884">
        <v>0</v>
      </c>
      <c r="Q14884">
        <v>0</v>
      </c>
      <c r="R14884">
        <v>15.6160911494175</v>
      </c>
      <c r="S14884">
        <v>101.888249007347</v>
      </c>
      <c r="T14884">
        <v>8.52</v>
      </c>
      <c r="U14884" t="s">
        <v>22</v>
      </c>
    </row>
    <row r="14885" spans="1:21">
      <c r="A14885" s="1" t="s">
        <v>54</v>
      </c>
      <c r="B14885" t="s">
        <v>49</v>
      </c>
      <c r="C14885">
        <v>2569</v>
      </c>
      <c r="D14885">
        <v>7</v>
      </c>
      <c r="E14885" t="s">
        <v>32</v>
      </c>
      <c r="F14885">
        <v>20</v>
      </c>
      <c r="G14885">
        <v>25</v>
      </c>
      <c r="H14885">
        <v>7.5</v>
      </c>
      <c r="K14885">
        <v>2.1</v>
      </c>
      <c r="L14885">
        <v>8.4</v>
      </c>
      <c r="M14885">
        <v>0</v>
      </c>
      <c r="N14885">
        <v>0</v>
      </c>
      <c r="O14885">
        <v>0</v>
      </c>
      <c r="P14885">
        <v>0</v>
      </c>
      <c r="Q14885">
        <v>0</v>
      </c>
      <c r="R14885">
        <v>15.6160911494175</v>
      </c>
      <c r="S14885">
        <v>101.888249007347</v>
      </c>
      <c r="T14885">
        <v>8.4</v>
      </c>
      <c r="U14885" t="s">
        <v>22</v>
      </c>
    </row>
    <row r="14886" spans="1:21">
      <c r="A14886" s="1" t="s">
        <v>54</v>
      </c>
      <c r="B14886" t="s">
        <v>49</v>
      </c>
      <c r="C14886">
        <v>2569</v>
      </c>
      <c r="D14886">
        <v>7</v>
      </c>
      <c r="E14886" t="s">
        <v>32</v>
      </c>
      <c r="F14886">
        <v>21</v>
      </c>
      <c r="G14886">
        <v>25</v>
      </c>
      <c r="H14886">
        <v>7.5</v>
      </c>
      <c r="K14886">
        <v>2.06</v>
      </c>
      <c r="L14886">
        <v>8.24</v>
      </c>
      <c r="M14886">
        <v>0</v>
      </c>
      <c r="N14886">
        <v>0</v>
      </c>
      <c r="O14886">
        <v>0</v>
      </c>
      <c r="P14886">
        <v>0</v>
      </c>
      <c r="Q14886">
        <v>0</v>
      </c>
      <c r="R14886">
        <v>15.6160911494175</v>
      </c>
      <c r="S14886">
        <v>101.888249007347</v>
      </c>
      <c r="T14886">
        <v>8.24</v>
      </c>
      <c r="U14886" t="s">
        <v>22</v>
      </c>
    </row>
    <row r="14887" spans="1:21">
      <c r="A14887" s="1" t="s">
        <v>54</v>
      </c>
      <c r="B14887" t="s">
        <v>49</v>
      </c>
      <c r="C14887">
        <v>2569</v>
      </c>
      <c r="D14887">
        <v>7</v>
      </c>
      <c r="E14887" t="s">
        <v>32</v>
      </c>
      <c r="F14887">
        <v>22</v>
      </c>
      <c r="G14887">
        <v>25</v>
      </c>
      <c r="H14887">
        <v>7.5</v>
      </c>
      <c r="K14887">
        <v>1.98</v>
      </c>
      <c r="L14887">
        <v>7.92</v>
      </c>
      <c r="M14887">
        <v>0</v>
      </c>
      <c r="N14887">
        <v>0</v>
      </c>
      <c r="O14887">
        <v>0</v>
      </c>
      <c r="P14887">
        <v>0</v>
      </c>
      <c r="Q14887">
        <v>0</v>
      </c>
      <c r="R14887">
        <v>15.6160911494175</v>
      </c>
      <c r="S14887">
        <v>101.888249007347</v>
      </c>
      <c r="T14887">
        <v>7.919999999999999</v>
      </c>
      <c r="U14887" t="s">
        <v>22</v>
      </c>
    </row>
    <row r="14888" spans="1:21">
      <c r="A14888" s="1" t="s">
        <v>54</v>
      </c>
      <c r="B14888" t="s">
        <v>49</v>
      </c>
      <c r="C14888">
        <v>2569</v>
      </c>
      <c r="D14888">
        <v>7</v>
      </c>
      <c r="E14888" t="s">
        <v>32</v>
      </c>
      <c r="F14888">
        <v>23</v>
      </c>
      <c r="G14888">
        <v>25</v>
      </c>
      <c r="H14888">
        <v>7.5</v>
      </c>
      <c r="K14888">
        <v>1.98</v>
      </c>
      <c r="L14888">
        <v>7.92</v>
      </c>
      <c r="M14888">
        <v>0</v>
      </c>
      <c r="N14888">
        <v>0</v>
      </c>
      <c r="O14888">
        <v>0</v>
      </c>
      <c r="P14888">
        <v>0</v>
      </c>
      <c r="Q14888">
        <v>0</v>
      </c>
      <c r="R14888">
        <v>15.6160911494175</v>
      </c>
      <c r="S14888">
        <v>101.888249007347</v>
      </c>
      <c r="T14888">
        <v>7.919999999999999</v>
      </c>
      <c r="U14888" t="s">
        <v>22</v>
      </c>
    </row>
    <row r="14889" spans="1:21">
      <c r="A14889" s="1" t="s">
        <v>54</v>
      </c>
      <c r="B14889" t="s">
        <v>49</v>
      </c>
      <c r="C14889">
        <v>2569</v>
      </c>
      <c r="D14889">
        <v>7</v>
      </c>
      <c r="E14889" t="s">
        <v>32</v>
      </c>
      <c r="F14889">
        <v>24</v>
      </c>
      <c r="G14889">
        <v>25</v>
      </c>
      <c r="H14889">
        <v>7.5</v>
      </c>
      <c r="K14889">
        <v>1.95</v>
      </c>
      <c r="L14889">
        <v>7.8</v>
      </c>
      <c r="M14889">
        <v>0</v>
      </c>
      <c r="N14889">
        <v>0</v>
      </c>
      <c r="O14889">
        <v>0</v>
      </c>
      <c r="P14889">
        <v>0</v>
      </c>
      <c r="Q14889">
        <v>0</v>
      </c>
      <c r="R14889">
        <v>15.6160911494175</v>
      </c>
      <c r="S14889">
        <v>101.888249007347</v>
      </c>
      <c r="T14889">
        <v>7.8</v>
      </c>
      <c r="U14889" t="s">
        <v>22</v>
      </c>
    </row>
    <row r="14890" spans="1:21">
      <c r="A14890" s="1" t="s">
        <v>54</v>
      </c>
      <c r="B14890" t="s">
        <v>49</v>
      </c>
      <c r="C14890">
        <v>2569</v>
      </c>
      <c r="D14890">
        <v>7</v>
      </c>
      <c r="E14890" t="s">
        <v>32</v>
      </c>
      <c r="F14890">
        <v>25</v>
      </c>
      <c r="G14890">
        <v>25</v>
      </c>
      <c r="H14890">
        <v>7.5</v>
      </c>
      <c r="K14890">
        <v>1.91</v>
      </c>
      <c r="L14890">
        <v>7.64</v>
      </c>
      <c r="M14890">
        <v>0</v>
      </c>
      <c r="N14890">
        <v>0</v>
      </c>
      <c r="O14890">
        <v>0</v>
      </c>
      <c r="P14890">
        <v>0</v>
      </c>
      <c r="Q14890">
        <v>0</v>
      </c>
      <c r="R14890">
        <v>15.6160911494175</v>
      </c>
      <c r="S14890">
        <v>101.888249007347</v>
      </c>
      <c r="T14890">
        <v>7.64</v>
      </c>
      <c r="U14890" t="s">
        <v>22</v>
      </c>
    </row>
    <row r="14891" spans="1:21">
      <c r="A14891" s="1" t="s">
        <v>54</v>
      </c>
      <c r="B14891" t="s">
        <v>49</v>
      </c>
      <c r="C14891">
        <v>2569</v>
      </c>
      <c r="D14891">
        <v>7</v>
      </c>
      <c r="E14891" t="s">
        <v>32</v>
      </c>
      <c r="F14891">
        <v>26</v>
      </c>
      <c r="G14891">
        <v>25</v>
      </c>
      <c r="H14891">
        <v>7.5</v>
      </c>
      <c r="K14891">
        <v>1.87</v>
      </c>
      <c r="L14891">
        <v>7.48</v>
      </c>
      <c r="M14891">
        <v>0</v>
      </c>
      <c r="N14891">
        <v>0</v>
      </c>
      <c r="O14891">
        <v>0</v>
      </c>
      <c r="P14891">
        <v>0</v>
      </c>
      <c r="Q14891">
        <v>0</v>
      </c>
      <c r="R14891">
        <v>15.6160911494175</v>
      </c>
      <c r="S14891">
        <v>101.888249007347</v>
      </c>
      <c r="T14891">
        <v>7.48</v>
      </c>
      <c r="U14891" t="s">
        <v>22</v>
      </c>
    </row>
    <row r="14892" spans="1:21">
      <c r="A14892" s="1" t="s">
        <v>54</v>
      </c>
      <c r="B14892" t="s">
        <v>49</v>
      </c>
      <c r="C14892">
        <v>2569</v>
      </c>
      <c r="D14892">
        <v>7</v>
      </c>
      <c r="E14892" t="s">
        <v>32</v>
      </c>
      <c r="F14892">
        <v>27</v>
      </c>
      <c r="G14892">
        <v>25</v>
      </c>
      <c r="H14892">
        <v>7.5</v>
      </c>
      <c r="K14892">
        <v>1.83</v>
      </c>
      <c r="L14892">
        <v>7.32</v>
      </c>
      <c r="M14892">
        <v>0</v>
      </c>
      <c r="N14892">
        <v>0</v>
      </c>
      <c r="O14892">
        <v>0</v>
      </c>
      <c r="P14892">
        <v>0</v>
      </c>
      <c r="Q14892">
        <v>0</v>
      </c>
      <c r="R14892">
        <v>15.6160911494175</v>
      </c>
      <c r="S14892">
        <v>101.888249007347</v>
      </c>
      <c r="T14892">
        <v>7.32</v>
      </c>
      <c r="U14892" t="s">
        <v>22</v>
      </c>
    </row>
    <row r="14893" spans="1:21">
      <c r="A14893" s="1" t="s">
        <v>53</v>
      </c>
      <c r="B14893" t="s">
        <v>46</v>
      </c>
      <c r="C14893">
        <v>2569</v>
      </c>
      <c r="D14893">
        <v>6</v>
      </c>
      <c r="E14893" t="s">
        <v>31</v>
      </c>
      <c r="F14893">
        <v>1</v>
      </c>
      <c r="G14893">
        <v>43.7</v>
      </c>
      <c r="H14893">
        <v>1.04</v>
      </c>
      <c r="I14893">
        <v>9.1210000000000004</v>
      </c>
      <c r="J14893">
        <v>20.872</v>
      </c>
      <c r="K14893">
        <v>21.765000000000001</v>
      </c>
      <c r="L14893">
        <v>49.805</v>
      </c>
      <c r="M14893">
        <v>0.22700000000000001</v>
      </c>
      <c r="N14893">
        <v>0.22700000000000001</v>
      </c>
      <c r="O14893">
        <v>7.0000000000000007E-2</v>
      </c>
      <c r="P14893">
        <v>7.0000000000000007E-2</v>
      </c>
      <c r="Q14893">
        <v>20.725000000000001</v>
      </c>
      <c r="R14893">
        <v>15.756717</v>
      </c>
      <c r="S14893">
        <v>101.6675</v>
      </c>
      <c r="T14893">
        <v>49.805491990846676</v>
      </c>
      <c r="U14893" t="s">
        <v>27</v>
      </c>
    </row>
    <row r="14894" spans="1:21">
      <c r="A14894" s="1" t="s">
        <v>53</v>
      </c>
      <c r="B14894" t="s">
        <v>46</v>
      </c>
      <c r="C14894">
        <v>2569</v>
      </c>
      <c r="D14894">
        <v>6</v>
      </c>
      <c r="E14894" t="s">
        <v>31</v>
      </c>
      <c r="F14894">
        <v>2</v>
      </c>
      <c r="G14894">
        <v>43.7</v>
      </c>
      <c r="H14894">
        <v>1.04</v>
      </c>
      <c r="I14894">
        <v>8.8930000000000007</v>
      </c>
      <c r="J14894">
        <v>20.350000000000001</v>
      </c>
      <c r="K14894">
        <v>21.904</v>
      </c>
      <c r="L14894">
        <v>50.124000000000002</v>
      </c>
      <c r="M14894">
        <v>0.44</v>
      </c>
      <c r="N14894">
        <v>0.66700000000000004</v>
      </c>
      <c r="O14894">
        <v>0.3</v>
      </c>
      <c r="P14894">
        <v>0.37</v>
      </c>
      <c r="Q14894">
        <v>20.864000000000001</v>
      </c>
      <c r="R14894">
        <v>15.756717</v>
      </c>
      <c r="S14894">
        <v>101.6675</v>
      </c>
      <c r="T14894">
        <v>50.12356979405034</v>
      </c>
      <c r="U14894" t="s">
        <v>27</v>
      </c>
    </row>
    <row r="14895" spans="1:21">
      <c r="A14895" s="1" t="s">
        <v>53</v>
      </c>
      <c r="B14895" t="s">
        <v>46</v>
      </c>
      <c r="C14895">
        <v>2569</v>
      </c>
      <c r="D14895">
        <v>6</v>
      </c>
      <c r="E14895" t="s">
        <v>31</v>
      </c>
      <c r="F14895">
        <v>3</v>
      </c>
      <c r="G14895">
        <v>43.7</v>
      </c>
      <c r="H14895">
        <v>1.04</v>
      </c>
      <c r="I14895">
        <v>8.5519999999999996</v>
      </c>
      <c r="J14895">
        <v>19.57</v>
      </c>
      <c r="K14895">
        <v>21.904</v>
      </c>
      <c r="L14895">
        <v>50.124000000000002</v>
      </c>
      <c r="M14895">
        <v>1.4E-2</v>
      </c>
      <c r="N14895">
        <v>0.68100000000000005</v>
      </c>
      <c r="O14895">
        <v>7.0000000000000007E-2</v>
      </c>
      <c r="P14895">
        <v>0.44</v>
      </c>
      <c r="Q14895">
        <v>20.864000000000001</v>
      </c>
      <c r="R14895">
        <v>15.756717</v>
      </c>
      <c r="S14895">
        <v>101.6675</v>
      </c>
      <c r="T14895">
        <v>50.12356979405034</v>
      </c>
      <c r="U14895" t="s">
        <v>27</v>
      </c>
    </row>
    <row r="14896" spans="1:21">
      <c r="A14896" s="1" t="s">
        <v>53</v>
      </c>
      <c r="B14896" t="s">
        <v>46</v>
      </c>
      <c r="C14896">
        <v>2569</v>
      </c>
      <c r="D14896">
        <v>6</v>
      </c>
      <c r="E14896" t="s">
        <v>31</v>
      </c>
      <c r="F14896">
        <v>4</v>
      </c>
      <c r="G14896">
        <v>43.7</v>
      </c>
      <c r="H14896">
        <v>1.04</v>
      </c>
      <c r="I14896">
        <v>8.1539999999999999</v>
      </c>
      <c r="J14896">
        <v>18.658999999999999</v>
      </c>
      <c r="K14896">
        <v>22.111999999999998</v>
      </c>
      <c r="L14896">
        <v>50.6</v>
      </c>
      <c r="M14896">
        <v>0.29699999999999999</v>
      </c>
      <c r="N14896">
        <v>0.97799999999999998</v>
      </c>
      <c r="O14896">
        <v>7.0000000000000007E-2</v>
      </c>
      <c r="P14896">
        <v>0.51</v>
      </c>
      <c r="Q14896">
        <v>21.071999999999999</v>
      </c>
      <c r="R14896">
        <v>15.756717</v>
      </c>
      <c r="S14896">
        <v>101.6675</v>
      </c>
      <c r="T14896">
        <v>50.599542334096107</v>
      </c>
      <c r="U14896" t="s">
        <v>27</v>
      </c>
    </row>
    <row r="14897" spans="1:21">
      <c r="A14897" s="1" t="s">
        <v>53</v>
      </c>
      <c r="B14897" t="s">
        <v>46</v>
      </c>
      <c r="C14897">
        <v>2569</v>
      </c>
      <c r="D14897">
        <v>6</v>
      </c>
      <c r="E14897" t="s">
        <v>31</v>
      </c>
      <c r="F14897">
        <v>5</v>
      </c>
      <c r="G14897">
        <v>43.7</v>
      </c>
      <c r="H14897">
        <v>1.04</v>
      </c>
      <c r="I14897">
        <v>7.7270000000000003</v>
      </c>
      <c r="J14897">
        <v>17.681999999999999</v>
      </c>
      <c r="K14897">
        <v>22.042999999999999</v>
      </c>
      <c r="L14897">
        <v>50.442</v>
      </c>
      <c r="M14897">
        <v>1.9E-2</v>
      </c>
      <c r="N14897">
        <v>0.997</v>
      </c>
      <c r="O14897">
        <v>7.0000000000000007E-2</v>
      </c>
      <c r="P14897">
        <v>0.57999999999999996</v>
      </c>
      <c r="Q14897">
        <v>21.003</v>
      </c>
      <c r="R14897">
        <v>15.756717</v>
      </c>
      <c r="S14897">
        <v>101.6675</v>
      </c>
      <c r="T14897">
        <v>50.441647597254004</v>
      </c>
      <c r="U14897" t="s">
        <v>27</v>
      </c>
    </row>
    <row r="14898" spans="1:21">
      <c r="A14898" s="1" t="s">
        <v>53</v>
      </c>
      <c r="B14898" t="s">
        <v>46</v>
      </c>
      <c r="C14898">
        <v>2569</v>
      </c>
      <c r="D14898">
        <v>6</v>
      </c>
      <c r="E14898" t="s">
        <v>31</v>
      </c>
      <c r="F14898">
        <v>6</v>
      </c>
      <c r="G14898">
        <v>43.7</v>
      </c>
      <c r="H14898">
        <v>1.04</v>
      </c>
      <c r="I14898">
        <v>7.3</v>
      </c>
      <c r="J14898">
        <v>16.704999999999998</v>
      </c>
      <c r="K14898">
        <v>22.111999999999998</v>
      </c>
      <c r="L14898">
        <v>50.6</v>
      </c>
      <c r="M14898">
        <v>4.9000000000000002E-2</v>
      </c>
      <c r="N14898">
        <v>1.046</v>
      </c>
      <c r="O14898">
        <v>7.0000000000000007E-2</v>
      </c>
      <c r="P14898">
        <v>0.65</v>
      </c>
      <c r="Q14898">
        <v>21.071999999999999</v>
      </c>
      <c r="R14898">
        <v>15.756717</v>
      </c>
      <c r="S14898">
        <v>101.6675</v>
      </c>
      <c r="T14898">
        <v>50.599542334096107</v>
      </c>
      <c r="U14898" t="s">
        <v>27</v>
      </c>
    </row>
    <row r="14899" spans="1:21">
      <c r="A14899" s="1" t="s">
        <v>53</v>
      </c>
      <c r="B14899" t="s">
        <v>46</v>
      </c>
      <c r="C14899">
        <v>2569</v>
      </c>
      <c r="D14899">
        <v>6</v>
      </c>
      <c r="E14899" t="s">
        <v>31</v>
      </c>
      <c r="F14899">
        <v>7</v>
      </c>
      <c r="G14899">
        <v>43.7</v>
      </c>
      <c r="H14899">
        <v>1.04</v>
      </c>
      <c r="I14899">
        <v>6.8170000000000002</v>
      </c>
      <c r="J14899">
        <v>15.6</v>
      </c>
      <c r="K14899">
        <v>22.111999999999998</v>
      </c>
      <c r="L14899">
        <v>50.6</v>
      </c>
      <c r="M14899">
        <v>8.4000000000000005E-2</v>
      </c>
      <c r="N14899">
        <v>1.1299999999999999</v>
      </c>
      <c r="O14899">
        <v>7.0000000000000007E-2</v>
      </c>
      <c r="P14899">
        <v>0.72</v>
      </c>
      <c r="Q14899">
        <v>21.071999999999999</v>
      </c>
      <c r="R14899">
        <v>15.756717</v>
      </c>
      <c r="S14899">
        <v>101.6675</v>
      </c>
      <c r="T14899">
        <v>50.599542334096107</v>
      </c>
      <c r="U14899" t="s">
        <v>27</v>
      </c>
    </row>
    <row r="14900" spans="1:21">
      <c r="A14900" s="1" t="s">
        <v>53</v>
      </c>
      <c r="B14900" t="s">
        <v>46</v>
      </c>
      <c r="C14900">
        <v>2569</v>
      </c>
      <c r="D14900">
        <v>6</v>
      </c>
      <c r="E14900" t="s">
        <v>31</v>
      </c>
      <c r="F14900">
        <v>8</v>
      </c>
      <c r="G14900">
        <v>43.7</v>
      </c>
      <c r="H14900">
        <v>1.04</v>
      </c>
      <c r="I14900">
        <v>6.4180000000000001</v>
      </c>
      <c r="J14900">
        <v>14.686</v>
      </c>
      <c r="K14900">
        <v>22.111999999999998</v>
      </c>
      <c r="L14900">
        <v>50.6</v>
      </c>
      <c r="M14900">
        <v>8.8999999999999996E-2</v>
      </c>
      <c r="N14900">
        <v>1.2190000000000001</v>
      </c>
      <c r="O14900">
        <v>7.0000000000000007E-2</v>
      </c>
      <c r="P14900">
        <v>0.79</v>
      </c>
      <c r="Q14900">
        <v>21.071999999999999</v>
      </c>
      <c r="R14900">
        <v>15.756717</v>
      </c>
      <c r="S14900">
        <v>101.6675</v>
      </c>
      <c r="T14900">
        <v>50.599542334096107</v>
      </c>
      <c r="U14900" t="s">
        <v>27</v>
      </c>
    </row>
    <row r="14901" spans="1:21">
      <c r="A14901" s="1" t="s">
        <v>53</v>
      </c>
      <c r="B14901" t="s">
        <v>46</v>
      </c>
      <c r="C14901">
        <v>2569</v>
      </c>
      <c r="D14901">
        <v>6</v>
      </c>
      <c r="E14901" t="s">
        <v>31</v>
      </c>
      <c r="F14901">
        <v>9</v>
      </c>
      <c r="G14901">
        <v>43.7</v>
      </c>
      <c r="H14901">
        <v>1.04</v>
      </c>
      <c r="I14901">
        <v>6.02</v>
      </c>
      <c r="J14901">
        <v>13.776</v>
      </c>
      <c r="K14901">
        <v>21.904</v>
      </c>
      <c r="L14901">
        <v>50.124000000000002</v>
      </c>
      <c r="M14901">
        <v>0</v>
      </c>
      <c r="N14901">
        <v>1.2190000000000001</v>
      </c>
      <c r="O14901">
        <v>7.0000000000000007E-2</v>
      </c>
      <c r="P14901">
        <v>0.86</v>
      </c>
      <c r="Q14901">
        <v>20.864000000000001</v>
      </c>
      <c r="R14901">
        <v>15.756717</v>
      </c>
      <c r="S14901">
        <v>101.6675</v>
      </c>
      <c r="T14901">
        <v>50.12356979405034</v>
      </c>
      <c r="U14901" t="s">
        <v>27</v>
      </c>
    </row>
    <row r="14902" spans="1:21">
      <c r="A14902" s="1" t="s">
        <v>53</v>
      </c>
      <c r="B14902" t="s">
        <v>46</v>
      </c>
      <c r="C14902">
        <v>2569</v>
      </c>
      <c r="D14902">
        <v>6</v>
      </c>
      <c r="E14902" t="s">
        <v>31</v>
      </c>
      <c r="F14902">
        <v>10</v>
      </c>
      <c r="G14902">
        <v>43.7</v>
      </c>
      <c r="H14902">
        <v>1.04</v>
      </c>
      <c r="I14902">
        <v>7.13</v>
      </c>
      <c r="J14902">
        <v>16.315999999999999</v>
      </c>
      <c r="K14902">
        <v>21.972999999999999</v>
      </c>
      <c r="L14902">
        <v>50.280999999999999</v>
      </c>
      <c r="M14902">
        <v>0.14399999999999999</v>
      </c>
      <c r="N14902">
        <v>1.363</v>
      </c>
      <c r="O14902">
        <v>7.0000000000000007E-2</v>
      </c>
      <c r="P14902">
        <v>0.93</v>
      </c>
      <c r="Q14902">
        <v>20.933</v>
      </c>
      <c r="R14902">
        <v>15.756717</v>
      </c>
      <c r="S14902">
        <v>101.6675</v>
      </c>
      <c r="T14902">
        <v>50.281464530892436</v>
      </c>
      <c r="U14902" t="s">
        <v>27</v>
      </c>
    </row>
    <row r="14903" spans="1:21">
      <c r="A14903" s="1" t="s">
        <v>53</v>
      </c>
      <c r="B14903" t="s">
        <v>46</v>
      </c>
      <c r="C14903">
        <v>2569</v>
      </c>
      <c r="D14903">
        <v>6</v>
      </c>
      <c r="E14903" t="s">
        <v>31</v>
      </c>
      <c r="F14903">
        <v>11</v>
      </c>
      <c r="G14903">
        <v>43.7</v>
      </c>
      <c r="H14903">
        <v>1.04</v>
      </c>
      <c r="I14903">
        <v>7.9260000000000002</v>
      </c>
      <c r="J14903">
        <v>18.137</v>
      </c>
      <c r="K14903">
        <v>22.042999999999999</v>
      </c>
      <c r="L14903">
        <v>50.442</v>
      </c>
      <c r="M14903">
        <v>0.112</v>
      </c>
      <c r="N14903">
        <v>1.4750000000000001</v>
      </c>
      <c r="O14903">
        <v>7.0000000000000007E-2</v>
      </c>
      <c r="P14903">
        <v>1</v>
      </c>
      <c r="Q14903">
        <v>21.003</v>
      </c>
      <c r="R14903">
        <v>15.756717</v>
      </c>
      <c r="S14903">
        <v>101.6675</v>
      </c>
      <c r="T14903">
        <v>50.441647597254004</v>
      </c>
      <c r="U14903" t="s">
        <v>27</v>
      </c>
    </row>
    <row r="14904" spans="1:21">
      <c r="A14904" s="1" t="s">
        <v>53</v>
      </c>
      <c r="B14904" t="s">
        <v>46</v>
      </c>
      <c r="C14904">
        <v>2569</v>
      </c>
      <c r="D14904">
        <v>6</v>
      </c>
      <c r="E14904" t="s">
        <v>31</v>
      </c>
      <c r="F14904">
        <v>12</v>
      </c>
      <c r="G14904">
        <v>43.7</v>
      </c>
      <c r="H14904">
        <v>1.04</v>
      </c>
      <c r="I14904">
        <v>7.8410000000000002</v>
      </c>
      <c r="J14904">
        <v>17.943000000000001</v>
      </c>
      <c r="K14904">
        <v>22.46</v>
      </c>
      <c r="L14904">
        <v>51.396000000000001</v>
      </c>
      <c r="M14904">
        <v>0.34599999999999997</v>
      </c>
      <c r="N14904">
        <v>1.821</v>
      </c>
      <c r="O14904">
        <v>7.0000000000000007E-2</v>
      </c>
      <c r="P14904">
        <v>1.07</v>
      </c>
      <c r="Q14904">
        <v>21.42</v>
      </c>
      <c r="R14904">
        <v>15.756717</v>
      </c>
      <c r="S14904">
        <v>101.6675</v>
      </c>
      <c r="T14904">
        <v>51.395881006864983</v>
      </c>
      <c r="U14904" t="s">
        <v>25</v>
      </c>
    </row>
    <row r="14905" spans="1:21">
      <c r="A14905" s="1" t="s">
        <v>53</v>
      </c>
      <c r="B14905" t="s">
        <v>46</v>
      </c>
      <c r="C14905">
        <v>2569</v>
      </c>
      <c r="D14905">
        <v>6</v>
      </c>
      <c r="E14905" t="s">
        <v>31</v>
      </c>
      <c r="F14905">
        <v>13</v>
      </c>
      <c r="G14905">
        <v>43.7</v>
      </c>
      <c r="H14905">
        <v>1.04</v>
      </c>
      <c r="I14905">
        <v>7.5279999999999996</v>
      </c>
      <c r="J14905">
        <v>17.227</v>
      </c>
      <c r="K14905">
        <v>22.667999999999999</v>
      </c>
      <c r="L14905">
        <v>51.872</v>
      </c>
      <c r="M14905">
        <v>0.29699999999999999</v>
      </c>
      <c r="N14905">
        <v>2.1179999999999999</v>
      </c>
      <c r="O14905">
        <v>7.0000000000000007E-2</v>
      </c>
      <c r="P14905">
        <v>1.1399999999999999</v>
      </c>
      <c r="Q14905">
        <v>21.628</v>
      </c>
      <c r="R14905">
        <v>15.756717</v>
      </c>
      <c r="S14905">
        <v>101.6675</v>
      </c>
      <c r="T14905">
        <v>51.871853546910749</v>
      </c>
      <c r="U14905" t="s">
        <v>25</v>
      </c>
    </row>
    <row r="14906" spans="1:21">
      <c r="A14906" s="1" t="s">
        <v>53</v>
      </c>
      <c r="B14906" t="s">
        <v>46</v>
      </c>
      <c r="C14906">
        <v>2569</v>
      </c>
      <c r="D14906">
        <v>6</v>
      </c>
      <c r="E14906" t="s">
        <v>31</v>
      </c>
      <c r="F14906">
        <v>14</v>
      </c>
      <c r="G14906">
        <v>43.7</v>
      </c>
      <c r="H14906">
        <v>1.04</v>
      </c>
      <c r="I14906">
        <v>7.101</v>
      </c>
      <c r="J14906">
        <v>16.248999999999999</v>
      </c>
      <c r="K14906">
        <v>22.667999999999999</v>
      </c>
      <c r="L14906">
        <v>51.872</v>
      </c>
      <c r="M14906">
        <v>8.8999999999999996E-2</v>
      </c>
      <c r="N14906">
        <v>2.2069999999999999</v>
      </c>
      <c r="O14906">
        <v>7.0000000000000007E-2</v>
      </c>
      <c r="P14906">
        <v>1.21</v>
      </c>
      <c r="Q14906">
        <v>21.628</v>
      </c>
      <c r="R14906">
        <v>15.756717</v>
      </c>
      <c r="S14906">
        <v>101.6675</v>
      </c>
      <c r="T14906">
        <v>51.871853546910749</v>
      </c>
      <c r="U14906" t="s">
        <v>25</v>
      </c>
    </row>
    <row r="14907" spans="1:21">
      <c r="A14907" s="1" t="s">
        <v>53</v>
      </c>
      <c r="B14907" t="s">
        <v>46</v>
      </c>
      <c r="C14907">
        <v>2569</v>
      </c>
      <c r="D14907">
        <v>6</v>
      </c>
      <c r="E14907" t="s">
        <v>31</v>
      </c>
      <c r="F14907">
        <v>15</v>
      </c>
      <c r="G14907">
        <v>43.7</v>
      </c>
      <c r="H14907">
        <v>1.04</v>
      </c>
      <c r="I14907">
        <v>6.617</v>
      </c>
      <c r="J14907">
        <v>15.141999999999999</v>
      </c>
      <c r="K14907">
        <v>22.876999999999999</v>
      </c>
      <c r="L14907">
        <v>52.35</v>
      </c>
      <c r="M14907">
        <v>0.222</v>
      </c>
      <c r="N14907">
        <v>2.4289999999999998</v>
      </c>
      <c r="O14907">
        <v>7.0000000000000007E-2</v>
      </c>
      <c r="P14907">
        <v>1.28</v>
      </c>
      <c r="Q14907">
        <v>21.837</v>
      </c>
      <c r="R14907">
        <v>15.756717</v>
      </c>
      <c r="S14907">
        <v>101.6675</v>
      </c>
      <c r="T14907">
        <v>52.350114416475968</v>
      </c>
      <c r="U14907" t="s">
        <v>25</v>
      </c>
    </row>
    <row r="14908" spans="1:21">
      <c r="A14908" s="1" t="s">
        <v>53</v>
      </c>
      <c r="B14908" t="s">
        <v>46</v>
      </c>
      <c r="C14908">
        <v>2569</v>
      </c>
      <c r="D14908">
        <v>6</v>
      </c>
      <c r="E14908" t="s">
        <v>31</v>
      </c>
      <c r="F14908">
        <v>16</v>
      </c>
      <c r="G14908">
        <v>43.7</v>
      </c>
      <c r="H14908">
        <v>1.04</v>
      </c>
      <c r="I14908">
        <v>6.1050000000000004</v>
      </c>
      <c r="J14908">
        <v>13.97</v>
      </c>
      <c r="K14908">
        <v>23.571999999999999</v>
      </c>
      <c r="L14908">
        <v>53.941000000000003</v>
      </c>
      <c r="M14908">
        <v>0.76400000000000001</v>
      </c>
      <c r="N14908">
        <v>3.1930000000000001</v>
      </c>
      <c r="O14908">
        <v>7.0000000000000007E-2</v>
      </c>
      <c r="P14908">
        <v>1.35</v>
      </c>
      <c r="Q14908">
        <v>22.532</v>
      </c>
      <c r="R14908">
        <v>15.756717</v>
      </c>
      <c r="S14908">
        <v>101.6675</v>
      </c>
      <c r="T14908">
        <v>53.940503432494268</v>
      </c>
      <c r="U14908" t="s">
        <v>25</v>
      </c>
    </row>
    <row r="14909" spans="1:21">
      <c r="A14909" s="1" t="s">
        <v>53</v>
      </c>
      <c r="B14909" t="s">
        <v>46</v>
      </c>
      <c r="C14909">
        <v>2569</v>
      </c>
      <c r="D14909">
        <v>6</v>
      </c>
      <c r="E14909" t="s">
        <v>31</v>
      </c>
      <c r="F14909">
        <v>17</v>
      </c>
      <c r="G14909">
        <v>43.7</v>
      </c>
      <c r="H14909">
        <v>1.04</v>
      </c>
      <c r="I14909">
        <v>5.8239999999999998</v>
      </c>
      <c r="J14909">
        <v>13.327</v>
      </c>
      <c r="K14909">
        <v>23.710999999999999</v>
      </c>
      <c r="L14909">
        <v>54.259</v>
      </c>
      <c r="M14909">
        <v>0.22800000000000001</v>
      </c>
      <c r="N14909">
        <v>3.4209999999999998</v>
      </c>
      <c r="O14909">
        <v>7.0000000000000007E-2</v>
      </c>
      <c r="P14909">
        <v>1.42</v>
      </c>
      <c r="Q14909">
        <v>22.670999999999999</v>
      </c>
      <c r="R14909">
        <v>15.756717</v>
      </c>
      <c r="S14909">
        <v>101.6675</v>
      </c>
      <c r="T14909">
        <v>54.258581235697932</v>
      </c>
      <c r="U14909" t="s">
        <v>25</v>
      </c>
    </row>
    <row r="14910" spans="1:21">
      <c r="A14910" s="1" t="s">
        <v>53</v>
      </c>
      <c r="B14910" t="s">
        <v>46</v>
      </c>
      <c r="C14910">
        <v>2569</v>
      </c>
      <c r="D14910">
        <v>6</v>
      </c>
      <c r="E14910" t="s">
        <v>31</v>
      </c>
      <c r="F14910">
        <v>18</v>
      </c>
      <c r="G14910">
        <v>43.7</v>
      </c>
      <c r="H14910">
        <v>1.04</v>
      </c>
      <c r="I14910">
        <v>5.7590000000000003</v>
      </c>
      <c r="J14910">
        <v>13.178000000000001</v>
      </c>
      <c r="K14910">
        <v>23.710999999999999</v>
      </c>
      <c r="L14910">
        <v>54.259</v>
      </c>
      <c r="M14910">
        <v>8.8999999999999996E-2</v>
      </c>
      <c r="N14910">
        <v>3.51</v>
      </c>
      <c r="O14910">
        <v>7.0000000000000007E-2</v>
      </c>
      <c r="P14910">
        <v>1.49</v>
      </c>
      <c r="Q14910">
        <v>22.670999999999999</v>
      </c>
      <c r="R14910">
        <v>15.756717</v>
      </c>
      <c r="S14910">
        <v>101.6675</v>
      </c>
      <c r="T14910">
        <v>54.258581235697932</v>
      </c>
      <c r="U14910" t="s">
        <v>25</v>
      </c>
    </row>
    <row r="14911" spans="1:21">
      <c r="A14911" s="1" t="s">
        <v>53</v>
      </c>
      <c r="B14911" t="s">
        <v>46</v>
      </c>
      <c r="C14911">
        <v>2569</v>
      </c>
      <c r="D14911">
        <v>6</v>
      </c>
      <c r="E14911" t="s">
        <v>31</v>
      </c>
      <c r="F14911">
        <v>19</v>
      </c>
      <c r="G14911">
        <v>43.7</v>
      </c>
      <c r="H14911">
        <v>1.04</v>
      </c>
      <c r="I14911">
        <v>5.6779999999999999</v>
      </c>
      <c r="J14911">
        <v>12.993</v>
      </c>
      <c r="K14911">
        <v>23.78</v>
      </c>
      <c r="L14911">
        <v>54.415999999999997</v>
      </c>
      <c r="M14911">
        <v>0.14899999999999999</v>
      </c>
      <c r="N14911">
        <v>3.6589999999999998</v>
      </c>
      <c r="O14911">
        <v>7.0000000000000007E-2</v>
      </c>
      <c r="P14911">
        <v>1.56</v>
      </c>
      <c r="Q14911">
        <v>22.74</v>
      </c>
      <c r="R14911">
        <v>15.756717</v>
      </c>
      <c r="S14911">
        <v>101.6675</v>
      </c>
      <c r="T14911">
        <v>54.416475972540049</v>
      </c>
      <c r="U14911" t="s">
        <v>25</v>
      </c>
    </row>
    <row r="14912" spans="1:21">
      <c r="A14912" s="1" t="s">
        <v>53</v>
      </c>
      <c r="B14912" t="s">
        <v>46</v>
      </c>
      <c r="C14912">
        <v>2569</v>
      </c>
      <c r="D14912">
        <v>6</v>
      </c>
      <c r="E14912" t="s">
        <v>31</v>
      </c>
      <c r="F14912">
        <v>20</v>
      </c>
      <c r="G14912">
        <v>43.7</v>
      </c>
      <c r="H14912">
        <v>1.04</v>
      </c>
      <c r="I14912">
        <v>5.6289999999999996</v>
      </c>
      <c r="J14912">
        <v>12.881</v>
      </c>
      <c r="K14912">
        <v>23.710999999999999</v>
      </c>
      <c r="L14912">
        <v>54.259</v>
      </c>
      <c r="M14912">
        <v>0.02</v>
      </c>
      <c r="N14912">
        <v>3.6789999999999998</v>
      </c>
      <c r="O14912">
        <v>7.0000000000000007E-2</v>
      </c>
      <c r="P14912">
        <v>1.63</v>
      </c>
      <c r="Q14912">
        <v>22.670999999999999</v>
      </c>
      <c r="R14912">
        <v>15.756717</v>
      </c>
      <c r="S14912">
        <v>101.6675</v>
      </c>
      <c r="T14912">
        <v>54.258581235697932</v>
      </c>
      <c r="U14912" t="s">
        <v>25</v>
      </c>
    </row>
    <row r="14913" spans="1:21">
      <c r="A14913" s="1" t="s">
        <v>53</v>
      </c>
      <c r="B14913" t="s">
        <v>46</v>
      </c>
      <c r="C14913">
        <v>2569</v>
      </c>
      <c r="D14913">
        <v>6</v>
      </c>
      <c r="E14913" t="s">
        <v>31</v>
      </c>
      <c r="F14913">
        <v>21</v>
      </c>
      <c r="G14913">
        <v>43.7</v>
      </c>
      <c r="H14913">
        <v>1.04</v>
      </c>
      <c r="I14913">
        <v>5.5640000000000001</v>
      </c>
      <c r="J14913">
        <v>12.731999999999999</v>
      </c>
      <c r="K14913">
        <v>23.710999999999999</v>
      </c>
      <c r="L14913">
        <v>54.259</v>
      </c>
      <c r="M14913">
        <v>8.8999999999999996E-2</v>
      </c>
      <c r="N14913">
        <v>3.7679999999999998</v>
      </c>
      <c r="O14913">
        <v>7.0000000000000007E-2</v>
      </c>
      <c r="P14913">
        <v>1.7</v>
      </c>
      <c r="Q14913">
        <v>22.670999999999999</v>
      </c>
      <c r="R14913">
        <v>15.756717</v>
      </c>
      <c r="S14913">
        <v>101.6675</v>
      </c>
      <c r="T14913">
        <v>54.258581235697932</v>
      </c>
      <c r="U14913" t="s">
        <v>25</v>
      </c>
    </row>
    <row r="14914" spans="1:21">
      <c r="A14914" s="1" t="s">
        <v>53</v>
      </c>
      <c r="B14914" t="s">
        <v>46</v>
      </c>
      <c r="C14914">
        <v>2569</v>
      </c>
      <c r="D14914">
        <v>6</v>
      </c>
      <c r="E14914" t="s">
        <v>31</v>
      </c>
      <c r="F14914">
        <v>22</v>
      </c>
      <c r="G14914">
        <v>43.7</v>
      </c>
      <c r="H14914">
        <v>1.04</v>
      </c>
      <c r="I14914">
        <v>5.5309999999999997</v>
      </c>
      <c r="J14914">
        <v>12.657</v>
      </c>
      <c r="K14914">
        <v>23.710999999999999</v>
      </c>
      <c r="L14914">
        <v>54.259</v>
      </c>
      <c r="M14914">
        <v>8.8999999999999996E-2</v>
      </c>
      <c r="N14914">
        <v>3.8570000000000002</v>
      </c>
      <c r="O14914">
        <v>7.0000000000000007E-2</v>
      </c>
      <c r="P14914">
        <v>1.77</v>
      </c>
      <c r="Q14914">
        <v>22.670999999999999</v>
      </c>
      <c r="R14914">
        <v>15.756717</v>
      </c>
      <c r="S14914">
        <v>101.6675</v>
      </c>
      <c r="T14914">
        <v>54.258581235697932</v>
      </c>
      <c r="U14914" t="s">
        <v>25</v>
      </c>
    </row>
    <row r="14915" spans="1:21">
      <c r="A14915" s="1" t="s">
        <v>53</v>
      </c>
      <c r="B14915" t="s">
        <v>46</v>
      </c>
      <c r="C14915">
        <v>2569</v>
      </c>
      <c r="D14915">
        <v>6</v>
      </c>
      <c r="E14915" t="s">
        <v>31</v>
      </c>
      <c r="F14915">
        <v>23</v>
      </c>
      <c r="G14915">
        <v>43.7</v>
      </c>
      <c r="H14915">
        <v>1.04</v>
      </c>
      <c r="I14915">
        <v>5.5309999999999997</v>
      </c>
      <c r="J14915">
        <v>12.657</v>
      </c>
      <c r="K14915">
        <v>23.640999999999998</v>
      </c>
      <c r="L14915">
        <v>54.097999999999999</v>
      </c>
      <c r="M14915">
        <v>0.02</v>
      </c>
      <c r="N14915">
        <v>3.8769999999999998</v>
      </c>
      <c r="O14915">
        <v>7.0000000000000007E-2</v>
      </c>
      <c r="P14915">
        <v>1.84</v>
      </c>
      <c r="Q14915">
        <v>22.600999999999999</v>
      </c>
      <c r="R14915">
        <v>15.756717</v>
      </c>
      <c r="S14915">
        <v>101.6675</v>
      </c>
      <c r="T14915">
        <v>54.098398169336384</v>
      </c>
      <c r="U14915" t="s">
        <v>25</v>
      </c>
    </row>
    <row r="14916" spans="1:21">
      <c r="A14916" s="1" t="s">
        <v>53</v>
      </c>
      <c r="B14916" t="s">
        <v>46</v>
      </c>
      <c r="C14916">
        <v>2569</v>
      </c>
      <c r="D14916">
        <v>6</v>
      </c>
      <c r="E14916" t="s">
        <v>31</v>
      </c>
      <c r="F14916">
        <v>24</v>
      </c>
      <c r="G14916">
        <v>43.7</v>
      </c>
      <c r="H14916">
        <v>1.04</v>
      </c>
      <c r="I14916">
        <v>5.5469999999999997</v>
      </c>
      <c r="J14916">
        <v>12.693</v>
      </c>
      <c r="K14916">
        <v>23.571999999999999</v>
      </c>
      <c r="L14916">
        <v>53.941000000000003</v>
      </c>
      <c r="M14916">
        <v>0.02</v>
      </c>
      <c r="N14916">
        <v>3.8969999999999998</v>
      </c>
      <c r="O14916">
        <v>7.0000000000000007E-2</v>
      </c>
      <c r="P14916">
        <v>1.91</v>
      </c>
      <c r="Q14916">
        <v>22.532</v>
      </c>
      <c r="R14916">
        <v>15.756717</v>
      </c>
      <c r="S14916">
        <v>101.6675</v>
      </c>
      <c r="T14916">
        <v>53.940503432494268</v>
      </c>
      <c r="U14916" t="s">
        <v>25</v>
      </c>
    </row>
    <row r="14917" spans="1:21">
      <c r="A14917" s="1" t="s">
        <v>53</v>
      </c>
      <c r="B14917" t="s">
        <v>46</v>
      </c>
      <c r="C14917">
        <v>2569</v>
      </c>
      <c r="D14917">
        <v>6</v>
      </c>
      <c r="E14917" t="s">
        <v>31</v>
      </c>
      <c r="F14917">
        <v>25</v>
      </c>
      <c r="G14917">
        <v>43.7</v>
      </c>
      <c r="H14917">
        <v>1.04</v>
      </c>
      <c r="I14917">
        <v>5.5469999999999997</v>
      </c>
      <c r="J14917">
        <v>12.693</v>
      </c>
      <c r="K14917">
        <v>23.501999999999999</v>
      </c>
      <c r="L14917">
        <v>53.78</v>
      </c>
      <c r="M14917">
        <v>0.02</v>
      </c>
      <c r="N14917">
        <v>3.9169999999999998</v>
      </c>
      <c r="O14917">
        <v>7.0000000000000007E-2</v>
      </c>
      <c r="P14917">
        <v>1.98</v>
      </c>
      <c r="Q14917">
        <v>22.462</v>
      </c>
      <c r="R14917">
        <v>15.756717</v>
      </c>
      <c r="S14917">
        <v>101.6675</v>
      </c>
      <c r="T14917">
        <v>53.780320366132713</v>
      </c>
      <c r="U14917" t="s">
        <v>25</v>
      </c>
    </row>
    <row r="14918" spans="1:21">
      <c r="A14918" s="1" t="s">
        <v>53</v>
      </c>
      <c r="B14918" t="s">
        <v>46</v>
      </c>
      <c r="C14918">
        <v>2569</v>
      </c>
      <c r="D14918">
        <v>6</v>
      </c>
      <c r="E14918" t="s">
        <v>31</v>
      </c>
      <c r="F14918">
        <v>26</v>
      </c>
      <c r="G14918">
        <v>43.7</v>
      </c>
      <c r="H14918">
        <v>1.04</v>
      </c>
      <c r="I14918">
        <v>5.58</v>
      </c>
      <c r="J14918">
        <v>12.769</v>
      </c>
      <c r="K14918">
        <v>23.501999999999999</v>
      </c>
      <c r="L14918">
        <v>53.78</v>
      </c>
      <c r="M14918">
        <v>8.8999999999999996E-2</v>
      </c>
      <c r="N14918">
        <v>4.0060000000000002</v>
      </c>
      <c r="O14918">
        <v>7.0000000000000007E-2</v>
      </c>
      <c r="P14918">
        <v>2.0499999999999998</v>
      </c>
      <c r="Q14918">
        <v>22.462</v>
      </c>
      <c r="R14918">
        <v>15.756717</v>
      </c>
      <c r="S14918">
        <v>101.6675</v>
      </c>
      <c r="T14918">
        <v>53.780320366132713</v>
      </c>
      <c r="U14918" t="s">
        <v>25</v>
      </c>
    </row>
    <row r="14919" spans="1:21">
      <c r="A14919" s="1" t="s">
        <v>53</v>
      </c>
      <c r="B14919" t="s">
        <v>46</v>
      </c>
      <c r="C14919">
        <v>2569</v>
      </c>
      <c r="D14919">
        <v>6</v>
      </c>
      <c r="E14919" t="s">
        <v>31</v>
      </c>
      <c r="F14919">
        <v>27</v>
      </c>
      <c r="G14919">
        <v>43.7</v>
      </c>
      <c r="H14919">
        <v>1.04</v>
      </c>
      <c r="I14919">
        <v>5.6120000000000001</v>
      </c>
      <c r="J14919">
        <v>12.842000000000001</v>
      </c>
      <c r="K14919">
        <v>23.294</v>
      </c>
      <c r="L14919">
        <v>53.304000000000002</v>
      </c>
      <c r="M14919">
        <v>0</v>
      </c>
      <c r="N14919">
        <v>4.0060000000000002</v>
      </c>
      <c r="O14919">
        <v>7.0000000000000007E-2</v>
      </c>
      <c r="P14919">
        <v>2.12</v>
      </c>
      <c r="Q14919">
        <v>22.254000000000001</v>
      </c>
      <c r="R14919">
        <v>15.756717</v>
      </c>
      <c r="S14919">
        <v>101.6675</v>
      </c>
      <c r="T14919">
        <v>53.304347826086953</v>
      </c>
      <c r="U14919" t="s">
        <v>25</v>
      </c>
    </row>
    <row r="14920" spans="1:21">
      <c r="A14920" s="1" t="s">
        <v>53</v>
      </c>
      <c r="B14920" t="s">
        <v>46</v>
      </c>
      <c r="C14920">
        <v>2569</v>
      </c>
      <c r="D14920">
        <v>6</v>
      </c>
      <c r="E14920" t="s">
        <v>31</v>
      </c>
      <c r="F14920">
        <v>28</v>
      </c>
      <c r="G14920">
        <v>43.7</v>
      </c>
      <c r="H14920">
        <v>1.04</v>
      </c>
      <c r="I14920">
        <v>5.6120000000000001</v>
      </c>
      <c r="J14920">
        <v>12.842000000000001</v>
      </c>
      <c r="K14920">
        <v>23.294</v>
      </c>
      <c r="L14920">
        <v>53.304000000000002</v>
      </c>
      <c r="M14920">
        <v>8.8999999999999996E-2</v>
      </c>
      <c r="N14920">
        <v>4.0949999999999998</v>
      </c>
      <c r="O14920">
        <v>7.0000000000000007E-2</v>
      </c>
      <c r="P14920">
        <v>2.19</v>
      </c>
      <c r="Q14920">
        <v>22.254000000000001</v>
      </c>
      <c r="R14920">
        <v>15.756717</v>
      </c>
      <c r="S14920">
        <v>101.6675</v>
      </c>
      <c r="T14920">
        <v>53.304347826086953</v>
      </c>
      <c r="U14920" t="s">
        <v>25</v>
      </c>
    </row>
    <row r="14921" spans="1:21">
      <c r="A14921" s="1" t="s">
        <v>53</v>
      </c>
      <c r="B14921" t="s">
        <v>46</v>
      </c>
      <c r="C14921">
        <v>2569</v>
      </c>
      <c r="D14921">
        <v>6</v>
      </c>
      <c r="E14921" t="s">
        <v>31</v>
      </c>
      <c r="F14921">
        <v>29</v>
      </c>
      <c r="G14921">
        <v>43.7</v>
      </c>
      <c r="H14921">
        <v>1.04</v>
      </c>
      <c r="I14921">
        <v>5.6120000000000001</v>
      </c>
      <c r="J14921">
        <v>12.842000000000001</v>
      </c>
      <c r="K14921">
        <v>23.155000000000001</v>
      </c>
      <c r="L14921">
        <v>52.985999999999997</v>
      </c>
      <c r="M14921">
        <v>0</v>
      </c>
      <c r="N14921">
        <v>4.0949999999999998</v>
      </c>
      <c r="O14921">
        <v>0.105</v>
      </c>
      <c r="P14921">
        <v>2.2949999999999999</v>
      </c>
      <c r="Q14921">
        <v>22.114999999999998</v>
      </c>
      <c r="R14921">
        <v>15.756717</v>
      </c>
      <c r="S14921">
        <v>101.6675</v>
      </c>
      <c r="T14921">
        <v>52.986270022883296</v>
      </c>
      <c r="U14921" t="s">
        <v>25</v>
      </c>
    </row>
    <row r="14922" spans="1:21">
      <c r="A14922" s="1" t="s">
        <v>53</v>
      </c>
      <c r="B14922" t="s">
        <v>46</v>
      </c>
      <c r="C14922">
        <v>2569</v>
      </c>
      <c r="D14922">
        <v>6</v>
      </c>
      <c r="E14922" t="s">
        <v>31</v>
      </c>
      <c r="F14922">
        <v>30</v>
      </c>
      <c r="G14922">
        <v>43.7</v>
      </c>
      <c r="H14922">
        <v>1.04</v>
      </c>
      <c r="I14922">
        <v>5.6449999999999996</v>
      </c>
      <c r="J14922">
        <v>12.917999999999999</v>
      </c>
      <c r="K14922">
        <v>23.015999999999998</v>
      </c>
      <c r="L14922">
        <v>52.667999999999999</v>
      </c>
      <c r="M14922">
        <v>0</v>
      </c>
      <c r="N14922">
        <v>4.0949999999999998</v>
      </c>
      <c r="O14922">
        <v>0.105</v>
      </c>
      <c r="P14922">
        <v>2.4</v>
      </c>
      <c r="Q14922">
        <v>21.975999999999999</v>
      </c>
      <c r="R14922">
        <v>15.756717</v>
      </c>
      <c r="S14922">
        <v>101.6675</v>
      </c>
      <c r="T14922">
        <v>52.668192219679625</v>
      </c>
      <c r="U14922" t="s">
        <v>25</v>
      </c>
    </row>
    <row r="14923" spans="1:21">
      <c r="A14923" s="1" t="s">
        <v>53</v>
      </c>
      <c r="B14923" t="s">
        <v>46</v>
      </c>
      <c r="C14923">
        <v>2569</v>
      </c>
      <c r="D14923">
        <v>7</v>
      </c>
      <c r="E14923" t="s">
        <v>32</v>
      </c>
      <c r="F14923">
        <v>1</v>
      </c>
      <c r="G14923">
        <v>43.7</v>
      </c>
      <c r="H14923">
        <v>1.04</v>
      </c>
      <c r="I14923">
        <v>5.6449999999999996</v>
      </c>
      <c r="J14923">
        <v>12.917999999999999</v>
      </c>
      <c r="K14923">
        <v>22.876999999999999</v>
      </c>
      <c r="L14923">
        <v>52.35</v>
      </c>
      <c r="M14923">
        <v>0</v>
      </c>
      <c r="N14923">
        <v>4.0949999999999998</v>
      </c>
      <c r="O14923">
        <v>0.105</v>
      </c>
      <c r="P14923">
        <v>2.5049999999999999</v>
      </c>
      <c r="Q14923">
        <v>21.837</v>
      </c>
      <c r="R14923">
        <v>15.756717</v>
      </c>
      <c r="S14923">
        <v>101.6675</v>
      </c>
      <c r="T14923">
        <v>52.350114416475968</v>
      </c>
      <c r="U14923" t="s">
        <v>25</v>
      </c>
    </row>
    <row r="14924" spans="1:21">
      <c r="A14924" s="1" t="s">
        <v>53</v>
      </c>
      <c r="B14924" t="s">
        <v>46</v>
      </c>
      <c r="C14924">
        <v>2569</v>
      </c>
      <c r="D14924">
        <v>7</v>
      </c>
      <c r="E14924" t="s">
        <v>32</v>
      </c>
      <c r="F14924">
        <v>2</v>
      </c>
      <c r="G14924">
        <v>43.7</v>
      </c>
      <c r="H14924">
        <v>1.04</v>
      </c>
      <c r="I14924">
        <v>5.7270000000000003</v>
      </c>
      <c r="J14924">
        <v>13.105</v>
      </c>
      <c r="K14924">
        <v>22.946000000000002</v>
      </c>
      <c r="L14924">
        <v>52.508000000000003</v>
      </c>
      <c r="M14924">
        <v>0.151</v>
      </c>
      <c r="N14924">
        <v>4.2460000000000004</v>
      </c>
      <c r="O14924">
        <v>0.105</v>
      </c>
      <c r="P14924">
        <v>2.61</v>
      </c>
      <c r="Q14924">
        <v>21.905999999999999</v>
      </c>
      <c r="R14924">
        <v>15.756717</v>
      </c>
      <c r="S14924">
        <v>101.6675</v>
      </c>
      <c r="T14924">
        <v>52.508009153318078</v>
      </c>
      <c r="U14924" t="s">
        <v>25</v>
      </c>
    </row>
    <row r="14925" spans="1:21">
      <c r="A14925" s="1" t="s">
        <v>53</v>
      </c>
      <c r="B14925" t="s">
        <v>46</v>
      </c>
      <c r="C14925">
        <v>2569</v>
      </c>
      <c r="D14925">
        <v>7</v>
      </c>
      <c r="E14925" t="s">
        <v>32</v>
      </c>
      <c r="F14925">
        <v>3</v>
      </c>
      <c r="G14925">
        <v>43.7</v>
      </c>
      <c r="H14925">
        <v>1.04</v>
      </c>
      <c r="I14925">
        <v>5.9379999999999997</v>
      </c>
      <c r="J14925">
        <v>13.587999999999999</v>
      </c>
      <c r="K14925">
        <v>22.806999999999999</v>
      </c>
      <c r="L14925">
        <v>52.19</v>
      </c>
      <c r="M14925">
        <v>0.09</v>
      </c>
      <c r="N14925">
        <v>4.3360000000000003</v>
      </c>
      <c r="O14925">
        <v>0.21</v>
      </c>
      <c r="P14925">
        <v>2.82</v>
      </c>
      <c r="Q14925">
        <v>21.766999999999999</v>
      </c>
      <c r="R14925">
        <v>15.756717</v>
      </c>
      <c r="S14925">
        <v>101.6675</v>
      </c>
      <c r="T14925">
        <v>52.189931350114406</v>
      </c>
      <c r="U14925" t="s">
        <v>25</v>
      </c>
    </row>
    <row r="14926" spans="1:21">
      <c r="A14926" s="1" t="s">
        <v>53</v>
      </c>
      <c r="B14926" t="s">
        <v>46</v>
      </c>
      <c r="C14926">
        <v>2569</v>
      </c>
      <c r="D14926">
        <v>7</v>
      </c>
      <c r="E14926" t="s">
        <v>32</v>
      </c>
      <c r="F14926">
        <v>4</v>
      </c>
      <c r="G14926">
        <v>43.7</v>
      </c>
      <c r="H14926">
        <v>1.04</v>
      </c>
      <c r="I14926">
        <v>6.1619999999999999</v>
      </c>
      <c r="J14926">
        <v>14.101000000000001</v>
      </c>
      <c r="K14926">
        <v>22.599</v>
      </c>
      <c r="L14926">
        <v>51.713999999999999</v>
      </c>
      <c r="M14926">
        <v>0.11</v>
      </c>
      <c r="N14926">
        <v>4.4459999999999997</v>
      </c>
      <c r="O14926">
        <v>0.3</v>
      </c>
      <c r="P14926">
        <v>3.12</v>
      </c>
      <c r="Q14926">
        <v>21.559000000000001</v>
      </c>
      <c r="R14926">
        <v>15.756717</v>
      </c>
      <c r="S14926">
        <v>101.6675</v>
      </c>
      <c r="T14926">
        <v>51.713958810068647</v>
      </c>
      <c r="U14926" t="s">
        <v>25</v>
      </c>
    </row>
    <row r="14927" spans="1:21">
      <c r="A14927" s="1" t="s">
        <v>53</v>
      </c>
      <c r="B14927" t="s">
        <v>46</v>
      </c>
      <c r="C14927">
        <v>2569</v>
      </c>
      <c r="D14927">
        <v>7</v>
      </c>
      <c r="E14927" t="s">
        <v>32</v>
      </c>
      <c r="F14927">
        <v>5</v>
      </c>
      <c r="G14927">
        <v>43.7</v>
      </c>
      <c r="H14927">
        <v>1.04</v>
      </c>
      <c r="I14927">
        <v>6.3040000000000003</v>
      </c>
      <c r="J14927">
        <v>14.426</v>
      </c>
      <c r="K14927">
        <v>22.181999999999999</v>
      </c>
      <c r="L14927">
        <v>50.76</v>
      </c>
      <c r="M14927">
        <v>0.106</v>
      </c>
      <c r="N14927">
        <v>4.5519999999999996</v>
      </c>
      <c r="O14927">
        <v>0.51100000000000001</v>
      </c>
      <c r="P14927">
        <v>3.6309999999999998</v>
      </c>
      <c r="Q14927">
        <v>21.141999999999999</v>
      </c>
      <c r="R14927">
        <v>15.756717</v>
      </c>
      <c r="S14927">
        <v>101.6675</v>
      </c>
      <c r="T14927">
        <v>50.759725400457654</v>
      </c>
      <c r="U14927" t="s">
        <v>27</v>
      </c>
    </row>
    <row r="14928" spans="1:21">
      <c r="A14928" s="1" t="s">
        <v>53</v>
      </c>
      <c r="B14928" t="s">
        <v>46</v>
      </c>
      <c r="C14928">
        <v>2569</v>
      </c>
      <c r="D14928">
        <v>7</v>
      </c>
      <c r="E14928" t="s">
        <v>32</v>
      </c>
      <c r="F14928">
        <v>6</v>
      </c>
      <c r="G14928">
        <v>43.7</v>
      </c>
      <c r="H14928">
        <v>1.04</v>
      </c>
      <c r="I14928">
        <v>6.39</v>
      </c>
      <c r="J14928">
        <v>14.622</v>
      </c>
      <c r="K14928">
        <v>21.765000000000001</v>
      </c>
      <c r="L14928">
        <v>49.805</v>
      </c>
      <c r="M14928">
        <v>0.112</v>
      </c>
      <c r="N14928">
        <v>4.6639999999999997</v>
      </c>
      <c r="O14928">
        <v>0.51</v>
      </c>
      <c r="P14928">
        <v>4.141</v>
      </c>
      <c r="Q14928">
        <v>20.725000000000001</v>
      </c>
      <c r="R14928">
        <v>15.756717</v>
      </c>
      <c r="S14928">
        <v>101.6675</v>
      </c>
      <c r="T14928">
        <v>49.805491990846676</v>
      </c>
      <c r="U14928" t="s">
        <v>27</v>
      </c>
    </row>
    <row r="14929" spans="1:21">
      <c r="A14929" s="1" t="s">
        <v>53</v>
      </c>
      <c r="B14929" t="s">
        <v>46</v>
      </c>
      <c r="C14929">
        <v>2569</v>
      </c>
      <c r="D14929">
        <v>7</v>
      </c>
      <c r="E14929" t="s">
        <v>32</v>
      </c>
      <c r="F14929">
        <v>7</v>
      </c>
      <c r="G14929">
        <v>43.7</v>
      </c>
      <c r="H14929">
        <v>1.04</v>
      </c>
      <c r="I14929">
        <v>6.39</v>
      </c>
      <c r="J14929">
        <v>14.622</v>
      </c>
      <c r="K14929">
        <v>21.765000000000001</v>
      </c>
      <c r="L14929">
        <v>49.805</v>
      </c>
      <c r="M14929">
        <v>0.112</v>
      </c>
      <c r="N14929">
        <v>4.7759999999999998</v>
      </c>
      <c r="O14929">
        <v>0.51</v>
      </c>
      <c r="P14929">
        <v>4.6509999999999998</v>
      </c>
      <c r="Q14929">
        <v>20.725000000000001</v>
      </c>
      <c r="R14929">
        <v>15.756717</v>
      </c>
      <c r="S14929">
        <v>101.6675</v>
      </c>
      <c r="T14929">
        <v>49.805491990846676</v>
      </c>
      <c r="U14929" t="s">
        <v>27</v>
      </c>
    </row>
    <row r="14930" spans="1:21">
      <c r="A14930" s="1" t="s">
        <v>53</v>
      </c>
      <c r="B14930" t="s">
        <v>46</v>
      </c>
      <c r="C14930">
        <v>2569</v>
      </c>
      <c r="D14930">
        <v>7</v>
      </c>
      <c r="E14930" t="s">
        <v>32</v>
      </c>
      <c r="F14930">
        <v>8</v>
      </c>
      <c r="G14930">
        <v>43.7</v>
      </c>
      <c r="H14930">
        <v>1.04</v>
      </c>
      <c r="I14930">
        <v>6.4180000000000001</v>
      </c>
      <c r="J14930">
        <v>14.686</v>
      </c>
      <c r="K14930">
        <v>21.765000000000001</v>
      </c>
      <c r="L14930">
        <v>49.805</v>
      </c>
      <c r="M14930">
        <v>0.112</v>
      </c>
      <c r="N14930">
        <v>4.8879999999999999</v>
      </c>
      <c r="O14930">
        <v>0.51</v>
      </c>
      <c r="P14930">
        <v>5.1609999999999996</v>
      </c>
      <c r="Q14930">
        <v>20.725000000000001</v>
      </c>
      <c r="R14930">
        <v>15.756717</v>
      </c>
      <c r="S14930">
        <v>101.6675</v>
      </c>
      <c r="T14930">
        <v>49.805491990846676</v>
      </c>
      <c r="U14930" t="s">
        <v>27</v>
      </c>
    </row>
    <row r="14931" spans="1:21">
      <c r="A14931" s="1" t="s">
        <v>53</v>
      </c>
      <c r="B14931" t="s">
        <v>46</v>
      </c>
      <c r="C14931">
        <v>2569</v>
      </c>
      <c r="D14931">
        <v>7</v>
      </c>
      <c r="E14931" t="s">
        <v>32</v>
      </c>
      <c r="F14931">
        <v>9</v>
      </c>
      <c r="G14931">
        <v>43.7</v>
      </c>
      <c r="H14931">
        <v>1.04</v>
      </c>
      <c r="I14931">
        <v>6.5039999999999996</v>
      </c>
      <c r="J14931">
        <v>14.882999999999999</v>
      </c>
      <c r="K14931">
        <v>21.277999999999999</v>
      </c>
      <c r="L14931">
        <v>48.691000000000003</v>
      </c>
      <c r="M14931">
        <v>0.376</v>
      </c>
      <c r="N14931">
        <v>5.2640000000000002</v>
      </c>
      <c r="O14931">
        <v>0.70499999999999996</v>
      </c>
      <c r="P14931">
        <v>5.8659999999999997</v>
      </c>
      <c r="Q14931">
        <v>20.238</v>
      </c>
      <c r="R14931">
        <v>15.756717</v>
      </c>
      <c r="S14931">
        <v>101.6675</v>
      </c>
      <c r="T14931">
        <v>48.691075514874136</v>
      </c>
      <c r="U14931" t="s">
        <v>27</v>
      </c>
    </row>
    <row r="14932" spans="1:21">
      <c r="A14932" s="1" t="s">
        <v>53</v>
      </c>
      <c r="B14932" t="s">
        <v>46</v>
      </c>
      <c r="C14932">
        <v>2569</v>
      </c>
      <c r="D14932">
        <v>7</v>
      </c>
      <c r="E14932" t="s">
        <v>32</v>
      </c>
      <c r="F14932">
        <v>10</v>
      </c>
      <c r="G14932">
        <v>43.7</v>
      </c>
      <c r="H14932">
        <v>1.04</v>
      </c>
      <c r="I14932">
        <v>6.7309999999999999</v>
      </c>
      <c r="J14932">
        <v>15.403</v>
      </c>
      <c r="K14932">
        <v>20.789000000000001</v>
      </c>
      <c r="L14932">
        <v>47.572000000000003</v>
      </c>
      <c r="M14932">
        <v>0.23400000000000001</v>
      </c>
      <c r="N14932">
        <v>5.4980000000000002</v>
      </c>
      <c r="O14932">
        <v>0.70499999999999996</v>
      </c>
      <c r="P14932">
        <v>6.5709999999999997</v>
      </c>
      <c r="Q14932">
        <v>19.748999999999999</v>
      </c>
      <c r="R14932">
        <v>15.756717</v>
      </c>
      <c r="S14932">
        <v>101.6675</v>
      </c>
      <c r="T14932">
        <v>47.572082379862699</v>
      </c>
      <c r="U14932" t="s">
        <v>27</v>
      </c>
    </row>
    <row r="14933" spans="1:21">
      <c r="A14933" s="1" t="s">
        <v>53</v>
      </c>
      <c r="B14933" t="s">
        <v>46</v>
      </c>
      <c r="C14933">
        <v>2569</v>
      </c>
      <c r="D14933">
        <v>7</v>
      </c>
      <c r="E14933" t="s">
        <v>32</v>
      </c>
      <c r="F14933">
        <v>11</v>
      </c>
      <c r="G14933">
        <v>43.7</v>
      </c>
      <c r="H14933">
        <v>1.04</v>
      </c>
      <c r="I14933">
        <v>6.93</v>
      </c>
      <c r="J14933">
        <v>15.858000000000001</v>
      </c>
      <c r="K14933">
        <v>20.367999999999999</v>
      </c>
      <c r="L14933">
        <v>46.609000000000002</v>
      </c>
      <c r="M14933">
        <v>0.28000000000000003</v>
      </c>
      <c r="N14933">
        <v>5.7779999999999996</v>
      </c>
      <c r="O14933">
        <v>0.70499999999999996</v>
      </c>
      <c r="P14933">
        <v>7.2759999999999998</v>
      </c>
      <c r="Q14933">
        <v>19.327999999999999</v>
      </c>
      <c r="R14933">
        <v>15.756717</v>
      </c>
      <c r="S14933">
        <v>101.6675</v>
      </c>
      <c r="T14933">
        <v>46.608695652173907</v>
      </c>
      <c r="U14933" t="s">
        <v>27</v>
      </c>
    </row>
    <row r="14934" spans="1:21">
      <c r="A14934" s="1" t="s">
        <v>53</v>
      </c>
      <c r="B14934" t="s">
        <v>46</v>
      </c>
      <c r="C14934">
        <v>2569</v>
      </c>
      <c r="D14934">
        <v>7</v>
      </c>
      <c r="E14934" t="s">
        <v>32</v>
      </c>
      <c r="F14934">
        <v>12</v>
      </c>
      <c r="G14934">
        <v>43.7</v>
      </c>
      <c r="H14934">
        <v>1.04</v>
      </c>
      <c r="I14934">
        <v>7.2149999999999999</v>
      </c>
      <c r="J14934">
        <v>16.510000000000002</v>
      </c>
      <c r="K14934">
        <v>19.899999999999999</v>
      </c>
      <c r="L14934">
        <v>45.537999999999997</v>
      </c>
      <c r="M14934">
        <v>0.255</v>
      </c>
      <c r="N14934">
        <v>6.0330000000000004</v>
      </c>
      <c r="O14934">
        <v>0.70499999999999996</v>
      </c>
      <c r="P14934">
        <v>7.9809999999999999</v>
      </c>
      <c r="Q14934">
        <v>18.86</v>
      </c>
      <c r="R14934">
        <v>15.756717</v>
      </c>
      <c r="S14934">
        <v>101.6675</v>
      </c>
      <c r="T14934">
        <v>45.53775743707093</v>
      </c>
      <c r="U14934" t="s">
        <v>27</v>
      </c>
    </row>
    <row r="14935" spans="1:21">
      <c r="A14935" s="1" t="s">
        <v>53</v>
      </c>
      <c r="B14935" t="s">
        <v>46</v>
      </c>
      <c r="C14935">
        <v>2569</v>
      </c>
      <c r="D14935">
        <v>7</v>
      </c>
      <c r="E14935" t="s">
        <v>32</v>
      </c>
      <c r="F14935">
        <v>13</v>
      </c>
      <c r="G14935">
        <v>43.7</v>
      </c>
      <c r="H14935">
        <v>1.04</v>
      </c>
      <c r="I14935">
        <v>7.1580000000000004</v>
      </c>
      <c r="J14935">
        <v>16.38</v>
      </c>
      <c r="K14935">
        <v>19.899999999999999</v>
      </c>
      <c r="L14935">
        <v>45.537999999999997</v>
      </c>
      <c r="M14935">
        <v>0.255</v>
      </c>
      <c r="N14935">
        <v>6.2880000000000003</v>
      </c>
      <c r="O14935">
        <v>0.255</v>
      </c>
      <c r="P14935">
        <v>8.2360000000000007</v>
      </c>
      <c r="Q14935">
        <v>18.86</v>
      </c>
      <c r="R14935">
        <v>15.756717</v>
      </c>
      <c r="S14935">
        <v>101.6675</v>
      </c>
      <c r="T14935">
        <v>45.53775743707093</v>
      </c>
      <c r="U14935" t="s">
        <v>27</v>
      </c>
    </row>
    <row r="14936" spans="1:21">
      <c r="A14936" s="1" t="s">
        <v>53</v>
      </c>
      <c r="B14936" t="s">
        <v>46</v>
      </c>
      <c r="C14936">
        <v>2569</v>
      </c>
      <c r="D14936">
        <v>7</v>
      </c>
      <c r="E14936" t="s">
        <v>32</v>
      </c>
      <c r="F14936">
        <v>14</v>
      </c>
      <c r="G14936">
        <v>43.7</v>
      </c>
      <c r="H14936">
        <v>1.04</v>
      </c>
      <c r="I14936">
        <v>6.9020000000000001</v>
      </c>
      <c r="J14936">
        <v>15.794</v>
      </c>
      <c r="K14936">
        <v>19.058</v>
      </c>
      <c r="L14936">
        <v>43.610999999999997</v>
      </c>
      <c r="M14936">
        <v>0.14799999999999999</v>
      </c>
      <c r="N14936">
        <v>6.4359999999999999</v>
      </c>
      <c r="O14936">
        <v>0.51</v>
      </c>
      <c r="P14936">
        <v>8.7460000000000004</v>
      </c>
      <c r="Q14936">
        <v>18.018000000000001</v>
      </c>
      <c r="R14936">
        <v>15.756717</v>
      </c>
      <c r="S14936">
        <v>101.6675</v>
      </c>
      <c r="T14936">
        <v>43.610983981693366</v>
      </c>
      <c r="U14936" t="s">
        <v>27</v>
      </c>
    </row>
    <row r="14937" spans="1:21">
      <c r="A14937" s="1" t="s">
        <v>53</v>
      </c>
      <c r="B14937" t="s">
        <v>46</v>
      </c>
      <c r="C14937">
        <v>2569</v>
      </c>
      <c r="D14937">
        <v>7</v>
      </c>
      <c r="E14937" t="s">
        <v>32</v>
      </c>
      <c r="F14937">
        <v>15</v>
      </c>
      <c r="G14937">
        <v>43.7</v>
      </c>
      <c r="H14937">
        <v>1.04</v>
      </c>
      <c r="I14937">
        <v>6.5890000000000004</v>
      </c>
      <c r="J14937">
        <v>15.077999999999999</v>
      </c>
      <c r="K14937">
        <v>18.777000000000001</v>
      </c>
      <c r="L14937">
        <v>42.968000000000004</v>
      </c>
      <c r="M14937">
        <v>0.224</v>
      </c>
      <c r="N14937">
        <v>6.66</v>
      </c>
      <c r="O14937">
        <v>0.51</v>
      </c>
      <c r="P14937">
        <v>9.2560000000000002</v>
      </c>
      <c r="Q14937">
        <v>17.736999999999998</v>
      </c>
      <c r="R14937">
        <v>15.756717</v>
      </c>
      <c r="S14937">
        <v>101.6675</v>
      </c>
      <c r="T14937">
        <v>42.967963386727689</v>
      </c>
      <c r="U14937" t="s">
        <v>27</v>
      </c>
    </row>
    <row r="14938" spans="1:21">
      <c r="A14938" s="1" t="s">
        <v>53</v>
      </c>
      <c r="B14938" t="s">
        <v>46</v>
      </c>
      <c r="C14938">
        <v>2569</v>
      </c>
      <c r="D14938">
        <v>7</v>
      </c>
      <c r="E14938" t="s">
        <v>32</v>
      </c>
      <c r="F14938">
        <v>16</v>
      </c>
      <c r="G14938">
        <v>43.7</v>
      </c>
      <c r="H14938">
        <v>1.04</v>
      </c>
      <c r="I14938">
        <v>6.1619999999999999</v>
      </c>
      <c r="J14938">
        <v>14.101000000000001</v>
      </c>
      <c r="K14938">
        <v>18.542999999999999</v>
      </c>
      <c r="L14938">
        <v>42.432000000000002</v>
      </c>
      <c r="M14938">
        <v>0.29199999999999998</v>
      </c>
      <c r="N14938">
        <v>6.952</v>
      </c>
      <c r="O14938">
        <v>0.51</v>
      </c>
      <c r="P14938">
        <v>9.766</v>
      </c>
      <c r="Q14938">
        <v>17.503</v>
      </c>
      <c r="R14938">
        <v>15.756717</v>
      </c>
      <c r="S14938">
        <v>101.6675</v>
      </c>
      <c r="T14938">
        <v>42.432494279176197</v>
      </c>
      <c r="U14938" t="s">
        <v>27</v>
      </c>
    </row>
    <row r="14939" spans="1:21">
      <c r="A14939" s="1" t="s">
        <v>53</v>
      </c>
      <c r="B14939" t="s">
        <v>46</v>
      </c>
      <c r="C14939">
        <v>2569</v>
      </c>
      <c r="D14939">
        <v>7</v>
      </c>
      <c r="E14939" t="s">
        <v>32</v>
      </c>
      <c r="F14939">
        <v>17</v>
      </c>
      <c r="G14939">
        <v>43.7</v>
      </c>
      <c r="H14939">
        <v>1.04</v>
      </c>
      <c r="I14939">
        <v>6.077</v>
      </c>
      <c r="J14939">
        <v>13.906000000000001</v>
      </c>
      <c r="K14939">
        <v>18.262</v>
      </c>
      <c r="L14939">
        <v>41.789000000000001</v>
      </c>
      <c r="M14939">
        <v>0.245</v>
      </c>
      <c r="N14939">
        <v>7.1970000000000001</v>
      </c>
      <c r="O14939">
        <v>0.51100000000000001</v>
      </c>
      <c r="P14939">
        <v>10.276999999999999</v>
      </c>
      <c r="Q14939">
        <v>17.222000000000001</v>
      </c>
      <c r="R14939">
        <v>15.756717</v>
      </c>
      <c r="S14939">
        <v>101.6675</v>
      </c>
      <c r="T14939">
        <v>41.789473684210527</v>
      </c>
      <c r="U14939" t="s">
        <v>27</v>
      </c>
    </row>
    <row r="14940" spans="1:21">
      <c r="A14940" s="1" t="s">
        <v>53</v>
      </c>
      <c r="B14940" t="s">
        <v>46</v>
      </c>
      <c r="C14940">
        <v>2569</v>
      </c>
      <c r="D14940">
        <v>7</v>
      </c>
      <c r="E14940" t="s">
        <v>32</v>
      </c>
      <c r="F14940">
        <v>18</v>
      </c>
      <c r="G14940">
        <v>43.7</v>
      </c>
      <c r="H14940">
        <v>1.04</v>
      </c>
      <c r="I14940">
        <v>6.1619999999999999</v>
      </c>
      <c r="J14940">
        <v>14.101000000000001</v>
      </c>
      <c r="K14940">
        <v>17.981000000000002</v>
      </c>
      <c r="L14940">
        <v>41.146000000000001</v>
      </c>
      <c r="M14940">
        <v>0.245</v>
      </c>
      <c r="N14940">
        <v>7.4420000000000002</v>
      </c>
      <c r="O14940">
        <v>0.51</v>
      </c>
      <c r="P14940">
        <v>10.787000000000001</v>
      </c>
      <c r="Q14940">
        <v>16.940999999999999</v>
      </c>
      <c r="R14940">
        <v>15.756717</v>
      </c>
      <c r="S14940">
        <v>101.6675</v>
      </c>
      <c r="T14940">
        <v>41.146453089244851</v>
      </c>
      <c r="U14940" t="s">
        <v>27</v>
      </c>
    </row>
    <row r="14941" spans="1:21">
      <c r="A14941" s="1" t="s">
        <v>53</v>
      </c>
      <c r="B14941" t="s">
        <v>46</v>
      </c>
      <c r="C14941">
        <v>2569</v>
      </c>
      <c r="D14941">
        <v>7</v>
      </c>
      <c r="E14941" t="s">
        <v>32</v>
      </c>
      <c r="F14941">
        <v>19</v>
      </c>
      <c r="G14941">
        <v>43.7</v>
      </c>
      <c r="H14941">
        <v>1.04</v>
      </c>
      <c r="I14941">
        <v>6.5890000000000004</v>
      </c>
      <c r="J14941">
        <v>15.077999999999999</v>
      </c>
      <c r="K14941">
        <v>17.606999999999999</v>
      </c>
      <c r="L14941">
        <v>40.290999999999997</v>
      </c>
      <c r="M14941">
        <v>0.151</v>
      </c>
      <c r="N14941">
        <v>7.593</v>
      </c>
      <c r="O14941">
        <v>0.51</v>
      </c>
      <c r="P14941">
        <v>11.297000000000001</v>
      </c>
      <c r="Q14941">
        <v>16.567</v>
      </c>
      <c r="R14941">
        <v>15.756717</v>
      </c>
      <c r="S14941">
        <v>101.6675</v>
      </c>
      <c r="T14941">
        <v>40.290617848970243</v>
      </c>
      <c r="U14941" t="s">
        <v>27</v>
      </c>
    </row>
    <row r="14942" spans="1:21">
      <c r="A14942" s="1" t="s">
        <v>53</v>
      </c>
      <c r="B14942" t="s">
        <v>46</v>
      </c>
      <c r="C14942">
        <v>2569</v>
      </c>
      <c r="D14942">
        <v>7</v>
      </c>
      <c r="E14942" t="s">
        <v>32</v>
      </c>
      <c r="F14942">
        <v>20</v>
      </c>
      <c r="G14942">
        <v>43.7</v>
      </c>
      <c r="H14942">
        <v>1.04</v>
      </c>
      <c r="I14942">
        <v>8.7509999999999994</v>
      </c>
      <c r="J14942">
        <v>20.024999999999999</v>
      </c>
      <c r="K14942">
        <v>17.326000000000001</v>
      </c>
      <c r="L14942">
        <v>39.648000000000003</v>
      </c>
      <c r="M14942">
        <v>0.245</v>
      </c>
      <c r="N14942">
        <v>7.8380000000000001</v>
      </c>
      <c r="O14942">
        <v>0.51</v>
      </c>
      <c r="P14942">
        <v>11.807</v>
      </c>
      <c r="Q14942">
        <v>16.286000000000001</v>
      </c>
      <c r="R14942">
        <v>15.756717</v>
      </c>
      <c r="S14942">
        <v>101.6675</v>
      </c>
      <c r="T14942">
        <v>39.647597254004573</v>
      </c>
      <c r="U14942" t="s">
        <v>27</v>
      </c>
    </row>
    <row r="14943" spans="1:21">
      <c r="A14943" s="1" t="s">
        <v>53</v>
      </c>
      <c r="B14943" t="s">
        <v>46</v>
      </c>
      <c r="C14943">
        <v>2569</v>
      </c>
      <c r="D14943">
        <v>7</v>
      </c>
      <c r="E14943" t="s">
        <v>32</v>
      </c>
      <c r="F14943">
        <v>21</v>
      </c>
      <c r="G14943">
        <v>43.7</v>
      </c>
      <c r="H14943">
        <v>1.04</v>
      </c>
      <c r="I14943">
        <v>8.9220000000000006</v>
      </c>
      <c r="J14943">
        <v>20.416</v>
      </c>
      <c r="K14943">
        <v>16.952000000000002</v>
      </c>
      <c r="L14943">
        <v>38.792000000000002</v>
      </c>
      <c r="M14943">
        <v>0.151</v>
      </c>
      <c r="N14943">
        <v>7.9889999999999999</v>
      </c>
      <c r="O14943">
        <v>0.51</v>
      </c>
      <c r="P14943">
        <v>12.317</v>
      </c>
      <c r="Q14943">
        <v>15.912000000000001</v>
      </c>
      <c r="R14943">
        <v>15.756717</v>
      </c>
      <c r="S14943">
        <v>101.6675</v>
      </c>
      <c r="T14943">
        <v>38.791762013729979</v>
      </c>
      <c r="U14943" t="s">
        <v>27</v>
      </c>
    </row>
    <row r="14944" spans="1:21">
      <c r="A14944" s="1" t="s">
        <v>53</v>
      </c>
      <c r="B14944" t="s">
        <v>46</v>
      </c>
      <c r="C14944">
        <v>2569</v>
      </c>
      <c r="D14944">
        <v>7</v>
      </c>
      <c r="E14944" t="s">
        <v>32</v>
      </c>
      <c r="F14944">
        <v>22</v>
      </c>
      <c r="G14944">
        <v>43.7</v>
      </c>
      <c r="H14944">
        <v>1.04</v>
      </c>
      <c r="I14944">
        <v>9.0069999999999997</v>
      </c>
      <c r="J14944">
        <v>20.611000000000001</v>
      </c>
      <c r="K14944">
        <v>16.623999999999999</v>
      </c>
      <c r="L14944">
        <v>38.040999999999997</v>
      </c>
      <c r="M14944">
        <v>0.193</v>
      </c>
      <c r="N14944">
        <v>8.1820000000000004</v>
      </c>
      <c r="O14944">
        <v>0.51</v>
      </c>
      <c r="P14944">
        <v>12.827</v>
      </c>
      <c r="Q14944">
        <v>15.584</v>
      </c>
      <c r="R14944">
        <v>15.756717</v>
      </c>
      <c r="S14944">
        <v>101.6675</v>
      </c>
      <c r="T14944">
        <v>38.041189931350111</v>
      </c>
      <c r="U14944" t="s">
        <v>27</v>
      </c>
    </row>
    <row r="14945" spans="1:21">
      <c r="A14945" s="1" t="s">
        <v>53</v>
      </c>
      <c r="B14945" t="s">
        <v>46</v>
      </c>
      <c r="C14945">
        <v>2569</v>
      </c>
      <c r="D14945">
        <v>7</v>
      </c>
      <c r="E14945" t="s">
        <v>32</v>
      </c>
      <c r="F14945">
        <v>23</v>
      </c>
      <c r="G14945">
        <v>43.7</v>
      </c>
      <c r="H14945">
        <v>1.04</v>
      </c>
      <c r="I14945">
        <v>8.6370000000000005</v>
      </c>
      <c r="J14945">
        <v>19.763999999999999</v>
      </c>
      <c r="K14945">
        <v>16.39</v>
      </c>
      <c r="L14945">
        <v>37.506</v>
      </c>
      <c r="M14945">
        <v>0.26200000000000001</v>
      </c>
      <c r="N14945">
        <v>8.4440000000000008</v>
      </c>
      <c r="O14945">
        <v>0.51</v>
      </c>
      <c r="P14945">
        <v>13.337</v>
      </c>
      <c r="Q14945">
        <v>15.35</v>
      </c>
      <c r="R14945">
        <v>15.756717</v>
      </c>
      <c r="S14945">
        <v>101.6675</v>
      </c>
      <c r="T14945">
        <v>37.505720823798626</v>
      </c>
      <c r="U14945" t="s">
        <v>27</v>
      </c>
    </row>
    <row r="14946" spans="1:21">
      <c r="A14946" s="1" t="s">
        <v>53</v>
      </c>
      <c r="B14946" t="s">
        <v>46</v>
      </c>
      <c r="C14946">
        <v>2569</v>
      </c>
      <c r="D14946">
        <v>7</v>
      </c>
      <c r="E14946" t="s">
        <v>32</v>
      </c>
      <c r="F14946">
        <v>24</v>
      </c>
      <c r="G14946">
        <v>43.7</v>
      </c>
      <c r="H14946">
        <v>1.04</v>
      </c>
      <c r="I14946">
        <v>8.3239999999999998</v>
      </c>
      <c r="J14946">
        <v>19.047999999999998</v>
      </c>
      <c r="K14946">
        <v>16.015999999999998</v>
      </c>
      <c r="L14946">
        <v>36.65</v>
      </c>
      <c r="M14946">
        <v>0.15</v>
      </c>
      <c r="N14946">
        <v>8.5939999999999994</v>
      </c>
      <c r="O14946">
        <v>0.51</v>
      </c>
      <c r="P14946">
        <v>13.847</v>
      </c>
      <c r="Q14946">
        <v>14.976000000000001</v>
      </c>
      <c r="R14946">
        <v>15.756717</v>
      </c>
      <c r="S14946">
        <v>101.6675</v>
      </c>
      <c r="T14946">
        <v>36.649885583524025</v>
      </c>
      <c r="U14946" t="s">
        <v>27</v>
      </c>
    </row>
    <row r="14947" spans="1:21">
      <c r="A14947" s="1" t="s">
        <v>53</v>
      </c>
      <c r="B14947" t="s">
        <v>46</v>
      </c>
      <c r="C14947">
        <v>2569</v>
      </c>
      <c r="D14947">
        <v>7</v>
      </c>
      <c r="E14947" t="s">
        <v>32</v>
      </c>
      <c r="F14947">
        <v>25</v>
      </c>
      <c r="G14947">
        <v>43.7</v>
      </c>
      <c r="H14947">
        <v>1.04</v>
      </c>
      <c r="I14947">
        <v>7.9550000000000001</v>
      </c>
      <c r="J14947">
        <v>18.204000000000001</v>
      </c>
      <c r="K14947">
        <v>15.782</v>
      </c>
      <c r="L14947">
        <v>36.113999999999997</v>
      </c>
      <c r="M14947">
        <v>0.08</v>
      </c>
      <c r="N14947">
        <v>8.6739999999999995</v>
      </c>
      <c r="O14947">
        <v>0.3</v>
      </c>
      <c r="P14947">
        <v>14.147</v>
      </c>
      <c r="Q14947">
        <v>14.742000000000001</v>
      </c>
      <c r="R14947">
        <v>15.756717</v>
      </c>
      <c r="S14947">
        <v>101.6675</v>
      </c>
      <c r="T14947">
        <v>36.11441647597254</v>
      </c>
      <c r="U14947" t="s">
        <v>27</v>
      </c>
    </row>
    <row r="14948" spans="1:21">
      <c r="A14948" s="1" t="s">
        <v>53</v>
      </c>
      <c r="B14948" t="s">
        <v>46</v>
      </c>
      <c r="C14948">
        <v>2569</v>
      </c>
      <c r="D14948">
        <v>7</v>
      </c>
      <c r="E14948" t="s">
        <v>32</v>
      </c>
      <c r="F14948">
        <v>26</v>
      </c>
      <c r="G14948">
        <v>43.7</v>
      </c>
      <c r="H14948">
        <v>1.04</v>
      </c>
      <c r="I14948">
        <v>7.6130000000000004</v>
      </c>
      <c r="J14948">
        <v>17.420999999999999</v>
      </c>
      <c r="K14948">
        <v>15.593999999999999</v>
      </c>
      <c r="L14948">
        <v>35.683999999999997</v>
      </c>
      <c r="M14948">
        <v>0.114</v>
      </c>
      <c r="N14948">
        <v>8.7880000000000003</v>
      </c>
      <c r="O14948">
        <v>0.3</v>
      </c>
      <c r="P14948">
        <v>14.446999999999999</v>
      </c>
      <c r="Q14948">
        <v>14.554</v>
      </c>
      <c r="R14948">
        <v>15.756717</v>
      </c>
      <c r="S14948">
        <v>101.6675</v>
      </c>
      <c r="T14948">
        <v>35.684210526315788</v>
      </c>
      <c r="U14948" t="s">
        <v>27</v>
      </c>
    </row>
    <row r="14949" spans="1:21">
      <c r="A14949" s="1" t="s">
        <v>53</v>
      </c>
      <c r="B14949" t="s">
        <v>46</v>
      </c>
      <c r="C14949">
        <v>2569</v>
      </c>
      <c r="D14949">
        <v>7</v>
      </c>
      <c r="E14949" t="s">
        <v>32</v>
      </c>
      <c r="F14949">
        <v>27</v>
      </c>
      <c r="G14949">
        <v>43.7</v>
      </c>
      <c r="H14949">
        <v>1.04</v>
      </c>
      <c r="I14949">
        <v>7.3860000000000001</v>
      </c>
      <c r="J14949">
        <v>16.902000000000001</v>
      </c>
      <c r="K14949">
        <v>15.454000000000001</v>
      </c>
      <c r="L14949">
        <v>35.363999999999997</v>
      </c>
      <c r="M14949">
        <v>0.158</v>
      </c>
      <c r="N14949">
        <v>8.9459999999999997</v>
      </c>
      <c r="O14949">
        <v>0.3</v>
      </c>
      <c r="P14949">
        <v>14.747</v>
      </c>
      <c r="Q14949">
        <v>14.414</v>
      </c>
      <c r="R14949">
        <v>15.756717</v>
      </c>
      <c r="S14949">
        <v>101.6675</v>
      </c>
      <c r="T14949">
        <v>35.363844393592672</v>
      </c>
      <c r="U14949" t="s">
        <v>27</v>
      </c>
    </row>
    <row r="14950" spans="1:21">
      <c r="A14950" s="1" t="s">
        <v>52</v>
      </c>
      <c r="B14950" t="s">
        <v>39</v>
      </c>
      <c r="C14950">
        <v>2569</v>
      </c>
      <c r="D14950">
        <v>6</v>
      </c>
      <c r="E14950" t="s">
        <v>31</v>
      </c>
      <c r="F14950">
        <v>1</v>
      </c>
      <c r="G14950">
        <v>19.675000000000001</v>
      </c>
      <c r="H14950">
        <v>3</v>
      </c>
      <c r="I14950">
        <v>8.1050000000000004</v>
      </c>
      <c r="J14950">
        <v>41.194000000000003</v>
      </c>
      <c r="K14950">
        <v>8.93</v>
      </c>
      <c r="L14950">
        <v>45.387999999999998</v>
      </c>
      <c r="M14950">
        <v>0</v>
      </c>
      <c r="N14950">
        <v>0</v>
      </c>
      <c r="O14950">
        <v>0</v>
      </c>
      <c r="P14950">
        <v>0</v>
      </c>
      <c r="Q14950">
        <v>5.93</v>
      </c>
      <c r="R14950">
        <v>16.351439986540001</v>
      </c>
      <c r="S14950">
        <v>102.2936539</v>
      </c>
      <c r="T14950">
        <v>45.38754764930114</v>
      </c>
      <c r="U14950" t="s">
        <v>27</v>
      </c>
    </row>
    <row r="14951" spans="1:21">
      <c r="A14951" s="1" t="s">
        <v>52</v>
      </c>
      <c r="B14951" t="s">
        <v>39</v>
      </c>
      <c r="C14951">
        <v>2569</v>
      </c>
      <c r="D14951">
        <v>6</v>
      </c>
      <c r="E14951" t="s">
        <v>31</v>
      </c>
      <c r="F14951">
        <v>2</v>
      </c>
      <c r="G14951">
        <v>19.675000000000001</v>
      </c>
      <c r="H14951">
        <v>3</v>
      </c>
      <c r="I14951">
        <v>8.0500000000000007</v>
      </c>
      <c r="J14951">
        <v>40.914999999999999</v>
      </c>
      <c r="K14951">
        <v>8.875</v>
      </c>
      <c r="L14951">
        <v>45.107999999999997</v>
      </c>
      <c r="M14951">
        <v>0</v>
      </c>
      <c r="N14951">
        <v>0</v>
      </c>
      <c r="O14951">
        <v>0</v>
      </c>
      <c r="P14951">
        <v>0</v>
      </c>
      <c r="Q14951">
        <v>5.875</v>
      </c>
      <c r="R14951">
        <v>16.351439986540001</v>
      </c>
      <c r="S14951">
        <v>102.2936539</v>
      </c>
      <c r="T14951">
        <v>45.108005082592122</v>
      </c>
      <c r="U14951" t="s">
        <v>27</v>
      </c>
    </row>
    <row r="14952" spans="1:21">
      <c r="A14952" s="1" t="s">
        <v>52</v>
      </c>
      <c r="B14952" t="s">
        <v>39</v>
      </c>
      <c r="C14952">
        <v>2569</v>
      </c>
      <c r="D14952">
        <v>6</v>
      </c>
      <c r="E14952" t="s">
        <v>31</v>
      </c>
      <c r="F14952">
        <v>3</v>
      </c>
      <c r="G14952">
        <v>19.675000000000001</v>
      </c>
      <c r="H14952">
        <v>3</v>
      </c>
      <c r="I14952">
        <v>8.27</v>
      </c>
      <c r="J14952">
        <v>42.033000000000001</v>
      </c>
      <c r="K14952">
        <v>8.82</v>
      </c>
      <c r="L14952">
        <v>44.828000000000003</v>
      </c>
      <c r="M14952">
        <v>0</v>
      </c>
      <c r="N14952">
        <v>0</v>
      </c>
      <c r="O14952">
        <v>0</v>
      </c>
      <c r="P14952">
        <v>0</v>
      </c>
      <c r="Q14952">
        <v>5.82</v>
      </c>
      <c r="R14952">
        <v>16.351439986540001</v>
      </c>
      <c r="S14952">
        <v>102.2936539</v>
      </c>
      <c r="T14952">
        <v>44.828462515883096</v>
      </c>
      <c r="U14952" t="s">
        <v>27</v>
      </c>
    </row>
    <row r="14953" spans="1:21">
      <c r="A14953" s="1" t="s">
        <v>52</v>
      </c>
      <c r="B14953" t="s">
        <v>39</v>
      </c>
      <c r="C14953">
        <v>2569</v>
      </c>
      <c r="D14953">
        <v>6</v>
      </c>
      <c r="E14953" t="s">
        <v>31</v>
      </c>
      <c r="F14953">
        <v>4</v>
      </c>
      <c r="G14953">
        <v>19.675000000000001</v>
      </c>
      <c r="H14953">
        <v>3</v>
      </c>
      <c r="I14953">
        <v>8.3249999999999993</v>
      </c>
      <c r="J14953">
        <v>42.313000000000002</v>
      </c>
      <c r="K14953">
        <v>8.7650000000000006</v>
      </c>
      <c r="L14953">
        <v>44.548999999999999</v>
      </c>
      <c r="M14953">
        <v>0</v>
      </c>
      <c r="N14953">
        <v>0</v>
      </c>
      <c r="O14953">
        <v>0</v>
      </c>
      <c r="P14953">
        <v>0</v>
      </c>
      <c r="Q14953">
        <v>5.7649999999999997</v>
      </c>
      <c r="R14953">
        <v>16.351439986540001</v>
      </c>
      <c r="S14953">
        <v>102.2936539</v>
      </c>
      <c r="T14953">
        <v>44.548919949174085</v>
      </c>
      <c r="U14953" t="s">
        <v>27</v>
      </c>
    </row>
    <row r="14954" spans="1:21">
      <c r="A14954" s="1" t="s">
        <v>52</v>
      </c>
      <c r="B14954" t="s">
        <v>39</v>
      </c>
      <c r="C14954">
        <v>2569</v>
      </c>
      <c r="D14954">
        <v>6</v>
      </c>
      <c r="E14954" t="s">
        <v>31</v>
      </c>
      <c r="F14954">
        <v>5</v>
      </c>
      <c r="G14954">
        <v>19.675000000000001</v>
      </c>
      <c r="H14954">
        <v>3</v>
      </c>
      <c r="I14954">
        <v>8.3249999999999993</v>
      </c>
      <c r="J14954">
        <v>42.313000000000002</v>
      </c>
      <c r="K14954">
        <v>8.7650000000000006</v>
      </c>
      <c r="L14954">
        <v>44.548999999999999</v>
      </c>
      <c r="M14954">
        <v>0</v>
      </c>
      <c r="N14954">
        <v>0</v>
      </c>
      <c r="O14954">
        <v>0</v>
      </c>
      <c r="P14954">
        <v>0</v>
      </c>
      <c r="Q14954">
        <v>5.7649999999999997</v>
      </c>
      <c r="R14954">
        <v>16.351439986540001</v>
      </c>
      <c r="S14954">
        <v>102.2936539</v>
      </c>
      <c r="T14954">
        <v>44.548919949174085</v>
      </c>
      <c r="U14954" t="s">
        <v>27</v>
      </c>
    </row>
    <row r="14955" spans="1:21">
      <c r="A14955" s="1" t="s">
        <v>52</v>
      </c>
      <c r="B14955" t="s">
        <v>39</v>
      </c>
      <c r="C14955">
        <v>2569</v>
      </c>
      <c r="D14955">
        <v>6</v>
      </c>
      <c r="E14955" t="s">
        <v>31</v>
      </c>
      <c r="F14955">
        <v>6</v>
      </c>
      <c r="G14955">
        <v>19.675000000000001</v>
      </c>
      <c r="H14955">
        <v>3</v>
      </c>
      <c r="I14955">
        <v>8.3249999999999993</v>
      </c>
      <c r="J14955">
        <v>42.313000000000002</v>
      </c>
      <c r="K14955">
        <v>8.82</v>
      </c>
      <c r="L14955">
        <v>44.828000000000003</v>
      </c>
      <c r="M14955">
        <v>5.5E-2</v>
      </c>
      <c r="N14955">
        <v>5.5E-2</v>
      </c>
      <c r="O14955">
        <v>0</v>
      </c>
      <c r="P14955">
        <v>0</v>
      </c>
      <c r="Q14955">
        <v>5.82</v>
      </c>
      <c r="R14955">
        <v>16.351439986540001</v>
      </c>
      <c r="S14955">
        <v>102.2936539</v>
      </c>
      <c r="T14955">
        <v>44.828462515883096</v>
      </c>
      <c r="U14955" t="s">
        <v>27</v>
      </c>
    </row>
    <row r="14956" spans="1:21">
      <c r="A14956" s="1" t="s">
        <v>52</v>
      </c>
      <c r="B14956" t="s">
        <v>39</v>
      </c>
      <c r="C14956">
        <v>2569</v>
      </c>
      <c r="D14956">
        <v>6</v>
      </c>
      <c r="E14956" t="s">
        <v>31</v>
      </c>
      <c r="F14956">
        <v>7</v>
      </c>
      <c r="G14956">
        <v>19.675000000000001</v>
      </c>
      <c r="H14956">
        <v>3</v>
      </c>
      <c r="I14956">
        <v>8.27</v>
      </c>
      <c r="J14956">
        <v>42.033000000000001</v>
      </c>
      <c r="K14956">
        <v>8.7650000000000006</v>
      </c>
      <c r="L14956">
        <v>44.548999999999999</v>
      </c>
      <c r="M14956">
        <v>0</v>
      </c>
      <c r="N14956">
        <v>5.5E-2</v>
      </c>
      <c r="O14956">
        <v>0</v>
      </c>
      <c r="P14956">
        <v>0</v>
      </c>
      <c r="Q14956">
        <v>5.7649999999999997</v>
      </c>
      <c r="R14956">
        <v>16.351439986540001</v>
      </c>
      <c r="S14956">
        <v>102.2936539</v>
      </c>
      <c r="T14956">
        <v>44.548919949174085</v>
      </c>
      <c r="U14956" t="s">
        <v>27</v>
      </c>
    </row>
    <row r="14957" spans="1:21">
      <c r="A14957" s="1" t="s">
        <v>52</v>
      </c>
      <c r="B14957" t="s">
        <v>39</v>
      </c>
      <c r="C14957">
        <v>2569</v>
      </c>
      <c r="D14957">
        <v>6</v>
      </c>
      <c r="E14957" t="s">
        <v>31</v>
      </c>
      <c r="F14957">
        <v>8</v>
      </c>
      <c r="G14957">
        <v>19.675000000000001</v>
      </c>
      <c r="H14957">
        <v>3</v>
      </c>
      <c r="I14957">
        <v>8.27</v>
      </c>
      <c r="J14957">
        <v>42.033000000000001</v>
      </c>
      <c r="K14957">
        <v>8.7650000000000006</v>
      </c>
      <c r="L14957">
        <v>44.548999999999999</v>
      </c>
      <c r="M14957">
        <v>0</v>
      </c>
      <c r="N14957">
        <v>5.5E-2</v>
      </c>
      <c r="O14957">
        <v>0</v>
      </c>
      <c r="P14957">
        <v>0</v>
      </c>
      <c r="Q14957">
        <v>5.7649999999999997</v>
      </c>
      <c r="R14957">
        <v>16.351439986540001</v>
      </c>
      <c r="S14957">
        <v>102.2936539</v>
      </c>
      <c r="T14957">
        <v>44.548919949174085</v>
      </c>
      <c r="U14957" t="s">
        <v>27</v>
      </c>
    </row>
    <row r="14958" spans="1:21">
      <c r="A14958" s="1" t="s">
        <v>52</v>
      </c>
      <c r="B14958" t="s">
        <v>39</v>
      </c>
      <c r="C14958">
        <v>2569</v>
      </c>
      <c r="D14958">
        <v>6</v>
      </c>
      <c r="E14958" t="s">
        <v>31</v>
      </c>
      <c r="F14958">
        <v>9</v>
      </c>
      <c r="G14958">
        <v>19.675000000000001</v>
      </c>
      <c r="H14958">
        <v>3</v>
      </c>
      <c r="I14958">
        <v>8.27</v>
      </c>
      <c r="J14958">
        <v>42.033000000000001</v>
      </c>
      <c r="K14958">
        <v>8.7100000000000009</v>
      </c>
      <c r="L14958">
        <v>44.268999999999998</v>
      </c>
      <c r="M14958">
        <v>0</v>
      </c>
      <c r="N14958">
        <v>5.5E-2</v>
      </c>
      <c r="O14958">
        <v>0</v>
      </c>
      <c r="P14958">
        <v>0</v>
      </c>
      <c r="Q14958">
        <v>5.71</v>
      </c>
      <c r="R14958">
        <v>16.351439986540001</v>
      </c>
      <c r="S14958">
        <v>102.2936539</v>
      </c>
      <c r="T14958">
        <v>44.269377382465059</v>
      </c>
      <c r="U14958" t="s">
        <v>27</v>
      </c>
    </row>
    <row r="14959" spans="1:21">
      <c r="A14959" s="1" t="s">
        <v>52</v>
      </c>
      <c r="B14959" t="s">
        <v>39</v>
      </c>
      <c r="C14959">
        <v>2569</v>
      </c>
      <c r="D14959">
        <v>6</v>
      </c>
      <c r="E14959" t="s">
        <v>31</v>
      </c>
      <c r="F14959">
        <v>10</v>
      </c>
      <c r="G14959">
        <v>19.675000000000001</v>
      </c>
      <c r="H14959">
        <v>3</v>
      </c>
      <c r="I14959">
        <v>8.27</v>
      </c>
      <c r="J14959">
        <v>42.033000000000001</v>
      </c>
      <c r="K14959">
        <v>8.6549999999999994</v>
      </c>
      <c r="L14959">
        <v>43.99</v>
      </c>
      <c r="M14959">
        <v>0</v>
      </c>
      <c r="N14959">
        <v>5.5E-2</v>
      </c>
      <c r="O14959">
        <v>0</v>
      </c>
      <c r="P14959">
        <v>0</v>
      </c>
      <c r="Q14959">
        <v>5.6550000000000002</v>
      </c>
      <c r="R14959">
        <v>16.351439986540001</v>
      </c>
      <c r="S14959">
        <v>102.2936539</v>
      </c>
      <c r="T14959">
        <v>43.989834815756026</v>
      </c>
      <c r="U14959" t="s">
        <v>27</v>
      </c>
    </row>
    <row r="14960" spans="1:21">
      <c r="A14960" s="1" t="s">
        <v>52</v>
      </c>
      <c r="B14960" t="s">
        <v>39</v>
      </c>
      <c r="C14960">
        <v>2569</v>
      </c>
      <c r="D14960">
        <v>6</v>
      </c>
      <c r="E14960" t="s">
        <v>31</v>
      </c>
      <c r="F14960">
        <v>11</v>
      </c>
      <c r="G14960">
        <v>19.675000000000001</v>
      </c>
      <c r="H14960">
        <v>3</v>
      </c>
      <c r="I14960">
        <v>8.2149999999999999</v>
      </c>
      <c r="J14960">
        <v>41.753</v>
      </c>
      <c r="K14960">
        <v>8.6</v>
      </c>
      <c r="L14960">
        <v>43.71</v>
      </c>
      <c r="M14960">
        <v>0</v>
      </c>
      <c r="N14960">
        <v>5.5E-2</v>
      </c>
      <c r="O14960">
        <v>0</v>
      </c>
      <c r="P14960">
        <v>0</v>
      </c>
      <c r="Q14960">
        <v>5.6</v>
      </c>
      <c r="R14960">
        <v>16.351439986540001</v>
      </c>
      <c r="S14960">
        <v>102.2936539</v>
      </c>
      <c r="T14960">
        <v>43.710292249047015</v>
      </c>
      <c r="U14960" t="s">
        <v>27</v>
      </c>
    </row>
    <row r="14961" spans="1:21">
      <c r="A14961" s="1" t="s">
        <v>52</v>
      </c>
      <c r="B14961" t="s">
        <v>39</v>
      </c>
      <c r="C14961">
        <v>2569</v>
      </c>
      <c r="D14961">
        <v>6</v>
      </c>
      <c r="E14961" t="s">
        <v>31</v>
      </c>
      <c r="F14961">
        <v>12</v>
      </c>
      <c r="G14961">
        <v>19.675000000000001</v>
      </c>
      <c r="H14961">
        <v>3</v>
      </c>
      <c r="I14961">
        <v>8.5449999999999999</v>
      </c>
      <c r="J14961">
        <v>43.430999999999997</v>
      </c>
      <c r="K14961">
        <v>8.6</v>
      </c>
      <c r="L14961">
        <v>43.71</v>
      </c>
      <c r="M14961">
        <v>0</v>
      </c>
      <c r="N14961">
        <v>5.5E-2</v>
      </c>
      <c r="O14961">
        <v>0</v>
      </c>
      <c r="P14961">
        <v>0</v>
      </c>
      <c r="Q14961">
        <v>5.6</v>
      </c>
      <c r="R14961">
        <v>16.351439986540001</v>
      </c>
      <c r="S14961">
        <v>102.2936539</v>
      </c>
      <c r="T14961">
        <v>43.710292249047015</v>
      </c>
      <c r="U14961" t="s">
        <v>27</v>
      </c>
    </row>
    <row r="14962" spans="1:21">
      <c r="A14962" s="1" t="s">
        <v>52</v>
      </c>
      <c r="B14962" t="s">
        <v>39</v>
      </c>
      <c r="C14962">
        <v>2569</v>
      </c>
      <c r="D14962">
        <v>6</v>
      </c>
      <c r="E14962" t="s">
        <v>31</v>
      </c>
      <c r="F14962">
        <v>13</v>
      </c>
      <c r="G14962">
        <v>19.675000000000001</v>
      </c>
      <c r="H14962">
        <v>3</v>
      </c>
      <c r="I14962">
        <v>8.5449999999999999</v>
      </c>
      <c r="J14962">
        <v>43.430999999999997</v>
      </c>
      <c r="K14962">
        <v>8.6</v>
      </c>
      <c r="L14962">
        <v>43.71</v>
      </c>
      <c r="M14962">
        <v>0</v>
      </c>
      <c r="N14962">
        <v>5.5E-2</v>
      </c>
      <c r="O14962">
        <v>0</v>
      </c>
      <c r="P14962">
        <v>0</v>
      </c>
      <c r="Q14962">
        <v>5.6</v>
      </c>
      <c r="R14962">
        <v>16.351439986540001</v>
      </c>
      <c r="S14962">
        <v>102.2936539</v>
      </c>
      <c r="T14962">
        <v>43.710292249047015</v>
      </c>
      <c r="U14962" t="s">
        <v>27</v>
      </c>
    </row>
    <row r="14963" spans="1:21">
      <c r="A14963" s="1" t="s">
        <v>52</v>
      </c>
      <c r="B14963" t="s">
        <v>39</v>
      </c>
      <c r="C14963">
        <v>2569</v>
      </c>
      <c r="D14963">
        <v>6</v>
      </c>
      <c r="E14963" t="s">
        <v>31</v>
      </c>
      <c r="F14963">
        <v>14</v>
      </c>
      <c r="G14963">
        <v>19.675000000000001</v>
      </c>
      <c r="H14963">
        <v>3</v>
      </c>
      <c r="I14963">
        <v>8.5449999999999999</v>
      </c>
      <c r="J14963">
        <v>43.430999999999997</v>
      </c>
      <c r="K14963">
        <v>8.5449999999999999</v>
      </c>
      <c r="L14963">
        <v>43.430999999999997</v>
      </c>
      <c r="M14963">
        <v>0</v>
      </c>
      <c r="N14963">
        <v>5.5E-2</v>
      </c>
      <c r="O14963">
        <v>0</v>
      </c>
      <c r="P14963">
        <v>0</v>
      </c>
      <c r="Q14963">
        <v>5.5449999999999999</v>
      </c>
      <c r="R14963">
        <v>16.351439986540001</v>
      </c>
      <c r="S14963">
        <v>102.2936539</v>
      </c>
      <c r="T14963">
        <v>43.430749682337989</v>
      </c>
      <c r="U14963" t="s">
        <v>27</v>
      </c>
    </row>
    <row r="14964" spans="1:21">
      <c r="A14964" s="1" t="s">
        <v>52</v>
      </c>
      <c r="B14964" t="s">
        <v>39</v>
      </c>
      <c r="C14964">
        <v>2569</v>
      </c>
      <c r="D14964">
        <v>6</v>
      </c>
      <c r="E14964" t="s">
        <v>31</v>
      </c>
      <c r="F14964">
        <v>15</v>
      </c>
      <c r="G14964">
        <v>19.675000000000001</v>
      </c>
      <c r="H14964">
        <v>3</v>
      </c>
      <c r="I14964">
        <v>8.5449999999999999</v>
      </c>
      <c r="J14964">
        <v>43.430999999999997</v>
      </c>
      <c r="K14964">
        <v>8.6</v>
      </c>
      <c r="L14964">
        <v>43.71</v>
      </c>
      <c r="M14964">
        <v>5.5E-2</v>
      </c>
      <c r="N14964">
        <v>0.11</v>
      </c>
      <c r="O14964">
        <v>0</v>
      </c>
      <c r="P14964">
        <v>0</v>
      </c>
      <c r="Q14964">
        <v>5.6</v>
      </c>
      <c r="R14964">
        <v>16.351439986540001</v>
      </c>
      <c r="S14964">
        <v>102.2936539</v>
      </c>
      <c r="T14964">
        <v>43.710292249047015</v>
      </c>
      <c r="U14964" t="s">
        <v>27</v>
      </c>
    </row>
    <row r="14965" spans="1:21">
      <c r="A14965" s="1" t="s">
        <v>52</v>
      </c>
      <c r="B14965" t="s">
        <v>39</v>
      </c>
      <c r="C14965">
        <v>2569</v>
      </c>
      <c r="D14965">
        <v>6</v>
      </c>
      <c r="E14965" t="s">
        <v>31</v>
      </c>
      <c r="F14965">
        <v>16</v>
      </c>
      <c r="G14965">
        <v>19.675000000000001</v>
      </c>
      <c r="H14965">
        <v>3</v>
      </c>
      <c r="I14965">
        <v>8.5449999999999999</v>
      </c>
      <c r="J14965">
        <v>43.430999999999997</v>
      </c>
      <c r="K14965">
        <v>8.5449999999999999</v>
      </c>
      <c r="L14965">
        <v>43.430999999999997</v>
      </c>
      <c r="M14965">
        <v>0</v>
      </c>
      <c r="N14965">
        <v>0.11</v>
      </c>
      <c r="O14965">
        <v>0</v>
      </c>
      <c r="P14965">
        <v>0</v>
      </c>
      <c r="Q14965">
        <v>5.5449999999999999</v>
      </c>
      <c r="R14965">
        <v>16.351439986540001</v>
      </c>
      <c r="S14965">
        <v>102.2936539</v>
      </c>
      <c r="T14965">
        <v>43.430749682337989</v>
      </c>
      <c r="U14965" t="s">
        <v>27</v>
      </c>
    </row>
    <row r="14966" spans="1:21">
      <c r="A14966" s="1" t="s">
        <v>52</v>
      </c>
      <c r="B14966" t="s">
        <v>39</v>
      </c>
      <c r="C14966">
        <v>2569</v>
      </c>
      <c r="D14966">
        <v>6</v>
      </c>
      <c r="E14966" t="s">
        <v>31</v>
      </c>
      <c r="F14966">
        <v>17</v>
      </c>
      <c r="G14966">
        <v>19.675000000000001</v>
      </c>
      <c r="H14966">
        <v>3</v>
      </c>
      <c r="I14966">
        <v>8.5449999999999999</v>
      </c>
      <c r="J14966">
        <v>43.430999999999997</v>
      </c>
      <c r="K14966">
        <v>8.5449999999999999</v>
      </c>
      <c r="L14966">
        <v>43.430999999999997</v>
      </c>
      <c r="M14966">
        <v>0</v>
      </c>
      <c r="N14966">
        <v>0.11</v>
      </c>
      <c r="O14966">
        <v>0</v>
      </c>
      <c r="P14966">
        <v>0</v>
      </c>
      <c r="Q14966">
        <v>5.5449999999999999</v>
      </c>
      <c r="R14966">
        <v>16.351439986540001</v>
      </c>
      <c r="S14966">
        <v>102.2936539</v>
      </c>
      <c r="T14966">
        <v>43.430749682337989</v>
      </c>
      <c r="U14966" t="s">
        <v>27</v>
      </c>
    </row>
    <row r="14967" spans="1:21">
      <c r="A14967" s="1" t="s">
        <v>52</v>
      </c>
      <c r="B14967" t="s">
        <v>39</v>
      </c>
      <c r="C14967">
        <v>2569</v>
      </c>
      <c r="D14967">
        <v>6</v>
      </c>
      <c r="E14967" t="s">
        <v>31</v>
      </c>
      <c r="F14967">
        <v>18</v>
      </c>
      <c r="G14967">
        <v>19.675000000000001</v>
      </c>
      <c r="H14967">
        <v>3</v>
      </c>
      <c r="I14967">
        <v>8.49</v>
      </c>
      <c r="J14967">
        <v>43.151000000000003</v>
      </c>
      <c r="K14967">
        <v>8.5449999999999999</v>
      </c>
      <c r="L14967">
        <v>43.430999999999997</v>
      </c>
      <c r="M14967">
        <v>0</v>
      </c>
      <c r="N14967">
        <v>0.11</v>
      </c>
      <c r="O14967">
        <v>0</v>
      </c>
      <c r="P14967">
        <v>0</v>
      </c>
      <c r="Q14967">
        <v>5.5449999999999999</v>
      </c>
      <c r="R14967">
        <v>16.351439986540001</v>
      </c>
      <c r="S14967">
        <v>102.2936539</v>
      </c>
      <c r="T14967">
        <v>43.430749682337989</v>
      </c>
      <c r="U14967" t="s">
        <v>27</v>
      </c>
    </row>
    <row r="14968" spans="1:21">
      <c r="A14968" s="1" t="s">
        <v>52</v>
      </c>
      <c r="B14968" t="s">
        <v>39</v>
      </c>
      <c r="C14968">
        <v>2569</v>
      </c>
      <c r="D14968">
        <v>6</v>
      </c>
      <c r="E14968" t="s">
        <v>31</v>
      </c>
      <c r="F14968">
        <v>19</v>
      </c>
      <c r="G14968">
        <v>19.675000000000001</v>
      </c>
      <c r="H14968">
        <v>3</v>
      </c>
      <c r="I14968">
        <v>8.49</v>
      </c>
      <c r="J14968">
        <v>43.151000000000003</v>
      </c>
      <c r="K14968">
        <v>8.49</v>
      </c>
      <c r="L14968">
        <v>43.151000000000003</v>
      </c>
      <c r="M14968">
        <v>0</v>
      </c>
      <c r="N14968">
        <v>0.11</v>
      </c>
      <c r="O14968">
        <v>0</v>
      </c>
      <c r="P14968">
        <v>0</v>
      </c>
      <c r="Q14968">
        <v>5.49</v>
      </c>
      <c r="R14968">
        <v>16.351439986540001</v>
      </c>
      <c r="S14968">
        <v>102.2936539</v>
      </c>
      <c r="T14968">
        <v>43.151207115628971</v>
      </c>
      <c r="U14968" t="s">
        <v>27</v>
      </c>
    </row>
    <row r="14969" spans="1:21">
      <c r="A14969" s="1" t="s">
        <v>52</v>
      </c>
      <c r="B14969" t="s">
        <v>39</v>
      </c>
      <c r="C14969">
        <v>2569</v>
      </c>
      <c r="D14969">
        <v>6</v>
      </c>
      <c r="E14969" t="s">
        <v>31</v>
      </c>
      <c r="F14969">
        <v>20</v>
      </c>
      <c r="G14969">
        <v>19.675000000000001</v>
      </c>
      <c r="H14969">
        <v>3</v>
      </c>
      <c r="I14969">
        <v>8.49</v>
      </c>
      <c r="J14969">
        <v>43.151000000000003</v>
      </c>
      <c r="K14969">
        <v>8.4350000000000005</v>
      </c>
      <c r="L14969">
        <v>42.872</v>
      </c>
      <c r="M14969">
        <v>0</v>
      </c>
      <c r="N14969">
        <v>0.11</v>
      </c>
      <c r="O14969">
        <v>0</v>
      </c>
      <c r="P14969">
        <v>0</v>
      </c>
      <c r="Q14969">
        <v>5.4349999999999996</v>
      </c>
      <c r="R14969">
        <v>16.351439986540001</v>
      </c>
      <c r="S14969">
        <v>102.2936539</v>
      </c>
      <c r="T14969">
        <v>42.871664548919952</v>
      </c>
      <c r="U14969" t="s">
        <v>27</v>
      </c>
    </row>
    <row r="14970" spans="1:21">
      <c r="A14970" s="1" t="s">
        <v>52</v>
      </c>
      <c r="B14970" t="s">
        <v>39</v>
      </c>
      <c r="C14970">
        <v>2569</v>
      </c>
      <c r="D14970">
        <v>6</v>
      </c>
      <c r="E14970" t="s">
        <v>31</v>
      </c>
      <c r="F14970">
        <v>21</v>
      </c>
      <c r="G14970">
        <v>19.675000000000001</v>
      </c>
      <c r="H14970">
        <v>3</v>
      </c>
      <c r="I14970">
        <v>8.4350000000000005</v>
      </c>
      <c r="J14970">
        <v>42.872</v>
      </c>
      <c r="K14970">
        <v>8.4350000000000005</v>
      </c>
      <c r="L14970">
        <v>42.872</v>
      </c>
      <c r="M14970">
        <v>0</v>
      </c>
      <c r="N14970">
        <v>0.11</v>
      </c>
      <c r="O14970">
        <v>0</v>
      </c>
      <c r="P14970">
        <v>0</v>
      </c>
      <c r="Q14970">
        <v>5.4349999999999996</v>
      </c>
      <c r="R14970">
        <v>16.351439986540001</v>
      </c>
      <c r="S14970">
        <v>102.2936539</v>
      </c>
      <c r="T14970">
        <v>42.871664548919952</v>
      </c>
      <c r="U14970" t="s">
        <v>27</v>
      </c>
    </row>
    <row r="14971" spans="1:21">
      <c r="A14971" s="1" t="s">
        <v>52</v>
      </c>
      <c r="B14971" t="s">
        <v>39</v>
      </c>
      <c r="C14971">
        <v>2569</v>
      </c>
      <c r="D14971">
        <v>6</v>
      </c>
      <c r="E14971" t="s">
        <v>31</v>
      </c>
      <c r="F14971">
        <v>22</v>
      </c>
      <c r="G14971">
        <v>19.675000000000001</v>
      </c>
      <c r="H14971">
        <v>3</v>
      </c>
      <c r="I14971">
        <v>8.4350000000000005</v>
      </c>
      <c r="J14971">
        <v>42.872</v>
      </c>
      <c r="K14971">
        <v>8.3800000000000008</v>
      </c>
      <c r="L14971">
        <v>42.591999999999999</v>
      </c>
      <c r="M14971">
        <v>0</v>
      </c>
      <c r="N14971">
        <v>0.11</v>
      </c>
      <c r="O14971">
        <v>0</v>
      </c>
      <c r="P14971">
        <v>0</v>
      </c>
      <c r="Q14971">
        <v>5.38</v>
      </c>
      <c r="R14971">
        <v>16.351439986540001</v>
      </c>
      <c r="S14971">
        <v>102.2936539</v>
      </c>
      <c r="T14971">
        <v>42.592121982210926</v>
      </c>
      <c r="U14971" t="s">
        <v>27</v>
      </c>
    </row>
    <row r="14972" spans="1:21">
      <c r="A14972" s="1" t="s">
        <v>52</v>
      </c>
      <c r="B14972" t="s">
        <v>39</v>
      </c>
      <c r="C14972">
        <v>2569</v>
      </c>
      <c r="D14972">
        <v>6</v>
      </c>
      <c r="E14972" t="s">
        <v>31</v>
      </c>
      <c r="F14972">
        <v>23</v>
      </c>
      <c r="G14972">
        <v>19.675000000000001</v>
      </c>
      <c r="H14972">
        <v>3</v>
      </c>
      <c r="I14972">
        <v>8.3800000000000008</v>
      </c>
      <c r="J14972">
        <v>42.591999999999999</v>
      </c>
      <c r="K14972">
        <v>8.3800000000000008</v>
      </c>
      <c r="L14972">
        <v>42.591999999999999</v>
      </c>
      <c r="M14972">
        <v>0</v>
      </c>
      <c r="N14972">
        <v>0.11</v>
      </c>
      <c r="O14972">
        <v>0</v>
      </c>
      <c r="P14972">
        <v>0</v>
      </c>
      <c r="Q14972">
        <v>5.38</v>
      </c>
      <c r="R14972">
        <v>16.351439986540001</v>
      </c>
      <c r="S14972">
        <v>102.2936539</v>
      </c>
      <c r="T14972">
        <v>42.592121982210926</v>
      </c>
      <c r="U14972" t="s">
        <v>27</v>
      </c>
    </row>
    <row r="14973" spans="1:21">
      <c r="A14973" s="1" t="s">
        <v>52</v>
      </c>
      <c r="B14973" t="s">
        <v>39</v>
      </c>
      <c r="C14973">
        <v>2569</v>
      </c>
      <c r="D14973">
        <v>6</v>
      </c>
      <c r="E14973" t="s">
        <v>31</v>
      </c>
      <c r="F14973">
        <v>24</v>
      </c>
      <c r="G14973">
        <v>19.675000000000001</v>
      </c>
      <c r="H14973">
        <v>3</v>
      </c>
      <c r="I14973">
        <v>8.4350000000000005</v>
      </c>
      <c r="J14973">
        <v>42.872</v>
      </c>
      <c r="K14973">
        <v>8.3800000000000008</v>
      </c>
      <c r="L14973">
        <v>42.591999999999999</v>
      </c>
      <c r="M14973">
        <v>0</v>
      </c>
      <c r="N14973">
        <v>0.11</v>
      </c>
      <c r="O14973">
        <v>0</v>
      </c>
      <c r="P14973">
        <v>0</v>
      </c>
      <c r="Q14973">
        <v>5.38</v>
      </c>
      <c r="R14973">
        <v>16.351439986540001</v>
      </c>
      <c r="S14973">
        <v>102.2936539</v>
      </c>
      <c r="T14973">
        <v>42.592121982210926</v>
      </c>
      <c r="U14973" t="s">
        <v>27</v>
      </c>
    </row>
    <row r="14974" spans="1:21">
      <c r="A14974" s="1" t="s">
        <v>52</v>
      </c>
      <c r="B14974" t="s">
        <v>39</v>
      </c>
      <c r="C14974">
        <v>2569</v>
      </c>
      <c r="D14974">
        <v>6</v>
      </c>
      <c r="E14974" t="s">
        <v>31</v>
      </c>
      <c r="F14974">
        <v>25</v>
      </c>
      <c r="G14974">
        <v>19.675000000000001</v>
      </c>
      <c r="H14974">
        <v>3</v>
      </c>
      <c r="I14974">
        <v>8.4350000000000005</v>
      </c>
      <c r="J14974">
        <v>42.872</v>
      </c>
      <c r="K14974">
        <v>8.3249999999999993</v>
      </c>
      <c r="L14974">
        <v>42.313000000000002</v>
      </c>
      <c r="M14974">
        <v>0</v>
      </c>
      <c r="N14974">
        <v>0.11</v>
      </c>
      <c r="O14974">
        <v>0</v>
      </c>
      <c r="P14974">
        <v>0</v>
      </c>
      <c r="Q14974">
        <v>5.3250000000000002</v>
      </c>
      <c r="R14974">
        <v>16.351439986540001</v>
      </c>
      <c r="S14974">
        <v>102.2936539</v>
      </c>
      <c r="T14974">
        <v>42.312579415501901</v>
      </c>
      <c r="U14974" t="s">
        <v>27</v>
      </c>
    </row>
    <row r="14975" spans="1:21">
      <c r="A14975" s="1" t="s">
        <v>52</v>
      </c>
      <c r="B14975" t="s">
        <v>39</v>
      </c>
      <c r="C14975">
        <v>2569</v>
      </c>
      <c r="D14975">
        <v>6</v>
      </c>
      <c r="E14975" t="s">
        <v>31</v>
      </c>
      <c r="F14975">
        <v>26</v>
      </c>
      <c r="G14975">
        <v>19.675000000000001</v>
      </c>
      <c r="H14975">
        <v>3</v>
      </c>
      <c r="I14975">
        <v>8.3800000000000008</v>
      </c>
      <c r="J14975">
        <v>42.591999999999999</v>
      </c>
      <c r="K14975">
        <v>8.3800000000000008</v>
      </c>
      <c r="L14975">
        <v>42.591999999999999</v>
      </c>
      <c r="M14975">
        <v>0.124</v>
      </c>
      <c r="N14975">
        <v>0.23400000000000001</v>
      </c>
      <c r="O14975">
        <v>6.9000000000000006E-2</v>
      </c>
      <c r="P14975">
        <v>6.9000000000000006E-2</v>
      </c>
      <c r="Q14975">
        <v>5.38</v>
      </c>
      <c r="R14975">
        <v>16.351439986540001</v>
      </c>
      <c r="S14975">
        <v>102.2936539</v>
      </c>
      <c r="T14975">
        <v>42.592121982210926</v>
      </c>
      <c r="U14975" t="s">
        <v>27</v>
      </c>
    </row>
    <row r="14976" spans="1:21">
      <c r="A14976" s="1" t="s">
        <v>52</v>
      </c>
      <c r="B14976" t="s">
        <v>39</v>
      </c>
      <c r="C14976">
        <v>2569</v>
      </c>
      <c r="D14976">
        <v>6</v>
      </c>
      <c r="E14976" t="s">
        <v>31</v>
      </c>
      <c r="F14976">
        <v>27</v>
      </c>
      <c r="G14976">
        <v>19.675000000000001</v>
      </c>
      <c r="H14976">
        <v>3</v>
      </c>
      <c r="I14976">
        <v>8.3800000000000008</v>
      </c>
      <c r="J14976">
        <v>42.591999999999999</v>
      </c>
      <c r="K14976">
        <v>8.3800000000000008</v>
      </c>
      <c r="L14976">
        <v>42.591999999999999</v>
      </c>
      <c r="M14976">
        <v>0.124</v>
      </c>
      <c r="N14976">
        <v>0.35799999999999998</v>
      </c>
      <c r="O14976">
        <v>6.9000000000000006E-2</v>
      </c>
      <c r="P14976">
        <v>0.13800000000000001</v>
      </c>
      <c r="Q14976">
        <v>5.38</v>
      </c>
      <c r="R14976">
        <v>16.351439986540001</v>
      </c>
      <c r="S14976">
        <v>102.2936539</v>
      </c>
      <c r="T14976">
        <v>42.592121982210926</v>
      </c>
      <c r="U14976" t="s">
        <v>27</v>
      </c>
    </row>
    <row r="14977" spans="1:21">
      <c r="A14977" s="1" t="s">
        <v>52</v>
      </c>
      <c r="B14977" t="s">
        <v>39</v>
      </c>
      <c r="C14977">
        <v>2569</v>
      </c>
      <c r="D14977">
        <v>6</v>
      </c>
      <c r="E14977" t="s">
        <v>31</v>
      </c>
      <c r="F14977">
        <v>28</v>
      </c>
      <c r="G14977">
        <v>19.675000000000001</v>
      </c>
      <c r="H14977">
        <v>3</v>
      </c>
      <c r="I14977">
        <v>8.3800000000000008</v>
      </c>
      <c r="J14977">
        <v>42.591999999999999</v>
      </c>
      <c r="K14977">
        <v>8.1050000000000004</v>
      </c>
      <c r="L14977">
        <v>41.194000000000003</v>
      </c>
      <c r="M14977">
        <v>0</v>
      </c>
      <c r="N14977">
        <v>0.35799999999999998</v>
      </c>
      <c r="O14977">
        <v>0.153</v>
      </c>
      <c r="P14977">
        <v>0.29099999999999998</v>
      </c>
      <c r="Q14977">
        <v>5.1050000000000004</v>
      </c>
      <c r="R14977">
        <v>16.351439986540001</v>
      </c>
      <c r="S14977">
        <v>102.2936539</v>
      </c>
      <c r="T14977">
        <v>41.194409148665819</v>
      </c>
      <c r="U14977" t="s">
        <v>27</v>
      </c>
    </row>
    <row r="14978" spans="1:21">
      <c r="A14978" s="1" t="s">
        <v>52</v>
      </c>
      <c r="B14978" t="s">
        <v>39</v>
      </c>
      <c r="C14978">
        <v>2569</v>
      </c>
      <c r="D14978">
        <v>6</v>
      </c>
      <c r="E14978" t="s">
        <v>31</v>
      </c>
      <c r="F14978">
        <v>29</v>
      </c>
      <c r="G14978">
        <v>19.675000000000001</v>
      </c>
      <c r="H14978">
        <v>3</v>
      </c>
      <c r="I14978">
        <v>8.3800000000000008</v>
      </c>
      <c r="J14978">
        <v>42.591999999999999</v>
      </c>
      <c r="K14978">
        <v>7.9</v>
      </c>
      <c r="L14978">
        <v>40.152000000000001</v>
      </c>
      <c r="M14978">
        <v>0</v>
      </c>
      <c r="N14978">
        <v>0.35799999999999998</v>
      </c>
      <c r="O14978">
        <v>0.152</v>
      </c>
      <c r="P14978">
        <v>0.443</v>
      </c>
      <c r="Q14978">
        <v>4.9000000000000004</v>
      </c>
      <c r="R14978">
        <v>16.351439986540001</v>
      </c>
      <c r="S14978">
        <v>102.2936539</v>
      </c>
      <c r="T14978">
        <v>40.152477763659469</v>
      </c>
      <c r="U14978" t="s">
        <v>27</v>
      </c>
    </row>
    <row r="14979" spans="1:21">
      <c r="A14979" s="1" t="s">
        <v>52</v>
      </c>
      <c r="B14979" t="s">
        <v>39</v>
      </c>
      <c r="C14979">
        <v>2569</v>
      </c>
      <c r="D14979">
        <v>6</v>
      </c>
      <c r="E14979" t="s">
        <v>31</v>
      </c>
      <c r="F14979">
        <v>30</v>
      </c>
      <c r="G14979">
        <v>19.675000000000001</v>
      </c>
      <c r="H14979">
        <v>3</v>
      </c>
      <c r="I14979">
        <v>8.3249999999999993</v>
      </c>
      <c r="J14979">
        <v>42.313000000000002</v>
      </c>
      <c r="K14979">
        <v>7.75</v>
      </c>
      <c r="L14979">
        <v>39.39</v>
      </c>
      <c r="M14979">
        <v>0</v>
      </c>
      <c r="N14979">
        <v>0.35799999999999998</v>
      </c>
      <c r="O14979">
        <v>0.14299999999999999</v>
      </c>
      <c r="P14979">
        <v>0.58599999999999997</v>
      </c>
      <c r="Q14979">
        <v>4.75</v>
      </c>
      <c r="R14979">
        <v>16.351439986540001</v>
      </c>
      <c r="S14979">
        <v>102.2936539</v>
      </c>
      <c r="T14979">
        <v>39.390088945362137</v>
      </c>
      <c r="U14979" t="s">
        <v>27</v>
      </c>
    </row>
    <row r="14980" spans="1:21">
      <c r="A14980" s="1" t="s">
        <v>52</v>
      </c>
      <c r="B14980" t="s">
        <v>39</v>
      </c>
      <c r="C14980">
        <v>2569</v>
      </c>
      <c r="D14980">
        <v>7</v>
      </c>
      <c r="E14980" t="s">
        <v>32</v>
      </c>
      <c r="F14980">
        <v>1</v>
      </c>
      <c r="G14980">
        <v>19.675000000000001</v>
      </c>
      <c r="H14980">
        <v>3</v>
      </c>
      <c r="I14980">
        <v>8.3249999999999993</v>
      </c>
      <c r="J14980">
        <v>42.313000000000002</v>
      </c>
      <c r="K14980">
        <v>7.65</v>
      </c>
      <c r="L14980">
        <v>38.881999999999998</v>
      </c>
      <c r="M14980">
        <v>4.8000000000000001E-2</v>
      </c>
      <c r="N14980">
        <v>0.40600000000000003</v>
      </c>
      <c r="O14980">
        <v>0.14799999999999999</v>
      </c>
      <c r="P14980">
        <v>0.73399999999999999</v>
      </c>
      <c r="Q14980">
        <v>4.6500000000000004</v>
      </c>
      <c r="R14980">
        <v>16.351439986540001</v>
      </c>
      <c r="S14980">
        <v>102.2936539</v>
      </c>
      <c r="T14980">
        <v>38.881829733163912</v>
      </c>
      <c r="U14980" t="s">
        <v>27</v>
      </c>
    </row>
    <row r="14981" spans="1:21">
      <c r="A14981" s="1" t="s">
        <v>52</v>
      </c>
      <c r="B14981" t="s">
        <v>39</v>
      </c>
      <c r="C14981">
        <v>2569</v>
      </c>
      <c r="D14981">
        <v>7</v>
      </c>
      <c r="E14981" t="s">
        <v>32</v>
      </c>
      <c r="F14981">
        <v>2</v>
      </c>
      <c r="G14981">
        <v>19.675000000000001</v>
      </c>
      <c r="H14981">
        <v>3</v>
      </c>
      <c r="I14981">
        <v>8.27</v>
      </c>
      <c r="J14981">
        <v>42.033000000000001</v>
      </c>
      <c r="K14981">
        <v>7.65</v>
      </c>
      <c r="L14981">
        <v>38.881999999999998</v>
      </c>
      <c r="M14981">
        <v>0.14599999999999999</v>
      </c>
      <c r="N14981">
        <v>0.55200000000000005</v>
      </c>
      <c r="O14981">
        <v>0.14599999999999999</v>
      </c>
      <c r="P14981">
        <v>0.88</v>
      </c>
      <c r="Q14981">
        <v>4.6500000000000004</v>
      </c>
      <c r="R14981">
        <v>16.351439986540001</v>
      </c>
      <c r="S14981">
        <v>102.2936539</v>
      </c>
      <c r="T14981">
        <v>38.881829733163912</v>
      </c>
      <c r="U14981" t="s">
        <v>27</v>
      </c>
    </row>
    <row r="14982" spans="1:21">
      <c r="A14982" s="1" t="s">
        <v>52</v>
      </c>
      <c r="B14982" t="s">
        <v>39</v>
      </c>
      <c r="C14982">
        <v>2569</v>
      </c>
      <c r="D14982">
        <v>7</v>
      </c>
      <c r="E14982" t="s">
        <v>32</v>
      </c>
      <c r="F14982">
        <v>3</v>
      </c>
      <c r="G14982">
        <v>19.675000000000001</v>
      </c>
      <c r="H14982">
        <v>3</v>
      </c>
      <c r="I14982">
        <v>8.27</v>
      </c>
      <c r="J14982">
        <v>42.033000000000001</v>
      </c>
      <c r="K14982">
        <v>7.55</v>
      </c>
      <c r="L14982">
        <v>38.374000000000002</v>
      </c>
      <c r="M14982">
        <v>4.5999999999999999E-2</v>
      </c>
      <c r="N14982">
        <v>0.59799999999999998</v>
      </c>
      <c r="O14982">
        <v>0.14599999999999999</v>
      </c>
      <c r="P14982">
        <v>1.026</v>
      </c>
      <c r="Q14982">
        <v>4.55</v>
      </c>
      <c r="R14982">
        <v>16.351439986540001</v>
      </c>
      <c r="S14982">
        <v>102.2936539</v>
      </c>
      <c r="T14982">
        <v>38.373570520965686</v>
      </c>
      <c r="U14982" t="s">
        <v>27</v>
      </c>
    </row>
    <row r="14983" spans="1:21">
      <c r="A14983" s="1" t="s">
        <v>52</v>
      </c>
      <c r="B14983" t="s">
        <v>39</v>
      </c>
      <c r="C14983">
        <v>2569</v>
      </c>
      <c r="D14983">
        <v>7</v>
      </c>
      <c r="E14983" t="s">
        <v>32</v>
      </c>
      <c r="F14983">
        <v>4</v>
      </c>
      <c r="G14983">
        <v>19.675000000000001</v>
      </c>
      <c r="H14983">
        <v>3</v>
      </c>
      <c r="I14983">
        <v>8.27</v>
      </c>
      <c r="J14983">
        <v>42.033000000000001</v>
      </c>
      <c r="K14983">
        <v>7.45</v>
      </c>
      <c r="L14983">
        <v>37.865000000000002</v>
      </c>
      <c r="M14983">
        <v>4.2999999999999997E-2</v>
      </c>
      <c r="N14983">
        <v>0.64100000000000001</v>
      </c>
      <c r="O14983">
        <v>0.14299999999999999</v>
      </c>
      <c r="P14983">
        <v>1.169</v>
      </c>
      <c r="Q14983">
        <v>4.45</v>
      </c>
      <c r="R14983">
        <v>16.351439986540001</v>
      </c>
      <c r="S14983">
        <v>102.2936539</v>
      </c>
      <c r="T14983">
        <v>37.865311308767467</v>
      </c>
      <c r="U14983" t="s">
        <v>27</v>
      </c>
    </row>
    <row r="14984" spans="1:21">
      <c r="A14984" s="1" t="s">
        <v>52</v>
      </c>
      <c r="B14984" t="s">
        <v>39</v>
      </c>
      <c r="C14984">
        <v>2569</v>
      </c>
      <c r="D14984">
        <v>7</v>
      </c>
      <c r="E14984" t="s">
        <v>32</v>
      </c>
      <c r="F14984">
        <v>5</v>
      </c>
      <c r="G14984">
        <v>19.675000000000001</v>
      </c>
      <c r="H14984">
        <v>3</v>
      </c>
      <c r="I14984">
        <v>8.2149999999999999</v>
      </c>
      <c r="J14984">
        <v>41.753</v>
      </c>
      <c r="K14984">
        <v>7.35</v>
      </c>
      <c r="L14984">
        <v>37.356999999999999</v>
      </c>
      <c r="M14984">
        <v>4.2999999999999997E-2</v>
      </c>
      <c r="N14984">
        <v>0.68400000000000005</v>
      </c>
      <c r="O14984">
        <v>0.14299999999999999</v>
      </c>
      <c r="P14984">
        <v>1.3120000000000001</v>
      </c>
      <c r="Q14984">
        <v>4.3499999999999996</v>
      </c>
      <c r="R14984">
        <v>16.351439986540001</v>
      </c>
      <c r="S14984">
        <v>102.2936539</v>
      </c>
      <c r="T14984">
        <v>37.357052096569248</v>
      </c>
      <c r="U14984" t="s">
        <v>27</v>
      </c>
    </row>
    <row r="14985" spans="1:21">
      <c r="A14985" s="1" t="s">
        <v>52</v>
      </c>
      <c r="B14985" t="s">
        <v>39</v>
      </c>
      <c r="C14985">
        <v>2569</v>
      </c>
      <c r="D14985">
        <v>7</v>
      </c>
      <c r="E14985" t="s">
        <v>32</v>
      </c>
      <c r="F14985">
        <v>6</v>
      </c>
      <c r="G14985">
        <v>19.675000000000001</v>
      </c>
      <c r="H14985">
        <v>3</v>
      </c>
      <c r="I14985">
        <v>8.16</v>
      </c>
      <c r="J14985">
        <v>41.473999999999997</v>
      </c>
      <c r="K14985">
        <v>7.25</v>
      </c>
      <c r="L14985">
        <v>36.848999999999997</v>
      </c>
      <c r="M14985">
        <v>5.8000000000000003E-2</v>
      </c>
      <c r="N14985">
        <v>0.74199999999999999</v>
      </c>
      <c r="O14985">
        <v>0.158</v>
      </c>
      <c r="P14985">
        <v>1.47</v>
      </c>
      <c r="Q14985">
        <v>4.25</v>
      </c>
      <c r="R14985">
        <v>16.351439986540001</v>
      </c>
      <c r="S14985">
        <v>102.2936539</v>
      </c>
      <c r="T14985">
        <v>36.848792884371029</v>
      </c>
      <c r="U14985" t="s">
        <v>27</v>
      </c>
    </row>
    <row r="14986" spans="1:21">
      <c r="A14986" s="1" t="s">
        <v>52</v>
      </c>
      <c r="B14986" t="s">
        <v>39</v>
      </c>
      <c r="C14986">
        <v>2569</v>
      </c>
      <c r="D14986">
        <v>7</v>
      </c>
      <c r="E14986" t="s">
        <v>32</v>
      </c>
      <c r="F14986">
        <v>7</v>
      </c>
      <c r="G14986">
        <v>19.675000000000001</v>
      </c>
      <c r="H14986">
        <v>3</v>
      </c>
      <c r="I14986">
        <v>8.0500000000000007</v>
      </c>
      <c r="J14986">
        <v>40.914999999999999</v>
      </c>
      <c r="K14986">
        <v>7.25</v>
      </c>
      <c r="L14986">
        <v>36.848999999999997</v>
      </c>
      <c r="M14986">
        <v>5.8000000000000003E-2</v>
      </c>
      <c r="N14986">
        <v>0.8</v>
      </c>
      <c r="O14986">
        <v>0.158</v>
      </c>
      <c r="P14986">
        <v>1.6279999999999999</v>
      </c>
      <c r="Q14986">
        <v>4.25</v>
      </c>
      <c r="R14986">
        <v>16.351439986540001</v>
      </c>
      <c r="S14986">
        <v>102.2936539</v>
      </c>
      <c r="T14986">
        <v>36.848792884371029</v>
      </c>
      <c r="U14986" t="s">
        <v>27</v>
      </c>
    </row>
    <row r="14987" spans="1:21">
      <c r="A14987" s="1" t="s">
        <v>52</v>
      </c>
      <c r="B14987" t="s">
        <v>39</v>
      </c>
      <c r="C14987">
        <v>2569</v>
      </c>
      <c r="D14987">
        <v>7</v>
      </c>
      <c r="E14987" t="s">
        <v>32</v>
      </c>
      <c r="F14987">
        <v>8</v>
      </c>
      <c r="G14987">
        <v>19.675000000000001</v>
      </c>
      <c r="H14987">
        <v>3</v>
      </c>
      <c r="I14987">
        <v>7.9</v>
      </c>
      <c r="J14987">
        <v>40.152000000000001</v>
      </c>
      <c r="K14987">
        <v>7.0049999999999999</v>
      </c>
      <c r="L14987">
        <v>35.603999999999999</v>
      </c>
      <c r="M14987">
        <v>0</v>
      </c>
      <c r="N14987">
        <v>0.8</v>
      </c>
      <c r="O14987">
        <v>6.4000000000000001E-2</v>
      </c>
      <c r="P14987">
        <v>1.6919999999999999</v>
      </c>
      <c r="Q14987">
        <v>4.0049999999999999</v>
      </c>
      <c r="R14987">
        <v>16.351439986540001</v>
      </c>
      <c r="S14987">
        <v>102.2936539</v>
      </c>
      <c r="T14987">
        <v>35.603557814485384</v>
      </c>
      <c r="U14987" t="s">
        <v>27</v>
      </c>
    </row>
    <row r="14988" spans="1:21">
      <c r="A14988" s="1" t="s">
        <v>52</v>
      </c>
      <c r="B14988" t="s">
        <v>39</v>
      </c>
      <c r="C14988">
        <v>2569</v>
      </c>
      <c r="D14988">
        <v>7</v>
      </c>
      <c r="E14988" t="s">
        <v>32</v>
      </c>
      <c r="F14988">
        <v>9</v>
      </c>
      <c r="G14988">
        <v>19.675000000000001</v>
      </c>
      <c r="H14988">
        <v>3</v>
      </c>
      <c r="I14988">
        <v>7.8</v>
      </c>
      <c r="J14988">
        <v>39.643999999999998</v>
      </c>
      <c r="K14988">
        <v>6.915</v>
      </c>
      <c r="L14988">
        <v>35.146000000000001</v>
      </c>
      <c r="M14988">
        <v>0</v>
      </c>
      <c r="N14988">
        <v>0.8</v>
      </c>
      <c r="O14988">
        <v>5.7000000000000002E-2</v>
      </c>
      <c r="P14988">
        <v>1.7490000000000001</v>
      </c>
      <c r="Q14988">
        <v>3.915</v>
      </c>
      <c r="R14988">
        <v>16.351439986540001</v>
      </c>
      <c r="S14988">
        <v>102.2936539</v>
      </c>
      <c r="T14988">
        <v>35.146124523506991</v>
      </c>
      <c r="U14988" t="s">
        <v>27</v>
      </c>
    </row>
    <row r="14989" spans="1:21">
      <c r="A14989" s="1" t="s">
        <v>52</v>
      </c>
      <c r="B14989" t="s">
        <v>39</v>
      </c>
      <c r="C14989">
        <v>2569</v>
      </c>
      <c r="D14989">
        <v>7</v>
      </c>
      <c r="E14989" t="s">
        <v>32</v>
      </c>
      <c r="F14989">
        <v>10</v>
      </c>
      <c r="G14989">
        <v>19.675000000000001</v>
      </c>
      <c r="H14989">
        <v>3</v>
      </c>
      <c r="I14989">
        <v>7.65</v>
      </c>
      <c r="J14989">
        <v>38.881999999999998</v>
      </c>
      <c r="K14989">
        <v>6.8250000000000002</v>
      </c>
      <c r="L14989">
        <v>34.689</v>
      </c>
      <c r="M14989">
        <v>0</v>
      </c>
      <c r="N14989">
        <v>0.8</v>
      </c>
      <c r="O14989">
        <v>0</v>
      </c>
      <c r="P14989">
        <v>1.7490000000000001</v>
      </c>
      <c r="Q14989">
        <v>3.8250000000000002</v>
      </c>
      <c r="R14989">
        <v>16.351439986540001</v>
      </c>
      <c r="S14989">
        <v>102.2936539</v>
      </c>
      <c r="T14989">
        <v>34.688691232528591</v>
      </c>
      <c r="U14989" t="s">
        <v>27</v>
      </c>
    </row>
    <row r="14990" spans="1:21">
      <c r="A14990" s="1" t="s">
        <v>52</v>
      </c>
      <c r="B14990" t="s">
        <v>39</v>
      </c>
      <c r="C14990">
        <v>2569</v>
      </c>
      <c r="D14990">
        <v>7</v>
      </c>
      <c r="E14990" t="s">
        <v>32</v>
      </c>
      <c r="F14990">
        <v>11</v>
      </c>
      <c r="G14990">
        <v>19.675000000000001</v>
      </c>
      <c r="H14990">
        <v>3</v>
      </c>
      <c r="I14990">
        <v>7.55</v>
      </c>
      <c r="J14990">
        <v>38.374000000000002</v>
      </c>
      <c r="K14990">
        <v>6.7350000000000003</v>
      </c>
      <c r="L14990">
        <v>34.231000000000002</v>
      </c>
      <c r="M14990">
        <v>0</v>
      </c>
      <c r="N14990">
        <v>0.8</v>
      </c>
      <c r="O14990">
        <v>0</v>
      </c>
      <c r="P14990">
        <v>1.7490000000000001</v>
      </c>
      <c r="Q14990">
        <v>3.7349999999999999</v>
      </c>
      <c r="R14990">
        <v>16.351439986540001</v>
      </c>
      <c r="S14990">
        <v>102.2936539</v>
      </c>
      <c r="T14990">
        <v>34.23125794155019</v>
      </c>
      <c r="U14990" t="s">
        <v>27</v>
      </c>
    </row>
    <row r="14991" spans="1:21">
      <c r="A14991" s="1" t="s">
        <v>52</v>
      </c>
      <c r="B14991" t="s">
        <v>39</v>
      </c>
      <c r="C14991">
        <v>2569</v>
      </c>
      <c r="D14991">
        <v>7</v>
      </c>
      <c r="E14991" t="s">
        <v>32</v>
      </c>
      <c r="F14991">
        <v>12</v>
      </c>
      <c r="G14991">
        <v>19.675000000000001</v>
      </c>
      <c r="H14991">
        <v>3</v>
      </c>
      <c r="I14991">
        <v>7.45</v>
      </c>
      <c r="J14991">
        <v>37.865000000000002</v>
      </c>
      <c r="K14991">
        <v>6.6449999999999996</v>
      </c>
      <c r="L14991">
        <v>33.774000000000001</v>
      </c>
      <c r="M14991">
        <v>0</v>
      </c>
      <c r="N14991">
        <v>0.8</v>
      </c>
      <c r="O14991">
        <v>7.3999999999999996E-2</v>
      </c>
      <c r="P14991">
        <v>1.823</v>
      </c>
      <c r="Q14991">
        <v>3.645</v>
      </c>
      <c r="R14991">
        <v>16.351439986540001</v>
      </c>
      <c r="S14991">
        <v>102.2936539</v>
      </c>
      <c r="T14991">
        <v>33.77382465057179</v>
      </c>
      <c r="U14991" t="s">
        <v>27</v>
      </c>
    </row>
    <row r="14992" spans="1:21">
      <c r="A14992" s="1" t="s">
        <v>52</v>
      </c>
      <c r="B14992" t="s">
        <v>39</v>
      </c>
      <c r="C14992">
        <v>2569</v>
      </c>
      <c r="D14992">
        <v>7</v>
      </c>
      <c r="E14992" t="s">
        <v>32</v>
      </c>
      <c r="F14992">
        <v>13</v>
      </c>
      <c r="G14992">
        <v>19.675000000000001</v>
      </c>
      <c r="H14992">
        <v>3</v>
      </c>
      <c r="I14992">
        <v>7.45</v>
      </c>
      <c r="J14992">
        <v>37.865000000000002</v>
      </c>
      <c r="K14992">
        <v>6.5549999999999997</v>
      </c>
      <c r="L14992">
        <v>33.316000000000003</v>
      </c>
      <c r="M14992">
        <v>0</v>
      </c>
      <c r="N14992">
        <v>0.8</v>
      </c>
      <c r="O14992">
        <v>8.8999999999999996E-2</v>
      </c>
      <c r="P14992">
        <v>1.9119999999999999</v>
      </c>
      <c r="Q14992">
        <v>3.5550000000000002</v>
      </c>
      <c r="R14992">
        <v>16.351439986540001</v>
      </c>
      <c r="S14992">
        <v>102.2936539</v>
      </c>
      <c r="T14992">
        <v>33.316391359593389</v>
      </c>
      <c r="U14992" t="s">
        <v>27</v>
      </c>
    </row>
    <row r="14993" spans="1:21">
      <c r="A14993" s="1" t="s">
        <v>52</v>
      </c>
      <c r="B14993" t="s">
        <v>39</v>
      </c>
      <c r="C14993">
        <v>2569</v>
      </c>
      <c r="D14993">
        <v>7</v>
      </c>
      <c r="E14993" t="s">
        <v>32</v>
      </c>
      <c r="F14993">
        <v>14</v>
      </c>
      <c r="G14993">
        <v>19.675000000000001</v>
      </c>
      <c r="H14993">
        <v>3</v>
      </c>
      <c r="I14993">
        <v>7.35</v>
      </c>
      <c r="J14993">
        <v>37.356999999999999</v>
      </c>
      <c r="K14993">
        <v>6.57</v>
      </c>
      <c r="L14993">
        <v>33.393000000000001</v>
      </c>
      <c r="M14993">
        <v>8.5999999999999993E-2</v>
      </c>
      <c r="N14993">
        <v>0.88600000000000001</v>
      </c>
      <c r="O14993">
        <v>7.0999999999999994E-2</v>
      </c>
      <c r="P14993">
        <v>1.9830000000000001</v>
      </c>
      <c r="Q14993">
        <v>3.57</v>
      </c>
      <c r="R14993">
        <v>16.351439986540001</v>
      </c>
      <c r="S14993">
        <v>102.2936539</v>
      </c>
      <c r="T14993">
        <v>33.392630241423127</v>
      </c>
      <c r="U14993" t="s">
        <v>27</v>
      </c>
    </row>
    <row r="14994" spans="1:21">
      <c r="A14994" s="1" t="s">
        <v>52</v>
      </c>
      <c r="B14994" t="s">
        <v>39</v>
      </c>
      <c r="C14994">
        <v>2569</v>
      </c>
      <c r="D14994">
        <v>7</v>
      </c>
      <c r="E14994" t="s">
        <v>32</v>
      </c>
      <c r="F14994">
        <v>15</v>
      </c>
      <c r="G14994">
        <v>19.675000000000001</v>
      </c>
      <c r="H14994">
        <v>3</v>
      </c>
      <c r="I14994">
        <v>7.3</v>
      </c>
      <c r="J14994">
        <v>37.103000000000002</v>
      </c>
      <c r="K14994">
        <v>6.42</v>
      </c>
      <c r="L14994">
        <v>32.630000000000003</v>
      </c>
      <c r="M14994">
        <v>0</v>
      </c>
      <c r="N14994">
        <v>0.88600000000000001</v>
      </c>
      <c r="O14994">
        <v>7.0999999999999994E-2</v>
      </c>
      <c r="P14994">
        <v>2.0539999999999998</v>
      </c>
      <c r="Q14994">
        <v>3.42</v>
      </c>
      <c r="R14994">
        <v>16.351439986540001</v>
      </c>
      <c r="S14994">
        <v>102.2936539</v>
      </c>
      <c r="T14994">
        <v>32.630241423125796</v>
      </c>
      <c r="U14994" t="s">
        <v>27</v>
      </c>
    </row>
    <row r="14995" spans="1:21">
      <c r="A14995" s="1" t="s">
        <v>52</v>
      </c>
      <c r="B14995" t="s">
        <v>39</v>
      </c>
      <c r="C14995">
        <v>2569</v>
      </c>
      <c r="D14995">
        <v>7</v>
      </c>
      <c r="E14995" t="s">
        <v>32</v>
      </c>
      <c r="F14995">
        <v>16</v>
      </c>
      <c r="G14995">
        <v>19.675000000000001</v>
      </c>
      <c r="H14995">
        <v>3</v>
      </c>
      <c r="I14995">
        <v>7.3</v>
      </c>
      <c r="J14995">
        <v>37.103000000000002</v>
      </c>
      <c r="K14995">
        <v>6.33</v>
      </c>
      <c r="L14995">
        <v>32.173000000000002</v>
      </c>
      <c r="M14995">
        <v>0</v>
      </c>
      <c r="N14995">
        <v>0.88600000000000001</v>
      </c>
      <c r="O14995">
        <v>4.2999999999999997E-2</v>
      </c>
      <c r="P14995">
        <v>2.097</v>
      </c>
      <c r="Q14995">
        <v>3.33</v>
      </c>
      <c r="R14995">
        <v>16.351439986540001</v>
      </c>
      <c r="S14995">
        <v>102.2936539</v>
      </c>
      <c r="T14995">
        <v>32.172808132147395</v>
      </c>
      <c r="U14995" t="s">
        <v>27</v>
      </c>
    </row>
    <row r="14996" spans="1:21">
      <c r="A14996" s="1" t="s">
        <v>52</v>
      </c>
      <c r="B14996" t="s">
        <v>39</v>
      </c>
      <c r="C14996">
        <v>2569</v>
      </c>
      <c r="D14996">
        <v>7</v>
      </c>
      <c r="E14996" t="s">
        <v>32</v>
      </c>
      <c r="F14996">
        <v>17</v>
      </c>
      <c r="G14996">
        <v>19.675000000000001</v>
      </c>
      <c r="H14996">
        <v>3</v>
      </c>
      <c r="I14996">
        <v>7.5</v>
      </c>
      <c r="J14996">
        <v>38.119</v>
      </c>
      <c r="K14996">
        <v>6.2850000000000001</v>
      </c>
      <c r="L14996">
        <v>31.943999999999999</v>
      </c>
      <c r="M14996">
        <v>0</v>
      </c>
      <c r="N14996">
        <v>0.88600000000000001</v>
      </c>
      <c r="O14996">
        <v>4.2000000000000003E-2</v>
      </c>
      <c r="P14996">
        <v>2.1389999999999998</v>
      </c>
      <c r="Q14996">
        <v>3.2850000000000001</v>
      </c>
      <c r="R14996">
        <v>16.351439986540001</v>
      </c>
      <c r="S14996">
        <v>102.2936539</v>
      </c>
      <c r="T14996">
        <v>31.944091486658195</v>
      </c>
      <c r="U14996" t="s">
        <v>27</v>
      </c>
    </row>
    <row r="14997" spans="1:21">
      <c r="A14997" s="1" t="s">
        <v>52</v>
      </c>
      <c r="B14997" t="s">
        <v>39</v>
      </c>
      <c r="C14997">
        <v>2569</v>
      </c>
      <c r="D14997">
        <v>7</v>
      </c>
      <c r="E14997" t="s">
        <v>32</v>
      </c>
      <c r="F14997">
        <v>18</v>
      </c>
      <c r="G14997">
        <v>19.675000000000001</v>
      </c>
      <c r="H14997">
        <v>3</v>
      </c>
      <c r="I14997">
        <v>7.5</v>
      </c>
      <c r="J14997">
        <v>38.119</v>
      </c>
      <c r="K14997">
        <v>6.2850000000000001</v>
      </c>
      <c r="L14997">
        <v>31.943999999999999</v>
      </c>
      <c r="M14997">
        <v>0</v>
      </c>
      <c r="N14997">
        <v>0.88600000000000001</v>
      </c>
      <c r="O14997">
        <v>0</v>
      </c>
      <c r="P14997">
        <v>2.1389999999999998</v>
      </c>
      <c r="Q14997">
        <v>3.2850000000000001</v>
      </c>
      <c r="R14997">
        <v>16.351439986540001</v>
      </c>
      <c r="S14997">
        <v>102.2936539</v>
      </c>
      <c r="T14997">
        <v>31.944091486658195</v>
      </c>
      <c r="U14997" t="s">
        <v>27</v>
      </c>
    </row>
    <row r="14998" spans="1:21">
      <c r="A14998" s="1" t="s">
        <v>52</v>
      </c>
      <c r="B14998" t="s">
        <v>39</v>
      </c>
      <c r="C14998">
        <v>2569</v>
      </c>
      <c r="D14998">
        <v>7</v>
      </c>
      <c r="E14998" t="s">
        <v>32</v>
      </c>
      <c r="F14998">
        <v>19</v>
      </c>
      <c r="G14998">
        <v>19.675000000000001</v>
      </c>
      <c r="H14998">
        <v>3</v>
      </c>
      <c r="I14998">
        <v>7.5</v>
      </c>
      <c r="J14998">
        <v>38.119</v>
      </c>
      <c r="K14998">
        <v>6.2850000000000001</v>
      </c>
      <c r="L14998">
        <v>31.943999999999999</v>
      </c>
      <c r="M14998">
        <v>0</v>
      </c>
      <c r="N14998">
        <v>0.88600000000000001</v>
      </c>
      <c r="O14998">
        <v>0</v>
      </c>
      <c r="P14998">
        <v>2.1389999999999998</v>
      </c>
      <c r="Q14998">
        <v>3.2850000000000001</v>
      </c>
      <c r="R14998">
        <v>16.351439986540001</v>
      </c>
      <c r="S14998">
        <v>102.2936539</v>
      </c>
      <c r="T14998">
        <v>31.944091486658195</v>
      </c>
      <c r="U14998" t="s">
        <v>27</v>
      </c>
    </row>
    <row r="14999" spans="1:21">
      <c r="A14999" s="1" t="s">
        <v>52</v>
      </c>
      <c r="B14999" t="s">
        <v>39</v>
      </c>
      <c r="C14999">
        <v>2569</v>
      </c>
      <c r="D14999">
        <v>7</v>
      </c>
      <c r="E14999" t="s">
        <v>32</v>
      </c>
      <c r="F14999">
        <v>20</v>
      </c>
      <c r="G14999">
        <v>19.675000000000001</v>
      </c>
      <c r="H14999">
        <v>3</v>
      </c>
      <c r="I14999">
        <v>7.45</v>
      </c>
      <c r="J14999">
        <v>37.865000000000002</v>
      </c>
      <c r="K14999">
        <v>6.1950000000000003</v>
      </c>
      <c r="L14999">
        <v>31.486999999999998</v>
      </c>
      <c r="M14999">
        <v>0</v>
      </c>
      <c r="N14999">
        <v>0.88600000000000001</v>
      </c>
      <c r="O14999">
        <v>0</v>
      </c>
      <c r="P14999">
        <v>2.1389999999999998</v>
      </c>
      <c r="Q14999">
        <v>3.1949999999999998</v>
      </c>
      <c r="R14999">
        <v>16.351439986540001</v>
      </c>
      <c r="S14999">
        <v>102.2936539</v>
      </c>
      <c r="T14999">
        <v>31.486658195679794</v>
      </c>
      <c r="U14999" t="s">
        <v>27</v>
      </c>
    </row>
    <row r="15000" spans="1:21">
      <c r="A15000" s="1" t="s">
        <v>52</v>
      </c>
      <c r="B15000" t="s">
        <v>39</v>
      </c>
      <c r="C15000">
        <v>2569</v>
      </c>
      <c r="D15000">
        <v>7</v>
      </c>
      <c r="E15000" t="s">
        <v>32</v>
      </c>
      <c r="F15000">
        <v>21</v>
      </c>
      <c r="G15000">
        <v>19.675000000000001</v>
      </c>
      <c r="H15000">
        <v>3</v>
      </c>
      <c r="I15000">
        <v>7.45</v>
      </c>
      <c r="J15000">
        <v>37.865000000000002</v>
      </c>
      <c r="K15000">
        <v>6.15</v>
      </c>
      <c r="L15000">
        <v>31.257999999999999</v>
      </c>
      <c r="M15000">
        <v>0</v>
      </c>
      <c r="N15000">
        <v>0.88600000000000001</v>
      </c>
      <c r="O15000">
        <v>0</v>
      </c>
      <c r="P15000">
        <v>2.1389999999999998</v>
      </c>
      <c r="Q15000">
        <v>3.15</v>
      </c>
      <c r="R15000">
        <v>16.351439986540001</v>
      </c>
      <c r="S15000">
        <v>102.2936539</v>
      </c>
      <c r="T15000">
        <v>31.257941550190598</v>
      </c>
      <c r="U15000" t="s">
        <v>27</v>
      </c>
    </row>
    <row r="15001" spans="1:21">
      <c r="A15001" s="1" t="s">
        <v>52</v>
      </c>
      <c r="B15001" t="s">
        <v>39</v>
      </c>
      <c r="C15001">
        <v>2569</v>
      </c>
      <c r="D15001">
        <v>7</v>
      </c>
      <c r="E15001" t="s">
        <v>32</v>
      </c>
      <c r="F15001">
        <v>22</v>
      </c>
      <c r="G15001">
        <v>19.675000000000001</v>
      </c>
      <c r="H15001">
        <v>3</v>
      </c>
      <c r="I15001">
        <v>7.45</v>
      </c>
      <c r="J15001">
        <v>37.865000000000002</v>
      </c>
      <c r="K15001">
        <v>6.15</v>
      </c>
      <c r="L15001">
        <v>31.257999999999999</v>
      </c>
      <c r="M15001">
        <v>0</v>
      </c>
      <c r="N15001">
        <v>0.88600000000000001</v>
      </c>
      <c r="O15001">
        <v>0</v>
      </c>
      <c r="P15001">
        <v>2.1389999999999998</v>
      </c>
      <c r="Q15001">
        <v>3.15</v>
      </c>
      <c r="R15001">
        <v>16.351439986540001</v>
      </c>
      <c r="S15001">
        <v>102.2936539</v>
      </c>
      <c r="T15001">
        <v>31.257941550190598</v>
      </c>
      <c r="U15001" t="s">
        <v>27</v>
      </c>
    </row>
    <row r="15002" spans="1:21">
      <c r="A15002" s="1" t="s">
        <v>52</v>
      </c>
      <c r="B15002" t="s">
        <v>39</v>
      </c>
      <c r="C15002">
        <v>2569</v>
      </c>
      <c r="D15002">
        <v>7</v>
      </c>
      <c r="E15002" t="s">
        <v>32</v>
      </c>
      <c r="F15002">
        <v>23</v>
      </c>
      <c r="G15002">
        <v>19.675000000000001</v>
      </c>
      <c r="H15002">
        <v>3</v>
      </c>
      <c r="I15002">
        <v>7.45</v>
      </c>
      <c r="J15002">
        <v>37.865000000000002</v>
      </c>
      <c r="K15002">
        <v>6.11</v>
      </c>
      <c r="L15002">
        <v>31.055</v>
      </c>
      <c r="M15002">
        <v>0</v>
      </c>
      <c r="N15002">
        <v>0.88600000000000001</v>
      </c>
      <c r="O15002">
        <v>0</v>
      </c>
      <c r="P15002">
        <v>2.1389999999999998</v>
      </c>
      <c r="Q15002">
        <v>3.11</v>
      </c>
      <c r="R15002">
        <v>16.351439986540001</v>
      </c>
      <c r="S15002">
        <v>102.2936539</v>
      </c>
      <c r="T15002">
        <v>31.054637865311307</v>
      </c>
      <c r="U15002" t="s">
        <v>27</v>
      </c>
    </row>
    <row r="15003" spans="1:21">
      <c r="A15003" s="1" t="s">
        <v>52</v>
      </c>
      <c r="B15003" t="s">
        <v>39</v>
      </c>
      <c r="C15003">
        <v>2569</v>
      </c>
      <c r="D15003">
        <v>7</v>
      </c>
      <c r="E15003" t="s">
        <v>32</v>
      </c>
      <c r="F15003">
        <v>24</v>
      </c>
      <c r="G15003">
        <v>19.675000000000001</v>
      </c>
      <c r="H15003">
        <v>3</v>
      </c>
      <c r="I15003">
        <v>7.4</v>
      </c>
      <c r="J15003">
        <v>37.610999999999997</v>
      </c>
      <c r="K15003">
        <v>6.07</v>
      </c>
      <c r="L15003">
        <v>30.850999999999999</v>
      </c>
      <c r="M15003">
        <v>0</v>
      </c>
      <c r="N15003">
        <v>0.88600000000000001</v>
      </c>
      <c r="O15003">
        <v>0</v>
      </c>
      <c r="P15003">
        <v>2.1389999999999998</v>
      </c>
      <c r="Q15003">
        <v>3.07</v>
      </c>
      <c r="R15003">
        <v>16.351439986540001</v>
      </c>
      <c r="S15003">
        <v>102.2936539</v>
      </c>
      <c r="T15003">
        <v>30.851334180432023</v>
      </c>
      <c r="U15003" t="s">
        <v>27</v>
      </c>
    </row>
    <row r="15004" spans="1:21">
      <c r="A15004" s="1" t="s">
        <v>52</v>
      </c>
      <c r="B15004" t="s">
        <v>39</v>
      </c>
      <c r="C15004">
        <v>2569</v>
      </c>
      <c r="D15004">
        <v>7</v>
      </c>
      <c r="E15004" t="s">
        <v>32</v>
      </c>
      <c r="F15004">
        <v>25</v>
      </c>
      <c r="G15004">
        <v>19.675000000000001</v>
      </c>
      <c r="H15004">
        <v>3</v>
      </c>
      <c r="I15004">
        <v>7.4</v>
      </c>
      <c r="J15004">
        <v>37.610999999999997</v>
      </c>
      <c r="K15004">
        <v>6.07</v>
      </c>
      <c r="L15004">
        <v>30.850999999999999</v>
      </c>
      <c r="M15004">
        <v>0</v>
      </c>
      <c r="N15004">
        <v>0.88600000000000001</v>
      </c>
      <c r="O15004">
        <v>0</v>
      </c>
      <c r="P15004">
        <v>2.1389999999999998</v>
      </c>
      <c r="Q15004">
        <v>3.07</v>
      </c>
      <c r="R15004">
        <v>16.351439986540001</v>
      </c>
      <c r="S15004">
        <v>102.2936539</v>
      </c>
      <c r="T15004">
        <v>30.851334180432023</v>
      </c>
      <c r="U15004" t="s">
        <v>27</v>
      </c>
    </row>
    <row r="15005" spans="1:21">
      <c r="A15005" s="1" t="s">
        <v>52</v>
      </c>
      <c r="B15005" t="s">
        <v>39</v>
      </c>
      <c r="C15005">
        <v>2569</v>
      </c>
      <c r="D15005">
        <v>7</v>
      </c>
      <c r="E15005" t="s">
        <v>32</v>
      </c>
      <c r="F15005">
        <v>26</v>
      </c>
      <c r="G15005">
        <v>19.675000000000001</v>
      </c>
      <c r="H15005">
        <v>3</v>
      </c>
      <c r="I15005">
        <v>7.35</v>
      </c>
      <c r="J15005">
        <v>37.356999999999999</v>
      </c>
      <c r="K15005">
        <v>6.11</v>
      </c>
      <c r="L15005">
        <v>31.055</v>
      </c>
      <c r="M15005">
        <v>0.04</v>
      </c>
      <c r="N15005">
        <v>0.92600000000000005</v>
      </c>
      <c r="O15005">
        <v>0</v>
      </c>
      <c r="P15005">
        <v>2.1389999999999998</v>
      </c>
      <c r="Q15005">
        <v>3.11</v>
      </c>
      <c r="R15005">
        <v>16.351439986540001</v>
      </c>
      <c r="S15005">
        <v>102.2936539</v>
      </c>
      <c r="T15005">
        <v>31.054637865311307</v>
      </c>
      <c r="U15005" t="s">
        <v>27</v>
      </c>
    </row>
    <row r="15006" spans="1:21">
      <c r="A15006" s="1" t="s">
        <v>52</v>
      </c>
      <c r="B15006" t="s">
        <v>39</v>
      </c>
      <c r="C15006">
        <v>2569</v>
      </c>
      <c r="D15006">
        <v>7</v>
      </c>
      <c r="E15006" t="s">
        <v>32</v>
      </c>
      <c r="F15006">
        <v>27</v>
      </c>
      <c r="G15006">
        <v>19.675000000000001</v>
      </c>
      <c r="H15006">
        <v>3</v>
      </c>
      <c r="I15006">
        <v>7.35</v>
      </c>
      <c r="J15006">
        <v>37.356999999999999</v>
      </c>
      <c r="K15006">
        <v>6.15</v>
      </c>
      <c r="L15006">
        <v>31.257999999999999</v>
      </c>
      <c r="M15006">
        <v>0.04</v>
      </c>
      <c r="N15006">
        <v>0.96599999999999997</v>
      </c>
      <c r="O15006">
        <v>0</v>
      </c>
      <c r="P15006">
        <v>2.1389999999999998</v>
      </c>
      <c r="Q15006">
        <v>3.15</v>
      </c>
      <c r="R15006">
        <v>16.351439986540001</v>
      </c>
      <c r="S15006">
        <v>102.2936539</v>
      </c>
      <c r="T15006">
        <v>31.257941550190598</v>
      </c>
      <c r="U15006" t="s">
        <v>27</v>
      </c>
    </row>
    <row r="15007" spans="1:21">
      <c r="A15007" s="1" t="s">
        <v>56</v>
      </c>
      <c r="B15007" t="s">
        <v>42</v>
      </c>
      <c r="C15007">
        <v>2569</v>
      </c>
      <c r="D15007">
        <v>6</v>
      </c>
      <c r="E15007" t="s">
        <v>31</v>
      </c>
      <c r="F15007">
        <v>1</v>
      </c>
      <c r="G15007">
        <v>10.311999999999999</v>
      </c>
      <c r="H15007">
        <v>1.0329999999999999</v>
      </c>
      <c r="I15007">
        <v>6.35</v>
      </c>
      <c r="J15007">
        <v>61.579000000000001</v>
      </c>
      <c r="K15007">
        <v>5.32</v>
      </c>
      <c r="L15007">
        <v>51.59</v>
      </c>
      <c r="M15007">
        <v>0</v>
      </c>
      <c r="N15007">
        <v>0</v>
      </c>
      <c r="O15007">
        <v>0</v>
      </c>
      <c r="P15007">
        <v>0</v>
      </c>
      <c r="Q15007">
        <v>4.2869999999999999</v>
      </c>
      <c r="R15007">
        <v>15.9212429975359</v>
      </c>
      <c r="S15007">
        <v>101.9877098</v>
      </c>
      <c r="T15007">
        <v>51.590380139643145</v>
      </c>
      <c r="U15007" t="s">
        <v>25</v>
      </c>
    </row>
    <row r="15008" spans="1:21">
      <c r="A15008" s="1" t="s">
        <v>56</v>
      </c>
      <c r="B15008" t="s">
        <v>42</v>
      </c>
      <c r="C15008">
        <v>2569</v>
      </c>
      <c r="D15008">
        <v>6</v>
      </c>
      <c r="E15008" t="s">
        <v>31</v>
      </c>
      <c r="F15008">
        <v>2</v>
      </c>
      <c r="G15008">
        <v>10.311999999999999</v>
      </c>
      <c r="H15008">
        <v>1.0329999999999999</v>
      </c>
      <c r="I15008">
        <v>6.35</v>
      </c>
      <c r="J15008">
        <v>61.579000000000001</v>
      </c>
      <c r="K15008">
        <v>5.28</v>
      </c>
      <c r="L15008">
        <v>51.201999999999998</v>
      </c>
      <c r="M15008">
        <v>0</v>
      </c>
      <c r="N15008">
        <v>0</v>
      </c>
      <c r="O15008">
        <v>0</v>
      </c>
      <c r="P15008">
        <v>0</v>
      </c>
      <c r="Q15008">
        <v>4.2469999999999999</v>
      </c>
      <c r="R15008">
        <v>15.9212429975359</v>
      </c>
      <c r="S15008">
        <v>101.9877098</v>
      </c>
      <c r="T15008">
        <v>51.20248254460823</v>
      </c>
      <c r="U15008" t="s">
        <v>25</v>
      </c>
    </row>
    <row r="15009" spans="1:21">
      <c r="A15009" s="1" t="s">
        <v>56</v>
      </c>
      <c r="B15009" t="s">
        <v>42</v>
      </c>
      <c r="C15009">
        <v>2569</v>
      </c>
      <c r="D15009">
        <v>6</v>
      </c>
      <c r="E15009" t="s">
        <v>31</v>
      </c>
      <c r="F15009">
        <v>3</v>
      </c>
      <c r="G15009">
        <v>10.311999999999999</v>
      </c>
      <c r="H15009">
        <v>1.0329999999999999</v>
      </c>
      <c r="I15009">
        <v>6.35</v>
      </c>
      <c r="J15009">
        <v>61.579000000000001</v>
      </c>
      <c r="K15009">
        <v>5.28</v>
      </c>
      <c r="L15009">
        <v>51.201999999999998</v>
      </c>
      <c r="M15009">
        <v>0</v>
      </c>
      <c r="N15009">
        <v>0</v>
      </c>
      <c r="O15009">
        <v>0</v>
      </c>
      <c r="P15009">
        <v>0</v>
      </c>
      <c r="Q15009">
        <v>4.2469999999999999</v>
      </c>
      <c r="R15009">
        <v>15.9212429975359</v>
      </c>
      <c r="S15009">
        <v>101.9877098</v>
      </c>
      <c r="T15009">
        <v>51.20248254460823</v>
      </c>
      <c r="U15009" t="s">
        <v>25</v>
      </c>
    </row>
    <row r="15010" spans="1:21">
      <c r="A15010" s="1" t="s">
        <v>56</v>
      </c>
      <c r="B15010" t="s">
        <v>42</v>
      </c>
      <c r="C15010">
        <v>2569</v>
      </c>
      <c r="D15010">
        <v>6</v>
      </c>
      <c r="E15010" t="s">
        <v>31</v>
      </c>
      <c r="F15010">
        <v>4</v>
      </c>
      <c r="G15010">
        <v>10.311999999999999</v>
      </c>
      <c r="H15010">
        <v>1.0329999999999999</v>
      </c>
      <c r="I15010">
        <v>6.35</v>
      </c>
      <c r="J15010">
        <v>61.579000000000001</v>
      </c>
      <c r="K15010">
        <v>5.28</v>
      </c>
      <c r="L15010">
        <v>51.201999999999998</v>
      </c>
      <c r="M15010">
        <v>0</v>
      </c>
      <c r="N15010">
        <v>0</v>
      </c>
      <c r="O15010">
        <v>0</v>
      </c>
      <c r="P15010">
        <v>0</v>
      </c>
      <c r="Q15010">
        <v>4.2469999999999999</v>
      </c>
      <c r="R15010">
        <v>15.9212429975359</v>
      </c>
      <c r="S15010">
        <v>101.9877098</v>
      </c>
      <c r="T15010">
        <v>51.20248254460823</v>
      </c>
      <c r="U15010" t="s">
        <v>25</v>
      </c>
    </row>
    <row r="15011" spans="1:21">
      <c r="A15011" s="1" t="s">
        <v>56</v>
      </c>
      <c r="B15011" t="s">
        <v>42</v>
      </c>
      <c r="C15011">
        <v>2569</v>
      </c>
      <c r="D15011">
        <v>6</v>
      </c>
      <c r="E15011" t="s">
        <v>31</v>
      </c>
      <c r="F15011">
        <v>5</v>
      </c>
      <c r="G15011">
        <v>10.311999999999999</v>
      </c>
      <c r="H15011">
        <v>1.0329999999999999</v>
      </c>
      <c r="I15011">
        <v>6.35</v>
      </c>
      <c r="J15011">
        <v>61.579000000000001</v>
      </c>
      <c r="K15011">
        <v>5.28</v>
      </c>
      <c r="L15011">
        <v>51.201999999999998</v>
      </c>
      <c r="M15011">
        <v>0</v>
      </c>
      <c r="N15011">
        <v>0</v>
      </c>
      <c r="O15011">
        <v>0</v>
      </c>
      <c r="P15011">
        <v>0</v>
      </c>
      <c r="Q15011">
        <v>4.2469999999999999</v>
      </c>
      <c r="R15011">
        <v>15.9212429975359</v>
      </c>
      <c r="S15011">
        <v>101.9877098</v>
      </c>
      <c r="T15011">
        <v>51.20248254460823</v>
      </c>
      <c r="U15011" t="s">
        <v>25</v>
      </c>
    </row>
    <row r="15012" spans="1:21">
      <c r="A15012" s="1" t="s">
        <v>56</v>
      </c>
      <c r="B15012" t="s">
        <v>42</v>
      </c>
      <c r="C15012">
        <v>2569</v>
      </c>
      <c r="D15012">
        <v>6</v>
      </c>
      <c r="E15012" t="s">
        <v>31</v>
      </c>
      <c r="F15012">
        <v>6</v>
      </c>
      <c r="G15012">
        <v>10.311999999999999</v>
      </c>
      <c r="H15012">
        <v>1.0329999999999999</v>
      </c>
      <c r="I15012">
        <v>6.35</v>
      </c>
      <c r="J15012">
        <v>61.579000000000001</v>
      </c>
      <c r="K15012">
        <v>5.28</v>
      </c>
      <c r="L15012">
        <v>51.201999999999998</v>
      </c>
      <c r="M15012">
        <v>0</v>
      </c>
      <c r="N15012">
        <v>0</v>
      </c>
      <c r="O15012">
        <v>0</v>
      </c>
      <c r="P15012">
        <v>0</v>
      </c>
      <c r="Q15012">
        <v>4.2469999999999999</v>
      </c>
      <c r="R15012">
        <v>15.9212429975359</v>
      </c>
      <c r="S15012">
        <v>101.9877098</v>
      </c>
      <c r="T15012">
        <v>51.20248254460823</v>
      </c>
      <c r="U15012" t="s">
        <v>25</v>
      </c>
    </row>
    <row r="15013" spans="1:21">
      <c r="A15013" s="1" t="s">
        <v>56</v>
      </c>
      <c r="B15013" t="s">
        <v>42</v>
      </c>
      <c r="C15013">
        <v>2569</v>
      </c>
      <c r="D15013">
        <v>6</v>
      </c>
      <c r="E15013" t="s">
        <v>31</v>
      </c>
      <c r="F15013">
        <v>7</v>
      </c>
      <c r="G15013">
        <v>10.311999999999999</v>
      </c>
      <c r="H15013">
        <v>1.0329999999999999</v>
      </c>
      <c r="I15013">
        <v>6.3250000000000002</v>
      </c>
      <c r="J15013">
        <v>61.335999999999999</v>
      </c>
      <c r="K15013">
        <v>5.26</v>
      </c>
      <c r="L15013">
        <v>51.009</v>
      </c>
      <c r="M15013">
        <v>0</v>
      </c>
      <c r="N15013">
        <v>0</v>
      </c>
      <c r="O15013">
        <v>0</v>
      </c>
      <c r="P15013">
        <v>0</v>
      </c>
      <c r="Q15013">
        <v>4.2270000000000003</v>
      </c>
      <c r="R15013">
        <v>15.9212429975359</v>
      </c>
      <c r="S15013">
        <v>101.9877098</v>
      </c>
      <c r="T15013">
        <v>51.008533747090766</v>
      </c>
      <c r="U15013" t="s">
        <v>25</v>
      </c>
    </row>
    <row r="15014" spans="1:21">
      <c r="A15014" s="1" t="s">
        <v>56</v>
      </c>
      <c r="B15014" t="s">
        <v>42</v>
      </c>
      <c r="C15014">
        <v>2569</v>
      </c>
      <c r="D15014">
        <v>6</v>
      </c>
      <c r="E15014" t="s">
        <v>31</v>
      </c>
      <c r="F15014">
        <v>8</v>
      </c>
      <c r="G15014">
        <v>10.311999999999999</v>
      </c>
      <c r="H15014">
        <v>1.0329999999999999</v>
      </c>
      <c r="I15014">
        <v>6.3</v>
      </c>
      <c r="J15014">
        <v>61.094000000000001</v>
      </c>
      <c r="K15014">
        <v>5.26</v>
      </c>
      <c r="L15014">
        <v>51.009</v>
      </c>
      <c r="M15014">
        <v>0</v>
      </c>
      <c r="N15014">
        <v>0</v>
      </c>
      <c r="O15014">
        <v>0</v>
      </c>
      <c r="P15014">
        <v>0</v>
      </c>
      <c r="Q15014">
        <v>4.2270000000000003</v>
      </c>
      <c r="R15014">
        <v>15.9212429975359</v>
      </c>
      <c r="S15014">
        <v>101.9877098</v>
      </c>
      <c r="T15014">
        <v>51.008533747090766</v>
      </c>
      <c r="U15014" t="s">
        <v>25</v>
      </c>
    </row>
    <row r="15015" spans="1:21">
      <c r="A15015" s="1" t="s">
        <v>56</v>
      </c>
      <c r="B15015" t="s">
        <v>42</v>
      </c>
      <c r="C15015">
        <v>2569</v>
      </c>
      <c r="D15015">
        <v>6</v>
      </c>
      <c r="E15015" t="s">
        <v>31</v>
      </c>
      <c r="F15015">
        <v>9</v>
      </c>
      <c r="G15015">
        <v>10.311999999999999</v>
      </c>
      <c r="H15015">
        <v>1.0329999999999999</v>
      </c>
      <c r="I15015">
        <v>6.3</v>
      </c>
      <c r="J15015">
        <v>61.094000000000001</v>
      </c>
      <c r="K15015">
        <v>5.28</v>
      </c>
      <c r="L15015">
        <v>51.201999999999998</v>
      </c>
      <c r="M15015">
        <v>0.02</v>
      </c>
      <c r="N15015">
        <v>0.02</v>
      </c>
      <c r="O15015">
        <v>0</v>
      </c>
      <c r="P15015">
        <v>0</v>
      </c>
      <c r="Q15015">
        <v>4.2469999999999999</v>
      </c>
      <c r="R15015">
        <v>15.9212429975359</v>
      </c>
      <c r="S15015">
        <v>101.9877098</v>
      </c>
      <c r="T15015">
        <v>51.20248254460823</v>
      </c>
      <c r="U15015" t="s">
        <v>25</v>
      </c>
    </row>
    <row r="15016" spans="1:21">
      <c r="A15016" s="1" t="s">
        <v>56</v>
      </c>
      <c r="B15016" t="s">
        <v>42</v>
      </c>
      <c r="C15016">
        <v>2569</v>
      </c>
      <c r="D15016">
        <v>6</v>
      </c>
      <c r="E15016" t="s">
        <v>31</v>
      </c>
      <c r="F15016">
        <v>10</v>
      </c>
      <c r="G15016">
        <v>10.311999999999999</v>
      </c>
      <c r="H15016">
        <v>1.0329999999999999</v>
      </c>
      <c r="I15016">
        <v>6.25</v>
      </c>
      <c r="J15016">
        <v>60.609000000000002</v>
      </c>
      <c r="K15016">
        <v>5.24</v>
      </c>
      <c r="L15016">
        <v>50.814999999999998</v>
      </c>
      <c r="M15016">
        <v>0</v>
      </c>
      <c r="N15016">
        <v>0.02</v>
      </c>
      <c r="O15016">
        <v>0</v>
      </c>
      <c r="P15016">
        <v>0</v>
      </c>
      <c r="Q15016">
        <v>4.2069999999999999</v>
      </c>
      <c r="R15016">
        <v>15.9212429975359</v>
      </c>
      <c r="S15016">
        <v>101.9877098</v>
      </c>
      <c r="T15016">
        <v>50.814584949573316</v>
      </c>
      <c r="U15016" t="s">
        <v>27</v>
      </c>
    </row>
    <row r="15017" spans="1:21">
      <c r="A15017" s="1" t="s">
        <v>56</v>
      </c>
      <c r="B15017" t="s">
        <v>42</v>
      </c>
      <c r="C15017">
        <v>2569</v>
      </c>
      <c r="D15017">
        <v>6</v>
      </c>
      <c r="E15017" t="s">
        <v>31</v>
      </c>
      <c r="F15017">
        <v>11</v>
      </c>
      <c r="G15017">
        <v>10.311999999999999</v>
      </c>
      <c r="H15017">
        <v>1.0329999999999999</v>
      </c>
      <c r="I15017">
        <v>6.2249999999999996</v>
      </c>
      <c r="J15017">
        <v>60.366999999999997</v>
      </c>
      <c r="K15017">
        <v>5.26</v>
      </c>
      <c r="L15017">
        <v>51.009</v>
      </c>
      <c r="M15017">
        <v>0.02</v>
      </c>
      <c r="N15017">
        <v>0.04</v>
      </c>
      <c r="O15017">
        <v>0</v>
      </c>
      <c r="P15017">
        <v>0</v>
      </c>
      <c r="Q15017">
        <v>4.2270000000000003</v>
      </c>
      <c r="R15017">
        <v>15.9212429975359</v>
      </c>
      <c r="S15017">
        <v>101.9877098</v>
      </c>
      <c r="T15017">
        <v>51.008533747090766</v>
      </c>
      <c r="U15017" t="s">
        <v>25</v>
      </c>
    </row>
    <row r="15018" spans="1:21">
      <c r="A15018" s="1" t="s">
        <v>56</v>
      </c>
      <c r="B15018" t="s">
        <v>42</v>
      </c>
      <c r="C15018">
        <v>2569</v>
      </c>
      <c r="D15018">
        <v>6</v>
      </c>
      <c r="E15018" t="s">
        <v>31</v>
      </c>
      <c r="F15018">
        <v>12</v>
      </c>
      <c r="G15018">
        <v>10.311999999999999</v>
      </c>
      <c r="H15018">
        <v>1.0329999999999999</v>
      </c>
      <c r="I15018">
        <v>6.25</v>
      </c>
      <c r="J15018">
        <v>60.609000000000002</v>
      </c>
      <c r="K15018">
        <v>5.24</v>
      </c>
      <c r="L15018">
        <v>50.814999999999998</v>
      </c>
      <c r="M15018">
        <v>0</v>
      </c>
      <c r="N15018">
        <v>0.04</v>
      </c>
      <c r="O15018">
        <v>0</v>
      </c>
      <c r="P15018">
        <v>0</v>
      </c>
      <c r="Q15018">
        <v>4.2069999999999999</v>
      </c>
      <c r="R15018">
        <v>15.9212429975359</v>
      </c>
      <c r="S15018">
        <v>101.9877098</v>
      </c>
      <c r="T15018">
        <v>50.814584949573316</v>
      </c>
      <c r="U15018" t="s">
        <v>27</v>
      </c>
    </row>
    <row r="15019" spans="1:21">
      <c r="A15019" s="1" t="s">
        <v>56</v>
      </c>
      <c r="B15019" t="s">
        <v>42</v>
      </c>
      <c r="C15019">
        <v>2569</v>
      </c>
      <c r="D15019">
        <v>6</v>
      </c>
      <c r="E15019" t="s">
        <v>31</v>
      </c>
      <c r="F15019">
        <v>13</v>
      </c>
      <c r="G15019">
        <v>10.311999999999999</v>
      </c>
      <c r="H15019">
        <v>1.0329999999999999</v>
      </c>
      <c r="I15019">
        <v>6.25</v>
      </c>
      <c r="J15019">
        <v>60.609000000000002</v>
      </c>
      <c r="K15019">
        <v>5.24</v>
      </c>
      <c r="L15019">
        <v>50.814999999999998</v>
      </c>
      <c r="M15019">
        <v>0</v>
      </c>
      <c r="N15019">
        <v>0.04</v>
      </c>
      <c r="O15019">
        <v>0</v>
      </c>
      <c r="P15019">
        <v>0</v>
      </c>
      <c r="Q15019">
        <v>4.2069999999999999</v>
      </c>
      <c r="R15019">
        <v>15.9212429975359</v>
      </c>
      <c r="S15019">
        <v>101.9877098</v>
      </c>
      <c r="T15019">
        <v>50.814584949573316</v>
      </c>
      <c r="U15019" t="s">
        <v>27</v>
      </c>
    </row>
    <row r="15020" spans="1:21">
      <c r="A15020" s="1" t="s">
        <v>56</v>
      </c>
      <c r="B15020" t="s">
        <v>42</v>
      </c>
      <c r="C15020">
        <v>2569</v>
      </c>
      <c r="D15020">
        <v>6</v>
      </c>
      <c r="E15020" t="s">
        <v>31</v>
      </c>
      <c r="F15020">
        <v>14</v>
      </c>
      <c r="G15020">
        <v>10.311999999999999</v>
      </c>
      <c r="H15020">
        <v>1.0329999999999999</v>
      </c>
      <c r="I15020">
        <v>6.25</v>
      </c>
      <c r="J15020">
        <v>60.609000000000002</v>
      </c>
      <c r="K15020">
        <v>5.24</v>
      </c>
      <c r="L15020">
        <v>50.814999999999998</v>
      </c>
      <c r="M15020">
        <v>0</v>
      </c>
      <c r="N15020">
        <v>0.04</v>
      </c>
      <c r="O15020">
        <v>0</v>
      </c>
      <c r="P15020">
        <v>0</v>
      </c>
      <c r="Q15020">
        <v>4.2069999999999999</v>
      </c>
      <c r="R15020">
        <v>15.9212429975359</v>
      </c>
      <c r="S15020">
        <v>101.9877098</v>
      </c>
      <c r="T15020">
        <v>50.814584949573316</v>
      </c>
      <c r="U15020" t="s">
        <v>27</v>
      </c>
    </row>
    <row r="15021" spans="1:21">
      <c r="A15021" s="1" t="s">
        <v>56</v>
      </c>
      <c r="B15021" t="s">
        <v>42</v>
      </c>
      <c r="C15021">
        <v>2569</v>
      </c>
      <c r="D15021">
        <v>6</v>
      </c>
      <c r="E15021" t="s">
        <v>31</v>
      </c>
      <c r="F15021">
        <v>15</v>
      </c>
      <c r="G15021">
        <v>10.311999999999999</v>
      </c>
      <c r="H15021">
        <v>1.0329999999999999</v>
      </c>
      <c r="I15021">
        <v>6.2249999999999996</v>
      </c>
      <c r="J15021">
        <v>60.366999999999997</v>
      </c>
      <c r="K15021">
        <v>5.22</v>
      </c>
      <c r="L15021">
        <v>50.621000000000002</v>
      </c>
      <c r="M15021">
        <v>0</v>
      </c>
      <c r="N15021">
        <v>0.04</v>
      </c>
      <c r="O15021">
        <v>0</v>
      </c>
      <c r="P15021">
        <v>0</v>
      </c>
      <c r="Q15021">
        <v>4.1870000000000003</v>
      </c>
      <c r="R15021">
        <v>15.9212429975359</v>
      </c>
      <c r="S15021">
        <v>101.9877098</v>
      </c>
      <c r="T15021">
        <v>50.620636152055852</v>
      </c>
      <c r="U15021" t="s">
        <v>27</v>
      </c>
    </row>
    <row r="15022" spans="1:21">
      <c r="A15022" s="1" t="s">
        <v>56</v>
      </c>
      <c r="B15022" t="s">
        <v>42</v>
      </c>
      <c r="C15022">
        <v>2569</v>
      </c>
      <c r="D15022">
        <v>6</v>
      </c>
      <c r="E15022" t="s">
        <v>31</v>
      </c>
      <c r="F15022">
        <v>16</v>
      </c>
      <c r="G15022">
        <v>10.311999999999999</v>
      </c>
      <c r="H15022">
        <v>1.0329999999999999</v>
      </c>
      <c r="I15022">
        <v>6.2249999999999996</v>
      </c>
      <c r="J15022">
        <v>60.366999999999997</v>
      </c>
      <c r="K15022">
        <v>5.22</v>
      </c>
      <c r="L15022">
        <v>50.621000000000002</v>
      </c>
      <c r="M15022">
        <v>0</v>
      </c>
      <c r="N15022">
        <v>0.04</v>
      </c>
      <c r="O15022">
        <v>0</v>
      </c>
      <c r="P15022">
        <v>0</v>
      </c>
      <c r="Q15022">
        <v>4.1870000000000003</v>
      </c>
      <c r="R15022">
        <v>15.9212429975359</v>
      </c>
      <c r="S15022">
        <v>101.9877098</v>
      </c>
      <c r="T15022">
        <v>50.620636152055852</v>
      </c>
      <c r="U15022" t="s">
        <v>27</v>
      </c>
    </row>
    <row r="15023" spans="1:21">
      <c r="A15023" s="1" t="s">
        <v>56</v>
      </c>
      <c r="B15023" t="s">
        <v>42</v>
      </c>
      <c r="C15023">
        <v>2569</v>
      </c>
      <c r="D15023">
        <v>6</v>
      </c>
      <c r="E15023" t="s">
        <v>31</v>
      </c>
      <c r="F15023">
        <v>17</v>
      </c>
      <c r="G15023">
        <v>10.311999999999999</v>
      </c>
      <c r="H15023">
        <v>1.0329999999999999</v>
      </c>
      <c r="I15023">
        <v>6.2</v>
      </c>
      <c r="J15023">
        <v>60.124000000000002</v>
      </c>
      <c r="K15023">
        <v>5.18</v>
      </c>
      <c r="L15023">
        <v>50.232999999999997</v>
      </c>
      <c r="M15023">
        <v>0</v>
      </c>
      <c r="N15023">
        <v>0.04</v>
      </c>
      <c r="O15023">
        <v>0</v>
      </c>
      <c r="P15023">
        <v>0</v>
      </c>
      <c r="Q15023">
        <v>4.1470000000000002</v>
      </c>
      <c r="R15023">
        <v>15.9212429975359</v>
      </c>
      <c r="S15023">
        <v>101.9877098</v>
      </c>
      <c r="T15023">
        <v>50.232738557020951</v>
      </c>
      <c r="U15023" t="s">
        <v>27</v>
      </c>
    </row>
    <row r="15024" spans="1:21">
      <c r="A15024" s="1" t="s">
        <v>56</v>
      </c>
      <c r="B15024" t="s">
        <v>42</v>
      </c>
      <c r="C15024">
        <v>2569</v>
      </c>
      <c r="D15024">
        <v>6</v>
      </c>
      <c r="E15024" t="s">
        <v>31</v>
      </c>
      <c r="F15024">
        <v>18</v>
      </c>
      <c r="G15024">
        <v>10.311999999999999</v>
      </c>
      <c r="H15024">
        <v>1.0329999999999999</v>
      </c>
      <c r="I15024">
        <v>6.2</v>
      </c>
      <c r="J15024">
        <v>60.124000000000002</v>
      </c>
      <c r="K15024">
        <v>5.18</v>
      </c>
      <c r="L15024">
        <v>50.232999999999997</v>
      </c>
      <c r="M15024">
        <v>0</v>
      </c>
      <c r="N15024">
        <v>0.04</v>
      </c>
      <c r="O15024">
        <v>0</v>
      </c>
      <c r="P15024">
        <v>0</v>
      </c>
      <c r="Q15024">
        <v>4.1470000000000002</v>
      </c>
      <c r="R15024">
        <v>15.9212429975359</v>
      </c>
      <c r="S15024">
        <v>101.9877098</v>
      </c>
      <c r="T15024">
        <v>50.232738557020951</v>
      </c>
      <c r="U15024" t="s">
        <v>27</v>
      </c>
    </row>
    <row r="15025" spans="1:21">
      <c r="A15025" s="1" t="s">
        <v>56</v>
      </c>
      <c r="B15025" t="s">
        <v>42</v>
      </c>
      <c r="C15025">
        <v>2569</v>
      </c>
      <c r="D15025">
        <v>6</v>
      </c>
      <c r="E15025" t="s">
        <v>31</v>
      </c>
      <c r="F15025">
        <v>19</v>
      </c>
      <c r="G15025">
        <v>10.311999999999999</v>
      </c>
      <c r="H15025">
        <v>1.0329999999999999</v>
      </c>
      <c r="I15025">
        <v>6.1749999999999998</v>
      </c>
      <c r="J15025">
        <v>59.881999999999998</v>
      </c>
      <c r="K15025">
        <v>5.14</v>
      </c>
      <c r="L15025">
        <v>49.844999999999999</v>
      </c>
      <c r="M15025">
        <v>0</v>
      </c>
      <c r="N15025">
        <v>0.04</v>
      </c>
      <c r="O15025">
        <v>0</v>
      </c>
      <c r="P15025">
        <v>0</v>
      </c>
      <c r="Q15025">
        <v>4.1070000000000002</v>
      </c>
      <c r="R15025">
        <v>15.9212429975359</v>
      </c>
      <c r="S15025">
        <v>101.9877098</v>
      </c>
      <c r="T15025">
        <v>49.844840961986037</v>
      </c>
      <c r="U15025" t="s">
        <v>27</v>
      </c>
    </row>
    <row r="15026" spans="1:21">
      <c r="A15026" s="1" t="s">
        <v>56</v>
      </c>
      <c r="B15026" t="s">
        <v>42</v>
      </c>
      <c r="C15026">
        <v>2569</v>
      </c>
      <c r="D15026">
        <v>6</v>
      </c>
      <c r="E15026" t="s">
        <v>31</v>
      </c>
      <c r="F15026">
        <v>20</v>
      </c>
      <c r="G15026">
        <v>10.311999999999999</v>
      </c>
      <c r="H15026">
        <v>1.0329999999999999</v>
      </c>
      <c r="I15026">
        <v>6.1749999999999998</v>
      </c>
      <c r="J15026">
        <v>59.881999999999998</v>
      </c>
      <c r="K15026">
        <v>5.14</v>
      </c>
      <c r="L15026">
        <v>49.844999999999999</v>
      </c>
      <c r="M15026">
        <v>0</v>
      </c>
      <c r="N15026">
        <v>0.04</v>
      </c>
      <c r="O15026">
        <v>0</v>
      </c>
      <c r="P15026">
        <v>0</v>
      </c>
      <c r="Q15026">
        <v>4.1070000000000002</v>
      </c>
      <c r="R15026">
        <v>15.9212429975359</v>
      </c>
      <c r="S15026">
        <v>101.9877098</v>
      </c>
      <c r="T15026">
        <v>49.844840961986037</v>
      </c>
      <c r="U15026" t="s">
        <v>27</v>
      </c>
    </row>
    <row r="15027" spans="1:21">
      <c r="A15027" s="1" t="s">
        <v>56</v>
      </c>
      <c r="B15027" t="s">
        <v>42</v>
      </c>
      <c r="C15027">
        <v>2569</v>
      </c>
      <c r="D15027">
        <v>6</v>
      </c>
      <c r="E15027" t="s">
        <v>31</v>
      </c>
      <c r="F15027">
        <v>21</v>
      </c>
      <c r="G15027">
        <v>10.311999999999999</v>
      </c>
      <c r="H15027">
        <v>1.0329999999999999</v>
      </c>
      <c r="I15027">
        <v>6.1749999999999998</v>
      </c>
      <c r="J15027">
        <v>59.881999999999998</v>
      </c>
      <c r="K15027">
        <v>5.12</v>
      </c>
      <c r="L15027">
        <v>49.651000000000003</v>
      </c>
      <c r="M15027">
        <v>0</v>
      </c>
      <c r="N15027">
        <v>0.04</v>
      </c>
      <c r="O15027">
        <v>0</v>
      </c>
      <c r="P15027">
        <v>0</v>
      </c>
      <c r="Q15027">
        <v>4.0869999999999997</v>
      </c>
      <c r="R15027">
        <v>15.9212429975359</v>
      </c>
      <c r="S15027">
        <v>101.9877098</v>
      </c>
      <c r="T15027">
        <v>49.650892164468587</v>
      </c>
      <c r="U15027" t="s">
        <v>27</v>
      </c>
    </row>
    <row r="15028" spans="1:21">
      <c r="A15028" s="1" t="s">
        <v>56</v>
      </c>
      <c r="B15028" t="s">
        <v>42</v>
      </c>
      <c r="C15028">
        <v>2569</v>
      </c>
      <c r="D15028">
        <v>6</v>
      </c>
      <c r="E15028" t="s">
        <v>31</v>
      </c>
      <c r="F15028">
        <v>22</v>
      </c>
      <c r="G15028">
        <v>10.311999999999999</v>
      </c>
      <c r="H15028">
        <v>1.0329999999999999</v>
      </c>
      <c r="I15028">
        <v>6.1749999999999998</v>
      </c>
      <c r="J15028">
        <v>59.881999999999998</v>
      </c>
      <c r="K15028">
        <v>5.12</v>
      </c>
      <c r="L15028">
        <v>49.651000000000003</v>
      </c>
      <c r="M15028">
        <v>0</v>
      </c>
      <c r="N15028">
        <v>0.04</v>
      </c>
      <c r="O15028">
        <v>0</v>
      </c>
      <c r="P15028">
        <v>0</v>
      </c>
      <c r="Q15028">
        <v>4.0869999999999997</v>
      </c>
      <c r="R15028">
        <v>15.9212429975359</v>
      </c>
      <c r="S15028">
        <v>101.9877098</v>
      </c>
      <c r="T15028">
        <v>49.650892164468587</v>
      </c>
      <c r="U15028" t="s">
        <v>27</v>
      </c>
    </row>
    <row r="15029" spans="1:21">
      <c r="A15029" s="1" t="s">
        <v>56</v>
      </c>
      <c r="B15029" t="s">
        <v>42</v>
      </c>
      <c r="C15029">
        <v>2569</v>
      </c>
      <c r="D15029">
        <v>6</v>
      </c>
      <c r="E15029" t="s">
        <v>31</v>
      </c>
      <c r="F15029">
        <v>23</v>
      </c>
      <c r="G15029">
        <v>10.311999999999999</v>
      </c>
      <c r="H15029">
        <v>1.0329999999999999</v>
      </c>
      <c r="I15029">
        <v>6.1749999999999998</v>
      </c>
      <c r="J15029">
        <v>59.881999999999998</v>
      </c>
      <c r="K15029">
        <v>5.12</v>
      </c>
      <c r="L15029">
        <v>49.651000000000003</v>
      </c>
      <c r="M15029">
        <v>0</v>
      </c>
      <c r="N15029">
        <v>0.04</v>
      </c>
      <c r="O15029">
        <v>0</v>
      </c>
      <c r="P15029">
        <v>0</v>
      </c>
      <c r="Q15029">
        <v>4.0869999999999997</v>
      </c>
      <c r="R15029">
        <v>15.9212429975359</v>
      </c>
      <c r="S15029">
        <v>101.9877098</v>
      </c>
      <c r="T15029">
        <v>49.650892164468587</v>
      </c>
      <c r="U15029" t="s">
        <v>27</v>
      </c>
    </row>
    <row r="15030" spans="1:21">
      <c r="A15030" s="1" t="s">
        <v>56</v>
      </c>
      <c r="B15030" t="s">
        <v>42</v>
      </c>
      <c r="C15030">
        <v>2569</v>
      </c>
      <c r="D15030">
        <v>6</v>
      </c>
      <c r="E15030" t="s">
        <v>31</v>
      </c>
      <c r="F15030">
        <v>24</v>
      </c>
      <c r="G15030">
        <v>10.311999999999999</v>
      </c>
      <c r="H15030">
        <v>1.0329999999999999</v>
      </c>
      <c r="I15030">
        <v>6.1749999999999998</v>
      </c>
      <c r="J15030">
        <v>59.881999999999998</v>
      </c>
      <c r="K15030">
        <v>5.0999999999999996</v>
      </c>
      <c r="L15030">
        <v>49.457000000000001</v>
      </c>
      <c r="M15030">
        <v>0</v>
      </c>
      <c r="N15030">
        <v>0.04</v>
      </c>
      <c r="O15030">
        <v>0</v>
      </c>
      <c r="P15030">
        <v>0</v>
      </c>
      <c r="Q15030">
        <v>4.0670000000000002</v>
      </c>
      <c r="R15030">
        <v>15.9212429975359</v>
      </c>
      <c r="S15030">
        <v>101.9877098</v>
      </c>
      <c r="T15030">
        <v>49.456943366951123</v>
      </c>
      <c r="U15030" t="s">
        <v>27</v>
      </c>
    </row>
    <row r="15031" spans="1:21">
      <c r="A15031" s="1" t="s">
        <v>56</v>
      </c>
      <c r="B15031" t="s">
        <v>42</v>
      </c>
      <c r="C15031">
        <v>2569</v>
      </c>
      <c r="D15031">
        <v>6</v>
      </c>
      <c r="E15031" t="s">
        <v>31</v>
      </c>
      <c r="F15031">
        <v>25</v>
      </c>
      <c r="G15031">
        <v>10.311999999999999</v>
      </c>
      <c r="H15031">
        <v>1.0329999999999999</v>
      </c>
      <c r="I15031">
        <v>6.1749999999999998</v>
      </c>
      <c r="J15031">
        <v>59.881999999999998</v>
      </c>
      <c r="K15031">
        <v>5.0999999999999996</v>
      </c>
      <c r="L15031">
        <v>49.457000000000001</v>
      </c>
      <c r="M15031">
        <v>0</v>
      </c>
      <c r="N15031">
        <v>0.04</v>
      </c>
      <c r="O15031">
        <v>0</v>
      </c>
      <c r="P15031">
        <v>0</v>
      </c>
      <c r="Q15031">
        <v>4.0670000000000002</v>
      </c>
      <c r="R15031">
        <v>15.9212429975359</v>
      </c>
      <c r="S15031">
        <v>101.9877098</v>
      </c>
      <c r="T15031">
        <v>49.456943366951123</v>
      </c>
      <c r="U15031" t="s">
        <v>27</v>
      </c>
    </row>
    <row r="15032" spans="1:21">
      <c r="A15032" s="1" t="s">
        <v>56</v>
      </c>
      <c r="B15032" t="s">
        <v>42</v>
      </c>
      <c r="C15032">
        <v>2569</v>
      </c>
      <c r="D15032">
        <v>6</v>
      </c>
      <c r="E15032" t="s">
        <v>31</v>
      </c>
      <c r="F15032">
        <v>26</v>
      </c>
      <c r="G15032">
        <v>10.311999999999999</v>
      </c>
      <c r="H15032">
        <v>1.0329999999999999</v>
      </c>
      <c r="I15032">
        <v>6.1749999999999998</v>
      </c>
      <c r="J15032">
        <v>59.881999999999998</v>
      </c>
      <c r="K15032">
        <v>5.0999999999999996</v>
      </c>
      <c r="L15032">
        <v>49.457000000000001</v>
      </c>
      <c r="M15032">
        <v>0</v>
      </c>
      <c r="N15032">
        <v>0.04</v>
      </c>
      <c r="O15032">
        <v>0</v>
      </c>
      <c r="P15032">
        <v>0</v>
      </c>
      <c r="Q15032">
        <v>4.0670000000000002</v>
      </c>
      <c r="R15032">
        <v>15.9212429975359</v>
      </c>
      <c r="S15032">
        <v>101.9877098</v>
      </c>
      <c r="T15032">
        <v>49.456943366951123</v>
      </c>
      <c r="U15032" t="s">
        <v>27</v>
      </c>
    </row>
    <row r="15033" spans="1:21">
      <c r="A15033" s="1" t="s">
        <v>56</v>
      </c>
      <c r="B15033" t="s">
        <v>42</v>
      </c>
      <c r="C15033">
        <v>2569</v>
      </c>
      <c r="D15033">
        <v>6</v>
      </c>
      <c r="E15033" t="s">
        <v>31</v>
      </c>
      <c r="F15033">
        <v>27</v>
      </c>
      <c r="G15033">
        <v>10.311999999999999</v>
      </c>
      <c r="H15033">
        <v>1.0329999999999999</v>
      </c>
      <c r="I15033">
        <v>6.1749999999999998</v>
      </c>
      <c r="J15033">
        <v>59.881999999999998</v>
      </c>
      <c r="K15033">
        <v>5.0999999999999996</v>
      </c>
      <c r="L15033">
        <v>49.457000000000001</v>
      </c>
      <c r="M15033">
        <v>0</v>
      </c>
      <c r="N15033">
        <v>0.04</v>
      </c>
      <c r="O15033">
        <v>0</v>
      </c>
      <c r="P15033">
        <v>0</v>
      </c>
      <c r="Q15033">
        <v>4.0670000000000002</v>
      </c>
      <c r="R15033">
        <v>15.9212429975359</v>
      </c>
      <c r="S15033">
        <v>101.9877098</v>
      </c>
      <c r="T15033">
        <v>49.456943366951123</v>
      </c>
      <c r="U15033" t="s">
        <v>27</v>
      </c>
    </row>
    <row r="15034" spans="1:21">
      <c r="A15034" s="1" t="s">
        <v>56</v>
      </c>
      <c r="B15034" t="s">
        <v>42</v>
      </c>
      <c r="C15034">
        <v>2569</v>
      </c>
      <c r="D15034">
        <v>6</v>
      </c>
      <c r="E15034" t="s">
        <v>31</v>
      </c>
      <c r="F15034">
        <v>28</v>
      </c>
      <c r="G15034">
        <v>10.311999999999999</v>
      </c>
      <c r="H15034">
        <v>1.0329999999999999</v>
      </c>
      <c r="I15034">
        <v>6.1749999999999998</v>
      </c>
      <c r="J15034">
        <v>59.881999999999998</v>
      </c>
      <c r="K15034">
        <v>4.79</v>
      </c>
      <c r="L15034">
        <v>46.451000000000001</v>
      </c>
      <c r="M15034">
        <v>0</v>
      </c>
      <c r="N15034">
        <v>0.04</v>
      </c>
      <c r="O15034">
        <v>0.17499999999999999</v>
      </c>
      <c r="P15034">
        <v>0.17499999999999999</v>
      </c>
      <c r="Q15034">
        <v>3.7570000000000001</v>
      </c>
      <c r="R15034">
        <v>15.9212429975359</v>
      </c>
      <c r="S15034">
        <v>101.9877098</v>
      </c>
      <c r="T15034">
        <v>46.450737005430568</v>
      </c>
      <c r="U15034" t="s">
        <v>27</v>
      </c>
    </row>
    <row r="15035" spans="1:21">
      <c r="A15035" s="1" t="s">
        <v>56</v>
      </c>
      <c r="B15035" t="s">
        <v>42</v>
      </c>
      <c r="C15035">
        <v>2569</v>
      </c>
      <c r="D15035">
        <v>6</v>
      </c>
      <c r="E15035" t="s">
        <v>31</v>
      </c>
      <c r="F15035">
        <v>29</v>
      </c>
      <c r="G15035">
        <v>10.311999999999999</v>
      </c>
      <c r="H15035">
        <v>1.0329999999999999</v>
      </c>
      <c r="I15035">
        <v>6.15</v>
      </c>
      <c r="J15035">
        <v>59.639000000000003</v>
      </c>
      <c r="K15035">
        <v>4.6900000000000004</v>
      </c>
      <c r="L15035">
        <v>45.481000000000002</v>
      </c>
      <c r="M15035">
        <v>0</v>
      </c>
      <c r="N15035">
        <v>0.04</v>
      </c>
      <c r="O15035">
        <v>9.7000000000000003E-2</v>
      </c>
      <c r="P15035">
        <v>0.27200000000000002</v>
      </c>
      <c r="Q15035">
        <v>3.657</v>
      </c>
      <c r="R15035">
        <v>15.9212429975359</v>
      </c>
      <c r="S15035">
        <v>101.9877098</v>
      </c>
      <c r="T15035">
        <v>45.480993017843296</v>
      </c>
      <c r="U15035" t="s">
        <v>27</v>
      </c>
    </row>
    <row r="15036" spans="1:21">
      <c r="A15036" s="1" t="s">
        <v>56</v>
      </c>
      <c r="B15036" t="s">
        <v>42</v>
      </c>
      <c r="C15036">
        <v>2569</v>
      </c>
      <c r="D15036">
        <v>6</v>
      </c>
      <c r="E15036" t="s">
        <v>31</v>
      </c>
      <c r="F15036">
        <v>30</v>
      </c>
      <c r="G15036">
        <v>10.311999999999999</v>
      </c>
      <c r="H15036">
        <v>1.0329999999999999</v>
      </c>
      <c r="I15036">
        <v>6.15</v>
      </c>
      <c r="J15036">
        <v>59.639000000000003</v>
      </c>
      <c r="K15036">
        <v>4.57</v>
      </c>
      <c r="L15036">
        <v>44.317</v>
      </c>
      <c r="M15036">
        <v>0</v>
      </c>
      <c r="N15036">
        <v>0.04</v>
      </c>
      <c r="O15036">
        <v>9.6000000000000002E-2</v>
      </c>
      <c r="P15036">
        <v>0.36799999999999999</v>
      </c>
      <c r="Q15036">
        <v>3.5369999999999999</v>
      </c>
      <c r="R15036">
        <v>15.9212429975359</v>
      </c>
      <c r="S15036">
        <v>101.9877098</v>
      </c>
      <c r="T15036">
        <v>44.31730023273856</v>
      </c>
      <c r="U15036" t="s">
        <v>27</v>
      </c>
    </row>
    <row r="15037" spans="1:21">
      <c r="A15037" s="1" t="s">
        <v>56</v>
      </c>
      <c r="B15037" t="s">
        <v>42</v>
      </c>
      <c r="C15037">
        <v>2569</v>
      </c>
      <c r="D15037">
        <v>7</v>
      </c>
      <c r="E15037" t="s">
        <v>32</v>
      </c>
      <c r="F15037">
        <v>1</v>
      </c>
      <c r="G15037">
        <v>10.311999999999999</v>
      </c>
      <c r="H15037">
        <v>1.0329999999999999</v>
      </c>
      <c r="I15037">
        <v>6.15</v>
      </c>
      <c r="J15037">
        <v>59.639000000000003</v>
      </c>
      <c r="K15037">
        <v>4.5199999999999996</v>
      </c>
      <c r="L15037">
        <v>43.832000000000001</v>
      </c>
      <c r="M15037">
        <v>3.7999999999999999E-2</v>
      </c>
      <c r="N15037">
        <v>7.8E-2</v>
      </c>
      <c r="O15037">
        <v>8.7999999999999995E-2</v>
      </c>
      <c r="P15037">
        <v>0.45600000000000002</v>
      </c>
      <c r="Q15037">
        <v>3.4870000000000001</v>
      </c>
      <c r="R15037">
        <v>15.9212429975359</v>
      </c>
      <c r="S15037">
        <v>101.9877098</v>
      </c>
      <c r="T15037">
        <v>43.832428238944914</v>
      </c>
      <c r="U15037" t="s">
        <v>27</v>
      </c>
    </row>
    <row r="15038" spans="1:21">
      <c r="A15038" s="1" t="s">
        <v>56</v>
      </c>
      <c r="B15038" t="s">
        <v>42</v>
      </c>
      <c r="C15038">
        <v>2569</v>
      </c>
      <c r="D15038">
        <v>7</v>
      </c>
      <c r="E15038" t="s">
        <v>32</v>
      </c>
      <c r="F15038">
        <v>2</v>
      </c>
      <c r="G15038">
        <v>10.311999999999999</v>
      </c>
      <c r="H15038">
        <v>1.0329999999999999</v>
      </c>
      <c r="I15038">
        <v>6.125</v>
      </c>
      <c r="J15038">
        <v>59.396999999999998</v>
      </c>
      <c r="K15038">
        <v>4.26</v>
      </c>
      <c r="L15038">
        <v>41.311</v>
      </c>
      <c r="M15038">
        <v>0</v>
      </c>
      <c r="N15038">
        <v>7.8E-2</v>
      </c>
      <c r="O15038">
        <v>0.14399999999999999</v>
      </c>
      <c r="P15038">
        <v>0.6</v>
      </c>
      <c r="Q15038">
        <v>3.2269999999999999</v>
      </c>
      <c r="R15038">
        <v>15.9212429975359</v>
      </c>
      <c r="S15038">
        <v>101.9877098</v>
      </c>
      <c r="T15038">
        <v>41.311093871217999</v>
      </c>
      <c r="U15038" t="s">
        <v>27</v>
      </c>
    </row>
    <row r="15039" spans="1:21">
      <c r="A15039" s="1" t="s">
        <v>56</v>
      </c>
      <c r="B15039" t="s">
        <v>42</v>
      </c>
      <c r="C15039">
        <v>2569</v>
      </c>
      <c r="D15039">
        <v>7</v>
      </c>
      <c r="E15039" t="s">
        <v>32</v>
      </c>
      <c r="F15039">
        <v>3</v>
      </c>
      <c r="G15039">
        <v>10.311999999999999</v>
      </c>
      <c r="H15039">
        <v>1.0329999999999999</v>
      </c>
      <c r="I15039">
        <v>6.1</v>
      </c>
      <c r="J15039">
        <v>59.154000000000003</v>
      </c>
      <c r="K15039">
        <v>4.0599999999999996</v>
      </c>
      <c r="L15039">
        <v>39.372</v>
      </c>
      <c r="M15039">
        <v>0</v>
      </c>
      <c r="N15039">
        <v>7.8E-2</v>
      </c>
      <c r="O15039">
        <v>0.13300000000000001</v>
      </c>
      <c r="P15039">
        <v>0.73299999999999998</v>
      </c>
      <c r="Q15039">
        <v>3.0270000000000001</v>
      </c>
      <c r="R15039">
        <v>15.9212429975359</v>
      </c>
      <c r="S15039">
        <v>101.9877098</v>
      </c>
      <c r="T15039">
        <v>39.371605896043441</v>
      </c>
      <c r="U15039" t="s">
        <v>27</v>
      </c>
    </row>
    <row r="15040" spans="1:21">
      <c r="A15040" s="1" t="s">
        <v>56</v>
      </c>
      <c r="B15040" t="s">
        <v>42</v>
      </c>
      <c r="C15040">
        <v>2569</v>
      </c>
      <c r="D15040">
        <v>7</v>
      </c>
      <c r="E15040" t="s">
        <v>32</v>
      </c>
      <c r="F15040">
        <v>4</v>
      </c>
      <c r="G15040">
        <v>10.311999999999999</v>
      </c>
      <c r="H15040">
        <v>1.0329999999999999</v>
      </c>
      <c r="I15040">
        <v>6.1</v>
      </c>
      <c r="J15040">
        <v>59.154000000000003</v>
      </c>
      <c r="K15040">
        <v>3.9849999999999999</v>
      </c>
      <c r="L15040">
        <v>38.643999999999998</v>
      </c>
      <c r="M15040">
        <v>2.1000000000000001E-2</v>
      </c>
      <c r="N15040">
        <v>9.9000000000000005E-2</v>
      </c>
      <c r="O15040">
        <v>9.6000000000000002E-2</v>
      </c>
      <c r="P15040">
        <v>0.82899999999999996</v>
      </c>
      <c r="Q15040">
        <v>2.952</v>
      </c>
      <c r="R15040">
        <v>15.9212429975359</v>
      </c>
      <c r="S15040">
        <v>101.9877098</v>
      </c>
      <c r="T15040">
        <v>38.644297905352985</v>
      </c>
      <c r="U15040" t="s">
        <v>27</v>
      </c>
    </row>
    <row r="15041" spans="1:21">
      <c r="A15041" s="1" t="s">
        <v>56</v>
      </c>
      <c r="B15041" t="s">
        <v>42</v>
      </c>
      <c r="C15041">
        <v>2569</v>
      </c>
      <c r="D15041">
        <v>7</v>
      </c>
      <c r="E15041" t="s">
        <v>32</v>
      </c>
      <c r="F15041">
        <v>5</v>
      </c>
      <c r="G15041">
        <v>10.311999999999999</v>
      </c>
      <c r="H15041">
        <v>1.0329999999999999</v>
      </c>
      <c r="I15041">
        <v>6.0250000000000004</v>
      </c>
      <c r="J15041">
        <v>58.427</v>
      </c>
      <c r="K15041">
        <v>3.88</v>
      </c>
      <c r="L15041">
        <v>37.625999999999998</v>
      </c>
      <c r="M15041">
        <v>0</v>
      </c>
      <c r="N15041">
        <v>9.9000000000000005E-2</v>
      </c>
      <c r="O15041">
        <v>8.5999999999999993E-2</v>
      </c>
      <c r="P15041">
        <v>0.91500000000000004</v>
      </c>
      <c r="Q15041">
        <v>2.847</v>
      </c>
      <c r="R15041">
        <v>15.9212429975359</v>
      </c>
      <c r="S15041">
        <v>101.9877098</v>
      </c>
      <c r="T15041">
        <v>37.626066718386348</v>
      </c>
      <c r="U15041" t="s">
        <v>27</v>
      </c>
    </row>
    <row r="15042" spans="1:21">
      <c r="A15042" s="1" t="s">
        <v>56</v>
      </c>
      <c r="B15042" t="s">
        <v>42</v>
      </c>
      <c r="C15042">
        <v>2569</v>
      </c>
      <c r="D15042">
        <v>7</v>
      </c>
      <c r="E15042" t="s">
        <v>32</v>
      </c>
      <c r="F15042">
        <v>6</v>
      </c>
      <c r="G15042">
        <v>10.311999999999999</v>
      </c>
      <c r="H15042">
        <v>1.0329999999999999</v>
      </c>
      <c r="I15042">
        <v>5.95</v>
      </c>
      <c r="J15042">
        <v>57.7</v>
      </c>
      <c r="K15042">
        <v>3.7</v>
      </c>
      <c r="L15042">
        <v>35.881</v>
      </c>
      <c r="M15042">
        <v>0</v>
      </c>
      <c r="N15042">
        <v>9.9000000000000005E-2</v>
      </c>
      <c r="O15042">
        <v>0</v>
      </c>
      <c r="P15042">
        <v>0.91500000000000004</v>
      </c>
      <c r="Q15042">
        <v>2.6669999999999998</v>
      </c>
      <c r="R15042">
        <v>15.9212429975359</v>
      </c>
      <c r="S15042">
        <v>101.9877098</v>
      </c>
      <c r="T15042">
        <v>35.880527540729254</v>
      </c>
      <c r="U15042" t="s">
        <v>27</v>
      </c>
    </row>
    <row r="15043" spans="1:21">
      <c r="A15043" s="1" t="s">
        <v>56</v>
      </c>
      <c r="B15043" t="s">
        <v>42</v>
      </c>
      <c r="C15043">
        <v>2569</v>
      </c>
      <c r="D15043">
        <v>7</v>
      </c>
      <c r="E15043" t="s">
        <v>32</v>
      </c>
      <c r="F15043">
        <v>7</v>
      </c>
      <c r="G15043">
        <v>10.311999999999999</v>
      </c>
      <c r="H15043">
        <v>1.0329999999999999</v>
      </c>
      <c r="I15043">
        <v>5.9249999999999998</v>
      </c>
      <c r="J15043">
        <v>57.457000000000001</v>
      </c>
      <c r="K15043">
        <v>3.7</v>
      </c>
      <c r="L15043">
        <v>35.881</v>
      </c>
      <c r="M15043">
        <v>0</v>
      </c>
      <c r="N15043">
        <v>9.9000000000000005E-2</v>
      </c>
      <c r="O15043">
        <v>0</v>
      </c>
      <c r="P15043">
        <v>0.91500000000000004</v>
      </c>
      <c r="Q15043">
        <v>2.6669999999999998</v>
      </c>
      <c r="R15043">
        <v>15.9212429975359</v>
      </c>
      <c r="S15043">
        <v>101.9877098</v>
      </c>
      <c r="T15043">
        <v>35.880527540729254</v>
      </c>
      <c r="U15043" t="s">
        <v>27</v>
      </c>
    </row>
    <row r="15044" spans="1:21">
      <c r="A15044" s="1" t="s">
        <v>56</v>
      </c>
      <c r="B15044" t="s">
        <v>42</v>
      </c>
      <c r="C15044">
        <v>2569</v>
      </c>
      <c r="D15044">
        <v>7</v>
      </c>
      <c r="E15044" t="s">
        <v>32</v>
      </c>
      <c r="F15044">
        <v>8</v>
      </c>
      <c r="G15044">
        <v>10.311999999999999</v>
      </c>
      <c r="H15044">
        <v>1.0329999999999999</v>
      </c>
      <c r="I15044">
        <v>5.9</v>
      </c>
      <c r="J15044">
        <v>57.215000000000003</v>
      </c>
      <c r="K15044">
        <v>3.52</v>
      </c>
      <c r="L15044">
        <v>34.134999999999998</v>
      </c>
      <c r="M15044">
        <v>0</v>
      </c>
      <c r="N15044">
        <v>9.9000000000000005E-2</v>
      </c>
      <c r="O15044">
        <v>3.9E-2</v>
      </c>
      <c r="P15044">
        <v>0.95399999999999996</v>
      </c>
      <c r="Q15044">
        <v>2.4870000000000001</v>
      </c>
      <c r="R15044">
        <v>15.9212429975359</v>
      </c>
      <c r="S15044">
        <v>101.9877098</v>
      </c>
      <c r="T15044">
        <v>34.134988363072146</v>
      </c>
      <c r="U15044" t="s">
        <v>27</v>
      </c>
    </row>
    <row r="15045" spans="1:21">
      <c r="A15045" s="1" t="s">
        <v>56</v>
      </c>
      <c r="B15045" t="s">
        <v>42</v>
      </c>
      <c r="C15045">
        <v>2569</v>
      </c>
      <c r="D15045">
        <v>7</v>
      </c>
      <c r="E15045" t="s">
        <v>32</v>
      </c>
      <c r="F15045">
        <v>9</v>
      </c>
      <c r="G15045">
        <v>10.311999999999999</v>
      </c>
      <c r="H15045">
        <v>1.0329999999999999</v>
      </c>
      <c r="I15045">
        <v>5.875</v>
      </c>
      <c r="J15045">
        <v>56.972000000000001</v>
      </c>
      <c r="K15045">
        <v>3.52</v>
      </c>
      <c r="L15045">
        <v>34.134999999999998</v>
      </c>
      <c r="M15045">
        <v>5.3999999999999999E-2</v>
      </c>
      <c r="N15045">
        <v>0.153</v>
      </c>
      <c r="O15045">
        <v>0</v>
      </c>
      <c r="P15045">
        <v>0.95399999999999996</v>
      </c>
      <c r="Q15045">
        <v>2.4870000000000001</v>
      </c>
      <c r="R15045">
        <v>15.9212429975359</v>
      </c>
      <c r="S15045">
        <v>101.9877098</v>
      </c>
      <c r="T15045">
        <v>34.134988363072146</v>
      </c>
      <c r="U15045" t="s">
        <v>27</v>
      </c>
    </row>
    <row r="15046" spans="1:21">
      <c r="A15046" s="1" t="s">
        <v>56</v>
      </c>
      <c r="B15046" t="s">
        <v>42</v>
      </c>
      <c r="C15046">
        <v>2569</v>
      </c>
      <c r="D15046">
        <v>7</v>
      </c>
      <c r="E15046" t="s">
        <v>32</v>
      </c>
      <c r="F15046">
        <v>10</v>
      </c>
      <c r="G15046">
        <v>10.311999999999999</v>
      </c>
      <c r="H15046">
        <v>1.0329999999999999</v>
      </c>
      <c r="I15046">
        <v>5.8250000000000002</v>
      </c>
      <c r="J15046">
        <v>56.488</v>
      </c>
      <c r="K15046">
        <v>2.8</v>
      </c>
      <c r="L15046">
        <v>27.152999999999999</v>
      </c>
      <c r="M15046">
        <v>0</v>
      </c>
      <c r="N15046">
        <v>0.153</v>
      </c>
      <c r="O15046">
        <v>5.7000000000000002E-2</v>
      </c>
      <c r="P15046">
        <v>1.0109999999999999</v>
      </c>
      <c r="Q15046">
        <v>1.7669999999999999</v>
      </c>
      <c r="R15046">
        <v>15.9212429975359</v>
      </c>
      <c r="S15046">
        <v>101.9877098</v>
      </c>
      <c r="T15046">
        <v>27.152831652443755</v>
      </c>
      <c r="U15046" t="s">
        <v>22</v>
      </c>
    </row>
    <row r="15047" spans="1:21">
      <c r="A15047" s="1" t="s">
        <v>56</v>
      </c>
      <c r="B15047" t="s">
        <v>42</v>
      </c>
      <c r="C15047">
        <v>2569</v>
      </c>
      <c r="D15047">
        <v>7</v>
      </c>
      <c r="E15047" t="s">
        <v>32</v>
      </c>
      <c r="F15047">
        <v>11</v>
      </c>
      <c r="G15047">
        <v>10.311999999999999</v>
      </c>
      <c r="H15047">
        <v>1.0329999999999999</v>
      </c>
      <c r="I15047">
        <v>5.8</v>
      </c>
      <c r="J15047">
        <v>56.244999999999997</v>
      </c>
      <c r="K15047">
        <v>2.8</v>
      </c>
      <c r="L15047">
        <v>27.152999999999999</v>
      </c>
      <c r="M15047">
        <v>0</v>
      </c>
      <c r="N15047">
        <v>0.153</v>
      </c>
      <c r="O15047">
        <v>0</v>
      </c>
      <c r="P15047">
        <v>1.0109999999999999</v>
      </c>
      <c r="Q15047">
        <v>1.7669999999999999</v>
      </c>
      <c r="R15047">
        <v>15.9212429975359</v>
      </c>
      <c r="S15047">
        <v>101.9877098</v>
      </c>
      <c r="T15047">
        <v>27.152831652443755</v>
      </c>
      <c r="U15047" t="s">
        <v>22</v>
      </c>
    </row>
    <row r="15048" spans="1:21">
      <c r="A15048" s="1" t="s">
        <v>56</v>
      </c>
      <c r="B15048" t="s">
        <v>42</v>
      </c>
      <c r="C15048">
        <v>2569</v>
      </c>
      <c r="D15048">
        <v>7</v>
      </c>
      <c r="E15048" t="s">
        <v>32</v>
      </c>
      <c r="F15048">
        <v>12</v>
      </c>
      <c r="G15048">
        <v>10.311999999999999</v>
      </c>
      <c r="H15048">
        <v>1.0329999999999999</v>
      </c>
      <c r="I15048">
        <v>5.7750000000000004</v>
      </c>
      <c r="J15048">
        <v>56.003</v>
      </c>
      <c r="K15048">
        <v>2.4</v>
      </c>
      <c r="L15048">
        <v>23.274000000000001</v>
      </c>
      <c r="M15048">
        <v>0</v>
      </c>
      <c r="N15048">
        <v>0.153</v>
      </c>
      <c r="O15048">
        <v>3.9E-2</v>
      </c>
      <c r="P15048">
        <v>1.05</v>
      </c>
      <c r="Q15048">
        <v>1.367</v>
      </c>
      <c r="R15048">
        <v>15.9212429975359</v>
      </c>
      <c r="S15048">
        <v>101.9877098</v>
      </c>
      <c r="T15048">
        <v>23.273855702094647</v>
      </c>
      <c r="U15048" t="s">
        <v>22</v>
      </c>
    </row>
    <row r="15049" spans="1:21">
      <c r="A15049" s="1" t="s">
        <v>56</v>
      </c>
      <c r="B15049" t="s">
        <v>42</v>
      </c>
      <c r="C15049">
        <v>2569</v>
      </c>
      <c r="D15049">
        <v>7</v>
      </c>
      <c r="E15049" t="s">
        <v>32</v>
      </c>
      <c r="F15049">
        <v>13</v>
      </c>
      <c r="G15049">
        <v>10.311999999999999</v>
      </c>
      <c r="H15049">
        <v>1.0329999999999999</v>
      </c>
      <c r="I15049">
        <v>5.7</v>
      </c>
      <c r="J15049">
        <v>55.274999999999999</v>
      </c>
      <c r="K15049">
        <v>2.4</v>
      </c>
      <c r="L15049">
        <v>23.274000000000001</v>
      </c>
      <c r="M15049">
        <v>0</v>
      </c>
      <c r="N15049">
        <v>0.153</v>
      </c>
      <c r="O15049">
        <v>0</v>
      </c>
      <c r="P15049">
        <v>1.05</v>
      </c>
      <c r="Q15049">
        <v>1.367</v>
      </c>
      <c r="R15049">
        <v>15.9212429975359</v>
      </c>
      <c r="S15049">
        <v>101.9877098</v>
      </c>
      <c r="T15049">
        <v>23.273855702094647</v>
      </c>
      <c r="U15049" t="s">
        <v>22</v>
      </c>
    </row>
    <row r="15050" spans="1:21">
      <c r="A15050" s="1" t="s">
        <v>56</v>
      </c>
      <c r="B15050" t="s">
        <v>42</v>
      </c>
      <c r="C15050">
        <v>2569</v>
      </c>
      <c r="D15050">
        <v>7</v>
      </c>
      <c r="E15050" t="s">
        <v>32</v>
      </c>
      <c r="F15050">
        <v>14</v>
      </c>
      <c r="G15050">
        <v>10.311999999999999</v>
      </c>
      <c r="H15050">
        <v>1.0329999999999999</v>
      </c>
      <c r="I15050">
        <v>5.64</v>
      </c>
      <c r="J15050">
        <v>54.694000000000003</v>
      </c>
      <c r="K15050">
        <v>2.355</v>
      </c>
      <c r="L15050">
        <v>22.837</v>
      </c>
      <c r="M15050">
        <v>0</v>
      </c>
      <c r="N15050">
        <v>0.153</v>
      </c>
      <c r="O15050">
        <v>2.8000000000000001E-2</v>
      </c>
      <c r="P15050">
        <v>1.0780000000000001</v>
      </c>
      <c r="Q15050">
        <v>1.3220000000000001</v>
      </c>
      <c r="R15050">
        <v>15.9212429975359</v>
      </c>
      <c r="S15050">
        <v>101.9877098</v>
      </c>
      <c r="T15050">
        <v>22.837470907680373</v>
      </c>
      <c r="U15050" t="s">
        <v>22</v>
      </c>
    </row>
    <row r="15051" spans="1:21">
      <c r="A15051" s="1" t="s">
        <v>56</v>
      </c>
      <c r="B15051" t="s">
        <v>42</v>
      </c>
      <c r="C15051">
        <v>2569</v>
      </c>
      <c r="D15051">
        <v>7</v>
      </c>
      <c r="E15051" t="s">
        <v>32</v>
      </c>
      <c r="F15051">
        <v>15</v>
      </c>
      <c r="G15051">
        <v>10.311999999999999</v>
      </c>
      <c r="H15051">
        <v>1.0329999999999999</v>
      </c>
      <c r="I15051">
        <v>5.58</v>
      </c>
      <c r="J15051">
        <v>54.112000000000002</v>
      </c>
      <c r="K15051">
        <v>2.355</v>
      </c>
      <c r="L15051">
        <v>22.837</v>
      </c>
      <c r="M15051">
        <v>2.8000000000000001E-2</v>
      </c>
      <c r="N15051">
        <v>0.18099999999999999</v>
      </c>
      <c r="O15051">
        <v>2.8000000000000001E-2</v>
      </c>
      <c r="P15051">
        <v>1.1060000000000001</v>
      </c>
      <c r="Q15051">
        <v>1.3220000000000001</v>
      </c>
      <c r="R15051">
        <v>15.9212429975359</v>
      </c>
      <c r="S15051">
        <v>101.9877098</v>
      </c>
      <c r="T15051">
        <v>22.837470907680373</v>
      </c>
      <c r="U15051" t="s">
        <v>22</v>
      </c>
    </row>
    <row r="15052" spans="1:21">
      <c r="A15052" s="1" t="s">
        <v>56</v>
      </c>
      <c r="B15052" t="s">
        <v>42</v>
      </c>
      <c r="C15052">
        <v>2569</v>
      </c>
      <c r="D15052">
        <v>7</v>
      </c>
      <c r="E15052" t="s">
        <v>32</v>
      </c>
      <c r="F15052">
        <v>16</v>
      </c>
      <c r="G15052">
        <v>10.311999999999999</v>
      </c>
      <c r="H15052">
        <v>1.0329999999999999</v>
      </c>
      <c r="I15052">
        <v>5.5</v>
      </c>
      <c r="J15052">
        <v>53.335999999999999</v>
      </c>
      <c r="K15052">
        <v>2.2799999999999998</v>
      </c>
      <c r="L15052">
        <v>22.11</v>
      </c>
      <c r="M15052">
        <v>0</v>
      </c>
      <c r="N15052">
        <v>0.18099999999999999</v>
      </c>
      <c r="O15052">
        <v>2.7E-2</v>
      </c>
      <c r="P15052">
        <v>1.133</v>
      </c>
      <c r="Q15052">
        <v>1.2470000000000001</v>
      </c>
      <c r="R15052">
        <v>15.9212429975359</v>
      </c>
      <c r="S15052">
        <v>101.9877098</v>
      </c>
      <c r="T15052">
        <v>22.110162916989914</v>
      </c>
      <c r="U15052" t="s">
        <v>22</v>
      </c>
    </row>
    <row r="15053" spans="1:21">
      <c r="A15053" s="1" t="s">
        <v>56</v>
      </c>
      <c r="B15053" t="s">
        <v>42</v>
      </c>
      <c r="C15053">
        <v>2569</v>
      </c>
      <c r="D15053">
        <v>7</v>
      </c>
      <c r="E15053" t="s">
        <v>32</v>
      </c>
      <c r="F15053">
        <v>17</v>
      </c>
      <c r="G15053">
        <v>10.311999999999999</v>
      </c>
      <c r="H15053">
        <v>1.0329999999999999</v>
      </c>
      <c r="I15053">
        <v>5.4</v>
      </c>
      <c r="J15053">
        <v>52.366</v>
      </c>
      <c r="K15053">
        <v>2.238</v>
      </c>
      <c r="L15053">
        <v>21.702999999999999</v>
      </c>
      <c r="M15053">
        <v>0</v>
      </c>
      <c r="N15053">
        <v>0.18099999999999999</v>
      </c>
      <c r="O15053">
        <v>2.1000000000000001E-2</v>
      </c>
      <c r="P15053">
        <v>1.1539999999999999</v>
      </c>
      <c r="Q15053">
        <v>1.2050000000000001</v>
      </c>
      <c r="R15053">
        <v>15.9212429975359</v>
      </c>
      <c r="S15053">
        <v>101.9877098</v>
      </c>
      <c r="T15053">
        <v>21.70287044220326</v>
      </c>
      <c r="U15053" t="s">
        <v>22</v>
      </c>
    </row>
    <row r="15054" spans="1:21">
      <c r="A15054" s="1" t="s">
        <v>56</v>
      </c>
      <c r="B15054" t="s">
        <v>42</v>
      </c>
      <c r="C15054">
        <v>2569</v>
      </c>
      <c r="D15054">
        <v>7</v>
      </c>
      <c r="E15054" t="s">
        <v>32</v>
      </c>
      <c r="F15054">
        <v>18</v>
      </c>
      <c r="G15054">
        <v>10.311999999999999</v>
      </c>
      <c r="H15054">
        <v>1.0329999999999999</v>
      </c>
      <c r="I15054">
        <v>5.42</v>
      </c>
      <c r="J15054">
        <v>52.56</v>
      </c>
      <c r="K15054">
        <v>2.1880000000000002</v>
      </c>
      <c r="L15054">
        <v>21.218</v>
      </c>
      <c r="M15054">
        <v>0</v>
      </c>
      <c r="N15054">
        <v>0.18099999999999999</v>
      </c>
      <c r="O15054">
        <v>2.1999999999999999E-2</v>
      </c>
      <c r="P15054">
        <v>1.1759999999999999</v>
      </c>
      <c r="Q15054">
        <v>1.155</v>
      </c>
      <c r="R15054">
        <v>15.9212429975359</v>
      </c>
      <c r="S15054">
        <v>101.9877098</v>
      </c>
      <c r="T15054">
        <v>21.217998448409624</v>
      </c>
      <c r="U15054" t="s">
        <v>22</v>
      </c>
    </row>
    <row r="15055" spans="1:21">
      <c r="A15055" s="1" t="s">
        <v>56</v>
      </c>
      <c r="B15055" t="s">
        <v>42</v>
      </c>
      <c r="C15055">
        <v>2569</v>
      </c>
      <c r="D15055">
        <v>7</v>
      </c>
      <c r="E15055" t="s">
        <v>32</v>
      </c>
      <c r="F15055">
        <v>19</v>
      </c>
      <c r="G15055">
        <v>10.311999999999999</v>
      </c>
      <c r="H15055">
        <v>1.0329999999999999</v>
      </c>
      <c r="I15055">
        <v>5.3</v>
      </c>
      <c r="J15055">
        <v>51.396000000000001</v>
      </c>
      <c r="K15055">
        <v>2.1880000000000002</v>
      </c>
      <c r="L15055">
        <v>21.218</v>
      </c>
      <c r="M15055">
        <v>0</v>
      </c>
      <c r="N15055">
        <v>0.18099999999999999</v>
      </c>
      <c r="O15055">
        <v>2.1999999999999999E-2</v>
      </c>
      <c r="P15055">
        <v>1.198</v>
      </c>
      <c r="Q15055">
        <v>1.155</v>
      </c>
      <c r="R15055">
        <v>15.9212429975359</v>
      </c>
      <c r="S15055">
        <v>101.9877098</v>
      </c>
      <c r="T15055">
        <v>21.217998448409624</v>
      </c>
      <c r="U15055" t="s">
        <v>22</v>
      </c>
    </row>
    <row r="15056" spans="1:21">
      <c r="A15056" s="1" t="s">
        <v>56</v>
      </c>
      <c r="B15056" t="s">
        <v>42</v>
      </c>
      <c r="C15056">
        <v>2569</v>
      </c>
      <c r="D15056">
        <v>7</v>
      </c>
      <c r="E15056" t="s">
        <v>32</v>
      </c>
      <c r="F15056">
        <v>20</v>
      </c>
      <c r="G15056">
        <v>10.311999999999999</v>
      </c>
      <c r="H15056">
        <v>1.0329999999999999</v>
      </c>
      <c r="I15056">
        <v>5.22</v>
      </c>
      <c r="J15056">
        <v>50.621000000000002</v>
      </c>
      <c r="K15056">
        <v>2.1379999999999999</v>
      </c>
      <c r="L15056">
        <v>20.733000000000001</v>
      </c>
      <c r="M15056">
        <v>0</v>
      </c>
      <c r="N15056">
        <v>0.18099999999999999</v>
      </c>
      <c r="O15056">
        <v>2.1999999999999999E-2</v>
      </c>
      <c r="P15056">
        <v>1.22</v>
      </c>
      <c r="Q15056">
        <v>1.105</v>
      </c>
      <c r="R15056">
        <v>15.9212429975359</v>
      </c>
      <c r="S15056">
        <v>101.9877098</v>
      </c>
      <c r="T15056">
        <v>20.733126454615984</v>
      </c>
      <c r="U15056" t="s">
        <v>22</v>
      </c>
    </row>
    <row r="15057" spans="1:21">
      <c r="A15057" s="1" t="s">
        <v>56</v>
      </c>
      <c r="B15057" t="s">
        <v>42</v>
      </c>
      <c r="C15057">
        <v>2569</v>
      </c>
      <c r="D15057">
        <v>7</v>
      </c>
      <c r="E15057" t="s">
        <v>32</v>
      </c>
      <c r="F15057">
        <v>21</v>
      </c>
      <c r="G15057">
        <v>10.311999999999999</v>
      </c>
      <c r="H15057">
        <v>1.0329999999999999</v>
      </c>
      <c r="I15057">
        <v>5.0999999999999996</v>
      </c>
      <c r="J15057">
        <v>49.457000000000001</v>
      </c>
      <c r="K15057">
        <v>2.113</v>
      </c>
      <c r="L15057">
        <v>20.491</v>
      </c>
      <c r="M15057">
        <v>0</v>
      </c>
      <c r="N15057">
        <v>0.18099999999999999</v>
      </c>
      <c r="O15057">
        <v>2.1999999999999999E-2</v>
      </c>
      <c r="P15057">
        <v>1.242</v>
      </c>
      <c r="Q15057">
        <v>1.08</v>
      </c>
      <c r="R15057">
        <v>15.9212429975359</v>
      </c>
      <c r="S15057">
        <v>101.9877098</v>
      </c>
      <c r="T15057">
        <v>20.490690457719161</v>
      </c>
      <c r="U15057" t="s">
        <v>22</v>
      </c>
    </row>
    <row r="15058" spans="1:21">
      <c r="A15058" s="1" t="s">
        <v>56</v>
      </c>
      <c r="B15058" t="s">
        <v>42</v>
      </c>
      <c r="C15058">
        <v>2569</v>
      </c>
      <c r="D15058">
        <v>7</v>
      </c>
      <c r="E15058" t="s">
        <v>32</v>
      </c>
      <c r="F15058">
        <v>22</v>
      </c>
      <c r="G15058">
        <v>10.311999999999999</v>
      </c>
      <c r="H15058">
        <v>1.0329999999999999</v>
      </c>
      <c r="I15058">
        <v>5.0549999999999997</v>
      </c>
      <c r="J15058">
        <v>49.021000000000001</v>
      </c>
      <c r="K15058">
        <v>2.113</v>
      </c>
      <c r="L15058">
        <v>20.491</v>
      </c>
      <c r="M15058">
        <v>0</v>
      </c>
      <c r="N15058">
        <v>0.18099999999999999</v>
      </c>
      <c r="O15058">
        <v>0</v>
      </c>
      <c r="P15058">
        <v>1.242</v>
      </c>
      <c r="Q15058">
        <v>1.08</v>
      </c>
      <c r="R15058">
        <v>15.9212429975359</v>
      </c>
      <c r="S15058">
        <v>101.9877098</v>
      </c>
      <c r="T15058">
        <v>20.490690457719161</v>
      </c>
      <c r="U15058" t="s">
        <v>22</v>
      </c>
    </row>
    <row r="15059" spans="1:21">
      <c r="A15059" s="1" t="s">
        <v>56</v>
      </c>
      <c r="B15059" t="s">
        <v>42</v>
      </c>
      <c r="C15059">
        <v>2569</v>
      </c>
      <c r="D15059">
        <v>7</v>
      </c>
      <c r="E15059" t="s">
        <v>32</v>
      </c>
      <c r="F15059">
        <v>23</v>
      </c>
      <c r="G15059">
        <v>10.311999999999999</v>
      </c>
      <c r="H15059">
        <v>1.0329999999999999</v>
      </c>
      <c r="I15059">
        <v>4.9800000000000004</v>
      </c>
      <c r="J15059">
        <v>48.292999999999999</v>
      </c>
      <c r="K15059">
        <v>2.113</v>
      </c>
      <c r="L15059">
        <v>20.491</v>
      </c>
      <c r="M15059">
        <v>0</v>
      </c>
      <c r="N15059">
        <v>0.18099999999999999</v>
      </c>
      <c r="O15059">
        <v>0</v>
      </c>
      <c r="P15059">
        <v>1.242</v>
      </c>
      <c r="Q15059">
        <v>1.08</v>
      </c>
      <c r="R15059">
        <v>15.9212429975359</v>
      </c>
      <c r="S15059">
        <v>101.9877098</v>
      </c>
      <c r="T15059">
        <v>20.490690457719161</v>
      </c>
      <c r="U15059" t="s">
        <v>22</v>
      </c>
    </row>
    <row r="15060" spans="1:21">
      <c r="A15060" s="1" t="s">
        <v>56</v>
      </c>
      <c r="B15060" t="s">
        <v>42</v>
      </c>
      <c r="C15060">
        <v>2569</v>
      </c>
      <c r="D15060">
        <v>7</v>
      </c>
      <c r="E15060" t="s">
        <v>32</v>
      </c>
      <c r="F15060">
        <v>24</v>
      </c>
      <c r="G15060">
        <v>10.311999999999999</v>
      </c>
      <c r="H15060">
        <v>1.0329999999999999</v>
      </c>
      <c r="I15060">
        <v>4.87</v>
      </c>
      <c r="J15060">
        <v>47.226999999999997</v>
      </c>
      <c r="K15060">
        <v>2.1</v>
      </c>
      <c r="L15060">
        <v>20.364999999999998</v>
      </c>
      <c r="M15060">
        <v>0</v>
      </c>
      <c r="N15060">
        <v>0.18099999999999999</v>
      </c>
      <c r="O15060">
        <v>0</v>
      </c>
      <c r="P15060">
        <v>1.242</v>
      </c>
      <c r="Q15060">
        <v>1.0669999999999999</v>
      </c>
      <c r="R15060">
        <v>15.9212429975359</v>
      </c>
      <c r="S15060">
        <v>101.9877098</v>
      </c>
      <c r="T15060">
        <v>20.364623739332817</v>
      </c>
      <c r="U15060" t="s">
        <v>22</v>
      </c>
    </row>
    <row r="15061" spans="1:21">
      <c r="A15061" s="1" t="s">
        <v>56</v>
      </c>
      <c r="B15061" t="s">
        <v>42</v>
      </c>
      <c r="C15061">
        <v>2569</v>
      </c>
      <c r="D15061">
        <v>7</v>
      </c>
      <c r="E15061" t="s">
        <v>32</v>
      </c>
      <c r="F15061">
        <v>25</v>
      </c>
      <c r="G15061">
        <v>10.311999999999999</v>
      </c>
      <c r="H15061">
        <v>1.0329999999999999</v>
      </c>
      <c r="I15061">
        <v>4.8099999999999996</v>
      </c>
      <c r="J15061">
        <v>46.645000000000003</v>
      </c>
      <c r="K15061">
        <v>2.1</v>
      </c>
      <c r="L15061">
        <v>20.364999999999998</v>
      </c>
      <c r="M15061">
        <v>0</v>
      </c>
      <c r="N15061">
        <v>0.18099999999999999</v>
      </c>
      <c r="O15061">
        <v>0</v>
      </c>
      <c r="P15061">
        <v>1.242</v>
      </c>
      <c r="Q15061">
        <v>1.0669999999999999</v>
      </c>
      <c r="R15061">
        <v>15.9212429975359</v>
      </c>
      <c r="S15061">
        <v>101.9877098</v>
      </c>
      <c r="T15061">
        <v>20.364623739332817</v>
      </c>
      <c r="U15061" t="s">
        <v>22</v>
      </c>
    </row>
    <row r="15062" spans="1:21">
      <c r="A15062" s="1" t="s">
        <v>56</v>
      </c>
      <c r="B15062" t="s">
        <v>42</v>
      </c>
      <c r="C15062">
        <v>2569</v>
      </c>
      <c r="D15062">
        <v>7</v>
      </c>
      <c r="E15062" t="s">
        <v>32</v>
      </c>
      <c r="F15062">
        <v>26</v>
      </c>
      <c r="G15062">
        <v>10.311999999999999</v>
      </c>
      <c r="H15062">
        <v>1.0329999999999999</v>
      </c>
      <c r="I15062">
        <v>4.75</v>
      </c>
      <c r="J15062">
        <v>46.063000000000002</v>
      </c>
      <c r="K15062">
        <v>2.1</v>
      </c>
      <c r="L15062">
        <v>20.364999999999998</v>
      </c>
      <c r="M15062">
        <v>0</v>
      </c>
      <c r="N15062">
        <v>0.18099999999999999</v>
      </c>
      <c r="O15062">
        <v>0</v>
      </c>
      <c r="P15062">
        <v>1.242</v>
      </c>
      <c r="Q15062">
        <v>1.0669999999999999</v>
      </c>
      <c r="R15062">
        <v>15.9212429975359</v>
      </c>
      <c r="S15062">
        <v>101.9877098</v>
      </c>
      <c r="T15062">
        <v>20.364623739332817</v>
      </c>
      <c r="U15062" t="s">
        <v>22</v>
      </c>
    </row>
    <row r="15063" spans="1:21">
      <c r="A15063" s="1" t="s">
        <v>56</v>
      </c>
      <c r="B15063" t="s">
        <v>42</v>
      </c>
      <c r="C15063">
        <v>2569</v>
      </c>
      <c r="D15063">
        <v>7</v>
      </c>
      <c r="E15063" t="s">
        <v>32</v>
      </c>
      <c r="F15063">
        <v>27</v>
      </c>
      <c r="G15063">
        <v>10.311999999999999</v>
      </c>
      <c r="H15063">
        <v>1.0329999999999999</v>
      </c>
      <c r="I15063">
        <v>4.71</v>
      </c>
      <c r="J15063">
        <v>45.674999999999997</v>
      </c>
      <c r="K15063">
        <v>1.8</v>
      </c>
      <c r="L15063">
        <v>17.454999999999998</v>
      </c>
      <c r="M15063">
        <v>0</v>
      </c>
      <c r="N15063">
        <v>0.18099999999999999</v>
      </c>
      <c r="O15063">
        <v>0</v>
      </c>
      <c r="P15063">
        <v>1.242</v>
      </c>
      <c r="Q15063">
        <v>0.76700000000000002</v>
      </c>
      <c r="R15063">
        <v>15.9212429975359</v>
      </c>
      <c r="S15063">
        <v>101.9877098</v>
      </c>
      <c r="T15063">
        <v>17.455391776570988</v>
      </c>
      <c r="U15063" t="s">
        <v>22</v>
      </c>
    </row>
    <row r="15064" spans="1:21">
      <c r="A15064" s="1" t="s">
        <v>55</v>
      </c>
      <c r="B15064" t="s">
        <v>40</v>
      </c>
      <c r="C15064">
        <v>2569</v>
      </c>
      <c r="D15064">
        <v>6</v>
      </c>
      <c r="E15064" t="s">
        <v>31</v>
      </c>
      <c r="F15064">
        <v>1</v>
      </c>
      <c r="G15064">
        <v>42.6</v>
      </c>
      <c r="H15064">
        <v>3.3</v>
      </c>
      <c r="I15064">
        <v>26.245000000000001</v>
      </c>
      <c r="J15064">
        <v>61.607999999999997</v>
      </c>
      <c r="K15064">
        <v>28.989000000000001</v>
      </c>
      <c r="L15064">
        <v>68.049000000000007</v>
      </c>
      <c r="M15064">
        <v>7.3999999999999996E-2</v>
      </c>
      <c r="N15064">
        <v>7.3999999999999996E-2</v>
      </c>
      <c r="O15064">
        <v>5.1999999999999998E-2</v>
      </c>
      <c r="P15064">
        <v>5.1999999999999998E-2</v>
      </c>
      <c r="Q15064">
        <v>25.689</v>
      </c>
      <c r="R15064">
        <v>15.492924714011799</v>
      </c>
      <c r="S15064">
        <v>101.5407903</v>
      </c>
      <c r="T15064">
        <v>68.049295774647888</v>
      </c>
      <c r="U15064" t="s">
        <v>25</v>
      </c>
    </row>
    <row r="15065" spans="1:21">
      <c r="A15065" s="1" t="s">
        <v>55</v>
      </c>
      <c r="B15065" t="s">
        <v>40</v>
      </c>
      <c r="C15065">
        <v>2569</v>
      </c>
      <c r="D15065">
        <v>6</v>
      </c>
      <c r="E15065" t="s">
        <v>31</v>
      </c>
      <c r="F15065">
        <v>2</v>
      </c>
      <c r="G15065">
        <v>42.6</v>
      </c>
      <c r="H15065">
        <v>3.3</v>
      </c>
      <c r="I15065">
        <v>26.137</v>
      </c>
      <c r="J15065">
        <v>61.353999999999999</v>
      </c>
      <c r="K15065">
        <v>28.989000000000001</v>
      </c>
      <c r="L15065">
        <v>68.049000000000007</v>
      </c>
      <c r="M15065">
        <v>0</v>
      </c>
      <c r="N15065">
        <v>7.3999999999999996E-2</v>
      </c>
      <c r="O15065">
        <v>5.1999999999999998E-2</v>
      </c>
      <c r="P15065">
        <v>0.104</v>
      </c>
      <c r="Q15065">
        <v>25.689</v>
      </c>
      <c r="R15065">
        <v>15.492924714011799</v>
      </c>
      <c r="S15065">
        <v>101.5407903</v>
      </c>
      <c r="T15065">
        <v>68.049295774647888</v>
      </c>
      <c r="U15065" t="s">
        <v>25</v>
      </c>
    </row>
    <row r="15066" spans="1:21">
      <c r="A15066" s="1" t="s">
        <v>55</v>
      </c>
      <c r="B15066" t="s">
        <v>40</v>
      </c>
      <c r="C15066">
        <v>2569</v>
      </c>
      <c r="D15066">
        <v>6</v>
      </c>
      <c r="E15066" t="s">
        <v>31</v>
      </c>
      <c r="F15066">
        <v>3</v>
      </c>
      <c r="G15066">
        <v>42.6</v>
      </c>
      <c r="H15066">
        <v>3.3</v>
      </c>
      <c r="I15066">
        <v>25.975999999999999</v>
      </c>
      <c r="J15066">
        <v>60.976999999999997</v>
      </c>
      <c r="K15066">
        <v>28.934999999999999</v>
      </c>
      <c r="L15066">
        <v>67.923000000000002</v>
      </c>
      <c r="M15066">
        <v>0</v>
      </c>
      <c r="N15066">
        <v>7.3999999999999996E-2</v>
      </c>
      <c r="O15066">
        <v>5.1999999999999998E-2</v>
      </c>
      <c r="P15066">
        <v>0.156</v>
      </c>
      <c r="Q15066">
        <v>25.635000000000002</v>
      </c>
      <c r="R15066">
        <v>15.492924714011799</v>
      </c>
      <c r="S15066">
        <v>101.5407903</v>
      </c>
      <c r="T15066">
        <v>67.922535211267601</v>
      </c>
      <c r="U15066" t="s">
        <v>25</v>
      </c>
    </row>
    <row r="15067" spans="1:21">
      <c r="A15067" s="1" t="s">
        <v>55</v>
      </c>
      <c r="B15067" t="s">
        <v>40</v>
      </c>
      <c r="C15067">
        <v>2569</v>
      </c>
      <c r="D15067">
        <v>6</v>
      </c>
      <c r="E15067" t="s">
        <v>31</v>
      </c>
      <c r="F15067">
        <v>4</v>
      </c>
      <c r="G15067">
        <v>42.6</v>
      </c>
      <c r="H15067">
        <v>3.3</v>
      </c>
      <c r="I15067">
        <v>25.707000000000001</v>
      </c>
      <c r="J15067">
        <v>60.344999999999999</v>
      </c>
      <c r="K15067">
        <v>28.827000000000002</v>
      </c>
      <c r="L15067">
        <v>67.668999999999997</v>
      </c>
      <c r="M15067">
        <v>0</v>
      </c>
      <c r="N15067">
        <v>7.3999999999999996E-2</v>
      </c>
      <c r="O15067">
        <v>5.1999999999999998E-2</v>
      </c>
      <c r="P15067">
        <v>0.20799999999999999</v>
      </c>
      <c r="Q15067">
        <v>25.527000000000001</v>
      </c>
      <c r="R15067">
        <v>15.492924714011799</v>
      </c>
      <c r="S15067">
        <v>101.5407903</v>
      </c>
      <c r="T15067">
        <v>67.66901408450704</v>
      </c>
      <c r="U15067" t="s">
        <v>25</v>
      </c>
    </row>
    <row r="15068" spans="1:21">
      <c r="A15068" s="1" t="s">
        <v>55</v>
      </c>
      <c r="B15068" t="s">
        <v>40</v>
      </c>
      <c r="C15068">
        <v>2569</v>
      </c>
      <c r="D15068">
        <v>6</v>
      </c>
      <c r="E15068" t="s">
        <v>31</v>
      </c>
      <c r="F15068">
        <v>5</v>
      </c>
      <c r="G15068">
        <v>42.6</v>
      </c>
      <c r="H15068">
        <v>3.3</v>
      </c>
      <c r="I15068">
        <v>25.33</v>
      </c>
      <c r="J15068">
        <v>59.46</v>
      </c>
      <c r="K15068">
        <v>28.72</v>
      </c>
      <c r="L15068">
        <v>67.418000000000006</v>
      </c>
      <c r="M15068">
        <v>0</v>
      </c>
      <c r="N15068">
        <v>7.3999999999999996E-2</v>
      </c>
      <c r="O15068">
        <v>5.1999999999999998E-2</v>
      </c>
      <c r="P15068">
        <v>0.26</v>
      </c>
      <c r="Q15068">
        <v>25.42</v>
      </c>
      <c r="R15068">
        <v>15.492924714011799</v>
      </c>
      <c r="S15068">
        <v>101.5407903</v>
      </c>
      <c r="T15068">
        <v>67.417840375586849</v>
      </c>
      <c r="U15068" t="s">
        <v>25</v>
      </c>
    </row>
    <row r="15069" spans="1:21">
      <c r="A15069" s="1" t="s">
        <v>55</v>
      </c>
      <c r="B15069" t="s">
        <v>40</v>
      </c>
      <c r="C15069">
        <v>2569</v>
      </c>
      <c r="D15069">
        <v>6</v>
      </c>
      <c r="E15069" t="s">
        <v>31</v>
      </c>
      <c r="F15069">
        <v>6</v>
      </c>
      <c r="G15069">
        <v>42.6</v>
      </c>
      <c r="H15069">
        <v>3.3</v>
      </c>
      <c r="I15069">
        <v>24.9</v>
      </c>
      <c r="J15069">
        <v>58.451000000000001</v>
      </c>
      <c r="K15069">
        <v>28.666</v>
      </c>
      <c r="L15069">
        <v>67.290999999999997</v>
      </c>
      <c r="M15069">
        <v>0</v>
      </c>
      <c r="N15069">
        <v>7.3999999999999996E-2</v>
      </c>
      <c r="O15069">
        <v>5.0999999999999997E-2</v>
      </c>
      <c r="P15069">
        <v>0.311</v>
      </c>
      <c r="Q15069">
        <v>25.366</v>
      </c>
      <c r="R15069">
        <v>15.492924714011799</v>
      </c>
      <c r="S15069">
        <v>101.5407903</v>
      </c>
      <c r="T15069">
        <v>67.291079812206561</v>
      </c>
      <c r="U15069" t="s">
        <v>25</v>
      </c>
    </row>
    <row r="15070" spans="1:21">
      <c r="A15070" s="1" t="s">
        <v>55</v>
      </c>
      <c r="B15070" t="s">
        <v>40</v>
      </c>
      <c r="C15070">
        <v>2569</v>
      </c>
      <c r="D15070">
        <v>6</v>
      </c>
      <c r="E15070" t="s">
        <v>31</v>
      </c>
      <c r="F15070">
        <v>7</v>
      </c>
      <c r="G15070">
        <v>42.6</v>
      </c>
      <c r="H15070">
        <v>3.3</v>
      </c>
      <c r="I15070">
        <v>24.521000000000001</v>
      </c>
      <c r="J15070">
        <v>57.561</v>
      </c>
      <c r="K15070">
        <v>28.611999999999998</v>
      </c>
      <c r="L15070">
        <v>67.164000000000001</v>
      </c>
      <c r="M15070">
        <v>0.02</v>
      </c>
      <c r="N15070">
        <v>9.4E-2</v>
      </c>
      <c r="O15070">
        <v>5.0999999999999997E-2</v>
      </c>
      <c r="P15070">
        <v>0.36199999999999999</v>
      </c>
      <c r="Q15070">
        <v>25.312000000000001</v>
      </c>
      <c r="R15070">
        <v>15.492924714011799</v>
      </c>
      <c r="S15070">
        <v>101.5407903</v>
      </c>
      <c r="T15070">
        <v>67.164319248826288</v>
      </c>
      <c r="U15070" t="s">
        <v>25</v>
      </c>
    </row>
    <row r="15071" spans="1:21">
      <c r="A15071" s="1" t="s">
        <v>55</v>
      </c>
      <c r="B15071" t="s">
        <v>40</v>
      </c>
      <c r="C15071">
        <v>2569</v>
      </c>
      <c r="D15071">
        <v>6</v>
      </c>
      <c r="E15071" t="s">
        <v>31</v>
      </c>
      <c r="F15071">
        <v>8</v>
      </c>
      <c r="G15071">
        <v>42.6</v>
      </c>
      <c r="H15071">
        <v>3.3</v>
      </c>
      <c r="I15071">
        <v>24.19</v>
      </c>
      <c r="J15071">
        <v>56.783999999999999</v>
      </c>
      <c r="K15071">
        <v>28.451000000000001</v>
      </c>
      <c r="L15071">
        <v>66.786000000000001</v>
      </c>
      <c r="M15071">
        <v>0</v>
      </c>
      <c r="N15071">
        <v>9.4E-2</v>
      </c>
      <c r="O15071">
        <v>5.0999999999999997E-2</v>
      </c>
      <c r="P15071">
        <v>0.41299999999999998</v>
      </c>
      <c r="Q15071">
        <v>25.151</v>
      </c>
      <c r="R15071">
        <v>15.492924714011799</v>
      </c>
      <c r="S15071">
        <v>101.5407903</v>
      </c>
      <c r="T15071">
        <v>66.786384976525824</v>
      </c>
      <c r="U15071" t="s">
        <v>25</v>
      </c>
    </row>
    <row r="15072" spans="1:21">
      <c r="A15072" s="1" t="s">
        <v>55</v>
      </c>
      <c r="B15072" t="s">
        <v>40</v>
      </c>
      <c r="C15072">
        <v>2569</v>
      </c>
      <c r="D15072">
        <v>6</v>
      </c>
      <c r="E15072" t="s">
        <v>31</v>
      </c>
      <c r="F15072">
        <v>9</v>
      </c>
      <c r="G15072">
        <v>42.6</v>
      </c>
      <c r="H15072">
        <v>3.3</v>
      </c>
      <c r="I15072">
        <v>23.716000000000001</v>
      </c>
      <c r="J15072">
        <v>55.670999999999999</v>
      </c>
      <c r="K15072">
        <v>28.72</v>
      </c>
      <c r="L15072">
        <v>67.418000000000006</v>
      </c>
      <c r="M15072">
        <v>0.23699999999999999</v>
      </c>
      <c r="N15072">
        <v>0.33100000000000002</v>
      </c>
      <c r="O15072">
        <v>5.0999999999999997E-2</v>
      </c>
      <c r="P15072">
        <v>0.46400000000000002</v>
      </c>
      <c r="Q15072">
        <v>25.42</v>
      </c>
      <c r="R15072">
        <v>15.492924714011799</v>
      </c>
      <c r="S15072">
        <v>101.5407903</v>
      </c>
      <c r="T15072">
        <v>67.417840375586849</v>
      </c>
      <c r="U15072" t="s">
        <v>25</v>
      </c>
    </row>
    <row r="15073" spans="1:21">
      <c r="A15073" s="1" t="s">
        <v>55</v>
      </c>
      <c r="B15073" t="s">
        <v>40</v>
      </c>
      <c r="C15073">
        <v>2569</v>
      </c>
      <c r="D15073">
        <v>6</v>
      </c>
      <c r="E15073" t="s">
        <v>31</v>
      </c>
      <c r="F15073">
        <v>10</v>
      </c>
      <c r="G15073">
        <v>42.6</v>
      </c>
      <c r="H15073">
        <v>3.3</v>
      </c>
      <c r="I15073">
        <v>23.337</v>
      </c>
      <c r="J15073">
        <v>54.781999999999996</v>
      </c>
      <c r="K15073">
        <v>29.257999999999999</v>
      </c>
      <c r="L15073">
        <v>68.680999999999997</v>
      </c>
      <c r="M15073">
        <v>0.55100000000000005</v>
      </c>
      <c r="N15073">
        <v>0.88200000000000001</v>
      </c>
      <c r="O15073">
        <v>0</v>
      </c>
      <c r="P15073">
        <v>0.46400000000000002</v>
      </c>
      <c r="Q15073">
        <v>25.957999999999998</v>
      </c>
      <c r="R15073">
        <v>15.492924714011799</v>
      </c>
      <c r="S15073">
        <v>101.5407903</v>
      </c>
      <c r="T15073">
        <v>68.680751173708927</v>
      </c>
      <c r="U15073" t="s">
        <v>25</v>
      </c>
    </row>
    <row r="15074" spans="1:21">
      <c r="A15074" s="1" t="s">
        <v>55</v>
      </c>
      <c r="B15074" t="s">
        <v>40</v>
      </c>
      <c r="C15074">
        <v>2569</v>
      </c>
      <c r="D15074">
        <v>6</v>
      </c>
      <c r="E15074" t="s">
        <v>31</v>
      </c>
      <c r="F15074">
        <v>11</v>
      </c>
      <c r="G15074">
        <v>42.6</v>
      </c>
      <c r="H15074">
        <v>3.3</v>
      </c>
      <c r="I15074">
        <v>22.864000000000001</v>
      </c>
      <c r="J15074">
        <v>53.670999999999999</v>
      </c>
      <c r="K15074">
        <v>29.472999999999999</v>
      </c>
      <c r="L15074">
        <v>69.185000000000002</v>
      </c>
      <c r="M15074">
        <v>0.14599999999999999</v>
      </c>
      <c r="N15074">
        <v>1.028</v>
      </c>
      <c r="O15074">
        <v>0</v>
      </c>
      <c r="P15074">
        <v>0.46400000000000002</v>
      </c>
      <c r="Q15074">
        <v>26.172999999999998</v>
      </c>
      <c r="R15074">
        <v>15.492924714011799</v>
      </c>
      <c r="S15074">
        <v>101.5407903</v>
      </c>
      <c r="T15074">
        <v>69.185446009389665</v>
      </c>
      <c r="U15074" t="s">
        <v>25</v>
      </c>
    </row>
    <row r="15075" spans="1:21">
      <c r="A15075" s="1" t="s">
        <v>55</v>
      </c>
      <c r="B15075" t="s">
        <v>40</v>
      </c>
      <c r="C15075">
        <v>2569</v>
      </c>
      <c r="D15075">
        <v>6</v>
      </c>
      <c r="E15075" t="s">
        <v>31</v>
      </c>
      <c r="F15075">
        <v>12</v>
      </c>
      <c r="G15075">
        <v>42.6</v>
      </c>
      <c r="H15075">
        <v>3.3</v>
      </c>
      <c r="I15075">
        <v>22.532</v>
      </c>
      <c r="J15075">
        <v>52.892000000000003</v>
      </c>
      <c r="K15075">
        <v>29.581</v>
      </c>
      <c r="L15075">
        <v>69.438999999999993</v>
      </c>
      <c r="M15075">
        <v>0.13</v>
      </c>
      <c r="N15075">
        <v>1.1579999999999999</v>
      </c>
      <c r="O15075">
        <v>0</v>
      </c>
      <c r="P15075">
        <v>0.46400000000000002</v>
      </c>
      <c r="Q15075">
        <v>26.280999999999999</v>
      </c>
      <c r="R15075">
        <v>15.492924714011799</v>
      </c>
      <c r="S15075">
        <v>101.5407903</v>
      </c>
      <c r="T15075">
        <v>69.438967136150225</v>
      </c>
      <c r="U15075" t="s">
        <v>25</v>
      </c>
    </row>
    <row r="15076" spans="1:21">
      <c r="A15076" s="1" t="s">
        <v>55</v>
      </c>
      <c r="B15076" t="s">
        <v>40</v>
      </c>
      <c r="C15076">
        <v>2569</v>
      </c>
      <c r="D15076">
        <v>6</v>
      </c>
      <c r="E15076" t="s">
        <v>31</v>
      </c>
      <c r="F15076">
        <v>13</v>
      </c>
      <c r="G15076">
        <v>42.6</v>
      </c>
      <c r="H15076">
        <v>3.3</v>
      </c>
      <c r="I15076">
        <v>22.106000000000002</v>
      </c>
      <c r="J15076">
        <v>51.892000000000003</v>
      </c>
      <c r="K15076">
        <v>29.634</v>
      </c>
      <c r="L15076">
        <v>69.563000000000002</v>
      </c>
      <c r="M15076">
        <v>0.1</v>
      </c>
      <c r="N15076">
        <v>1.258</v>
      </c>
      <c r="O15076">
        <v>2.3E-2</v>
      </c>
      <c r="P15076">
        <v>0.48699999999999999</v>
      </c>
      <c r="Q15076">
        <v>26.334</v>
      </c>
      <c r="R15076">
        <v>15.492924714011799</v>
      </c>
      <c r="S15076">
        <v>101.5407903</v>
      </c>
      <c r="T15076">
        <v>69.563380281690129</v>
      </c>
      <c r="U15076" t="s">
        <v>25</v>
      </c>
    </row>
    <row r="15077" spans="1:21">
      <c r="A15077" s="1" t="s">
        <v>55</v>
      </c>
      <c r="B15077" t="s">
        <v>40</v>
      </c>
      <c r="C15077">
        <v>2569</v>
      </c>
      <c r="D15077">
        <v>6</v>
      </c>
      <c r="E15077" t="s">
        <v>31</v>
      </c>
      <c r="F15077">
        <v>14</v>
      </c>
      <c r="G15077">
        <v>42.6</v>
      </c>
      <c r="H15077">
        <v>3.3</v>
      </c>
      <c r="I15077">
        <v>21.632999999999999</v>
      </c>
      <c r="J15077">
        <v>50.781999999999996</v>
      </c>
      <c r="K15077">
        <v>29.687999999999999</v>
      </c>
      <c r="L15077">
        <v>69.69</v>
      </c>
      <c r="M15077">
        <v>0.1</v>
      </c>
      <c r="N15077">
        <v>1.3580000000000001</v>
      </c>
      <c r="O15077">
        <v>2.3E-2</v>
      </c>
      <c r="P15077">
        <v>0.51</v>
      </c>
      <c r="Q15077">
        <v>26.388000000000002</v>
      </c>
      <c r="R15077">
        <v>15.492924714011799</v>
      </c>
      <c r="S15077">
        <v>101.5407903</v>
      </c>
      <c r="T15077">
        <v>69.690140845070417</v>
      </c>
      <c r="U15077" t="s">
        <v>25</v>
      </c>
    </row>
    <row r="15078" spans="1:21">
      <c r="A15078" s="1" t="s">
        <v>55</v>
      </c>
      <c r="B15078" t="s">
        <v>40</v>
      </c>
      <c r="C15078">
        <v>2569</v>
      </c>
      <c r="D15078">
        <v>6</v>
      </c>
      <c r="E15078" t="s">
        <v>31</v>
      </c>
      <c r="F15078">
        <v>15</v>
      </c>
      <c r="G15078">
        <v>42.6</v>
      </c>
      <c r="H15078">
        <v>3.3</v>
      </c>
      <c r="I15078">
        <v>21.158999999999999</v>
      </c>
      <c r="J15078">
        <v>49.668999999999997</v>
      </c>
      <c r="K15078">
        <v>29.795999999999999</v>
      </c>
      <c r="L15078">
        <v>69.944000000000003</v>
      </c>
      <c r="M15078">
        <v>7.1999999999999995E-2</v>
      </c>
      <c r="N15078">
        <v>1.43</v>
      </c>
      <c r="O15078">
        <v>0</v>
      </c>
      <c r="P15078">
        <v>0.51</v>
      </c>
      <c r="Q15078">
        <v>26.495999999999999</v>
      </c>
      <c r="R15078">
        <v>15.492924714011799</v>
      </c>
      <c r="S15078">
        <v>101.5407903</v>
      </c>
      <c r="T15078">
        <v>69.943661971830977</v>
      </c>
      <c r="U15078" t="s">
        <v>25</v>
      </c>
    </row>
    <row r="15079" spans="1:21">
      <c r="A15079" s="1" t="s">
        <v>55</v>
      </c>
      <c r="B15079" t="s">
        <v>40</v>
      </c>
      <c r="C15079">
        <v>2569</v>
      </c>
      <c r="D15079">
        <v>6</v>
      </c>
      <c r="E15079" t="s">
        <v>31</v>
      </c>
      <c r="F15079">
        <v>16</v>
      </c>
      <c r="G15079">
        <v>42.6</v>
      </c>
      <c r="H15079">
        <v>3.3</v>
      </c>
      <c r="I15079">
        <v>20.827999999999999</v>
      </c>
      <c r="J15079">
        <v>48.892000000000003</v>
      </c>
      <c r="K15079">
        <v>29.957000000000001</v>
      </c>
      <c r="L15079">
        <v>70.322000000000003</v>
      </c>
      <c r="M15079">
        <v>0.186</v>
      </c>
      <c r="N15079">
        <v>1.6160000000000001</v>
      </c>
      <c r="O15079">
        <v>0</v>
      </c>
      <c r="P15079">
        <v>0.51</v>
      </c>
      <c r="Q15079">
        <v>26.657</v>
      </c>
      <c r="R15079">
        <v>15.492924714011799</v>
      </c>
      <c r="S15079">
        <v>101.5407903</v>
      </c>
      <c r="T15079">
        <v>70.321596244131456</v>
      </c>
      <c r="U15079" t="s">
        <v>25</v>
      </c>
    </row>
    <row r="15080" spans="1:21">
      <c r="A15080" s="1" t="s">
        <v>55</v>
      </c>
      <c r="B15080" t="s">
        <v>40</v>
      </c>
      <c r="C15080">
        <v>2569</v>
      </c>
      <c r="D15080">
        <v>6</v>
      </c>
      <c r="E15080" t="s">
        <v>31</v>
      </c>
      <c r="F15080">
        <v>17</v>
      </c>
      <c r="G15080">
        <v>42.6</v>
      </c>
      <c r="H15080">
        <v>3.3</v>
      </c>
      <c r="I15080">
        <v>20.449000000000002</v>
      </c>
      <c r="J15080">
        <v>48.002000000000002</v>
      </c>
      <c r="K15080">
        <v>29.957000000000001</v>
      </c>
      <c r="L15080">
        <v>70.322000000000003</v>
      </c>
      <c r="M15080">
        <v>2.3E-2</v>
      </c>
      <c r="N15080">
        <v>1.639</v>
      </c>
      <c r="O15080">
        <v>0</v>
      </c>
      <c r="P15080">
        <v>0.51</v>
      </c>
      <c r="Q15080">
        <v>26.657</v>
      </c>
      <c r="R15080">
        <v>15.492924714011799</v>
      </c>
      <c r="S15080">
        <v>101.5407903</v>
      </c>
      <c r="T15080">
        <v>70.321596244131456</v>
      </c>
      <c r="U15080" t="s">
        <v>25</v>
      </c>
    </row>
    <row r="15081" spans="1:21">
      <c r="A15081" s="1" t="s">
        <v>55</v>
      </c>
      <c r="B15081" t="s">
        <v>40</v>
      </c>
      <c r="C15081">
        <v>2569</v>
      </c>
      <c r="D15081">
        <v>6</v>
      </c>
      <c r="E15081" t="s">
        <v>31</v>
      </c>
      <c r="F15081">
        <v>18</v>
      </c>
      <c r="G15081">
        <v>42.6</v>
      </c>
      <c r="H15081">
        <v>3.3</v>
      </c>
      <c r="I15081">
        <v>20.164999999999999</v>
      </c>
      <c r="J15081">
        <v>47.335999999999999</v>
      </c>
      <c r="K15081">
        <v>30.010999999999999</v>
      </c>
      <c r="L15081">
        <v>70.447999999999993</v>
      </c>
      <c r="M15081">
        <v>2.3E-2</v>
      </c>
      <c r="N15081">
        <v>1.6619999999999999</v>
      </c>
      <c r="O15081">
        <v>0</v>
      </c>
      <c r="P15081">
        <v>0.51</v>
      </c>
      <c r="Q15081">
        <v>26.710999999999999</v>
      </c>
      <c r="R15081">
        <v>15.492924714011799</v>
      </c>
      <c r="S15081">
        <v>101.5407903</v>
      </c>
      <c r="T15081">
        <v>70.448356807511743</v>
      </c>
      <c r="U15081" t="s">
        <v>25</v>
      </c>
    </row>
    <row r="15082" spans="1:21">
      <c r="A15082" s="1" t="s">
        <v>55</v>
      </c>
      <c r="B15082" t="s">
        <v>40</v>
      </c>
      <c r="C15082">
        <v>2569</v>
      </c>
      <c r="D15082">
        <v>6</v>
      </c>
      <c r="E15082" t="s">
        <v>31</v>
      </c>
      <c r="F15082">
        <v>19</v>
      </c>
      <c r="G15082">
        <v>42.6</v>
      </c>
      <c r="H15082">
        <v>3.3</v>
      </c>
      <c r="I15082">
        <v>20.010000000000002</v>
      </c>
      <c r="J15082">
        <v>46.972000000000001</v>
      </c>
      <c r="K15082">
        <v>30.119</v>
      </c>
      <c r="L15082">
        <v>70.701999999999998</v>
      </c>
      <c r="M15082">
        <v>0.11700000000000001</v>
      </c>
      <c r="N15082">
        <v>1.7789999999999999</v>
      </c>
      <c r="O15082">
        <v>0</v>
      </c>
      <c r="P15082">
        <v>0.51</v>
      </c>
      <c r="Q15082">
        <v>26.818999999999999</v>
      </c>
      <c r="R15082">
        <v>15.492924714011799</v>
      </c>
      <c r="S15082">
        <v>101.5407903</v>
      </c>
      <c r="T15082">
        <v>70.701877934272289</v>
      </c>
      <c r="U15082" t="s">
        <v>25</v>
      </c>
    </row>
    <row r="15083" spans="1:21">
      <c r="A15083" s="1" t="s">
        <v>55</v>
      </c>
      <c r="B15083" t="s">
        <v>40</v>
      </c>
      <c r="C15083">
        <v>2569</v>
      </c>
      <c r="D15083">
        <v>6</v>
      </c>
      <c r="E15083" t="s">
        <v>31</v>
      </c>
      <c r="F15083">
        <v>20</v>
      </c>
      <c r="G15083">
        <v>42.6</v>
      </c>
      <c r="H15083">
        <v>3.3</v>
      </c>
      <c r="I15083">
        <v>3.375</v>
      </c>
      <c r="J15083">
        <v>7.923</v>
      </c>
      <c r="K15083">
        <v>30.46</v>
      </c>
      <c r="L15083">
        <v>71.501999999999995</v>
      </c>
      <c r="M15083">
        <v>0.36499999999999999</v>
      </c>
      <c r="N15083">
        <v>2.1440000000000001</v>
      </c>
      <c r="O15083">
        <v>0</v>
      </c>
      <c r="P15083">
        <v>0.51</v>
      </c>
      <c r="Q15083">
        <v>27.16</v>
      </c>
      <c r="R15083">
        <v>15.492924714011799</v>
      </c>
      <c r="S15083">
        <v>101.5407903</v>
      </c>
      <c r="T15083">
        <v>71.502347417840369</v>
      </c>
      <c r="U15083" t="s">
        <v>25</v>
      </c>
    </row>
    <row r="15084" spans="1:21">
      <c r="A15084" s="1" t="s">
        <v>55</v>
      </c>
      <c r="B15084" t="s">
        <v>40</v>
      </c>
      <c r="C15084">
        <v>2569</v>
      </c>
      <c r="D15084">
        <v>6</v>
      </c>
      <c r="E15084" t="s">
        <v>31</v>
      </c>
      <c r="F15084">
        <v>21</v>
      </c>
      <c r="G15084">
        <v>42.6</v>
      </c>
      <c r="H15084">
        <v>3.3</v>
      </c>
      <c r="I15084">
        <v>18.809999999999999</v>
      </c>
      <c r="J15084">
        <v>44.155000000000001</v>
      </c>
      <c r="K15084">
        <v>30.58</v>
      </c>
      <c r="L15084">
        <v>71.784000000000006</v>
      </c>
      <c r="M15084">
        <v>0.14399999999999999</v>
      </c>
      <c r="N15084">
        <v>2.2879999999999998</v>
      </c>
      <c r="O15084">
        <v>0</v>
      </c>
      <c r="P15084">
        <v>0.51</v>
      </c>
      <c r="Q15084">
        <v>27.28</v>
      </c>
      <c r="R15084">
        <v>15.492924714011799</v>
      </c>
      <c r="S15084">
        <v>101.5407903</v>
      </c>
      <c r="T15084">
        <v>71.784037558685441</v>
      </c>
      <c r="U15084" t="s">
        <v>25</v>
      </c>
    </row>
    <row r="15085" spans="1:21">
      <c r="A15085" s="1" t="s">
        <v>55</v>
      </c>
      <c r="B15085" t="s">
        <v>40</v>
      </c>
      <c r="C15085">
        <v>2569</v>
      </c>
      <c r="D15085">
        <v>6</v>
      </c>
      <c r="E15085" t="s">
        <v>31</v>
      </c>
      <c r="F15085">
        <v>22</v>
      </c>
      <c r="G15085">
        <v>42.6</v>
      </c>
      <c r="H15085">
        <v>3.3</v>
      </c>
      <c r="I15085">
        <v>18.422999999999998</v>
      </c>
      <c r="J15085">
        <v>43.246000000000002</v>
      </c>
      <c r="K15085">
        <v>30.58</v>
      </c>
      <c r="L15085">
        <v>71.784000000000006</v>
      </c>
      <c r="M15085">
        <v>2.4E-2</v>
      </c>
      <c r="N15085">
        <v>2.3119999999999998</v>
      </c>
      <c r="O15085">
        <v>0</v>
      </c>
      <c r="P15085">
        <v>0.51</v>
      </c>
      <c r="Q15085">
        <v>27.28</v>
      </c>
      <c r="R15085">
        <v>15.492924714011799</v>
      </c>
      <c r="S15085">
        <v>101.5407903</v>
      </c>
      <c r="T15085">
        <v>71.784037558685441</v>
      </c>
      <c r="U15085" t="s">
        <v>25</v>
      </c>
    </row>
    <row r="15086" spans="1:21">
      <c r="A15086" s="1" t="s">
        <v>55</v>
      </c>
      <c r="B15086" t="s">
        <v>40</v>
      </c>
      <c r="C15086">
        <v>2569</v>
      </c>
      <c r="D15086">
        <v>6</v>
      </c>
      <c r="E15086" t="s">
        <v>31</v>
      </c>
      <c r="F15086">
        <v>23</v>
      </c>
      <c r="G15086">
        <v>42.6</v>
      </c>
      <c r="H15086">
        <v>3.3</v>
      </c>
      <c r="I15086">
        <v>18.036000000000001</v>
      </c>
      <c r="J15086">
        <v>42.338000000000001</v>
      </c>
      <c r="K15086">
        <v>30.7</v>
      </c>
      <c r="L15086">
        <v>72.066000000000003</v>
      </c>
      <c r="M15086">
        <v>0.14299999999999999</v>
      </c>
      <c r="N15086">
        <v>2.4550000000000001</v>
      </c>
      <c r="O15086">
        <v>0</v>
      </c>
      <c r="P15086">
        <v>0.51</v>
      </c>
      <c r="Q15086">
        <v>27.4</v>
      </c>
      <c r="R15086">
        <v>15.492924714011799</v>
      </c>
      <c r="S15086">
        <v>101.5407903</v>
      </c>
      <c r="T15086">
        <v>72.065727699530512</v>
      </c>
      <c r="U15086" t="s">
        <v>25</v>
      </c>
    </row>
    <row r="15087" spans="1:21">
      <c r="A15087" s="1" t="s">
        <v>55</v>
      </c>
      <c r="B15087" t="s">
        <v>40</v>
      </c>
      <c r="C15087">
        <v>2569</v>
      </c>
      <c r="D15087">
        <v>6</v>
      </c>
      <c r="E15087" t="s">
        <v>31</v>
      </c>
      <c r="F15087">
        <v>24</v>
      </c>
      <c r="G15087">
        <v>42.6</v>
      </c>
      <c r="H15087">
        <v>3.3</v>
      </c>
      <c r="I15087">
        <v>17.649000000000001</v>
      </c>
      <c r="J15087">
        <v>41.43</v>
      </c>
      <c r="K15087">
        <v>30.7</v>
      </c>
      <c r="L15087">
        <v>72.066000000000003</v>
      </c>
      <c r="M15087">
        <v>2.3E-2</v>
      </c>
      <c r="N15087">
        <v>2.4780000000000002</v>
      </c>
      <c r="O15087">
        <v>0</v>
      </c>
      <c r="P15087">
        <v>0.51</v>
      </c>
      <c r="Q15087">
        <v>27.4</v>
      </c>
      <c r="R15087">
        <v>15.492924714011799</v>
      </c>
      <c r="S15087">
        <v>101.5407903</v>
      </c>
      <c r="T15087">
        <v>72.065727699530512</v>
      </c>
      <c r="U15087" t="s">
        <v>25</v>
      </c>
    </row>
    <row r="15088" spans="1:21">
      <c r="A15088" s="1" t="s">
        <v>55</v>
      </c>
      <c r="B15088" t="s">
        <v>40</v>
      </c>
      <c r="C15088">
        <v>2569</v>
      </c>
      <c r="D15088">
        <v>6</v>
      </c>
      <c r="E15088" t="s">
        <v>31</v>
      </c>
      <c r="F15088">
        <v>25</v>
      </c>
      <c r="G15088">
        <v>42.6</v>
      </c>
      <c r="H15088">
        <v>3.3</v>
      </c>
      <c r="I15088">
        <v>17.262</v>
      </c>
      <c r="J15088">
        <v>40.521000000000001</v>
      </c>
      <c r="K15088">
        <v>30.64</v>
      </c>
      <c r="L15088">
        <v>71.924999999999997</v>
      </c>
      <c r="M15088">
        <v>0</v>
      </c>
      <c r="N15088">
        <v>2.4780000000000002</v>
      </c>
      <c r="O15088">
        <v>0</v>
      </c>
      <c r="P15088">
        <v>0.51</v>
      </c>
      <c r="Q15088">
        <v>27.34</v>
      </c>
      <c r="R15088">
        <v>15.492924714011799</v>
      </c>
      <c r="S15088">
        <v>101.5407903</v>
      </c>
      <c r="T15088">
        <v>71.924882629107984</v>
      </c>
      <c r="U15088" t="s">
        <v>25</v>
      </c>
    </row>
    <row r="15089" spans="1:21">
      <c r="A15089" s="1" t="s">
        <v>55</v>
      </c>
      <c r="B15089" t="s">
        <v>40</v>
      </c>
      <c r="C15089">
        <v>2569</v>
      </c>
      <c r="D15089">
        <v>6</v>
      </c>
      <c r="E15089" t="s">
        <v>31</v>
      </c>
      <c r="F15089">
        <v>26</v>
      </c>
      <c r="G15089">
        <v>42.6</v>
      </c>
      <c r="H15089">
        <v>3.3</v>
      </c>
      <c r="I15089">
        <v>16.875</v>
      </c>
      <c r="J15089">
        <v>39.613</v>
      </c>
      <c r="K15089">
        <v>30.58</v>
      </c>
      <c r="L15089">
        <v>71.784000000000006</v>
      </c>
      <c r="M15089">
        <v>0</v>
      </c>
      <c r="N15089">
        <v>2.4780000000000002</v>
      </c>
      <c r="O15089">
        <v>0</v>
      </c>
      <c r="P15089">
        <v>0.51</v>
      </c>
      <c r="Q15089">
        <v>27.28</v>
      </c>
      <c r="R15089">
        <v>15.492924714011799</v>
      </c>
      <c r="S15089">
        <v>101.5407903</v>
      </c>
      <c r="T15089">
        <v>71.784037558685441</v>
      </c>
      <c r="U15089" t="s">
        <v>25</v>
      </c>
    </row>
    <row r="15090" spans="1:21">
      <c r="A15090" s="1" t="s">
        <v>55</v>
      </c>
      <c r="B15090" t="s">
        <v>40</v>
      </c>
      <c r="C15090">
        <v>2569</v>
      </c>
      <c r="D15090">
        <v>6</v>
      </c>
      <c r="E15090" t="s">
        <v>31</v>
      </c>
      <c r="F15090">
        <v>27</v>
      </c>
      <c r="G15090">
        <v>42.6</v>
      </c>
      <c r="H15090">
        <v>3.3</v>
      </c>
      <c r="I15090">
        <v>16.837</v>
      </c>
      <c r="J15090">
        <v>39.523000000000003</v>
      </c>
      <c r="K15090">
        <v>30.52</v>
      </c>
      <c r="L15090">
        <v>71.643000000000001</v>
      </c>
      <c r="M15090">
        <v>0</v>
      </c>
      <c r="N15090">
        <v>2.4780000000000002</v>
      </c>
      <c r="O15090">
        <v>2.3E-2</v>
      </c>
      <c r="P15090">
        <v>0.53300000000000003</v>
      </c>
      <c r="Q15090">
        <v>27.22</v>
      </c>
      <c r="R15090">
        <v>15.492924714011799</v>
      </c>
      <c r="S15090">
        <v>101.5407903</v>
      </c>
      <c r="T15090">
        <v>71.643192488262912</v>
      </c>
      <c r="U15090" t="s">
        <v>25</v>
      </c>
    </row>
    <row r="15091" spans="1:21">
      <c r="A15091" s="1" t="s">
        <v>55</v>
      </c>
      <c r="B15091" t="s">
        <v>40</v>
      </c>
      <c r="C15091">
        <v>2569</v>
      </c>
      <c r="D15091">
        <v>6</v>
      </c>
      <c r="E15091" t="s">
        <v>31</v>
      </c>
      <c r="F15091">
        <v>28</v>
      </c>
      <c r="G15091">
        <v>42.6</v>
      </c>
      <c r="H15091">
        <v>3.3</v>
      </c>
      <c r="I15091">
        <v>16.527000000000001</v>
      </c>
      <c r="J15091">
        <v>38.795999999999999</v>
      </c>
      <c r="K15091">
        <v>30.46</v>
      </c>
      <c r="L15091">
        <v>71.501999999999995</v>
      </c>
      <c r="M15091">
        <v>0</v>
      </c>
      <c r="N15091">
        <v>2.4780000000000002</v>
      </c>
      <c r="O15091">
        <v>2.3E-2</v>
      </c>
      <c r="P15091">
        <v>0.55600000000000005</v>
      </c>
      <c r="Q15091">
        <v>27.16</v>
      </c>
      <c r="R15091">
        <v>15.492924714011799</v>
      </c>
      <c r="S15091">
        <v>101.5407903</v>
      </c>
      <c r="T15091">
        <v>71.502347417840369</v>
      </c>
      <c r="U15091" t="s">
        <v>25</v>
      </c>
    </row>
    <row r="15092" spans="1:21">
      <c r="A15092" s="1" t="s">
        <v>55</v>
      </c>
      <c r="B15092" t="s">
        <v>40</v>
      </c>
      <c r="C15092">
        <v>2569</v>
      </c>
      <c r="D15092">
        <v>6</v>
      </c>
      <c r="E15092" t="s">
        <v>31</v>
      </c>
      <c r="F15092">
        <v>29</v>
      </c>
      <c r="G15092">
        <v>42.6</v>
      </c>
      <c r="H15092">
        <v>3.3</v>
      </c>
      <c r="I15092">
        <v>16.295000000000002</v>
      </c>
      <c r="J15092">
        <v>38.250999999999998</v>
      </c>
      <c r="K15092">
        <v>30.4</v>
      </c>
      <c r="L15092">
        <v>71.361999999999995</v>
      </c>
      <c r="M15092">
        <v>0</v>
      </c>
      <c r="N15092">
        <v>2.4780000000000002</v>
      </c>
      <c r="O15092">
        <v>2.3E-2</v>
      </c>
      <c r="P15092">
        <v>0.57899999999999996</v>
      </c>
      <c r="Q15092">
        <v>27.1</v>
      </c>
      <c r="R15092">
        <v>15.492924714011799</v>
      </c>
      <c r="S15092">
        <v>101.5407903</v>
      </c>
      <c r="T15092">
        <v>71.36150234741784</v>
      </c>
      <c r="U15092" t="s">
        <v>25</v>
      </c>
    </row>
    <row r="15093" spans="1:21">
      <c r="A15093" s="1" t="s">
        <v>55</v>
      </c>
      <c r="B15093" t="s">
        <v>40</v>
      </c>
      <c r="C15093">
        <v>2569</v>
      </c>
      <c r="D15093">
        <v>6</v>
      </c>
      <c r="E15093" t="s">
        <v>31</v>
      </c>
      <c r="F15093">
        <v>30</v>
      </c>
      <c r="G15093">
        <v>42.6</v>
      </c>
      <c r="H15093">
        <v>3.3</v>
      </c>
      <c r="I15093">
        <v>16.062999999999999</v>
      </c>
      <c r="J15093">
        <v>37.707000000000001</v>
      </c>
      <c r="K15093">
        <v>30.34</v>
      </c>
      <c r="L15093">
        <v>71.221000000000004</v>
      </c>
      <c r="M15093">
        <v>0</v>
      </c>
      <c r="N15093">
        <v>2.4780000000000002</v>
      </c>
      <c r="O15093">
        <v>2.3E-2</v>
      </c>
      <c r="P15093">
        <v>0.60199999999999998</v>
      </c>
      <c r="Q15093">
        <v>27.04</v>
      </c>
      <c r="R15093">
        <v>15.492924714011799</v>
      </c>
      <c r="S15093">
        <v>101.5407903</v>
      </c>
      <c r="T15093">
        <v>71.220657276995297</v>
      </c>
      <c r="U15093" t="s">
        <v>25</v>
      </c>
    </row>
    <row r="15094" spans="1:21">
      <c r="A15094" s="1" t="s">
        <v>55</v>
      </c>
      <c r="B15094" t="s">
        <v>40</v>
      </c>
      <c r="C15094">
        <v>2569</v>
      </c>
      <c r="D15094">
        <v>7</v>
      </c>
      <c r="E15094" t="s">
        <v>32</v>
      </c>
      <c r="F15094">
        <v>1</v>
      </c>
      <c r="G15094">
        <v>42.6</v>
      </c>
      <c r="H15094">
        <v>3.3</v>
      </c>
      <c r="I15094">
        <v>15.865</v>
      </c>
      <c r="J15094">
        <v>37.241999999999997</v>
      </c>
      <c r="K15094">
        <v>30.28</v>
      </c>
      <c r="L15094">
        <v>71.08</v>
      </c>
      <c r="M15094">
        <v>0</v>
      </c>
      <c r="N15094">
        <v>2.4780000000000002</v>
      </c>
      <c r="O15094">
        <v>2.3E-2</v>
      </c>
      <c r="P15094">
        <v>0.625</v>
      </c>
      <c r="Q15094">
        <v>26.98</v>
      </c>
      <c r="R15094">
        <v>15.492924714011799</v>
      </c>
      <c r="S15094">
        <v>101.5407903</v>
      </c>
      <c r="T15094">
        <v>71.079812206572768</v>
      </c>
      <c r="U15094" t="s">
        <v>25</v>
      </c>
    </row>
    <row r="15095" spans="1:21">
      <c r="A15095" s="1" t="s">
        <v>55</v>
      </c>
      <c r="B15095" t="s">
        <v>40</v>
      </c>
      <c r="C15095">
        <v>2569</v>
      </c>
      <c r="D15095">
        <v>7</v>
      </c>
      <c r="E15095" t="s">
        <v>32</v>
      </c>
      <c r="F15095">
        <v>2</v>
      </c>
      <c r="G15095">
        <v>42.6</v>
      </c>
      <c r="H15095">
        <v>3.3</v>
      </c>
      <c r="I15095">
        <v>15.731999999999999</v>
      </c>
      <c r="J15095">
        <v>36.93</v>
      </c>
      <c r="K15095">
        <v>30.28</v>
      </c>
      <c r="L15095">
        <v>71.08</v>
      </c>
      <c r="M15095">
        <v>9.0999999999999998E-2</v>
      </c>
      <c r="N15095">
        <v>2.569</v>
      </c>
      <c r="O15095">
        <v>8.2000000000000003E-2</v>
      </c>
      <c r="P15095">
        <v>0.70699999999999996</v>
      </c>
      <c r="Q15095">
        <v>26.98</v>
      </c>
      <c r="R15095">
        <v>15.492924714011799</v>
      </c>
      <c r="S15095">
        <v>101.5407903</v>
      </c>
      <c r="T15095">
        <v>71.079812206572768</v>
      </c>
      <c r="U15095" t="s">
        <v>25</v>
      </c>
    </row>
    <row r="15096" spans="1:21">
      <c r="A15096" s="1" t="s">
        <v>55</v>
      </c>
      <c r="B15096" t="s">
        <v>40</v>
      </c>
      <c r="C15096">
        <v>2569</v>
      </c>
      <c r="D15096">
        <v>7</v>
      </c>
      <c r="E15096" t="s">
        <v>32</v>
      </c>
      <c r="F15096">
        <v>3</v>
      </c>
      <c r="G15096">
        <v>42.6</v>
      </c>
      <c r="H15096">
        <v>3.3</v>
      </c>
      <c r="I15096">
        <v>15.731999999999999</v>
      </c>
      <c r="J15096">
        <v>36.93</v>
      </c>
      <c r="K15096">
        <v>30.065000000000001</v>
      </c>
      <c r="L15096">
        <v>70.575000000000003</v>
      </c>
      <c r="M15096">
        <v>0</v>
      </c>
      <c r="N15096">
        <v>2.569</v>
      </c>
      <c r="O15096">
        <v>0.14599999999999999</v>
      </c>
      <c r="P15096">
        <v>0.85299999999999998</v>
      </c>
      <c r="Q15096">
        <v>26.765000000000001</v>
      </c>
      <c r="R15096">
        <v>15.492924714011799</v>
      </c>
      <c r="S15096">
        <v>101.5407903</v>
      </c>
      <c r="T15096">
        <v>70.575117370892016</v>
      </c>
      <c r="U15096" t="s">
        <v>25</v>
      </c>
    </row>
    <row r="15097" spans="1:21">
      <c r="A15097" s="1" t="s">
        <v>55</v>
      </c>
      <c r="B15097" t="s">
        <v>40</v>
      </c>
      <c r="C15097">
        <v>2569</v>
      </c>
      <c r="D15097">
        <v>7</v>
      </c>
      <c r="E15097" t="s">
        <v>32</v>
      </c>
      <c r="F15097">
        <v>4</v>
      </c>
      <c r="G15097">
        <v>42.6</v>
      </c>
      <c r="H15097">
        <v>3.3</v>
      </c>
      <c r="I15097">
        <v>15.898</v>
      </c>
      <c r="J15097">
        <v>37.319000000000003</v>
      </c>
      <c r="K15097">
        <v>29.742000000000001</v>
      </c>
      <c r="L15097">
        <v>69.816999999999993</v>
      </c>
      <c r="M15097">
        <v>0</v>
      </c>
      <c r="N15097">
        <v>2.569</v>
      </c>
      <c r="O15097">
        <v>0.14499999999999999</v>
      </c>
      <c r="P15097">
        <v>0.998</v>
      </c>
      <c r="Q15097">
        <v>26.442</v>
      </c>
      <c r="R15097">
        <v>15.492924714011799</v>
      </c>
      <c r="S15097">
        <v>101.5407903</v>
      </c>
      <c r="T15097">
        <v>69.816901408450704</v>
      </c>
      <c r="U15097" t="s">
        <v>25</v>
      </c>
    </row>
    <row r="15098" spans="1:21">
      <c r="A15098" s="1" t="s">
        <v>55</v>
      </c>
      <c r="B15098" t="s">
        <v>40</v>
      </c>
      <c r="C15098">
        <v>2569</v>
      </c>
      <c r="D15098">
        <v>7</v>
      </c>
      <c r="E15098" t="s">
        <v>32</v>
      </c>
      <c r="F15098">
        <v>5</v>
      </c>
      <c r="G15098">
        <v>42.6</v>
      </c>
      <c r="H15098">
        <v>3.3</v>
      </c>
      <c r="I15098">
        <v>15.831</v>
      </c>
      <c r="J15098">
        <v>37.161999999999999</v>
      </c>
      <c r="K15098">
        <v>29.472999999999999</v>
      </c>
      <c r="L15098">
        <v>69.185000000000002</v>
      </c>
      <c r="M15098">
        <v>0</v>
      </c>
      <c r="N15098">
        <v>2.569</v>
      </c>
      <c r="O15098">
        <v>0.14499999999999999</v>
      </c>
      <c r="P15098">
        <v>1.143</v>
      </c>
      <c r="Q15098">
        <v>26.172999999999998</v>
      </c>
      <c r="R15098">
        <v>15.492924714011799</v>
      </c>
      <c r="S15098">
        <v>101.5407903</v>
      </c>
      <c r="T15098">
        <v>69.185446009389665</v>
      </c>
      <c r="U15098" t="s">
        <v>25</v>
      </c>
    </row>
    <row r="15099" spans="1:21">
      <c r="A15099" s="1" t="s">
        <v>55</v>
      </c>
      <c r="B15099" t="s">
        <v>40</v>
      </c>
      <c r="C15099">
        <v>2569</v>
      </c>
      <c r="D15099">
        <v>7</v>
      </c>
      <c r="E15099" t="s">
        <v>32</v>
      </c>
      <c r="F15099">
        <v>6</v>
      </c>
      <c r="G15099">
        <v>42.6</v>
      </c>
      <c r="H15099">
        <v>3.3</v>
      </c>
      <c r="I15099">
        <v>15.765000000000001</v>
      </c>
      <c r="J15099">
        <v>37.006999999999998</v>
      </c>
      <c r="K15099">
        <v>29.204000000000001</v>
      </c>
      <c r="L15099">
        <v>68.554000000000002</v>
      </c>
      <c r="M15099">
        <v>0</v>
      </c>
      <c r="N15099">
        <v>2.569</v>
      </c>
      <c r="O15099">
        <v>0.14499999999999999</v>
      </c>
      <c r="P15099">
        <v>1.288</v>
      </c>
      <c r="Q15099">
        <v>25.904</v>
      </c>
      <c r="R15099">
        <v>15.492924714011799</v>
      </c>
      <c r="S15099">
        <v>101.5407903</v>
      </c>
      <c r="T15099">
        <v>68.55399061032864</v>
      </c>
      <c r="U15099" t="s">
        <v>25</v>
      </c>
    </row>
    <row r="15100" spans="1:21">
      <c r="A15100" s="1" t="s">
        <v>55</v>
      </c>
      <c r="B15100" t="s">
        <v>40</v>
      </c>
      <c r="C15100">
        <v>2569</v>
      </c>
      <c r="D15100">
        <v>7</v>
      </c>
      <c r="E15100" t="s">
        <v>32</v>
      </c>
      <c r="F15100">
        <v>7</v>
      </c>
      <c r="G15100">
        <v>42.6</v>
      </c>
      <c r="H15100">
        <v>3.3</v>
      </c>
      <c r="I15100">
        <v>15.731999999999999</v>
      </c>
      <c r="J15100">
        <v>36.93</v>
      </c>
      <c r="K15100">
        <v>29.204000000000001</v>
      </c>
      <c r="L15100">
        <v>68.554000000000002</v>
      </c>
      <c r="M15100">
        <v>0</v>
      </c>
      <c r="N15100">
        <v>2.569</v>
      </c>
      <c r="O15100">
        <v>0.14499999999999999</v>
      </c>
      <c r="P15100">
        <v>1.4330000000000001</v>
      </c>
      <c r="Q15100">
        <v>25.904</v>
      </c>
      <c r="R15100">
        <v>15.492924714011799</v>
      </c>
      <c r="S15100">
        <v>101.5407903</v>
      </c>
      <c r="T15100">
        <v>68.55399061032864</v>
      </c>
      <c r="U15100" t="s">
        <v>25</v>
      </c>
    </row>
    <row r="15101" spans="1:21">
      <c r="A15101" s="1" t="s">
        <v>55</v>
      </c>
      <c r="B15101" t="s">
        <v>40</v>
      </c>
      <c r="C15101">
        <v>2569</v>
      </c>
      <c r="D15101">
        <v>7</v>
      </c>
      <c r="E15101" t="s">
        <v>32</v>
      </c>
      <c r="F15101">
        <v>8</v>
      </c>
      <c r="G15101">
        <v>42.6</v>
      </c>
      <c r="H15101">
        <v>3.3</v>
      </c>
      <c r="I15101">
        <v>15.632999999999999</v>
      </c>
      <c r="J15101">
        <v>36.697000000000003</v>
      </c>
      <c r="K15101">
        <v>29.204000000000001</v>
      </c>
      <c r="L15101">
        <v>68.554000000000002</v>
      </c>
      <c r="M15101">
        <v>0</v>
      </c>
      <c r="N15101">
        <v>2.569</v>
      </c>
      <c r="O15101">
        <v>0.14499999999999999</v>
      </c>
      <c r="P15101">
        <v>1.5780000000000001</v>
      </c>
      <c r="Q15101">
        <v>25.904</v>
      </c>
      <c r="R15101">
        <v>15.492924714011799</v>
      </c>
      <c r="S15101">
        <v>101.5407903</v>
      </c>
      <c r="T15101">
        <v>68.55399061032864</v>
      </c>
      <c r="U15101" t="s">
        <v>25</v>
      </c>
    </row>
    <row r="15102" spans="1:21">
      <c r="A15102" s="1" t="s">
        <v>55</v>
      </c>
      <c r="B15102" t="s">
        <v>40</v>
      </c>
      <c r="C15102">
        <v>2569</v>
      </c>
      <c r="D15102">
        <v>7</v>
      </c>
      <c r="E15102" t="s">
        <v>32</v>
      </c>
      <c r="F15102">
        <v>9</v>
      </c>
      <c r="G15102">
        <v>42.6</v>
      </c>
      <c r="H15102">
        <v>3.3</v>
      </c>
      <c r="I15102">
        <v>15.731999999999999</v>
      </c>
      <c r="J15102">
        <v>36.93</v>
      </c>
      <c r="K15102">
        <v>30.172000000000001</v>
      </c>
      <c r="L15102">
        <v>70.825999999999993</v>
      </c>
      <c r="M15102">
        <v>0.127</v>
      </c>
      <c r="N15102">
        <v>2.6960000000000002</v>
      </c>
      <c r="O15102">
        <v>0.23300000000000001</v>
      </c>
      <c r="P15102">
        <v>1.8109999999999999</v>
      </c>
      <c r="Q15102">
        <v>26.872</v>
      </c>
      <c r="R15102">
        <v>15.492924714011799</v>
      </c>
      <c r="S15102">
        <v>101.5407903</v>
      </c>
      <c r="T15102">
        <v>70.826291079812208</v>
      </c>
      <c r="U15102" t="s">
        <v>25</v>
      </c>
    </row>
    <row r="15103" spans="1:21">
      <c r="A15103" s="1" t="s">
        <v>55</v>
      </c>
      <c r="B15103" t="s">
        <v>40</v>
      </c>
      <c r="C15103">
        <v>2569</v>
      </c>
      <c r="D15103">
        <v>7</v>
      </c>
      <c r="E15103" t="s">
        <v>32</v>
      </c>
      <c r="F15103">
        <v>10</v>
      </c>
      <c r="G15103">
        <v>42.6</v>
      </c>
      <c r="H15103">
        <v>3.3</v>
      </c>
      <c r="I15103">
        <v>16.295000000000002</v>
      </c>
      <c r="J15103">
        <v>38.250999999999998</v>
      </c>
      <c r="K15103">
        <v>30.010999999999999</v>
      </c>
      <c r="L15103">
        <v>70.447999999999993</v>
      </c>
      <c r="M15103">
        <v>9.4E-2</v>
      </c>
      <c r="N15103">
        <v>2.79</v>
      </c>
      <c r="O15103">
        <v>0.23300000000000001</v>
      </c>
      <c r="P15103">
        <v>2.044</v>
      </c>
      <c r="Q15103">
        <v>26.710999999999999</v>
      </c>
      <c r="R15103">
        <v>15.492924714011799</v>
      </c>
      <c r="S15103">
        <v>101.5407903</v>
      </c>
      <c r="T15103">
        <v>70.448356807511743</v>
      </c>
      <c r="U15103" t="s">
        <v>25</v>
      </c>
    </row>
    <row r="15104" spans="1:21">
      <c r="A15104" s="1" t="s">
        <v>55</v>
      </c>
      <c r="B15104" t="s">
        <v>40</v>
      </c>
      <c r="C15104">
        <v>2569</v>
      </c>
      <c r="D15104">
        <v>7</v>
      </c>
      <c r="E15104" t="s">
        <v>32</v>
      </c>
      <c r="F15104">
        <v>11</v>
      </c>
      <c r="G15104">
        <v>42.6</v>
      </c>
      <c r="H15104">
        <v>3.3</v>
      </c>
      <c r="I15104">
        <v>16.45</v>
      </c>
      <c r="J15104">
        <v>38.615000000000002</v>
      </c>
      <c r="K15104">
        <v>29.742000000000001</v>
      </c>
      <c r="L15104">
        <v>69.816999999999993</v>
      </c>
      <c r="M15104">
        <v>0</v>
      </c>
      <c r="N15104">
        <v>2.79</v>
      </c>
      <c r="O15104">
        <v>0.23200000000000001</v>
      </c>
      <c r="P15104">
        <v>2.2759999999999998</v>
      </c>
      <c r="Q15104">
        <v>26.442</v>
      </c>
      <c r="R15104">
        <v>15.492924714011799</v>
      </c>
      <c r="S15104">
        <v>101.5407903</v>
      </c>
      <c r="T15104">
        <v>69.816901408450704</v>
      </c>
      <c r="U15104" t="s">
        <v>25</v>
      </c>
    </row>
    <row r="15105" spans="1:21">
      <c r="A15105" s="1" t="s">
        <v>55</v>
      </c>
      <c r="B15105" t="s">
        <v>40</v>
      </c>
      <c r="C15105">
        <v>2569</v>
      </c>
      <c r="D15105">
        <v>7</v>
      </c>
      <c r="E15105" t="s">
        <v>32</v>
      </c>
      <c r="F15105">
        <v>12</v>
      </c>
      <c r="G15105">
        <v>42.6</v>
      </c>
      <c r="H15105">
        <v>3.3</v>
      </c>
      <c r="I15105">
        <v>16.45</v>
      </c>
      <c r="J15105">
        <v>38.615000000000002</v>
      </c>
      <c r="K15105">
        <v>29.472999999999999</v>
      </c>
      <c r="L15105">
        <v>69.185000000000002</v>
      </c>
      <c r="M15105">
        <v>0</v>
      </c>
      <c r="N15105">
        <v>2.79</v>
      </c>
      <c r="O15105">
        <v>0.23200000000000001</v>
      </c>
      <c r="P15105">
        <v>2.508</v>
      </c>
      <c r="Q15105">
        <v>26.172999999999998</v>
      </c>
      <c r="R15105">
        <v>15.492924714011799</v>
      </c>
      <c r="S15105">
        <v>101.5407903</v>
      </c>
      <c r="T15105">
        <v>69.185446009389665</v>
      </c>
      <c r="U15105" t="s">
        <v>25</v>
      </c>
    </row>
    <row r="15106" spans="1:21">
      <c r="A15106" s="1" t="s">
        <v>55</v>
      </c>
      <c r="B15106" t="s">
        <v>40</v>
      </c>
      <c r="C15106">
        <v>2569</v>
      </c>
      <c r="D15106">
        <v>7</v>
      </c>
      <c r="E15106" t="s">
        <v>32</v>
      </c>
      <c r="F15106">
        <v>13</v>
      </c>
      <c r="G15106">
        <v>42.6</v>
      </c>
      <c r="H15106">
        <v>3.3</v>
      </c>
      <c r="I15106">
        <v>16.411000000000001</v>
      </c>
      <c r="J15106">
        <v>38.523000000000003</v>
      </c>
      <c r="K15106">
        <v>29.472999999999999</v>
      </c>
      <c r="L15106">
        <v>69.185000000000002</v>
      </c>
      <c r="M15106">
        <v>0</v>
      </c>
      <c r="N15106">
        <v>2.79</v>
      </c>
      <c r="O15106">
        <v>0.23200000000000001</v>
      </c>
      <c r="P15106">
        <v>2.74</v>
      </c>
      <c r="Q15106">
        <v>26.172999999999998</v>
      </c>
      <c r="R15106">
        <v>15.492924714011799</v>
      </c>
      <c r="S15106">
        <v>101.5407903</v>
      </c>
      <c r="T15106">
        <v>69.185446009389665</v>
      </c>
      <c r="U15106" t="s">
        <v>25</v>
      </c>
    </row>
    <row r="15107" spans="1:21">
      <c r="A15107" s="1" t="s">
        <v>55</v>
      </c>
      <c r="B15107" t="s">
        <v>40</v>
      </c>
      <c r="C15107">
        <v>2569</v>
      </c>
      <c r="D15107">
        <v>7</v>
      </c>
      <c r="E15107" t="s">
        <v>32</v>
      </c>
      <c r="F15107">
        <v>14</v>
      </c>
      <c r="G15107">
        <v>42.6</v>
      </c>
      <c r="H15107">
        <v>3.3</v>
      </c>
      <c r="I15107">
        <v>16.295000000000002</v>
      </c>
      <c r="J15107">
        <v>38.250999999999998</v>
      </c>
      <c r="K15107">
        <v>28.934999999999999</v>
      </c>
      <c r="L15107">
        <v>67.923000000000002</v>
      </c>
      <c r="M15107">
        <v>0</v>
      </c>
      <c r="N15107">
        <v>2.79</v>
      </c>
      <c r="O15107">
        <v>0.23</v>
      </c>
      <c r="P15107">
        <v>2.97</v>
      </c>
      <c r="Q15107">
        <v>25.635000000000002</v>
      </c>
      <c r="R15107">
        <v>15.492924714011799</v>
      </c>
      <c r="S15107">
        <v>101.5407903</v>
      </c>
      <c r="T15107">
        <v>67.922535211267601</v>
      </c>
      <c r="U15107" t="s">
        <v>25</v>
      </c>
    </row>
    <row r="15108" spans="1:21">
      <c r="A15108" s="1" t="s">
        <v>55</v>
      </c>
      <c r="B15108" t="s">
        <v>40</v>
      </c>
      <c r="C15108">
        <v>2569</v>
      </c>
      <c r="D15108">
        <v>7</v>
      </c>
      <c r="E15108" t="s">
        <v>32</v>
      </c>
      <c r="F15108">
        <v>15</v>
      </c>
      <c r="G15108">
        <v>42.6</v>
      </c>
      <c r="H15108">
        <v>3.3</v>
      </c>
      <c r="I15108">
        <v>16.196000000000002</v>
      </c>
      <c r="J15108">
        <v>38.018999999999998</v>
      </c>
      <c r="K15108">
        <v>28.666</v>
      </c>
      <c r="L15108">
        <v>67.290999999999997</v>
      </c>
      <c r="M15108">
        <v>0</v>
      </c>
      <c r="N15108">
        <v>2.79</v>
      </c>
      <c r="O15108">
        <v>0.23</v>
      </c>
      <c r="P15108">
        <v>3.2</v>
      </c>
      <c r="Q15108">
        <v>25.366</v>
      </c>
      <c r="R15108">
        <v>15.492924714011799</v>
      </c>
      <c r="S15108">
        <v>101.5407903</v>
      </c>
      <c r="T15108">
        <v>67.291079812206561</v>
      </c>
      <c r="U15108" t="s">
        <v>25</v>
      </c>
    </row>
    <row r="15109" spans="1:21">
      <c r="A15109" s="1" t="s">
        <v>55</v>
      </c>
      <c r="B15109" t="s">
        <v>40</v>
      </c>
      <c r="C15109">
        <v>2569</v>
      </c>
      <c r="D15109">
        <v>7</v>
      </c>
      <c r="E15109" t="s">
        <v>32</v>
      </c>
      <c r="F15109">
        <v>16</v>
      </c>
      <c r="G15109">
        <v>42.6</v>
      </c>
      <c r="H15109">
        <v>3.3</v>
      </c>
      <c r="I15109">
        <v>16.096</v>
      </c>
      <c r="J15109">
        <v>37.783999999999999</v>
      </c>
      <c r="K15109">
        <v>28.396999999999998</v>
      </c>
      <c r="L15109">
        <v>66.66</v>
      </c>
      <c r="M15109">
        <v>0</v>
      </c>
      <c r="N15109">
        <v>2.79</v>
      </c>
      <c r="O15109">
        <v>0.22900000000000001</v>
      </c>
      <c r="P15109">
        <v>3.4289999999999998</v>
      </c>
      <c r="Q15109">
        <v>25.097000000000001</v>
      </c>
      <c r="R15109">
        <v>15.492924714011799</v>
      </c>
      <c r="S15109">
        <v>101.5407903</v>
      </c>
      <c r="T15109">
        <v>66.659624413145536</v>
      </c>
      <c r="U15109" t="s">
        <v>25</v>
      </c>
    </row>
    <row r="15110" spans="1:21">
      <c r="A15110" s="1" t="s">
        <v>55</v>
      </c>
      <c r="B15110" t="s">
        <v>40</v>
      </c>
      <c r="C15110">
        <v>2569</v>
      </c>
      <c r="D15110">
        <v>7</v>
      </c>
      <c r="E15110" t="s">
        <v>32</v>
      </c>
      <c r="F15110">
        <v>17</v>
      </c>
      <c r="G15110">
        <v>42.6</v>
      </c>
      <c r="H15110">
        <v>3.3</v>
      </c>
      <c r="I15110">
        <v>15.930999999999999</v>
      </c>
      <c r="J15110">
        <v>37.396999999999998</v>
      </c>
      <c r="K15110">
        <v>28.074000000000002</v>
      </c>
      <c r="L15110">
        <v>65.900999999999996</v>
      </c>
      <c r="M15110">
        <v>0</v>
      </c>
      <c r="N15110">
        <v>2.79</v>
      </c>
      <c r="O15110">
        <v>0.22800000000000001</v>
      </c>
      <c r="P15110">
        <v>3.657</v>
      </c>
      <c r="Q15110">
        <v>24.774000000000001</v>
      </c>
      <c r="R15110">
        <v>15.492924714011799</v>
      </c>
      <c r="S15110">
        <v>101.5407903</v>
      </c>
      <c r="T15110">
        <v>65.901408450704224</v>
      </c>
      <c r="U15110" t="s">
        <v>25</v>
      </c>
    </row>
    <row r="15111" spans="1:21">
      <c r="A15111" s="1" t="s">
        <v>55</v>
      </c>
      <c r="B15111" t="s">
        <v>40</v>
      </c>
      <c r="C15111">
        <v>2569</v>
      </c>
      <c r="D15111">
        <v>7</v>
      </c>
      <c r="E15111" t="s">
        <v>32</v>
      </c>
      <c r="F15111">
        <v>18</v>
      </c>
      <c r="G15111">
        <v>42.6</v>
      </c>
      <c r="H15111">
        <v>3.3</v>
      </c>
      <c r="I15111">
        <v>15.765000000000001</v>
      </c>
      <c r="J15111">
        <v>37.006999999999998</v>
      </c>
      <c r="K15111">
        <v>27.698</v>
      </c>
      <c r="L15111">
        <v>65.019000000000005</v>
      </c>
      <c r="M15111">
        <v>0</v>
      </c>
      <c r="N15111">
        <v>2.79</v>
      </c>
      <c r="O15111">
        <v>0.22700000000000001</v>
      </c>
      <c r="P15111">
        <v>3.8839999999999999</v>
      </c>
      <c r="Q15111">
        <v>24.398</v>
      </c>
      <c r="R15111">
        <v>15.492924714011799</v>
      </c>
      <c r="S15111">
        <v>101.5407903</v>
      </c>
      <c r="T15111">
        <v>65.018779342722993</v>
      </c>
      <c r="U15111" t="s">
        <v>25</v>
      </c>
    </row>
    <row r="15112" spans="1:21">
      <c r="A15112" s="1" t="s">
        <v>55</v>
      </c>
      <c r="B15112" t="s">
        <v>40</v>
      </c>
      <c r="C15112">
        <v>2569</v>
      </c>
      <c r="D15112">
        <v>7</v>
      </c>
      <c r="E15112" t="s">
        <v>32</v>
      </c>
      <c r="F15112">
        <v>19</v>
      </c>
      <c r="G15112">
        <v>42.6</v>
      </c>
      <c r="H15112">
        <v>3.3</v>
      </c>
      <c r="I15112">
        <v>15.632999999999999</v>
      </c>
      <c r="J15112">
        <v>36.697000000000003</v>
      </c>
      <c r="K15112">
        <v>27.321000000000002</v>
      </c>
      <c r="L15112">
        <v>64.134</v>
      </c>
      <c r="M15112">
        <v>0</v>
      </c>
      <c r="N15112">
        <v>2.79</v>
      </c>
      <c r="O15112">
        <v>0.27200000000000002</v>
      </c>
      <c r="P15112">
        <v>4.1559999999999997</v>
      </c>
      <c r="Q15112">
        <v>24.021000000000001</v>
      </c>
      <c r="R15112">
        <v>15.492924714011799</v>
      </c>
      <c r="S15112">
        <v>101.5407903</v>
      </c>
      <c r="T15112">
        <v>64.133802816901408</v>
      </c>
      <c r="U15112" t="s">
        <v>25</v>
      </c>
    </row>
    <row r="15113" spans="1:21">
      <c r="A15113" s="1" t="s">
        <v>55</v>
      </c>
      <c r="B15113" t="s">
        <v>40</v>
      </c>
      <c r="C15113">
        <v>2569</v>
      </c>
      <c r="D15113">
        <v>7</v>
      </c>
      <c r="E15113" t="s">
        <v>32</v>
      </c>
      <c r="F15113">
        <v>20</v>
      </c>
      <c r="G15113">
        <v>42.6</v>
      </c>
      <c r="H15113">
        <v>3.3</v>
      </c>
      <c r="I15113">
        <v>15.302</v>
      </c>
      <c r="J15113">
        <v>35.92</v>
      </c>
      <c r="K15113">
        <v>27.052</v>
      </c>
      <c r="L15113">
        <v>63.502000000000002</v>
      </c>
      <c r="M15113">
        <v>2.4E-2</v>
      </c>
      <c r="N15113">
        <v>2.8140000000000001</v>
      </c>
      <c r="O15113">
        <v>0.27100000000000002</v>
      </c>
      <c r="P15113">
        <v>4.4269999999999996</v>
      </c>
      <c r="Q15113">
        <v>23.751999999999999</v>
      </c>
      <c r="R15113">
        <v>15.492924714011799</v>
      </c>
      <c r="S15113">
        <v>101.5407903</v>
      </c>
      <c r="T15113">
        <v>63.502347417840376</v>
      </c>
      <c r="U15113" t="s">
        <v>25</v>
      </c>
    </row>
    <row r="15114" spans="1:21">
      <c r="A15114" s="1" t="s">
        <v>55</v>
      </c>
      <c r="B15114" t="s">
        <v>40</v>
      </c>
      <c r="C15114">
        <v>2569</v>
      </c>
      <c r="D15114">
        <v>7</v>
      </c>
      <c r="E15114" t="s">
        <v>32</v>
      </c>
      <c r="F15114">
        <v>21</v>
      </c>
      <c r="G15114">
        <v>42.6</v>
      </c>
      <c r="H15114">
        <v>3.3</v>
      </c>
      <c r="I15114">
        <v>15.731999999999999</v>
      </c>
      <c r="J15114">
        <v>36.93</v>
      </c>
      <c r="K15114">
        <v>26.783000000000001</v>
      </c>
      <c r="L15114">
        <v>62.871000000000002</v>
      </c>
      <c r="M15114">
        <v>2.3E-2</v>
      </c>
      <c r="N15114">
        <v>2.8370000000000002</v>
      </c>
      <c r="O15114">
        <v>0.27</v>
      </c>
      <c r="P15114">
        <v>4.6970000000000001</v>
      </c>
      <c r="Q15114">
        <v>23.483000000000001</v>
      </c>
      <c r="R15114">
        <v>15.492924714011799</v>
      </c>
      <c r="S15114">
        <v>101.5407903</v>
      </c>
      <c r="T15114">
        <v>62.870892018779344</v>
      </c>
      <c r="U15114" t="s">
        <v>25</v>
      </c>
    </row>
    <row r="15115" spans="1:21">
      <c r="A15115" s="1" t="s">
        <v>55</v>
      </c>
      <c r="B15115" t="s">
        <v>40</v>
      </c>
      <c r="C15115">
        <v>2569</v>
      </c>
      <c r="D15115">
        <v>7</v>
      </c>
      <c r="E15115" t="s">
        <v>32</v>
      </c>
      <c r="F15115">
        <v>22</v>
      </c>
      <c r="G15115">
        <v>42.6</v>
      </c>
      <c r="H15115">
        <v>3.3</v>
      </c>
      <c r="I15115">
        <v>15.898</v>
      </c>
      <c r="J15115">
        <v>37.319000000000003</v>
      </c>
      <c r="K15115">
        <v>26.46</v>
      </c>
      <c r="L15115">
        <v>62.113</v>
      </c>
      <c r="M15115">
        <v>0</v>
      </c>
      <c r="N15115">
        <v>2.8370000000000002</v>
      </c>
      <c r="O15115">
        <v>0.26900000000000002</v>
      </c>
      <c r="P15115">
        <v>4.9660000000000002</v>
      </c>
      <c r="Q15115">
        <v>23.16</v>
      </c>
      <c r="R15115">
        <v>15.492924714011799</v>
      </c>
      <c r="S15115">
        <v>101.5407903</v>
      </c>
      <c r="T15115">
        <v>62.112676056338024</v>
      </c>
      <c r="U15115" t="s">
        <v>25</v>
      </c>
    </row>
    <row r="15116" spans="1:21">
      <c r="A15116" s="1" t="s">
        <v>55</v>
      </c>
      <c r="B15116" t="s">
        <v>40</v>
      </c>
      <c r="C15116">
        <v>2569</v>
      </c>
      <c r="D15116">
        <v>7</v>
      </c>
      <c r="E15116" t="s">
        <v>32</v>
      </c>
      <c r="F15116">
        <v>23</v>
      </c>
      <c r="G15116">
        <v>42.6</v>
      </c>
      <c r="H15116">
        <v>3.3</v>
      </c>
      <c r="I15116">
        <v>15.798</v>
      </c>
      <c r="J15116">
        <v>37.085000000000001</v>
      </c>
      <c r="K15116">
        <v>25.867999999999999</v>
      </c>
      <c r="L15116">
        <v>60.722999999999999</v>
      </c>
      <c r="M15116">
        <v>0</v>
      </c>
      <c r="N15116">
        <v>2.8370000000000002</v>
      </c>
      <c r="O15116">
        <v>0.26800000000000002</v>
      </c>
      <c r="P15116">
        <v>5.234</v>
      </c>
      <c r="Q15116">
        <v>22.568000000000001</v>
      </c>
      <c r="R15116">
        <v>15.492924714011799</v>
      </c>
      <c r="S15116">
        <v>101.5407903</v>
      </c>
      <c r="T15116">
        <v>60.72300469483568</v>
      </c>
      <c r="U15116" t="s">
        <v>25</v>
      </c>
    </row>
    <row r="15117" spans="1:21">
      <c r="A15117" s="1" t="s">
        <v>55</v>
      </c>
      <c r="B15117" t="s">
        <v>40</v>
      </c>
      <c r="C15117">
        <v>2569</v>
      </c>
      <c r="D15117">
        <v>7</v>
      </c>
      <c r="E15117" t="s">
        <v>32</v>
      </c>
      <c r="F15117">
        <v>24</v>
      </c>
      <c r="G15117">
        <v>42.6</v>
      </c>
      <c r="H15117">
        <v>3.3</v>
      </c>
      <c r="I15117">
        <v>15.765000000000001</v>
      </c>
      <c r="J15117">
        <v>37.006999999999998</v>
      </c>
      <c r="K15117">
        <v>25.384</v>
      </c>
      <c r="L15117">
        <v>59.587000000000003</v>
      </c>
      <c r="M15117">
        <v>0</v>
      </c>
      <c r="N15117">
        <v>2.8370000000000002</v>
      </c>
      <c r="O15117">
        <v>0.26600000000000001</v>
      </c>
      <c r="P15117">
        <v>5.5</v>
      </c>
      <c r="Q15117">
        <v>22.084</v>
      </c>
      <c r="R15117">
        <v>15.492924714011799</v>
      </c>
      <c r="S15117">
        <v>101.5407903</v>
      </c>
      <c r="T15117">
        <v>59.586854460093896</v>
      </c>
      <c r="U15117" t="s">
        <v>25</v>
      </c>
    </row>
    <row r="15118" spans="1:21">
      <c r="A15118" s="1" t="s">
        <v>55</v>
      </c>
      <c r="B15118" t="s">
        <v>40</v>
      </c>
      <c r="C15118">
        <v>2569</v>
      </c>
      <c r="D15118">
        <v>7</v>
      </c>
      <c r="E15118" t="s">
        <v>32</v>
      </c>
      <c r="F15118">
        <v>25</v>
      </c>
      <c r="G15118">
        <v>42.6</v>
      </c>
      <c r="H15118">
        <v>3.3</v>
      </c>
      <c r="I15118">
        <v>15.699</v>
      </c>
      <c r="J15118">
        <v>36.851999999999997</v>
      </c>
      <c r="K15118">
        <v>24.9</v>
      </c>
      <c r="L15118">
        <v>58.451000000000001</v>
      </c>
      <c r="M15118">
        <v>0</v>
      </c>
      <c r="N15118">
        <v>2.8370000000000002</v>
      </c>
      <c r="O15118">
        <v>0.26500000000000001</v>
      </c>
      <c r="P15118">
        <v>5.7649999999999997</v>
      </c>
      <c r="Q15118">
        <v>21.6</v>
      </c>
      <c r="R15118">
        <v>15.492924714011799</v>
      </c>
      <c r="S15118">
        <v>101.5407903</v>
      </c>
      <c r="T15118">
        <v>58.450704225352112</v>
      </c>
      <c r="U15118" t="s">
        <v>25</v>
      </c>
    </row>
    <row r="15119" spans="1:21">
      <c r="A15119" s="1" t="s">
        <v>55</v>
      </c>
      <c r="B15119" t="s">
        <v>40</v>
      </c>
      <c r="C15119">
        <v>2569</v>
      </c>
      <c r="D15119">
        <v>7</v>
      </c>
      <c r="E15119" t="s">
        <v>32</v>
      </c>
      <c r="F15119">
        <v>26</v>
      </c>
      <c r="G15119">
        <v>42.6</v>
      </c>
      <c r="H15119">
        <v>3.3</v>
      </c>
      <c r="I15119">
        <v>15.632999999999999</v>
      </c>
      <c r="J15119">
        <v>36.697000000000003</v>
      </c>
      <c r="K15119">
        <v>24.710999999999999</v>
      </c>
      <c r="L15119">
        <v>58.006999999999998</v>
      </c>
      <c r="M15119">
        <v>9.5000000000000001E-2</v>
      </c>
      <c r="N15119">
        <v>2.9319999999999999</v>
      </c>
      <c r="O15119">
        <v>0.26400000000000001</v>
      </c>
      <c r="P15119">
        <v>6.0289999999999999</v>
      </c>
      <c r="Q15119">
        <v>21.411000000000001</v>
      </c>
      <c r="R15119">
        <v>15.492924714011799</v>
      </c>
      <c r="S15119">
        <v>101.5407903</v>
      </c>
      <c r="T15119">
        <v>58.007042253521121</v>
      </c>
      <c r="U15119" t="s">
        <v>25</v>
      </c>
    </row>
    <row r="15120" spans="1:21">
      <c r="A15120" s="1" t="s">
        <v>55</v>
      </c>
      <c r="B15120" t="s">
        <v>40</v>
      </c>
      <c r="C15120">
        <v>2569</v>
      </c>
      <c r="D15120">
        <v>7</v>
      </c>
      <c r="E15120" t="s">
        <v>32</v>
      </c>
      <c r="F15120">
        <v>27</v>
      </c>
      <c r="G15120">
        <v>42.6</v>
      </c>
      <c r="H15120">
        <v>3.3</v>
      </c>
      <c r="I15120">
        <v>16.196000000000002</v>
      </c>
      <c r="J15120">
        <v>38.018999999999998</v>
      </c>
      <c r="K15120">
        <v>24.379000000000001</v>
      </c>
      <c r="L15120">
        <v>57.228000000000002</v>
      </c>
      <c r="M15120">
        <v>0</v>
      </c>
      <c r="N15120">
        <v>2.9319999999999999</v>
      </c>
      <c r="O15120">
        <v>0.26300000000000001</v>
      </c>
      <c r="P15120">
        <v>6.2919999999999998</v>
      </c>
      <c r="Q15120">
        <v>21.079000000000001</v>
      </c>
      <c r="R15120">
        <v>15.492924714011799</v>
      </c>
      <c r="S15120">
        <v>101.5407903</v>
      </c>
      <c r="T15120">
        <v>57.227699530516432</v>
      </c>
      <c r="U15120" t="s">
        <v>25</v>
      </c>
    </row>
    <row r="15121" spans="1:21">
      <c r="A15121" s="1" t="s">
        <v>57</v>
      </c>
      <c r="B15121" t="s">
        <v>43</v>
      </c>
      <c r="C15121">
        <v>2569</v>
      </c>
      <c r="D15121">
        <v>6</v>
      </c>
      <c r="E15121" t="s">
        <v>31</v>
      </c>
      <c r="F15121">
        <v>1</v>
      </c>
      <c r="G15121">
        <v>10.3</v>
      </c>
      <c r="H15121">
        <v>1.5</v>
      </c>
      <c r="I15121">
        <v>9.5530000000000008</v>
      </c>
      <c r="J15121">
        <v>92.748000000000005</v>
      </c>
      <c r="K15121">
        <v>8.5399999999999991</v>
      </c>
      <c r="L15121">
        <v>82.912999999999997</v>
      </c>
      <c r="M15121">
        <v>0</v>
      </c>
      <c r="N15121">
        <v>0</v>
      </c>
      <c r="O15121">
        <v>0</v>
      </c>
      <c r="P15121">
        <v>0</v>
      </c>
      <c r="Q15121">
        <v>7.04</v>
      </c>
      <c r="R15121">
        <v>15.555755247234099</v>
      </c>
      <c r="S15121">
        <v>101.609893778307</v>
      </c>
      <c r="T15121">
        <v>82.91262135922328</v>
      </c>
      <c r="U15121" t="s">
        <v>23</v>
      </c>
    </row>
    <row r="15122" spans="1:21">
      <c r="A15122" s="1" t="s">
        <v>57</v>
      </c>
      <c r="B15122" t="s">
        <v>43</v>
      </c>
      <c r="C15122">
        <v>2569</v>
      </c>
      <c r="D15122">
        <v>6</v>
      </c>
      <c r="E15122" t="s">
        <v>31</v>
      </c>
      <c r="F15122">
        <v>2</v>
      </c>
      <c r="G15122">
        <v>10.3</v>
      </c>
      <c r="H15122">
        <v>1.5</v>
      </c>
      <c r="I15122">
        <v>9.5109999999999992</v>
      </c>
      <c r="J15122">
        <v>92.34</v>
      </c>
      <c r="K15122">
        <v>8.56</v>
      </c>
      <c r="L15122">
        <v>83.106999999999999</v>
      </c>
      <c r="M15122">
        <v>0.02</v>
      </c>
      <c r="N15122">
        <v>0.02</v>
      </c>
      <c r="O15122">
        <v>0</v>
      </c>
      <c r="P15122">
        <v>0</v>
      </c>
      <c r="Q15122">
        <v>7.06</v>
      </c>
      <c r="R15122">
        <v>15.555755247234099</v>
      </c>
      <c r="S15122">
        <v>101.609893778307</v>
      </c>
      <c r="T15122">
        <v>83.106796116504853</v>
      </c>
      <c r="U15122" t="s">
        <v>23</v>
      </c>
    </row>
    <row r="15123" spans="1:21">
      <c r="A15123" s="1" t="s">
        <v>57</v>
      </c>
      <c r="B15123" t="s">
        <v>43</v>
      </c>
      <c r="C15123">
        <v>2569</v>
      </c>
      <c r="D15123">
        <v>6</v>
      </c>
      <c r="E15123" t="s">
        <v>31</v>
      </c>
      <c r="F15123">
        <v>3</v>
      </c>
      <c r="G15123">
        <v>10.3</v>
      </c>
      <c r="H15123">
        <v>1.5</v>
      </c>
      <c r="I15123">
        <v>9.4250000000000007</v>
      </c>
      <c r="J15123">
        <v>91.504999999999995</v>
      </c>
      <c r="K15123">
        <v>8.56</v>
      </c>
      <c r="L15123">
        <v>83.106999999999999</v>
      </c>
      <c r="M15123">
        <v>0</v>
      </c>
      <c r="N15123">
        <v>0.02</v>
      </c>
      <c r="O15123">
        <v>0</v>
      </c>
      <c r="P15123">
        <v>0</v>
      </c>
      <c r="Q15123">
        <v>7.06</v>
      </c>
      <c r="R15123">
        <v>15.555755247234099</v>
      </c>
      <c r="S15123">
        <v>101.609893778307</v>
      </c>
      <c r="T15123">
        <v>83.106796116504853</v>
      </c>
      <c r="U15123" t="s">
        <v>23</v>
      </c>
    </row>
    <row r="15124" spans="1:21">
      <c r="A15124" s="1" t="s">
        <v>57</v>
      </c>
      <c r="B15124" t="s">
        <v>43</v>
      </c>
      <c r="C15124">
        <v>2569</v>
      </c>
      <c r="D15124">
        <v>6</v>
      </c>
      <c r="E15124" t="s">
        <v>31</v>
      </c>
      <c r="F15124">
        <v>4</v>
      </c>
      <c r="G15124">
        <v>10.3</v>
      </c>
      <c r="H15124">
        <v>1.5</v>
      </c>
      <c r="I15124">
        <v>9.34</v>
      </c>
      <c r="J15124">
        <v>90.68</v>
      </c>
      <c r="K15124">
        <v>8.56</v>
      </c>
      <c r="L15124">
        <v>83.106999999999999</v>
      </c>
      <c r="M15124">
        <v>0</v>
      </c>
      <c r="N15124">
        <v>0.02</v>
      </c>
      <c r="O15124">
        <v>0</v>
      </c>
      <c r="P15124">
        <v>0</v>
      </c>
      <c r="Q15124">
        <v>7.06</v>
      </c>
      <c r="R15124">
        <v>15.555755247234099</v>
      </c>
      <c r="S15124">
        <v>101.609893778307</v>
      </c>
      <c r="T15124">
        <v>83.106796116504853</v>
      </c>
      <c r="U15124" t="s">
        <v>23</v>
      </c>
    </row>
    <row r="15125" spans="1:21">
      <c r="A15125" s="1" t="s">
        <v>57</v>
      </c>
      <c r="B15125" t="s">
        <v>43</v>
      </c>
      <c r="C15125">
        <v>2569</v>
      </c>
      <c r="D15125">
        <v>6</v>
      </c>
      <c r="E15125" t="s">
        <v>31</v>
      </c>
      <c r="F15125">
        <v>5</v>
      </c>
      <c r="G15125">
        <v>10.3</v>
      </c>
      <c r="H15125">
        <v>1.5</v>
      </c>
      <c r="I15125">
        <v>9.2119999999999997</v>
      </c>
      <c r="J15125">
        <v>89.436999999999998</v>
      </c>
      <c r="K15125">
        <v>8.56</v>
      </c>
      <c r="L15125">
        <v>83.106999999999999</v>
      </c>
      <c r="M15125">
        <v>0</v>
      </c>
      <c r="N15125">
        <v>0.02</v>
      </c>
      <c r="O15125">
        <v>0</v>
      </c>
      <c r="P15125">
        <v>0</v>
      </c>
      <c r="Q15125">
        <v>7.06</v>
      </c>
      <c r="R15125">
        <v>15.555755247234099</v>
      </c>
      <c r="S15125">
        <v>101.609893778307</v>
      </c>
      <c r="T15125">
        <v>83.106796116504853</v>
      </c>
      <c r="U15125" t="s">
        <v>23</v>
      </c>
    </row>
    <row r="15126" spans="1:21">
      <c r="A15126" s="1" t="s">
        <v>57</v>
      </c>
      <c r="B15126" t="s">
        <v>43</v>
      </c>
      <c r="C15126">
        <v>2569</v>
      </c>
      <c r="D15126">
        <v>6</v>
      </c>
      <c r="E15126" t="s">
        <v>31</v>
      </c>
      <c r="F15126">
        <v>6</v>
      </c>
      <c r="G15126">
        <v>10.3</v>
      </c>
      <c r="H15126">
        <v>1.5</v>
      </c>
      <c r="I15126">
        <v>9.1270000000000007</v>
      </c>
      <c r="J15126">
        <v>88.611999999999995</v>
      </c>
      <c r="K15126">
        <v>8.57</v>
      </c>
      <c r="L15126">
        <v>83.203999999999994</v>
      </c>
      <c r="M15126">
        <v>0.01</v>
      </c>
      <c r="N15126">
        <v>0.03</v>
      </c>
      <c r="O15126">
        <v>0</v>
      </c>
      <c r="P15126">
        <v>0</v>
      </c>
      <c r="Q15126">
        <v>7.07</v>
      </c>
      <c r="R15126">
        <v>15.555755247234099</v>
      </c>
      <c r="S15126">
        <v>101.609893778307</v>
      </c>
      <c r="T15126">
        <v>83.203883495145618</v>
      </c>
      <c r="U15126" t="s">
        <v>23</v>
      </c>
    </row>
    <row r="15127" spans="1:21">
      <c r="A15127" s="1" t="s">
        <v>57</v>
      </c>
      <c r="B15127" t="s">
        <v>43</v>
      </c>
      <c r="C15127">
        <v>2569</v>
      </c>
      <c r="D15127">
        <v>6</v>
      </c>
      <c r="E15127" t="s">
        <v>31</v>
      </c>
      <c r="F15127">
        <v>7</v>
      </c>
      <c r="G15127">
        <v>10.3</v>
      </c>
      <c r="H15127">
        <v>1.5</v>
      </c>
      <c r="I15127">
        <v>8.98</v>
      </c>
      <c r="J15127">
        <v>87.183999999999997</v>
      </c>
      <c r="K15127">
        <v>8.57</v>
      </c>
      <c r="L15127">
        <v>83.203999999999994</v>
      </c>
      <c r="M15127">
        <v>0</v>
      </c>
      <c r="N15127">
        <v>0.03</v>
      </c>
      <c r="O15127">
        <v>0</v>
      </c>
      <c r="P15127">
        <v>0</v>
      </c>
      <c r="Q15127">
        <v>7.07</v>
      </c>
      <c r="R15127">
        <v>15.555755247234099</v>
      </c>
      <c r="S15127">
        <v>101.609893778307</v>
      </c>
      <c r="T15127">
        <v>83.203883495145618</v>
      </c>
      <c r="U15127" t="s">
        <v>23</v>
      </c>
    </row>
    <row r="15128" spans="1:21">
      <c r="A15128" s="1" t="s">
        <v>57</v>
      </c>
      <c r="B15128" t="s">
        <v>43</v>
      </c>
      <c r="C15128">
        <v>2569</v>
      </c>
      <c r="D15128">
        <v>6</v>
      </c>
      <c r="E15128" t="s">
        <v>31</v>
      </c>
      <c r="F15128">
        <v>8</v>
      </c>
      <c r="G15128">
        <v>10.3</v>
      </c>
      <c r="H15128">
        <v>1.5</v>
      </c>
      <c r="I15128">
        <v>8.9600000000000009</v>
      </c>
      <c r="J15128">
        <v>86.99</v>
      </c>
      <c r="K15128">
        <v>8.57</v>
      </c>
      <c r="L15128">
        <v>83.203999999999994</v>
      </c>
      <c r="M15128">
        <v>0</v>
      </c>
      <c r="N15128">
        <v>0.03</v>
      </c>
      <c r="O15128">
        <v>0</v>
      </c>
      <c r="P15128">
        <v>0</v>
      </c>
      <c r="Q15128">
        <v>7.07</v>
      </c>
      <c r="R15128">
        <v>15.555755247234099</v>
      </c>
      <c r="S15128">
        <v>101.609893778307</v>
      </c>
      <c r="T15128">
        <v>83.203883495145618</v>
      </c>
      <c r="U15128" t="s">
        <v>23</v>
      </c>
    </row>
    <row r="15129" spans="1:21">
      <c r="A15129" s="1" t="s">
        <v>57</v>
      </c>
      <c r="B15129" t="s">
        <v>43</v>
      </c>
      <c r="C15129">
        <v>2569</v>
      </c>
      <c r="D15129">
        <v>6</v>
      </c>
      <c r="E15129" t="s">
        <v>31</v>
      </c>
      <c r="F15129">
        <v>9</v>
      </c>
      <c r="G15129">
        <v>10.3</v>
      </c>
      <c r="H15129">
        <v>1.5</v>
      </c>
      <c r="I15129">
        <v>8.9600000000000009</v>
      </c>
      <c r="J15129">
        <v>86.99</v>
      </c>
      <c r="K15129">
        <v>8.6</v>
      </c>
      <c r="L15129">
        <v>83.495000000000005</v>
      </c>
      <c r="M15129">
        <v>0.03</v>
      </c>
      <c r="N15129">
        <v>0.06</v>
      </c>
      <c r="O15129">
        <v>0</v>
      </c>
      <c r="P15129">
        <v>0</v>
      </c>
      <c r="Q15129">
        <v>7.1</v>
      </c>
      <c r="R15129">
        <v>15.555755247234099</v>
      </c>
      <c r="S15129">
        <v>101.609893778307</v>
      </c>
      <c r="T15129">
        <v>83.495145631067956</v>
      </c>
      <c r="U15129" t="s">
        <v>23</v>
      </c>
    </row>
    <row r="15130" spans="1:21">
      <c r="A15130" s="1" t="s">
        <v>57</v>
      </c>
      <c r="B15130" t="s">
        <v>43</v>
      </c>
      <c r="C15130">
        <v>2569</v>
      </c>
      <c r="D15130">
        <v>6</v>
      </c>
      <c r="E15130" t="s">
        <v>31</v>
      </c>
      <c r="F15130">
        <v>10</v>
      </c>
      <c r="G15130">
        <v>10.3</v>
      </c>
      <c r="H15130">
        <v>1.5</v>
      </c>
      <c r="I15130">
        <v>8.74</v>
      </c>
      <c r="J15130">
        <v>84.853999999999999</v>
      </c>
      <c r="K15130">
        <v>8.66</v>
      </c>
      <c r="L15130">
        <v>84.078000000000003</v>
      </c>
      <c r="M15130">
        <v>0.06</v>
      </c>
      <c r="N15130">
        <v>0.12</v>
      </c>
      <c r="O15130">
        <v>0</v>
      </c>
      <c r="P15130">
        <v>0</v>
      </c>
      <c r="Q15130">
        <v>7.16</v>
      </c>
      <c r="R15130">
        <v>15.555755247234099</v>
      </c>
      <c r="S15130">
        <v>101.609893778307</v>
      </c>
      <c r="T15130">
        <v>84.077669902912618</v>
      </c>
      <c r="U15130" t="s">
        <v>23</v>
      </c>
    </row>
    <row r="15131" spans="1:21">
      <c r="A15131" s="1" t="s">
        <v>57</v>
      </c>
      <c r="B15131" t="s">
        <v>43</v>
      </c>
      <c r="C15131">
        <v>2569</v>
      </c>
      <c r="D15131">
        <v>6</v>
      </c>
      <c r="E15131" t="s">
        <v>31</v>
      </c>
      <c r="F15131">
        <v>11</v>
      </c>
      <c r="G15131">
        <v>10.3</v>
      </c>
      <c r="H15131">
        <v>1.5</v>
      </c>
      <c r="I15131">
        <v>8.6</v>
      </c>
      <c r="J15131">
        <v>83.495000000000005</v>
      </c>
      <c r="K15131">
        <v>8.6999999999999993</v>
      </c>
      <c r="L15131">
        <v>84.465999999999994</v>
      </c>
      <c r="M15131">
        <v>0.04</v>
      </c>
      <c r="N15131">
        <v>0.16</v>
      </c>
      <c r="O15131">
        <v>0</v>
      </c>
      <c r="P15131">
        <v>0</v>
      </c>
      <c r="Q15131">
        <v>7.2</v>
      </c>
      <c r="R15131">
        <v>15.555755247234099</v>
      </c>
      <c r="S15131">
        <v>101.609893778307</v>
      </c>
      <c r="T15131">
        <v>84.466019417475707</v>
      </c>
      <c r="U15131" t="s">
        <v>23</v>
      </c>
    </row>
    <row r="15132" spans="1:21">
      <c r="A15132" s="1" t="s">
        <v>57</v>
      </c>
      <c r="B15132" t="s">
        <v>43</v>
      </c>
      <c r="C15132">
        <v>2569</v>
      </c>
      <c r="D15132">
        <v>6</v>
      </c>
      <c r="E15132" t="s">
        <v>31</v>
      </c>
      <c r="F15132">
        <v>12</v>
      </c>
      <c r="G15132">
        <v>10.3</v>
      </c>
      <c r="H15132">
        <v>1.5</v>
      </c>
      <c r="I15132">
        <v>8.56</v>
      </c>
      <c r="J15132">
        <v>83.106999999999999</v>
      </c>
      <c r="K15132">
        <v>8.7200000000000006</v>
      </c>
      <c r="L15132">
        <v>84.66</v>
      </c>
      <c r="M15132">
        <v>0.02</v>
      </c>
      <c r="N15132">
        <v>0.18</v>
      </c>
      <c r="O15132">
        <v>0</v>
      </c>
      <c r="P15132">
        <v>0</v>
      </c>
      <c r="Q15132">
        <v>7.22</v>
      </c>
      <c r="R15132">
        <v>15.555755247234099</v>
      </c>
      <c r="S15132">
        <v>101.609893778307</v>
      </c>
      <c r="T15132">
        <v>84.660194174757279</v>
      </c>
      <c r="U15132" t="s">
        <v>23</v>
      </c>
    </row>
    <row r="15133" spans="1:21">
      <c r="A15133" s="1" t="s">
        <v>57</v>
      </c>
      <c r="B15133" t="s">
        <v>43</v>
      </c>
      <c r="C15133">
        <v>2569</v>
      </c>
      <c r="D15133">
        <v>6</v>
      </c>
      <c r="E15133" t="s">
        <v>31</v>
      </c>
      <c r="F15133">
        <v>13</v>
      </c>
      <c r="G15133">
        <v>10.3</v>
      </c>
      <c r="H15133">
        <v>1.5</v>
      </c>
      <c r="I15133">
        <v>8.4</v>
      </c>
      <c r="J15133">
        <v>81.552999999999997</v>
      </c>
      <c r="K15133">
        <v>8.74</v>
      </c>
      <c r="L15133">
        <v>84.853999999999999</v>
      </c>
      <c r="M15133">
        <v>0.02</v>
      </c>
      <c r="N15133">
        <v>0.2</v>
      </c>
      <c r="O15133">
        <v>0</v>
      </c>
      <c r="P15133">
        <v>0</v>
      </c>
      <c r="Q15133">
        <v>7.24</v>
      </c>
      <c r="R15133">
        <v>15.555755247234099</v>
      </c>
      <c r="S15133">
        <v>101.609893778307</v>
      </c>
      <c r="T15133">
        <v>84.854368932038824</v>
      </c>
      <c r="U15133" t="s">
        <v>23</v>
      </c>
    </row>
    <row r="15134" spans="1:21">
      <c r="A15134" s="1" t="s">
        <v>57</v>
      </c>
      <c r="B15134" t="s">
        <v>43</v>
      </c>
      <c r="C15134">
        <v>2569</v>
      </c>
      <c r="D15134">
        <v>6</v>
      </c>
      <c r="E15134" t="s">
        <v>31</v>
      </c>
      <c r="F15134">
        <v>14</v>
      </c>
      <c r="G15134">
        <v>10.3</v>
      </c>
      <c r="H15134">
        <v>1.5</v>
      </c>
      <c r="I15134">
        <v>8.24</v>
      </c>
      <c r="J15134">
        <v>80</v>
      </c>
      <c r="K15134">
        <v>8.74</v>
      </c>
      <c r="L15134">
        <v>84.853999999999999</v>
      </c>
      <c r="M15134">
        <v>0</v>
      </c>
      <c r="N15134">
        <v>0.2</v>
      </c>
      <c r="O15134">
        <v>0</v>
      </c>
      <c r="P15134">
        <v>0</v>
      </c>
      <c r="Q15134">
        <v>7.24</v>
      </c>
      <c r="R15134">
        <v>15.555755247234099</v>
      </c>
      <c r="S15134">
        <v>101.609893778307</v>
      </c>
      <c r="T15134">
        <v>84.854368932038824</v>
      </c>
      <c r="U15134" t="s">
        <v>23</v>
      </c>
    </row>
    <row r="15135" spans="1:21">
      <c r="A15135" s="1" t="s">
        <v>57</v>
      </c>
      <c r="B15135" t="s">
        <v>43</v>
      </c>
      <c r="C15135">
        <v>2569</v>
      </c>
      <c r="D15135">
        <v>6</v>
      </c>
      <c r="E15135" t="s">
        <v>31</v>
      </c>
      <c r="F15135">
        <v>15</v>
      </c>
      <c r="G15135">
        <v>10.3</v>
      </c>
      <c r="H15135">
        <v>1.5</v>
      </c>
      <c r="I15135">
        <v>8.18</v>
      </c>
      <c r="J15135">
        <v>79.417000000000002</v>
      </c>
      <c r="K15135">
        <v>8.74</v>
      </c>
      <c r="L15135">
        <v>84.853999999999999</v>
      </c>
      <c r="M15135">
        <v>0</v>
      </c>
      <c r="N15135">
        <v>0.2</v>
      </c>
      <c r="O15135">
        <v>0</v>
      </c>
      <c r="P15135">
        <v>0</v>
      </c>
      <c r="Q15135">
        <v>7.24</v>
      </c>
      <c r="R15135">
        <v>15.555755247234099</v>
      </c>
      <c r="S15135">
        <v>101.609893778307</v>
      </c>
      <c r="T15135">
        <v>84.854368932038824</v>
      </c>
      <c r="U15135" t="s">
        <v>23</v>
      </c>
    </row>
    <row r="15136" spans="1:21">
      <c r="A15136" s="1" t="s">
        <v>57</v>
      </c>
      <c r="B15136" t="s">
        <v>43</v>
      </c>
      <c r="C15136">
        <v>2569</v>
      </c>
      <c r="D15136">
        <v>6</v>
      </c>
      <c r="E15136" t="s">
        <v>31</v>
      </c>
      <c r="F15136">
        <v>16</v>
      </c>
      <c r="G15136">
        <v>10.3</v>
      </c>
      <c r="H15136">
        <v>1.5</v>
      </c>
      <c r="I15136">
        <v>8.1</v>
      </c>
      <c r="J15136">
        <v>78.641000000000005</v>
      </c>
      <c r="K15136">
        <v>8.8000000000000007</v>
      </c>
      <c r="L15136">
        <v>85.436999999999998</v>
      </c>
      <c r="M15136">
        <v>0.06</v>
      </c>
      <c r="N15136">
        <v>0.26</v>
      </c>
      <c r="O15136">
        <v>0</v>
      </c>
      <c r="P15136">
        <v>0</v>
      </c>
      <c r="Q15136">
        <v>7.3</v>
      </c>
      <c r="R15136">
        <v>15.555755247234099</v>
      </c>
      <c r="S15136">
        <v>101.609893778307</v>
      </c>
      <c r="T15136">
        <v>85.4368932038835</v>
      </c>
      <c r="U15136" t="s">
        <v>23</v>
      </c>
    </row>
    <row r="15137" spans="1:21">
      <c r="A15137" s="1" t="s">
        <v>57</v>
      </c>
      <c r="B15137" t="s">
        <v>43</v>
      </c>
      <c r="C15137">
        <v>2569</v>
      </c>
      <c r="D15137">
        <v>6</v>
      </c>
      <c r="E15137" t="s">
        <v>31</v>
      </c>
      <c r="F15137">
        <v>17</v>
      </c>
      <c r="G15137">
        <v>10.3</v>
      </c>
      <c r="H15137">
        <v>1.5</v>
      </c>
      <c r="I15137">
        <v>7.92</v>
      </c>
      <c r="J15137">
        <v>76.893000000000001</v>
      </c>
      <c r="K15137">
        <v>8.82</v>
      </c>
      <c r="L15137">
        <v>85.631</v>
      </c>
      <c r="M15137">
        <v>0.02</v>
      </c>
      <c r="N15137">
        <v>0.28000000000000003</v>
      </c>
      <c r="O15137">
        <v>0</v>
      </c>
      <c r="P15137">
        <v>0</v>
      </c>
      <c r="Q15137">
        <v>7.32</v>
      </c>
      <c r="R15137">
        <v>15.555755247234099</v>
      </c>
      <c r="S15137">
        <v>101.609893778307</v>
      </c>
      <c r="T15137">
        <v>85.631067961165044</v>
      </c>
      <c r="U15137" t="s">
        <v>23</v>
      </c>
    </row>
    <row r="15138" spans="1:21">
      <c r="A15138" s="1" t="s">
        <v>57</v>
      </c>
      <c r="B15138" t="s">
        <v>43</v>
      </c>
      <c r="C15138">
        <v>2569</v>
      </c>
      <c r="D15138">
        <v>6</v>
      </c>
      <c r="E15138" t="s">
        <v>31</v>
      </c>
      <c r="F15138">
        <v>18</v>
      </c>
      <c r="G15138">
        <v>10.3</v>
      </c>
      <c r="H15138">
        <v>1.5</v>
      </c>
      <c r="I15138">
        <v>7.84</v>
      </c>
      <c r="J15138">
        <v>76.117000000000004</v>
      </c>
      <c r="K15138">
        <v>8.82</v>
      </c>
      <c r="L15138">
        <v>85.631</v>
      </c>
      <c r="M15138">
        <v>0.02</v>
      </c>
      <c r="N15138">
        <v>0.3</v>
      </c>
      <c r="O15138">
        <v>0</v>
      </c>
      <c r="P15138">
        <v>0</v>
      </c>
      <c r="Q15138">
        <v>7.32</v>
      </c>
      <c r="R15138">
        <v>15.555755247234099</v>
      </c>
      <c r="S15138">
        <v>101.609893778307</v>
      </c>
      <c r="T15138">
        <v>85.631067961165044</v>
      </c>
      <c r="U15138" t="s">
        <v>23</v>
      </c>
    </row>
    <row r="15139" spans="1:21">
      <c r="A15139" s="1" t="s">
        <v>57</v>
      </c>
      <c r="B15139" t="s">
        <v>43</v>
      </c>
      <c r="C15139">
        <v>2569</v>
      </c>
      <c r="D15139">
        <v>6</v>
      </c>
      <c r="E15139" t="s">
        <v>31</v>
      </c>
      <c r="F15139">
        <v>19</v>
      </c>
      <c r="G15139">
        <v>10.3</v>
      </c>
      <c r="H15139">
        <v>1.5</v>
      </c>
      <c r="I15139">
        <v>7.74</v>
      </c>
      <c r="J15139">
        <v>75.146000000000001</v>
      </c>
      <c r="K15139">
        <v>8.82</v>
      </c>
      <c r="L15139">
        <v>85.631</v>
      </c>
      <c r="M15139">
        <v>0</v>
      </c>
      <c r="N15139">
        <v>0.3</v>
      </c>
      <c r="O15139">
        <v>0</v>
      </c>
      <c r="P15139">
        <v>0</v>
      </c>
      <c r="Q15139">
        <v>7.32</v>
      </c>
      <c r="R15139">
        <v>15.555755247234099</v>
      </c>
      <c r="S15139">
        <v>101.609893778307</v>
      </c>
      <c r="T15139">
        <v>85.631067961165044</v>
      </c>
      <c r="U15139" t="s">
        <v>23</v>
      </c>
    </row>
    <row r="15140" spans="1:21">
      <c r="A15140" s="1" t="s">
        <v>57</v>
      </c>
      <c r="B15140" t="s">
        <v>43</v>
      </c>
      <c r="C15140">
        <v>2569</v>
      </c>
      <c r="D15140">
        <v>6</v>
      </c>
      <c r="E15140" t="s">
        <v>31</v>
      </c>
      <c r="F15140">
        <v>20</v>
      </c>
      <c r="G15140">
        <v>10.3</v>
      </c>
      <c r="H15140">
        <v>1.5</v>
      </c>
      <c r="I15140">
        <v>7.65</v>
      </c>
      <c r="J15140">
        <v>74.272000000000006</v>
      </c>
      <c r="K15140">
        <v>8.8000000000000007</v>
      </c>
      <c r="L15140">
        <v>85.436999999999998</v>
      </c>
      <c r="M15140">
        <v>0</v>
      </c>
      <c r="N15140">
        <v>0.3</v>
      </c>
      <c r="O15140">
        <v>0</v>
      </c>
      <c r="P15140">
        <v>0</v>
      </c>
      <c r="Q15140">
        <v>7.3</v>
      </c>
      <c r="R15140">
        <v>15.555755247234099</v>
      </c>
      <c r="S15140">
        <v>101.609893778307</v>
      </c>
      <c r="T15140">
        <v>85.4368932038835</v>
      </c>
      <c r="U15140" t="s">
        <v>23</v>
      </c>
    </row>
    <row r="15141" spans="1:21">
      <c r="A15141" s="1" t="s">
        <v>57</v>
      </c>
      <c r="B15141" t="s">
        <v>43</v>
      </c>
      <c r="C15141">
        <v>2569</v>
      </c>
      <c r="D15141">
        <v>6</v>
      </c>
      <c r="E15141" t="s">
        <v>31</v>
      </c>
      <c r="F15141">
        <v>21</v>
      </c>
      <c r="G15141">
        <v>10.3</v>
      </c>
      <c r="H15141">
        <v>1.5</v>
      </c>
      <c r="I15141">
        <v>7.54</v>
      </c>
      <c r="J15141">
        <v>73.203999999999994</v>
      </c>
      <c r="K15141">
        <v>8.8000000000000007</v>
      </c>
      <c r="L15141">
        <v>85.436999999999998</v>
      </c>
      <c r="M15141">
        <v>0</v>
      </c>
      <c r="N15141">
        <v>0.3</v>
      </c>
      <c r="O15141">
        <v>0</v>
      </c>
      <c r="P15141">
        <v>0</v>
      </c>
      <c r="Q15141">
        <v>7.3</v>
      </c>
      <c r="R15141">
        <v>15.555755247234099</v>
      </c>
      <c r="S15141">
        <v>101.609893778307</v>
      </c>
      <c r="T15141">
        <v>85.4368932038835</v>
      </c>
      <c r="U15141" t="s">
        <v>23</v>
      </c>
    </row>
    <row r="15142" spans="1:21">
      <c r="A15142" s="1" t="s">
        <v>57</v>
      </c>
      <c r="B15142" t="s">
        <v>43</v>
      </c>
      <c r="C15142">
        <v>2569</v>
      </c>
      <c r="D15142">
        <v>6</v>
      </c>
      <c r="E15142" t="s">
        <v>31</v>
      </c>
      <c r="F15142">
        <v>22</v>
      </c>
      <c r="G15142">
        <v>10.3</v>
      </c>
      <c r="H15142">
        <v>1.5</v>
      </c>
      <c r="I15142">
        <v>7.46</v>
      </c>
      <c r="J15142">
        <v>72.427000000000007</v>
      </c>
      <c r="K15142">
        <v>8.8000000000000007</v>
      </c>
      <c r="L15142">
        <v>85.436999999999998</v>
      </c>
      <c r="M15142">
        <v>0</v>
      </c>
      <c r="N15142">
        <v>0.3</v>
      </c>
      <c r="O15142">
        <v>0</v>
      </c>
      <c r="P15142">
        <v>0</v>
      </c>
      <c r="Q15142">
        <v>7.3</v>
      </c>
      <c r="R15142">
        <v>15.555755247234099</v>
      </c>
      <c r="S15142">
        <v>101.609893778307</v>
      </c>
      <c r="T15142">
        <v>85.4368932038835</v>
      </c>
      <c r="U15142" t="s">
        <v>23</v>
      </c>
    </row>
    <row r="15143" spans="1:21">
      <c r="A15143" s="1" t="s">
        <v>57</v>
      </c>
      <c r="B15143" t="s">
        <v>43</v>
      </c>
      <c r="C15143">
        <v>2569</v>
      </c>
      <c r="D15143">
        <v>6</v>
      </c>
      <c r="E15143" t="s">
        <v>31</v>
      </c>
      <c r="F15143">
        <v>23</v>
      </c>
      <c r="G15143">
        <v>10.3</v>
      </c>
      <c r="H15143">
        <v>1.5</v>
      </c>
      <c r="I15143">
        <v>7.34</v>
      </c>
      <c r="J15143">
        <v>71.262</v>
      </c>
      <c r="K15143">
        <v>8.8000000000000007</v>
      </c>
      <c r="L15143">
        <v>85.436999999999998</v>
      </c>
      <c r="M15143">
        <v>0</v>
      </c>
      <c r="N15143">
        <v>0.3</v>
      </c>
      <c r="O15143">
        <v>0</v>
      </c>
      <c r="P15143">
        <v>0</v>
      </c>
      <c r="Q15143">
        <v>7.3</v>
      </c>
      <c r="R15143">
        <v>15.555755247234099</v>
      </c>
      <c r="S15143">
        <v>101.609893778307</v>
      </c>
      <c r="T15143">
        <v>85.4368932038835</v>
      </c>
      <c r="U15143" t="s">
        <v>23</v>
      </c>
    </row>
    <row r="15144" spans="1:21">
      <c r="A15144" s="1" t="s">
        <v>57</v>
      </c>
      <c r="B15144" t="s">
        <v>43</v>
      </c>
      <c r="C15144">
        <v>2569</v>
      </c>
      <c r="D15144">
        <v>6</v>
      </c>
      <c r="E15144" t="s">
        <v>31</v>
      </c>
      <c r="F15144">
        <v>24</v>
      </c>
      <c r="G15144">
        <v>10.3</v>
      </c>
      <c r="H15144">
        <v>1.5</v>
      </c>
      <c r="I15144">
        <v>7.22</v>
      </c>
      <c r="J15144">
        <v>70.096999999999994</v>
      </c>
      <c r="K15144">
        <v>8.8000000000000007</v>
      </c>
      <c r="L15144">
        <v>85.436999999999998</v>
      </c>
      <c r="M15144">
        <v>0</v>
      </c>
      <c r="N15144">
        <v>0.3</v>
      </c>
      <c r="O15144">
        <v>0</v>
      </c>
      <c r="P15144">
        <v>0</v>
      </c>
      <c r="Q15144">
        <v>7.3</v>
      </c>
      <c r="R15144">
        <v>15.555755247234099</v>
      </c>
      <c r="S15144">
        <v>101.609893778307</v>
      </c>
      <c r="T15144">
        <v>85.4368932038835</v>
      </c>
      <c r="U15144" t="s">
        <v>23</v>
      </c>
    </row>
    <row r="15145" spans="1:21">
      <c r="A15145" s="1" t="s">
        <v>57</v>
      </c>
      <c r="B15145" t="s">
        <v>43</v>
      </c>
      <c r="C15145">
        <v>2569</v>
      </c>
      <c r="D15145">
        <v>6</v>
      </c>
      <c r="E15145" t="s">
        <v>31</v>
      </c>
      <c r="F15145">
        <v>25</v>
      </c>
      <c r="G15145">
        <v>10.3</v>
      </c>
      <c r="H15145">
        <v>1.5</v>
      </c>
      <c r="I15145">
        <v>7.14</v>
      </c>
      <c r="J15145">
        <v>69.319999999999993</v>
      </c>
      <c r="K15145">
        <v>8.8000000000000007</v>
      </c>
      <c r="L15145">
        <v>85.436999999999998</v>
      </c>
      <c r="M15145">
        <v>0</v>
      </c>
      <c r="N15145">
        <v>0.3</v>
      </c>
      <c r="O15145">
        <v>0</v>
      </c>
      <c r="P15145">
        <v>0</v>
      </c>
      <c r="Q15145">
        <v>7.3</v>
      </c>
      <c r="R15145">
        <v>15.555755247234099</v>
      </c>
      <c r="S15145">
        <v>101.609893778307</v>
      </c>
      <c r="T15145">
        <v>85.4368932038835</v>
      </c>
      <c r="U15145" t="s">
        <v>23</v>
      </c>
    </row>
    <row r="15146" spans="1:21">
      <c r="A15146" s="1" t="s">
        <v>57</v>
      </c>
      <c r="B15146" t="s">
        <v>43</v>
      </c>
      <c r="C15146">
        <v>2569</v>
      </c>
      <c r="D15146">
        <v>6</v>
      </c>
      <c r="E15146" t="s">
        <v>31</v>
      </c>
      <c r="F15146">
        <v>26</v>
      </c>
      <c r="G15146">
        <v>10.3</v>
      </c>
      <c r="H15146">
        <v>1.5</v>
      </c>
      <c r="I15146">
        <v>7.08</v>
      </c>
      <c r="J15146">
        <v>68.738</v>
      </c>
      <c r="K15146">
        <v>8.7799999999999994</v>
      </c>
      <c r="L15146">
        <v>85.242999999999995</v>
      </c>
      <c r="M15146">
        <v>0</v>
      </c>
      <c r="N15146">
        <v>0.3</v>
      </c>
      <c r="O15146">
        <v>0</v>
      </c>
      <c r="P15146">
        <v>0</v>
      </c>
      <c r="Q15146">
        <v>7.28</v>
      </c>
      <c r="R15146">
        <v>15.555755247234099</v>
      </c>
      <c r="S15146">
        <v>101.609893778307</v>
      </c>
      <c r="T15146">
        <v>85.242718446601927</v>
      </c>
      <c r="U15146" t="s">
        <v>23</v>
      </c>
    </row>
    <row r="15147" spans="1:21">
      <c r="A15147" s="1" t="s">
        <v>57</v>
      </c>
      <c r="B15147" t="s">
        <v>43</v>
      </c>
      <c r="C15147">
        <v>2569</v>
      </c>
      <c r="D15147">
        <v>6</v>
      </c>
      <c r="E15147" t="s">
        <v>31</v>
      </c>
      <c r="F15147">
        <v>27</v>
      </c>
      <c r="G15147">
        <v>10.3</v>
      </c>
      <c r="H15147">
        <v>1.5</v>
      </c>
      <c r="I15147">
        <v>7.08</v>
      </c>
      <c r="J15147">
        <v>68.738</v>
      </c>
      <c r="K15147">
        <v>8.7799999999999994</v>
      </c>
      <c r="L15147">
        <v>85.242999999999995</v>
      </c>
      <c r="M15147">
        <v>0</v>
      </c>
      <c r="N15147">
        <v>0.3</v>
      </c>
      <c r="O15147">
        <v>0</v>
      </c>
      <c r="P15147">
        <v>0</v>
      </c>
      <c r="Q15147">
        <v>7.28</v>
      </c>
      <c r="R15147">
        <v>15.555755247234099</v>
      </c>
      <c r="S15147">
        <v>101.609893778307</v>
      </c>
      <c r="T15147">
        <v>85.242718446601927</v>
      </c>
      <c r="U15147" t="s">
        <v>23</v>
      </c>
    </row>
    <row r="15148" spans="1:21">
      <c r="A15148" s="1" t="s">
        <v>57</v>
      </c>
      <c r="B15148" t="s">
        <v>43</v>
      </c>
      <c r="C15148">
        <v>2569</v>
      </c>
      <c r="D15148">
        <v>6</v>
      </c>
      <c r="E15148" t="s">
        <v>31</v>
      </c>
      <c r="F15148">
        <v>28</v>
      </c>
      <c r="G15148">
        <v>10.3</v>
      </c>
      <c r="H15148">
        <v>1.5</v>
      </c>
      <c r="I15148">
        <v>7.12</v>
      </c>
      <c r="J15148">
        <v>69.126000000000005</v>
      </c>
      <c r="K15148">
        <v>8.74</v>
      </c>
      <c r="L15148">
        <v>84.853999999999999</v>
      </c>
      <c r="M15148">
        <v>0</v>
      </c>
      <c r="N15148">
        <v>0.3</v>
      </c>
      <c r="O15148">
        <v>0</v>
      </c>
      <c r="P15148">
        <v>0</v>
      </c>
      <c r="Q15148">
        <v>7.24</v>
      </c>
      <c r="R15148">
        <v>15.555755247234099</v>
      </c>
      <c r="S15148">
        <v>101.609893778307</v>
      </c>
      <c r="T15148">
        <v>84.854368932038824</v>
      </c>
      <c r="U15148" t="s">
        <v>23</v>
      </c>
    </row>
    <row r="15149" spans="1:21">
      <c r="A15149" s="1" t="s">
        <v>57</v>
      </c>
      <c r="B15149" t="s">
        <v>43</v>
      </c>
      <c r="C15149">
        <v>2569</v>
      </c>
      <c r="D15149">
        <v>6</v>
      </c>
      <c r="E15149" t="s">
        <v>31</v>
      </c>
      <c r="F15149">
        <v>29</v>
      </c>
      <c r="G15149">
        <v>10.3</v>
      </c>
      <c r="H15149">
        <v>1.5</v>
      </c>
      <c r="I15149">
        <v>7.08</v>
      </c>
      <c r="J15149">
        <v>68.738</v>
      </c>
      <c r="K15149">
        <v>8.7200000000000006</v>
      </c>
      <c r="L15149">
        <v>84.66</v>
      </c>
      <c r="M15149">
        <v>0</v>
      </c>
      <c r="N15149">
        <v>0.3</v>
      </c>
      <c r="O15149">
        <v>0</v>
      </c>
      <c r="P15149">
        <v>0</v>
      </c>
      <c r="Q15149">
        <v>7.22</v>
      </c>
      <c r="R15149">
        <v>15.555755247234099</v>
      </c>
      <c r="S15149">
        <v>101.609893778307</v>
      </c>
      <c r="T15149">
        <v>84.660194174757279</v>
      </c>
      <c r="U15149" t="s">
        <v>23</v>
      </c>
    </row>
    <row r="15150" spans="1:21">
      <c r="A15150" s="1" t="s">
        <v>57</v>
      </c>
      <c r="B15150" t="s">
        <v>43</v>
      </c>
      <c r="C15150">
        <v>2569</v>
      </c>
      <c r="D15150">
        <v>6</v>
      </c>
      <c r="E15150" t="s">
        <v>31</v>
      </c>
      <c r="F15150">
        <v>30</v>
      </c>
      <c r="G15150">
        <v>10.3</v>
      </c>
      <c r="H15150">
        <v>1.5</v>
      </c>
      <c r="I15150">
        <v>7</v>
      </c>
      <c r="J15150">
        <v>67.960999999999999</v>
      </c>
      <c r="K15150">
        <v>8.7200000000000006</v>
      </c>
      <c r="L15150">
        <v>84.66</v>
      </c>
      <c r="M15150">
        <v>0</v>
      </c>
      <c r="N15150">
        <v>0.3</v>
      </c>
      <c r="O15150">
        <v>0</v>
      </c>
      <c r="P15150">
        <v>0</v>
      </c>
      <c r="Q15150">
        <v>7.22</v>
      </c>
      <c r="R15150">
        <v>15.555755247234099</v>
      </c>
      <c r="S15150">
        <v>101.609893778307</v>
      </c>
      <c r="T15150">
        <v>84.660194174757279</v>
      </c>
      <c r="U15150" t="s">
        <v>23</v>
      </c>
    </row>
    <row r="15151" spans="1:21">
      <c r="A15151" s="1" t="s">
        <v>57</v>
      </c>
      <c r="B15151" t="s">
        <v>43</v>
      </c>
      <c r="C15151">
        <v>2569</v>
      </c>
      <c r="D15151">
        <v>7</v>
      </c>
      <c r="E15151" t="s">
        <v>32</v>
      </c>
      <c r="F15151">
        <v>1</v>
      </c>
      <c r="G15151">
        <v>10.3</v>
      </c>
      <c r="H15151">
        <v>1.5</v>
      </c>
      <c r="I15151">
        <v>6.94</v>
      </c>
      <c r="J15151">
        <v>67.379000000000005</v>
      </c>
      <c r="K15151">
        <v>8.6999999999999993</v>
      </c>
      <c r="L15151">
        <v>84.465999999999994</v>
      </c>
      <c r="M15151">
        <v>0</v>
      </c>
      <c r="N15151">
        <v>0.3</v>
      </c>
      <c r="O15151">
        <v>0</v>
      </c>
      <c r="P15151">
        <v>0</v>
      </c>
      <c r="Q15151">
        <v>7.2</v>
      </c>
      <c r="R15151">
        <v>15.555755247234099</v>
      </c>
      <c r="S15151">
        <v>101.609893778307</v>
      </c>
      <c r="T15151">
        <v>84.466019417475707</v>
      </c>
      <c r="U15151" t="s">
        <v>23</v>
      </c>
    </row>
    <row r="15152" spans="1:21">
      <c r="A15152" s="1" t="s">
        <v>57</v>
      </c>
      <c r="B15152" t="s">
        <v>43</v>
      </c>
      <c r="C15152">
        <v>2569</v>
      </c>
      <c r="D15152">
        <v>7</v>
      </c>
      <c r="E15152" t="s">
        <v>32</v>
      </c>
      <c r="F15152">
        <v>2</v>
      </c>
      <c r="G15152">
        <v>10.3</v>
      </c>
      <c r="H15152">
        <v>1.5</v>
      </c>
      <c r="I15152">
        <v>6.9</v>
      </c>
      <c r="J15152">
        <v>66.989999999999995</v>
      </c>
      <c r="K15152">
        <v>8.6999999999999993</v>
      </c>
      <c r="L15152">
        <v>84.465999999999994</v>
      </c>
      <c r="M15152">
        <v>0</v>
      </c>
      <c r="N15152">
        <v>0.3</v>
      </c>
      <c r="O15152">
        <v>0</v>
      </c>
      <c r="P15152">
        <v>0</v>
      </c>
      <c r="Q15152">
        <v>7.2</v>
      </c>
      <c r="R15152">
        <v>15.555755247234099</v>
      </c>
      <c r="S15152">
        <v>101.609893778307</v>
      </c>
      <c r="T15152">
        <v>84.466019417475707</v>
      </c>
      <c r="U15152" t="s">
        <v>23</v>
      </c>
    </row>
    <row r="15153" spans="1:21">
      <c r="A15153" s="1" t="s">
        <v>57</v>
      </c>
      <c r="B15153" t="s">
        <v>43</v>
      </c>
      <c r="C15153">
        <v>2569</v>
      </c>
      <c r="D15153">
        <v>7</v>
      </c>
      <c r="E15153" t="s">
        <v>32</v>
      </c>
      <c r="F15153">
        <v>3</v>
      </c>
      <c r="G15153">
        <v>10.3</v>
      </c>
      <c r="H15153">
        <v>1.5</v>
      </c>
      <c r="I15153">
        <v>6.92</v>
      </c>
      <c r="J15153">
        <v>67.183999999999997</v>
      </c>
      <c r="K15153">
        <v>8.68</v>
      </c>
      <c r="L15153">
        <v>84.272000000000006</v>
      </c>
      <c r="M15153">
        <v>0</v>
      </c>
      <c r="N15153">
        <v>0.3</v>
      </c>
      <c r="O15153">
        <v>0</v>
      </c>
      <c r="P15153">
        <v>0</v>
      </c>
      <c r="Q15153">
        <v>7.18</v>
      </c>
      <c r="R15153">
        <v>15.555755247234099</v>
      </c>
      <c r="S15153">
        <v>101.609893778307</v>
      </c>
      <c r="T15153">
        <v>84.271844660194162</v>
      </c>
      <c r="U15153" t="s">
        <v>23</v>
      </c>
    </row>
    <row r="15154" spans="1:21">
      <c r="A15154" s="1" t="s">
        <v>57</v>
      </c>
      <c r="B15154" t="s">
        <v>43</v>
      </c>
      <c r="C15154">
        <v>2569</v>
      </c>
      <c r="D15154">
        <v>7</v>
      </c>
      <c r="E15154" t="s">
        <v>32</v>
      </c>
      <c r="F15154">
        <v>4</v>
      </c>
      <c r="G15154">
        <v>10.3</v>
      </c>
      <c r="H15154">
        <v>1.5</v>
      </c>
      <c r="I15154">
        <v>6.92</v>
      </c>
      <c r="J15154">
        <v>67.183999999999997</v>
      </c>
      <c r="K15154">
        <v>8.66</v>
      </c>
      <c r="L15154">
        <v>84.078000000000003</v>
      </c>
      <c r="M15154">
        <v>5.5E-2</v>
      </c>
      <c r="N15154">
        <v>0.35499999999999998</v>
      </c>
      <c r="O15154">
        <v>7.4999999999999997E-2</v>
      </c>
      <c r="P15154">
        <v>7.4999999999999997E-2</v>
      </c>
      <c r="Q15154">
        <v>7.16</v>
      </c>
      <c r="R15154">
        <v>15.555755247234099</v>
      </c>
      <c r="S15154">
        <v>101.609893778307</v>
      </c>
      <c r="T15154">
        <v>84.077669902912618</v>
      </c>
      <c r="U15154" t="s">
        <v>23</v>
      </c>
    </row>
    <row r="15155" spans="1:21">
      <c r="A15155" s="1" t="s">
        <v>57</v>
      </c>
      <c r="B15155" t="s">
        <v>43</v>
      </c>
      <c r="C15155">
        <v>2569</v>
      </c>
      <c r="D15155">
        <v>7</v>
      </c>
      <c r="E15155" t="s">
        <v>32</v>
      </c>
      <c r="F15155">
        <v>5</v>
      </c>
      <c r="G15155">
        <v>10.3</v>
      </c>
      <c r="H15155">
        <v>1.5</v>
      </c>
      <c r="I15155">
        <v>6.86</v>
      </c>
      <c r="J15155">
        <v>66.602000000000004</v>
      </c>
      <c r="K15155">
        <v>8.6199999999999992</v>
      </c>
      <c r="L15155">
        <v>83.688999999999993</v>
      </c>
      <c r="M15155">
        <v>3.5000000000000003E-2</v>
      </c>
      <c r="N15155">
        <v>0.39</v>
      </c>
      <c r="O15155">
        <v>7.4999999999999997E-2</v>
      </c>
      <c r="P15155">
        <v>0.15</v>
      </c>
      <c r="Q15155">
        <v>7.12</v>
      </c>
      <c r="R15155">
        <v>15.555755247234099</v>
      </c>
      <c r="S15155">
        <v>101.609893778307</v>
      </c>
      <c r="T15155">
        <v>83.6893203883495</v>
      </c>
      <c r="U15155" t="s">
        <v>23</v>
      </c>
    </row>
    <row r="15156" spans="1:21">
      <c r="A15156" s="1" t="s">
        <v>57</v>
      </c>
      <c r="B15156" t="s">
        <v>43</v>
      </c>
      <c r="C15156">
        <v>2569</v>
      </c>
      <c r="D15156">
        <v>7</v>
      </c>
      <c r="E15156" t="s">
        <v>32</v>
      </c>
      <c r="F15156">
        <v>6</v>
      </c>
      <c r="G15156">
        <v>10.3</v>
      </c>
      <c r="H15156">
        <v>1.5</v>
      </c>
      <c r="I15156">
        <v>6.82</v>
      </c>
      <c r="J15156">
        <v>66.213999999999999</v>
      </c>
      <c r="K15156">
        <v>8.58</v>
      </c>
      <c r="L15156">
        <v>83.301000000000002</v>
      </c>
      <c r="M15156">
        <v>3.4000000000000002E-2</v>
      </c>
      <c r="N15156">
        <v>0.42399999999999999</v>
      </c>
      <c r="O15156">
        <v>7.3999999999999996E-2</v>
      </c>
      <c r="P15156">
        <v>0.224</v>
      </c>
      <c r="Q15156">
        <v>7.08</v>
      </c>
      <c r="R15156">
        <v>15.555755247234099</v>
      </c>
      <c r="S15156">
        <v>101.609893778307</v>
      </c>
      <c r="T15156">
        <v>83.300970873786412</v>
      </c>
      <c r="U15156" t="s">
        <v>23</v>
      </c>
    </row>
    <row r="15157" spans="1:21">
      <c r="A15157" s="1" t="s">
        <v>57</v>
      </c>
      <c r="B15157" t="s">
        <v>43</v>
      </c>
      <c r="C15157">
        <v>2569</v>
      </c>
      <c r="D15157">
        <v>7</v>
      </c>
      <c r="E15157" t="s">
        <v>32</v>
      </c>
      <c r="F15157">
        <v>7</v>
      </c>
      <c r="G15157">
        <v>10.3</v>
      </c>
      <c r="H15157">
        <v>1.5</v>
      </c>
      <c r="I15157">
        <v>6.78</v>
      </c>
      <c r="J15157">
        <v>65.825000000000003</v>
      </c>
      <c r="K15157">
        <v>8.58</v>
      </c>
      <c r="L15157">
        <v>83.301000000000002</v>
      </c>
      <c r="M15157">
        <v>3.4000000000000002E-2</v>
      </c>
      <c r="N15157">
        <v>0.45800000000000002</v>
      </c>
      <c r="O15157">
        <v>7.3999999999999996E-2</v>
      </c>
      <c r="P15157">
        <v>0.29799999999999999</v>
      </c>
      <c r="Q15157">
        <v>7.08</v>
      </c>
      <c r="R15157">
        <v>15.555755247234099</v>
      </c>
      <c r="S15157">
        <v>101.609893778307</v>
      </c>
      <c r="T15157">
        <v>83.300970873786412</v>
      </c>
      <c r="U15157" t="s">
        <v>23</v>
      </c>
    </row>
    <row r="15158" spans="1:21">
      <c r="A15158" s="1" t="s">
        <v>57</v>
      </c>
      <c r="B15158" t="s">
        <v>43</v>
      </c>
      <c r="C15158">
        <v>2569</v>
      </c>
      <c r="D15158">
        <v>7</v>
      </c>
      <c r="E15158" t="s">
        <v>32</v>
      </c>
      <c r="F15158">
        <v>8</v>
      </c>
      <c r="G15158">
        <v>10.3</v>
      </c>
      <c r="H15158">
        <v>1.5</v>
      </c>
      <c r="I15158">
        <v>6.74</v>
      </c>
      <c r="J15158">
        <v>65.436999999999998</v>
      </c>
      <c r="K15158">
        <v>8.8800000000000008</v>
      </c>
      <c r="L15158">
        <v>86.213999999999999</v>
      </c>
      <c r="M15158">
        <v>0.155</v>
      </c>
      <c r="N15158">
        <v>0.61299999999999999</v>
      </c>
      <c r="O15158">
        <v>7.4999999999999997E-2</v>
      </c>
      <c r="P15158">
        <v>0.373</v>
      </c>
      <c r="Q15158">
        <v>7.38</v>
      </c>
      <c r="R15158">
        <v>15.555755247234099</v>
      </c>
      <c r="S15158">
        <v>101.609893778307</v>
      </c>
      <c r="T15158">
        <v>86.213592233009706</v>
      </c>
      <c r="U15158" t="s">
        <v>23</v>
      </c>
    </row>
    <row r="15159" spans="1:21">
      <c r="A15159" s="1" t="s">
        <v>57</v>
      </c>
      <c r="B15159" t="s">
        <v>43</v>
      </c>
      <c r="C15159">
        <v>2569</v>
      </c>
      <c r="D15159">
        <v>7</v>
      </c>
      <c r="E15159" t="s">
        <v>32</v>
      </c>
      <c r="F15159">
        <v>9</v>
      </c>
      <c r="G15159">
        <v>10.3</v>
      </c>
      <c r="H15159">
        <v>1.5</v>
      </c>
      <c r="I15159">
        <v>6.72</v>
      </c>
      <c r="J15159">
        <v>65.242999999999995</v>
      </c>
      <c r="K15159">
        <v>8.8800000000000008</v>
      </c>
      <c r="L15159">
        <v>86.213999999999999</v>
      </c>
      <c r="M15159">
        <v>7.4999999999999997E-2</v>
      </c>
      <c r="N15159">
        <v>0.68799999999999994</v>
      </c>
      <c r="O15159">
        <v>7.4999999999999997E-2</v>
      </c>
      <c r="P15159">
        <v>0.44800000000000001</v>
      </c>
      <c r="Q15159">
        <v>7.38</v>
      </c>
      <c r="R15159">
        <v>15.555755247234099</v>
      </c>
      <c r="S15159">
        <v>101.609893778307</v>
      </c>
      <c r="T15159">
        <v>86.213592233009706</v>
      </c>
      <c r="U15159" t="s">
        <v>23</v>
      </c>
    </row>
    <row r="15160" spans="1:21">
      <c r="A15160" s="1" t="s">
        <v>57</v>
      </c>
      <c r="B15160" t="s">
        <v>43</v>
      </c>
      <c r="C15160">
        <v>2569</v>
      </c>
      <c r="D15160">
        <v>7</v>
      </c>
      <c r="E15160" t="s">
        <v>32</v>
      </c>
      <c r="F15160">
        <v>10</v>
      </c>
      <c r="G15160">
        <v>10.3</v>
      </c>
      <c r="H15160">
        <v>1.5</v>
      </c>
      <c r="I15160">
        <v>6.78</v>
      </c>
      <c r="J15160">
        <v>65.825000000000003</v>
      </c>
      <c r="K15160">
        <v>8.92</v>
      </c>
      <c r="L15160">
        <v>86.602000000000004</v>
      </c>
      <c r="M15160">
        <v>0.115</v>
      </c>
      <c r="N15160">
        <v>0.80300000000000005</v>
      </c>
      <c r="O15160">
        <v>7.4999999999999997E-2</v>
      </c>
      <c r="P15160">
        <v>0.52300000000000002</v>
      </c>
      <c r="Q15160">
        <v>7.42</v>
      </c>
      <c r="R15160">
        <v>15.555755247234099</v>
      </c>
      <c r="S15160">
        <v>101.609893778307</v>
      </c>
      <c r="T15160">
        <v>86.601941747572809</v>
      </c>
      <c r="U15160" t="s">
        <v>23</v>
      </c>
    </row>
    <row r="15161" spans="1:21">
      <c r="A15161" s="1" t="s">
        <v>57</v>
      </c>
      <c r="B15161" t="s">
        <v>43</v>
      </c>
      <c r="C15161">
        <v>2569</v>
      </c>
      <c r="D15161">
        <v>7</v>
      </c>
      <c r="E15161" t="s">
        <v>32</v>
      </c>
      <c r="F15161">
        <v>11</v>
      </c>
      <c r="G15161">
        <v>10.3</v>
      </c>
      <c r="H15161">
        <v>1.5</v>
      </c>
      <c r="I15161">
        <v>6.76</v>
      </c>
      <c r="J15161">
        <v>65.631</v>
      </c>
      <c r="K15161">
        <v>8.9</v>
      </c>
      <c r="L15161">
        <v>86.408000000000001</v>
      </c>
      <c r="M15161">
        <v>0</v>
      </c>
      <c r="N15161">
        <v>0.80300000000000005</v>
      </c>
      <c r="O15161">
        <v>0</v>
      </c>
      <c r="P15161">
        <v>0.52300000000000002</v>
      </c>
      <c r="Q15161">
        <v>7.4</v>
      </c>
      <c r="R15161">
        <v>15.555755247234099</v>
      </c>
      <c r="S15161">
        <v>101.609893778307</v>
      </c>
      <c r="T15161">
        <v>86.40776699029125</v>
      </c>
      <c r="U15161" t="s">
        <v>23</v>
      </c>
    </row>
    <row r="15162" spans="1:21">
      <c r="A15162" s="1" t="s">
        <v>57</v>
      </c>
      <c r="B15162" t="s">
        <v>43</v>
      </c>
      <c r="C15162">
        <v>2569</v>
      </c>
      <c r="D15162">
        <v>7</v>
      </c>
      <c r="E15162" t="s">
        <v>32</v>
      </c>
      <c r="F15162">
        <v>12</v>
      </c>
      <c r="G15162">
        <v>10.3</v>
      </c>
      <c r="H15162">
        <v>1.5</v>
      </c>
      <c r="I15162">
        <v>6.7450000000000001</v>
      </c>
      <c r="J15162">
        <v>65.484999999999999</v>
      </c>
      <c r="K15162">
        <v>8.8800000000000008</v>
      </c>
      <c r="L15162">
        <v>86.213999999999999</v>
      </c>
      <c r="M15162">
        <v>5.5E-2</v>
      </c>
      <c r="N15162">
        <v>0.85799999999999998</v>
      </c>
      <c r="O15162">
        <v>7.4999999999999997E-2</v>
      </c>
      <c r="P15162">
        <v>0.59799999999999998</v>
      </c>
      <c r="Q15162">
        <v>7.38</v>
      </c>
      <c r="R15162">
        <v>15.555755247234099</v>
      </c>
      <c r="S15162">
        <v>101.609893778307</v>
      </c>
      <c r="T15162">
        <v>86.213592233009706</v>
      </c>
      <c r="U15162" t="s">
        <v>23</v>
      </c>
    </row>
    <row r="15163" spans="1:21">
      <c r="A15163" s="1" t="s">
        <v>57</v>
      </c>
      <c r="B15163" t="s">
        <v>43</v>
      </c>
      <c r="C15163">
        <v>2569</v>
      </c>
      <c r="D15163">
        <v>7</v>
      </c>
      <c r="E15163" t="s">
        <v>32</v>
      </c>
      <c r="F15163">
        <v>13</v>
      </c>
      <c r="G15163">
        <v>10.3</v>
      </c>
      <c r="H15163">
        <v>1.5</v>
      </c>
      <c r="I15163">
        <v>6.72</v>
      </c>
      <c r="J15163">
        <v>65.242999999999995</v>
      </c>
      <c r="K15163">
        <v>8.86</v>
      </c>
      <c r="L15163">
        <v>86.019000000000005</v>
      </c>
      <c r="M15163">
        <v>5.5E-2</v>
      </c>
      <c r="N15163">
        <v>0.91300000000000003</v>
      </c>
      <c r="O15163">
        <v>7.4999999999999997E-2</v>
      </c>
      <c r="P15163">
        <v>0.67300000000000004</v>
      </c>
      <c r="Q15163">
        <v>7.36</v>
      </c>
      <c r="R15163">
        <v>15.555755247234099</v>
      </c>
      <c r="S15163">
        <v>101.609893778307</v>
      </c>
      <c r="T15163">
        <v>86.019417475728147</v>
      </c>
      <c r="U15163" t="s">
        <v>23</v>
      </c>
    </row>
    <row r="15164" spans="1:21">
      <c r="A15164" s="1" t="s">
        <v>57</v>
      </c>
      <c r="B15164" t="s">
        <v>43</v>
      </c>
      <c r="C15164">
        <v>2569</v>
      </c>
      <c r="D15164">
        <v>7</v>
      </c>
      <c r="E15164" t="s">
        <v>32</v>
      </c>
      <c r="F15164">
        <v>14</v>
      </c>
      <c r="G15164">
        <v>10.3</v>
      </c>
      <c r="H15164">
        <v>1.5</v>
      </c>
      <c r="I15164">
        <v>6.7</v>
      </c>
      <c r="J15164">
        <v>65.049000000000007</v>
      </c>
      <c r="K15164">
        <v>8.82</v>
      </c>
      <c r="L15164">
        <v>85.631</v>
      </c>
      <c r="M15164">
        <v>3.5000000000000003E-2</v>
      </c>
      <c r="N15164">
        <v>0.94799999999999995</v>
      </c>
      <c r="O15164">
        <v>7.4999999999999997E-2</v>
      </c>
      <c r="P15164">
        <v>0.748</v>
      </c>
      <c r="Q15164">
        <v>7.32</v>
      </c>
      <c r="R15164">
        <v>15.555755247234099</v>
      </c>
      <c r="S15164">
        <v>101.609893778307</v>
      </c>
      <c r="T15164">
        <v>85.631067961165044</v>
      </c>
      <c r="U15164" t="s">
        <v>23</v>
      </c>
    </row>
    <row r="15165" spans="1:21">
      <c r="A15165" s="1" t="s">
        <v>57</v>
      </c>
      <c r="B15165" t="s">
        <v>43</v>
      </c>
      <c r="C15165">
        <v>2569</v>
      </c>
      <c r="D15165">
        <v>7</v>
      </c>
      <c r="E15165" t="s">
        <v>32</v>
      </c>
      <c r="F15165">
        <v>15</v>
      </c>
      <c r="G15165">
        <v>10.3</v>
      </c>
      <c r="H15165">
        <v>1.5</v>
      </c>
      <c r="I15165">
        <v>6.64</v>
      </c>
      <c r="J15165">
        <v>64.465999999999994</v>
      </c>
      <c r="K15165">
        <v>8.8000000000000007</v>
      </c>
      <c r="L15165">
        <v>85.436999999999998</v>
      </c>
      <c r="M15165">
        <v>5.5E-2</v>
      </c>
      <c r="N15165">
        <v>1.0029999999999999</v>
      </c>
      <c r="O15165">
        <v>7.4999999999999997E-2</v>
      </c>
      <c r="P15165">
        <v>0.82299999999999995</v>
      </c>
      <c r="Q15165">
        <v>7.3</v>
      </c>
      <c r="R15165">
        <v>15.555755247234099</v>
      </c>
      <c r="S15165">
        <v>101.609893778307</v>
      </c>
      <c r="T15165">
        <v>85.4368932038835</v>
      </c>
      <c r="U15165" t="s">
        <v>23</v>
      </c>
    </row>
    <row r="15166" spans="1:21">
      <c r="A15166" s="1" t="s">
        <v>57</v>
      </c>
      <c r="B15166" t="s">
        <v>43</v>
      </c>
      <c r="C15166">
        <v>2569</v>
      </c>
      <c r="D15166">
        <v>7</v>
      </c>
      <c r="E15166" t="s">
        <v>32</v>
      </c>
      <c r="F15166">
        <v>16</v>
      </c>
      <c r="G15166">
        <v>10.3</v>
      </c>
      <c r="H15166">
        <v>1.5</v>
      </c>
      <c r="I15166">
        <v>6.585</v>
      </c>
      <c r="J15166">
        <v>63.932000000000002</v>
      </c>
      <c r="K15166">
        <v>8.8000000000000007</v>
      </c>
      <c r="L15166">
        <v>85.436999999999998</v>
      </c>
      <c r="M15166">
        <v>2.1999999999999999E-2</v>
      </c>
      <c r="N15166">
        <v>1.0249999999999999</v>
      </c>
      <c r="O15166">
        <v>2.1999999999999999E-2</v>
      </c>
      <c r="P15166">
        <v>0.84499999999999997</v>
      </c>
      <c r="Q15166">
        <v>7.3</v>
      </c>
      <c r="R15166">
        <v>15.555755247234099</v>
      </c>
      <c r="S15166">
        <v>101.609893778307</v>
      </c>
      <c r="T15166">
        <v>85.4368932038835</v>
      </c>
      <c r="U15166" t="s">
        <v>23</v>
      </c>
    </row>
    <row r="15167" spans="1:21">
      <c r="A15167" s="1" t="s">
        <v>57</v>
      </c>
      <c r="B15167" t="s">
        <v>43</v>
      </c>
      <c r="C15167">
        <v>2569</v>
      </c>
      <c r="D15167">
        <v>7</v>
      </c>
      <c r="E15167" t="s">
        <v>32</v>
      </c>
      <c r="F15167">
        <v>17</v>
      </c>
      <c r="G15167">
        <v>10.3</v>
      </c>
      <c r="H15167">
        <v>1.5</v>
      </c>
      <c r="I15167">
        <v>6.55</v>
      </c>
      <c r="J15167">
        <v>63.591999999999999</v>
      </c>
      <c r="K15167">
        <v>8.8000000000000007</v>
      </c>
      <c r="L15167">
        <v>85.436999999999998</v>
      </c>
      <c r="M15167">
        <v>0</v>
      </c>
      <c r="N15167">
        <v>1.0249999999999999</v>
      </c>
      <c r="O15167">
        <v>0</v>
      </c>
      <c r="P15167">
        <v>0.84499999999999997</v>
      </c>
      <c r="Q15167">
        <v>7.3</v>
      </c>
      <c r="R15167">
        <v>15.555755247234099</v>
      </c>
      <c r="S15167">
        <v>101.609893778307</v>
      </c>
      <c r="T15167">
        <v>85.4368932038835</v>
      </c>
      <c r="U15167" t="s">
        <v>23</v>
      </c>
    </row>
    <row r="15168" spans="1:21">
      <c r="A15168" s="1" t="s">
        <v>57</v>
      </c>
      <c r="B15168" t="s">
        <v>43</v>
      </c>
      <c r="C15168">
        <v>2569</v>
      </c>
      <c r="D15168">
        <v>7</v>
      </c>
      <c r="E15168" t="s">
        <v>32</v>
      </c>
      <c r="F15168">
        <v>18</v>
      </c>
      <c r="G15168">
        <v>10.3</v>
      </c>
      <c r="H15168">
        <v>1.5</v>
      </c>
      <c r="I15168">
        <v>6.4950000000000001</v>
      </c>
      <c r="J15168">
        <v>63.058</v>
      </c>
      <c r="K15168">
        <v>8.8000000000000007</v>
      </c>
      <c r="L15168">
        <v>85.436999999999998</v>
      </c>
      <c r="M15168">
        <v>0</v>
      </c>
      <c r="N15168">
        <v>1.0249999999999999</v>
      </c>
      <c r="O15168">
        <v>0</v>
      </c>
      <c r="P15168">
        <v>0.84499999999999997</v>
      </c>
      <c r="Q15168">
        <v>7.3</v>
      </c>
      <c r="R15168">
        <v>15.555755247234099</v>
      </c>
      <c r="S15168">
        <v>101.609893778307</v>
      </c>
      <c r="T15168">
        <v>85.4368932038835</v>
      </c>
      <c r="U15168" t="s">
        <v>23</v>
      </c>
    </row>
    <row r="15169" spans="1:21">
      <c r="A15169" s="1" t="s">
        <v>57</v>
      </c>
      <c r="B15169" t="s">
        <v>43</v>
      </c>
      <c r="C15169">
        <v>2569</v>
      </c>
      <c r="D15169">
        <v>7</v>
      </c>
      <c r="E15169" t="s">
        <v>32</v>
      </c>
      <c r="F15169">
        <v>19</v>
      </c>
      <c r="G15169">
        <v>10.3</v>
      </c>
      <c r="H15169">
        <v>1.5</v>
      </c>
      <c r="I15169">
        <v>6.44</v>
      </c>
      <c r="J15169">
        <v>62.524000000000001</v>
      </c>
      <c r="K15169">
        <v>8.8000000000000007</v>
      </c>
      <c r="L15169">
        <v>85.436999999999998</v>
      </c>
      <c r="M15169">
        <v>0</v>
      </c>
      <c r="N15169">
        <v>1.0249999999999999</v>
      </c>
      <c r="O15169">
        <v>0</v>
      </c>
      <c r="P15169">
        <v>0.84499999999999997</v>
      </c>
      <c r="Q15169">
        <v>7.3</v>
      </c>
      <c r="R15169">
        <v>15.555755247234099</v>
      </c>
      <c r="S15169">
        <v>101.609893778307</v>
      </c>
      <c r="T15169">
        <v>85.4368932038835</v>
      </c>
      <c r="U15169" t="s">
        <v>23</v>
      </c>
    </row>
    <row r="15170" spans="1:21">
      <c r="A15170" s="1" t="s">
        <v>57</v>
      </c>
      <c r="B15170" t="s">
        <v>43</v>
      </c>
      <c r="C15170">
        <v>2569</v>
      </c>
      <c r="D15170">
        <v>7</v>
      </c>
      <c r="E15170" t="s">
        <v>32</v>
      </c>
      <c r="F15170">
        <v>20</v>
      </c>
      <c r="G15170">
        <v>10.3</v>
      </c>
      <c r="H15170">
        <v>1.5</v>
      </c>
      <c r="I15170">
        <v>6.44</v>
      </c>
      <c r="J15170">
        <v>62.524000000000001</v>
      </c>
      <c r="K15170">
        <v>8.7799999999999994</v>
      </c>
      <c r="L15170">
        <v>85.242999999999995</v>
      </c>
      <c r="M15170">
        <v>0</v>
      </c>
      <c r="N15170">
        <v>1.0249999999999999</v>
      </c>
      <c r="O15170">
        <v>0</v>
      </c>
      <c r="P15170">
        <v>0.84499999999999997</v>
      </c>
      <c r="Q15170">
        <v>7.28</v>
      </c>
      <c r="R15170">
        <v>15.555755247234099</v>
      </c>
      <c r="S15170">
        <v>101.609893778307</v>
      </c>
      <c r="T15170">
        <v>85.242718446601927</v>
      </c>
      <c r="U15170" t="s">
        <v>23</v>
      </c>
    </row>
    <row r="15171" spans="1:21">
      <c r="A15171" s="1" t="s">
        <v>57</v>
      </c>
      <c r="B15171" t="s">
        <v>43</v>
      </c>
      <c r="C15171">
        <v>2569</v>
      </c>
      <c r="D15171">
        <v>7</v>
      </c>
      <c r="E15171" t="s">
        <v>32</v>
      </c>
      <c r="F15171">
        <v>21</v>
      </c>
      <c r="G15171">
        <v>10.3</v>
      </c>
      <c r="H15171">
        <v>1.5</v>
      </c>
      <c r="I15171">
        <v>6.36</v>
      </c>
      <c r="J15171">
        <v>61.747999999999998</v>
      </c>
      <c r="K15171">
        <v>8.76</v>
      </c>
      <c r="L15171">
        <v>85.049000000000007</v>
      </c>
      <c r="M15171">
        <v>0</v>
      </c>
      <c r="N15171">
        <v>1.0249999999999999</v>
      </c>
      <c r="O15171">
        <v>0</v>
      </c>
      <c r="P15171">
        <v>0.84499999999999997</v>
      </c>
      <c r="Q15171">
        <v>7.26</v>
      </c>
      <c r="R15171">
        <v>15.555755247234099</v>
      </c>
      <c r="S15171">
        <v>101.609893778307</v>
      </c>
      <c r="T15171">
        <v>85.048543689320383</v>
      </c>
      <c r="U15171" t="s">
        <v>23</v>
      </c>
    </row>
    <row r="15172" spans="1:21">
      <c r="A15172" s="1" t="s">
        <v>57</v>
      </c>
      <c r="B15172" t="s">
        <v>43</v>
      </c>
      <c r="C15172">
        <v>2569</v>
      </c>
      <c r="D15172">
        <v>7</v>
      </c>
      <c r="E15172" t="s">
        <v>32</v>
      </c>
      <c r="F15172">
        <v>22</v>
      </c>
      <c r="G15172">
        <v>10.3</v>
      </c>
      <c r="H15172">
        <v>1.5</v>
      </c>
      <c r="I15172">
        <v>6.34</v>
      </c>
      <c r="J15172">
        <v>61.552999999999997</v>
      </c>
      <c r="K15172">
        <v>8.76</v>
      </c>
      <c r="L15172">
        <v>85.049000000000007</v>
      </c>
      <c r="M15172">
        <v>0</v>
      </c>
      <c r="N15172">
        <v>1.0249999999999999</v>
      </c>
      <c r="O15172">
        <v>0</v>
      </c>
      <c r="P15172">
        <v>0.84499999999999997</v>
      </c>
      <c r="Q15172">
        <v>7.26</v>
      </c>
      <c r="R15172">
        <v>15.555755247234099</v>
      </c>
      <c r="S15172">
        <v>101.609893778307</v>
      </c>
      <c r="T15172">
        <v>85.048543689320383</v>
      </c>
      <c r="U15172" t="s">
        <v>23</v>
      </c>
    </row>
    <row r="15173" spans="1:21">
      <c r="A15173" s="1" t="s">
        <v>57</v>
      </c>
      <c r="B15173" t="s">
        <v>43</v>
      </c>
      <c r="C15173">
        <v>2569</v>
      </c>
      <c r="D15173">
        <v>7</v>
      </c>
      <c r="E15173" t="s">
        <v>32</v>
      </c>
      <c r="F15173">
        <v>23</v>
      </c>
      <c r="G15173">
        <v>10.3</v>
      </c>
      <c r="H15173">
        <v>1.5</v>
      </c>
      <c r="I15173">
        <v>6.28</v>
      </c>
      <c r="J15173">
        <v>60.970999999999997</v>
      </c>
      <c r="K15173">
        <v>8.76</v>
      </c>
      <c r="L15173">
        <v>85.049000000000007</v>
      </c>
      <c r="M15173">
        <v>0</v>
      </c>
      <c r="N15173">
        <v>1.0249999999999999</v>
      </c>
      <c r="O15173">
        <v>0</v>
      </c>
      <c r="P15173">
        <v>0.84499999999999997</v>
      </c>
      <c r="Q15173">
        <v>7.26</v>
      </c>
      <c r="R15173">
        <v>15.555755247234099</v>
      </c>
      <c r="S15173">
        <v>101.609893778307</v>
      </c>
      <c r="T15173">
        <v>85.048543689320383</v>
      </c>
      <c r="U15173" t="s">
        <v>23</v>
      </c>
    </row>
    <row r="15174" spans="1:21">
      <c r="A15174" s="1" t="s">
        <v>57</v>
      </c>
      <c r="B15174" t="s">
        <v>43</v>
      </c>
      <c r="C15174">
        <v>2569</v>
      </c>
      <c r="D15174">
        <v>7</v>
      </c>
      <c r="E15174" t="s">
        <v>32</v>
      </c>
      <c r="F15174">
        <v>24</v>
      </c>
      <c r="G15174">
        <v>10.3</v>
      </c>
      <c r="H15174">
        <v>1.5</v>
      </c>
      <c r="I15174">
        <v>6.24</v>
      </c>
      <c r="J15174">
        <v>60.582999999999998</v>
      </c>
      <c r="K15174">
        <v>8.76</v>
      </c>
      <c r="L15174">
        <v>85.049000000000007</v>
      </c>
      <c r="M15174">
        <v>0</v>
      </c>
      <c r="N15174">
        <v>1.0249999999999999</v>
      </c>
      <c r="O15174">
        <v>0</v>
      </c>
      <c r="P15174">
        <v>0.84499999999999997</v>
      </c>
      <c r="Q15174">
        <v>7.26</v>
      </c>
      <c r="R15174">
        <v>15.555755247234099</v>
      </c>
      <c r="S15174">
        <v>101.609893778307</v>
      </c>
      <c r="T15174">
        <v>85.048543689320383</v>
      </c>
      <c r="U15174" t="s">
        <v>23</v>
      </c>
    </row>
    <row r="15175" spans="1:21">
      <c r="A15175" s="1" t="s">
        <v>57</v>
      </c>
      <c r="B15175" t="s">
        <v>43</v>
      </c>
      <c r="C15175">
        <v>2569</v>
      </c>
      <c r="D15175">
        <v>7</v>
      </c>
      <c r="E15175" t="s">
        <v>32</v>
      </c>
      <c r="F15175">
        <v>25</v>
      </c>
      <c r="G15175">
        <v>10.3</v>
      </c>
      <c r="H15175">
        <v>1.5</v>
      </c>
      <c r="I15175">
        <v>6.2</v>
      </c>
      <c r="J15175">
        <v>60.194000000000003</v>
      </c>
      <c r="K15175">
        <v>8.74</v>
      </c>
      <c r="L15175">
        <v>84.853999999999999</v>
      </c>
      <c r="M15175">
        <v>0</v>
      </c>
      <c r="N15175">
        <v>1.0249999999999999</v>
      </c>
      <c r="O15175">
        <v>0</v>
      </c>
      <c r="P15175">
        <v>0.84499999999999997</v>
      </c>
      <c r="Q15175">
        <v>7.24</v>
      </c>
      <c r="R15175">
        <v>15.555755247234099</v>
      </c>
      <c r="S15175">
        <v>101.609893778307</v>
      </c>
      <c r="T15175">
        <v>84.854368932038824</v>
      </c>
      <c r="U15175" t="s">
        <v>23</v>
      </c>
    </row>
    <row r="15176" spans="1:21">
      <c r="A15176" s="1" t="s">
        <v>57</v>
      </c>
      <c r="B15176" t="s">
        <v>43</v>
      </c>
      <c r="C15176">
        <v>2569</v>
      </c>
      <c r="D15176">
        <v>7</v>
      </c>
      <c r="E15176" t="s">
        <v>32</v>
      </c>
      <c r="F15176">
        <v>26</v>
      </c>
      <c r="G15176">
        <v>10.3</v>
      </c>
      <c r="H15176">
        <v>1.5</v>
      </c>
      <c r="I15176">
        <v>6.16</v>
      </c>
      <c r="J15176">
        <v>59.805999999999997</v>
      </c>
      <c r="K15176">
        <v>8.74</v>
      </c>
      <c r="L15176">
        <v>84.853999999999999</v>
      </c>
      <c r="M15176">
        <v>0</v>
      </c>
      <c r="N15176">
        <v>1.0249999999999999</v>
      </c>
      <c r="O15176">
        <v>0</v>
      </c>
      <c r="P15176">
        <v>0.84499999999999997</v>
      </c>
      <c r="Q15176">
        <v>7.24</v>
      </c>
      <c r="R15176">
        <v>15.555755247234099</v>
      </c>
      <c r="S15176">
        <v>101.609893778307</v>
      </c>
      <c r="T15176">
        <v>84.854368932038824</v>
      </c>
      <c r="U15176" t="s">
        <v>23</v>
      </c>
    </row>
    <row r="15177" spans="1:21">
      <c r="A15177" s="1" t="s">
        <v>57</v>
      </c>
      <c r="B15177" t="s">
        <v>43</v>
      </c>
      <c r="C15177">
        <v>2569</v>
      </c>
      <c r="D15177">
        <v>7</v>
      </c>
      <c r="E15177" t="s">
        <v>32</v>
      </c>
      <c r="F15177">
        <v>27</v>
      </c>
      <c r="G15177">
        <v>10.3</v>
      </c>
      <c r="H15177">
        <v>1.5</v>
      </c>
      <c r="I15177">
        <v>6.14</v>
      </c>
      <c r="J15177">
        <v>59.612000000000002</v>
      </c>
      <c r="K15177">
        <v>8.74</v>
      </c>
      <c r="L15177">
        <v>84.853999999999999</v>
      </c>
      <c r="M15177">
        <v>0</v>
      </c>
      <c r="N15177">
        <v>1.0249999999999999</v>
      </c>
      <c r="O15177">
        <v>0</v>
      </c>
      <c r="P15177">
        <v>0.84499999999999997</v>
      </c>
      <c r="Q15177">
        <v>7.24</v>
      </c>
      <c r="R15177">
        <v>15.555755247234099</v>
      </c>
      <c r="S15177">
        <v>101.609893778307</v>
      </c>
      <c r="T15177">
        <v>84.854368932038824</v>
      </c>
      <c r="U15177" t="s">
        <v>23</v>
      </c>
    </row>
    <row r="15178" spans="1:21">
      <c r="A15178" s="1" t="s">
        <v>51</v>
      </c>
      <c r="B15178" t="s">
        <v>20</v>
      </c>
      <c r="C15178">
        <v>2569</v>
      </c>
      <c r="D15178">
        <v>6</v>
      </c>
      <c r="E15178" t="s">
        <v>31</v>
      </c>
      <c r="F15178">
        <v>1</v>
      </c>
      <c r="G15178">
        <v>3.58</v>
      </c>
      <c r="H15178">
        <v>0.51</v>
      </c>
      <c r="I15178">
        <v>2.1739999999999999</v>
      </c>
      <c r="J15178">
        <v>60.725999999999999</v>
      </c>
      <c r="K15178">
        <v>0.13800000000000001</v>
      </c>
      <c r="L15178">
        <v>3.855</v>
      </c>
      <c r="M15178">
        <v>0.109</v>
      </c>
      <c r="N15178">
        <v>0.109</v>
      </c>
      <c r="O15178">
        <v>0.109</v>
      </c>
      <c r="P15178">
        <v>0.109</v>
      </c>
      <c r="Q15178">
        <v>0</v>
      </c>
      <c r="R15178">
        <v>16.214651870000001</v>
      </c>
      <c r="S15178">
        <v>101.8591163</v>
      </c>
      <c r="T15178">
        <v>3.8547486033519553</v>
      </c>
      <c r="U15178" t="s">
        <v>22</v>
      </c>
    </row>
    <row r="15179" spans="1:21">
      <c r="A15179" s="1" t="s">
        <v>51</v>
      </c>
      <c r="B15179" t="s">
        <v>20</v>
      </c>
      <c r="C15179">
        <v>2569</v>
      </c>
      <c r="D15179">
        <v>6</v>
      </c>
      <c r="E15179" t="s">
        <v>31</v>
      </c>
      <c r="F15179">
        <v>2</v>
      </c>
      <c r="G15179">
        <v>3.58</v>
      </c>
      <c r="H15179">
        <v>0.51</v>
      </c>
      <c r="I15179">
        <v>2.68</v>
      </c>
      <c r="J15179">
        <v>74.86</v>
      </c>
      <c r="K15179">
        <v>0.125</v>
      </c>
      <c r="L15179">
        <v>3.492</v>
      </c>
      <c r="M15179">
        <v>9.5000000000000001E-2</v>
      </c>
      <c r="N15179">
        <v>0.20399999999999999</v>
      </c>
      <c r="O15179">
        <v>0.108</v>
      </c>
      <c r="P15179">
        <v>0.217</v>
      </c>
      <c r="Q15179">
        <v>0</v>
      </c>
      <c r="R15179">
        <v>16.214651870000001</v>
      </c>
      <c r="S15179">
        <v>101.8591163</v>
      </c>
      <c r="T15179">
        <v>3.4916201117318435</v>
      </c>
      <c r="U15179" t="s">
        <v>22</v>
      </c>
    </row>
    <row r="15180" spans="1:21">
      <c r="A15180" s="1" t="s">
        <v>51</v>
      </c>
      <c r="B15180" t="s">
        <v>20</v>
      </c>
      <c r="C15180">
        <v>2569</v>
      </c>
      <c r="D15180">
        <v>6</v>
      </c>
      <c r="E15180" t="s">
        <v>31</v>
      </c>
      <c r="F15180">
        <v>3</v>
      </c>
      <c r="G15180">
        <v>3.58</v>
      </c>
      <c r="H15180">
        <v>0.51</v>
      </c>
      <c r="I15180">
        <v>2.851</v>
      </c>
      <c r="J15180">
        <v>79.637</v>
      </c>
      <c r="K15180">
        <v>3.2000000000000001E-2</v>
      </c>
      <c r="L15180">
        <v>0.89400000000000002</v>
      </c>
      <c r="M15180">
        <v>4.0000000000000001E-3</v>
      </c>
      <c r="N15180">
        <v>0.20799999999999999</v>
      </c>
      <c r="O15180">
        <v>9.7000000000000003E-2</v>
      </c>
      <c r="P15180">
        <v>0.314</v>
      </c>
      <c r="Q15180">
        <v>0</v>
      </c>
      <c r="R15180">
        <v>16.214651870000001</v>
      </c>
      <c r="S15180">
        <v>101.8591163</v>
      </c>
      <c r="T15180">
        <v>0.8938547486033519</v>
      </c>
      <c r="U15180" t="s">
        <v>22</v>
      </c>
    </row>
    <row r="15181" spans="1:21">
      <c r="A15181" s="1" t="s">
        <v>51</v>
      </c>
      <c r="B15181" t="s">
        <v>20</v>
      </c>
      <c r="C15181">
        <v>2569</v>
      </c>
      <c r="D15181">
        <v>6</v>
      </c>
      <c r="E15181" t="s">
        <v>31</v>
      </c>
      <c r="F15181">
        <v>4</v>
      </c>
      <c r="G15181">
        <v>3.58</v>
      </c>
      <c r="H15181">
        <v>0.51</v>
      </c>
      <c r="I15181">
        <v>3.1920000000000002</v>
      </c>
      <c r="J15181">
        <v>89.162000000000006</v>
      </c>
      <c r="K15181">
        <v>3.2000000000000001E-2</v>
      </c>
      <c r="L15181">
        <v>0.89400000000000002</v>
      </c>
      <c r="M15181">
        <v>2.4E-2</v>
      </c>
      <c r="N15181">
        <v>0.23200000000000001</v>
      </c>
      <c r="O15181">
        <v>2.4E-2</v>
      </c>
      <c r="P15181">
        <v>0.33800000000000002</v>
      </c>
      <c r="Q15181">
        <v>0</v>
      </c>
      <c r="R15181">
        <v>16.214651870000001</v>
      </c>
      <c r="S15181">
        <v>101.8591163</v>
      </c>
      <c r="T15181">
        <v>0.8938547486033519</v>
      </c>
      <c r="U15181" t="s">
        <v>22</v>
      </c>
    </row>
    <row r="15182" spans="1:21">
      <c r="A15182" s="1" t="s">
        <v>51</v>
      </c>
      <c r="B15182" t="s">
        <v>20</v>
      </c>
      <c r="C15182">
        <v>2569</v>
      </c>
      <c r="D15182">
        <v>6</v>
      </c>
      <c r="E15182" t="s">
        <v>31</v>
      </c>
      <c r="F15182">
        <v>5</v>
      </c>
      <c r="G15182">
        <v>3.58</v>
      </c>
      <c r="H15182">
        <v>0.51</v>
      </c>
      <c r="I15182">
        <v>3.1920000000000002</v>
      </c>
      <c r="J15182">
        <v>89.162000000000006</v>
      </c>
      <c r="K15182">
        <v>3.2000000000000001E-2</v>
      </c>
      <c r="L15182">
        <v>0.89400000000000002</v>
      </c>
      <c r="M15182">
        <v>0</v>
      </c>
      <c r="N15182">
        <v>0.23200000000000001</v>
      </c>
      <c r="O15182">
        <v>0</v>
      </c>
      <c r="P15182">
        <v>0.33800000000000002</v>
      </c>
      <c r="Q15182">
        <v>0</v>
      </c>
      <c r="R15182">
        <v>16.214651870000001</v>
      </c>
      <c r="S15182">
        <v>101.8591163</v>
      </c>
      <c r="T15182">
        <v>0.8938547486033519</v>
      </c>
      <c r="U15182" t="s">
        <v>22</v>
      </c>
    </row>
    <row r="15183" spans="1:21">
      <c r="A15183" s="1" t="s">
        <v>51</v>
      </c>
      <c r="B15183" t="s">
        <v>20</v>
      </c>
      <c r="C15183">
        <v>2569</v>
      </c>
      <c r="D15183">
        <v>6</v>
      </c>
      <c r="E15183" t="s">
        <v>31</v>
      </c>
      <c r="F15183">
        <v>6</v>
      </c>
      <c r="G15183">
        <v>3.58</v>
      </c>
      <c r="H15183">
        <v>0.51</v>
      </c>
      <c r="I15183">
        <v>2.7290000000000001</v>
      </c>
      <c r="J15183">
        <v>76.228999999999999</v>
      </c>
      <c r="K15183">
        <v>3.4000000000000002E-2</v>
      </c>
      <c r="L15183">
        <v>0.95</v>
      </c>
      <c r="M15183">
        <v>2E-3</v>
      </c>
      <c r="N15183">
        <v>0.23400000000000001</v>
      </c>
      <c r="O15183">
        <v>0</v>
      </c>
      <c r="P15183">
        <v>0.33800000000000002</v>
      </c>
      <c r="Q15183">
        <v>0</v>
      </c>
      <c r="R15183">
        <v>16.214651870000001</v>
      </c>
      <c r="S15183">
        <v>101.8591163</v>
      </c>
      <c r="T15183">
        <v>0.94972067039106145</v>
      </c>
      <c r="U15183" t="s">
        <v>22</v>
      </c>
    </row>
    <row r="15184" spans="1:21">
      <c r="A15184" s="1" t="s">
        <v>51</v>
      </c>
      <c r="B15184" t="s">
        <v>20</v>
      </c>
      <c r="C15184">
        <v>2569</v>
      </c>
      <c r="D15184">
        <v>6</v>
      </c>
      <c r="E15184" t="s">
        <v>31</v>
      </c>
      <c r="F15184">
        <v>7</v>
      </c>
      <c r="G15184">
        <v>3.58</v>
      </c>
      <c r="H15184">
        <v>0.51</v>
      </c>
      <c r="I15184">
        <v>2.2650000000000001</v>
      </c>
      <c r="J15184">
        <v>63.268000000000001</v>
      </c>
      <c r="K15184">
        <v>3.5000000000000003E-2</v>
      </c>
      <c r="L15184">
        <v>0.97799999999999998</v>
      </c>
      <c r="M15184">
        <v>1E-3</v>
      </c>
      <c r="N15184">
        <v>0.23499999999999999</v>
      </c>
      <c r="O15184">
        <v>0</v>
      </c>
      <c r="P15184">
        <v>0.33800000000000002</v>
      </c>
      <c r="Q15184">
        <v>0</v>
      </c>
      <c r="R15184">
        <v>16.214651870000001</v>
      </c>
      <c r="S15184">
        <v>101.8591163</v>
      </c>
      <c r="T15184">
        <v>0.97765363128491622</v>
      </c>
      <c r="U15184" t="s">
        <v>22</v>
      </c>
    </row>
    <row r="15185" spans="1:21">
      <c r="A15185" s="1" t="s">
        <v>51</v>
      </c>
      <c r="B15185" t="s">
        <v>20</v>
      </c>
      <c r="C15185">
        <v>2569</v>
      </c>
      <c r="D15185">
        <v>6</v>
      </c>
      <c r="E15185" t="s">
        <v>31</v>
      </c>
      <c r="F15185">
        <v>8</v>
      </c>
      <c r="G15185">
        <v>3.58</v>
      </c>
      <c r="H15185">
        <v>0.51</v>
      </c>
      <c r="I15185">
        <v>2.0710000000000002</v>
      </c>
      <c r="J15185">
        <v>57.848999999999997</v>
      </c>
      <c r="K15185">
        <v>3.7999999999999999E-2</v>
      </c>
      <c r="L15185">
        <v>1.0609999999999999</v>
      </c>
      <c r="M15185">
        <v>3.0000000000000001E-3</v>
      </c>
      <c r="N15185">
        <v>0.23799999999999999</v>
      </c>
      <c r="O15185">
        <v>0</v>
      </c>
      <c r="P15185">
        <v>0.33800000000000002</v>
      </c>
      <c r="Q15185">
        <v>0</v>
      </c>
      <c r="R15185">
        <v>16.214651870000001</v>
      </c>
      <c r="S15185">
        <v>101.8591163</v>
      </c>
      <c r="T15185">
        <v>1.0614525139664803</v>
      </c>
      <c r="U15185" t="s">
        <v>22</v>
      </c>
    </row>
    <row r="15186" spans="1:21">
      <c r="A15186" s="1" t="s">
        <v>51</v>
      </c>
      <c r="B15186" t="s">
        <v>20</v>
      </c>
      <c r="C15186">
        <v>2569</v>
      </c>
      <c r="D15186">
        <v>6</v>
      </c>
      <c r="E15186" t="s">
        <v>31</v>
      </c>
      <c r="F15186">
        <v>9</v>
      </c>
      <c r="G15186">
        <v>3.58</v>
      </c>
      <c r="H15186">
        <v>0.51</v>
      </c>
      <c r="I15186">
        <v>1.9830000000000001</v>
      </c>
      <c r="J15186">
        <v>55.390999999999998</v>
      </c>
      <c r="K15186">
        <v>3.7999999999999999E-2</v>
      </c>
      <c r="L15186">
        <v>1.0609999999999999</v>
      </c>
      <c r="M15186">
        <v>0</v>
      </c>
      <c r="N15186">
        <v>0.23799999999999999</v>
      </c>
      <c r="O15186">
        <v>0</v>
      </c>
      <c r="P15186">
        <v>0.33800000000000002</v>
      </c>
      <c r="Q15186">
        <v>0</v>
      </c>
      <c r="R15186">
        <v>16.214651870000001</v>
      </c>
      <c r="S15186">
        <v>101.8591163</v>
      </c>
      <c r="T15186">
        <v>1.0614525139664803</v>
      </c>
      <c r="U15186" t="s">
        <v>22</v>
      </c>
    </row>
    <row r="15187" spans="1:21">
      <c r="A15187" s="1" t="s">
        <v>51</v>
      </c>
      <c r="B15187" t="s">
        <v>20</v>
      </c>
      <c r="C15187">
        <v>2569</v>
      </c>
      <c r="D15187">
        <v>6</v>
      </c>
      <c r="E15187" t="s">
        <v>31</v>
      </c>
      <c r="F15187">
        <v>10</v>
      </c>
      <c r="G15187">
        <v>3.58</v>
      </c>
      <c r="H15187">
        <v>0.51</v>
      </c>
      <c r="I15187">
        <v>3.4609999999999999</v>
      </c>
      <c r="J15187">
        <v>96.676000000000002</v>
      </c>
      <c r="K15187">
        <v>3.7999999999999999E-2</v>
      </c>
      <c r="L15187">
        <v>1.0609999999999999</v>
      </c>
      <c r="M15187">
        <v>0</v>
      </c>
      <c r="N15187">
        <v>0.23799999999999999</v>
      </c>
      <c r="O15187">
        <v>0</v>
      </c>
      <c r="P15187">
        <v>0.33800000000000002</v>
      </c>
      <c r="Q15187">
        <v>0</v>
      </c>
      <c r="R15187">
        <v>16.214651870000001</v>
      </c>
      <c r="S15187">
        <v>101.8591163</v>
      </c>
      <c r="T15187">
        <v>1.0614525139664803</v>
      </c>
      <c r="U15187" t="s">
        <v>22</v>
      </c>
    </row>
    <row r="15188" spans="1:21">
      <c r="A15188" s="1" t="s">
        <v>51</v>
      </c>
      <c r="B15188" t="s">
        <v>20</v>
      </c>
      <c r="C15188">
        <v>2569</v>
      </c>
      <c r="D15188">
        <v>6</v>
      </c>
      <c r="E15188" t="s">
        <v>31</v>
      </c>
      <c r="F15188">
        <v>11</v>
      </c>
      <c r="G15188">
        <v>3.58</v>
      </c>
      <c r="H15188">
        <v>0.51</v>
      </c>
      <c r="I15188">
        <v>3.4609999999999999</v>
      </c>
      <c r="J15188">
        <v>96.676000000000002</v>
      </c>
      <c r="K15188">
        <v>0.04</v>
      </c>
      <c r="L15188">
        <v>1.117</v>
      </c>
      <c r="M15188">
        <v>2E-3</v>
      </c>
      <c r="N15188">
        <v>0.24</v>
      </c>
      <c r="O15188">
        <v>0</v>
      </c>
      <c r="P15188">
        <v>0.33800000000000002</v>
      </c>
      <c r="Q15188">
        <v>0</v>
      </c>
      <c r="R15188">
        <v>16.214651870000001</v>
      </c>
      <c r="S15188">
        <v>101.8591163</v>
      </c>
      <c r="T15188">
        <v>1.1173184357541899</v>
      </c>
      <c r="U15188" t="s">
        <v>22</v>
      </c>
    </row>
    <row r="15189" spans="1:21">
      <c r="A15189" s="1" t="s">
        <v>51</v>
      </c>
      <c r="B15189" t="s">
        <v>20</v>
      </c>
      <c r="C15189">
        <v>2569</v>
      </c>
      <c r="D15189">
        <v>6</v>
      </c>
      <c r="E15189" t="s">
        <v>31</v>
      </c>
      <c r="F15189">
        <v>12</v>
      </c>
      <c r="G15189">
        <v>3.58</v>
      </c>
      <c r="H15189">
        <v>0.51</v>
      </c>
      <c r="I15189">
        <v>3.3140000000000001</v>
      </c>
      <c r="J15189">
        <v>92.57</v>
      </c>
      <c r="K15189">
        <v>4.1000000000000002E-2</v>
      </c>
      <c r="L15189">
        <v>1.145</v>
      </c>
      <c r="M15189">
        <v>1E-3</v>
      </c>
      <c r="N15189">
        <v>0.24099999999999999</v>
      </c>
      <c r="O15189">
        <v>0</v>
      </c>
      <c r="P15189">
        <v>0.33800000000000002</v>
      </c>
      <c r="Q15189">
        <v>0</v>
      </c>
      <c r="R15189">
        <v>16.214651870000001</v>
      </c>
      <c r="S15189">
        <v>101.8591163</v>
      </c>
      <c r="T15189">
        <v>1.1452513966480447</v>
      </c>
      <c r="U15189" t="s">
        <v>22</v>
      </c>
    </row>
    <row r="15190" spans="1:21">
      <c r="A15190" s="1" t="s">
        <v>51</v>
      </c>
      <c r="B15190" t="s">
        <v>20</v>
      </c>
      <c r="C15190">
        <v>2569</v>
      </c>
      <c r="D15190">
        <v>6</v>
      </c>
      <c r="E15190" t="s">
        <v>31</v>
      </c>
      <c r="F15190">
        <v>13</v>
      </c>
      <c r="G15190">
        <v>3.58</v>
      </c>
      <c r="H15190">
        <v>0.51</v>
      </c>
      <c r="I15190">
        <v>2.3860000000000001</v>
      </c>
      <c r="J15190">
        <v>66.647999999999996</v>
      </c>
      <c r="K15190">
        <v>4.1000000000000002E-2</v>
      </c>
      <c r="L15190">
        <v>1.145</v>
      </c>
      <c r="M15190">
        <v>0</v>
      </c>
      <c r="N15190">
        <v>0.24099999999999999</v>
      </c>
      <c r="O15190">
        <v>0</v>
      </c>
      <c r="P15190">
        <v>0.33800000000000002</v>
      </c>
      <c r="Q15190">
        <v>0</v>
      </c>
      <c r="R15190">
        <v>16.214651870000001</v>
      </c>
      <c r="S15190">
        <v>101.8591163</v>
      </c>
      <c r="T15190">
        <v>1.1452513966480447</v>
      </c>
      <c r="U15190" t="s">
        <v>22</v>
      </c>
    </row>
    <row r="15191" spans="1:21">
      <c r="A15191" s="1" t="s">
        <v>51</v>
      </c>
      <c r="B15191" t="s">
        <v>20</v>
      </c>
      <c r="C15191">
        <v>2569</v>
      </c>
      <c r="D15191">
        <v>6</v>
      </c>
      <c r="E15191" t="s">
        <v>31</v>
      </c>
      <c r="F15191">
        <v>14</v>
      </c>
      <c r="G15191">
        <v>3.58</v>
      </c>
      <c r="H15191">
        <v>0.51</v>
      </c>
      <c r="I15191">
        <v>2.5339999999999998</v>
      </c>
      <c r="J15191">
        <v>70.781999999999996</v>
      </c>
      <c r="K15191">
        <v>4.1000000000000002E-2</v>
      </c>
      <c r="L15191">
        <v>1.145</v>
      </c>
      <c r="M15191">
        <v>0</v>
      </c>
      <c r="N15191">
        <v>0.24099999999999999</v>
      </c>
      <c r="O15191">
        <v>0</v>
      </c>
      <c r="P15191">
        <v>0.33800000000000002</v>
      </c>
      <c r="Q15191">
        <v>0</v>
      </c>
      <c r="R15191">
        <v>16.214651870000001</v>
      </c>
      <c r="S15191">
        <v>101.8591163</v>
      </c>
      <c r="T15191">
        <v>1.1452513966480447</v>
      </c>
      <c r="U15191" t="s">
        <v>22</v>
      </c>
    </row>
    <row r="15192" spans="1:21">
      <c r="A15192" s="1" t="s">
        <v>51</v>
      </c>
      <c r="B15192" t="s">
        <v>20</v>
      </c>
      <c r="C15192">
        <v>2569</v>
      </c>
      <c r="D15192">
        <v>6</v>
      </c>
      <c r="E15192" t="s">
        <v>31</v>
      </c>
      <c r="F15192">
        <v>15</v>
      </c>
      <c r="G15192">
        <v>3.58</v>
      </c>
      <c r="H15192">
        <v>0.51</v>
      </c>
      <c r="I15192">
        <v>2.851</v>
      </c>
      <c r="J15192">
        <v>79.637</v>
      </c>
      <c r="K15192">
        <v>4.2000000000000003E-2</v>
      </c>
      <c r="L15192">
        <v>1.173</v>
      </c>
      <c r="M15192">
        <v>1E-3</v>
      </c>
      <c r="N15192">
        <v>0.24199999999999999</v>
      </c>
      <c r="O15192">
        <v>0</v>
      </c>
      <c r="P15192">
        <v>0.33800000000000002</v>
      </c>
      <c r="Q15192">
        <v>0</v>
      </c>
      <c r="R15192">
        <v>16.214651870000001</v>
      </c>
      <c r="S15192">
        <v>101.8591163</v>
      </c>
      <c r="T15192">
        <v>1.1731843575418994</v>
      </c>
      <c r="U15192" t="s">
        <v>22</v>
      </c>
    </row>
    <row r="15193" spans="1:21">
      <c r="A15193" s="1" t="s">
        <v>51</v>
      </c>
      <c r="B15193" t="s">
        <v>20</v>
      </c>
      <c r="C15193">
        <v>2569</v>
      </c>
      <c r="D15193">
        <v>6</v>
      </c>
      <c r="E15193" t="s">
        <v>31</v>
      </c>
      <c r="F15193">
        <v>16</v>
      </c>
      <c r="G15193">
        <v>3.58</v>
      </c>
      <c r="H15193">
        <v>0.51</v>
      </c>
      <c r="I15193">
        <v>2.851</v>
      </c>
      <c r="J15193">
        <v>79.637</v>
      </c>
      <c r="K15193">
        <v>4.4999999999999998E-2</v>
      </c>
      <c r="L15193">
        <v>1.2569999999999999</v>
      </c>
      <c r="M15193">
        <v>3.0000000000000001E-3</v>
      </c>
      <c r="N15193">
        <v>0.245</v>
      </c>
      <c r="O15193">
        <v>0</v>
      </c>
      <c r="P15193">
        <v>0.33800000000000002</v>
      </c>
      <c r="Q15193">
        <v>0</v>
      </c>
      <c r="R15193">
        <v>16.214651870000001</v>
      </c>
      <c r="S15193">
        <v>101.8591163</v>
      </c>
      <c r="T15193">
        <v>1.2569832402234635</v>
      </c>
      <c r="U15193" t="s">
        <v>22</v>
      </c>
    </row>
    <row r="15194" spans="1:21">
      <c r="A15194" s="1" t="s">
        <v>51</v>
      </c>
      <c r="B15194" t="s">
        <v>20</v>
      </c>
      <c r="C15194">
        <v>2569</v>
      </c>
      <c r="D15194">
        <v>6</v>
      </c>
      <c r="E15194" t="s">
        <v>31</v>
      </c>
      <c r="F15194">
        <v>17</v>
      </c>
      <c r="G15194">
        <v>3.58</v>
      </c>
      <c r="H15194">
        <v>0.51</v>
      </c>
      <c r="I15194">
        <v>2.7290000000000001</v>
      </c>
      <c r="J15194">
        <v>76.228999999999999</v>
      </c>
      <c r="K15194">
        <v>4.4999999999999998E-2</v>
      </c>
      <c r="L15194">
        <v>1.2569999999999999</v>
      </c>
      <c r="M15194">
        <v>0</v>
      </c>
      <c r="N15194">
        <v>0.245</v>
      </c>
      <c r="O15194">
        <v>0</v>
      </c>
      <c r="P15194">
        <v>0.33800000000000002</v>
      </c>
      <c r="Q15194">
        <v>0</v>
      </c>
      <c r="R15194">
        <v>16.214651870000001</v>
      </c>
      <c r="S15194">
        <v>101.8591163</v>
      </c>
      <c r="T15194">
        <v>1.2569832402234635</v>
      </c>
      <c r="U15194" t="s">
        <v>22</v>
      </c>
    </row>
    <row r="15195" spans="1:21">
      <c r="A15195" s="1" t="s">
        <v>51</v>
      </c>
      <c r="B15195" t="s">
        <v>20</v>
      </c>
      <c r="C15195">
        <v>2569</v>
      </c>
      <c r="D15195">
        <v>6</v>
      </c>
      <c r="E15195" t="s">
        <v>31</v>
      </c>
      <c r="F15195">
        <v>18</v>
      </c>
      <c r="G15195">
        <v>3.58</v>
      </c>
      <c r="H15195">
        <v>0.51</v>
      </c>
      <c r="I15195">
        <v>2.5550000000000002</v>
      </c>
      <c r="J15195">
        <v>71.369</v>
      </c>
      <c r="K15195">
        <v>4.8000000000000001E-2</v>
      </c>
      <c r="L15195">
        <v>1.341</v>
      </c>
      <c r="M15195">
        <v>3.0000000000000001E-3</v>
      </c>
      <c r="N15195">
        <v>0.248</v>
      </c>
      <c r="O15195">
        <v>0</v>
      </c>
      <c r="P15195">
        <v>0.33800000000000002</v>
      </c>
      <c r="Q15195">
        <v>0</v>
      </c>
      <c r="R15195">
        <v>16.214651870000001</v>
      </c>
      <c r="S15195">
        <v>101.8591163</v>
      </c>
      <c r="T15195">
        <v>1.3407821229050279</v>
      </c>
      <c r="U15195" t="s">
        <v>22</v>
      </c>
    </row>
    <row r="15196" spans="1:21">
      <c r="A15196" s="1" t="s">
        <v>51</v>
      </c>
      <c r="B15196" t="s">
        <v>20</v>
      </c>
      <c r="C15196">
        <v>2569</v>
      </c>
      <c r="D15196">
        <v>6</v>
      </c>
      <c r="E15196" t="s">
        <v>31</v>
      </c>
      <c r="F15196">
        <v>19</v>
      </c>
      <c r="G15196">
        <v>3.58</v>
      </c>
      <c r="H15196">
        <v>0.51</v>
      </c>
      <c r="I15196">
        <v>2.411</v>
      </c>
      <c r="J15196">
        <v>67.346000000000004</v>
      </c>
      <c r="K15196">
        <v>0.14000000000000001</v>
      </c>
      <c r="L15196">
        <v>3.911</v>
      </c>
      <c r="M15196">
        <v>9.1999999999999998E-2</v>
      </c>
      <c r="N15196">
        <v>0.34</v>
      </c>
      <c r="O15196">
        <v>0</v>
      </c>
      <c r="P15196">
        <v>0.33800000000000002</v>
      </c>
      <c r="Q15196">
        <v>0</v>
      </c>
      <c r="R15196">
        <v>16.214651870000001</v>
      </c>
      <c r="S15196">
        <v>101.8591163</v>
      </c>
      <c r="T15196">
        <v>3.9106145251396649</v>
      </c>
      <c r="U15196" t="s">
        <v>22</v>
      </c>
    </row>
    <row r="15197" spans="1:21">
      <c r="A15197" s="1" t="s">
        <v>51</v>
      </c>
      <c r="B15197" t="s">
        <v>20</v>
      </c>
      <c r="C15197">
        <v>2569</v>
      </c>
      <c r="D15197">
        <v>6</v>
      </c>
      <c r="E15197" t="s">
        <v>31</v>
      </c>
      <c r="F15197">
        <v>20</v>
      </c>
      <c r="G15197">
        <v>3.58</v>
      </c>
      <c r="H15197">
        <v>0.51</v>
      </c>
      <c r="I15197">
        <v>2.875</v>
      </c>
      <c r="J15197">
        <v>80.307000000000002</v>
      </c>
      <c r="K15197">
        <v>0.54</v>
      </c>
      <c r="L15197">
        <v>15.084</v>
      </c>
      <c r="M15197">
        <v>0.59799999999999998</v>
      </c>
      <c r="N15197">
        <v>0.93799999999999994</v>
      </c>
      <c r="O15197">
        <v>0.19800000000000001</v>
      </c>
      <c r="P15197">
        <v>0.53600000000000003</v>
      </c>
      <c r="Q15197">
        <v>0.03</v>
      </c>
      <c r="R15197">
        <v>16.214651870000001</v>
      </c>
      <c r="S15197">
        <v>101.8591163</v>
      </c>
      <c r="T15197">
        <v>15.083798882681565</v>
      </c>
      <c r="U15197" t="s">
        <v>22</v>
      </c>
    </row>
    <row r="15198" spans="1:21">
      <c r="A15198" s="1" t="s">
        <v>51</v>
      </c>
      <c r="B15198" t="s">
        <v>20</v>
      </c>
      <c r="C15198">
        <v>2569</v>
      </c>
      <c r="D15198">
        <v>6</v>
      </c>
      <c r="E15198" t="s">
        <v>31</v>
      </c>
      <c r="F15198">
        <v>21</v>
      </c>
      <c r="G15198">
        <v>3.58</v>
      </c>
      <c r="H15198">
        <v>0.51</v>
      </c>
      <c r="I15198">
        <v>3.0459999999999998</v>
      </c>
      <c r="J15198">
        <v>85.084000000000003</v>
      </c>
      <c r="K15198">
        <v>0.66</v>
      </c>
      <c r="L15198">
        <v>18.436</v>
      </c>
      <c r="M15198">
        <v>1.6619999999999999</v>
      </c>
      <c r="N15198">
        <v>2.6</v>
      </c>
      <c r="O15198">
        <v>1.542</v>
      </c>
      <c r="P15198">
        <v>2.0779999999999998</v>
      </c>
      <c r="Q15198">
        <v>0.15</v>
      </c>
      <c r="R15198">
        <v>16.214651870000001</v>
      </c>
      <c r="S15198">
        <v>101.8591163</v>
      </c>
      <c r="T15198">
        <v>18.435754189944134</v>
      </c>
      <c r="U15198" t="s">
        <v>22</v>
      </c>
    </row>
    <row r="15199" spans="1:21">
      <c r="A15199" s="1" t="s">
        <v>51</v>
      </c>
      <c r="B15199" t="s">
        <v>20</v>
      </c>
      <c r="C15199">
        <v>2569</v>
      </c>
      <c r="D15199">
        <v>6</v>
      </c>
      <c r="E15199" t="s">
        <v>31</v>
      </c>
      <c r="F15199">
        <v>22</v>
      </c>
      <c r="G15199">
        <v>3.58</v>
      </c>
      <c r="H15199">
        <v>0.51</v>
      </c>
      <c r="I15199">
        <v>3.1</v>
      </c>
      <c r="J15199">
        <v>86.591999999999999</v>
      </c>
      <c r="K15199">
        <v>0.61599999999999999</v>
      </c>
      <c r="L15199">
        <v>17.207000000000001</v>
      </c>
      <c r="M15199">
        <v>1.5369999999999999</v>
      </c>
      <c r="N15199">
        <v>4.1369999999999996</v>
      </c>
      <c r="O15199">
        <v>1.5820000000000001</v>
      </c>
      <c r="P15199">
        <v>3.66</v>
      </c>
      <c r="Q15199">
        <v>0.106</v>
      </c>
      <c r="R15199">
        <v>16.214651870000001</v>
      </c>
      <c r="S15199">
        <v>101.8591163</v>
      </c>
      <c r="T15199">
        <v>17.206703910614525</v>
      </c>
      <c r="U15199" t="s">
        <v>22</v>
      </c>
    </row>
    <row r="15200" spans="1:21">
      <c r="A15200" s="1" t="s">
        <v>51</v>
      </c>
      <c r="B15200" t="s">
        <v>20</v>
      </c>
      <c r="C15200">
        <v>2569</v>
      </c>
      <c r="D15200">
        <v>6</v>
      </c>
      <c r="E15200" t="s">
        <v>31</v>
      </c>
      <c r="F15200">
        <v>23</v>
      </c>
      <c r="G15200">
        <v>3.58</v>
      </c>
      <c r="H15200">
        <v>0.51</v>
      </c>
      <c r="I15200">
        <v>3.0950000000000002</v>
      </c>
      <c r="J15200">
        <v>86.453000000000003</v>
      </c>
      <c r="K15200">
        <v>0.59799999999999998</v>
      </c>
      <c r="L15200">
        <v>16.704000000000001</v>
      </c>
      <c r="M15200">
        <v>1.577</v>
      </c>
      <c r="N15200">
        <v>5.7140000000000004</v>
      </c>
      <c r="O15200">
        <v>1.595</v>
      </c>
      <c r="P15200">
        <v>5.2549999999999999</v>
      </c>
      <c r="Q15200">
        <v>8.7999999999999995E-2</v>
      </c>
      <c r="R15200">
        <v>16.214651870000001</v>
      </c>
      <c r="S15200">
        <v>101.8591163</v>
      </c>
      <c r="T15200">
        <v>16.703910614525139</v>
      </c>
      <c r="U15200" t="s">
        <v>22</v>
      </c>
    </row>
    <row r="15201" spans="1:21">
      <c r="A15201" s="1" t="s">
        <v>51</v>
      </c>
      <c r="B15201" t="s">
        <v>20</v>
      </c>
      <c r="C15201">
        <v>2569</v>
      </c>
      <c r="D15201">
        <v>6</v>
      </c>
      <c r="E15201" t="s">
        <v>31</v>
      </c>
      <c r="F15201">
        <v>24</v>
      </c>
      <c r="G15201">
        <v>3.58</v>
      </c>
      <c r="H15201">
        <v>0.51</v>
      </c>
      <c r="I15201">
        <v>2.9969999999999999</v>
      </c>
      <c r="J15201">
        <v>83.715000000000003</v>
      </c>
      <c r="K15201">
        <v>0.6</v>
      </c>
      <c r="L15201">
        <v>16.760000000000002</v>
      </c>
      <c r="M15201">
        <v>1.58</v>
      </c>
      <c r="N15201">
        <v>7.2939999999999996</v>
      </c>
      <c r="O15201">
        <v>1.6</v>
      </c>
      <c r="P15201">
        <v>6.8550000000000004</v>
      </c>
      <c r="Q15201">
        <v>0.09</v>
      </c>
      <c r="R15201">
        <v>16.214651870000001</v>
      </c>
      <c r="S15201">
        <v>101.8591163</v>
      </c>
      <c r="T15201">
        <v>16.759776536312849</v>
      </c>
      <c r="U15201" t="s">
        <v>22</v>
      </c>
    </row>
    <row r="15202" spans="1:21">
      <c r="A15202" s="1" t="s">
        <v>51</v>
      </c>
      <c r="B15202" t="s">
        <v>20</v>
      </c>
      <c r="C15202">
        <v>2569</v>
      </c>
      <c r="D15202">
        <v>6</v>
      </c>
      <c r="E15202" t="s">
        <v>31</v>
      </c>
      <c r="F15202">
        <v>25</v>
      </c>
      <c r="G15202">
        <v>3.58</v>
      </c>
      <c r="H15202">
        <v>0.51</v>
      </c>
      <c r="I15202">
        <v>2.9729999999999999</v>
      </c>
      <c r="J15202">
        <v>83.045000000000002</v>
      </c>
      <c r="K15202">
        <v>0.57499999999999996</v>
      </c>
      <c r="L15202">
        <v>16.061</v>
      </c>
      <c r="M15202">
        <v>1.5369999999999999</v>
      </c>
      <c r="N15202">
        <v>8.8309999999999995</v>
      </c>
      <c r="O15202">
        <v>1.532</v>
      </c>
      <c r="P15202">
        <v>8.3870000000000005</v>
      </c>
      <c r="Q15202">
        <v>6.5000000000000002E-2</v>
      </c>
      <c r="R15202">
        <v>16.214651870000001</v>
      </c>
      <c r="S15202">
        <v>101.8591163</v>
      </c>
      <c r="T15202">
        <v>16.061452513966479</v>
      </c>
      <c r="U15202" t="s">
        <v>22</v>
      </c>
    </row>
    <row r="15203" spans="1:21">
      <c r="A15203" s="1" t="s">
        <v>51</v>
      </c>
      <c r="B15203" t="s">
        <v>20</v>
      </c>
      <c r="C15203">
        <v>2569</v>
      </c>
      <c r="D15203">
        <v>6</v>
      </c>
      <c r="E15203" t="s">
        <v>31</v>
      </c>
      <c r="F15203">
        <v>26</v>
      </c>
      <c r="G15203">
        <v>3.58</v>
      </c>
      <c r="H15203">
        <v>0.51</v>
      </c>
      <c r="I15203">
        <v>2.9969999999999999</v>
      </c>
      <c r="J15203">
        <v>83.715000000000003</v>
      </c>
      <c r="K15203">
        <v>0.54600000000000004</v>
      </c>
      <c r="L15203">
        <v>15.250999999999999</v>
      </c>
      <c r="M15203">
        <v>1.1859999999999999</v>
      </c>
      <c r="N15203">
        <v>10.016999999999999</v>
      </c>
      <c r="O15203">
        <v>1.2150000000000001</v>
      </c>
      <c r="P15203">
        <v>9.6020000000000003</v>
      </c>
      <c r="Q15203">
        <v>3.5999999999999997E-2</v>
      </c>
      <c r="R15203">
        <v>16.214651870000001</v>
      </c>
      <c r="S15203">
        <v>101.8591163</v>
      </c>
      <c r="T15203">
        <v>15.251396648044693</v>
      </c>
      <c r="U15203" t="s">
        <v>22</v>
      </c>
    </row>
    <row r="15204" spans="1:21">
      <c r="A15204" s="1" t="s">
        <v>51</v>
      </c>
      <c r="B15204" t="s">
        <v>20</v>
      </c>
      <c r="C15204">
        <v>2569</v>
      </c>
      <c r="D15204">
        <v>6</v>
      </c>
      <c r="E15204" t="s">
        <v>31</v>
      </c>
      <c r="F15204">
        <v>27</v>
      </c>
      <c r="G15204">
        <v>3.58</v>
      </c>
      <c r="H15204">
        <v>0.51</v>
      </c>
      <c r="I15204">
        <v>2.851</v>
      </c>
      <c r="J15204">
        <v>79.637</v>
      </c>
      <c r="K15204">
        <v>0.51200000000000001</v>
      </c>
      <c r="L15204">
        <v>14.302</v>
      </c>
      <c r="M15204">
        <v>0.9</v>
      </c>
      <c r="N15204">
        <v>10.917</v>
      </c>
      <c r="O15204">
        <v>0.93400000000000005</v>
      </c>
      <c r="P15204">
        <v>10.536</v>
      </c>
      <c r="Q15204">
        <v>2E-3</v>
      </c>
      <c r="R15204">
        <v>16.214651870000001</v>
      </c>
      <c r="S15204">
        <v>101.8591163</v>
      </c>
      <c r="T15204">
        <v>14.30167597765363</v>
      </c>
      <c r="U15204" t="s">
        <v>22</v>
      </c>
    </row>
    <row r="15205" spans="1:21">
      <c r="A15205" s="1" t="s">
        <v>51</v>
      </c>
      <c r="B15205" t="s">
        <v>20</v>
      </c>
      <c r="C15205">
        <v>2569</v>
      </c>
      <c r="D15205">
        <v>6</v>
      </c>
      <c r="E15205" t="s">
        <v>31</v>
      </c>
      <c r="F15205">
        <v>28</v>
      </c>
      <c r="G15205">
        <v>3.58</v>
      </c>
      <c r="H15205">
        <v>0.51</v>
      </c>
      <c r="I15205">
        <v>2.7890000000000001</v>
      </c>
      <c r="J15205">
        <v>77.905000000000001</v>
      </c>
      <c r="K15205">
        <v>0.48699999999999999</v>
      </c>
      <c r="L15205">
        <v>13.603</v>
      </c>
      <c r="M15205">
        <v>0.81899999999999995</v>
      </c>
      <c r="N15205">
        <v>11.736000000000001</v>
      </c>
      <c r="O15205">
        <v>0.84299999999999997</v>
      </c>
      <c r="P15205">
        <v>11.379</v>
      </c>
      <c r="Q15205">
        <v>0</v>
      </c>
      <c r="R15205">
        <v>16.214651870000001</v>
      </c>
      <c r="S15205">
        <v>101.8591163</v>
      </c>
      <c r="T15205">
        <v>13.603351955307261</v>
      </c>
      <c r="U15205" t="s">
        <v>22</v>
      </c>
    </row>
    <row r="15206" spans="1:21">
      <c r="A15206" s="1" t="s">
        <v>51</v>
      </c>
      <c r="B15206" t="s">
        <v>20</v>
      </c>
      <c r="C15206">
        <v>2569</v>
      </c>
      <c r="D15206">
        <v>6</v>
      </c>
      <c r="E15206" t="s">
        <v>31</v>
      </c>
      <c r="F15206">
        <v>29</v>
      </c>
      <c r="G15206">
        <v>3.58</v>
      </c>
      <c r="H15206">
        <v>0.51</v>
      </c>
      <c r="I15206">
        <v>3.0950000000000002</v>
      </c>
      <c r="J15206">
        <v>86.453000000000003</v>
      </c>
      <c r="K15206">
        <v>0.48699999999999999</v>
      </c>
      <c r="L15206">
        <v>13.603</v>
      </c>
      <c r="M15206">
        <v>0.84199999999999997</v>
      </c>
      <c r="N15206">
        <v>12.577999999999999</v>
      </c>
      <c r="O15206">
        <v>0.84199999999999997</v>
      </c>
      <c r="P15206">
        <v>12.221</v>
      </c>
      <c r="Q15206">
        <v>0</v>
      </c>
      <c r="R15206">
        <v>16.214651870000001</v>
      </c>
      <c r="S15206">
        <v>101.8591163</v>
      </c>
      <c r="T15206">
        <v>13.603351955307261</v>
      </c>
      <c r="U15206" t="s">
        <v>22</v>
      </c>
    </row>
    <row r="15207" spans="1:21">
      <c r="A15207" s="1" t="s">
        <v>51</v>
      </c>
      <c r="B15207" t="s">
        <v>20</v>
      </c>
      <c r="C15207">
        <v>2569</v>
      </c>
      <c r="D15207">
        <v>6</v>
      </c>
      <c r="E15207" t="s">
        <v>31</v>
      </c>
      <c r="F15207">
        <v>30</v>
      </c>
      <c r="G15207">
        <v>3.58</v>
      </c>
      <c r="H15207">
        <v>0.51</v>
      </c>
      <c r="I15207">
        <v>3.2410000000000001</v>
      </c>
      <c r="J15207">
        <v>90.531000000000006</v>
      </c>
      <c r="K15207">
        <v>0.56999999999999995</v>
      </c>
      <c r="L15207">
        <v>15.922000000000001</v>
      </c>
      <c r="M15207">
        <v>1.0289999999999999</v>
      </c>
      <c r="N15207">
        <v>13.606999999999999</v>
      </c>
      <c r="O15207">
        <v>0.94699999999999995</v>
      </c>
      <c r="P15207">
        <v>13.167999999999999</v>
      </c>
      <c r="Q15207">
        <v>0.06</v>
      </c>
      <c r="R15207">
        <v>16.214651870000001</v>
      </c>
      <c r="S15207">
        <v>101.8591163</v>
      </c>
      <c r="T15207">
        <v>15.921787709497204</v>
      </c>
      <c r="U15207" t="s">
        <v>22</v>
      </c>
    </row>
    <row r="15208" spans="1:21">
      <c r="A15208" s="1" t="s">
        <v>51</v>
      </c>
      <c r="B15208" t="s">
        <v>20</v>
      </c>
      <c r="C15208">
        <v>2569</v>
      </c>
      <c r="D15208">
        <v>7</v>
      </c>
      <c r="E15208" t="s">
        <v>32</v>
      </c>
      <c r="F15208">
        <v>1</v>
      </c>
      <c r="G15208">
        <v>3.58</v>
      </c>
      <c r="H15208">
        <v>0.51</v>
      </c>
      <c r="I15208">
        <v>3.4119999999999999</v>
      </c>
      <c r="J15208">
        <v>95.307000000000002</v>
      </c>
      <c r="K15208">
        <v>0.68400000000000005</v>
      </c>
      <c r="L15208">
        <v>19.106000000000002</v>
      </c>
      <c r="M15208">
        <v>1.2150000000000001</v>
      </c>
      <c r="N15208">
        <v>14.821999999999999</v>
      </c>
      <c r="O15208">
        <v>1.101</v>
      </c>
      <c r="P15208">
        <v>14.269</v>
      </c>
      <c r="Q15208">
        <v>0.17399999999999999</v>
      </c>
      <c r="R15208">
        <v>16.214651870000001</v>
      </c>
      <c r="S15208">
        <v>101.8591163</v>
      </c>
      <c r="T15208">
        <v>19.106145251396651</v>
      </c>
      <c r="U15208" t="s">
        <v>22</v>
      </c>
    </row>
    <row r="15209" spans="1:21">
      <c r="A15209" s="1" t="s">
        <v>51</v>
      </c>
      <c r="B15209" t="s">
        <v>20</v>
      </c>
      <c r="C15209">
        <v>2569</v>
      </c>
      <c r="D15209">
        <v>7</v>
      </c>
      <c r="E15209" t="s">
        <v>32</v>
      </c>
      <c r="F15209">
        <v>2</v>
      </c>
      <c r="G15209">
        <v>3.58</v>
      </c>
      <c r="H15209">
        <v>0.51</v>
      </c>
      <c r="I15209">
        <v>3.4609999999999999</v>
      </c>
      <c r="J15209">
        <v>96.676000000000002</v>
      </c>
      <c r="K15209">
        <v>0.68400000000000005</v>
      </c>
      <c r="L15209">
        <v>19.106000000000002</v>
      </c>
      <c r="M15209">
        <v>1.1220000000000001</v>
      </c>
      <c r="N15209">
        <v>15.944000000000001</v>
      </c>
      <c r="O15209">
        <v>1.1220000000000001</v>
      </c>
      <c r="P15209">
        <v>15.391</v>
      </c>
      <c r="Q15209">
        <v>0.17399999999999999</v>
      </c>
      <c r="R15209">
        <v>16.214651870000001</v>
      </c>
      <c r="S15209">
        <v>101.8591163</v>
      </c>
      <c r="T15209">
        <v>19.106145251396651</v>
      </c>
      <c r="U15209" t="s">
        <v>22</v>
      </c>
    </row>
    <row r="15210" spans="1:21">
      <c r="A15210" s="1" t="s">
        <v>51</v>
      </c>
      <c r="B15210" t="s">
        <v>20</v>
      </c>
      <c r="C15210">
        <v>2569</v>
      </c>
      <c r="D15210">
        <v>7</v>
      </c>
      <c r="E15210" t="s">
        <v>32</v>
      </c>
      <c r="F15210">
        <v>3</v>
      </c>
      <c r="G15210">
        <v>3.58</v>
      </c>
      <c r="H15210">
        <v>0.51</v>
      </c>
      <c r="I15210">
        <v>3.2170000000000001</v>
      </c>
      <c r="J15210">
        <v>89.86</v>
      </c>
      <c r="K15210">
        <v>0.77800000000000002</v>
      </c>
      <c r="L15210">
        <v>21.731999999999999</v>
      </c>
      <c r="M15210">
        <v>1.28</v>
      </c>
      <c r="N15210">
        <v>17.224</v>
      </c>
      <c r="O15210">
        <v>1.1859999999999999</v>
      </c>
      <c r="P15210">
        <v>16.577000000000002</v>
      </c>
      <c r="Q15210">
        <v>0.26800000000000002</v>
      </c>
      <c r="R15210">
        <v>16.214651870000001</v>
      </c>
      <c r="S15210">
        <v>101.8591163</v>
      </c>
      <c r="T15210">
        <v>21.731843575418992</v>
      </c>
      <c r="U15210" t="s">
        <v>22</v>
      </c>
    </row>
    <row r="15211" spans="1:21">
      <c r="A15211" s="1" t="s">
        <v>51</v>
      </c>
      <c r="B15211" t="s">
        <v>20</v>
      </c>
      <c r="C15211">
        <v>2569</v>
      </c>
      <c r="D15211">
        <v>7</v>
      </c>
      <c r="E15211" t="s">
        <v>32</v>
      </c>
      <c r="F15211">
        <v>4</v>
      </c>
      <c r="G15211">
        <v>3.58</v>
      </c>
      <c r="H15211">
        <v>0.51</v>
      </c>
      <c r="I15211">
        <v>2.9239999999999999</v>
      </c>
      <c r="J15211">
        <v>81.676000000000002</v>
      </c>
      <c r="K15211">
        <v>0.82499999999999996</v>
      </c>
      <c r="L15211">
        <v>23.045000000000002</v>
      </c>
      <c r="M15211">
        <v>1.329</v>
      </c>
      <c r="N15211">
        <v>18.553000000000001</v>
      </c>
      <c r="O15211">
        <v>1.282</v>
      </c>
      <c r="P15211">
        <v>17.859000000000002</v>
      </c>
      <c r="Q15211">
        <v>0.315</v>
      </c>
      <c r="R15211">
        <v>16.214651870000001</v>
      </c>
      <c r="S15211">
        <v>101.8591163</v>
      </c>
      <c r="T15211">
        <v>23.044692737430168</v>
      </c>
      <c r="U15211" t="s">
        <v>22</v>
      </c>
    </row>
    <row r="15212" spans="1:21">
      <c r="A15212" s="1" t="s">
        <v>51</v>
      </c>
      <c r="B15212" t="s">
        <v>20</v>
      </c>
      <c r="C15212">
        <v>2569</v>
      </c>
      <c r="D15212">
        <v>7</v>
      </c>
      <c r="E15212" t="s">
        <v>32</v>
      </c>
      <c r="F15212">
        <v>5</v>
      </c>
      <c r="G15212">
        <v>3.58</v>
      </c>
      <c r="H15212">
        <v>0.51</v>
      </c>
      <c r="I15212">
        <v>2.4849999999999999</v>
      </c>
      <c r="J15212">
        <v>69.412999999999997</v>
      </c>
      <c r="K15212">
        <v>0.81699999999999995</v>
      </c>
      <c r="L15212">
        <v>22.821000000000002</v>
      </c>
      <c r="M15212">
        <v>1.2849999999999999</v>
      </c>
      <c r="N15212">
        <v>19.838000000000001</v>
      </c>
      <c r="O15212">
        <v>1.292</v>
      </c>
      <c r="P15212">
        <v>19.151</v>
      </c>
      <c r="Q15212">
        <v>0.307</v>
      </c>
      <c r="R15212">
        <v>16.214651870000001</v>
      </c>
      <c r="S15212">
        <v>101.8591163</v>
      </c>
      <c r="T15212">
        <v>22.821229050279328</v>
      </c>
      <c r="U15212" t="s">
        <v>22</v>
      </c>
    </row>
    <row r="15213" spans="1:21">
      <c r="A15213" s="1" t="s">
        <v>51</v>
      </c>
      <c r="B15213" t="s">
        <v>20</v>
      </c>
      <c r="C15213">
        <v>2569</v>
      </c>
      <c r="D15213">
        <v>7</v>
      </c>
      <c r="E15213" t="s">
        <v>32</v>
      </c>
      <c r="F15213">
        <v>6</v>
      </c>
      <c r="G15213">
        <v>3.58</v>
      </c>
      <c r="H15213">
        <v>0.51</v>
      </c>
      <c r="I15213">
        <v>2.4359999999999999</v>
      </c>
      <c r="J15213">
        <v>68.045000000000002</v>
      </c>
      <c r="K15213">
        <v>0.81699999999999995</v>
      </c>
      <c r="L15213">
        <v>22.821000000000002</v>
      </c>
      <c r="M15213">
        <v>1.29</v>
      </c>
      <c r="N15213">
        <v>21.128</v>
      </c>
      <c r="O15213">
        <v>1.29</v>
      </c>
      <c r="P15213">
        <v>20.440999999999999</v>
      </c>
      <c r="Q15213">
        <v>0.307</v>
      </c>
      <c r="R15213">
        <v>16.214651870000001</v>
      </c>
      <c r="S15213">
        <v>101.8591163</v>
      </c>
      <c r="T15213">
        <v>22.821229050279328</v>
      </c>
      <c r="U15213" t="s">
        <v>22</v>
      </c>
    </row>
    <row r="15214" spans="1:21">
      <c r="A15214" s="1" t="s">
        <v>51</v>
      </c>
      <c r="B15214" t="s">
        <v>20</v>
      </c>
      <c r="C15214">
        <v>2569</v>
      </c>
      <c r="D15214">
        <v>7</v>
      </c>
      <c r="E15214" t="s">
        <v>32</v>
      </c>
      <c r="F15214">
        <v>7</v>
      </c>
      <c r="G15214">
        <v>3.58</v>
      </c>
      <c r="H15214">
        <v>0.51</v>
      </c>
      <c r="I15214">
        <v>2.46</v>
      </c>
      <c r="J15214">
        <v>68.715000000000003</v>
      </c>
      <c r="K15214">
        <v>0.81699999999999995</v>
      </c>
      <c r="L15214">
        <v>22.821000000000002</v>
      </c>
      <c r="M15214">
        <v>1.29</v>
      </c>
      <c r="N15214">
        <v>22.417999999999999</v>
      </c>
      <c r="O15214">
        <v>1.29</v>
      </c>
      <c r="P15214">
        <v>21.731000000000002</v>
      </c>
      <c r="Q15214">
        <v>0.307</v>
      </c>
      <c r="R15214">
        <v>16.214651870000001</v>
      </c>
      <c r="S15214">
        <v>101.8591163</v>
      </c>
      <c r="T15214">
        <v>22.821229050279328</v>
      </c>
      <c r="U15214" t="s">
        <v>22</v>
      </c>
    </row>
    <row r="15215" spans="1:21">
      <c r="A15215" s="1" t="s">
        <v>51</v>
      </c>
      <c r="B15215" t="s">
        <v>20</v>
      </c>
      <c r="C15215">
        <v>2569</v>
      </c>
      <c r="D15215">
        <v>7</v>
      </c>
      <c r="E15215" t="s">
        <v>32</v>
      </c>
      <c r="F15215">
        <v>8</v>
      </c>
      <c r="G15215">
        <v>3.58</v>
      </c>
      <c r="H15215">
        <v>0.51</v>
      </c>
      <c r="I15215">
        <v>2.4359999999999999</v>
      </c>
      <c r="J15215">
        <v>68.045000000000002</v>
      </c>
      <c r="K15215">
        <v>0.81699999999999995</v>
      </c>
      <c r="L15215">
        <v>22.821000000000002</v>
      </c>
      <c r="M15215">
        <v>1.29</v>
      </c>
      <c r="N15215">
        <v>23.707999999999998</v>
      </c>
      <c r="O15215">
        <v>1.29</v>
      </c>
      <c r="P15215">
        <v>23.021000000000001</v>
      </c>
      <c r="Q15215">
        <v>0.307</v>
      </c>
      <c r="R15215">
        <v>16.214651870000001</v>
      </c>
      <c r="S15215">
        <v>101.8591163</v>
      </c>
      <c r="T15215">
        <v>22.821229050279328</v>
      </c>
      <c r="U15215" t="s">
        <v>22</v>
      </c>
    </row>
    <row r="15216" spans="1:21">
      <c r="A15216" s="1" t="s">
        <v>51</v>
      </c>
      <c r="B15216" t="s">
        <v>20</v>
      </c>
      <c r="C15216">
        <v>2569</v>
      </c>
      <c r="D15216">
        <v>7</v>
      </c>
      <c r="E15216" t="s">
        <v>32</v>
      </c>
      <c r="F15216">
        <v>9</v>
      </c>
      <c r="G15216">
        <v>3.58</v>
      </c>
      <c r="H15216">
        <v>0.51</v>
      </c>
      <c r="I15216">
        <v>2.4359999999999999</v>
      </c>
      <c r="J15216">
        <v>68.045000000000002</v>
      </c>
      <c r="K15216">
        <v>1.0149999999999999</v>
      </c>
      <c r="L15216">
        <v>28.352</v>
      </c>
      <c r="M15216">
        <v>1.82</v>
      </c>
      <c r="N15216">
        <v>25.527999999999999</v>
      </c>
      <c r="O15216">
        <v>1.6459999999999999</v>
      </c>
      <c r="P15216">
        <v>24.667000000000002</v>
      </c>
      <c r="Q15216">
        <v>0.505</v>
      </c>
      <c r="R15216">
        <v>16.214651870000001</v>
      </c>
      <c r="S15216">
        <v>101.8591163</v>
      </c>
      <c r="T15216">
        <v>28.351955307262568</v>
      </c>
      <c r="U15216" t="s">
        <v>22</v>
      </c>
    </row>
    <row r="15217" spans="1:21">
      <c r="A15217" s="1" t="s">
        <v>51</v>
      </c>
      <c r="B15217" t="s">
        <v>20</v>
      </c>
      <c r="C15217">
        <v>2569</v>
      </c>
      <c r="D15217">
        <v>7</v>
      </c>
      <c r="E15217" t="s">
        <v>32</v>
      </c>
      <c r="F15217">
        <v>10</v>
      </c>
      <c r="G15217">
        <v>3.58</v>
      </c>
      <c r="H15217">
        <v>0.51</v>
      </c>
      <c r="I15217">
        <v>2.399</v>
      </c>
      <c r="J15217">
        <v>67.010999999999996</v>
      </c>
      <c r="K15217">
        <v>0.90600000000000003</v>
      </c>
      <c r="L15217">
        <v>25.306999999999999</v>
      </c>
      <c r="M15217">
        <v>1.514</v>
      </c>
      <c r="N15217">
        <v>27.042000000000002</v>
      </c>
      <c r="O15217">
        <v>1.621</v>
      </c>
      <c r="P15217">
        <v>26.288</v>
      </c>
      <c r="Q15217">
        <v>0.39600000000000002</v>
      </c>
      <c r="R15217">
        <v>16.214651870000001</v>
      </c>
      <c r="S15217">
        <v>101.8591163</v>
      </c>
      <c r="T15217">
        <v>25.3072625698324</v>
      </c>
      <c r="U15217" t="s">
        <v>22</v>
      </c>
    </row>
    <row r="15218" spans="1:21">
      <c r="A15218" s="1" t="s">
        <v>51</v>
      </c>
      <c r="B15218" t="s">
        <v>20</v>
      </c>
      <c r="C15218">
        <v>2569</v>
      </c>
      <c r="D15218">
        <v>7</v>
      </c>
      <c r="E15218" t="s">
        <v>32</v>
      </c>
      <c r="F15218">
        <v>11</v>
      </c>
      <c r="G15218">
        <v>3.58</v>
      </c>
      <c r="H15218">
        <v>0.51</v>
      </c>
      <c r="I15218">
        <v>2.157</v>
      </c>
      <c r="J15218">
        <v>60.250999999999998</v>
      </c>
      <c r="K15218">
        <v>0.628</v>
      </c>
      <c r="L15218">
        <v>17.542000000000002</v>
      </c>
      <c r="M15218">
        <v>0.76</v>
      </c>
      <c r="N15218">
        <v>27.802</v>
      </c>
      <c r="O15218">
        <v>1.0409999999999999</v>
      </c>
      <c r="P15218">
        <v>27.329000000000001</v>
      </c>
      <c r="Q15218">
        <v>0.11799999999999999</v>
      </c>
      <c r="R15218">
        <v>16.214651870000001</v>
      </c>
      <c r="S15218">
        <v>101.8591163</v>
      </c>
      <c r="T15218">
        <v>17.541899441340782</v>
      </c>
      <c r="U15218" t="s">
        <v>22</v>
      </c>
    </row>
    <row r="15219" spans="1:21">
      <c r="A15219" s="1" t="s">
        <v>51</v>
      </c>
      <c r="B15219" t="s">
        <v>20</v>
      </c>
      <c r="C15219">
        <v>2569</v>
      </c>
      <c r="D15219">
        <v>7</v>
      </c>
      <c r="E15219" t="s">
        <v>32</v>
      </c>
      <c r="F15219">
        <v>12</v>
      </c>
      <c r="G15219">
        <v>3.58</v>
      </c>
      <c r="H15219">
        <v>0.51</v>
      </c>
      <c r="I15219">
        <v>2.105</v>
      </c>
      <c r="J15219">
        <v>58.798999999999999</v>
      </c>
      <c r="K15219">
        <v>0.628</v>
      </c>
      <c r="L15219">
        <v>17.542000000000002</v>
      </c>
      <c r="M15219">
        <v>0.34499999999999997</v>
      </c>
      <c r="N15219">
        <v>28.146999999999998</v>
      </c>
      <c r="O15219">
        <v>0.34499999999999997</v>
      </c>
      <c r="P15219">
        <v>27.673999999999999</v>
      </c>
      <c r="Q15219">
        <v>0.11799999999999999</v>
      </c>
      <c r="R15219">
        <v>16.214651870000001</v>
      </c>
      <c r="S15219">
        <v>101.8591163</v>
      </c>
      <c r="T15219">
        <v>17.541899441340782</v>
      </c>
      <c r="U15219" t="s">
        <v>22</v>
      </c>
    </row>
    <row r="15220" spans="1:21">
      <c r="A15220" s="1" t="s">
        <v>51</v>
      </c>
      <c r="B15220" t="s">
        <v>20</v>
      </c>
      <c r="C15220">
        <v>2569</v>
      </c>
      <c r="D15220">
        <v>7</v>
      </c>
      <c r="E15220" t="s">
        <v>32</v>
      </c>
      <c r="F15220">
        <v>13</v>
      </c>
      <c r="G15220">
        <v>3.58</v>
      </c>
      <c r="H15220">
        <v>0.51</v>
      </c>
      <c r="I15220">
        <v>1.9830000000000001</v>
      </c>
      <c r="J15220">
        <v>55.390999999999998</v>
      </c>
      <c r="K15220">
        <v>0.61599999999999999</v>
      </c>
      <c r="L15220">
        <v>17.207000000000001</v>
      </c>
      <c r="M15220">
        <v>0.32100000000000001</v>
      </c>
      <c r="N15220">
        <v>28.468</v>
      </c>
      <c r="O15220">
        <v>0.33300000000000002</v>
      </c>
      <c r="P15220">
        <v>28.007000000000001</v>
      </c>
      <c r="Q15220">
        <v>0.106</v>
      </c>
      <c r="R15220">
        <v>16.214651870000001</v>
      </c>
      <c r="S15220">
        <v>101.8591163</v>
      </c>
      <c r="T15220">
        <v>17.206703910614525</v>
      </c>
      <c r="U15220" t="s">
        <v>22</v>
      </c>
    </row>
    <row r="15221" spans="1:21">
      <c r="A15221" s="1" t="s">
        <v>51</v>
      </c>
      <c r="B15221" t="s">
        <v>20</v>
      </c>
      <c r="C15221">
        <v>2569</v>
      </c>
      <c r="D15221">
        <v>7</v>
      </c>
      <c r="E15221" t="s">
        <v>32</v>
      </c>
      <c r="F15221">
        <v>14</v>
      </c>
      <c r="G15221">
        <v>3.58</v>
      </c>
      <c r="H15221">
        <v>0.51</v>
      </c>
      <c r="I15221">
        <v>1.9830000000000001</v>
      </c>
      <c r="J15221">
        <v>55.390999999999998</v>
      </c>
      <c r="K15221">
        <v>0.61</v>
      </c>
      <c r="L15221">
        <v>17.039000000000001</v>
      </c>
      <c r="M15221">
        <v>0.307</v>
      </c>
      <c r="N15221">
        <v>28.774999999999999</v>
      </c>
      <c r="O15221">
        <v>0.312</v>
      </c>
      <c r="P15221">
        <v>28.318999999999999</v>
      </c>
      <c r="Q15221">
        <v>0.1</v>
      </c>
      <c r="R15221">
        <v>16.214651870000001</v>
      </c>
      <c r="S15221">
        <v>101.8591163</v>
      </c>
      <c r="T15221">
        <v>17.039106145251395</v>
      </c>
      <c r="U15221" t="s">
        <v>22</v>
      </c>
    </row>
    <row r="15222" spans="1:21">
      <c r="A15222" s="1" t="s">
        <v>51</v>
      </c>
      <c r="B15222" t="s">
        <v>20</v>
      </c>
      <c r="C15222">
        <v>2569</v>
      </c>
      <c r="D15222">
        <v>7</v>
      </c>
      <c r="E15222" t="s">
        <v>32</v>
      </c>
      <c r="F15222">
        <v>15</v>
      </c>
      <c r="G15222">
        <v>3.58</v>
      </c>
      <c r="H15222">
        <v>0.51</v>
      </c>
      <c r="I15222">
        <v>2.0009999999999999</v>
      </c>
      <c r="J15222">
        <v>55.893999999999998</v>
      </c>
      <c r="K15222">
        <v>0.60399999999999998</v>
      </c>
      <c r="L15222">
        <v>16.872</v>
      </c>
      <c r="M15222">
        <v>0.29099999999999998</v>
      </c>
      <c r="N15222">
        <v>29.065999999999999</v>
      </c>
      <c r="O15222">
        <v>0.29799999999999999</v>
      </c>
      <c r="P15222">
        <v>28.617000000000001</v>
      </c>
      <c r="Q15222">
        <v>9.4E-2</v>
      </c>
      <c r="R15222">
        <v>16.214651870000001</v>
      </c>
      <c r="S15222">
        <v>101.8591163</v>
      </c>
      <c r="T15222">
        <v>16.871508379888269</v>
      </c>
      <c r="U15222" t="s">
        <v>22</v>
      </c>
    </row>
    <row r="15223" spans="1:21">
      <c r="A15223" s="1" t="s">
        <v>51</v>
      </c>
      <c r="B15223" t="s">
        <v>20</v>
      </c>
      <c r="C15223">
        <v>2569</v>
      </c>
      <c r="D15223">
        <v>7</v>
      </c>
      <c r="E15223" t="s">
        <v>32</v>
      </c>
      <c r="F15223">
        <v>16</v>
      </c>
      <c r="G15223">
        <v>3.58</v>
      </c>
      <c r="H15223">
        <v>0.51</v>
      </c>
      <c r="I15223">
        <v>2.036</v>
      </c>
      <c r="J15223">
        <v>56.872</v>
      </c>
      <c r="K15223">
        <v>0.77800000000000002</v>
      </c>
      <c r="L15223">
        <v>21.731999999999999</v>
      </c>
      <c r="M15223">
        <v>0.25800000000000001</v>
      </c>
      <c r="N15223">
        <v>29.324000000000002</v>
      </c>
      <c r="O15223">
        <v>8.4000000000000005E-2</v>
      </c>
      <c r="P15223">
        <v>28.701000000000001</v>
      </c>
      <c r="Q15223">
        <v>0.26800000000000002</v>
      </c>
      <c r="R15223">
        <v>16.214651870000001</v>
      </c>
      <c r="S15223">
        <v>101.8591163</v>
      </c>
      <c r="T15223">
        <v>21.731843575418992</v>
      </c>
      <c r="U15223" t="s">
        <v>22</v>
      </c>
    </row>
    <row r="15224" spans="1:21">
      <c r="A15224" s="1" t="s">
        <v>51</v>
      </c>
      <c r="B15224" t="s">
        <v>20</v>
      </c>
      <c r="C15224">
        <v>2569</v>
      </c>
      <c r="D15224">
        <v>7</v>
      </c>
      <c r="E15224" t="s">
        <v>32</v>
      </c>
      <c r="F15224">
        <v>17</v>
      </c>
      <c r="G15224">
        <v>3.58</v>
      </c>
      <c r="H15224">
        <v>0.51</v>
      </c>
      <c r="I15224">
        <v>2.1909999999999998</v>
      </c>
      <c r="J15224">
        <v>61.201000000000001</v>
      </c>
      <c r="K15224">
        <v>0.93200000000000005</v>
      </c>
      <c r="L15224">
        <v>26.033999999999999</v>
      </c>
      <c r="M15224">
        <v>0.154</v>
      </c>
      <c r="N15224">
        <v>29.478000000000002</v>
      </c>
      <c r="O15224">
        <v>0</v>
      </c>
      <c r="P15224">
        <v>28.701000000000001</v>
      </c>
      <c r="Q15224">
        <v>0.42199999999999999</v>
      </c>
      <c r="R15224">
        <v>16.214651870000001</v>
      </c>
      <c r="S15224">
        <v>101.8591163</v>
      </c>
      <c r="T15224">
        <v>26.033519553072626</v>
      </c>
      <c r="U15224" t="s">
        <v>22</v>
      </c>
    </row>
    <row r="15225" spans="1:21">
      <c r="A15225" s="1" t="s">
        <v>51</v>
      </c>
      <c r="B15225" t="s">
        <v>20</v>
      </c>
      <c r="C15225">
        <v>2569</v>
      </c>
      <c r="D15225">
        <v>7</v>
      </c>
      <c r="E15225" t="s">
        <v>32</v>
      </c>
      <c r="F15225">
        <v>18</v>
      </c>
      <c r="G15225">
        <v>3.58</v>
      </c>
      <c r="H15225">
        <v>0.51</v>
      </c>
      <c r="I15225">
        <v>2.2160000000000002</v>
      </c>
      <c r="J15225">
        <v>61.899000000000001</v>
      </c>
      <c r="K15225">
        <v>0.92300000000000004</v>
      </c>
      <c r="L15225">
        <v>25.782</v>
      </c>
      <c r="M15225">
        <v>0</v>
      </c>
      <c r="N15225">
        <v>29.478000000000002</v>
      </c>
      <c r="O15225">
        <v>0</v>
      </c>
      <c r="P15225">
        <v>28.701000000000001</v>
      </c>
      <c r="Q15225">
        <v>0.41299999999999998</v>
      </c>
      <c r="R15225">
        <v>16.214651870000001</v>
      </c>
      <c r="S15225">
        <v>101.8591163</v>
      </c>
      <c r="T15225">
        <v>25.782122905027933</v>
      </c>
      <c r="U15225" t="s">
        <v>22</v>
      </c>
    </row>
    <row r="15226" spans="1:21">
      <c r="A15226" s="1" t="s">
        <v>51</v>
      </c>
      <c r="B15226" t="s">
        <v>20</v>
      </c>
      <c r="C15226">
        <v>2569</v>
      </c>
      <c r="D15226">
        <v>7</v>
      </c>
      <c r="E15226" t="s">
        <v>32</v>
      </c>
      <c r="F15226">
        <v>19</v>
      </c>
      <c r="G15226">
        <v>3.58</v>
      </c>
      <c r="H15226">
        <v>0.51</v>
      </c>
      <c r="I15226">
        <v>2.2400000000000002</v>
      </c>
      <c r="J15226">
        <v>62.57</v>
      </c>
      <c r="K15226">
        <v>0.88200000000000001</v>
      </c>
      <c r="L15226">
        <v>24.637</v>
      </c>
      <c r="M15226">
        <v>0</v>
      </c>
      <c r="N15226">
        <v>29.478000000000002</v>
      </c>
      <c r="O15226">
        <v>0</v>
      </c>
      <c r="P15226">
        <v>28.701000000000001</v>
      </c>
      <c r="Q15226">
        <v>0.372</v>
      </c>
      <c r="R15226">
        <v>16.214651870000001</v>
      </c>
      <c r="S15226">
        <v>101.8591163</v>
      </c>
      <c r="T15226">
        <v>24.636871508379887</v>
      </c>
      <c r="U15226" t="s">
        <v>22</v>
      </c>
    </row>
    <row r="15227" spans="1:21">
      <c r="A15227" s="1" t="s">
        <v>51</v>
      </c>
      <c r="B15227" t="s">
        <v>20</v>
      </c>
      <c r="C15227">
        <v>2569</v>
      </c>
      <c r="D15227">
        <v>7</v>
      </c>
      <c r="E15227" t="s">
        <v>32</v>
      </c>
      <c r="F15227">
        <v>20</v>
      </c>
      <c r="G15227">
        <v>3.58</v>
      </c>
      <c r="H15227">
        <v>0.51</v>
      </c>
      <c r="I15227">
        <v>2.2400000000000002</v>
      </c>
      <c r="J15227">
        <v>62.57</v>
      </c>
      <c r="K15227">
        <v>0.86099999999999999</v>
      </c>
      <c r="L15227">
        <v>24.05</v>
      </c>
      <c r="M15227">
        <v>0</v>
      </c>
      <c r="N15227">
        <v>29.478000000000002</v>
      </c>
      <c r="O15227">
        <v>0</v>
      </c>
      <c r="P15227">
        <v>28.701000000000001</v>
      </c>
      <c r="Q15227">
        <v>0.35099999999999998</v>
      </c>
      <c r="R15227">
        <v>16.214651870000001</v>
      </c>
      <c r="S15227">
        <v>101.8591163</v>
      </c>
      <c r="T15227">
        <v>24.050279329608937</v>
      </c>
      <c r="U15227" t="s">
        <v>22</v>
      </c>
    </row>
    <row r="15228" spans="1:21">
      <c r="A15228" s="1" t="s">
        <v>51</v>
      </c>
      <c r="B15228" t="s">
        <v>20</v>
      </c>
      <c r="C15228">
        <v>2569</v>
      </c>
      <c r="D15228">
        <v>7</v>
      </c>
      <c r="E15228" t="s">
        <v>32</v>
      </c>
      <c r="F15228">
        <v>21</v>
      </c>
      <c r="G15228">
        <v>3.58</v>
      </c>
      <c r="H15228">
        <v>0.51</v>
      </c>
      <c r="I15228">
        <v>2.1909999999999998</v>
      </c>
      <c r="J15228">
        <v>61.201000000000001</v>
      </c>
      <c r="K15228">
        <v>0.84099999999999997</v>
      </c>
      <c r="L15228">
        <v>23.492000000000001</v>
      </c>
      <c r="M15228">
        <v>0</v>
      </c>
      <c r="N15228">
        <v>29.478000000000002</v>
      </c>
      <c r="O15228">
        <v>0</v>
      </c>
      <c r="P15228">
        <v>28.701000000000001</v>
      </c>
      <c r="Q15228">
        <v>0.33100000000000002</v>
      </c>
      <c r="R15228">
        <v>16.214651870000001</v>
      </c>
      <c r="S15228">
        <v>101.8591163</v>
      </c>
      <c r="T15228">
        <v>23.491620111731841</v>
      </c>
      <c r="U15228" t="s">
        <v>22</v>
      </c>
    </row>
    <row r="15229" spans="1:21">
      <c r="A15229" s="1" t="s">
        <v>51</v>
      </c>
      <c r="B15229" t="s">
        <v>20</v>
      </c>
      <c r="C15229">
        <v>2569</v>
      </c>
      <c r="D15229">
        <v>7</v>
      </c>
      <c r="E15229" t="s">
        <v>32</v>
      </c>
      <c r="F15229">
        <v>22</v>
      </c>
      <c r="G15229">
        <v>3.58</v>
      </c>
      <c r="H15229">
        <v>0.51</v>
      </c>
      <c r="I15229">
        <v>2.1909999999999998</v>
      </c>
      <c r="J15229">
        <v>61.201000000000001</v>
      </c>
      <c r="K15229">
        <v>0.81799999999999995</v>
      </c>
      <c r="L15229">
        <v>22.849</v>
      </c>
      <c r="M15229">
        <v>0</v>
      </c>
      <c r="N15229">
        <v>29.478000000000002</v>
      </c>
      <c r="O15229">
        <v>0</v>
      </c>
      <c r="P15229">
        <v>28.701000000000001</v>
      </c>
      <c r="Q15229">
        <v>0.308</v>
      </c>
      <c r="R15229">
        <v>16.214651870000001</v>
      </c>
      <c r="S15229">
        <v>101.8591163</v>
      </c>
      <c r="T15229">
        <v>22.849162011173181</v>
      </c>
      <c r="U15229" t="s">
        <v>22</v>
      </c>
    </row>
    <row r="15230" spans="1:21">
      <c r="A15230" s="1" t="s">
        <v>51</v>
      </c>
      <c r="B15230" t="s">
        <v>20</v>
      </c>
      <c r="C15230">
        <v>2569</v>
      </c>
      <c r="D15230">
        <v>7</v>
      </c>
      <c r="E15230" t="s">
        <v>32</v>
      </c>
      <c r="F15230">
        <v>23</v>
      </c>
      <c r="G15230">
        <v>3.58</v>
      </c>
      <c r="H15230">
        <v>0.51</v>
      </c>
      <c r="I15230">
        <v>2.157</v>
      </c>
      <c r="J15230">
        <v>60.250999999999998</v>
      </c>
      <c r="K15230">
        <v>0.81699999999999995</v>
      </c>
      <c r="L15230">
        <v>22.821000000000002</v>
      </c>
      <c r="M15230">
        <v>0</v>
      </c>
      <c r="N15230">
        <v>29.478000000000002</v>
      </c>
      <c r="O15230">
        <v>0</v>
      </c>
      <c r="P15230">
        <v>28.701000000000001</v>
      </c>
      <c r="Q15230">
        <v>0.307</v>
      </c>
      <c r="R15230">
        <v>16.214651870000001</v>
      </c>
      <c r="S15230">
        <v>101.8591163</v>
      </c>
      <c r="T15230">
        <v>22.821229050279328</v>
      </c>
      <c r="U15230" t="s">
        <v>22</v>
      </c>
    </row>
    <row r="15231" spans="1:21">
      <c r="A15231" s="1" t="s">
        <v>51</v>
      </c>
      <c r="B15231" t="s">
        <v>20</v>
      </c>
      <c r="C15231">
        <v>2569</v>
      </c>
      <c r="D15231">
        <v>7</v>
      </c>
      <c r="E15231" t="s">
        <v>32</v>
      </c>
      <c r="F15231">
        <v>24</v>
      </c>
      <c r="G15231">
        <v>3.58</v>
      </c>
      <c r="H15231">
        <v>0.51</v>
      </c>
      <c r="I15231">
        <v>2.157</v>
      </c>
      <c r="J15231">
        <v>60.250999999999998</v>
      </c>
      <c r="K15231">
        <v>0.80100000000000005</v>
      </c>
      <c r="L15231">
        <v>22.373999999999999</v>
      </c>
      <c r="M15231">
        <v>0</v>
      </c>
      <c r="N15231">
        <v>29.478000000000002</v>
      </c>
      <c r="O15231">
        <v>0</v>
      </c>
      <c r="P15231">
        <v>28.701000000000001</v>
      </c>
      <c r="Q15231">
        <v>0.29099999999999998</v>
      </c>
      <c r="R15231">
        <v>16.214651870000001</v>
      </c>
      <c r="S15231">
        <v>101.8591163</v>
      </c>
      <c r="T15231">
        <v>22.374301675977655</v>
      </c>
      <c r="U15231" t="s">
        <v>22</v>
      </c>
    </row>
    <row r="15232" spans="1:21">
      <c r="A15232" s="1" t="s">
        <v>51</v>
      </c>
      <c r="B15232" t="s">
        <v>20</v>
      </c>
      <c r="C15232">
        <v>2569</v>
      </c>
      <c r="D15232">
        <v>7</v>
      </c>
      <c r="E15232" t="s">
        <v>32</v>
      </c>
      <c r="F15232">
        <v>25</v>
      </c>
      <c r="G15232">
        <v>3.58</v>
      </c>
      <c r="H15232">
        <v>0.51</v>
      </c>
      <c r="I15232">
        <v>2.157</v>
      </c>
      <c r="J15232">
        <v>60.250999999999998</v>
      </c>
      <c r="K15232">
        <v>0.77800000000000002</v>
      </c>
      <c r="L15232">
        <v>21.731999999999999</v>
      </c>
      <c r="M15232">
        <v>0</v>
      </c>
      <c r="N15232">
        <v>29.478000000000002</v>
      </c>
      <c r="O15232">
        <v>0</v>
      </c>
      <c r="P15232">
        <v>28.701000000000001</v>
      </c>
      <c r="Q15232">
        <v>0.26800000000000002</v>
      </c>
      <c r="R15232">
        <v>16.214651870000001</v>
      </c>
      <c r="S15232">
        <v>101.8591163</v>
      </c>
      <c r="T15232">
        <v>21.731843575418992</v>
      </c>
      <c r="U15232" t="s">
        <v>22</v>
      </c>
    </row>
    <row r="15233" spans="1:21">
      <c r="A15233" s="1" t="s">
        <v>51</v>
      </c>
      <c r="B15233" t="s">
        <v>20</v>
      </c>
      <c r="C15233">
        <v>2569</v>
      </c>
      <c r="D15233">
        <v>7</v>
      </c>
      <c r="E15233" t="s">
        <v>32</v>
      </c>
      <c r="F15233">
        <v>26</v>
      </c>
      <c r="G15233">
        <v>3.58</v>
      </c>
      <c r="H15233">
        <v>0.51</v>
      </c>
      <c r="I15233">
        <v>2.157</v>
      </c>
      <c r="J15233">
        <v>60.250999999999998</v>
      </c>
      <c r="K15233">
        <v>0.77800000000000002</v>
      </c>
      <c r="L15233">
        <v>21.731999999999999</v>
      </c>
      <c r="M15233">
        <v>0</v>
      </c>
      <c r="N15233">
        <v>29.478000000000002</v>
      </c>
      <c r="O15233">
        <v>0</v>
      </c>
      <c r="P15233">
        <v>28.701000000000001</v>
      </c>
      <c r="Q15233">
        <v>0.26800000000000002</v>
      </c>
      <c r="R15233">
        <v>16.214651870000001</v>
      </c>
      <c r="S15233">
        <v>101.8591163</v>
      </c>
      <c r="T15233">
        <v>21.731843575418992</v>
      </c>
      <c r="U15233" t="s">
        <v>22</v>
      </c>
    </row>
    <row r="15234" spans="1:21">
      <c r="A15234" s="1" t="s">
        <v>51</v>
      </c>
      <c r="B15234" t="s">
        <v>20</v>
      </c>
      <c r="C15234">
        <v>2569</v>
      </c>
      <c r="D15234">
        <v>7</v>
      </c>
      <c r="E15234" t="s">
        <v>32</v>
      </c>
      <c r="F15234">
        <v>27</v>
      </c>
      <c r="G15234">
        <v>3.58</v>
      </c>
      <c r="H15234">
        <v>0.51</v>
      </c>
      <c r="I15234">
        <v>2.14</v>
      </c>
      <c r="J15234">
        <v>59.777000000000001</v>
      </c>
      <c r="K15234">
        <v>0.77</v>
      </c>
      <c r="L15234">
        <v>21.507999999999999</v>
      </c>
      <c r="M15234">
        <v>0</v>
      </c>
      <c r="N15234">
        <v>29.478000000000002</v>
      </c>
      <c r="O15234">
        <v>0</v>
      </c>
      <c r="P15234">
        <v>28.701000000000001</v>
      </c>
      <c r="Q15234">
        <v>0.26</v>
      </c>
      <c r="R15234">
        <v>16.214651870000001</v>
      </c>
      <c r="S15234">
        <v>101.8591163</v>
      </c>
      <c r="T15234">
        <v>21.508379888268156</v>
      </c>
      <c r="U15234" t="s">
        <v>22</v>
      </c>
    </row>
    <row r="15235" spans="1:21">
      <c r="A15235" s="1" t="s">
        <v>57</v>
      </c>
      <c r="B15235" t="s">
        <v>44</v>
      </c>
      <c r="C15235">
        <v>2569</v>
      </c>
      <c r="D15235">
        <v>6</v>
      </c>
      <c r="E15235" t="s">
        <v>31</v>
      </c>
      <c r="F15235">
        <v>1</v>
      </c>
      <c r="G15235">
        <v>7.6459999999999999</v>
      </c>
      <c r="H15235">
        <v>0.6</v>
      </c>
      <c r="I15235">
        <v>3.19</v>
      </c>
      <c r="J15235">
        <v>41.720999999999997</v>
      </c>
      <c r="K15235">
        <v>5.56</v>
      </c>
      <c r="L15235">
        <v>72.718000000000004</v>
      </c>
      <c r="M15235">
        <v>0</v>
      </c>
      <c r="N15235">
        <v>0</v>
      </c>
      <c r="O15235">
        <v>0</v>
      </c>
      <c r="P15235">
        <v>0</v>
      </c>
      <c r="Q15235">
        <v>4.96</v>
      </c>
      <c r="R15235">
        <v>15.6247034437278</v>
      </c>
      <c r="S15235">
        <v>101.7060455</v>
      </c>
      <c r="T15235">
        <v>72.717760920742876</v>
      </c>
      <c r="U15235" t="s">
        <v>25</v>
      </c>
    </row>
    <row r="15236" spans="1:21">
      <c r="A15236" s="1" t="s">
        <v>57</v>
      </c>
      <c r="B15236" t="s">
        <v>44</v>
      </c>
      <c r="C15236">
        <v>2569</v>
      </c>
      <c r="D15236">
        <v>6</v>
      </c>
      <c r="E15236" t="s">
        <v>31</v>
      </c>
      <c r="F15236">
        <v>2</v>
      </c>
      <c r="G15236">
        <v>7.6459999999999999</v>
      </c>
      <c r="H15236">
        <v>0.6</v>
      </c>
      <c r="I15236">
        <v>3.2</v>
      </c>
      <c r="J15236">
        <v>41.851999999999997</v>
      </c>
      <c r="K15236">
        <v>5.56</v>
      </c>
      <c r="L15236">
        <v>72.718000000000004</v>
      </c>
      <c r="M15236">
        <v>0</v>
      </c>
      <c r="N15236">
        <v>0</v>
      </c>
      <c r="O15236">
        <v>0</v>
      </c>
      <c r="P15236">
        <v>0</v>
      </c>
      <c r="Q15236">
        <v>4.96</v>
      </c>
      <c r="R15236">
        <v>15.6247034437278</v>
      </c>
      <c r="S15236">
        <v>101.7060455</v>
      </c>
      <c r="T15236">
        <v>72.717760920742876</v>
      </c>
      <c r="U15236" t="s">
        <v>25</v>
      </c>
    </row>
    <row r="15237" spans="1:21">
      <c r="A15237" s="1" t="s">
        <v>57</v>
      </c>
      <c r="B15237" t="s">
        <v>44</v>
      </c>
      <c r="C15237">
        <v>2569</v>
      </c>
      <c r="D15237">
        <v>6</v>
      </c>
      <c r="E15237" t="s">
        <v>31</v>
      </c>
      <c r="F15237">
        <v>3</v>
      </c>
      <c r="G15237">
        <v>7.6459999999999999</v>
      </c>
      <c r="H15237">
        <v>0.6</v>
      </c>
      <c r="I15237">
        <v>3.2</v>
      </c>
      <c r="J15237">
        <v>41.851999999999997</v>
      </c>
      <c r="K15237">
        <v>5.78</v>
      </c>
      <c r="L15237">
        <v>75.594999999999999</v>
      </c>
      <c r="M15237">
        <v>0.22</v>
      </c>
      <c r="N15237">
        <v>0.22</v>
      </c>
      <c r="O15237">
        <v>0</v>
      </c>
      <c r="P15237">
        <v>0</v>
      </c>
      <c r="Q15237">
        <v>5.18</v>
      </c>
      <c r="R15237">
        <v>15.6247034437278</v>
      </c>
      <c r="S15237">
        <v>101.7060455</v>
      </c>
      <c r="T15237">
        <v>75.595082396024068</v>
      </c>
      <c r="U15237" t="s">
        <v>25</v>
      </c>
    </row>
    <row r="15238" spans="1:21">
      <c r="A15238" s="1" t="s">
        <v>57</v>
      </c>
      <c r="B15238" t="s">
        <v>44</v>
      </c>
      <c r="C15238">
        <v>2569</v>
      </c>
      <c r="D15238">
        <v>6</v>
      </c>
      <c r="E15238" t="s">
        <v>31</v>
      </c>
      <c r="F15238">
        <v>4</v>
      </c>
      <c r="G15238">
        <v>7.6459999999999999</v>
      </c>
      <c r="H15238">
        <v>0.6</v>
      </c>
      <c r="I15238">
        <v>3.2250000000000001</v>
      </c>
      <c r="J15238">
        <v>42.179000000000002</v>
      </c>
      <c r="K15238">
        <v>5.75</v>
      </c>
      <c r="L15238">
        <v>75.203000000000003</v>
      </c>
      <c r="M15238">
        <v>0</v>
      </c>
      <c r="N15238">
        <v>0.22</v>
      </c>
      <c r="O15238">
        <v>0</v>
      </c>
      <c r="P15238">
        <v>0</v>
      </c>
      <c r="Q15238">
        <v>5.15</v>
      </c>
      <c r="R15238">
        <v>15.6247034437278</v>
      </c>
      <c r="S15238">
        <v>101.7060455</v>
      </c>
      <c r="T15238">
        <v>75.202720376667543</v>
      </c>
      <c r="U15238" t="s">
        <v>25</v>
      </c>
    </row>
    <row r="15239" spans="1:21">
      <c r="A15239" s="1" t="s">
        <v>57</v>
      </c>
      <c r="B15239" t="s">
        <v>44</v>
      </c>
      <c r="C15239">
        <v>2569</v>
      </c>
      <c r="D15239">
        <v>6</v>
      </c>
      <c r="E15239" t="s">
        <v>31</v>
      </c>
      <c r="F15239">
        <v>5</v>
      </c>
      <c r="G15239">
        <v>7.6459999999999999</v>
      </c>
      <c r="H15239">
        <v>0.6</v>
      </c>
      <c r="I15239">
        <v>3.2370000000000001</v>
      </c>
      <c r="J15239">
        <v>42.335999999999999</v>
      </c>
      <c r="K15239">
        <v>5.75</v>
      </c>
      <c r="L15239">
        <v>75.203000000000003</v>
      </c>
      <c r="M15239">
        <v>0</v>
      </c>
      <c r="N15239">
        <v>0.22</v>
      </c>
      <c r="O15239">
        <v>0</v>
      </c>
      <c r="P15239">
        <v>0</v>
      </c>
      <c r="Q15239">
        <v>5.15</v>
      </c>
      <c r="R15239">
        <v>15.6247034437278</v>
      </c>
      <c r="S15239">
        <v>101.7060455</v>
      </c>
      <c r="T15239">
        <v>75.202720376667543</v>
      </c>
      <c r="U15239" t="s">
        <v>25</v>
      </c>
    </row>
    <row r="15240" spans="1:21">
      <c r="A15240" s="1" t="s">
        <v>57</v>
      </c>
      <c r="B15240" t="s">
        <v>44</v>
      </c>
      <c r="C15240">
        <v>2569</v>
      </c>
      <c r="D15240">
        <v>6</v>
      </c>
      <c r="E15240" t="s">
        <v>31</v>
      </c>
      <c r="F15240">
        <v>6</v>
      </c>
      <c r="G15240">
        <v>7.6459999999999999</v>
      </c>
      <c r="H15240">
        <v>0.6</v>
      </c>
      <c r="I15240">
        <v>3.2370000000000001</v>
      </c>
      <c r="J15240">
        <v>42.335999999999999</v>
      </c>
      <c r="K15240">
        <v>5.84</v>
      </c>
      <c r="L15240">
        <v>76.38</v>
      </c>
      <c r="M15240">
        <v>0.09</v>
      </c>
      <c r="N15240">
        <v>0.31</v>
      </c>
      <c r="O15240">
        <v>0</v>
      </c>
      <c r="P15240">
        <v>0</v>
      </c>
      <c r="Q15240">
        <v>5.24</v>
      </c>
      <c r="R15240">
        <v>15.6247034437278</v>
      </c>
      <c r="S15240">
        <v>101.7060455</v>
      </c>
      <c r="T15240">
        <v>76.37980643473712</v>
      </c>
      <c r="U15240" t="s">
        <v>25</v>
      </c>
    </row>
    <row r="15241" spans="1:21">
      <c r="A15241" s="1" t="s">
        <v>57</v>
      </c>
      <c r="B15241" t="s">
        <v>44</v>
      </c>
      <c r="C15241">
        <v>2569</v>
      </c>
      <c r="D15241">
        <v>6</v>
      </c>
      <c r="E15241" t="s">
        <v>31</v>
      </c>
      <c r="F15241">
        <v>7</v>
      </c>
      <c r="G15241">
        <v>7.6459999999999999</v>
      </c>
      <c r="H15241">
        <v>0.6</v>
      </c>
      <c r="I15241">
        <v>3.3119999999999998</v>
      </c>
      <c r="J15241">
        <v>43.317</v>
      </c>
      <c r="K15241">
        <v>5.84</v>
      </c>
      <c r="L15241">
        <v>76.38</v>
      </c>
      <c r="M15241">
        <v>0</v>
      </c>
      <c r="N15241">
        <v>0.31</v>
      </c>
      <c r="O15241">
        <v>0</v>
      </c>
      <c r="P15241">
        <v>0</v>
      </c>
      <c r="Q15241">
        <v>5.24</v>
      </c>
      <c r="R15241">
        <v>15.6247034437278</v>
      </c>
      <c r="S15241">
        <v>101.7060455</v>
      </c>
      <c r="T15241">
        <v>76.37980643473712</v>
      </c>
      <c r="U15241" t="s">
        <v>25</v>
      </c>
    </row>
    <row r="15242" spans="1:21">
      <c r="A15242" s="1" t="s">
        <v>57</v>
      </c>
      <c r="B15242" t="s">
        <v>44</v>
      </c>
      <c r="C15242">
        <v>2569</v>
      </c>
      <c r="D15242">
        <v>6</v>
      </c>
      <c r="E15242" t="s">
        <v>31</v>
      </c>
      <c r="F15242">
        <v>8</v>
      </c>
      <c r="G15242">
        <v>7.6459999999999999</v>
      </c>
      <c r="H15242">
        <v>0.6</v>
      </c>
      <c r="I15242">
        <v>3.45</v>
      </c>
      <c r="J15242">
        <v>45.122</v>
      </c>
      <c r="K15242">
        <v>5.84</v>
      </c>
      <c r="L15242">
        <v>76.38</v>
      </c>
      <c r="M15242">
        <v>0</v>
      </c>
      <c r="N15242">
        <v>0.31</v>
      </c>
      <c r="O15242">
        <v>0</v>
      </c>
      <c r="P15242">
        <v>0</v>
      </c>
      <c r="Q15242">
        <v>5.24</v>
      </c>
      <c r="R15242">
        <v>15.6247034437278</v>
      </c>
      <c r="S15242">
        <v>101.7060455</v>
      </c>
      <c r="T15242">
        <v>76.37980643473712</v>
      </c>
      <c r="U15242" t="s">
        <v>25</v>
      </c>
    </row>
    <row r="15243" spans="1:21">
      <c r="A15243" s="1" t="s">
        <v>57</v>
      </c>
      <c r="B15243" t="s">
        <v>44</v>
      </c>
      <c r="C15243">
        <v>2569</v>
      </c>
      <c r="D15243">
        <v>6</v>
      </c>
      <c r="E15243" t="s">
        <v>31</v>
      </c>
      <c r="F15243">
        <v>9</v>
      </c>
      <c r="G15243">
        <v>7.6459999999999999</v>
      </c>
      <c r="H15243">
        <v>0.6</v>
      </c>
      <c r="I15243">
        <v>3.45</v>
      </c>
      <c r="J15243">
        <v>45.122</v>
      </c>
      <c r="K15243">
        <v>5.87</v>
      </c>
      <c r="L15243">
        <v>76.772000000000006</v>
      </c>
      <c r="M15243">
        <v>0.03</v>
      </c>
      <c r="N15243">
        <v>0.34</v>
      </c>
      <c r="O15243">
        <v>0</v>
      </c>
      <c r="P15243">
        <v>0</v>
      </c>
      <c r="Q15243">
        <v>5.27</v>
      </c>
      <c r="R15243">
        <v>15.6247034437278</v>
      </c>
      <c r="S15243">
        <v>101.7060455</v>
      </c>
      <c r="T15243">
        <v>76.772168454093645</v>
      </c>
      <c r="U15243" t="s">
        <v>25</v>
      </c>
    </row>
    <row r="15244" spans="1:21">
      <c r="A15244" s="1" t="s">
        <v>57</v>
      </c>
      <c r="B15244" t="s">
        <v>44</v>
      </c>
      <c r="C15244">
        <v>2569</v>
      </c>
      <c r="D15244">
        <v>6</v>
      </c>
      <c r="E15244" t="s">
        <v>31</v>
      </c>
      <c r="F15244">
        <v>10</v>
      </c>
      <c r="G15244">
        <v>7.6459999999999999</v>
      </c>
      <c r="H15244">
        <v>0.6</v>
      </c>
      <c r="I15244">
        <v>3.4870000000000001</v>
      </c>
      <c r="J15244">
        <v>45.606000000000002</v>
      </c>
      <c r="K15244">
        <v>5.87</v>
      </c>
      <c r="L15244">
        <v>76.772000000000006</v>
      </c>
      <c r="M15244">
        <v>0</v>
      </c>
      <c r="N15244">
        <v>0.34</v>
      </c>
      <c r="O15244">
        <v>0</v>
      </c>
      <c r="P15244">
        <v>0</v>
      </c>
      <c r="Q15244">
        <v>5.27</v>
      </c>
      <c r="R15244">
        <v>15.6247034437278</v>
      </c>
      <c r="S15244">
        <v>101.7060455</v>
      </c>
      <c r="T15244">
        <v>76.772168454093645</v>
      </c>
      <c r="U15244" t="s">
        <v>25</v>
      </c>
    </row>
    <row r="15245" spans="1:21">
      <c r="A15245" s="1" t="s">
        <v>57</v>
      </c>
      <c r="B15245" t="s">
        <v>44</v>
      </c>
      <c r="C15245">
        <v>2569</v>
      </c>
      <c r="D15245">
        <v>6</v>
      </c>
      <c r="E15245" t="s">
        <v>31</v>
      </c>
      <c r="F15245">
        <v>11</v>
      </c>
      <c r="G15245">
        <v>7.6459999999999999</v>
      </c>
      <c r="H15245">
        <v>0.6</v>
      </c>
      <c r="I15245">
        <v>3.4870000000000001</v>
      </c>
      <c r="J15245">
        <v>45.606000000000002</v>
      </c>
      <c r="K15245">
        <v>5.9</v>
      </c>
      <c r="L15245">
        <v>77.165000000000006</v>
      </c>
      <c r="M15245">
        <v>0.03</v>
      </c>
      <c r="N15245">
        <v>0.37</v>
      </c>
      <c r="O15245">
        <v>0</v>
      </c>
      <c r="P15245">
        <v>0</v>
      </c>
      <c r="Q15245">
        <v>5.3</v>
      </c>
      <c r="R15245">
        <v>15.6247034437278</v>
      </c>
      <c r="S15245">
        <v>101.7060455</v>
      </c>
      <c r="T15245">
        <v>77.164530473450171</v>
      </c>
      <c r="U15245" t="s">
        <v>25</v>
      </c>
    </row>
    <row r="15246" spans="1:21">
      <c r="A15246" s="1" t="s">
        <v>57</v>
      </c>
      <c r="B15246" t="s">
        <v>44</v>
      </c>
      <c r="C15246">
        <v>2569</v>
      </c>
      <c r="D15246">
        <v>6</v>
      </c>
      <c r="E15246" t="s">
        <v>31</v>
      </c>
      <c r="F15246">
        <v>12</v>
      </c>
      <c r="G15246">
        <v>7.6459999999999999</v>
      </c>
      <c r="H15246">
        <v>0.6</v>
      </c>
      <c r="I15246">
        <v>3.4870000000000001</v>
      </c>
      <c r="J15246">
        <v>45.606000000000002</v>
      </c>
      <c r="K15246">
        <v>5.9349999999999996</v>
      </c>
      <c r="L15246">
        <v>77.622</v>
      </c>
      <c r="M15246">
        <v>3.5000000000000003E-2</v>
      </c>
      <c r="N15246">
        <v>0.40500000000000003</v>
      </c>
      <c r="O15246">
        <v>0</v>
      </c>
      <c r="P15246">
        <v>0</v>
      </c>
      <c r="Q15246">
        <v>5.335</v>
      </c>
      <c r="R15246">
        <v>15.6247034437278</v>
      </c>
      <c r="S15246">
        <v>101.7060455</v>
      </c>
      <c r="T15246">
        <v>77.622286162699453</v>
      </c>
      <c r="U15246" t="s">
        <v>25</v>
      </c>
    </row>
    <row r="15247" spans="1:21">
      <c r="A15247" s="1" t="s">
        <v>57</v>
      </c>
      <c r="B15247" t="s">
        <v>44</v>
      </c>
      <c r="C15247">
        <v>2569</v>
      </c>
      <c r="D15247">
        <v>6</v>
      </c>
      <c r="E15247" t="s">
        <v>31</v>
      </c>
      <c r="F15247">
        <v>13</v>
      </c>
      <c r="G15247">
        <v>7.6459999999999999</v>
      </c>
      <c r="H15247">
        <v>0.6</v>
      </c>
      <c r="I15247">
        <v>3.4870000000000001</v>
      </c>
      <c r="J15247">
        <v>45.606000000000002</v>
      </c>
      <c r="K15247">
        <v>5.9349999999999996</v>
      </c>
      <c r="L15247">
        <v>77.622</v>
      </c>
      <c r="M15247">
        <v>0</v>
      </c>
      <c r="N15247">
        <v>0.40500000000000003</v>
      </c>
      <c r="O15247">
        <v>0</v>
      </c>
      <c r="P15247">
        <v>0</v>
      </c>
      <c r="Q15247">
        <v>5.335</v>
      </c>
      <c r="R15247">
        <v>15.6247034437278</v>
      </c>
      <c r="S15247">
        <v>101.7060455</v>
      </c>
      <c r="T15247">
        <v>77.622286162699453</v>
      </c>
      <c r="U15247" t="s">
        <v>25</v>
      </c>
    </row>
    <row r="15248" spans="1:21">
      <c r="A15248" s="1" t="s">
        <v>57</v>
      </c>
      <c r="B15248" t="s">
        <v>44</v>
      </c>
      <c r="C15248">
        <v>2569</v>
      </c>
      <c r="D15248">
        <v>6</v>
      </c>
      <c r="E15248" t="s">
        <v>31</v>
      </c>
      <c r="F15248">
        <v>14</v>
      </c>
      <c r="G15248">
        <v>7.6459999999999999</v>
      </c>
      <c r="H15248">
        <v>0.6</v>
      </c>
      <c r="I15248">
        <v>3.45</v>
      </c>
      <c r="J15248">
        <v>45.122</v>
      </c>
      <c r="K15248">
        <v>5.9349999999999996</v>
      </c>
      <c r="L15248">
        <v>77.622</v>
      </c>
      <c r="M15248">
        <v>0</v>
      </c>
      <c r="N15248">
        <v>0.40500000000000003</v>
      </c>
      <c r="O15248">
        <v>0</v>
      </c>
      <c r="P15248">
        <v>0</v>
      </c>
      <c r="Q15248">
        <v>5.335</v>
      </c>
      <c r="R15248">
        <v>15.6247034437278</v>
      </c>
      <c r="S15248">
        <v>101.7060455</v>
      </c>
      <c r="T15248">
        <v>77.622286162699453</v>
      </c>
      <c r="U15248" t="s">
        <v>25</v>
      </c>
    </row>
    <row r="15249" spans="1:21">
      <c r="A15249" s="1" t="s">
        <v>57</v>
      </c>
      <c r="B15249" t="s">
        <v>44</v>
      </c>
      <c r="C15249">
        <v>2569</v>
      </c>
      <c r="D15249">
        <v>6</v>
      </c>
      <c r="E15249" t="s">
        <v>31</v>
      </c>
      <c r="F15249">
        <v>15</v>
      </c>
      <c r="G15249">
        <v>7.6459999999999999</v>
      </c>
      <c r="H15249">
        <v>0.6</v>
      </c>
      <c r="I15249">
        <v>3.45</v>
      </c>
      <c r="J15249">
        <v>45.122</v>
      </c>
      <c r="K15249">
        <v>5.9349999999999996</v>
      </c>
      <c r="L15249">
        <v>77.622</v>
      </c>
      <c r="M15249">
        <v>0</v>
      </c>
      <c r="N15249">
        <v>0.40500000000000003</v>
      </c>
      <c r="O15249">
        <v>0</v>
      </c>
      <c r="P15249">
        <v>0</v>
      </c>
      <c r="Q15249">
        <v>5.335</v>
      </c>
      <c r="R15249">
        <v>15.6247034437278</v>
      </c>
      <c r="S15249">
        <v>101.7060455</v>
      </c>
      <c r="T15249">
        <v>77.622286162699453</v>
      </c>
      <c r="U15249" t="s">
        <v>25</v>
      </c>
    </row>
    <row r="15250" spans="1:21">
      <c r="A15250" s="1" t="s">
        <v>57</v>
      </c>
      <c r="B15250" t="s">
        <v>44</v>
      </c>
      <c r="C15250">
        <v>2569</v>
      </c>
      <c r="D15250">
        <v>6</v>
      </c>
      <c r="E15250" t="s">
        <v>31</v>
      </c>
      <c r="F15250">
        <v>16</v>
      </c>
      <c r="G15250">
        <v>7.6459999999999999</v>
      </c>
      <c r="H15250">
        <v>0.6</v>
      </c>
      <c r="I15250">
        <v>3.45</v>
      </c>
      <c r="J15250">
        <v>45.122</v>
      </c>
      <c r="K15250">
        <v>5.9</v>
      </c>
      <c r="L15250">
        <v>77.165000000000006</v>
      </c>
      <c r="M15250">
        <v>0</v>
      </c>
      <c r="N15250">
        <v>0.40500000000000003</v>
      </c>
      <c r="O15250">
        <v>0</v>
      </c>
      <c r="P15250">
        <v>0</v>
      </c>
      <c r="Q15250">
        <v>5.3</v>
      </c>
      <c r="R15250">
        <v>15.6247034437278</v>
      </c>
      <c r="S15250">
        <v>101.7060455</v>
      </c>
      <c r="T15250">
        <v>77.164530473450171</v>
      </c>
      <c r="U15250" t="s">
        <v>25</v>
      </c>
    </row>
    <row r="15251" spans="1:21">
      <c r="A15251" s="1" t="s">
        <v>57</v>
      </c>
      <c r="B15251" t="s">
        <v>44</v>
      </c>
      <c r="C15251">
        <v>2569</v>
      </c>
      <c r="D15251">
        <v>6</v>
      </c>
      <c r="E15251" t="s">
        <v>31</v>
      </c>
      <c r="F15251">
        <v>17</v>
      </c>
      <c r="G15251">
        <v>7.6459999999999999</v>
      </c>
      <c r="H15251">
        <v>0.6</v>
      </c>
      <c r="I15251">
        <v>3.4249999999999998</v>
      </c>
      <c r="J15251">
        <v>44.795000000000002</v>
      </c>
      <c r="K15251">
        <v>5.9</v>
      </c>
      <c r="L15251">
        <v>77.165000000000006</v>
      </c>
      <c r="M15251">
        <v>0</v>
      </c>
      <c r="N15251">
        <v>0.40500000000000003</v>
      </c>
      <c r="O15251">
        <v>0</v>
      </c>
      <c r="P15251">
        <v>0</v>
      </c>
      <c r="Q15251">
        <v>5.3</v>
      </c>
      <c r="R15251">
        <v>15.6247034437278</v>
      </c>
      <c r="S15251">
        <v>101.7060455</v>
      </c>
      <c r="T15251">
        <v>77.164530473450171</v>
      </c>
      <c r="U15251" t="s">
        <v>25</v>
      </c>
    </row>
    <row r="15252" spans="1:21">
      <c r="A15252" s="1" t="s">
        <v>57</v>
      </c>
      <c r="B15252" t="s">
        <v>44</v>
      </c>
      <c r="C15252">
        <v>2569</v>
      </c>
      <c r="D15252">
        <v>6</v>
      </c>
      <c r="E15252" t="s">
        <v>31</v>
      </c>
      <c r="F15252">
        <v>18</v>
      </c>
      <c r="G15252">
        <v>7.6459999999999999</v>
      </c>
      <c r="H15252">
        <v>0.6</v>
      </c>
      <c r="I15252">
        <v>3.387</v>
      </c>
      <c r="J15252">
        <v>44.298000000000002</v>
      </c>
      <c r="K15252">
        <v>5.9</v>
      </c>
      <c r="L15252">
        <v>77.165000000000006</v>
      </c>
      <c r="M15252">
        <v>0</v>
      </c>
      <c r="N15252">
        <v>0.40500000000000003</v>
      </c>
      <c r="O15252">
        <v>0</v>
      </c>
      <c r="P15252">
        <v>0</v>
      </c>
      <c r="Q15252">
        <v>5.3</v>
      </c>
      <c r="R15252">
        <v>15.6247034437278</v>
      </c>
      <c r="S15252">
        <v>101.7060455</v>
      </c>
      <c r="T15252">
        <v>77.164530473450171</v>
      </c>
      <c r="U15252" t="s">
        <v>25</v>
      </c>
    </row>
    <row r="15253" spans="1:21">
      <c r="A15253" s="1" t="s">
        <v>57</v>
      </c>
      <c r="B15253" t="s">
        <v>44</v>
      </c>
      <c r="C15253">
        <v>2569</v>
      </c>
      <c r="D15253">
        <v>6</v>
      </c>
      <c r="E15253" t="s">
        <v>31</v>
      </c>
      <c r="F15253">
        <v>19</v>
      </c>
      <c r="G15253">
        <v>7.6459999999999999</v>
      </c>
      <c r="H15253">
        <v>0.6</v>
      </c>
      <c r="I15253">
        <v>3.375</v>
      </c>
      <c r="J15253">
        <v>44.140999999999998</v>
      </c>
      <c r="K15253">
        <v>5.87</v>
      </c>
      <c r="L15253">
        <v>76.772000000000006</v>
      </c>
      <c r="M15253">
        <v>0</v>
      </c>
      <c r="N15253">
        <v>0.40500000000000003</v>
      </c>
      <c r="O15253">
        <v>0</v>
      </c>
      <c r="P15253">
        <v>0</v>
      </c>
      <c r="Q15253">
        <v>5.27</v>
      </c>
      <c r="R15253">
        <v>15.6247034437278</v>
      </c>
      <c r="S15253">
        <v>101.7060455</v>
      </c>
      <c r="T15253">
        <v>76.772168454093645</v>
      </c>
      <c r="U15253" t="s">
        <v>25</v>
      </c>
    </row>
    <row r="15254" spans="1:21">
      <c r="A15254" s="1" t="s">
        <v>57</v>
      </c>
      <c r="B15254" t="s">
        <v>44</v>
      </c>
      <c r="C15254">
        <v>2569</v>
      </c>
      <c r="D15254">
        <v>6</v>
      </c>
      <c r="E15254" t="s">
        <v>31</v>
      </c>
      <c r="F15254">
        <v>20</v>
      </c>
      <c r="G15254">
        <v>7.6459999999999999</v>
      </c>
      <c r="H15254">
        <v>0.6</v>
      </c>
      <c r="J15254">
        <v>0</v>
      </c>
      <c r="K15254">
        <v>5.87</v>
      </c>
      <c r="L15254">
        <v>76.772000000000006</v>
      </c>
      <c r="M15254">
        <v>0</v>
      </c>
      <c r="N15254">
        <v>0.40500000000000003</v>
      </c>
      <c r="O15254">
        <v>0</v>
      </c>
      <c r="P15254">
        <v>0</v>
      </c>
      <c r="Q15254">
        <v>5.27</v>
      </c>
      <c r="R15254">
        <v>15.6247034437278</v>
      </c>
      <c r="S15254">
        <v>101.7060455</v>
      </c>
      <c r="T15254">
        <v>76.772168454093645</v>
      </c>
      <c r="U15254" t="s">
        <v>25</v>
      </c>
    </row>
    <row r="15255" spans="1:21">
      <c r="A15255" s="1" t="s">
        <v>57</v>
      </c>
      <c r="B15255" t="s">
        <v>44</v>
      </c>
      <c r="C15255">
        <v>2569</v>
      </c>
      <c r="D15255">
        <v>6</v>
      </c>
      <c r="E15255" t="s">
        <v>31</v>
      </c>
      <c r="F15255">
        <v>21</v>
      </c>
      <c r="G15255">
        <v>7.6459999999999999</v>
      </c>
      <c r="H15255">
        <v>0.6</v>
      </c>
      <c r="I15255">
        <v>3.375</v>
      </c>
      <c r="J15255">
        <v>44.140999999999998</v>
      </c>
      <c r="K15255">
        <v>5.8550000000000004</v>
      </c>
      <c r="L15255">
        <v>76.575999999999993</v>
      </c>
      <c r="M15255">
        <v>0</v>
      </c>
      <c r="N15255">
        <v>0.40500000000000003</v>
      </c>
      <c r="O15255">
        <v>0</v>
      </c>
      <c r="P15255">
        <v>0</v>
      </c>
      <c r="Q15255">
        <v>5.2549999999999999</v>
      </c>
      <c r="R15255">
        <v>15.6247034437278</v>
      </c>
      <c r="S15255">
        <v>101.7060455</v>
      </c>
      <c r="T15255">
        <v>76.575987444415389</v>
      </c>
      <c r="U15255" t="s">
        <v>25</v>
      </c>
    </row>
    <row r="15256" spans="1:21">
      <c r="A15256" s="1" t="s">
        <v>57</v>
      </c>
      <c r="B15256" t="s">
        <v>44</v>
      </c>
      <c r="C15256">
        <v>2569</v>
      </c>
      <c r="D15256">
        <v>6</v>
      </c>
      <c r="E15256" t="s">
        <v>31</v>
      </c>
      <c r="F15256">
        <v>22</v>
      </c>
      <c r="G15256">
        <v>7.6459999999999999</v>
      </c>
      <c r="H15256">
        <v>0.6</v>
      </c>
      <c r="I15256">
        <v>3.3250000000000002</v>
      </c>
      <c r="J15256">
        <v>43.487000000000002</v>
      </c>
      <c r="K15256">
        <v>5.84</v>
      </c>
      <c r="L15256">
        <v>76.38</v>
      </c>
      <c r="M15256">
        <v>0</v>
      </c>
      <c r="N15256">
        <v>0.40500000000000003</v>
      </c>
      <c r="O15256">
        <v>0</v>
      </c>
      <c r="P15256">
        <v>0</v>
      </c>
      <c r="Q15256">
        <v>5.24</v>
      </c>
      <c r="R15256">
        <v>15.6247034437278</v>
      </c>
      <c r="S15256">
        <v>101.7060455</v>
      </c>
      <c r="T15256">
        <v>76.37980643473712</v>
      </c>
      <c r="U15256" t="s">
        <v>25</v>
      </c>
    </row>
    <row r="15257" spans="1:21">
      <c r="A15257" s="1" t="s">
        <v>57</v>
      </c>
      <c r="B15257" t="s">
        <v>44</v>
      </c>
      <c r="C15257">
        <v>2569</v>
      </c>
      <c r="D15257">
        <v>6</v>
      </c>
      <c r="E15257" t="s">
        <v>31</v>
      </c>
      <c r="F15257">
        <v>23</v>
      </c>
      <c r="G15257">
        <v>7.6459999999999999</v>
      </c>
      <c r="H15257">
        <v>0.6</v>
      </c>
      <c r="I15257">
        <v>3.38</v>
      </c>
      <c r="J15257">
        <v>44.206000000000003</v>
      </c>
      <c r="K15257">
        <v>5.84</v>
      </c>
      <c r="L15257">
        <v>76.38</v>
      </c>
      <c r="M15257">
        <v>0</v>
      </c>
      <c r="N15257">
        <v>0.40500000000000003</v>
      </c>
      <c r="O15257">
        <v>0</v>
      </c>
      <c r="P15257">
        <v>0</v>
      </c>
      <c r="Q15257">
        <v>5.24</v>
      </c>
      <c r="R15257">
        <v>15.6247034437278</v>
      </c>
      <c r="S15257">
        <v>101.7060455</v>
      </c>
      <c r="T15257">
        <v>76.37980643473712</v>
      </c>
      <c r="U15257" t="s">
        <v>25</v>
      </c>
    </row>
    <row r="15258" spans="1:21">
      <c r="A15258" s="1" t="s">
        <v>57</v>
      </c>
      <c r="B15258" t="s">
        <v>44</v>
      </c>
      <c r="C15258">
        <v>2569</v>
      </c>
      <c r="D15258">
        <v>6</v>
      </c>
      <c r="E15258" t="s">
        <v>31</v>
      </c>
      <c r="F15258">
        <v>24</v>
      </c>
      <c r="G15258">
        <v>7.6459999999999999</v>
      </c>
      <c r="H15258">
        <v>0.6</v>
      </c>
      <c r="I15258">
        <v>3.262</v>
      </c>
      <c r="J15258">
        <v>42.662999999999997</v>
      </c>
      <c r="K15258">
        <v>5.84</v>
      </c>
      <c r="L15258">
        <v>76.38</v>
      </c>
      <c r="M15258">
        <v>0</v>
      </c>
      <c r="N15258">
        <v>0.40500000000000003</v>
      </c>
      <c r="O15258">
        <v>0</v>
      </c>
      <c r="P15258">
        <v>0</v>
      </c>
      <c r="Q15258">
        <v>5.24</v>
      </c>
      <c r="R15258">
        <v>15.6247034437278</v>
      </c>
      <c r="S15258">
        <v>101.7060455</v>
      </c>
      <c r="T15258">
        <v>76.37980643473712</v>
      </c>
      <c r="U15258" t="s">
        <v>25</v>
      </c>
    </row>
    <row r="15259" spans="1:21">
      <c r="A15259" s="1" t="s">
        <v>57</v>
      </c>
      <c r="B15259" t="s">
        <v>44</v>
      </c>
      <c r="C15259">
        <v>2569</v>
      </c>
      <c r="D15259">
        <v>6</v>
      </c>
      <c r="E15259" t="s">
        <v>31</v>
      </c>
      <c r="F15259">
        <v>25</v>
      </c>
      <c r="G15259">
        <v>7.6459999999999999</v>
      </c>
      <c r="H15259">
        <v>0.6</v>
      </c>
      <c r="I15259">
        <v>3.15</v>
      </c>
      <c r="J15259">
        <v>41.198</v>
      </c>
      <c r="K15259">
        <v>5.81</v>
      </c>
      <c r="L15259">
        <v>75.986999999999995</v>
      </c>
      <c r="M15259">
        <v>0</v>
      </c>
      <c r="N15259">
        <v>0.40500000000000003</v>
      </c>
      <c r="O15259">
        <v>0</v>
      </c>
      <c r="P15259">
        <v>0</v>
      </c>
      <c r="Q15259">
        <v>5.21</v>
      </c>
      <c r="R15259">
        <v>15.6247034437278</v>
      </c>
      <c r="S15259">
        <v>101.7060455</v>
      </c>
      <c r="T15259">
        <v>75.987444415380594</v>
      </c>
      <c r="U15259" t="s">
        <v>25</v>
      </c>
    </row>
    <row r="15260" spans="1:21">
      <c r="A15260" s="1" t="s">
        <v>57</v>
      </c>
      <c r="B15260" t="s">
        <v>44</v>
      </c>
      <c r="C15260">
        <v>2569</v>
      </c>
      <c r="D15260">
        <v>6</v>
      </c>
      <c r="E15260" t="s">
        <v>31</v>
      </c>
      <c r="F15260">
        <v>26</v>
      </c>
      <c r="G15260">
        <v>7.6459999999999999</v>
      </c>
      <c r="H15260">
        <v>0.6</v>
      </c>
      <c r="I15260">
        <v>3.05</v>
      </c>
      <c r="J15260">
        <v>39.89</v>
      </c>
      <c r="K15260">
        <v>5.81</v>
      </c>
      <c r="L15260">
        <v>75.986999999999995</v>
      </c>
      <c r="M15260">
        <v>0</v>
      </c>
      <c r="N15260">
        <v>0.40500000000000003</v>
      </c>
      <c r="O15260">
        <v>0</v>
      </c>
      <c r="P15260">
        <v>0</v>
      </c>
      <c r="Q15260">
        <v>5.21</v>
      </c>
      <c r="R15260">
        <v>15.6247034437278</v>
      </c>
      <c r="S15260">
        <v>101.7060455</v>
      </c>
      <c r="T15260">
        <v>75.987444415380594</v>
      </c>
      <c r="U15260" t="s">
        <v>25</v>
      </c>
    </row>
    <row r="15261" spans="1:21">
      <c r="A15261" s="1" t="s">
        <v>57</v>
      </c>
      <c r="B15261" t="s">
        <v>44</v>
      </c>
      <c r="C15261">
        <v>2569</v>
      </c>
      <c r="D15261">
        <v>6</v>
      </c>
      <c r="E15261" t="s">
        <v>31</v>
      </c>
      <c r="F15261">
        <v>27</v>
      </c>
      <c r="G15261">
        <v>7.6459999999999999</v>
      </c>
      <c r="H15261">
        <v>0.6</v>
      </c>
      <c r="I15261">
        <v>3.05</v>
      </c>
      <c r="J15261">
        <v>39.89</v>
      </c>
      <c r="K15261">
        <v>5.81</v>
      </c>
      <c r="L15261">
        <v>75.986999999999995</v>
      </c>
      <c r="M15261">
        <v>0</v>
      </c>
      <c r="N15261">
        <v>0.40500000000000003</v>
      </c>
      <c r="O15261">
        <v>0</v>
      </c>
      <c r="P15261">
        <v>0</v>
      </c>
      <c r="Q15261">
        <v>5.21</v>
      </c>
      <c r="R15261">
        <v>15.6247034437278</v>
      </c>
      <c r="S15261">
        <v>101.7060455</v>
      </c>
      <c r="T15261">
        <v>75.987444415380594</v>
      </c>
      <c r="U15261" t="s">
        <v>25</v>
      </c>
    </row>
    <row r="15262" spans="1:21">
      <c r="A15262" s="1" t="s">
        <v>57</v>
      </c>
      <c r="B15262" t="s">
        <v>44</v>
      </c>
      <c r="C15262">
        <v>2569</v>
      </c>
      <c r="D15262">
        <v>6</v>
      </c>
      <c r="E15262" t="s">
        <v>31</v>
      </c>
      <c r="F15262">
        <v>28</v>
      </c>
      <c r="G15262">
        <v>7.6459999999999999</v>
      </c>
      <c r="H15262">
        <v>0.6</v>
      </c>
      <c r="I15262">
        <v>2.8370000000000002</v>
      </c>
      <c r="J15262">
        <v>37.103999999999999</v>
      </c>
      <c r="K15262">
        <v>5.78</v>
      </c>
      <c r="L15262">
        <v>75.594999999999999</v>
      </c>
      <c r="M15262">
        <v>0</v>
      </c>
      <c r="N15262">
        <v>0.40500000000000003</v>
      </c>
      <c r="O15262">
        <v>0</v>
      </c>
      <c r="P15262">
        <v>0</v>
      </c>
      <c r="Q15262">
        <v>5.18</v>
      </c>
      <c r="R15262">
        <v>15.6247034437278</v>
      </c>
      <c r="S15262">
        <v>101.7060455</v>
      </c>
      <c r="T15262">
        <v>75.595082396024068</v>
      </c>
      <c r="U15262" t="s">
        <v>25</v>
      </c>
    </row>
    <row r="15263" spans="1:21">
      <c r="A15263" s="1" t="s">
        <v>57</v>
      </c>
      <c r="B15263" t="s">
        <v>44</v>
      </c>
      <c r="C15263">
        <v>2569</v>
      </c>
      <c r="D15263">
        <v>6</v>
      </c>
      <c r="E15263" t="s">
        <v>31</v>
      </c>
      <c r="F15263">
        <v>29</v>
      </c>
      <c r="G15263">
        <v>7.6459999999999999</v>
      </c>
      <c r="H15263">
        <v>0.6</v>
      </c>
      <c r="I15263">
        <v>2.69</v>
      </c>
      <c r="J15263">
        <v>35.182000000000002</v>
      </c>
      <c r="K15263">
        <v>5.7649999999999997</v>
      </c>
      <c r="L15263">
        <v>75.399000000000001</v>
      </c>
      <c r="M15263">
        <v>0</v>
      </c>
      <c r="N15263">
        <v>0.40500000000000003</v>
      </c>
      <c r="O15263">
        <v>0</v>
      </c>
      <c r="P15263">
        <v>0</v>
      </c>
      <c r="Q15263">
        <v>5.165</v>
      </c>
      <c r="R15263">
        <v>15.6247034437278</v>
      </c>
      <c r="S15263">
        <v>101.7060455</v>
      </c>
      <c r="T15263">
        <v>75.398901386345798</v>
      </c>
      <c r="U15263" t="s">
        <v>25</v>
      </c>
    </row>
    <row r="15264" spans="1:21">
      <c r="A15264" s="1" t="s">
        <v>57</v>
      </c>
      <c r="B15264" t="s">
        <v>44</v>
      </c>
      <c r="C15264">
        <v>2569</v>
      </c>
      <c r="D15264">
        <v>6</v>
      </c>
      <c r="E15264" t="s">
        <v>31</v>
      </c>
      <c r="F15264">
        <v>30</v>
      </c>
      <c r="G15264">
        <v>7.6459999999999999</v>
      </c>
      <c r="H15264">
        <v>0.6</v>
      </c>
      <c r="I15264">
        <v>2.5150000000000001</v>
      </c>
      <c r="J15264">
        <v>32.893000000000001</v>
      </c>
      <c r="K15264">
        <v>5.75</v>
      </c>
      <c r="L15264">
        <v>75.203000000000003</v>
      </c>
      <c r="M15264">
        <v>0</v>
      </c>
      <c r="N15264">
        <v>0.40500000000000003</v>
      </c>
      <c r="O15264">
        <v>0</v>
      </c>
      <c r="P15264">
        <v>0</v>
      </c>
      <c r="Q15264">
        <v>5.15</v>
      </c>
      <c r="R15264">
        <v>15.6247034437278</v>
      </c>
      <c r="S15264">
        <v>101.7060455</v>
      </c>
      <c r="T15264">
        <v>75.202720376667543</v>
      </c>
      <c r="U15264" t="s">
        <v>25</v>
      </c>
    </row>
    <row r="15265" spans="1:21">
      <c r="A15265" s="1" t="s">
        <v>57</v>
      </c>
      <c r="B15265" t="s">
        <v>44</v>
      </c>
      <c r="C15265">
        <v>2569</v>
      </c>
      <c r="D15265">
        <v>7</v>
      </c>
      <c r="E15265" t="s">
        <v>32</v>
      </c>
      <c r="F15265">
        <v>1</v>
      </c>
      <c r="G15265">
        <v>7.6459999999999999</v>
      </c>
      <c r="H15265">
        <v>0.6</v>
      </c>
      <c r="I15265">
        <v>2.3650000000000002</v>
      </c>
      <c r="J15265">
        <v>30.931000000000001</v>
      </c>
      <c r="K15265">
        <v>5.75</v>
      </c>
      <c r="L15265">
        <v>75.203000000000003</v>
      </c>
      <c r="M15265">
        <v>0</v>
      </c>
      <c r="N15265">
        <v>0.40500000000000003</v>
      </c>
      <c r="O15265">
        <v>0</v>
      </c>
      <c r="P15265">
        <v>0</v>
      </c>
      <c r="Q15265">
        <v>5.15</v>
      </c>
      <c r="R15265">
        <v>15.6247034437278</v>
      </c>
      <c r="S15265">
        <v>101.7060455</v>
      </c>
      <c r="T15265">
        <v>75.202720376667543</v>
      </c>
      <c r="U15265" t="s">
        <v>25</v>
      </c>
    </row>
    <row r="15266" spans="1:21">
      <c r="A15266" s="1" t="s">
        <v>57</v>
      </c>
      <c r="B15266" t="s">
        <v>44</v>
      </c>
      <c r="C15266">
        <v>2569</v>
      </c>
      <c r="D15266">
        <v>7</v>
      </c>
      <c r="E15266" t="s">
        <v>32</v>
      </c>
      <c r="F15266">
        <v>2</v>
      </c>
      <c r="G15266">
        <v>7.6459999999999999</v>
      </c>
      <c r="H15266">
        <v>0.6</v>
      </c>
      <c r="I15266">
        <v>2.2250000000000001</v>
      </c>
      <c r="J15266">
        <v>29.1</v>
      </c>
      <c r="K15266">
        <v>5.78</v>
      </c>
      <c r="L15266">
        <v>75.594999999999999</v>
      </c>
      <c r="M15266">
        <v>0</v>
      </c>
      <c r="N15266">
        <v>0.40500000000000003</v>
      </c>
      <c r="O15266">
        <v>0</v>
      </c>
      <c r="P15266">
        <v>0</v>
      </c>
      <c r="Q15266">
        <v>5.18</v>
      </c>
      <c r="R15266">
        <v>15.6247034437278</v>
      </c>
      <c r="S15266">
        <v>101.7060455</v>
      </c>
      <c r="T15266">
        <v>75.595082396024068</v>
      </c>
      <c r="U15266" t="s">
        <v>25</v>
      </c>
    </row>
    <row r="15267" spans="1:21">
      <c r="A15267" s="1" t="s">
        <v>57</v>
      </c>
      <c r="B15267" t="s">
        <v>44</v>
      </c>
      <c r="C15267">
        <v>2569</v>
      </c>
      <c r="D15267">
        <v>7</v>
      </c>
      <c r="E15267" t="s">
        <v>32</v>
      </c>
      <c r="F15267">
        <v>3</v>
      </c>
      <c r="G15267">
        <v>7.6459999999999999</v>
      </c>
      <c r="H15267">
        <v>0.6</v>
      </c>
      <c r="I15267">
        <v>2.125</v>
      </c>
      <c r="J15267">
        <v>27.792000000000002</v>
      </c>
      <c r="K15267">
        <v>5.78</v>
      </c>
      <c r="L15267">
        <v>75.594999999999999</v>
      </c>
      <c r="M15267">
        <v>0</v>
      </c>
      <c r="N15267">
        <v>0.40500000000000003</v>
      </c>
      <c r="O15267">
        <v>0</v>
      </c>
      <c r="P15267">
        <v>0</v>
      </c>
      <c r="Q15267">
        <v>5.18</v>
      </c>
      <c r="R15267">
        <v>15.6247034437278</v>
      </c>
      <c r="S15267">
        <v>101.7060455</v>
      </c>
      <c r="T15267">
        <v>75.595082396024068</v>
      </c>
      <c r="U15267" t="s">
        <v>25</v>
      </c>
    </row>
    <row r="15268" spans="1:21">
      <c r="A15268" s="1" t="s">
        <v>57</v>
      </c>
      <c r="B15268" t="s">
        <v>44</v>
      </c>
      <c r="C15268">
        <v>2569</v>
      </c>
      <c r="D15268">
        <v>7</v>
      </c>
      <c r="E15268" t="s">
        <v>32</v>
      </c>
      <c r="F15268">
        <v>4</v>
      </c>
      <c r="G15268">
        <v>7.6459999999999999</v>
      </c>
      <c r="H15268">
        <v>0.6</v>
      </c>
      <c r="I15268">
        <v>2.125</v>
      </c>
      <c r="J15268">
        <v>27.792000000000002</v>
      </c>
      <c r="K15268">
        <v>5.75</v>
      </c>
      <c r="L15268">
        <v>75.203000000000003</v>
      </c>
      <c r="M15268">
        <v>0</v>
      </c>
      <c r="N15268">
        <v>0.40500000000000003</v>
      </c>
      <c r="O15268">
        <v>0</v>
      </c>
      <c r="P15268">
        <v>0</v>
      </c>
      <c r="Q15268">
        <v>5.15</v>
      </c>
      <c r="R15268">
        <v>15.6247034437278</v>
      </c>
      <c r="S15268">
        <v>101.7060455</v>
      </c>
      <c r="T15268">
        <v>75.202720376667543</v>
      </c>
      <c r="U15268" t="s">
        <v>25</v>
      </c>
    </row>
    <row r="15269" spans="1:21">
      <c r="A15269" s="1" t="s">
        <v>57</v>
      </c>
      <c r="B15269" t="s">
        <v>44</v>
      </c>
      <c r="C15269">
        <v>2569</v>
      </c>
      <c r="D15269">
        <v>7</v>
      </c>
      <c r="E15269" t="s">
        <v>32</v>
      </c>
      <c r="F15269">
        <v>5</v>
      </c>
      <c r="G15269">
        <v>7.6459999999999999</v>
      </c>
      <c r="H15269">
        <v>0.6</v>
      </c>
      <c r="I15269">
        <v>1.865</v>
      </c>
      <c r="J15269">
        <v>24.391999999999999</v>
      </c>
      <c r="K15269">
        <v>5.75</v>
      </c>
      <c r="L15269">
        <v>75.203000000000003</v>
      </c>
      <c r="M15269">
        <v>0</v>
      </c>
      <c r="N15269">
        <v>0.40500000000000003</v>
      </c>
      <c r="O15269">
        <v>0</v>
      </c>
      <c r="P15269">
        <v>0</v>
      </c>
      <c r="Q15269">
        <v>5.15</v>
      </c>
      <c r="R15269">
        <v>15.6247034437278</v>
      </c>
      <c r="S15269">
        <v>101.7060455</v>
      </c>
      <c r="T15269">
        <v>75.202720376667543</v>
      </c>
      <c r="U15269" t="s">
        <v>25</v>
      </c>
    </row>
    <row r="15270" spans="1:21">
      <c r="A15270" s="1" t="s">
        <v>57</v>
      </c>
      <c r="B15270" t="s">
        <v>44</v>
      </c>
      <c r="C15270">
        <v>2569</v>
      </c>
      <c r="D15270">
        <v>7</v>
      </c>
      <c r="E15270" t="s">
        <v>32</v>
      </c>
      <c r="F15270">
        <v>6</v>
      </c>
      <c r="G15270">
        <v>7.6459999999999999</v>
      </c>
      <c r="H15270">
        <v>0.6</v>
      </c>
      <c r="I15270">
        <v>1.76</v>
      </c>
      <c r="J15270">
        <v>23.018999999999998</v>
      </c>
      <c r="K15270">
        <v>5.6970000000000001</v>
      </c>
      <c r="L15270">
        <v>74.510000000000005</v>
      </c>
      <c r="M15270">
        <v>0</v>
      </c>
      <c r="N15270">
        <v>0.40500000000000003</v>
      </c>
      <c r="O15270">
        <v>0</v>
      </c>
      <c r="P15270">
        <v>0</v>
      </c>
      <c r="Q15270">
        <v>5.0970000000000004</v>
      </c>
      <c r="R15270">
        <v>15.6247034437278</v>
      </c>
      <c r="S15270">
        <v>101.7060455</v>
      </c>
      <c r="T15270">
        <v>74.509547475804339</v>
      </c>
      <c r="U15270" t="s">
        <v>25</v>
      </c>
    </row>
    <row r="15271" spans="1:21">
      <c r="A15271" s="1" t="s">
        <v>57</v>
      </c>
      <c r="B15271" t="s">
        <v>44</v>
      </c>
      <c r="C15271">
        <v>2569</v>
      </c>
      <c r="D15271">
        <v>7</v>
      </c>
      <c r="E15271" t="s">
        <v>32</v>
      </c>
      <c r="F15271">
        <v>7</v>
      </c>
      <c r="G15271">
        <v>7.6459999999999999</v>
      </c>
      <c r="H15271">
        <v>0.6</v>
      </c>
      <c r="I15271">
        <v>1.6619999999999999</v>
      </c>
      <c r="J15271">
        <v>21.736999999999998</v>
      </c>
      <c r="K15271">
        <v>5.6970000000000001</v>
      </c>
      <c r="L15271">
        <v>74.510000000000005</v>
      </c>
      <c r="M15271">
        <v>0</v>
      </c>
      <c r="N15271">
        <v>0.40500000000000003</v>
      </c>
      <c r="O15271">
        <v>0</v>
      </c>
      <c r="P15271">
        <v>0</v>
      </c>
      <c r="Q15271">
        <v>5.0970000000000004</v>
      </c>
      <c r="R15271">
        <v>15.6247034437278</v>
      </c>
      <c r="S15271">
        <v>101.7060455</v>
      </c>
      <c r="T15271">
        <v>74.509547475804339</v>
      </c>
      <c r="U15271" t="s">
        <v>25</v>
      </c>
    </row>
    <row r="15272" spans="1:21">
      <c r="A15272" s="1" t="s">
        <v>57</v>
      </c>
      <c r="B15272" t="s">
        <v>44</v>
      </c>
      <c r="C15272">
        <v>2569</v>
      </c>
      <c r="D15272">
        <v>7</v>
      </c>
      <c r="E15272" t="s">
        <v>32</v>
      </c>
      <c r="F15272">
        <v>8</v>
      </c>
      <c r="G15272">
        <v>7.6459999999999999</v>
      </c>
      <c r="H15272">
        <v>0.6</v>
      </c>
      <c r="I15272">
        <v>1.647</v>
      </c>
      <c r="J15272">
        <v>21.541</v>
      </c>
      <c r="K15272">
        <v>5.78</v>
      </c>
      <c r="L15272">
        <v>75.594999999999999</v>
      </c>
      <c r="M15272">
        <v>0</v>
      </c>
      <c r="N15272">
        <v>0.40500000000000003</v>
      </c>
      <c r="O15272">
        <v>0</v>
      </c>
      <c r="P15272">
        <v>0</v>
      </c>
      <c r="Q15272">
        <v>5.18</v>
      </c>
      <c r="R15272">
        <v>15.6247034437278</v>
      </c>
      <c r="S15272">
        <v>101.7060455</v>
      </c>
      <c r="T15272">
        <v>75.595082396024068</v>
      </c>
      <c r="U15272" t="s">
        <v>25</v>
      </c>
    </row>
    <row r="15273" spans="1:21">
      <c r="A15273" s="1" t="s">
        <v>57</v>
      </c>
      <c r="B15273" t="s">
        <v>44</v>
      </c>
      <c r="C15273">
        <v>2569</v>
      </c>
      <c r="D15273">
        <v>7</v>
      </c>
      <c r="E15273" t="s">
        <v>32</v>
      </c>
      <c r="F15273">
        <v>9</v>
      </c>
      <c r="G15273">
        <v>7.6459999999999999</v>
      </c>
      <c r="H15273">
        <v>0.6</v>
      </c>
      <c r="I15273">
        <v>1.482</v>
      </c>
      <c r="J15273">
        <v>19.382999999999999</v>
      </c>
      <c r="K15273">
        <v>5.78</v>
      </c>
      <c r="L15273">
        <v>75.594999999999999</v>
      </c>
      <c r="M15273">
        <v>0</v>
      </c>
      <c r="N15273">
        <v>0.40500000000000003</v>
      </c>
      <c r="O15273">
        <v>0</v>
      </c>
      <c r="P15273">
        <v>0</v>
      </c>
      <c r="Q15273">
        <v>5.18</v>
      </c>
      <c r="R15273">
        <v>15.6247034437278</v>
      </c>
      <c r="S15273">
        <v>101.7060455</v>
      </c>
      <c r="T15273">
        <v>75.595082396024068</v>
      </c>
      <c r="U15273" t="s">
        <v>25</v>
      </c>
    </row>
    <row r="15274" spans="1:21">
      <c r="A15274" s="1" t="s">
        <v>57</v>
      </c>
      <c r="B15274" t="s">
        <v>44</v>
      </c>
      <c r="C15274">
        <v>2569</v>
      </c>
      <c r="D15274">
        <v>7</v>
      </c>
      <c r="E15274" t="s">
        <v>32</v>
      </c>
      <c r="F15274">
        <v>10</v>
      </c>
      <c r="G15274">
        <v>7.6459999999999999</v>
      </c>
      <c r="H15274">
        <v>0.6</v>
      </c>
      <c r="I15274">
        <v>1.407</v>
      </c>
      <c r="J15274">
        <v>18.402000000000001</v>
      </c>
      <c r="K15274">
        <v>5.7649999999999997</v>
      </c>
      <c r="L15274">
        <v>75.399000000000001</v>
      </c>
      <c r="M15274">
        <v>0</v>
      </c>
      <c r="N15274">
        <v>0.40500000000000003</v>
      </c>
      <c r="O15274">
        <v>0</v>
      </c>
      <c r="P15274">
        <v>0</v>
      </c>
      <c r="Q15274">
        <v>5.165</v>
      </c>
      <c r="R15274">
        <v>15.6247034437278</v>
      </c>
      <c r="S15274">
        <v>101.7060455</v>
      </c>
      <c r="T15274">
        <v>75.398901386345798</v>
      </c>
      <c r="U15274" t="s">
        <v>25</v>
      </c>
    </row>
    <row r="15275" spans="1:21">
      <c r="A15275" s="1" t="s">
        <v>57</v>
      </c>
      <c r="B15275" t="s">
        <v>44</v>
      </c>
      <c r="C15275">
        <v>2569</v>
      </c>
      <c r="D15275">
        <v>7</v>
      </c>
      <c r="E15275" t="s">
        <v>32</v>
      </c>
      <c r="F15275">
        <v>11</v>
      </c>
      <c r="G15275">
        <v>7.6459999999999999</v>
      </c>
      <c r="H15275">
        <v>0.6</v>
      </c>
      <c r="I15275">
        <v>1.37</v>
      </c>
      <c r="J15275">
        <v>17.917999999999999</v>
      </c>
      <c r="K15275">
        <v>5.7649999999999997</v>
      </c>
      <c r="L15275">
        <v>75.399000000000001</v>
      </c>
      <c r="M15275">
        <v>0</v>
      </c>
      <c r="N15275">
        <v>0.40500000000000003</v>
      </c>
      <c r="O15275">
        <v>0</v>
      </c>
      <c r="P15275">
        <v>0</v>
      </c>
      <c r="Q15275">
        <v>5.165</v>
      </c>
      <c r="R15275">
        <v>15.6247034437278</v>
      </c>
      <c r="S15275">
        <v>101.7060455</v>
      </c>
      <c r="T15275">
        <v>75.398901386345798</v>
      </c>
      <c r="U15275" t="s">
        <v>25</v>
      </c>
    </row>
    <row r="15276" spans="1:21">
      <c r="A15276" s="1" t="s">
        <v>57</v>
      </c>
      <c r="B15276" t="s">
        <v>44</v>
      </c>
      <c r="C15276">
        <v>2569</v>
      </c>
      <c r="D15276">
        <v>7</v>
      </c>
      <c r="E15276" t="s">
        <v>32</v>
      </c>
      <c r="F15276">
        <v>12</v>
      </c>
      <c r="G15276">
        <v>7.6459999999999999</v>
      </c>
      <c r="H15276">
        <v>0.6</v>
      </c>
      <c r="I15276">
        <v>1.3169999999999999</v>
      </c>
      <c r="J15276">
        <v>17.225000000000001</v>
      </c>
      <c r="K15276">
        <v>5.75</v>
      </c>
      <c r="L15276">
        <v>75.203000000000003</v>
      </c>
      <c r="M15276">
        <v>0</v>
      </c>
      <c r="N15276">
        <v>0.40500000000000003</v>
      </c>
      <c r="O15276">
        <v>0</v>
      </c>
      <c r="P15276">
        <v>0</v>
      </c>
      <c r="Q15276">
        <v>5.15</v>
      </c>
      <c r="R15276">
        <v>15.6247034437278</v>
      </c>
      <c r="S15276">
        <v>101.7060455</v>
      </c>
      <c r="T15276">
        <v>75.202720376667543</v>
      </c>
      <c r="U15276" t="s">
        <v>25</v>
      </c>
    </row>
    <row r="15277" spans="1:21">
      <c r="A15277" s="1" t="s">
        <v>57</v>
      </c>
      <c r="B15277" t="s">
        <v>44</v>
      </c>
      <c r="C15277">
        <v>2569</v>
      </c>
      <c r="D15277">
        <v>7</v>
      </c>
      <c r="E15277" t="s">
        <v>32</v>
      </c>
      <c r="F15277">
        <v>13</v>
      </c>
      <c r="G15277">
        <v>7.6459999999999999</v>
      </c>
      <c r="H15277">
        <v>0.6</v>
      </c>
      <c r="I15277">
        <v>1.2649999999999999</v>
      </c>
      <c r="J15277">
        <v>16.545000000000002</v>
      </c>
      <c r="K15277">
        <v>5.75</v>
      </c>
      <c r="L15277">
        <v>75.203000000000003</v>
      </c>
      <c r="M15277">
        <v>0</v>
      </c>
      <c r="N15277">
        <v>0.40500000000000003</v>
      </c>
      <c r="O15277">
        <v>0</v>
      </c>
      <c r="P15277">
        <v>0</v>
      </c>
      <c r="Q15277">
        <v>5.15</v>
      </c>
      <c r="R15277">
        <v>15.6247034437278</v>
      </c>
      <c r="S15277">
        <v>101.7060455</v>
      </c>
      <c r="T15277">
        <v>75.202720376667543</v>
      </c>
      <c r="U15277" t="s">
        <v>25</v>
      </c>
    </row>
    <row r="15278" spans="1:21">
      <c r="A15278" s="1" t="s">
        <v>57</v>
      </c>
      <c r="B15278" t="s">
        <v>44</v>
      </c>
      <c r="C15278">
        <v>2569</v>
      </c>
      <c r="D15278">
        <v>7</v>
      </c>
      <c r="E15278" t="s">
        <v>32</v>
      </c>
      <c r="F15278">
        <v>14</v>
      </c>
      <c r="G15278">
        <v>7.6459999999999999</v>
      </c>
      <c r="H15278">
        <v>0.6</v>
      </c>
      <c r="I15278">
        <v>1.218</v>
      </c>
      <c r="J15278">
        <v>15.93</v>
      </c>
      <c r="K15278">
        <v>5.75</v>
      </c>
      <c r="L15278">
        <v>75.203000000000003</v>
      </c>
      <c r="M15278">
        <v>0</v>
      </c>
      <c r="N15278">
        <v>0.40500000000000003</v>
      </c>
      <c r="O15278">
        <v>0</v>
      </c>
      <c r="P15278">
        <v>0</v>
      </c>
      <c r="Q15278">
        <v>5.15</v>
      </c>
      <c r="R15278">
        <v>15.6247034437278</v>
      </c>
      <c r="S15278">
        <v>101.7060455</v>
      </c>
      <c r="T15278">
        <v>75.202720376667543</v>
      </c>
      <c r="U15278" t="s">
        <v>25</v>
      </c>
    </row>
    <row r="15279" spans="1:21">
      <c r="A15279" s="1" t="s">
        <v>57</v>
      </c>
      <c r="B15279" t="s">
        <v>44</v>
      </c>
      <c r="C15279">
        <v>2569</v>
      </c>
      <c r="D15279">
        <v>7</v>
      </c>
      <c r="E15279" t="s">
        <v>32</v>
      </c>
      <c r="F15279">
        <v>15</v>
      </c>
      <c r="G15279">
        <v>7.6459999999999999</v>
      </c>
      <c r="H15279">
        <v>0.6</v>
      </c>
      <c r="I15279">
        <v>1.1930000000000001</v>
      </c>
      <c r="J15279">
        <v>15.603</v>
      </c>
      <c r="K15279">
        <v>5.75</v>
      </c>
      <c r="L15279">
        <v>75.203000000000003</v>
      </c>
      <c r="M15279">
        <v>0</v>
      </c>
      <c r="N15279">
        <v>0.40500000000000003</v>
      </c>
      <c r="O15279">
        <v>0</v>
      </c>
      <c r="P15279">
        <v>0</v>
      </c>
      <c r="Q15279">
        <v>5.15</v>
      </c>
      <c r="R15279">
        <v>15.6247034437278</v>
      </c>
      <c r="S15279">
        <v>101.7060455</v>
      </c>
      <c r="T15279">
        <v>75.202720376667543</v>
      </c>
      <c r="U15279" t="s">
        <v>25</v>
      </c>
    </row>
    <row r="15280" spans="1:21">
      <c r="A15280" s="1" t="s">
        <v>57</v>
      </c>
      <c r="B15280" t="s">
        <v>44</v>
      </c>
      <c r="C15280">
        <v>2569</v>
      </c>
      <c r="D15280">
        <v>7</v>
      </c>
      <c r="E15280" t="s">
        <v>32</v>
      </c>
      <c r="F15280">
        <v>16</v>
      </c>
      <c r="G15280">
        <v>7.6459999999999999</v>
      </c>
      <c r="H15280">
        <v>0.6</v>
      </c>
      <c r="I15280">
        <v>1.1930000000000001</v>
      </c>
      <c r="J15280">
        <v>15.603</v>
      </c>
      <c r="K15280">
        <v>5.7320000000000002</v>
      </c>
      <c r="L15280">
        <v>74.966999999999999</v>
      </c>
      <c r="M15280">
        <v>0</v>
      </c>
      <c r="N15280">
        <v>0.40500000000000003</v>
      </c>
      <c r="O15280">
        <v>0</v>
      </c>
      <c r="P15280">
        <v>0</v>
      </c>
      <c r="Q15280">
        <v>5.1319999999999997</v>
      </c>
      <c r="R15280">
        <v>15.6247034437278</v>
      </c>
      <c r="S15280">
        <v>101.7060455</v>
      </c>
      <c r="T15280">
        <v>74.967303165053622</v>
      </c>
      <c r="U15280" t="s">
        <v>25</v>
      </c>
    </row>
    <row r="15281" spans="1:21">
      <c r="A15281" s="1" t="s">
        <v>57</v>
      </c>
      <c r="B15281" t="s">
        <v>44</v>
      </c>
      <c r="C15281">
        <v>2569</v>
      </c>
      <c r="D15281">
        <v>7</v>
      </c>
      <c r="E15281" t="s">
        <v>32</v>
      </c>
      <c r="F15281">
        <v>17</v>
      </c>
      <c r="G15281">
        <v>7.6459999999999999</v>
      </c>
      <c r="H15281">
        <v>0.6</v>
      </c>
      <c r="I15281">
        <v>1.1930000000000001</v>
      </c>
      <c r="J15281">
        <v>15.603</v>
      </c>
      <c r="K15281">
        <v>5.7149999999999999</v>
      </c>
      <c r="L15281">
        <v>74.745000000000005</v>
      </c>
      <c r="M15281">
        <v>0</v>
      </c>
      <c r="N15281">
        <v>0.40500000000000003</v>
      </c>
      <c r="O15281">
        <v>0</v>
      </c>
      <c r="P15281">
        <v>0</v>
      </c>
      <c r="Q15281">
        <v>5.1150000000000002</v>
      </c>
      <c r="R15281">
        <v>15.6247034437278</v>
      </c>
      <c r="S15281">
        <v>101.7060455</v>
      </c>
      <c r="T15281">
        <v>74.74496468741826</v>
      </c>
      <c r="U15281" t="s">
        <v>25</v>
      </c>
    </row>
    <row r="15282" spans="1:21">
      <c r="A15282" s="1" t="s">
        <v>57</v>
      </c>
      <c r="B15282" t="s">
        <v>44</v>
      </c>
      <c r="C15282">
        <v>2569</v>
      </c>
      <c r="D15282">
        <v>7</v>
      </c>
      <c r="E15282" t="s">
        <v>32</v>
      </c>
      <c r="F15282">
        <v>18</v>
      </c>
      <c r="G15282">
        <v>7.6459999999999999</v>
      </c>
      <c r="H15282">
        <v>0.6</v>
      </c>
      <c r="I15282">
        <v>1.1930000000000001</v>
      </c>
      <c r="J15282">
        <v>15.603</v>
      </c>
      <c r="K15282">
        <v>5.7149999999999999</v>
      </c>
      <c r="L15282">
        <v>74.745000000000005</v>
      </c>
      <c r="M15282">
        <v>0</v>
      </c>
      <c r="N15282">
        <v>0.40500000000000003</v>
      </c>
      <c r="O15282">
        <v>0</v>
      </c>
      <c r="P15282">
        <v>0</v>
      </c>
      <c r="Q15282">
        <v>5.1150000000000002</v>
      </c>
      <c r="R15282">
        <v>15.6247034437278</v>
      </c>
      <c r="S15282">
        <v>101.7060455</v>
      </c>
      <c r="T15282">
        <v>74.74496468741826</v>
      </c>
      <c r="U15282" t="s">
        <v>25</v>
      </c>
    </row>
    <row r="15283" spans="1:21">
      <c r="A15283" s="1" t="s">
        <v>57</v>
      </c>
      <c r="B15283" t="s">
        <v>44</v>
      </c>
      <c r="C15283">
        <v>2569</v>
      </c>
      <c r="D15283">
        <v>7</v>
      </c>
      <c r="E15283" t="s">
        <v>32</v>
      </c>
      <c r="F15283">
        <v>19</v>
      </c>
      <c r="G15283">
        <v>7.6459999999999999</v>
      </c>
      <c r="H15283">
        <v>0.6</v>
      </c>
      <c r="I15283">
        <v>1.1930000000000001</v>
      </c>
      <c r="J15283">
        <v>15.603</v>
      </c>
      <c r="K15283">
        <v>5.7149999999999999</v>
      </c>
      <c r="L15283">
        <v>74.745000000000005</v>
      </c>
      <c r="M15283">
        <v>0</v>
      </c>
      <c r="N15283">
        <v>0.40500000000000003</v>
      </c>
      <c r="O15283">
        <v>0</v>
      </c>
      <c r="P15283">
        <v>0</v>
      </c>
      <c r="Q15283">
        <v>5.1150000000000002</v>
      </c>
      <c r="R15283">
        <v>15.6247034437278</v>
      </c>
      <c r="S15283">
        <v>101.7060455</v>
      </c>
      <c r="T15283">
        <v>74.744964687418303</v>
      </c>
      <c r="U15283" t="s">
        <v>25</v>
      </c>
    </row>
    <row r="15284" spans="1:21">
      <c r="A15284" s="1" t="s">
        <v>57</v>
      </c>
      <c r="B15284" t="s">
        <v>44</v>
      </c>
      <c r="C15284">
        <v>2569</v>
      </c>
      <c r="D15284">
        <v>7</v>
      </c>
      <c r="E15284" t="s">
        <v>32</v>
      </c>
      <c r="F15284">
        <v>20</v>
      </c>
      <c r="G15284">
        <v>7.6459999999999999</v>
      </c>
      <c r="H15284">
        <v>0.6</v>
      </c>
      <c r="I15284">
        <v>1.1870000000000001</v>
      </c>
      <c r="J15284">
        <v>15.523999999999999</v>
      </c>
      <c r="K15284">
        <v>5.6970000000000001</v>
      </c>
      <c r="L15284">
        <v>74.510000000000005</v>
      </c>
      <c r="M15284">
        <v>0</v>
      </c>
      <c r="N15284">
        <v>0.40500000000000003</v>
      </c>
      <c r="O15284">
        <v>0</v>
      </c>
      <c r="P15284">
        <v>0</v>
      </c>
      <c r="Q15284">
        <v>5.0970000000000004</v>
      </c>
      <c r="R15284">
        <v>15.6247034437278</v>
      </c>
      <c r="S15284">
        <v>101.7060455</v>
      </c>
      <c r="T15284">
        <v>74.509547475804339</v>
      </c>
      <c r="U15284" t="s">
        <v>25</v>
      </c>
    </row>
    <row r="15285" spans="1:21">
      <c r="A15285" s="1" t="s">
        <v>57</v>
      </c>
      <c r="B15285" t="s">
        <v>44</v>
      </c>
      <c r="C15285">
        <v>2569</v>
      </c>
      <c r="D15285">
        <v>7</v>
      </c>
      <c r="E15285" t="s">
        <v>32</v>
      </c>
      <c r="F15285">
        <v>21</v>
      </c>
      <c r="G15285">
        <v>7.6459999999999999</v>
      </c>
      <c r="H15285">
        <v>0.6</v>
      </c>
      <c r="I15285">
        <v>1.1870000000000001</v>
      </c>
      <c r="J15285">
        <v>15.523999999999999</v>
      </c>
      <c r="K15285">
        <v>5.68</v>
      </c>
      <c r="L15285">
        <v>74.287000000000006</v>
      </c>
      <c r="M15285">
        <v>0</v>
      </c>
      <c r="N15285">
        <v>0.40500000000000003</v>
      </c>
      <c r="O15285">
        <v>0</v>
      </c>
      <c r="P15285">
        <v>0</v>
      </c>
      <c r="Q15285">
        <v>5.08</v>
      </c>
      <c r="R15285">
        <v>15.6247034437278</v>
      </c>
      <c r="S15285">
        <v>101.7060455</v>
      </c>
      <c r="T15285">
        <v>74.287208998169007</v>
      </c>
      <c r="U15285" t="s">
        <v>25</v>
      </c>
    </row>
    <row r="15286" spans="1:21">
      <c r="A15286" s="1" t="s">
        <v>57</v>
      </c>
      <c r="B15286" t="s">
        <v>44</v>
      </c>
      <c r="C15286">
        <v>2569</v>
      </c>
      <c r="D15286">
        <v>7</v>
      </c>
      <c r="E15286" t="s">
        <v>32</v>
      </c>
      <c r="F15286">
        <v>22</v>
      </c>
      <c r="G15286">
        <v>7.6459999999999999</v>
      </c>
      <c r="H15286">
        <v>0.6</v>
      </c>
      <c r="I15286">
        <v>1.1870000000000001</v>
      </c>
      <c r="J15286">
        <v>15.523999999999999</v>
      </c>
      <c r="K15286">
        <v>5.68</v>
      </c>
      <c r="L15286">
        <v>74.287000000000006</v>
      </c>
      <c r="M15286">
        <v>0</v>
      </c>
      <c r="N15286">
        <v>0.40500000000000003</v>
      </c>
      <c r="O15286">
        <v>0</v>
      </c>
      <c r="P15286">
        <v>0</v>
      </c>
      <c r="Q15286">
        <v>5.08</v>
      </c>
      <c r="R15286">
        <v>15.6247034437278</v>
      </c>
      <c r="S15286">
        <v>101.7060455</v>
      </c>
      <c r="T15286">
        <v>74.287208998169007</v>
      </c>
      <c r="U15286" t="s">
        <v>25</v>
      </c>
    </row>
    <row r="15287" spans="1:21">
      <c r="A15287" s="1" t="s">
        <v>57</v>
      </c>
      <c r="B15287" t="s">
        <v>44</v>
      </c>
      <c r="C15287">
        <v>2569</v>
      </c>
      <c r="D15287">
        <v>7</v>
      </c>
      <c r="E15287" t="s">
        <v>32</v>
      </c>
      <c r="F15287">
        <v>23</v>
      </c>
      <c r="G15287">
        <v>7.6459999999999999</v>
      </c>
      <c r="H15287">
        <v>0.6</v>
      </c>
      <c r="I15287">
        <v>1.175</v>
      </c>
      <c r="J15287">
        <v>15.368</v>
      </c>
      <c r="K15287">
        <v>5.68</v>
      </c>
      <c r="L15287">
        <v>74.287000000000006</v>
      </c>
      <c r="M15287">
        <v>0</v>
      </c>
      <c r="N15287">
        <v>0.40500000000000003</v>
      </c>
      <c r="O15287">
        <v>0</v>
      </c>
      <c r="P15287">
        <v>0</v>
      </c>
      <c r="Q15287">
        <v>5.08</v>
      </c>
      <c r="R15287">
        <v>15.6247034437278</v>
      </c>
      <c r="S15287">
        <v>101.7060455</v>
      </c>
      <c r="T15287">
        <v>74.287208998169007</v>
      </c>
      <c r="U15287" t="s">
        <v>25</v>
      </c>
    </row>
    <row r="15288" spans="1:21">
      <c r="A15288" s="1" t="s">
        <v>57</v>
      </c>
      <c r="B15288" t="s">
        <v>44</v>
      </c>
      <c r="C15288">
        <v>2569</v>
      </c>
      <c r="D15288">
        <v>7</v>
      </c>
      <c r="E15288" t="s">
        <v>32</v>
      </c>
      <c r="F15288">
        <v>24</v>
      </c>
      <c r="G15288">
        <v>7.6459999999999999</v>
      </c>
      <c r="H15288">
        <v>0.6</v>
      </c>
      <c r="I15288">
        <v>1.175</v>
      </c>
      <c r="J15288">
        <v>15.368</v>
      </c>
      <c r="K15288">
        <v>5.6619999999999999</v>
      </c>
      <c r="L15288">
        <v>74.052000000000007</v>
      </c>
      <c r="M15288">
        <v>0</v>
      </c>
      <c r="N15288">
        <v>0.40500000000000003</v>
      </c>
      <c r="O15288">
        <v>0</v>
      </c>
      <c r="P15288">
        <v>0</v>
      </c>
      <c r="Q15288">
        <v>5.0620000000000003</v>
      </c>
      <c r="R15288">
        <v>15.6247034437278</v>
      </c>
      <c r="S15288">
        <v>101.7060455</v>
      </c>
      <c r="T15288">
        <v>74.0517917865551</v>
      </c>
      <c r="U15288" t="s">
        <v>25</v>
      </c>
    </row>
    <row r="15289" spans="1:21">
      <c r="A15289" s="1" t="s">
        <v>57</v>
      </c>
      <c r="B15289" t="s">
        <v>44</v>
      </c>
      <c r="C15289">
        <v>2569</v>
      </c>
      <c r="D15289">
        <v>7</v>
      </c>
      <c r="E15289" t="s">
        <v>32</v>
      </c>
      <c r="F15289">
        <v>25</v>
      </c>
      <c r="G15289">
        <v>7.6459999999999999</v>
      </c>
      <c r="H15289">
        <v>0.6</v>
      </c>
      <c r="I15289">
        <v>1.175</v>
      </c>
      <c r="J15289">
        <v>15.368</v>
      </c>
      <c r="K15289">
        <v>5.6449999999999996</v>
      </c>
      <c r="L15289">
        <v>73.828999999999994</v>
      </c>
      <c r="M15289">
        <v>0</v>
      </c>
      <c r="N15289">
        <v>0.40500000000000003</v>
      </c>
      <c r="O15289">
        <v>0</v>
      </c>
      <c r="P15289">
        <v>0</v>
      </c>
      <c r="Q15289">
        <v>5.0449999999999999</v>
      </c>
      <c r="R15289">
        <v>15.6247034437278</v>
      </c>
      <c r="S15289">
        <v>101.7060455</v>
      </c>
      <c r="T15289">
        <v>73.829453308919696</v>
      </c>
      <c r="U15289" t="s">
        <v>25</v>
      </c>
    </row>
    <row r="15290" spans="1:21">
      <c r="A15290" s="1" t="s">
        <v>57</v>
      </c>
      <c r="B15290" t="s">
        <v>44</v>
      </c>
      <c r="C15290">
        <v>2569</v>
      </c>
      <c r="D15290">
        <v>7</v>
      </c>
      <c r="E15290" t="s">
        <v>32</v>
      </c>
      <c r="F15290">
        <v>26</v>
      </c>
      <c r="G15290">
        <v>7.6459999999999999</v>
      </c>
      <c r="H15290">
        <v>0.6</v>
      </c>
      <c r="I15290">
        <v>1.175</v>
      </c>
      <c r="J15290">
        <v>15.368</v>
      </c>
      <c r="K15290">
        <v>5.61</v>
      </c>
      <c r="L15290">
        <v>73.372</v>
      </c>
      <c r="M15290">
        <v>0</v>
      </c>
      <c r="N15290">
        <v>0.40500000000000003</v>
      </c>
      <c r="O15290">
        <v>0</v>
      </c>
      <c r="P15290">
        <v>0</v>
      </c>
      <c r="Q15290">
        <v>5.01</v>
      </c>
      <c r="R15290">
        <v>15.6247034437278</v>
      </c>
      <c r="S15290">
        <v>101.7060455</v>
      </c>
      <c r="T15290">
        <v>73.3716976196704</v>
      </c>
      <c r="U15290" t="s">
        <v>25</v>
      </c>
    </row>
    <row r="15291" spans="1:21">
      <c r="A15291" s="1" t="s">
        <v>57</v>
      </c>
      <c r="B15291" t="s">
        <v>44</v>
      </c>
      <c r="C15291">
        <v>2569</v>
      </c>
      <c r="D15291">
        <v>7</v>
      </c>
      <c r="E15291" t="s">
        <v>32</v>
      </c>
      <c r="F15291">
        <v>27</v>
      </c>
      <c r="G15291">
        <v>7.6459999999999999</v>
      </c>
      <c r="H15291">
        <v>0.6</v>
      </c>
      <c r="I15291">
        <v>1.175</v>
      </c>
      <c r="J15291">
        <v>15.368</v>
      </c>
      <c r="K15291">
        <v>5.32</v>
      </c>
      <c r="L15291">
        <v>69.578999999999994</v>
      </c>
      <c r="M15291">
        <v>0</v>
      </c>
      <c r="N15291">
        <v>0.40500000000000003</v>
      </c>
      <c r="O15291">
        <v>0.20399999999999999</v>
      </c>
      <c r="P15291">
        <v>0.20399999999999999</v>
      </c>
      <c r="Q15291">
        <v>4.72</v>
      </c>
      <c r="R15291">
        <v>15.6247034437278</v>
      </c>
      <c r="S15291">
        <v>101.7060455</v>
      </c>
      <c r="T15291">
        <v>69.5788647658907</v>
      </c>
      <c r="U15291" t="s">
        <v>25</v>
      </c>
    </row>
    <row r="15292" spans="1:21">
      <c r="A15292" s="1" t="s">
        <v>50</v>
      </c>
      <c r="B15292" t="s">
        <v>45</v>
      </c>
      <c r="C15292">
        <v>2569</v>
      </c>
      <c r="D15292">
        <v>7</v>
      </c>
      <c r="E15292" t="s">
        <v>32</v>
      </c>
      <c r="F15292">
        <v>28</v>
      </c>
      <c r="G15292">
        <v>164</v>
      </c>
      <c r="H15292">
        <v>15.9</v>
      </c>
      <c r="I15292">
        <v>743.56</v>
      </c>
      <c r="J15292">
        <v>0</v>
      </c>
      <c r="K15292">
        <v>52.9</v>
      </c>
      <c r="L15292">
        <v>32.26</v>
      </c>
      <c r="M15292">
        <v>0.05</v>
      </c>
      <c r="N15292">
        <v>0</v>
      </c>
      <c r="O15292">
        <v>0</v>
      </c>
      <c r="P15292">
        <v>0</v>
      </c>
      <c r="Q15292">
        <v>0</v>
      </c>
      <c r="R15292">
        <v>16.572291194520201</v>
      </c>
      <c r="S15292">
        <v>101.6549169</v>
      </c>
      <c r="T15292" s="2">
        <f>K15292/G15292*100</f>
        <v>32.256097560975611</v>
      </c>
      <c r="U15292" t="str">
        <f>IF(T15292&gt;100,"เกินความจุ",IF(T15292&gt;=81,"น้ำมาก",IF(T15292&gt;=51,"น้ำปานกลาง",IF(T15292&gt;=30,"น้ำน้อย",IF(T15292&lt;=31,"น้ำน้อยวิกฤติ")))))</f>
        <v>น้ำน้อย</v>
      </c>
    </row>
    <row r="15293" spans="1:21">
      <c r="A15293" s="1" t="s">
        <v>50</v>
      </c>
      <c r="B15293" t="s">
        <v>45</v>
      </c>
      <c r="C15293">
        <v>2569</v>
      </c>
      <c r="D15293">
        <v>7</v>
      </c>
      <c r="E15293" t="s">
        <v>32</v>
      </c>
      <c r="F15293">
        <v>29</v>
      </c>
      <c r="G15293">
        <v>164</v>
      </c>
      <c r="H15293">
        <v>16.02</v>
      </c>
      <c r="I15293">
        <v>743.59</v>
      </c>
      <c r="J15293">
        <v>0</v>
      </c>
      <c r="K15293">
        <v>53.02</v>
      </c>
      <c r="L15293">
        <v>32.33</v>
      </c>
      <c r="M15293">
        <v>0.13</v>
      </c>
      <c r="N15293">
        <v>0</v>
      </c>
      <c r="O15293">
        <v>0</v>
      </c>
      <c r="P15293">
        <v>0</v>
      </c>
      <c r="Q15293">
        <v>0</v>
      </c>
      <c r="R15293">
        <v>16.572291194520201</v>
      </c>
      <c r="S15293">
        <v>101.6549169</v>
      </c>
      <c r="T15293" s="2">
        <f t="shared" ref="T15293:T15314" si="29">K15293/G15293*100</f>
        <v>32.329268292682926</v>
      </c>
      <c r="U15293" t="str">
        <f t="shared" ref="U15293:U15314" si="30">IF(T15293&gt;100,"เกินความจุ",IF(T15293&gt;=81,"น้ำมาก",IF(T15293&gt;=51,"น้ำปานกลาง",IF(T15293&gt;=30,"น้ำน้อย",IF(T15293&lt;=31,"น้ำน้อยวิกฤติ")))))</f>
        <v>น้ำน้อย</v>
      </c>
    </row>
    <row r="15294" spans="1:21">
      <c r="A15294" s="1" t="s">
        <v>50</v>
      </c>
      <c r="B15294" t="s">
        <v>45</v>
      </c>
      <c r="C15294">
        <v>2569</v>
      </c>
      <c r="D15294">
        <v>7</v>
      </c>
      <c r="E15294" t="s">
        <v>32</v>
      </c>
      <c r="F15294">
        <v>30</v>
      </c>
      <c r="G15294">
        <v>164</v>
      </c>
      <c r="H15294">
        <v>16.18</v>
      </c>
      <c r="I15294">
        <v>473.63</v>
      </c>
      <c r="J15294">
        <v>0</v>
      </c>
      <c r="K15294">
        <v>53.18</v>
      </c>
      <c r="L15294">
        <v>32.43</v>
      </c>
      <c r="M15294">
        <v>0.17</v>
      </c>
      <c r="N15294">
        <v>0</v>
      </c>
      <c r="O15294">
        <v>0</v>
      </c>
      <c r="P15294">
        <v>0</v>
      </c>
      <c r="Q15294">
        <v>0</v>
      </c>
      <c r="R15294">
        <v>16.572291194520201</v>
      </c>
      <c r="S15294">
        <v>101.6549169</v>
      </c>
      <c r="T15294" s="2">
        <f t="shared" si="29"/>
        <v>32.426829268292686</v>
      </c>
      <c r="U15294" t="str">
        <f t="shared" si="30"/>
        <v>น้ำน้อย</v>
      </c>
    </row>
    <row r="15295" spans="1:21">
      <c r="A15295" s="1" t="s">
        <v>50</v>
      </c>
      <c r="B15295" t="s">
        <v>45</v>
      </c>
      <c r="C15295">
        <v>2569</v>
      </c>
      <c r="D15295">
        <v>7</v>
      </c>
      <c r="E15295" t="s">
        <v>32</v>
      </c>
      <c r="F15295">
        <v>31</v>
      </c>
      <c r="G15295">
        <v>164</v>
      </c>
      <c r="H15295">
        <v>16.309999999999999</v>
      </c>
      <c r="I15295">
        <v>743.66</v>
      </c>
      <c r="J15295">
        <v>0</v>
      </c>
      <c r="K15295">
        <v>53.31</v>
      </c>
      <c r="L15295">
        <v>32.51</v>
      </c>
      <c r="M15295">
        <v>0.13</v>
      </c>
      <c r="N15295">
        <v>0</v>
      </c>
      <c r="O15295">
        <v>0</v>
      </c>
      <c r="P15295">
        <v>0</v>
      </c>
      <c r="Q15295">
        <v>0</v>
      </c>
      <c r="R15295">
        <v>16.572291194520201</v>
      </c>
      <c r="S15295">
        <v>101.6549169</v>
      </c>
      <c r="T15295" s="2">
        <f t="shared" si="29"/>
        <v>32.506097560975611</v>
      </c>
      <c r="U15295" t="str">
        <f t="shared" si="30"/>
        <v>น้ำน้อย</v>
      </c>
    </row>
    <row r="15296" spans="1:21">
      <c r="A15296" s="1" t="s">
        <v>50</v>
      </c>
      <c r="B15296" t="s">
        <v>45</v>
      </c>
      <c r="C15296">
        <v>2569</v>
      </c>
      <c r="D15296">
        <v>8</v>
      </c>
      <c r="E15296" t="s">
        <v>33</v>
      </c>
      <c r="F15296">
        <v>1</v>
      </c>
      <c r="G15296">
        <v>164</v>
      </c>
      <c r="H15296">
        <v>16.39</v>
      </c>
      <c r="I15296">
        <v>743.68</v>
      </c>
      <c r="J15296">
        <v>0</v>
      </c>
      <c r="K15296">
        <v>53.39</v>
      </c>
      <c r="L15296">
        <v>32.549999999999997</v>
      </c>
      <c r="M15296">
        <v>0.09</v>
      </c>
      <c r="N15296">
        <v>0</v>
      </c>
      <c r="O15296">
        <v>0</v>
      </c>
      <c r="P15296">
        <v>0</v>
      </c>
      <c r="Q15296">
        <v>0</v>
      </c>
      <c r="R15296">
        <v>16.572291194520201</v>
      </c>
      <c r="S15296">
        <v>101.6549169</v>
      </c>
      <c r="T15296" s="2">
        <f t="shared" si="29"/>
        <v>32.554878048780488</v>
      </c>
      <c r="U15296" t="str">
        <f t="shared" si="30"/>
        <v>น้ำน้อย</v>
      </c>
    </row>
    <row r="15297" spans="1:21">
      <c r="A15297" s="1" t="s">
        <v>50</v>
      </c>
      <c r="B15297" t="s">
        <v>45</v>
      </c>
      <c r="C15297">
        <v>2569</v>
      </c>
      <c r="D15297">
        <v>8</v>
      </c>
      <c r="E15297" t="s">
        <v>33</v>
      </c>
      <c r="F15297">
        <v>2</v>
      </c>
      <c r="G15297">
        <v>164</v>
      </c>
      <c r="H15297">
        <v>16.59</v>
      </c>
      <c r="I15297">
        <v>743.73</v>
      </c>
      <c r="J15297">
        <v>0</v>
      </c>
      <c r="K15297">
        <v>53.59</v>
      </c>
      <c r="L15297">
        <v>32.68</v>
      </c>
      <c r="M15297">
        <v>0.22</v>
      </c>
      <c r="N15297">
        <v>0</v>
      </c>
      <c r="O15297">
        <v>0</v>
      </c>
      <c r="P15297">
        <v>0</v>
      </c>
      <c r="Q15297">
        <v>0</v>
      </c>
      <c r="R15297">
        <v>16.572291194520201</v>
      </c>
      <c r="S15297">
        <v>101.6549169</v>
      </c>
      <c r="T15297" s="2">
        <f t="shared" si="29"/>
        <v>32.676829268292686</v>
      </c>
      <c r="U15297" t="str">
        <f t="shared" si="30"/>
        <v>น้ำน้อย</v>
      </c>
    </row>
    <row r="15298" spans="1:21">
      <c r="A15298" s="1" t="s">
        <v>50</v>
      </c>
      <c r="B15298" t="s">
        <v>45</v>
      </c>
      <c r="C15298">
        <v>2569</v>
      </c>
      <c r="D15298">
        <v>8</v>
      </c>
      <c r="E15298" t="s">
        <v>33</v>
      </c>
      <c r="F15298">
        <v>3</v>
      </c>
      <c r="G15298">
        <v>164</v>
      </c>
      <c r="H15298">
        <v>16.84</v>
      </c>
      <c r="I15298">
        <v>743.79</v>
      </c>
      <c r="J15298">
        <v>0</v>
      </c>
      <c r="K15298">
        <v>53.84</v>
      </c>
      <c r="L15298">
        <v>32.83</v>
      </c>
      <c r="M15298">
        <v>0.26</v>
      </c>
      <c r="N15298">
        <v>0</v>
      </c>
      <c r="O15298">
        <v>0</v>
      </c>
      <c r="P15298">
        <v>0</v>
      </c>
      <c r="Q15298">
        <v>0</v>
      </c>
      <c r="R15298">
        <v>16.572291194520201</v>
      </c>
      <c r="S15298">
        <v>101.6549169</v>
      </c>
      <c r="T15298" s="2">
        <f t="shared" si="29"/>
        <v>32.829268292682926</v>
      </c>
      <c r="U15298" t="str">
        <f t="shared" si="30"/>
        <v>น้ำน้อย</v>
      </c>
    </row>
    <row r="15299" spans="1:21">
      <c r="A15299" s="1" t="s">
        <v>50</v>
      </c>
      <c r="B15299" t="s">
        <v>45</v>
      </c>
      <c r="C15299">
        <v>2569</v>
      </c>
      <c r="D15299">
        <v>8</v>
      </c>
      <c r="E15299" t="s">
        <v>33</v>
      </c>
      <c r="F15299">
        <v>4</v>
      </c>
      <c r="G15299">
        <v>164</v>
      </c>
      <c r="H15299">
        <v>17.21</v>
      </c>
      <c r="I15299">
        <v>743.88</v>
      </c>
      <c r="J15299">
        <v>0</v>
      </c>
      <c r="K15299">
        <v>54.21</v>
      </c>
      <c r="L15299">
        <v>33.049999999999997</v>
      </c>
      <c r="M15299">
        <v>0.38</v>
      </c>
      <c r="N15299">
        <v>0</v>
      </c>
      <c r="O15299">
        <v>0</v>
      </c>
      <c r="P15299">
        <v>0</v>
      </c>
      <c r="Q15299">
        <v>0</v>
      </c>
      <c r="R15299">
        <v>16.572291194520201</v>
      </c>
      <c r="S15299">
        <v>101.6549169</v>
      </c>
      <c r="T15299" s="2">
        <f t="shared" si="29"/>
        <v>33.054878048780488</v>
      </c>
      <c r="U15299" t="str">
        <f t="shared" si="30"/>
        <v>น้ำน้อย</v>
      </c>
    </row>
    <row r="15300" spans="1:21">
      <c r="A15300" s="1" t="s">
        <v>50</v>
      </c>
      <c r="B15300" t="s">
        <v>45</v>
      </c>
      <c r="C15300">
        <v>2569</v>
      </c>
      <c r="D15300">
        <v>8</v>
      </c>
      <c r="E15300" t="s">
        <v>33</v>
      </c>
      <c r="F15300">
        <v>5</v>
      </c>
      <c r="G15300">
        <v>164</v>
      </c>
      <c r="H15300">
        <v>17.5</v>
      </c>
      <c r="I15300">
        <v>743.95</v>
      </c>
      <c r="J15300">
        <v>0</v>
      </c>
      <c r="K15300">
        <v>54.5</v>
      </c>
      <c r="L15300">
        <v>33.229999999999997</v>
      </c>
      <c r="M15300">
        <v>0.3</v>
      </c>
      <c r="N15300">
        <v>0</v>
      </c>
      <c r="O15300">
        <v>0</v>
      </c>
      <c r="P15300">
        <v>0</v>
      </c>
      <c r="Q15300">
        <v>0</v>
      </c>
      <c r="R15300">
        <v>16.572291194520201</v>
      </c>
      <c r="S15300">
        <v>101.6549169</v>
      </c>
      <c r="T15300" s="2">
        <f t="shared" si="29"/>
        <v>33.231707317073173</v>
      </c>
      <c r="U15300" t="str">
        <f t="shared" si="30"/>
        <v>น้ำน้อย</v>
      </c>
    </row>
    <row r="15301" spans="1:21">
      <c r="A15301" s="1" t="s">
        <v>50</v>
      </c>
      <c r="B15301" t="s">
        <v>45</v>
      </c>
      <c r="C15301">
        <v>2569</v>
      </c>
      <c r="D15301">
        <v>8</v>
      </c>
      <c r="E15301" t="s">
        <v>33</v>
      </c>
      <c r="F15301">
        <v>6</v>
      </c>
      <c r="G15301">
        <v>164</v>
      </c>
      <c r="H15301">
        <v>17.829999999999998</v>
      </c>
      <c r="I15301">
        <v>744.03</v>
      </c>
      <c r="J15301">
        <v>0</v>
      </c>
      <c r="K15301">
        <v>54.83</v>
      </c>
      <c r="L15301">
        <v>33.43</v>
      </c>
      <c r="M15301">
        <v>0.34</v>
      </c>
      <c r="N15301">
        <v>0</v>
      </c>
      <c r="O15301">
        <v>0</v>
      </c>
      <c r="P15301">
        <v>0</v>
      </c>
      <c r="Q15301">
        <v>0</v>
      </c>
      <c r="R15301">
        <v>16.572291194520201</v>
      </c>
      <c r="S15301">
        <v>101.6549169</v>
      </c>
      <c r="T15301" s="2">
        <f t="shared" si="29"/>
        <v>33.43292682926829</v>
      </c>
      <c r="U15301" t="str">
        <f t="shared" si="30"/>
        <v>น้ำน้อย</v>
      </c>
    </row>
    <row r="15302" spans="1:21">
      <c r="A15302" s="1" t="s">
        <v>50</v>
      </c>
      <c r="B15302" t="s">
        <v>45</v>
      </c>
      <c r="C15302">
        <v>2569</v>
      </c>
      <c r="D15302">
        <v>8</v>
      </c>
      <c r="E15302" t="s">
        <v>33</v>
      </c>
      <c r="F15302">
        <v>7</v>
      </c>
      <c r="G15302">
        <v>164</v>
      </c>
      <c r="H15302">
        <v>18.12</v>
      </c>
      <c r="I15302">
        <v>744.1</v>
      </c>
      <c r="J15302">
        <v>0</v>
      </c>
      <c r="K15302">
        <v>55.12</v>
      </c>
      <c r="L15302">
        <v>33.61</v>
      </c>
      <c r="M15302">
        <v>0.3</v>
      </c>
      <c r="N15302">
        <v>0</v>
      </c>
      <c r="O15302">
        <v>0</v>
      </c>
      <c r="P15302">
        <v>0</v>
      </c>
      <c r="Q15302">
        <v>0</v>
      </c>
      <c r="R15302">
        <v>16.572291194520201</v>
      </c>
      <c r="S15302">
        <v>101.6549169</v>
      </c>
      <c r="T15302" s="2">
        <f t="shared" si="29"/>
        <v>33.609756097560975</v>
      </c>
      <c r="U15302" t="str">
        <f t="shared" si="30"/>
        <v>น้ำน้อย</v>
      </c>
    </row>
    <row r="15303" spans="1:21">
      <c r="A15303" s="1" t="s">
        <v>50</v>
      </c>
      <c r="B15303" t="s">
        <v>45</v>
      </c>
      <c r="C15303">
        <v>2569</v>
      </c>
      <c r="D15303">
        <v>8</v>
      </c>
      <c r="E15303" t="s">
        <v>33</v>
      </c>
      <c r="F15303">
        <v>8</v>
      </c>
      <c r="G15303">
        <v>164</v>
      </c>
      <c r="H15303">
        <v>18.89</v>
      </c>
      <c r="I15303">
        <v>744.28</v>
      </c>
      <c r="J15303">
        <v>0</v>
      </c>
      <c r="K15303">
        <v>55.89</v>
      </c>
      <c r="L15303">
        <v>34.08</v>
      </c>
      <c r="M15303">
        <v>0.77</v>
      </c>
      <c r="N15303">
        <v>0</v>
      </c>
      <c r="O15303">
        <v>0</v>
      </c>
      <c r="P15303">
        <v>0</v>
      </c>
      <c r="Q15303">
        <v>0</v>
      </c>
      <c r="R15303">
        <v>16.572291194520201</v>
      </c>
      <c r="S15303">
        <v>101.6549169</v>
      </c>
      <c r="T15303" s="2">
        <f t="shared" si="29"/>
        <v>34.079268292682926</v>
      </c>
      <c r="U15303" t="str">
        <f t="shared" si="30"/>
        <v>น้ำน้อย</v>
      </c>
    </row>
    <row r="15304" spans="1:21">
      <c r="A15304" s="1" t="s">
        <v>50</v>
      </c>
      <c r="B15304" t="s">
        <v>45</v>
      </c>
      <c r="C15304">
        <v>2569</v>
      </c>
      <c r="D15304">
        <v>8</v>
      </c>
      <c r="E15304" t="s">
        <v>33</v>
      </c>
      <c r="F15304">
        <v>9</v>
      </c>
      <c r="G15304">
        <v>164</v>
      </c>
      <c r="H15304">
        <v>19.399999999999999</v>
      </c>
      <c r="I15304">
        <v>744.4</v>
      </c>
      <c r="J15304">
        <v>0</v>
      </c>
      <c r="K15304">
        <v>56.4</v>
      </c>
      <c r="L15304">
        <v>34.39</v>
      </c>
      <c r="M15304">
        <v>0.52</v>
      </c>
      <c r="N15304">
        <v>0</v>
      </c>
      <c r="O15304">
        <v>0</v>
      </c>
      <c r="P15304">
        <v>0</v>
      </c>
      <c r="Q15304">
        <v>0</v>
      </c>
      <c r="R15304">
        <v>16.572291194520201</v>
      </c>
      <c r="S15304">
        <v>101.6549169</v>
      </c>
      <c r="T15304" s="2">
        <f t="shared" si="29"/>
        <v>34.390243902439025</v>
      </c>
      <c r="U15304" t="str">
        <f t="shared" si="30"/>
        <v>น้ำน้อย</v>
      </c>
    </row>
    <row r="15305" spans="1:21">
      <c r="A15305" s="1" t="s">
        <v>50</v>
      </c>
      <c r="B15305" t="s">
        <v>45</v>
      </c>
      <c r="C15305">
        <v>2569</v>
      </c>
      <c r="D15305">
        <v>8</v>
      </c>
      <c r="E15305" t="s">
        <v>33</v>
      </c>
      <c r="F15305">
        <v>10</v>
      </c>
      <c r="G15305">
        <v>164</v>
      </c>
      <c r="H15305">
        <v>20</v>
      </c>
      <c r="I15305">
        <v>744.54</v>
      </c>
      <c r="J15305">
        <v>0</v>
      </c>
      <c r="K15305">
        <v>57</v>
      </c>
      <c r="L15305">
        <v>34.76</v>
      </c>
      <c r="M15305">
        <v>0.62</v>
      </c>
      <c r="N15305">
        <v>0</v>
      </c>
      <c r="O15305">
        <v>0</v>
      </c>
      <c r="P15305">
        <v>0</v>
      </c>
      <c r="Q15305">
        <v>0</v>
      </c>
      <c r="R15305">
        <v>16.572291194520201</v>
      </c>
      <c r="S15305">
        <v>101.6549169</v>
      </c>
      <c r="T15305" s="2">
        <f t="shared" si="29"/>
        <v>34.756097560975604</v>
      </c>
      <c r="U15305" t="str">
        <f t="shared" si="30"/>
        <v>น้ำน้อย</v>
      </c>
    </row>
    <row r="15306" spans="1:21">
      <c r="A15306" s="1" t="s">
        <v>50</v>
      </c>
      <c r="B15306" t="s">
        <v>45</v>
      </c>
      <c r="C15306">
        <v>2569</v>
      </c>
      <c r="D15306">
        <v>8</v>
      </c>
      <c r="E15306" t="s">
        <v>33</v>
      </c>
      <c r="F15306">
        <v>11</v>
      </c>
      <c r="G15306">
        <v>0</v>
      </c>
      <c r="H15306">
        <v>0</v>
      </c>
      <c r="I15306">
        <v>0</v>
      </c>
      <c r="J15306">
        <v>0</v>
      </c>
      <c r="K15306">
        <v>0</v>
      </c>
      <c r="L15306">
        <v>0</v>
      </c>
      <c r="M15306">
        <v>0</v>
      </c>
      <c r="N15306">
        <v>0</v>
      </c>
      <c r="O15306">
        <v>0</v>
      </c>
      <c r="P15306">
        <v>0</v>
      </c>
      <c r="Q15306">
        <v>0</v>
      </c>
      <c r="R15306">
        <v>16.572291194520201</v>
      </c>
      <c r="S15306">
        <v>101.6549169</v>
      </c>
      <c r="T15306" s="2">
        <v>0</v>
      </c>
      <c r="U15306" t="str">
        <f t="shared" si="30"/>
        <v>น้ำน้อยวิกฤติ</v>
      </c>
    </row>
    <row r="15307" spans="1:21">
      <c r="A15307" s="1" t="s">
        <v>50</v>
      </c>
      <c r="B15307" t="s">
        <v>45</v>
      </c>
      <c r="C15307">
        <v>2569</v>
      </c>
      <c r="D15307">
        <v>8</v>
      </c>
      <c r="E15307" t="s">
        <v>33</v>
      </c>
      <c r="F15307">
        <v>12</v>
      </c>
      <c r="G15307">
        <v>164</v>
      </c>
      <c r="H15307">
        <v>20.65</v>
      </c>
      <c r="I15307">
        <v>744.69</v>
      </c>
      <c r="J15307">
        <v>0</v>
      </c>
      <c r="K15307">
        <v>57.65</v>
      </c>
      <c r="L15307">
        <v>35.15</v>
      </c>
      <c r="M15307">
        <v>0.23</v>
      </c>
      <c r="N15307">
        <v>0</v>
      </c>
      <c r="O15307">
        <v>0</v>
      </c>
      <c r="P15307">
        <v>0</v>
      </c>
      <c r="Q15307">
        <v>0</v>
      </c>
      <c r="R15307">
        <v>16.572291194520201</v>
      </c>
      <c r="S15307">
        <v>101.6549169</v>
      </c>
      <c r="T15307" s="2">
        <f t="shared" si="29"/>
        <v>35.15243902439024</v>
      </c>
      <c r="U15307" t="str">
        <f t="shared" si="30"/>
        <v>น้ำน้อย</v>
      </c>
    </row>
    <row r="15308" spans="1:21">
      <c r="A15308" s="1" t="s">
        <v>50</v>
      </c>
      <c r="B15308" t="s">
        <v>45</v>
      </c>
      <c r="C15308">
        <v>2569</v>
      </c>
      <c r="D15308">
        <v>8</v>
      </c>
      <c r="E15308" t="s">
        <v>33</v>
      </c>
      <c r="F15308">
        <v>13</v>
      </c>
      <c r="G15308">
        <v>164</v>
      </c>
      <c r="H15308">
        <v>20.92</v>
      </c>
      <c r="I15308">
        <v>744.75</v>
      </c>
      <c r="J15308">
        <v>0</v>
      </c>
      <c r="K15308">
        <v>57.92</v>
      </c>
      <c r="L15308">
        <v>35.32</v>
      </c>
      <c r="M15308">
        <v>0.28000000000000003</v>
      </c>
      <c r="N15308">
        <v>0</v>
      </c>
      <c r="O15308">
        <v>0</v>
      </c>
      <c r="P15308">
        <v>0</v>
      </c>
      <c r="Q15308">
        <v>0</v>
      </c>
      <c r="R15308">
        <v>16.572291194520201</v>
      </c>
      <c r="S15308">
        <v>101.6549169</v>
      </c>
      <c r="T15308" s="2">
        <f t="shared" si="29"/>
        <v>35.31707317073171</v>
      </c>
      <c r="U15308" t="str">
        <f t="shared" si="30"/>
        <v>น้ำน้อย</v>
      </c>
    </row>
    <row r="15309" spans="1:21">
      <c r="A15309" s="1" t="s">
        <v>50</v>
      </c>
      <c r="B15309" t="s">
        <v>45</v>
      </c>
      <c r="C15309">
        <v>2569</v>
      </c>
      <c r="D15309">
        <v>8</v>
      </c>
      <c r="E15309" t="s">
        <v>33</v>
      </c>
      <c r="F15309">
        <v>14</v>
      </c>
      <c r="G15309">
        <v>164</v>
      </c>
      <c r="H15309">
        <v>21.01</v>
      </c>
      <c r="I15309">
        <v>744.77</v>
      </c>
      <c r="J15309">
        <v>0</v>
      </c>
      <c r="K15309">
        <v>58.01</v>
      </c>
      <c r="L15309">
        <v>35.369999999999997</v>
      </c>
      <c r="M15309">
        <v>0.1</v>
      </c>
      <c r="N15309">
        <v>0</v>
      </c>
      <c r="O15309">
        <v>0</v>
      </c>
      <c r="P15309">
        <v>0</v>
      </c>
      <c r="Q15309">
        <v>0</v>
      </c>
      <c r="R15309">
        <v>16.572291194520201</v>
      </c>
      <c r="S15309">
        <v>101.6549169</v>
      </c>
      <c r="T15309" s="2">
        <f t="shared" si="29"/>
        <v>35.371951219512191</v>
      </c>
      <c r="U15309" t="str">
        <f t="shared" si="30"/>
        <v>น้ำน้อย</v>
      </c>
    </row>
    <row r="15310" spans="1:21">
      <c r="A15310" s="1" t="s">
        <v>50</v>
      </c>
      <c r="B15310" t="s">
        <v>45</v>
      </c>
      <c r="C15310">
        <v>2569</v>
      </c>
      <c r="D15310">
        <v>8</v>
      </c>
      <c r="E15310" t="s">
        <v>33</v>
      </c>
      <c r="F15310">
        <v>15</v>
      </c>
      <c r="G15310">
        <v>164</v>
      </c>
      <c r="H15310">
        <v>21.71</v>
      </c>
      <c r="I15310">
        <v>744.93</v>
      </c>
      <c r="J15310">
        <v>0</v>
      </c>
      <c r="K15310">
        <v>58.71</v>
      </c>
      <c r="L15310">
        <v>35.799999999999997</v>
      </c>
      <c r="M15310">
        <v>0.72</v>
      </c>
      <c r="N15310">
        <v>0</v>
      </c>
      <c r="O15310">
        <v>0</v>
      </c>
      <c r="P15310">
        <v>0</v>
      </c>
      <c r="Q15310">
        <v>0</v>
      </c>
      <c r="R15310">
        <v>16.572291194520201</v>
      </c>
      <c r="S15310">
        <v>101.6549169</v>
      </c>
      <c r="T15310" s="2">
        <f t="shared" si="29"/>
        <v>35.798780487804876</v>
      </c>
      <c r="U15310" t="str">
        <f t="shared" si="30"/>
        <v>น้ำน้อย</v>
      </c>
    </row>
    <row r="15311" spans="1:21">
      <c r="A15311" s="1" t="s">
        <v>50</v>
      </c>
      <c r="B15311" t="s">
        <v>45</v>
      </c>
      <c r="C15311">
        <v>2569</v>
      </c>
      <c r="D15311">
        <v>8</v>
      </c>
      <c r="E15311" t="s">
        <v>33</v>
      </c>
      <c r="F15311">
        <v>16</v>
      </c>
      <c r="G15311">
        <v>164</v>
      </c>
      <c r="H15311">
        <v>21.49</v>
      </c>
      <c r="I15311">
        <v>744.88</v>
      </c>
      <c r="J15311">
        <v>0</v>
      </c>
      <c r="K15311">
        <v>58.49</v>
      </c>
      <c r="L15311">
        <v>35.659999999999997</v>
      </c>
      <c r="M15311">
        <v>0.32</v>
      </c>
      <c r="N15311">
        <v>0</v>
      </c>
      <c r="O15311">
        <v>0</v>
      </c>
      <c r="P15311">
        <v>0</v>
      </c>
      <c r="Q15311">
        <v>0</v>
      </c>
      <c r="R15311">
        <v>16.572291194520201</v>
      </c>
      <c r="S15311">
        <v>101.6549169</v>
      </c>
      <c r="T15311" s="2">
        <f t="shared" si="29"/>
        <v>35.66463414634147</v>
      </c>
      <c r="U15311" t="str">
        <f t="shared" si="30"/>
        <v>น้ำน้อย</v>
      </c>
    </row>
    <row r="15312" spans="1:21">
      <c r="A15312" s="1" t="s">
        <v>50</v>
      </c>
      <c r="B15312" t="s">
        <v>45</v>
      </c>
      <c r="C15312">
        <v>2569</v>
      </c>
      <c r="D15312">
        <v>8</v>
      </c>
      <c r="E15312" t="s">
        <v>33</v>
      </c>
      <c r="F15312">
        <v>17</v>
      </c>
      <c r="G15312">
        <v>164</v>
      </c>
      <c r="H15312">
        <v>21.58</v>
      </c>
      <c r="I15312">
        <v>744.9</v>
      </c>
      <c r="J15312">
        <v>0</v>
      </c>
      <c r="K15312">
        <v>58.58</v>
      </c>
      <c r="L15312">
        <v>35.72</v>
      </c>
      <c r="M15312">
        <v>0.1</v>
      </c>
      <c r="N15312">
        <v>0</v>
      </c>
      <c r="O15312">
        <v>0</v>
      </c>
      <c r="P15312">
        <v>0</v>
      </c>
      <c r="Q15312">
        <v>0</v>
      </c>
      <c r="R15312">
        <v>16.572291194520201</v>
      </c>
      <c r="S15312">
        <v>101.6549169</v>
      </c>
      <c r="T15312" s="2">
        <f t="shared" si="29"/>
        <v>35.719512195121951</v>
      </c>
      <c r="U15312" t="str">
        <f t="shared" si="30"/>
        <v>น้ำน้อย</v>
      </c>
    </row>
    <row r="15313" spans="1:21">
      <c r="A15313" s="1" t="s">
        <v>50</v>
      </c>
      <c r="B15313" t="s">
        <v>45</v>
      </c>
      <c r="C15313">
        <v>2569</v>
      </c>
      <c r="D15313">
        <v>8</v>
      </c>
      <c r="E15313" t="s">
        <v>33</v>
      </c>
      <c r="F15313">
        <v>18</v>
      </c>
      <c r="G15313">
        <v>164</v>
      </c>
      <c r="H15313">
        <v>21.8</v>
      </c>
      <c r="I15313">
        <v>744.95</v>
      </c>
      <c r="J15313">
        <v>0</v>
      </c>
      <c r="K15313">
        <v>58.8</v>
      </c>
      <c r="L15313">
        <v>35.85</v>
      </c>
      <c r="M15313">
        <v>0.23</v>
      </c>
      <c r="N15313">
        <v>0</v>
      </c>
      <c r="O15313">
        <v>0</v>
      </c>
      <c r="P15313">
        <v>0</v>
      </c>
      <c r="Q15313">
        <v>0</v>
      </c>
      <c r="R15313">
        <v>16.572291194520201</v>
      </c>
      <c r="S15313">
        <v>101.6549169</v>
      </c>
      <c r="T15313" s="2">
        <f t="shared" si="29"/>
        <v>35.853658536585364</v>
      </c>
      <c r="U15313" t="str">
        <f t="shared" si="30"/>
        <v>น้ำน้อย</v>
      </c>
    </row>
    <row r="15314" spans="1:21">
      <c r="A15314" s="1" t="s">
        <v>50</v>
      </c>
      <c r="B15314" t="s">
        <v>45</v>
      </c>
      <c r="C15314">
        <v>2569</v>
      </c>
      <c r="D15314">
        <v>8</v>
      </c>
      <c r="E15314" t="s">
        <v>33</v>
      </c>
      <c r="F15314">
        <v>19</v>
      </c>
      <c r="G15314">
        <v>0</v>
      </c>
      <c r="H15314">
        <v>0</v>
      </c>
      <c r="I15314">
        <v>0</v>
      </c>
      <c r="J15314">
        <v>0</v>
      </c>
      <c r="K15314">
        <v>0</v>
      </c>
      <c r="L15314">
        <v>0</v>
      </c>
      <c r="M15314">
        <v>0</v>
      </c>
      <c r="N15314">
        <v>0</v>
      </c>
      <c r="O15314">
        <v>0</v>
      </c>
      <c r="P15314">
        <v>0</v>
      </c>
      <c r="Q15314">
        <v>0</v>
      </c>
      <c r="R15314">
        <v>16.572291194520201</v>
      </c>
      <c r="S15314">
        <v>101.6549169</v>
      </c>
      <c r="T15314" s="2">
        <v>0</v>
      </c>
      <c r="U15314" t="str">
        <f t="shared" si="30"/>
        <v>น้ำน้อยวิกฤติ</v>
      </c>
    </row>
    <row r="15315" spans="1:21">
      <c r="A15315" s="1" t="s">
        <v>57</v>
      </c>
      <c r="B15315" t="s">
        <v>44</v>
      </c>
      <c r="C15315">
        <v>2569</v>
      </c>
      <c r="D15315">
        <v>7</v>
      </c>
      <c r="E15315" t="s">
        <v>32</v>
      </c>
      <c r="F15315">
        <v>28</v>
      </c>
      <c r="G15315">
        <v>7.6459999999999999</v>
      </c>
      <c r="H15315">
        <v>0.6</v>
      </c>
      <c r="I15315">
        <v>1.175</v>
      </c>
      <c r="J15315">
        <v>15.368</v>
      </c>
      <c r="K15315">
        <v>5.32</v>
      </c>
      <c r="L15315">
        <v>69.578999999999994</v>
      </c>
      <c r="M15315">
        <v>0</v>
      </c>
      <c r="N15315">
        <v>0</v>
      </c>
      <c r="O15315">
        <v>0.20399999999999999</v>
      </c>
      <c r="P15315">
        <v>0.20399999999999999</v>
      </c>
      <c r="Q15315">
        <v>4.72</v>
      </c>
      <c r="R15315">
        <v>15.6247034437278</v>
      </c>
      <c r="S15315">
        <v>101.7060455</v>
      </c>
      <c r="T15315" s="2">
        <f>K15315/G15315*100</f>
        <v>69.578864765890671</v>
      </c>
      <c r="U15315" t="str">
        <f>IF(T15315&gt;100,"เกินความจุ",IF(T15315&gt;=81,"น้ำมาก",IF(T15315&gt;=51,"น้ำปานกลาง",IF(T15315&gt;=30,"น้ำน้อย",IF(T15315&lt;=31,"น้ำน้อยวิกฤติ")))))</f>
        <v>น้ำปานกลาง</v>
      </c>
    </row>
    <row r="15316" spans="1:21">
      <c r="A15316" s="1" t="s">
        <v>57</v>
      </c>
      <c r="B15316" t="s">
        <v>44</v>
      </c>
      <c r="C15316">
        <v>2569</v>
      </c>
      <c r="D15316">
        <v>7</v>
      </c>
      <c r="E15316" t="s">
        <v>32</v>
      </c>
      <c r="F15316">
        <v>29</v>
      </c>
      <c r="G15316">
        <v>7.6459999999999999</v>
      </c>
      <c r="H15316">
        <v>0.6</v>
      </c>
      <c r="I15316">
        <v>1.175</v>
      </c>
      <c r="J15316">
        <v>15.368</v>
      </c>
      <c r="K15316">
        <v>4.9800000000000004</v>
      </c>
      <c r="L15316">
        <v>65.132000000000005</v>
      </c>
      <c r="M15316">
        <v>3.5999999999999997E-2</v>
      </c>
      <c r="N15316">
        <v>3.5999999999999997E-2</v>
      </c>
      <c r="O15316">
        <v>0.216</v>
      </c>
      <c r="P15316">
        <v>0.42</v>
      </c>
      <c r="Q15316">
        <v>4.38</v>
      </c>
      <c r="R15316">
        <v>15.6247034437278</v>
      </c>
      <c r="S15316">
        <v>101.7060455</v>
      </c>
      <c r="T15316" s="2">
        <f t="shared" ref="T15316:T15335" si="31">K15316/G15316*100</f>
        <v>65.132095213183376</v>
      </c>
      <c r="U15316" t="str">
        <f t="shared" ref="U15316:U15335" si="32">IF(T15316&gt;100,"เกินความจุ",IF(T15316&gt;=81,"น้ำมาก",IF(T15316&gt;=51,"น้ำปานกลาง",IF(T15316&gt;=30,"น้ำน้อย",IF(T15316&lt;=31,"น้ำน้อยวิกฤติ")))))</f>
        <v>น้ำปานกลาง</v>
      </c>
    </row>
    <row r="15317" spans="1:21">
      <c r="A15317" s="1" t="s">
        <v>57</v>
      </c>
      <c r="B15317" t="s">
        <v>44</v>
      </c>
      <c r="C15317">
        <v>2569</v>
      </c>
      <c r="D15317">
        <v>7</v>
      </c>
      <c r="E15317" t="s">
        <v>32</v>
      </c>
      <c r="F15317">
        <v>30</v>
      </c>
      <c r="G15317">
        <v>7.6459999999999999</v>
      </c>
      <c r="H15317">
        <v>0.6</v>
      </c>
      <c r="I15317">
        <v>1.175</v>
      </c>
      <c r="J15317">
        <v>15.368</v>
      </c>
      <c r="K15317">
        <v>4.8449999999999998</v>
      </c>
      <c r="L15317">
        <v>63.366</v>
      </c>
      <c r="M15317">
        <v>7.9000000000000001E-2</v>
      </c>
      <c r="N15317">
        <v>0.115</v>
      </c>
      <c r="O15317">
        <v>0.214</v>
      </c>
      <c r="P15317">
        <v>0.63400000000000001</v>
      </c>
      <c r="Q15317">
        <v>4.2450000000000001</v>
      </c>
      <c r="R15317">
        <v>15.6247034437278</v>
      </c>
      <c r="S15317">
        <v>101.7060455</v>
      </c>
      <c r="T15317" s="2">
        <f t="shared" si="31"/>
        <v>63.36646612607899</v>
      </c>
      <c r="U15317" t="str">
        <f t="shared" si="32"/>
        <v>น้ำปานกลาง</v>
      </c>
    </row>
    <row r="15318" spans="1:21">
      <c r="A15318" s="1" t="s">
        <v>57</v>
      </c>
      <c r="B15318" t="s">
        <v>44</v>
      </c>
      <c r="C15318">
        <v>2569</v>
      </c>
      <c r="D15318">
        <v>7</v>
      </c>
      <c r="E15318" t="s">
        <v>32</v>
      </c>
      <c r="F15318">
        <v>31</v>
      </c>
      <c r="G15318">
        <v>7.6459999999999999</v>
      </c>
      <c r="H15318">
        <v>0.6</v>
      </c>
      <c r="I15318">
        <v>1.175</v>
      </c>
      <c r="J15318">
        <v>15.368</v>
      </c>
      <c r="K15318">
        <v>4.4749999999999996</v>
      </c>
      <c r="L15318">
        <v>58.527000000000001</v>
      </c>
      <c r="M15318">
        <v>0</v>
      </c>
      <c r="N15318">
        <v>0.115</v>
      </c>
      <c r="O15318">
        <v>0.254</v>
      </c>
      <c r="P15318">
        <v>0.88800000000000001</v>
      </c>
      <c r="Q15318">
        <v>3.875</v>
      </c>
      <c r="R15318">
        <v>15.6247034437278</v>
      </c>
      <c r="S15318">
        <v>101.7060455</v>
      </c>
      <c r="T15318" s="2">
        <f t="shared" si="31"/>
        <v>58.527334554015162</v>
      </c>
      <c r="U15318" t="str">
        <f t="shared" si="32"/>
        <v>น้ำปานกลาง</v>
      </c>
    </row>
    <row r="15319" spans="1:21">
      <c r="A15319" s="1" t="s">
        <v>57</v>
      </c>
      <c r="B15319" t="s">
        <v>44</v>
      </c>
      <c r="C15319">
        <v>2569</v>
      </c>
      <c r="D15319">
        <v>8</v>
      </c>
      <c r="E15319" t="s">
        <v>33</v>
      </c>
      <c r="F15319">
        <v>1</v>
      </c>
      <c r="G15319">
        <v>7.6459999999999999</v>
      </c>
      <c r="H15319">
        <v>0.6</v>
      </c>
      <c r="I15319">
        <v>1.163</v>
      </c>
      <c r="J15319">
        <v>15.211</v>
      </c>
      <c r="K15319">
        <v>4.25</v>
      </c>
      <c r="L15319">
        <v>55.585000000000001</v>
      </c>
      <c r="M15319">
        <v>2.1999999999999999E-2</v>
      </c>
      <c r="N15319">
        <v>0.13700000000000001</v>
      </c>
      <c r="O15319">
        <v>0.247</v>
      </c>
      <c r="P15319">
        <v>1.135</v>
      </c>
      <c r="Q15319">
        <v>3.65</v>
      </c>
      <c r="R15319">
        <v>15.6247034437278</v>
      </c>
      <c r="S15319">
        <v>101.7060455</v>
      </c>
      <c r="T15319" s="2">
        <f t="shared" si="31"/>
        <v>55.584619408841228</v>
      </c>
      <c r="U15319" t="str">
        <f t="shared" si="32"/>
        <v>น้ำปานกลาง</v>
      </c>
    </row>
    <row r="15320" spans="1:21">
      <c r="A15320" s="1" t="s">
        <v>57</v>
      </c>
      <c r="B15320" t="s">
        <v>44</v>
      </c>
      <c r="C15320">
        <v>2569</v>
      </c>
      <c r="D15320">
        <v>8</v>
      </c>
      <c r="E15320" t="s">
        <v>33</v>
      </c>
      <c r="F15320">
        <v>2</v>
      </c>
      <c r="G15320">
        <v>7.6459999999999999</v>
      </c>
      <c r="H15320">
        <v>0.6</v>
      </c>
      <c r="I15320">
        <v>1.163</v>
      </c>
      <c r="J15320">
        <v>15.211</v>
      </c>
      <c r="K15320">
        <v>3.95</v>
      </c>
      <c r="L15320">
        <v>51.661000000000001</v>
      </c>
      <c r="M15320">
        <v>0</v>
      </c>
      <c r="N15320">
        <v>0.13700000000000001</v>
      </c>
      <c r="O15320">
        <v>0.24199999999999999</v>
      </c>
      <c r="P15320">
        <v>1.377</v>
      </c>
      <c r="Q15320">
        <v>3.35</v>
      </c>
      <c r="R15320">
        <v>15.6247034437278</v>
      </c>
      <c r="S15320">
        <v>101.7060455</v>
      </c>
      <c r="T15320" s="2">
        <f t="shared" si="31"/>
        <v>51.660999215275957</v>
      </c>
      <c r="U15320" t="str">
        <f t="shared" si="32"/>
        <v>น้ำปานกลาง</v>
      </c>
    </row>
    <row r="15321" spans="1:21">
      <c r="A15321" s="1" t="s">
        <v>57</v>
      </c>
      <c r="B15321" t="s">
        <v>44</v>
      </c>
      <c r="C15321">
        <v>2569</v>
      </c>
      <c r="D15321">
        <v>8</v>
      </c>
      <c r="E15321" t="s">
        <v>33</v>
      </c>
      <c r="F15321">
        <v>3</v>
      </c>
      <c r="G15321">
        <v>7.6459999999999999</v>
      </c>
      <c r="H15321">
        <v>0.6</v>
      </c>
      <c r="I15321">
        <v>1.163</v>
      </c>
      <c r="J15321">
        <v>15.211</v>
      </c>
      <c r="K15321">
        <v>3.762</v>
      </c>
      <c r="L15321">
        <v>49.201999999999998</v>
      </c>
      <c r="M15321">
        <v>4.7E-2</v>
      </c>
      <c r="N15321">
        <v>0.184</v>
      </c>
      <c r="O15321">
        <v>0.23499999999999999</v>
      </c>
      <c r="P15321">
        <v>1.6120000000000001</v>
      </c>
      <c r="Q15321">
        <v>3.1619999999999999</v>
      </c>
      <c r="R15321">
        <v>15.6247034437278</v>
      </c>
      <c r="S15321">
        <v>101.7060455</v>
      </c>
      <c r="T15321" s="2">
        <f t="shared" si="31"/>
        <v>49.202197227308396</v>
      </c>
      <c r="U15321" t="str">
        <f t="shared" si="32"/>
        <v>น้ำน้อย</v>
      </c>
    </row>
    <row r="15322" spans="1:21">
      <c r="A15322" s="1" t="s">
        <v>57</v>
      </c>
      <c r="B15322" t="s">
        <v>44</v>
      </c>
      <c r="C15322">
        <v>2569</v>
      </c>
      <c r="D15322">
        <v>8</v>
      </c>
      <c r="E15322" t="s">
        <v>33</v>
      </c>
      <c r="F15322">
        <v>4</v>
      </c>
      <c r="G15322">
        <v>7.6459999999999999</v>
      </c>
      <c r="H15322">
        <v>0.6</v>
      </c>
      <c r="I15322">
        <v>1.1519999999999999</v>
      </c>
      <c r="J15322">
        <v>15.067</v>
      </c>
      <c r="K15322">
        <v>3.5249999999999999</v>
      </c>
      <c r="L15322">
        <v>46.103000000000002</v>
      </c>
      <c r="M15322">
        <v>0</v>
      </c>
      <c r="N15322">
        <v>0.184</v>
      </c>
      <c r="O15322">
        <v>0.23</v>
      </c>
      <c r="P15322">
        <v>1.8420000000000001</v>
      </c>
      <c r="Q15322">
        <v>2.9249999999999998</v>
      </c>
      <c r="R15322">
        <v>15.6247034437278</v>
      </c>
      <c r="S15322">
        <v>101.7060455</v>
      </c>
      <c r="T15322" s="2">
        <f t="shared" si="31"/>
        <v>46.102537274391835</v>
      </c>
      <c r="U15322" t="str">
        <f t="shared" si="32"/>
        <v>น้ำน้อย</v>
      </c>
    </row>
    <row r="15323" spans="1:21">
      <c r="A15323" s="1" t="s">
        <v>57</v>
      </c>
      <c r="B15323" t="s">
        <v>44</v>
      </c>
      <c r="C15323">
        <v>2569</v>
      </c>
      <c r="D15323">
        <v>8</v>
      </c>
      <c r="E15323" t="s">
        <v>33</v>
      </c>
      <c r="F15323">
        <v>5</v>
      </c>
      <c r="G15323">
        <v>7.6459999999999999</v>
      </c>
      <c r="H15323">
        <v>0.6</v>
      </c>
      <c r="I15323">
        <v>1.1519999999999999</v>
      </c>
      <c r="J15323">
        <v>15.067</v>
      </c>
      <c r="K15323">
        <v>3.3250000000000002</v>
      </c>
      <c r="L15323">
        <v>43.487000000000002</v>
      </c>
      <c r="M15323">
        <v>2.4E-2</v>
      </c>
      <c r="N15323">
        <v>0.20799999999999999</v>
      </c>
      <c r="O15323">
        <v>0.224</v>
      </c>
      <c r="P15323">
        <v>2.0659999999999998</v>
      </c>
      <c r="Q15323">
        <v>2.7250000000000001</v>
      </c>
      <c r="R15323">
        <v>15.6247034437278</v>
      </c>
      <c r="S15323">
        <v>101.7060455</v>
      </c>
      <c r="T15323" s="2">
        <f t="shared" si="31"/>
        <v>43.486790478681662</v>
      </c>
      <c r="U15323" t="str">
        <f t="shared" si="32"/>
        <v>น้ำน้อย</v>
      </c>
    </row>
    <row r="15324" spans="1:21">
      <c r="A15324" s="1" t="s">
        <v>57</v>
      </c>
      <c r="B15324" t="s">
        <v>44</v>
      </c>
      <c r="C15324">
        <v>2569</v>
      </c>
      <c r="D15324">
        <v>8</v>
      </c>
      <c r="E15324" t="s">
        <v>33</v>
      </c>
      <c r="F15324">
        <v>6</v>
      </c>
      <c r="G15324">
        <v>7.6459999999999999</v>
      </c>
      <c r="H15324">
        <v>0.6</v>
      </c>
      <c r="I15324">
        <v>1.1519999999999999</v>
      </c>
      <c r="J15324">
        <v>15.067</v>
      </c>
      <c r="K15324">
        <v>3.18</v>
      </c>
      <c r="L15324">
        <v>41.59</v>
      </c>
      <c r="M15324">
        <v>7.3999999999999996E-2</v>
      </c>
      <c r="N15324">
        <v>0.28199999999999997</v>
      </c>
      <c r="O15324">
        <v>0.219</v>
      </c>
      <c r="P15324">
        <v>2.2850000000000001</v>
      </c>
      <c r="Q15324">
        <v>2.58</v>
      </c>
      <c r="R15324">
        <v>15.6247034437278</v>
      </c>
      <c r="S15324">
        <v>101.7060455</v>
      </c>
      <c r="T15324" s="2">
        <f t="shared" si="31"/>
        <v>41.590374051791791</v>
      </c>
      <c r="U15324" t="str">
        <f t="shared" si="32"/>
        <v>น้ำน้อย</v>
      </c>
    </row>
    <row r="15325" spans="1:21">
      <c r="A15325" s="1" t="s">
        <v>57</v>
      </c>
      <c r="B15325" t="s">
        <v>44</v>
      </c>
      <c r="C15325">
        <v>2569</v>
      </c>
      <c r="D15325">
        <v>8</v>
      </c>
      <c r="E15325" t="s">
        <v>33</v>
      </c>
      <c r="F15325">
        <v>7</v>
      </c>
      <c r="G15325">
        <v>7.6459999999999999</v>
      </c>
      <c r="H15325">
        <v>0.6</v>
      </c>
      <c r="I15325">
        <v>1.1519999999999999</v>
      </c>
      <c r="J15325">
        <v>15.067</v>
      </c>
      <c r="K15325">
        <v>2.9750000000000001</v>
      </c>
      <c r="L15325">
        <v>38.908999999999999</v>
      </c>
      <c r="M15325">
        <v>0.01</v>
      </c>
      <c r="N15325">
        <v>0.29199999999999998</v>
      </c>
      <c r="O15325">
        <v>0.215</v>
      </c>
      <c r="P15325">
        <v>2.5</v>
      </c>
      <c r="Q15325">
        <v>2.375</v>
      </c>
      <c r="R15325">
        <v>15.6247034437278</v>
      </c>
      <c r="S15325">
        <v>101.7060455</v>
      </c>
      <c r="T15325" s="2">
        <f t="shared" si="31"/>
        <v>38.909233586188854</v>
      </c>
      <c r="U15325" t="str">
        <f t="shared" si="32"/>
        <v>น้ำน้อย</v>
      </c>
    </row>
    <row r="15326" spans="1:21">
      <c r="A15326" s="1" t="s">
        <v>57</v>
      </c>
      <c r="B15326" t="s">
        <v>44</v>
      </c>
      <c r="C15326">
        <v>2569</v>
      </c>
      <c r="D15326">
        <v>8</v>
      </c>
      <c r="E15326" t="s">
        <v>33</v>
      </c>
      <c r="F15326">
        <v>8</v>
      </c>
      <c r="G15326">
        <v>7.6459999999999999</v>
      </c>
      <c r="H15326">
        <v>0.6</v>
      </c>
      <c r="I15326">
        <v>1.1519999999999999</v>
      </c>
      <c r="J15326">
        <v>15.067</v>
      </c>
      <c r="K15326">
        <v>2.7</v>
      </c>
      <c r="L15326">
        <v>35.313000000000002</v>
      </c>
      <c r="M15326">
        <v>0</v>
      </c>
      <c r="N15326">
        <v>0.29199999999999998</v>
      </c>
      <c r="O15326">
        <v>0.20899999999999999</v>
      </c>
      <c r="P15326">
        <v>2.7090000000000001</v>
      </c>
      <c r="Q15326">
        <v>2.1</v>
      </c>
      <c r="R15326">
        <v>15.6247034437278</v>
      </c>
      <c r="S15326">
        <v>101.7060455</v>
      </c>
      <c r="T15326" s="2">
        <f t="shared" si="31"/>
        <v>35.312581742087367</v>
      </c>
      <c r="U15326" t="str">
        <f t="shared" si="32"/>
        <v>น้ำน้อย</v>
      </c>
    </row>
    <row r="15327" spans="1:21">
      <c r="A15327" s="1" t="s">
        <v>57</v>
      </c>
      <c r="B15327" t="s">
        <v>44</v>
      </c>
      <c r="C15327">
        <v>2569</v>
      </c>
      <c r="D15327">
        <v>8</v>
      </c>
      <c r="E15327" t="s">
        <v>33</v>
      </c>
      <c r="F15327">
        <v>9</v>
      </c>
      <c r="G15327">
        <v>7.6459999999999999</v>
      </c>
      <c r="H15327">
        <v>0.6</v>
      </c>
      <c r="I15327">
        <v>1.1279999999999999</v>
      </c>
      <c r="J15327">
        <v>14.753</v>
      </c>
      <c r="K15327">
        <v>2.5750000000000002</v>
      </c>
      <c r="L15327">
        <v>33.677999999999997</v>
      </c>
      <c r="M15327">
        <v>7.4999999999999997E-2</v>
      </c>
      <c r="N15327">
        <v>0.36699999999999999</v>
      </c>
      <c r="O15327">
        <v>0.2</v>
      </c>
      <c r="P15327">
        <v>2.9089999999999998</v>
      </c>
      <c r="Q15327">
        <v>1.9750000000000001</v>
      </c>
      <c r="R15327">
        <v>15.6247034437278</v>
      </c>
      <c r="S15327">
        <v>101.7060455</v>
      </c>
      <c r="T15327" s="2">
        <f t="shared" si="31"/>
        <v>33.677739994768508</v>
      </c>
      <c r="U15327" t="str">
        <f t="shared" si="32"/>
        <v>น้ำน้อย</v>
      </c>
    </row>
    <row r="15328" spans="1:21">
      <c r="A15328" s="1" t="s">
        <v>57</v>
      </c>
      <c r="B15328" t="s">
        <v>44</v>
      </c>
      <c r="C15328">
        <v>2569</v>
      </c>
      <c r="D15328">
        <v>8</v>
      </c>
      <c r="E15328" t="s">
        <v>33</v>
      </c>
      <c r="F15328">
        <v>10</v>
      </c>
      <c r="G15328">
        <v>7.6459999999999999</v>
      </c>
      <c r="H15328">
        <v>0.6</v>
      </c>
      <c r="I15328">
        <v>1.1279999999999999</v>
      </c>
      <c r="J15328">
        <v>14.753</v>
      </c>
      <c r="K15328">
        <v>2.4249999999999998</v>
      </c>
      <c r="L15328">
        <v>31.716000000000001</v>
      </c>
      <c r="M15328">
        <v>4.5999999999999999E-2</v>
      </c>
      <c r="N15328">
        <v>0.41299999999999998</v>
      </c>
      <c r="O15328">
        <v>0.19600000000000001</v>
      </c>
      <c r="P15328">
        <v>3.105</v>
      </c>
      <c r="Q15328">
        <v>1.825</v>
      </c>
      <c r="R15328">
        <v>15.6247034437278</v>
      </c>
      <c r="S15328">
        <v>101.7060455</v>
      </c>
      <c r="T15328" s="2">
        <f t="shared" si="31"/>
        <v>31.715929897985873</v>
      </c>
      <c r="U15328" t="str">
        <f t="shared" si="32"/>
        <v>น้ำน้อย</v>
      </c>
    </row>
    <row r="15329" spans="1:21">
      <c r="A15329" s="1" t="s">
        <v>57</v>
      </c>
      <c r="B15329" t="s">
        <v>44</v>
      </c>
      <c r="C15329">
        <v>2569</v>
      </c>
      <c r="D15329">
        <v>8</v>
      </c>
      <c r="E15329" t="s">
        <v>33</v>
      </c>
      <c r="F15329">
        <v>11</v>
      </c>
      <c r="G15329">
        <v>7.6459999999999999</v>
      </c>
      <c r="H15329">
        <v>0.6</v>
      </c>
      <c r="I15329">
        <v>1.1279999999999999</v>
      </c>
      <c r="J15329">
        <v>14.753</v>
      </c>
      <c r="K15329">
        <v>2.4049999999999998</v>
      </c>
      <c r="L15329">
        <v>31.454000000000001</v>
      </c>
      <c r="M15329">
        <v>0</v>
      </c>
      <c r="N15329">
        <v>0.41299999999999998</v>
      </c>
      <c r="O15329">
        <v>0</v>
      </c>
      <c r="P15329">
        <v>3.105</v>
      </c>
      <c r="Q15329">
        <v>1.8049999999999999</v>
      </c>
      <c r="R15329">
        <v>15.6247034437278</v>
      </c>
      <c r="S15329">
        <v>101.7060455</v>
      </c>
      <c r="T15329" s="2">
        <f t="shared" si="31"/>
        <v>31.454355218414854</v>
      </c>
      <c r="U15329" t="str">
        <f t="shared" si="32"/>
        <v>น้ำน้อย</v>
      </c>
    </row>
    <row r="15330" spans="1:21">
      <c r="A15330" s="1" t="s">
        <v>57</v>
      </c>
      <c r="B15330" t="s">
        <v>44</v>
      </c>
      <c r="C15330">
        <v>2569</v>
      </c>
      <c r="D15330">
        <v>8</v>
      </c>
      <c r="E15330" t="s">
        <v>33</v>
      </c>
      <c r="F15330">
        <v>12</v>
      </c>
      <c r="G15330">
        <v>7.6459999999999999</v>
      </c>
      <c r="H15330">
        <v>0.6</v>
      </c>
      <c r="I15330">
        <v>1.1279999999999999</v>
      </c>
      <c r="J15330">
        <v>14.753</v>
      </c>
      <c r="K15330">
        <v>2.4049999999999998</v>
      </c>
      <c r="L15330">
        <v>31.454000000000001</v>
      </c>
      <c r="M15330">
        <v>0</v>
      </c>
      <c r="N15330">
        <v>0.41299999999999998</v>
      </c>
      <c r="O15330">
        <v>0</v>
      </c>
      <c r="P15330">
        <v>3.105</v>
      </c>
      <c r="Q15330">
        <v>1.8049999999999999</v>
      </c>
      <c r="R15330">
        <v>15.6247034437278</v>
      </c>
      <c r="S15330">
        <v>101.7060455</v>
      </c>
      <c r="T15330" s="2">
        <f t="shared" si="31"/>
        <v>31.454355218414854</v>
      </c>
      <c r="U15330" t="str">
        <f t="shared" si="32"/>
        <v>น้ำน้อย</v>
      </c>
    </row>
    <row r="15331" spans="1:21">
      <c r="A15331" s="1" t="s">
        <v>57</v>
      </c>
      <c r="B15331" t="s">
        <v>44</v>
      </c>
      <c r="C15331">
        <v>2569</v>
      </c>
      <c r="D15331">
        <v>8</v>
      </c>
      <c r="E15331" t="s">
        <v>33</v>
      </c>
      <c r="F15331">
        <v>13</v>
      </c>
      <c r="G15331">
        <v>7.6459999999999999</v>
      </c>
      <c r="H15331">
        <v>0.6</v>
      </c>
      <c r="I15331">
        <v>1.1160000000000001</v>
      </c>
      <c r="J15331">
        <v>14.596</v>
      </c>
      <c r="K15331">
        <v>2.4049999999999998</v>
      </c>
      <c r="L15331">
        <v>31.454000000000001</v>
      </c>
      <c r="M15331">
        <v>0</v>
      </c>
      <c r="N15331">
        <v>0.41299999999999998</v>
      </c>
      <c r="O15331">
        <v>0</v>
      </c>
      <c r="P15331">
        <v>3.105</v>
      </c>
      <c r="Q15331">
        <v>1.8049999999999999</v>
      </c>
      <c r="R15331">
        <v>15.6247034437278</v>
      </c>
      <c r="S15331">
        <v>101.7060455</v>
      </c>
      <c r="T15331" s="2">
        <f t="shared" si="31"/>
        <v>31.454355218414854</v>
      </c>
      <c r="U15331" t="str">
        <f t="shared" si="32"/>
        <v>น้ำน้อย</v>
      </c>
    </row>
    <row r="15332" spans="1:21">
      <c r="A15332" s="1" t="s">
        <v>57</v>
      </c>
      <c r="B15332" t="s">
        <v>44</v>
      </c>
      <c r="C15332">
        <v>2569</v>
      </c>
      <c r="D15332">
        <v>8</v>
      </c>
      <c r="E15332" t="s">
        <v>33</v>
      </c>
      <c r="F15332">
        <v>14</v>
      </c>
      <c r="G15332">
        <v>7.6459999999999999</v>
      </c>
      <c r="H15332">
        <v>0.6</v>
      </c>
      <c r="I15332">
        <v>1.1160000000000001</v>
      </c>
      <c r="J15332">
        <v>14.596</v>
      </c>
      <c r="K15332">
        <v>2.4049999999999998</v>
      </c>
      <c r="L15332">
        <v>31.454000000000001</v>
      </c>
      <c r="M15332">
        <v>0</v>
      </c>
      <c r="N15332">
        <v>0.41299999999999998</v>
      </c>
      <c r="O15332">
        <v>0</v>
      </c>
      <c r="P15332">
        <v>3.105</v>
      </c>
      <c r="Q15332">
        <v>1.8049999999999999</v>
      </c>
      <c r="R15332">
        <v>15.6247034437278</v>
      </c>
      <c r="S15332">
        <v>101.7060455</v>
      </c>
      <c r="T15332" s="2">
        <f t="shared" si="31"/>
        <v>31.454355218414854</v>
      </c>
      <c r="U15332" t="str">
        <f t="shared" si="32"/>
        <v>น้ำน้อย</v>
      </c>
    </row>
    <row r="15333" spans="1:21">
      <c r="A15333" s="1" t="s">
        <v>57</v>
      </c>
      <c r="B15333" t="s">
        <v>44</v>
      </c>
      <c r="C15333">
        <v>2569</v>
      </c>
      <c r="D15333">
        <v>8</v>
      </c>
      <c r="E15333" t="s">
        <v>33</v>
      </c>
      <c r="F15333">
        <v>15</v>
      </c>
      <c r="G15333">
        <v>7.6459999999999999</v>
      </c>
      <c r="H15333">
        <v>0.6</v>
      </c>
      <c r="I15333">
        <v>1.1160000000000001</v>
      </c>
      <c r="J15333">
        <v>14.596</v>
      </c>
      <c r="K15333">
        <v>0.39500000000000002</v>
      </c>
      <c r="L15333">
        <v>5.1660000000000004</v>
      </c>
      <c r="M15333">
        <v>0</v>
      </c>
      <c r="N15333">
        <v>0.41299999999999998</v>
      </c>
      <c r="O15333">
        <v>0</v>
      </c>
      <c r="P15333">
        <v>3.105</v>
      </c>
      <c r="Q15333">
        <v>0</v>
      </c>
      <c r="R15333">
        <v>15.6247034437278</v>
      </c>
      <c r="S15333">
        <v>101.7060455</v>
      </c>
      <c r="T15333" s="2">
        <f t="shared" si="31"/>
        <v>5.1660999215275965</v>
      </c>
      <c r="U15333" t="str">
        <f t="shared" si="32"/>
        <v>น้ำน้อยวิกฤติ</v>
      </c>
    </row>
    <row r="15334" spans="1:21">
      <c r="A15334" s="1" t="s">
        <v>57</v>
      </c>
      <c r="B15334" t="s">
        <v>44</v>
      </c>
      <c r="C15334">
        <v>2569</v>
      </c>
      <c r="D15334">
        <v>8</v>
      </c>
      <c r="E15334" t="s">
        <v>33</v>
      </c>
      <c r="F15334">
        <v>16</v>
      </c>
      <c r="G15334">
        <v>7.6459999999999999</v>
      </c>
      <c r="H15334">
        <v>0.6</v>
      </c>
      <c r="I15334">
        <v>1.1399999999999999</v>
      </c>
      <c r="J15334">
        <v>14.91</v>
      </c>
      <c r="K15334">
        <v>2.4049999999999998</v>
      </c>
      <c r="L15334">
        <v>31.454000000000001</v>
      </c>
      <c r="M15334">
        <v>0</v>
      </c>
      <c r="N15334">
        <v>0.41299999999999998</v>
      </c>
      <c r="O15334">
        <v>0</v>
      </c>
      <c r="P15334">
        <v>3.105</v>
      </c>
      <c r="Q15334">
        <v>1.8049999999999999</v>
      </c>
      <c r="R15334">
        <v>15.6247034437278</v>
      </c>
      <c r="S15334">
        <v>101.7060455</v>
      </c>
      <c r="T15334" s="2">
        <f t="shared" si="31"/>
        <v>31.454355218414854</v>
      </c>
      <c r="U15334" t="str">
        <f t="shared" si="32"/>
        <v>น้ำน้อย</v>
      </c>
    </row>
    <row r="15335" spans="1:21">
      <c r="A15335" s="1" t="s">
        <v>57</v>
      </c>
      <c r="B15335" t="s">
        <v>44</v>
      </c>
      <c r="C15335">
        <v>2569</v>
      </c>
      <c r="D15335">
        <v>8</v>
      </c>
      <c r="E15335" t="s">
        <v>33</v>
      </c>
      <c r="F15335">
        <v>17</v>
      </c>
      <c r="G15335">
        <v>7.6459999999999999</v>
      </c>
      <c r="H15335">
        <v>0.6</v>
      </c>
      <c r="I15335">
        <v>1.1399999999999999</v>
      </c>
      <c r="J15335">
        <v>14.91</v>
      </c>
      <c r="K15335">
        <v>2.4049999999999998</v>
      </c>
      <c r="L15335">
        <v>31.454000000000001</v>
      </c>
      <c r="M15335">
        <v>0</v>
      </c>
      <c r="N15335">
        <v>0.41299999999999998</v>
      </c>
      <c r="O15335">
        <v>0</v>
      </c>
      <c r="P15335">
        <v>3.105</v>
      </c>
      <c r="Q15335">
        <v>1.8049999999999999</v>
      </c>
      <c r="R15335">
        <v>15.6247034437278</v>
      </c>
      <c r="S15335">
        <v>101.7060455</v>
      </c>
      <c r="T15335" s="2">
        <f t="shared" si="31"/>
        <v>31.454355218414854</v>
      </c>
      <c r="U15335" t="str">
        <f t="shared" si="32"/>
        <v>น้ำน้อย</v>
      </c>
    </row>
    <row r="15336" spans="1:21">
      <c r="A15336" s="1" t="s">
        <v>57</v>
      </c>
      <c r="B15336" t="s">
        <v>44</v>
      </c>
      <c r="C15336">
        <v>2569</v>
      </c>
      <c r="D15336">
        <v>8</v>
      </c>
      <c r="E15336" t="s">
        <v>33</v>
      </c>
      <c r="F15336">
        <v>18</v>
      </c>
      <c r="G15336">
        <v>7.6459999999999999</v>
      </c>
      <c r="H15336">
        <v>0.6</v>
      </c>
      <c r="I15336">
        <v>1.1399999999999999</v>
      </c>
      <c r="J15336">
        <v>14.91</v>
      </c>
      <c r="K15336">
        <v>2.4049999999999998</v>
      </c>
      <c r="L15336">
        <v>31.454000000000001</v>
      </c>
      <c r="M15336">
        <v>0</v>
      </c>
      <c r="N15336">
        <v>0.41299999999999998</v>
      </c>
      <c r="O15336">
        <v>0</v>
      </c>
      <c r="P15336">
        <v>3.105</v>
      </c>
      <c r="Q15336">
        <v>1.8049999999999999</v>
      </c>
      <c r="R15336">
        <v>15.6247034437278</v>
      </c>
      <c r="S15336">
        <v>101.7060455</v>
      </c>
      <c r="T15336" s="2">
        <f>K15336/G15336*100</f>
        <v>31.454355218414854</v>
      </c>
      <c r="U15336" t="str">
        <f>IF(T15336&gt;100,"เกินความจุ",IF(T15336&gt;=81,"น้ำมาก",IF(T15336&gt;=51,"น้ำปานกลาง",IF(T15336&gt;=30,"น้ำน้อย",IF(T15336&lt;=31,"น้ำน้อยวิกฤติ")))))</f>
        <v>น้ำน้อย</v>
      </c>
    </row>
    <row r="15337" spans="1:21">
      <c r="A15337" s="1" t="s">
        <v>57</v>
      </c>
      <c r="B15337" t="s">
        <v>44</v>
      </c>
      <c r="C15337">
        <v>2569</v>
      </c>
      <c r="D15337">
        <v>8</v>
      </c>
      <c r="E15337" t="s">
        <v>33</v>
      </c>
      <c r="F15337">
        <v>19</v>
      </c>
      <c r="G15337">
        <v>7.6459999999999999</v>
      </c>
      <c r="H15337">
        <v>0.6</v>
      </c>
      <c r="I15337">
        <v>1.1399999999999999</v>
      </c>
      <c r="J15337">
        <v>14.91</v>
      </c>
      <c r="K15337">
        <v>2.4049999999999998</v>
      </c>
      <c r="L15337">
        <v>31.454000000000001</v>
      </c>
      <c r="M15337">
        <v>0</v>
      </c>
      <c r="N15337">
        <v>0.41299999999999998</v>
      </c>
      <c r="O15337">
        <v>0</v>
      </c>
      <c r="P15337">
        <v>3.105</v>
      </c>
      <c r="Q15337">
        <v>1.8049999999999999</v>
      </c>
      <c r="R15337">
        <v>15.6247034437278</v>
      </c>
      <c r="S15337">
        <v>101.7060455</v>
      </c>
      <c r="T15337" s="2">
        <f>K15337/G15337*100</f>
        <v>31.454355218414854</v>
      </c>
      <c r="U15337" t="str">
        <f>IF(T15337&gt;100,"เกินความจุ",IF(T15337&gt;=81,"น้ำมาก",IF(T15337&gt;=51,"น้ำปานกลาง",IF(T15337&gt;=30,"น้ำน้อย",IF(T15337&lt;=31,"น้ำน้อยวิกฤติ")))))</f>
        <v>น้ำน้อย</v>
      </c>
    </row>
    <row r="15338" spans="1:21">
      <c r="A15338" s="1" t="s">
        <v>51</v>
      </c>
      <c r="B15338" t="s">
        <v>20</v>
      </c>
      <c r="C15338">
        <v>2569</v>
      </c>
      <c r="D15338">
        <v>7</v>
      </c>
      <c r="E15338" t="s">
        <v>32</v>
      </c>
      <c r="F15338">
        <v>28</v>
      </c>
      <c r="G15338">
        <v>3.58</v>
      </c>
      <c r="H15338">
        <v>0.51</v>
      </c>
      <c r="I15338">
        <v>2.14</v>
      </c>
      <c r="J15338">
        <v>59.777000000000001</v>
      </c>
      <c r="K15338">
        <v>0.754</v>
      </c>
      <c r="L15338">
        <v>21.061</v>
      </c>
      <c r="M15338">
        <v>0</v>
      </c>
      <c r="N15338">
        <v>0</v>
      </c>
      <c r="O15338">
        <v>0</v>
      </c>
      <c r="P15338">
        <v>0</v>
      </c>
      <c r="Q15338">
        <v>0.24399999999999999</v>
      </c>
      <c r="R15338">
        <v>16.214651870000001</v>
      </c>
      <c r="S15338">
        <v>101.8591163</v>
      </c>
      <c r="T15338" s="2">
        <f>K15338/G15338*100</f>
        <v>21.061452513966479</v>
      </c>
      <c r="U15338" t="str">
        <f>IF(T15338&gt;100,"เกินความจุ",IF(T15338&gt;=81,"น้ำมาก",IF(T15338&gt;=51,"น้ำปานกลาง",IF(T15338&gt;=30,"น้ำน้อย",IF(T15338&lt;=31,"น้ำน้อยวิกฤติ")))))</f>
        <v>น้ำน้อยวิกฤติ</v>
      </c>
    </row>
    <row r="15339" spans="1:21">
      <c r="A15339" s="1" t="s">
        <v>51</v>
      </c>
      <c r="B15339" t="s">
        <v>20</v>
      </c>
      <c r="C15339">
        <v>2569</v>
      </c>
      <c r="D15339">
        <v>7</v>
      </c>
      <c r="E15339" t="s">
        <v>32</v>
      </c>
      <c r="F15339">
        <v>29</v>
      </c>
      <c r="G15339">
        <v>3.58</v>
      </c>
      <c r="H15339">
        <v>0.51</v>
      </c>
      <c r="I15339">
        <v>2.1219999999999999</v>
      </c>
      <c r="J15339">
        <v>59.274000000000001</v>
      </c>
      <c r="K15339">
        <v>0.73799999999999999</v>
      </c>
      <c r="L15339">
        <v>20.614999999999998</v>
      </c>
      <c r="M15339">
        <v>0</v>
      </c>
      <c r="N15339">
        <v>0</v>
      </c>
      <c r="O15339">
        <v>0</v>
      </c>
      <c r="P15339">
        <v>0</v>
      </c>
      <c r="Q15339">
        <v>0.22800000000000001</v>
      </c>
      <c r="R15339">
        <v>16.214651870000001</v>
      </c>
      <c r="S15339">
        <v>101.8591163</v>
      </c>
      <c r="T15339" s="2">
        <f t="shared" ref="T15339:T15360" si="33">K15339/G15339*100</f>
        <v>20.614525139664806</v>
      </c>
      <c r="U15339" t="str">
        <f t="shared" ref="U15339:U15402" si="34">IF(T15339&gt;100,"เกินความจุ",IF(T15339&gt;=81,"น้ำมาก",IF(T15339&gt;=51,"น้ำปานกลาง",IF(T15339&gt;=30,"น้ำน้อย",IF(T15339&lt;=31,"น้ำน้อยวิกฤติ")))))</f>
        <v>น้ำน้อยวิกฤติ</v>
      </c>
    </row>
    <row r="15340" spans="1:21">
      <c r="A15340" s="1" t="s">
        <v>51</v>
      </c>
      <c r="B15340" t="s">
        <v>20</v>
      </c>
      <c r="C15340">
        <v>2569</v>
      </c>
      <c r="D15340">
        <v>7</v>
      </c>
      <c r="E15340" t="s">
        <v>32</v>
      </c>
      <c r="F15340">
        <v>30</v>
      </c>
      <c r="G15340">
        <v>3.58</v>
      </c>
      <c r="H15340">
        <v>0.51</v>
      </c>
      <c r="I15340">
        <v>2.1219999999999999</v>
      </c>
      <c r="J15340">
        <v>59.274000000000001</v>
      </c>
      <c r="K15340">
        <v>0.747</v>
      </c>
      <c r="L15340">
        <v>20.866</v>
      </c>
      <c r="M15340">
        <v>8.0000000000000002E-3</v>
      </c>
      <c r="N15340">
        <v>8.0000000000000002E-3</v>
      </c>
      <c r="O15340">
        <v>0</v>
      </c>
      <c r="P15340">
        <v>0</v>
      </c>
      <c r="Q15340">
        <v>0.23699999999999999</v>
      </c>
      <c r="R15340">
        <v>16.214651870000001</v>
      </c>
      <c r="S15340">
        <v>101.8591163</v>
      </c>
      <c r="T15340" s="2">
        <f t="shared" si="33"/>
        <v>20.865921787709496</v>
      </c>
      <c r="U15340" t="str">
        <f t="shared" si="34"/>
        <v>น้ำน้อยวิกฤติ</v>
      </c>
    </row>
    <row r="15341" spans="1:21">
      <c r="A15341" s="1" t="s">
        <v>51</v>
      </c>
      <c r="B15341" t="s">
        <v>20</v>
      </c>
      <c r="C15341">
        <v>2569</v>
      </c>
      <c r="D15341">
        <v>7</v>
      </c>
      <c r="E15341" t="s">
        <v>32</v>
      </c>
      <c r="F15341">
        <v>31</v>
      </c>
      <c r="G15341">
        <v>3.58</v>
      </c>
      <c r="H15341">
        <v>0.51</v>
      </c>
      <c r="I15341">
        <v>2.105</v>
      </c>
      <c r="J15341">
        <v>58.798999999999999</v>
      </c>
      <c r="K15341">
        <v>0.79400000000000004</v>
      </c>
      <c r="L15341">
        <v>22.178999999999998</v>
      </c>
      <c r="M15341">
        <v>4.7E-2</v>
      </c>
      <c r="N15341">
        <v>5.5E-2</v>
      </c>
      <c r="O15341">
        <v>0</v>
      </c>
      <c r="P15341">
        <v>0</v>
      </c>
      <c r="Q15341">
        <v>0.28399999999999997</v>
      </c>
      <c r="R15341">
        <v>16.214651870000001</v>
      </c>
      <c r="S15341">
        <v>101.8591163</v>
      </c>
      <c r="T15341" s="2">
        <f t="shared" si="33"/>
        <v>22.178770949720672</v>
      </c>
      <c r="U15341" t="str">
        <f t="shared" si="34"/>
        <v>น้ำน้อยวิกฤติ</v>
      </c>
    </row>
    <row r="15342" spans="1:21">
      <c r="A15342" s="1" t="s">
        <v>51</v>
      </c>
      <c r="B15342" t="s">
        <v>20</v>
      </c>
      <c r="C15342">
        <v>2569</v>
      </c>
      <c r="D15342">
        <v>8</v>
      </c>
      <c r="E15342" t="s">
        <v>33</v>
      </c>
      <c r="F15342">
        <v>1</v>
      </c>
      <c r="G15342">
        <v>3.58</v>
      </c>
      <c r="H15342">
        <v>0.51</v>
      </c>
      <c r="I15342">
        <v>2.0710000000000002</v>
      </c>
      <c r="J15342">
        <v>57.848999999999997</v>
      </c>
      <c r="K15342">
        <v>0.80900000000000005</v>
      </c>
      <c r="L15342">
        <v>22.597999999999999</v>
      </c>
      <c r="M15342">
        <v>1.4999999999999999E-2</v>
      </c>
      <c r="N15342">
        <v>7.0000000000000007E-2</v>
      </c>
      <c r="O15342">
        <v>0</v>
      </c>
      <c r="P15342">
        <v>0</v>
      </c>
      <c r="Q15342">
        <v>0.29899999999999999</v>
      </c>
      <c r="R15342">
        <v>16.214651870000001</v>
      </c>
      <c r="S15342">
        <v>101.8591163</v>
      </c>
      <c r="T15342" s="2">
        <f t="shared" si="33"/>
        <v>22.597765363128492</v>
      </c>
      <c r="U15342" t="str">
        <f t="shared" si="34"/>
        <v>น้ำน้อยวิกฤติ</v>
      </c>
    </row>
    <row r="15343" spans="1:21">
      <c r="A15343" s="1" t="s">
        <v>51</v>
      </c>
      <c r="B15343" t="s">
        <v>20</v>
      </c>
      <c r="C15343">
        <v>2569</v>
      </c>
      <c r="D15343">
        <v>8</v>
      </c>
      <c r="E15343" t="s">
        <v>33</v>
      </c>
      <c r="F15343">
        <v>2</v>
      </c>
      <c r="G15343">
        <v>3.58</v>
      </c>
      <c r="H15343">
        <v>0.51</v>
      </c>
      <c r="I15343">
        <v>2.036</v>
      </c>
      <c r="J15343">
        <v>56.872</v>
      </c>
      <c r="K15343">
        <v>0.871</v>
      </c>
      <c r="L15343">
        <v>24.33</v>
      </c>
      <c r="M15343">
        <v>8.0000000000000002E-3</v>
      </c>
      <c r="N15343">
        <v>7.8E-2</v>
      </c>
      <c r="O15343">
        <v>0</v>
      </c>
      <c r="P15343">
        <v>0</v>
      </c>
      <c r="Q15343">
        <v>0.36099999999999999</v>
      </c>
      <c r="R15343">
        <v>16.214651870000001</v>
      </c>
      <c r="S15343">
        <v>101.8591163</v>
      </c>
      <c r="T15343" s="2">
        <f t="shared" si="33"/>
        <v>24.329608938547487</v>
      </c>
      <c r="U15343" t="str">
        <f t="shared" si="34"/>
        <v>น้ำน้อยวิกฤติ</v>
      </c>
    </row>
    <row r="15344" spans="1:21">
      <c r="A15344" s="1" t="s">
        <v>51</v>
      </c>
      <c r="B15344" t="s">
        <v>20</v>
      </c>
      <c r="C15344">
        <v>2569</v>
      </c>
      <c r="D15344">
        <v>8</v>
      </c>
      <c r="E15344" t="s">
        <v>33</v>
      </c>
      <c r="F15344">
        <v>3</v>
      </c>
      <c r="G15344">
        <v>3.58</v>
      </c>
      <c r="H15344">
        <v>0.51</v>
      </c>
      <c r="I15344">
        <v>2</v>
      </c>
      <c r="J15344">
        <v>55.866</v>
      </c>
      <c r="K15344">
        <v>0.80900000000000005</v>
      </c>
      <c r="L15344">
        <v>22.597999999999999</v>
      </c>
      <c r="M15344">
        <v>0</v>
      </c>
      <c r="N15344">
        <v>7.8E-2</v>
      </c>
      <c r="O15344">
        <v>0</v>
      </c>
      <c r="P15344">
        <v>0</v>
      </c>
      <c r="Q15344">
        <v>0.29899999999999999</v>
      </c>
      <c r="R15344">
        <v>16.214651870000001</v>
      </c>
      <c r="S15344">
        <v>101.8591163</v>
      </c>
      <c r="T15344" s="2">
        <f t="shared" si="33"/>
        <v>22.597765363128492</v>
      </c>
      <c r="U15344" t="str">
        <f t="shared" si="34"/>
        <v>น้ำน้อยวิกฤติ</v>
      </c>
    </row>
    <row r="15345" spans="1:21">
      <c r="A15345" s="1" t="s">
        <v>51</v>
      </c>
      <c r="B15345" t="s">
        <v>20</v>
      </c>
      <c r="C15345">
        <v>2569</v>
      </c>
      <c r="D15345">
        <v>8</v>
      </c>
      <c r="E15345" t="s">
        <v>33</v>
      </c>
      <c r="F15345">
        <v>4</v>
      </c>
      <c r="G15345">
        <v>3.58</v>
      </c>
      <c r="H15345">
        <v>0.51</v>
      </c>
      <c r="I15345">
        <v>1.9830000000000001</v>
      </c>
      <c r="J15345">
        <v>55.390999999999998</v>
      </c>
      <c r="K15345">
        <v>0.83199999999999996</v>
      </c>
      <c r="L15345">
        <v>23.24</v>
      </c>
      <c r="M15345">
        <v>2.3E-2</v>
      </c>
      <c r="N15345">
        <v>0.10100000000000001</v>
      </c>
      <c r="O15345">
        <v>0</v>
      </c>
      <c r="P15345">
        <v>0</v>
      </c>
      <c r="Q15345">
        <v>0.32200000000000001</v>
      </c>
      <c r="R15345">
        <v>16.214651870000001</v>
      </c>
      <c r="S15345">
        <v>101.8591163</v>
      </c>
      <c r="T15345" s="2">
        <f t="shared" si="33"/>
        <v>23.240223463687148</v>
      </c>
      <c r="U15345" t="str">
        <f t="shared" si="34"/>
        <v>น้ำน้อยวิกฤติ</v>
      </c>
    </row>
    <row r="15346" spans="1:21">
      <c r="A15346" s="1" t="s">
        <v>51</v>
      </c>
      <c r="B15346" t="s">
        <v>20</v>
      </c>
      <c r="C15346">
        <v>2569</v>
      </c>
      <c r="D15346">
        <v>8</v>
      </c>
      <c r="E15346" t="s">
        <v>33</v>
      </c>
      <c r="F15346">
        <v>5</v>
      </c>
      <c r="G15346">
        <v>3.58</v>
      </c>
      <c r="H15346">
        <v>0.51</v>
      </c>
      <c r="I15346">
        <v>1.9490000000000001</v>
      </c>
      <c r="J15346">
        <v>54.441000000000003</v>
      </c>
      <c r="K15346">
        <v>0.84099999999999997</v>
      </c>
      <c r="L15346">
        <v>23.492000000000001</v>
      </c>
      <c r="M15346">
        <v>8.0000000000000002E-3</v>
      </c>
      <c r="N15346">
        <v>0.109</v>
      </c>
      <c r="O15346">
        <v>0</v>
      </c>
      <c r="P15346">
        <v>0</v>
      </c>
      <c r="Q15346">
        <v>0.33100000000000002</v>
      </c>
      <c r="R15346">
        <v>16.214651870000001</v>
      </c>
      <c r="S15346">
        <v>101.8591163</v>
      </c>
      <c r="T15346" s="2">
        <f t="shared" si="33"/>
        <v>23.491620111731841</v>
      </c>
      <c r="U15346" t="str">
        <f t="shared" si="34"/>
        <v>น้ำน้อยวิกฤติ</v>
      </c>
    </row>
    <row r="15347" spans="1:21">
      <c r="A15347" s="1" t="s">
        <v>51</v>
      </c>
      <c r="B15347" t="s">
        <v>20</v>
      </c>
      <c r="C15347">
        <v>2569</v>
      </c>
      <c r="D15347">
        <v>8</v>
      </c>
      <c r="E15347" t="s">
        <v>33</v>
      </c>
      <c r="F15347">
        <v>6</v>
      </c>
      <c r="G15347">
        <v>3.58</v>
      </c>
      <c r="H15347">
        <v>0.51</v>
      </c>
      <c r="I15347">
        <v>1.9139999999999999</v>
      </c>
      <c r="J15347">
        <v>53.463999999999999</v>
      </c>
      <c r="K15347">
        <v>0.85</v>
      </c>
      <c r="L15347">
        <v>23.742999999999999</v>
      </c>
      <c r="M15347">
        <v>8.9999999999999993E-3</v>
      </c>
      <c r="N15347">
        <v>0.11799999999999999</v>
      </c>
      <c r="O15347">
        <v>0</v>
      </c>
      <c r="P15347">
        <v>0</v>
      </c>
      <c r="Q15347">
        <v>0.34</v>
      </c>
      <c r="R15347">
        <v>16.214651870000001</v>
      </c>
      <c r="S15347">
        <v>101.8591163</v>
      </c>
      <c r="T15347" s="2">
        <f t="shared" si="33"/>
        <v>23.743016759776538</v>
      </c>
      <c r="U15347" t="str">
        <f t="shared" si="34"/>
        <v>น้ำน้อยวิกฤติ</v>
      </c>
    </row>
    <row r="15348" spans="1:21">
      <c r="A15348" s="1" t="s">
        <v>51</v>
      </c>
      <c r="B15348" t="s">
        <v>20</v>
      </c>
      <c r="C15348">
        <v>2569</v>
      </c>
      <c r="D15348">
        <v>8</v>
      </c>
      <c r="E15348" t="s">
        <v>33</v>
      </c>
      <c r="F15348">
        <v>7</v>
      </c>
      <c r="G15348">
        <v>3.58</v>
      </c>
      <c r="H15348">
        <v>0.51</v>
      </c>
      <c r="I15348">
        <v>1.897</v>
      </c>
      <c r="J15348">
        <v>52.988999999999997</v>
      </c>
      <c r="K15348">
        <v>0.84099999999999997</v>
      </c>
      <c r="L15348">
        <v>23.492000000000001</v>
      </c>
      <c r="M15348">
        <v>0</v>
      </c>
      <c r="N15348">
        <v>0.11799999999999999</v>
      </c>
      <c r="O15348">
        <v>0</v>
      </c>
      <c r="P15348">
        <v>0</v>
      </c>
      <c r="Q15348">
        <v>0.33100000000000002</v>
      </c>
      <c r="R15348">
        <v>16.214651870000001</v>
      </c>
      <c r="S15348">
        <v>101.8591163</v>
      </c>
      <c r="T15348" s="2">
        <f t="shared" si="33"/>
        <v>23.491620111731841</v>
      </c>
      <c r="U15348" t="str">
        <f t="shared" si="34"/>
        <v>น้ำน้อยวิกฤติ</v>
      </c>
    </row>
    <row r="15349" spans="1:21">
      <c r="A15349" s="1" t="s">
        <v>51</v>
      </c>
      <c r="B15349" t="s">
        <v>20</v>
      </c>
      <c r="C15349">
        <v>2569</v>
      </c>
      <c r="D15349">
        <v>8</v>
      </c>
      <c r="E15349" t="s">
        <v>33</v>
      </c>
      <c r="F15349">
        <v>8</v>
      </c>
      <c r="G15349">
        <v>3.58</v>
      </c>
      <c r="H15349">
        <v>0.51</v>
      </c>
      <c r="I15349">
        <v>1.897</v>
      </c>
      <c r="J15349">
        <v>52.988999999999997</v>
      </c>
      <c r="K15349">
        <v>0.85</v>
      </c>
      <c r="L15349">
        <v>23.742999999999999</v>
      </c>
      <c r="M15349">
        <v>8.9999999999999993E-3</v>
      </c>
      <c r="N15349">
        <v>0.127</v>
      </c>
      <c r="O15349">
        <v>0</v>
      </c>
      <c r="P15349">
        <v>0</v>
      </c>
      <c r="Q15349">
        <v>0.34</v>
      </c>
      <c r="R15349">
        <v>16.214651870000001</v>
      </c>
      <c r="S15349">
        <v>101.8591163</v>
      </c>
      <c r="T15349" s="2">
        <f t="shared" si="33"/>
        <v>23.743016759776538</v>
      </c>
      <c r="U15349" t="str">
        <f t="shared" si="34"/>
        <v>น้ำน้อยวิกฤติ</v>
      </c>
    </row>
    <row r="15350" spans="1:21">
      <c r="A15350" s="1" t="s">
        <v>51</v>
      </c>
      <c r="B15350" t="s">
        <v>20</v>
      </c>
      <c r="C15350">
        <v>2569</v>
      </c>
      <c r="D15350">
        <v>8</v>
      </c>
      <c r="E15350" t="s">
        <v>33</v>
      </c>
      <c r="F15350">
        <v>9</v>
      </c>
      <c r="G15350">
        <v>3.58</v>
      </c>
      <c r="H15350">
        <v>0.51</v>
      </c>
      <c r="I15350">
        <v>2.4359999999999999</v>
      </c>
      <c r="J15350">
        <v>68.045000000000002</v>
      </c>
      <c r="K15350">
        <v>0.85</v>
      </c>
      <c r="L15350">
        <v>23.742999999999999</v>
      </c>
      <c r="M15350">
        <v>0</v>
      </c>
      <c r="N15350">
        <v>0.127</v>
      </c>
      <c r="O15350">
        <v>0</v>
      </c>
      <c r="P15350">
        <v>0</v>
      </c>
      <c r="Q15350">
        <v>0.34</v>
      </c>
      <c r="R15350">
        <v>16.214651870000001</v>
      </c>
      <c r="S15350">
        <v>101.8591163</v>
      </c>
      <c r="T15350" s="2">
        <f t="shared" si="33"/>
        <v>23.743016759776538</v>
      </c>
      <c r="U15350" t="str">
        <f t="shared" si="34"/>
        <v>น้ำน้อยวิกฤติ</v>
      </c>
    </row>
    <row r="15351" spans="1:21">
      <c r="A15351" s="1" t="s">
        <v>51</v>
      </c>
      <c r="B15351" t="s">
        <v>20</v>
      </c>
      <c r="C15351">
        <v>2569</v>
      </c>
      <c r="D15351">
        <v>8</v>
      </c>
      <c r="E15351" t="s">
        <v>33</v>
      </c>
      <c r="F15351">
        <v>10</v>
      </c>
      <c r="G15351">
        <v>3.58</v>
      </c>
      <c r="H15351">
        <v>0.51</v>
      </c>
      <c r="I15351">
        <v>2.399</v>
      </c>
      <c r="J15351">
        <v>67.010999999999996</v>
      </c>
      <c r="K15351">
        <v>0.85</v>
      </c>
      <c r="L15351">
        <v>23.742999999999999</v>
      </c>
      <c r="M15351">
        <v>0</v>
      </c>
      <c r="N15351">
        <v>0.127</v>
      </c>
      <c r="O15351">
        <v>0</v>
      </c>
      <c r="P15351">
        <v>0</v>
      </c>
      <c r="Q15351">
        <v>0.34</v>
      </c>
      <c r="R15351">
        <v>16.214651870000001</v>
      </c>
      <c r="S15351">
        <v>101.8591163</v>
      </c>
      <c r="T15351" s="2">
        <f t="shared" si="33"/>
        <v>23.743016759776538</v>
      </c>
      <c r="U15351" t="str">
        <f t="shared" si="34"/>
        <v>น้ำน้อยวิกฤติ</v>
      </c>
    </row>
    <row r="15352" spans="1:21">
      <c r="A15352" s="1" t="s">
        <v>51</v>
      </c>
      <c r="B15352" t="s">
        <v>20</v>
      </c>
      <c r="C15352">
        <v>2569</v>
      </c>
      <c r="D15352">
        <v>8</v>
      </c>
      <c r="E15352" t="s">
        <v>33</v>
      </c>
      <c r="F15352">
        <v>11</v>
      </c>
      <c r="G15352">
        <v>3.58</v>
      </c>
      <c r="H15352">
        <v>0.51</v>
      </c>
      <c r="I15352">
        <v>2.3860000000000001</v>
      </c>
      <c r="J15352">
        <v>66.647999999999996</v>
      </c>
      <c r="K15352">
        <v>0.85</v>
      </c>
      <c r="L15352">
        <v>23.742999999999999</v>
      </c>
      <c r="M15352">
        <v>0</v>
      </c>
      <c r="N15352">
        <v>0.127</v>
      </c>
      <c r="O15352">
        <v>0</v>
      </c>
      <c r="P15352">
        <v>0</v>
      </c>
      <c r="Q15352">
        <v>0.34</v>
      </c>
      <c r="R15352">
        <v>16.214651870000001</v>
      </c>
      <c r="S15352">
        <v>101.8591163</v>
      </c>
      <c r="T15352" s="2">
        <f t="shared" si="33"/>
        <v>23.743016759776538</v>
      </c>
      <c r="U15352" t="str">
        <f t="shared" si="34"/>
        <v>น้ำน้อยวิกฤติ</v>
      </c>
    </row>
    <row r="15353" spans="1:21">
      <c r="A15353" s="1" t="s">
        <v>51</v>
      </c>
      <c r="B15353" t="s">
        <v>20</v>
      </c>
      <c r="C15353">
        <v>2569</v>
      </c>
      <c r="D15353">
        <v>8</v>
      </c>
      <c r="E15353" t="s">
        <v>33</v>
      </c>
      <c r="F15353">
        <v>12</v>
      </c>
      <c r="G15353">
        <v>3.58</v>
      </c>
      <c r="H15353">
        <v>0.51</v>
      </c>
      <c r="I15353">
        <v>2.3860000000000001</v>
      </c>
      <c r="J15353">
        <v>66.647999999999996</v>
      </c>
      <c r="K15353">
        <v>0.84099999999999997</v>
      </c>
      <c r="L15353">
        <v>23.492000000000001</v>
      </c>
      <c r="M15353">
        <v>0</v>
      </c>
      <c r="N15353">
        <v>0.127</v>
      </c>
      <c r="O15353">
        <v>0</v>
      </c>
      <c r="P15353">
        <v>0</v>
      </c>
      <c r="Q15353">
        <v>0.33100000000000002</v>
      </c>
      <c r="R15353">
        <v>16.214651870000001</v>
      </c>
      <c r="S15353">
        <v>101.8591163</v>
      </c>
      <c r="T15353" s="2">
        <f t="shared" si="33"/>
        <v>23.491620111731841</v>
      </c>
      <c r="U15353" t="str">
        <f t="shared" si="34"/>
        <v>น้ำน้อยวิกฤติ</v>
      </c>
    </row>
    <row r="15354" spans="1:21">
      <c r="A15354" s="1" t="s">
        <v>51</v>
      </c>
      <c r="B15354" t="s">
        <v>20</v>
      </c>
      <c r="C15354">
        <v>2569</v>
      </c>
      <c r="D15354">
        <v>8</v>
      </c>
      <c r="E15354" t="s">
        <v>33</v>
      </c>
      <c r="F15354">
        <v>13</v>
      </c>
      <c r="G15354">
        <v>3.58</v>
      </c>
      <c r="H15354">
        <v>0.51</v>
      </c>
      <c r="I15354">
        <v>2.6070000000000002</v>
      </c>
      <c r="J15354">
        <v>72.820999999999998</v>
      </c>
      <c r="K15354">
        <v>0.84099999999999997</v>
      </c>
      <c r="L15354">
        <v>23.492000000000001</v>
      </c>
      <c r="M15354">
        <v>0</v>
      </c>
      <c r="N15354">
        <v>0.127</v>
      </c>
      <c r="O15354">
        <v>0</v>
      </c>
      <c r="P15354">
        <v>0</v>
      </c>
      <c r="Q15354">
        <v>0.33100000000000002</v>
      </c>
      <c r="R15354">
        <v>16.214651870000001</v>
      </c>
      <c r="S15354">
        <v>101.8591163</v>
      </c>
      <c r="T15354" s="2">
        <f t="shared" si="33"/>
        <v>23.491620111731841</v>
      </c>
      <c r="U15354" t="str">
        <f t="shared" si="34"/>
        <v>น้ำน้อยวิกฤติ</v>
      </c>
    </row>
    <row r="15355" spans="1:21">
      <c r="A15355" s="1" t="s">
        <v>51</v>
      </c>
      <c r="B15355" t="s">
        <v>20</v>
      </c>
      <c r="C15355">
        <v>2569</v>
      </c>
      <c r="D15355">
        <v>8</v>
      </c>
      <c r="E15355" t="s">
        <v>33</v>
      </c>
      <c r="F15355">
        <v>14</v>
      </c>
      <c r="G15355">
        <v>3.58</v>
      </c>
      <c r="H15355">
        <v>0.51</v>
      </c>
      <c r="I15355">
        <v>2.7290000000000001</v>
      </c>
      <c r="J15355">
        <v>76.228999999999999</v>
      </c>
      <c r="K15355">
        <v>0.83199999999999996</v>
      </c>
      <c r="L15355">
        <v>23.24</v>
      </c>
      <c r="M15355">
        <v>0</v>
      </c>
      <c r="N15355">
        <v>0.127</v>
      </c>
      <c r="O15355">
        <v>0</v>
      </c>
      <c r="P15355">
        <v>0</v>
      </c>
      <c r="Q15355">
        <v>0.32200000000000001</v>
      </c>
      <c r="R15355">
        <v>16.214651870000001</v>
      </c>
      <c r="S15355">
        <v>101.8591163</v>
      </c>
      <c r="T15355" s="2">
        <f t="shared" si="33"/>
        <v>23.240223463687148</v>
      </c>
      <c r="U15355" t="str">
        <f t="shared" si="34"/>
        <v>น้ำน้อยวิกฤติ</v>
      </c>
    </row>
    <row r="15356" spans="1:21">
      <c r="A15356" s="1" t="s">
        <v>51</v>
      </c>
      <c r="B15356" t="s">
        <v>20</v>
      </c>
      <c r="C15356">
        <v>2569</v>
      </c>
      <c r="D15356">
        <v>8</v>
      </c>
      <c r="E15356" t="s">
        <v>33</v>
      </c>
      <c r="F15356">
        <v>15</v>
      </c>
      <c r="G15356">
        <v>3.58</v>
      </c>
      <c r="H15356">
        <v>0.51</v>
      </c>
      <c r="I15356">
        <v>2.802</v>
      </c>
      <c r="J15356">
        <v>78.268000000000001</v>
      </c>
      <c r="K15356">
        <v>0.81699999999999995</v>
      </c>
      <c r="L15356">
        <v>22.821000000000002</v>
      </c>
      <c r="M15356">
        <v>0</v>
      </c>
      <c r="N15356">
        <v>0.127</v>
      </c>
      <c r="O15356">
        <v>0</v>
      </c>
      <c r="P15356">
        <v>0</v>
      </c>
      <c r="Q15356">
        <v>0.307</v>
      </c>
      <c r="R15356">
        <v>16.214651870000001</v>
      </c>
      <c r="S15356">
        <v>101.8591163</v>
      </c>
      <c r="T15356" s="2">
        <f t="shared" si="33"/>
        <v>22.821229050279328</v>
      </c>
      <c r="U15356" t="str">
        <f t="shared" si="34"/>
        <v>น้ำน้อยวิกฤติ</v>
      </c>
    </row>
    <row r="15357" spans="1:21">
      <c r="A15357" s="1" t="s">
        <v>51</v>
      </c>
      <c r="B15357" t="s">
        <v>20</v>
      </c>
      <c r="C15357">
        <v>2569</v>
      </c>
      <c r="D15357">
        <v>8</v>
      </c>
      <c r="E15357" t="s">
        <v>33</v>
      </c>
      <c r="F15357">
        <v>16</v>
      </c>
      <c r="G15357">
        <v>3.58</v>
      </c>
      <c r="H15357">
        <v>0.51</v>
      </c>
      <c r="I15357">
        <v>3.0219999999999998</v>
      </c>
      <c r="J15357">
        <v>84.412999999999997</v>
      </c>
      <c r="K15357">
        <v>0.80900000000000005</v>
      </c>
      <c r="L15357">
        <v>22.597999999999999</v>
      </c>
      <c r="M15357">
        <v>0</v>
      </c>
      <c r="N15357">
        <v>0.127</v>
      </c>
      <c r="O15357">
        <v>0</v>
      </c>
      <c r="P15357">
        <v>0</v>
      </c>
      <c r="Q15357">
        <v>0.29899999999999999</v>
      </c>
      <c r="R15357">
        <v>16.214651870000001</v>
      </c>
      <c r="S15357">
        <v>101.8591163</v>
      </c>
      <c r="T15357" s="2">
        <f t="shared" si="33"/>
        <v>22.597765363128492</v>
      </c>
      <c r="U15357" t="str">
        <f t="shared" si="34"/>
        <v>น้ำน้อยวิกฤติ</v>
      </c>
    </row>
    <row r="15358" spans="1:21">
      <c r="A15358" s="1" t="s">
        <v>51</v>
      </c>
      <c r="B15358" t="s">
        <v>20</v>
      </c>
      <c r="C15358">
        <v>2569</v>
      </c>
      <c r="D15358">
        <v>8</v>
      </c>
      <c r="E15358" t="s">
        <v>33</v>
      </c>
      <c r="F15358">
        <v>17</v>
      </c>
      <c r="G15358">
        <v>3.58</v>
      </c>
      <c r="H15358">
        <v>0.51</v>
      </c>
      <c r="I15358">
        <v>3.1920000000000002</v>
      </c>
      <c r="J15358">
        <v>89.162000000000006</v>
      </c>
      <c r="K15358">
        <v>0.80100000000000005</v>
      </c>
      <c r="L15358">
        <v>22.373999999999999</v>
      </c>
      <c r="M15358">
        <v>0</v>
      </c>
      <c r="N15358">
        <v>0.127</v>
      </c>
      <c r="O15358">
        <v>0</v>
      </c>
      <c r="P15358">
        <v>0</v>
      </c>
      <c r="Q15358">
        <v>0.29099999999999998</v>
      </c>
      <c r="R15358">
        <v>16.214651870000001</v>
      </c>
      <c r="S15358">
        <v>101.8591163</v>
      </c>
      <c r="T15358" s="2">
        <f t="shared" si="33"/>
        <v>22.374301675977655</v>
      </c>
      <c r="U15358" t="str">
        <f t="shared" si="34"/>
        <v>น้ำน้อยวิกฤติ</v>
      </c>
    </row>
    <row r="15359" spans="1:21">
      <c r="A15359" s="1" t="s">
        <v>51</v>
      </c>
      <c r="B15359" t="s">
        <v>20</v>
      </c>
      <c r="C15359">
        <v>2569</v>
      </c>
      <c r="D15359">
        <v>8</v>
      </c>
      <c r="E15359" t="s">
        <v>33</v>
      </c>
      <c r="F15359">
        <v>18</v>
      </c>
      <c r="G15359">
        <v>3.58</v>
      </c>
      <c r="H15359">
        <v>0.51</v>
      </c>
      <c r="I15359">
        <v>3.339</v>
      </c>
      <c r="J15359">
        <v>93.268000000000001</v>
      </c>
      <c r="K15359">
        <v>0.79400000000000004</v>
      </c>
      <c r="L15359">
        <v>22.178999999999998</v>
      </c>
      <c r="M15359">
        <v>0</v>
      </c>
      <c r="N15359">
        <v>0.127</v>
      </c>
      <c r="O15359">
        <v>0</v>
      </c>
      <c r="P15359">
        <v>0</v>
      </c>
      <c r="Q15359">
        <v>0.28399999999999997</v>
      </c>
      <c r="R15359">
        <v>16.214651870000001</v>
      </c>
      <c r="S15359">
        <v>101.8591163</v>
      </c>
      <c r="T15359" s="2">
        <f t="shared" si="33"/>
        <v>22.178770949720672</v>
      </c>
      <c r="U15359" t="str">
        <f t="shared" si="34"/>
        <v>น้ำน้อยวิกฤติ</v>
      </c>
    </row>
    <row r="15360" spans="1:21">
      <c r="A15360" s="1" t="s">
        <v>51</v>
      </c>
      <c r="B15360" t="s">
        <v>20</v>
      </c>
      <c r="C15360">
        <v>2569</v>
      </c>
      <c r="D15360">
        <v>8</v>
      </c>
      <c r="E15360" t="s">
        <v>33</v>
      </c>
      <c r="F15360">
        <v>19</v>
      </c>
      <c r="G15360">
        <v>3.58</v>
      </c>
      <c r="H15360">
        <v>0.51</v>
      </c>
      <c r="I15360">
        <v>2.9729999999999999</v>
      </c>
      <c r="J15360">
        <v>83.045000000000002</v>
      </c>
      <c r="K15360">
        <v>0.78500000000000003</v>
      </c>
      <c r="L15360">
        <v>21.927</v>
      </c>
      <c r="M15360">
        <v>0</v>
      </c>
      <c r="N15360">
        <v>0.127</v>
      </c>
      <c r="O15360">
        <v>0</v>
      </c>
      <c r="P15360">
        <v>0</v>
      </c>
      <c r="Q15360">
        <v>0.27500000000000002</v>
      </c>
      <c r="R15360">
        <v>16.214651870000001</v>
      </c>
      <c r="S15360">
        <v>101.8591163</v>
      </c>
      <c r="T15360" s="2">
        <f t="shared" si="33"/>
        <v>21.927374301675979</v>
      </c>
      <c r="U15360" t="str">
        <f t="shared" si="34"/>
        <v>น้ำน้อยวิกฤติ</v>
      </c>
    </row>
    <row r="15361" spans="1:21">
      <c r="A15361" s="1" t="s">
        <v>57</v>
      </c>
      <c r="B15361" t="s">
        <v>43</v>
      </c>
      <c r="C15361">
        <v>2569</v>
      </c>
      <c r="D15361">
        <v>7</v>
      </c>
      <c r="E15361" t="s">
        <v>32</v>
      </c>
      <c r="F15361">
        <v>28</v>
      </c>
      <c r="G15361">
        <v>10.3</v>
      </c>
      <c r="H15361">
        <v>1.5</v>
      </c>
      <c r="I15361">
        <v>6.125</v>
      </c>
      <c r="J15361">
        <v>59.466000000000001</v>
      </c>
      <c r="K15361">
        <v>8.74</v>
      </c>
      <c r="L15361">
        <v>84.853999999999999</v>
      </c>
      <c r="M15361">
        <v>0</v>
      </c>
      <c r="N15361">
        <v>0</v>
      </c>
      <c r="O15361">
        <v>0</v>
      </c>
      <c r="P15361">
        <v>0</v>
      </c>
      <c r="Q15361">
        <v>7.24</v>
      </c>
      <c r="R15361">
        <v>15.555755247234099</v>
      </c>
      <c r="S15361">
        <v>101.609893778307</v>
      </c>
      <c r="T15361" s="2">
        <f t="shared" ref="T15361" si="35">K15361/G15361*100</f>
        <v>84.854368932038824</v>
      </c>
      <c r="U15361" t="str">
        <f t="shared" si="34"/>
        <v>น้ำมาก</v>
      </c>
    </row>
    <row r="15362" spans="1:21">
      <c r="A15362" s="1" t="s">
        <v>57</v>
      </c>
      <c r="B15362" t="s">
        <v>43</v>
      </c>
      <c r="C15362">
        <v>2569</v>
      </c>
      <c r="D15362">
        <v>7</v>
      </c>
      <c r="E15362" t="s">
        <v>32</v>
      </c>
      <c r="F15362">
        <v>29</v>
      </c>
      <c r="G15362">
        <v>10.3</v>
      </c>
      <c r="H15362">
        <v>1.5</v>
      </c>
      <c r="I15362">
        <v>6.12</v>
      </c>
      <c r="J15362">
        <v>59.417000000000002</v>
      </c>
      <c r="K15362">
        <v>8.7200000000000006</v>
      </c>
      <c r="L15362">
        <v>84.66</v>
      </c>
      <c r="M15362">
        <v>0</v>
      </c>
      <c r="N15362">
        <v>0</v>
      </c>
      <c r="O15362">
        <v>0</v>
      </c>
      <c r="P15362">
        <v>0</v>
      </c>
      <c r="Q15362">
        <v>7.22</v>
      </c>
      <c r="R15362">
        <v>15.555755247234099</v>
      </c>
      <c r="S15362">
        <v>101.609893778307</v>
      </c>
      <c r="T15362" s="2">
        <f t="shared" ref="T15362:T15383" si="36">K15362/G15362*100</f>
        <v>84.660194174757279</v>
      </c>
      <c r="U15362" t="str">
        <f t="shared" si="34"/>
        <v>น้ำมาก</v>
      </c>
    </row>
    <row r="15363" spans="1:21">
      <c r="A15363" s="1" t="s">
        <v>57</v>
      </c>
      <c r="B15363" t="s">
        <v>43</v>
      </c>
      <c r="C15363">
        <v>2569</v>
      </c>
      <c r="D15363">
        <v>7</v>
      </c>
      <c r="E15363" t="s">
        <v>32</v>
      </c>
      <c r="F15363">
        <v>30</v>
      </c>
      <c r="G15363">
        <v>10.3</v>
      </c>
      <c r="H15363">
        <v>1.5</v>
      </c>
      <c r="I15363">
        <v>6.09</v>
      </c>
      <c r="J15363">
        <v>59.125999999999998</v>
      </c>
      <c r="K15363">
        <v>8.7200000000000006</v>
      </c>
      <c r="L15363">
        <v>84.66</v>
      </c>
      <c r="M15363">
        <v>0</v>
      </c>
      <c r="N15363">
        <v>0</v>
      </c>
      <c r="O15363">
        <v>0</v>
      </c>
      <c r="P15363">
        <v>0</v>
      </c>
      <c r="Q15363">
        <v>7.22</v>
      </c>
      <c r="R15363">
        <v>15.555755247234099</v>
      </c>
      <c r="S15363">
        <v>101.609893778307</v>
      </c>
      <c r="T15363" s="2">
        <f t="shared" si="36"/>
        <v>84.660194174757279</v>
      </c>
      <c r="U15363" t="str">
        <f t="shared" si="34"/>
        <v>น้ำมาก</v>
      </c>
    </row>
    <row r="15364" spans="1:21">
      <c r="A15364" s="1" t="s">
        <v>57</v>
      </c>
      <c r="B15364" t="s">
        <v>43</v>
      </c>
      <c r="C15364">
        <v>2569</v>
      </c>
      <c r="D15364">
        <v>7</v>
      </c>
      <c r="E15364" t="s">
        <v>32</v>
      </c>
      <c r="F15364">
        <v>31</v>
      </c>
      <c r="G15364">
        <v>10.3</v>
      </c>
      <c r="H15364">
        <v>1.5</v>
      </c>
      <c r="I15364">
        <v>6.04</v>
      </c>
      <c r="J15364">
        <v>58.640999999999998</v>
      </c>
      <c r="K15364">
        <v>8.7200000000000006</v>
      </c>
      <c r="L15364">
        <v>84.66</v>
      </c>
      <c r="M15364">
        <v>0</v>
      </c>
      <c r="N15364">
        <v>0</v>
      </c>
      <c r="O15364">
        <v>0</v>
      </c>
      <c r="P15364">
        <v>0</v>
      </c>
      <c r="Q15364">
        <v>7.22</v>
      </c>
      <c r="R15364">
        <v>15.555755247234099</v>
      </c>
      <c r="S15364">
        <v>101.609893778307</v>
      </c>
      <c r="T15364" s="2">
        <f t="shared" si="36"/>
        <v>84.660194174757279</v>
      </c>
      <c r="U15364" t="str">
        <f t="shared" si="34"/>
        <v>น้ำมาก</v>
      </c>
    </row>
    <row r="15365" spans="1:21">
      <c r="A15365" s="1" t="s">
        <v>57</v>
      </c>
      <c r="B15365" t="s">
        <v>43</v>
      </c>
      <c r="C15365">
        <v>2569</v>
      </c>
      <c r="D15365">
        <v>8</v>
      </c>
      <c r="E15365" t="s">
        <v>33</v>
      </c>
      <c r="F15365">
        <v>1</v>
      </c>
      <c r="G15365">
        <v>10.3</v>
      </c>
      <c r="H15365">
        <v>1.5</v>
      </c>
      <c r="I15365">
        <v>6</v>
      </c>
      <c r="J15365">
        <v>58.252000000000002</v>
      </c>
      <c r="K15365">
        <v>8.74</v>
      </c>
      <c r="L15365">
        <v>84.853999999999999</v>
      </c>
      <c r="M15365">
        <v>0.02</v>
      </c>
      <c r="N15365">
        <v>0.02</v>
      </c>
      <c r="O15365">
        <v>0</v>
      </c>
      <c r="P15365">
        <v>0</v>
      </c>
      <c r="Q15365">
        <v>7.24</v>
      </c>
      <c r="R15365">
        <v>15.555755247234099</v>
      </c>
      <c r="S15365">
        <v>101.609893778307</v>
      </c>
      <c r="T15365" s="2">
        <f t="shared" si="36"/>
        <v>84.854368932038824</v>
      </c>
      <c r="U15365" t="str">
        <f t="shared" si="34"/>
        <v>น้ำมาก</v>
      </c>
    </row>
    <row r="15366" spans="1:21">
      <c r="A15366" s="1" t="s">
        <v>57</v>
      </c>
      <c r="B15366" t="s">
        <v>43</v>
      </c>
      <c r="C15366">
        <v>2569</v>
      </c>
      <c r="D15366">
        <v>8</v>
      </c>
      <c r="E15366" t="s">
        <v>33</v>
      </c>
      <c r="F15366">
        <v>2</v>
      </c>
      <c r="G15366">
        <v>10.3</v>
      </c>
      <c r="H15366">
        <v>1.5</v>
      </c>
      <c r="I15366">
        <v>6</v>
      </c>
      <c r="J15366">
        <v>58.252000000000002</v>
      </c>
      <c r="K15366">
        <v>8.66</v>
      </c>
      <c r="L15366">
        <v>84.078000000000003</v>
      </c>
      <c r="M15366">
        <v>0</v>
      </c>
      <c r="N15366">
        <v>0.02</v>
      </c>
      <c r="O15366">
        <v>5.8000000000000003E-2</v>
      </c>
      <c r="P15366">
        <v>5.8000000000000003E-2</v>
      </c>
      <c r="Q15366">
        <v>7.16</v>
      </c>
      <c r="R15366">
        <v>15.555755247234099</v>
      </c>
      <c r="S15366">
        <v>101.609893778307</v>
      </c>
      <c r="T15366" s="2">
        <f t="shared" si="36"/>
        <v>84.077669902912618</v>
      </c>
      <c r="U15366" t="str">
        <f t="shared" si="34"/>
        <v>น้ำมาก</v>
      </c>
    </row>
    <row r="15367" spans="1:21">
      <c r="A15367" s="1" t="s">
        <v>57</v>
      </c>
      <c r="B15367" t="s">
        <v>43</v>
      </c>
      <c r="C15367">
        <v>2569</v>
      </c>
      <c r="D15367">
        <v>8</v>
      </c>
      <c r="E15367" t="s">
        <v>33</v>
      </c>
      <c r="F15367">
        <v>3</v>
      </c>
      <c r="G15367">
        <v>10.3</v>
      </c>
      <c r="H15367">
        <v>1.5</v>
      </c>
      <c r="I15367">
        <v>5.93</v>
      </c>
      <c r="J15367">
        <v>57.573</v>
      </c>
      <c r="K15367">
        <v>8.6</v>
      </c>
      <c r="L15367">
        <v>83.495000000000005</v>
      </c>
      <c r="M15367">
        <v>3.5999999999999997E-2</v>
      </c>
      <c r="N15367">
        <v>5.6000000000000001E-2</v>
      </c>
      <c r="O15367">
        <v>9.6000000000000002E-2</v>
      </c>
      <c r="P15367">
        <v>0.154</v>
      </c>
      <c r="Q15367">
        <v>7.1</v>
      </c>
      <c r="R15367">
        <v>15.555755247234099</v>
      </c>
      <c r="S15367">
        <v>101.609893778307</v>
      </c>
      <c r="T15367" s="2">
        <f t="shared" si="36"/>
        <v>83.495145631067956</v>
      </c>
      <c r="U15367" t="str">
        <f t="shared" si="34"/>
        <v>น้ำมาก</v>
      </c>
    </row>
    <row r="15368" spans="1:21">
      <c r="A15368" s="1" t="s">
        <v>57</v>
      </c>
      <c r="B15368" t="s">
        <v>43</v>
      </c>
      <c r="C15368">
        <v>2569</v>
      </c>
      <c r="D15368">
        <v>8</v>
      </c>
      <c r="E15368" t="s">
        <v>33</v>
      </c>
      <c r="F15368">
        <v>4</v>
      </c>
      <c r="G15368">
        <v>10.3</v>
      </c>
      <c r="H15368">
        <v>1.5</v>
      </c>
      <c r="I15368">
        <v>5.91</v>
      </c>
      <c r="J15368">
        <v>57.378999999999998</v>
      </c>
      <c r="K15368">
        <v>8.56</v>
      </c>
      <c r="L15368">
        <v>83.106999999999999</v>
      </c>
      <c r="M15368">
        <v>5.6000000000000001E-2</v>
      </c>
      <c r="N15368">
        <v>0.112</v>
      </c>
      <c r="O15368">
        <v>9.6000000000000002E-2</v>
      </c>
      <c r="P15368">
        <v>0.25</v>
      </c>
      <c r="Q15368">
        <v>7.06</v>
      </c>
      <c r="R15368">
        <v>15.555755247234099</v>
      </c>
      <c r="S15368">
        <v>101.609893778307</v>
      </c>
      <c r="T15368" s="2">
        <f t="shared" si="36"/>
        <v>83.106796116504853</v>
      </c>
      <c r="U15368" t="str">
        <f t="shared" si="34"/>
        <v>น้ำมาก</v>
      </c>
    </row>
    <row r="15369" spans="1:21">
      <c r="A15369" s="1" t="s">
        <v>57</v>
      </c>
      <c r="B15369" t="s">
        <v>43</v>
      </c>
      <c r="C15369">
        <v>2569</v>
      </c>
      <c r="D15369">
        <v>8</v>
      </c>
      <c r="E15369" t="s">
        <v>33</v>
      </c>
      <c r="F15369">
        <v>5</v>
      </c>
      <c r="G15369">
        <v>10.3</v>
      </c>
      <c r="H15369">
        <v>1.5</v>
      </c>
      <c r="I15369">
        <v>5.88</v>
      </c>
      <c r="J15369">
        <v>57.087000000000003</v>
      </c>
      <c r="K15369">
        <v>8.48</v>
      </c>
      <c r="L15369">
        <v>82.33</v>
      </c>
      <c r="M15369">
        <v>1.4999999999999999E-2</v>
      </c>
      <c r="N15369">
        <v>0.127</v>
      </c>
      <c r="O15369">
        <v>9.5000000000000001E-2</v>
      </c>
      <c r="P15369">
        <v>0.34499999999999997</v>
      </c>
      <c r="Q15369">
        <v>6.98</v>
      </c>
      <c r="R15369">
        <v>15.555755247234099</v>
      </c>
      <c r="S15369">
        <v>101.609893778307</v>
      </c>
      <c r="T15369" s="2">
        <f t="shared" si="36"/>
        <v>82.330097087378647</v>
      </c>
      <c r="U15369" t="str">
        <f t="shared" si="34"/>
        <v>น้ำมาก</v>
      </c>
    </row>
    <row r="15370" spans="1:21">
      <c r="A15370" s="1" t="s">
        <v>57</v>
      </c>
      <c r="B15370" t="s">
        <v>43</v>
      </c>
      <c r="C15370">
        <v>2569</v>
      </c>
      <c r="D15370">
        <v>8</v>
      </c>
      <c r="E15370" t="s">
        <v>33</v>
      </c>
      <c r="F15370">
        <v>6</v>
      </c>
      <c r="G15370">
        <v>10.3</v>
      </c>
      <c r="H15370">
        <v>1.5</v>
      </c>
      <c r="I15370">
        <v>5.86</v>
      </c>
      <c r="J15370">
        <v>56.893000000000001</v>
      </c>
      <c r="K15370">
        <v>8.48</v>
      </c>
      <c r="L15370">
        <v>82.33</v>
      </c>
      <c r="M15370">
        <v>0.15</v>
      </c>
      <c r="N15370">
        <v>0.27700000000000002</v>
      </c>
      <c r="O15370">
        <v>0.15</v>
      </c>
      <c r="P15370">
        <v>0.495</v>
      </c>
      <c r="Q15370">
        <v>6.98</v>
      </c>
      <c r="R15370">
        <v>15.555755247234099</v>
      </c>
      <c r="S15370">
        <v>101.609893778307</v>
      </c>
      <c r="T15370" s="2">
        <f t="shared" si="36"/>
        <v>82.330097087378647</v>
      </c>
      <c r="U15370" t="str">
        <f t="shared" si="34"/>
        <v>น้ำมาก</v>
      </c>
    </row>
    <row r="15371" spans="1:21">
      <c r="A15371" s="1" t="s">
        <v>57</v>
      </c>
      <c r="B15371" t="s">
        <v>43</v>
      </c>
      <c r="C15371">
        <v>2569</v>
      </c>
      <c r="D15371">
        <v>8</v>
      </c>
      <c r="E15371" t="s">
        <v>33</v>
      </c>
      <c r="F15371">
        <v>7</v>
      </c>
      <c r="G15371">
        <v>10.3</v>
      </c>
      <c r="H15371">
        <v>1.5</v>
      </c>
      <c r="I15371">
        <v>5.82</v>
      </c>
      <c r="J15371">
        <v>56.505000000000003</v>
      </c>
      <c r="K15371">
        <v>8.5399999999999991</v>
      </c>
      <c r="L15371">
        <v>82.912999999999997</v>
      </c>
      <c r="M15371">
        <v>0.21</v>
      </c>
      <c r="N15371">
        <v>0.48699999999999999</v>
      </c>
      <c r="O15371">
        <v>0.15</v>
      </c>
      <c r="P15371">
        <v>0.64500000000000002</v>
      </c>
      <c r="Q15371">
        <v>7.04</v>
      </c>
      <c r="R15371">
        <v>15.555755247234099</v>
      </c>
      <c r="S15371">
        <v>101.609893778307</v>
      </c>
      <c r="T15371" s="2">
        <f t="shared" si="36"/>
        <v>82.91262135922328</v>
      </c>
      <c r="U15371" t="str">
        <f t="shared" si="34"/>
        <v>น้ำมาก</v>
      </c>
    </row>
    <row r="15372" spans="1:21">
      <c r="A15372" s="1" t="s">
        <v>57</v>
      </c>
      <c r="B15372" t="s">
        <v>43</v>
      </c>
      <c r="C15372">
        <v>2569</v>
      </c>
      <c r="D15372">
        <v>8</v>
      </c>
      <c r="E15372" t="s">
        <v>33</v>
      </c>
      <c r="F15372">
        <v>8</v>
      </c>
      <c r="G15372">
        <v>10.3</v>
      </c>
      <c r="H15372">
        <v>1.5</v>
      </c>
      <c r="I15372">
        <v>5.78</v>
      </c>
      <c r="J15372">
        <v>56.116999999999997</v>
      </c>
      <c r="K15372">
        <v>8.4600000000000009</v>
      </c>
      <c r="L15372">
        <v>82.135999999999996</v>
      </c>
      <c r="M15372">
        <v>0.08</v>
      </c>
      <c r="N15372">
        <v>0.56699999999999995</v>
      </c>
      <c r="O15372">
        <v>0.16</v>
      </c>
      <c r="P15372">
        <v>0.80500000000000005</v>
      </c>
      <c r="Q15372">
        <v>6.96</v>
      </c>
      <c r="R15372">
        <v>15.555755247234099</v>
      </c>
      <c r="S15372">
        <v>101.609893778307</v>
      </c>
      <c r="T15372" s="2">
        <f t="shared" si="36"/>
        <v>82.135922330097088</v>
      </c>
      <c r="U15372" t="str">
        <f t="shared" si="34"/>
        <v>น้ำมาก</v>
      </c>
    </row>
    <row r="15373" spans="1:21">
      <c r="A15373" s="1" t="s">
        <v>57</v>
      </c>
      <c r="B15373" t="s">
        <v>43</v>
      </c>
      <c r="C15373">
        <v>2569</v>
      </c>
      <c r="D15373">
        <v>8</v>
      </c>
      <c r="E15373" t="s">
        <v>33</v>
      </c>
      <c r="F15373">
        <v>9</v>
      </c>
      <c r="G15373">
        <v>10.3</v>
      </c>
      <c r="H15373">
        <v>1.5</v>
      </c>
      <c r="I15373">
        <v>5.62</v>
      </c>
      <c r="J15373">
        <v>54.563000000000002</v>
      </c>
      <c r="K15373">
        <v>8.44</v>
      </c>
      <c r="L15373">
        <v>81.941999999999993</v>
      </c>
      <c r="M15373">
        <v>0.14499999999999999</v>
      </c>
      <c r="N15373">
        <v>0.71199999999999997</v>
      </c>
      <c r="O15373">
        <v>0.16500000000000001</v>
      </c>
      <c r="P15373">
        <v>0.97</v>
      </c>
      <c r="Q15373">
        <v>6.94</v>
      </c>
      <c r="R15373">
        <v>15.555755247234099</v>
      </c>
      <c r="S15373">
        <v>101.609893778307</v>
      </c>
      <c r="T15373" s="2">
        <f t="shared" si="36"/>
        <v>81.94174757281553</v>
      </c>
      <c r="U15373" t="str">
        <f t="shared" si="34"/>
        <v>น้ำมาก</v>
      </c>
    </row>
    <row r="15374" spans="1:21">
      <c r="A15374" s="1" t="s">
        <v>57</v>
      </c>
      <c r="B15374" t="s">
        <v>43</v>
      </c>
      <c r="C15374">
        <v>2569</v>
      </c>
      <c r="D15374">
        <v>8</v>
      </c>
      <c r="E15374" t="s">
        <v>33</v>
      </c>
      <c r="F15374">
        <v>10</v>
      </c>
      <c r="G15374">
        <v>10.3</v>
      </c>
      <c r="H15374">
        <v>1.5</v>
      </c>
      <c r="I15374">
        <v>5.45</v>
      </c>
      <c r="J15374">
        <v>52.912999999999997</v>
      </c>
      <c r="K15374">
        <v>8.4</v>
      </c>
      <c r="L15374">
        <v>81.552999999999997</v>
      </c>
      <c r="M15374">
        <v>0</v>
      </c>
      <c r="N15374">
        <v>0.71199999999999997</v>
      </c>
      <c r="O15374">
        <v>0</v>
      </c>
      <c r="P15374">
        <v>0.97</v>
      </c>
      <c r="Q15374">
        <v>6.9</v>
      </c>
      <c r="R15374">
        <v>15.555755247234099</v>
      </c>
      <c r="S15374">
        <v>101.609893778307</v>
      </c>
      <c r="T15374" s="2">
        <f t="shared" si="36"/>
        <v>81.553398058252426</v>
      </c>
      <c r="U15374" t="str">
        <f t="shared" si="34"/>
        <v>น้ำมาก</v>
      </c>
    </row>
    <row r="15375" spans="1:21">
      <c r="A15375" s="1" t="s">
        <v>57</v>
      </c>
      <c r="B15375" t="s">
        <v>43</v>
      </c>
      <c r="C15375">
        <v>2569</v>
      </c>
      <c r="D15375">
        <v>8</v>
      </c>
      <c r="E15375" t="s">
        <v>33</v>
      </c>
      <c r="F15375">
        <v>11</v>
      </c>
      <c r="G15375">
        <v>10.3</v>
      </c>
      <c r="H15375">
        <v>1.5</v>
      </c>
      <c r="I15375">
        <v>5.31</v>
      </c>
      <c r="J15375">
        <v>51.552999999999997</v>
      </c>
      <c r="K15375">
        <v>8.3000000000000007</v>
      </c>
      <c r="L15375">
        <v>80.582999999999998</v>
      </c>
      <c r="M15375">
        <v>6.5000000000000002E-2</v>
      </c>
      <c r="N15375">
        <v>0.77700000000000002</v>
      </c>
      <c r="O15375">
        <v>0.16500000000000001</v>
      </c>
      <c r="P15375">
        <v>1.135</v>
      </c>
      <c r="Q15375">
        <v>6.8</v>
      </c>
      <c r="R15375">
        <v>15.555755247234099</v>
      </c>
      <c r="S15375">
        <v>101.609893778307</v>
      </c>
      <c r="T15375" s="2">
        <f t="shared" si="36"/>
        <v>80.582524271844662</v>
      </c>
      <c r="U15375" t="str">
        <f t="shared" si="34"/>
        <v>น้ำปานกลาง</v>
      </c>
    </row>
    <row r="15376" spans="1:21">
      <c r="A15376" s="1" t="s">
        <v>57</v>
      </c>
      <c r="B15376" t="s">
        <v>43</v>
      </c>
      <c r="C15376">
        <v>2569</v>
      </c>
      <c r="D15376">
        <v>8</v>
      </c>
      <c r="E15376" t="s">
        <v>33</v>
      </c>
      <c r="F15376">
        <v>12</v>
      </c>
      <c r="G15376">
        <v>10.3</v>
      </c>
      <c r="H15376">
        <v>1.5</v>
      </c>
      <c r="I15376">
        <v>5.15</v>
      </c>
      <c r="J15376">
        <v>50</v>
      </c>
      <c r="K15376">
        <v>8.1999999999999993</v>
      </c>
      <c r="L15376">
        <v>79.611999999999995</v>
      </c>
      <c r="M15376">
        <v>0</v>
      </c>
      <c r="N15376">
        <v>0.77700000000000002</v>
      </c>
      <c r="O15376">
        <v>9.5000000000000001E-2</v>
      </c>
      <c r="P15376">
        <v>1.23</v>
      </c>
      <c r="Q15376">
        <v>6.7</v>
      </c>
      <c r="R15376">
        <v>15.555755247234099</v>
      </c>
      <c r="S15376">
        <v>101.609893778307</v>
      </c>
      <c r="T15376" s="2">
        <f t="shared" si="36"/>
        <v>79.611650485436883</v>
      </c>
      <c r="U15376" t="str">
        <f t="shared" si="34"/>
        <v>น้ำปานกลาง</v>
      </c>
    </row>
    <row r="15377" spans="1:21">
      <c r="A15377" s="1" t="s">
        <v>57</v>
      </c>
      <c r="B15377" t="s">
        <v>43</v>
      </c>
      <c r="C15377">
        <v>2569</v>
      </c>
      <c r="D15377">
        <v>8</v>
      </c>
      <c r="E15377" t="s">
        <v>33</v>
      </c>
      <c r="F15377">
        <v>13</v>
      </c>
      <c r="G15377">
        <v>10.3</v>
      </c>
      <c r="H15377">
        <v>1.5</v>
      </c>
      <c r="I15377">
        <v>5.0199999999999996</v>
      </c>
      <c r="J15377">
        <v>48.738</v>
      </c>
      <c r="K15377">
        <v>8.1199999999999992</v>
      </c>
      <c r="L15377">
        <v>78.834999999999994</v>
      </c>
      <c r="M15377">
        <v>8.3000000000000004E-2</v>
      </c>
      <c r="N15377">
        <v>0.86</v>
      </c>
      <c r="O15377">
        <v>0.16300000000000001</v>
      </c>
      <c r="P15377">
        <v>1.393</v>
      </c>
      <c r="Q15377">
        <v>6.62</v>
      </c>
      <c r="R15377">
        <v>15.555755247234099</v>
      </c>
      <c r="S15377">
        <v>101.609893778307</v>
      </c>
      <c r="T15377" s="2">
        <f t="shared" si="36"/>
        <v>78.834951456310662</v>
      </c>
      <c r="U15377" t="str">
        <f t="shared" si="34"/>
        <v>น้ำปานกลาง</v>
      </c>
    </row>
    <row r="15378" spans="1:21">
      <c r="A15378" s="1" t="s">
        <v>57</v>
      </c>
      <c r="B15378" t="s">
        <v>43</v>
      </c>
      <c r="C15378">
        <v>2569</v>
      </c>
      <c r="D15378">
        <v>8</v>
      </c>
      <c r="E15378" t="s">
        <v>33</v>
      </c>
      <c r="F15378">
        <v>14</v>
      </c>
      <c r="G15378">
        <v>10.3</v>
      </c>
      <c r="H15378">
        <v>1.5</v>
      </c>
      <c r="I15378">
        <v>4.88</v>
      </c>
      <c r="J15378">
        <v>47.378999999999998</v>
      </c>
      <c r="K15378">
        <v>8.0399999999999991</v>
      </c>
      <c r="L15378">
        <v>78.058000000000007</v>
      </c>
      <c r="M15378">
        <v>1.4E-2</v>
      </c>
      <c r="N15378">
        <v>0.874</v>
      </c>
      <c r="O15378">
        <v>9.4E-2</v>
      </c>
      <c r="P15378">
        <v>1.4870000000000001</v>
      </c>
      <c r="Q15378">
        <v>6.54</v>
      </c>
      <c r="R15378">
        <v>15.555755247234099</v>
      </c>
      <c r="S15378">
        <v>101.609893778307</v>
      </c>
      <c r="T15378" s="2">
        <f t="shared" si="36"/>
        <v>78.058252427184442</v>
      </c>
      <c r="U15378" t="str">
        <f t="shared" si="34"/>
        <v>น้ำปานกลาง</v>
      </c>
    </row>
    <row r="15379" spans="1:21">
      <c r="A15379" s="1" t="s">
        <v>57</v>
      </c>
      <c r="B15379" t="s">
        <v>43</v>
      </c>
      <c r="C15379">
        <v>2569</v>
      </c>
      <c r="D15379">
        <v>8</v>
      </c>
      <c r="E15379" t="s">
        <v>33</v>
      </c>
      <c r="F15379">
        <v>15</v>
      </c>
      <c r="G15379">
        <v>10.3</v>
      </c>
      <c r="H15379">
        <v>1.5</v>
      </c>
      <c r="I15379">
        <v>4.7300000000000004</v>
      </c>
      <c r="J15379">
        <v>45.921999999999997</v>
      </c>
      <c r="K15379">
        <v>8.02</v>
      </c>
      <c r="L15379">
        <v>77.864000000000004</v>
      </c>
      <c r="M15379">
        <v>8.4000000000000005E-2</v>
      </c>
      <c r="N15379">
        <v>0.95799999999999996</v>
      </c>
      <c r="O15379">
        <v>0.104</v>
      </c>
      <c r="P15379">
        <v>1.591</v>
      </c>
      <c r="Q15379">
        <v>6.52</v>
      </c>
      <c r="R15379">
        <v>15.555755247234099</v>
      </c>
      <c r="S15379">
        <v>101.609893778307</v>
      </c>
      <c r="T15379" s="2">
        <f t="shared" si="36"/>
        <v>77.864077669902898</v>
      </c>
      <c r="U15379" t="str">
        <f t="shared" si="34"/>
        <v>น้ำปานกลาง</v>
      </c>
    </row>
    <row r="15380" spans="1:21">
      <c r="A15380" s="1" t="s">
        <v>57</v>
      </c>
      <c r="B15380" t="s">
        <v>43</v>
      </c>
      <c r="C15380">
        <v>2569</v>
      </c>
      <c r="D15380">
        <v>8</v>
      </c>
      <c r="E15380" t="s">
        <v>33</v>
      </c>
      <c r="F15380">
        <v>16</v>
      </c>
      <c r="G15380">
        <v>10.3</v>
      </c>
      <c r="H15380">
        <v>1.5</v>
      </c>
      <c r="I15380">
        <v>4.88</v>
      </c>
      <c r="J15380">
        <v>47.378999999999998</v>
      </c>
      <c r="K15380">
        <v>8.02</v>
      </c>
      <c r="L15380">
        <v>77.864000000000004</v>
      </c>
      <c r="M15380">
        <v>8.4000000000000005E-2</v>
      </c>
      <c r="N15380">
        <v>1.042</v>
      </c>
      <c r="O15380">
        <v>0.104</v>
      </c>
      <c r="P15380">
        <v>1.6950000000000001</v>
      </c>
      <c r="Q15380">
        <v>6.52</v>
      </c>
      <c r="R15380">
        <v>15.555755247234099</v>
      </c>
      <c r="S15380">
        <v>101.609893778307</v>
      </c>
      <c r="T15380" s="2">
        <f t="shared" si="36"/>
        <v>77.864077669902898</v>
      </c>
      <c r="U15380" t="str">
        <f t="shared" si="34"/>
        <v>น้ำปานกลาง</v>
      </c>
    </row>
    <row r="15381" spans="1:21">
      <c r="A15381" s="1" t="s">
        <v>57</v>
      </c>
      <c r="B15381" t="s">
        <v>43</v>
      </c>
      <c r="C15381">
        <v>2569</v>
      </c>
      <c r="D15381">
        <v>8</v>
      </c>
      <c r="E15381" t="s">
        <v>33</v>
      </c>
      <c r="F15381">
        <v>17</v>
      </c>
      <c r="G15381">
        <v>10.3</v>
      </c>
      <c r="H15381">
        <v>1.5</v>
      </c>
      <c r="I15381">
        <v>4.88</v>
      </c>
      <c r="J15381">
        <v>47.378999999999998</v>
      </c>
      <c r="K15381">
        <v>7.98</v>
      </c>
      <c r="L15381">
        <v>77.475999999999999</v>
      </c>
      <c r="M15381">
        <v>8.6999999999999994E-2</v>
      </c>
      <c r="N15381">
        <v>1.129</v>
      </c>
      <c r="O15381">
        <v>8.6999999999999994E-2</v>
      </c>
      <c r="P15381">
        <v>1.782</v>
      </c>
      <c r="Q15381">
        <v>6.48</v>
      </c>
      <c r="R15381">
        <v>15.555755247234099</v>
      </c>
      <c r="S15381">
        <v>101.609893778307</v>
      </c>
      <c r="T15381" s="2">
        <f t="shared" si="36"/>
        <v>77.475728155339809</v>
      </c>
      <c r="U15381" t="str">
        <f t="shared" si="34"/>
        <v>น้ำปานกลาง</v>
      </c>
    </row>
    <row r="15382" spans="1:21">
      <c r="A15382" s="1" t="s">
        <v>57</v>
      </c>
      <c r="B15382" t="s">
        <v>43</v>
      </c>
      <c r="C15382">
        <v>2569</v>
      </c>
      <c r="D15382">
        <v>8</v>
      </c>
      <c r="E15382" t="s">
        <v>33</v>
      </c>
      <c r="F15382">
        <v>18</v>
      </c>
      <c r="G15382">
        <v>10.3</v>
      </c>
      <c r="H15382">
        <v>1.5</v>
      </c>
      <c r="I15382">
        <v>5.4249999999999998</v>
      </c>
      <c r="J15382">
        <v>52.67</v>
      </c>
      <c r="K15382">
        <v>7.86</v>
      </c>
      <c r="L15382">
        <v>76.311000000000007</v>
      </c>
      <c r="M15382">
        <v>0</v>
      </c>
      <c r="N15382">
        <v>1.129</v>
      </c>
      <c r="O15382">
        <v>5.2999999999999999E-2</v>
      </c>
      <c r="P15382">
        <v>1.835</v>
      </c>
      <c r="Q15382">
        <v>6.36</v>
      </c>
      <c r="R15382">
        <v>15.555755247234099</v>
      </c>
      <c r="S15382">
        <v>101.609893778307</v>
      </c>
      <c r="T15382" s="2">
        <f t="shared" si="36"/>
        <v>76.310679611650471</v>
      </c>
      <c r="U15382" t="str">
        <f t="shared" si="34"/>
        <v>น้ำปานกลาง</v>
      </c>
    </row>
    <row r="15383" spans="1:21">
      <c r="A15383" s="1" t="s">
        <v>57</v>
      </c>
      <c r="B15383" t="s">
        <v>43</v>
      </c>
      <c r="C15383">
        <v>2569</v>
      </c>
      <c r="D15383">
        <v>8</v>
      </c>
      <c r="E15383" t="s">
        <v>33</v>
      </c>
      <c r="F15383">
        <v>19</v>
      </c>
      <c r="G15383">
        <v>10.3</v>
      </c>
      <c r="H15383">
        <v>1.5</v>
      </c>
      <c r="I15383">
        <v>5.4</v>
      </c>
      <c r="J15383">
        <v>52.427</v>
      </c>
      <c r="K15383">
        <v>7.8</v>
      </c>
      <c r="L15383">
        <v>75.727999999999994</v>
      </c>
      <c r="M15383">
        <v>3.3000000000000002E-2</v>
      </c>
      <c r="N15383">
        <v>1.1619999999999999</v>
      </c>
      <c r="O15383">
        <v>9.2999999999999999E-2</v>
      </c>
      <c r="P15383">
        <v>1.9279999999999999</v>
      </c>
      <c r="Q15383">
        <v>6.3</v>
      </c>
      <c r="R15383">
        <v>15.555755247234099</v>
      </c>
      <c r="S15383">
        <v>101.609893778307</v>
      </c>
      <c r="T15383" s="2">
        <f t="shared" si="36"/>
        <v>75.728155339805809</v>
      </c>
      <c r="U15383" t="str">
        <f t="shared" si="34"/>
        <v>น้ำปานกลาง</v>
      </c>
    </row>
    <row r="15384" spans="1:21">
      <c r="A15384" s="1" t="s">
        <v>55</v>
      </c>
      <c r="B15384" t="s">
        <v>40</v>
      </c>
      <c r="C15384">
        <v>2569</v>
      </c>
      <c r="D15384">
        <v>7</v>
      </c>
      <c r="E15384" t="s">
        <v>32</v>
      </c>
      <c r="F15384">
        <v>28</v>
      </c>
      <c r="G15384">
        <v>42.6</v>
      </c>
      <c r="H15384">
        <v>3.3</v>
      </c>
      <c r="I15384">
        <v>16.952999999999999</v>
      </c>
      <c r="J15384">
        <v>39.795999999999999</v>
      </c>
      <c r="K15384">
        <v>23.905999999999999</v>
      </c>
      <c r="L15384">
        <v>56.116999999999997</v>
      </c>
      <c r="M15384">
        <v>0</v>
      </c>
      <c r="N15384">
        <v>0</v>
      </c>
      <c r="O15384">
        <v>0.26200000000000001</v>
      </c>
      <c r="P15384">
        <v>0.26200000000000001</v>
      </c>
      <c r="Q15384">
        <v>20.606000000000002</v>
      </c>
      <c r="R15384">
        <v>15.492924714011799</v>
      </c>
      <c r="S15384">
        <v>101.5407903</v>
      </c>
      <c r="T15384" s="2">
        <f t="shared" ref="T15384" si="37">K15384/G15384*100</f>
        <v>56.117370892018769</v>
      </c>
      <c r="U15384" t="str">
        <f t="shared" si="34"/>
        <v>น้ำปานกลาง</v>
      </c>
    </row>
    <row r="15385" spans="1:21">
      <c r="A15385" s="1" t="s">
        <v>55</v>
      </c>
      <c r="B15385" t="s">
        <v>40</v>
      </c>
      <c r="C15385">
        <v>2569</v>
      </c>
      <c r="D15385">
        <v>7</v>
      </c>
      <c r="E15385" t="s">
        <v>32</v>
      </c>
      <c r="F15385">
        <v>29</v>
      </c>
      <c r="G15385">
        <v>42.6</v>
      </c>
      <c r="H15385">
        <v>3.3</v>
      </c>
      <c r="I15385">
        <v>17.068999999999999</v>
      </c>
      <c r="J15385">
        <v>40.067999999999998</v>
      </c>
      <c r="K15385">
        <v>23.574000000000002</v>
      </c>
      <c r="L15385">
        <v>55.338000000000001</v>
      </c>
      <c r="M15385">
        <v>0</v>
      </c>
      <c r="N15385">
        <v>0</v>
      </c>
      <c r="O15385">
        <v>0.26100000000000001</v>
      </c>
      <c r="P15385">
        <v>0.52300000000000002</v>
      </c>
      <c r="Q15385">
        <v>20.274000000000001</v>
      </c>
      <c r="R15385">
        <v>15.492924714011799</v>
      </c>
      <c r="S15385">
        <v>101.5407903</v>
      </c>
      <c r="T15385" s="2">
        <f t="shared" ref="T15385:T15406" si="38">K15385/G15385*100</f>
        <v>55.338028169014088</v>
      </c>
      <c r="U15385" t="str">
        <f t="shared" si="34"/>
        <v>น้ำปานกลาง</v>
      </c>
    </row>
    <row r="15386" spans="1:21">
      <c r="A15386" s="1" t="s">
        <v>55</v>
      </c>
      <c r="B15386" t="s">
        <v>40</v>
      </c>
      <c r="C15386">
        <v>2569</v>
      </c>
      <c r="D15386">
        <v>7</v>
      </c>
      <c r="E15386" t="s">
        <v>32</v>
      </c>
      <c r="F15386">
        <v>30</v>
      </c>
      <c r="G15386">
        <v>42.6</v>
      </c>
      <c r="H15386">
        <v>3.3</v>
      </c>
      <c r="I15386">
        <v>17.184999999999999</v>
      </c>
      <c r="J15386">
        <v>40.340000000000003</v>
      </c>
      <c r="K15386">
        <v>23.242999999999999</v>
      </c>
      <c r="L15386">
        <v>54.561</v>
      </c>
      <c r="M15386">
        <v>0</v>
      </c>
      <c r="N15386">
        <v>0</v>
      </c>
      <c r="O15386">
        <v>0.25900000000000001</v>
      </c>
      <c r="P15386">
        <v>0.78200000000000003</v>
      </c>
      <c r="Q15386">
        <v>19.943000000000001</v>
      </c>
      <c r="R15386">
        <v>15.492924714011799</v>
      </c>
      <c r="S15386">
        <v>101.5407903</v>
      </c>
      <c r="T15386" s="2">
        <f t="shared" si="38"/>
        <v>54.561032863849753</v>
      </c>
      <c r="U15386" t="str">
        <f t="shared" si="34"/>
        <v>น้ำปานกลาง</v>
      </c>
    </row>
    <row r="15387" spans="1:21">
      <c r="A15387" s="1" t="s">
        <v>55</v>
      </c>
      <c r="B15387" t="s">
        <v>40</v>
      </c>
      <c r="C15387">
        <v>2569</v>
      </c>
      <c r="D15387">
        <v>7</v>
      </c>
      <c r="E15387" t="s">
        <v>32</v>
      </c>
      <c r="F15387">
        <v>31</v>
      </c>
      <c r="G15387">
        <v>42.6</v>
      </c>
      <c r="H15387">
        <v>3.3</v>
      </c>
      <c r="I15387">
        <v>17.184999999999999</v>
      </c>
      <c r="J15387">
        <v>40.340000000000003</v>
      </c>
      <c r="K15387">
        <v>22.864000000000001</v>
      </c>
      <c r="L15387">
        <v>53.670999999999999</v>
      </c>
      <c r="M15387">
        <v>0</v>
      </c>
      <c r="N15387">
        <v>0</v>
      </c>
      <c r="O15387">
        <v>0.25800000000000001</v>
      </c>
      <c r="P15387">
        <v>1.04</v>
      </c>
      <c r="Q15387">
        <v>19.564</v>
      </c>
      <c r="R15387">
        <v>15.492924714011799</v>
      </c>
      <c r="S15387">
        <v>101.5407903</v>
      </c>
      <c r="T15387" s="2">
        <f t="shared" si="38"/>
        <v>53.671361502347416</v>
      </c>
      <c r="U15387" t="str">
        <f t="shared" si="34"/>
        <v>น้ำปานกลาง</v>
      </c>
    </row>
    <row r="15388" spans="1:21">
      <c r="A15388" s="1" t="s">
        <v>55</v>
      </c>
      <c r="B15388" t="s">
        <v>40</v>
      </c>
      <c r="C15388">
        <v>2569</v>
      </c>
      <c r="D15388">
        <v>8</v>
      </c>
      <c r="E15388" t="s">
        <v>33</v>
      </c>
      <c r="F15388">
        <v>1</v>
      </c>
      <c r="G15388">
        <v>42.6</v>
      </c>
      <c r="H15388">
        <v>3.3</v>
      </c>
      <c r="I15388">
        <v>17.068999999999999</v>
      </c>
      <c r="J15388">
        <v>40.067999999999998</v>
      </c>
      <c r="K15388">
        <v>22.675000000000001</v>
      </c>
      <c r="L15388">
        <v>53.228000000000002</v>
      </c>
      <c r="M15388">
        <v>0</v>
      </c>
      <c r="N15388">
        <v>0</v>
      </c>
      <c r="O15388">
        <v>0.25700000000000001</v>
      </c>
      <c r="P15388">
        <v>1.2969999999999999</v>
      </c>
      <c r="Q15388">
        <v>19.375</v>
      </c>
      <c r="R15388">
        <v>15.492924714011799</v>
      </c>
      <c r="S15388">
        <v>101.5407903</v>
      </c>
      <c r="T15388" s="2">
        <f t="shared" si="38"/>
        <v>53.227699530516439</v>
      </c>
      <c r="U15388" t="str">
        <f t="shared" si="34"/>
        <v>น้ำปานกลาง</v>
      </c>
    </row>
    <row r="15389" spans="1:21">
      <c r="A15389" s="1" t="s">
        <v>55</v>
      </c>
      <c r="B15389" t="s">
        <v>40</v>
      </c>
      <c r="C15389">
        <v>2569</v>
      </c>
      <c r="D15389">
        <v>8</v>
      </c>
      <c r="E15389" t="s">
        <v>33</v>
      </c>
      <c r="F15389">
        <v>2</v>
      </c>
      <c r="G15389">
        <v>42.6</v>
      </c>
      <c r="H15389">
        <v>3.3</v>
      </c>
      <c r="I15389">
        <v>17.03</v>
      </c>
      <c r="J15389">
        <v>39.976999999999997</v>
      </c>
      <c r="K15389">
        <v>22.295999999999999</v>
      </c>
      <c r="L15389">
        <v>52.338000000000001</v>
      </c>
      <c r="M15389">
        <v>0</v>
      </c>
      <c r="N15389">
        <v>0</v>
      </c>
      <c r="O15389">
        <v>0.25600000000000001</v>
      </c>
      <c r="P15389">
        <v>1.5529999999999999</v>
      </c>
      <c r="Q15389">
        <v>18.995999999999999</v>
      </c>
      <c r="R15389">
        <v>15.492924714011799</v>
      </c>
      <c r="S15389">
        <v>101.5407903</v>
      </c>
      <c r="T15389" s="2">
        <f t="shared" si="38"/>
        <v>52.338028169014081</v>
      </c>
      <c r="U15389" t="str">
        <f t="shared" si="34"/>
        <v>น้ำปานกลาง</v>
      </c>
    </row>
    <row r="15390" spans="1:21">
      <c r="A15390" s="1" t="s">
        <v>55</v>
      </c>
      <c r="B15390" t="s">
        <v>40</v>
      </c>
      <c r="C15390">
        <v>2569</v>
      </c>
      <c r="D15390">
        <v>8</v>
      </c>
      <c r="E15390" t="s">
        <v>33</v>
      </c>
      <c r="F15390">
        <v>3</v>
      </c>
      <c r="G15390">
        <v>42.6</v>
      </c>
      <c r="H15390">
        <v>3.3</v>
      </c>
      <c r="I15390">
        <v>16.875</v>
      </c>
      <c r="J15390">
        <v>39.613</v>
      </c>
      <c r="K15390">
        <v>21.963999999999999</v>
      </c>
      <c r="L15390">
        <v>51.558999999999997</v>
      </c>
      <c r="M15390">
        <v>0</v>
      </c>
      <c r="N15390">
        <v>0</v>
      </c>
      <c r="O15390">
        <v>0.255</v>
      </c>
      <c r="P15390">
        <v>1.8080000000000001</v>
      </c>
      <c r="Q15390">
        <v>18.664000000000001</v>
      </c>
      <c r="R15390">
        <v>15.492924714011799</v>
      </c>
      <c r="S15390">
        <v>101.5407903</v>
      </c>
      <c r="T15390" s="2">
        <f t="shared" si="38"/>
        <v>51.558685446009392</v>
      </c>
      <c r="U15390" t="str">
        <f t="shared" si="34"/>
        <v>น้ำปานกลาง</v>
      </c>
    </row>
    <row r="15391" spans="1:21">
      <c r="A15391" s="1" t="s">
        <v>55</v>
      </c>
      <c r="B15391" t="s">
        <v>40</v>
      </c>
      <c r="C15391">
        <v>2569</v>
      </c>
      <c r="D15391">
        <v>8</v>
      </c>
      <c r="E15391" t="s">
        <v>33</v>
      </c>
      <c r="F15391">
        <v>4</v>
      </c>
      <c r="G15391">
        <v>42.6</v>
      </c>
      <c r="H15391">
        <v>3.3</v>
      </c>
      <c r="I15391">
        <v>16.721</v>
      </c>
      <c r="J15391">
        <v>39.250999999999998</v>
      </c>
      <c r="K15391">
        <v>21.728000000000002</v>
      </c>
      <c r="L15391">
        <v>51.005000000000003</v>
      </c>
      <c r="M15391">
        <v>3.4000000000000002E-2</v>
      </c>
      <c r="N15391">
        <v>3.4000000000000002E-2</v>
      </c>
      <c r="O15391">
        <v>0.254</v>
      </c>
      <c r="P15391">
        <v>2.0619999999999998</v>
      </c>
      <c r="Q15391">
        <v>18.428000000000001</v>
      </c>
      <c r="R15391">
        <v>15.492924714011799</v>
      </c>
      <c r="S15391">
        <v>101.5407903</v>
      </c>
      <c r="T15391" s="2">
        <f t="shared" si="38"/>
        <v>51.004694835680752</v>
      </c>
      <c r="U15391" t="str">
        <f t="shared" si="34"/>
        <v>น้ำปานกลาง</v>
      </c>
    </row>
    <row r="15392" spans="1:21">
      <c r="A15392" s="1" t="s">
        <v>55</v>
      </c>
      <c r="B15392" t="s">
        <v>40</v>
      </c>
      <c r="C15392">
        <v>2569</v>
      </c>
      <c r="D15392">
        <v>8</v>
      </c>
      <c r="E15392" t="s">
        <v>33</v>
      </c>
      <c r="F15392">
        <v>5</v>
      </c>
      <c r="G15392">
        <v>42.6</v>
      </c>
      <c r="H15392">
        <v>3.3</v>
      </c>
      <c r="I15392">
        <v>16.565999999999999</v>
      </c>
      <c r="J15392">
        <v>38.887</v>
      </c>
      <c r="K15392">
        <v>21.443000000000001</v>
      </c>
      <c r="L15392">
        <v>50.335999999999999</v>
      </c>
      <c r="M15392">
        <v>0</v>
      </c>
      <c r="N15392">
        <v>3.4000000000000002E-2</v>
      </c>
      <c r="O15392">
        <v>0.253</v>
      </c>
      <c r="P15392">
        <v>2.3149999999999999</v>
      </c>
      <c r="Q15392">
        <v>18.143000000000001</v>
      </c>
      <c r="R15392">
        <v>15.492924714011799</v>
      </c>
      <c r="S15392">
        <v>101.5407903</v>
      </c>
      <c r="T15392" s="2">
        <f t="shared" si="38"/>
        <v>50.335680751173705</v>
      </c>
      <c r="U15392" t="str">
        <f t="shared" si="34"/>
        <v>น้ำน้อย</v>
      </c>
    </row>
    <row r="15393" spans="1:21">
      <c r="A15393" s="1" t="s">
        <v>55</v>
      </c>
      <c r="B15393" t="s">
        <v>40</v>
      </c>
      <c r="C15393">
        <v>2569</v>
      </c>
      <c r="D15393">
        <v>8</v>
      </c>
      <c r="E15393" t="s">
        <v>33</v>
      </c>
      <c r="F15393">
        <v>6</v>
      </c>
      <c r="G15393">
        <v>42.6</v>
      </c>
      <c r="H15393">
        <v>3.3</v>
      </c>
      <c r="I15393">
        <v>16.411000000000001</v>
      </c>
      <c r="J15393">
        <v>38.523000000000003</v>
      </c>
      <c r="K15393">
        <v>21.396000000000001</v>
      </c>
      <c r="L15393">
        <v>50.225000000000001</v>
      </c>
      <c r="M15393">
        <v>0.187</v>
      </c>
      <c r="N15393">
        <v>0.221</v>
      </c>
      <c r="O15393">
        <v>0.253</v>
      </c>
      <c r="P15393">
        <v>2.5680000000000001</v>
      </c>
      <c r="Q15393">
        <v>18.096</v>
      </c>
      <c r="R15393">
        <v>15.492924714011799</v>
      </c>
      <c r="S15393">
        <v>101.5407903</v>
      </c>
      <c r="T15393" s="2">
        <f t="shared" si="38"/>
        <v>50.225352112676056</v>
      </c>
      <c r="U15393" t="str">
        <f t="shared" si="34"/>
        <v>น้ำน้อย</v>
      </c>
    </row>
    <row r="15394" spans="1:21">
      <c r="A15394" s="1" t="s">
        <v>55</v>
      </c>
      <c r="B15394" t="s">
        <v>40</v>
      </c>
      <c r="C15394">
        <v>2569</v>
      </c>
      <c r="D15394">
        <v>8</v>
      </c>
      <c r="E15394" t="s">
        <v>33</v>
      </c>
      <c r="F15394">
        <v>7</v>
      </c>
      <c r="G15394">
        <v>42.6</v>
      </c>
      <c r="H15394">
        <v>3.3</v>
      </c>
      <c r="I15394">
        <v>16.163</v>
      </c>
      <c r="J15394">
        <v>37.941000000000003</v>
      </c>
      <c r="K15394">
        <v>22.012</v>
      </c>
      <c r="L15394">
        <v>51.670999999999999</v>
      </c>
      <c r="M15394">
        <v>0.873</v>
      </c>
      <c r="N15394">
        <v>1.0940000000000001</v>
      </c>
      <c r="O15394">
        <v>0.254</v>
      </c>
      <c r="P15394">
        <v>2.8220000000000001</v>
      </c>
      <c r="Q15394">
        <v>18.712</v>
      </c>
      <c r="R15394">
        <v>15.492924714011799</v>
      </c>
      <c r="S15394">
        <v>101.5407903</v>
      </c>
      <c r="T15394" s="2">
        <f t="shared" si="38"/>
        <v>51.671361502347409</v>
      </c>
      <c r="U15394" t="str">
        <f t="shared" si="34"/>
        <v>น้ำปานกลาง</v>
      </c>
    </row>
    <row r="15395" spans="1:21">
      <c r="A15395" s="1" t="s">
        <v>55</v>
      </c>
      <c r="B15395" t="s">
        <v>40</v>
      </c>
      <c r="C15395">
        <v>2569</v>
      </c>
      <c r="D15395">
        <v>8</v>
      </c>
      <c r="E15395" t="s">
        <v>33</v>
      </c>
      <c r="F15395">
        <v>8</v>
      </c>
      <c r="G15395">
        <v>42.6</v>
      </c>
      <c r="H15395">
        <v>3.3</v>
      </c>
      <c r="I15395">
        <v>15.964</v>
      </c>
      <c r="J15395">
        <v>37.473999999999997</v>
      </c>
      <c r="K15395">
        <v>22.295999999999999</v>
      </c>
      <c r="L15395">
        <v>52.338000000000001</v>
      </c>
      <c r="M15395">
        <v>0.54600000000000004</v>
      </c>
      <c r="N15395">
        <v>1.64</v>
      </c>
      <c r="O15395">
        <v>0.255</v>
      </c>
      <c r="P15395">
        <v>3.077</v>
      </c>
      <c r="Q15395">
        <v>18.995999999999999</v>
      </c>
      <c r="R15395">
        <v>15.492924714011799</v>
      </c>
      <c r="S15395">
        <v>101.5407903</v>
      </c>
      <c r="T15395" s="2">
        <f t="shared" si="38"/>
        <v>52.338028169014081</v>
      </c>
      <c r="U15395" t="str">
        <f t="shared" si="34"/>
        <v>น้ำปานกลาง</v>
      </c>
    </row>
    <row r="15396" spans="1:21">
      <c r="A15396" s="1" t="s">
        <v>55</v>
      </c>
      <c r="B15396" t="s">
        <v>40</v>
      </c>
      <c r="C15396">
        <v>2569</v>
      </c>
      <c r="D15396">
        <v>8</v>
      </c>
      <c r="E15396" t="s">
        <v>33</v>
      </c>
      <c r="F15396">
        <v>9</v>
      </c>
      <c r="G15396">
        <v>42.6</v>
      </c>
      <c r="H15396">
        <v>3.3</v>
      </c>
      <c r="I15396">
        <v>15.798</v>
      </c>
      <c r="J15396">
        <v>37.085000000000001</v>
      </c>
      <c r="K15396">
        <v>22.295999999999999</v>
      </c>
      <c r="L15396">
        <v>52.338000000000001</v>
      </c>
      <c r="M15396">
        <v>0.129</v>
      </c>
      <c r="N15396">
        <v>1.7689999999999999</v>
      </c>
      <c r="O15396">
        <v>0.25600000000000001</v>
      </c>
      <c r="P15396">
        <v>3.3330000000000002</v>
      </c>
      <c r="Q15396">
        <v>18.995999999999999</v>
      </c>
      <c r="R15396">
        <v>15.492924714011799</v>
      </c>
      <c r="S15396">
        <v>101.5407903</v>
      </c>
      <c r="T15396" s="2">
        <f t="shared" si="38"/>
        <v>52.338028169014081</v>
      </c>
      <c r="U15396" t="str">
        <f t="shared" si="34"/>
        <v>น้ำปานกลาง</v>
      </c>
    </row>
    <row r="15397" spans="1:21">
      <c r="A15397" s="1" t="s">
        <v>55</v>
      </c>
      <c r="B15397" t="s">
        <v>40</v>
      </c>
      <c r="C15397">
        <v>2569</v>
      </c>
      <c r="D15397">
        <v>8</v>
      </c>
      <c r="E15397" t="s">
        <v>33</v>
      </c>
      <c r="F15397">
        <v>10</v>
      </c>
      <c r="G15397">
        <v>42.6</v>
      </c>
      <c r="H15397">
        <v>3.3</v>
      </c>
      <c r="I15397">
        <v>15.6</v>
      </c>
      <c r="J15397">
        <v>36.619999999999997</v>
      </c>
      <c r="K15397">
        <v>22.343</v>
      </c>
      <c r="L15397">
        <v>52.448</v>
      </c>
      <c r="M15397">
        <v>0.318</v>
      </c>
      <c r="N15397">
        <v>2.0870000000000002</v>
      </c>
      <c r="O15397">
        <v>0.25600000000000001</v>
      </c>
      <c r="P15397">
        <v>3.589</v>
      </c>
      <c r="Q15397">
        <v>19.042999999999999</v>
      </c>
      <c r="R15397">
        <v>15.492924714011799</v>
      </c>
      <c r="S15397">
        <v>101.5407903</v>
      </c>
      <c r="T15397" s="2">
        <f t="shared" si="38"/>
        <v>52.448356807511729</v>
      </c>
      <c r="U15397" t="str">
        <f t="shared" si="34"/>
        <v>น้ำปานกลาง</v>
      </c>
    </row>
    <row r="15398" spans="1:21">
      <c r="A15398" s="1" t="s">
        <v>55</v>
      </c>
      <c r="B15398" t="s">
        <v>40</v>
      </c>
      <c r="C15398">
        <v>2569</v>
      </c>
      <c r="D15398">
        <v>8</v>
      </c>
      <c r="E15398" t="s">
        <v>33</v>
      </c>
      <c r="F15398">
        <v>11</v>
      </c>
      <c r="G15398">
        <v>42.6</v>
      </c>
      <c r="H15398">
        <v>3.3</v>
      </c>
      <c r="I15398">
        <v>15.335000000000001</v>
      </c>
      <c r="J15398">
        <v>35.997999999999998</v>
      </c>
      <c r="K15398">
        <v>22.295999999999999</v>
      </c>
      <c r="L15398">
        <v>52.338000000000001</v>
      </c>
      <c r="M15398">
        <v>0.13600000000000001</v>
      </c>
      <c r="N15398">
        <v>2.2229999999999999</v>
      </c>
      <c r="O15398">
        <v>0.25600000000000001</v>
      </c>
      <c r="P15398">
        <v>3.8450000000000002</v>
      </c>
      <c r="Q15398">
        <v>18.995999999999999</v>
      </c>
      <c r="R15398">
        <v>15.492924714011799</v>
      </c>
      <c r="S15398">
        <v>101.5407903</v>
      </c>
      <c r="T15398" s="2">
        <f t="shared" si="38"/>
        <v>52.338028169014081</v>
      </c>
      <c r="U15398" t="str">
        <f t="shared" si="34"/>
        <v>น้ำปานกลาง</v>
      </c>
    </row>
    <row r="15399" spans="1:21">
      <c r="A15399" s="1" t="s">
        <v>55</v>
      </c>
      <c r="B15399" t="s">
        <v>40</v>
      </c>
      <c r="C15399">
        <v>2569</v>
      </c>
      <c r="D15399">
        <v>8</v>
      </c>
      <c r="E15399" t="s">
        <v>33</v>
      </c>
      <c r="F15399">
        <v>12</v>
      </c>
      <c r="G15399">
        <v>42.6</v>
      </c>
      <c r="H15399">
        <v>3.3</v>
      </c>
      <c r="I15399">
        <v>15.004</v>
      </c>
      <c r="J15399">
        <v>35.220999999999997</v>
      </c>
      <c r="K15399">
        <v>22.201000000000001</v>
      </c>
      <c r="L15399">
        <v>52.115000000000002</v>
      </c>
      <c r="M15399">
        <v>0.18</v>
      </c>
      <c r="N15399">
        <v>2.403</v>
      </c>
      <c r="O15399">
        <v>0.25600000000000001</v>
      </c>
      <c r="P15399">
        <v>4.101</v>
      </c>
      <c r="Q15399">
        <v>18.901</v>
      </c>
      <c r="R15399">
        <v>15.492924714011799</v>
      </c>
      <c r="S15399">
        <v>101.5407903</v>
      </c>
      <c r="T15399" s="2">
        <f t="shared" si="38"/>
        <v>52.1150234741784</v>
      </c>
      <c r="U15399" t="str">
        <f t="shared" si="34"/>
        <v>น้ำปานกลาง</v>
      </c>
    </row>
    <row r="15400" spans="1:21">
      <c r="A15400" s="1" t="s">
        <v>55</v>
      </c>
      <c r="B15400" t="s">
        <v>40</v>
      </c>
      <c r="C15400">
        <v>2569</v>
      </c>
      <c r="D15400">
        <v>8</v>
      </c>
      <c r="E15400" t="s">
        <v>33</v>
      </c>
      <c r="F15400">
        <v>13</v>
      </c>
      <c r="G15400">
        <v>42.6</v>
      </c>
      <c r="H15400">
        <v>3.3</v>
      </c>
      <c r="I15400">
        <v>14.739000000000001</v>
      </c>
      <c r="J15400">
        <v>34.598999999999997</v>
      </c>
      <c r="K15400">
        <v>21.774999999999999</v>
      </c>
      <c r="L15400">
        <v>51.115000000000002</v>
      </c>
      <c r="M15400">
        <v>0</v>
      </c>
      <c r="N15400">
        <v>2.403</v>
      </c>
      <c r="O15400">
        <v>0.255</v>
      </c>
      <c r="P15400">
        <v>4.3559999999999999</v>
      </c>
      <c r="Q15400">
        <v>18.475000000000001</v>
      </c>
      <c r="R15400">
        <v>15.492924714011799</v>
      </c>
      <c r="S15400">
        <v>101.5407903</v>
      </c>
      <c r="T15400" s="2">
        <f t="shared" si="38"/>
        <v>51.1150234741784</v>
      </c>
      <c r="U15400" t="str">
        <f t="shared" si="34"/>
        <v>น้ำปานกลาง</v>
      </c>
    </row>
    <row r="15401" spans="1:21">
      <c r="A15401" s="1" t="s">
        <v>55</v>
      </c>
      <c r="B15401" t="s">
        <v>40</v>
      </c>
      <c r="C15401">
        <v>2569</v>
      </c>
      <c r="D15401">
        <v>8</v>
      </c>
      <c r="E15401" t="s">
        <v>33</v>
      </c>
      <c r="F15401">
        <v>14</v>
      </c>
      <c r="G15401">
        <v>42.6</v>
      </c>
      <c r="H15401">
        <v>3.3</v>
      </c>
      <c r="I15401">
        <v>14.407999999999999</v>
      </c>
      <c r="J15401">
        <v>33.822000000000003</v>
      </c>
      <c r="K15401">
        <v>21.396000000000001</v>
      </c>
      <c r="L15401">
        <v>50.225000000000001</v>
      </c>
      <c r="M15401">
        <v>0</v>
      </c>
      <c r="N15401">
        <v>2.403</v>
      </c>
      <c r="O15401">
        <v>0.253</v>
      </c>
      <c r="P15401">
        <v>4.609</v>
      </c>
      <c r="Q15401">
        <v>18.096</v>
      </c>
      <c r="R15401">
        <v>15.492924714011799</v>
      </c>
      <c r="S15401">
        <v>101.5407903</v>
      </c>
      <c r="T15401" s="2">
        <f t="shared" si="38"/>
        <v>50.225352112676056</v>
      </c>
      <c r="U15401" t="str">
        <f t="shared" si="34"/>
        <v>น้ำน้อย</v>
      </c>
    </row>
    <row r="15402" spans="1:21">
      <c r="A15402" s="1" t="s">
        <v>55</v>
      </c>
      <c r="B15402" t="s">
        <v>40</v>
      </c>
      <c r="C15402">
        <v>2569</v>
      </c>
      <c r="D15402">
        <v>8</v>
      </c>
      <c r="E15402" t="s">
        <v>33</v>
      </c>
      <c r="F15402">
        <v>15</v>
      </c>
      <c r="G15402">
        <v>42.6</v>
      </c>
      <c r="H15402">
        <v>3.3</v>
      </c>
      <c r="I15402">
        <v>14.143000000000001</v>
      </c>
      <c r="J15402">
        <v>33.200000000000003</v>
      </c>
      <c r="K15402">
        <v>21.111999999999998</v>
      </c>
      <c r="L15402">
        <v>49.558999999999997</v>
      </c>
      <c r="M15402">
        <v>0</v>
      </c>
      <c r="N15402">
        <v>2.403</v>
      </c>
      <c r="O15402">
        <v>0.252</v>
      </c>
      <c r="P15402">
        <v>4.8609999999999998</v>
      </c>
      <c r="Q15402">
        <v>17.812000000000001</v>
      </c>
      <c r="R15402">
        <v>15.492924714011799</v>
      </c>
      <c r="S15402">
        <v>101.5407903</v>
      </c>
      <c r="T15402" s="2">
        <f t="shared" si="38"/>
        <v>49.558685446009385</v>
      </c>
      <c r="U15402" t="str">
        <f t="shared" si="34"/>
        <v>น้ำน้อย</v>
      </c>
    </row>
    <row r="15403" spans="1:21">
      <c r="A15403" s="1" t="s">
        <v>55</v>
      </c>
      <c r="B15403" t="s">
        <v>40</v>
      </c>
      <c r="C15403">
        <v>2569</v>
      </c>
      <c r="D15403">
        <v>8</v>
      </c>
      <c r="E15403" t="s">
        <v>33</v>
      </c>
      <c r="F15403">
        <v>16</v>
      </c>
      <c r="G15403">
        <v>42.6</v>
      </c>
      <c r="H15403">
        <v>3.3</v>
      </c>
      <c r="I15403">
        <v>14.971</v>
      </c>
      <c r="J15403">
        <v>35.143000000000001</v>
      </c>
      <c r="K15403">
        <v>20.875</v>
      </c>
      <c r="L15403">
        <v>49.002000000000002</v>
      </c>
      <c r="M15403">
        <v>0</v>
      </c>
      <c r="N15403">
        <v>2.403</v>
      </c>
      <c r="O15403">
        <v>0.17499999999999999</v>
      </c>
      <c r="P15403">
        <v>5.0359999999999996</v>
      </c>
      <c r="Q15403">
        <v>17.574999999999999</v>
      </c>
      <c r="R15403">
        <v>15.492924714011799</v>
      </c>
      <c r="S15403">
        <v>101.5407903</v>
      </c>
      <c r="T15403" s="2">
        <f t="shared" si="38"/>
        <v>49.002347417840376</v>
      </c>
      <c r="U15403" t="str">
        <f t="shared" ref="U15403:U15466" si="39">IF(T15403&gt;100,"เกินความจุ",IF(T15403&gt;=81,"น้ำมาก",IF(T15403&gt;=51,"น้ำปานกลาง",IF(T15403&gt;=30,"น้ำน้อย",IF(T15403&lt;=31,"น้ำน้อยวิกฤติ")))))</f>
        <v>น้ำน้อย</v>
      </c>
    </row>
    <row r="15404" spans="1:21">
      <c r="A15404" s="1" t="s">
        <v>55</v>
      </c>
      <c r="B15404" t="s">
        <v>40</v>
      </c>
      <c r="C15404">
        <v>2569</v>
      </c>
      <c r="D15404">
        <v>8</v>
      </c>
      <c r="E15404" t="s">
        <v>33</v>
      </c>
      <c r="F15404">
        <v>17</v>
      </c>
      <c r="G15404">
        <v>42.6</v>
      </c>
      <c r="H15404">
        <v>3.3</v>
      </c>
      <c r="I15404">
        <v>22.626999999999999</v>
      </c>
      <c r="J15404">
        <v>53.115000000000002</v>
      </c>
      <c r="K15404">
        <v>20.875</v>
      </c>
      <c r="L15404">
        <v>49.002000000000002</v>
      </c>
      <c r="M15404">
        <v>0.1</v>
      </c>
      <c r="N15404">
        <v>2.5030000000000001</v>
      </c>
      <c r="O15404">
        <v>0.17499999999999999</v>
      </c>
      <c r="P15404">
        <v>5.2110000000000003</v>
      </c>
      <c r="Q15404">
        <v>17.574999999999999</v>
      </c>
      <c r="R15404">
        <v>15.492924714011799</v>
      </c>
      <c r="S15404">
        <v>101.5407903</v>
      </c>
      <c r="T15404" s="2">
        <f t="shared" si="38"/>
        <v>49.002347417840376</v>
      </c>
      <c r="U15404" t="str">
        <f t="shared" si="39"/>
        <v>น้ำน้อย</v>
      </c>
    </row>
    <row r="15405" spans="1:21">
      <c r="A15405" s="1" t="s">
        <v>55</v>
      </c>
      <c r="B15405" t="s">
        <v>40</v>
      </c>
      <c r="C15405">
        <v>2569</v>
      </c>
      <c r="D15405">
        <v>8</v>
      </c>
      <c r="E15405" t="s">
        <v>33</v>
      </c>
      <c r="F15405">
        <v>18</v>
      </c>
      <c r="G15405">
        <v>42.6</v>
      </c>
      <c r="H15405">
        <v>3.3</v>
      </c>
      <c r="I15405">
        <v>23.337</v>
      </c>
      <c r="J15405">
        <v>54.781999999999996</v>
      </c>
      <c r="K15405">
        <v>20.780999999999999</v>
      </c>
      <c r="L15405">
        <v>48.781999999999996</v>
      </c>
      <c r="M15405">
        <v>9.8000000000000004E-2</v>
      </c>
      <c r="N15405">
        <v>2.601</v>
      </c>
      <c r="O15405">
        <v>0.17499999999999999</v>
      </c>
      <c r="P15405">
        <v>5.3860000000000001</v>
      </c>
      <c r="Q15405">
        <v>17.481000000000002</v>
      </c>
      <c r="R15405">
        <v>15.492924714011799</v>
      </c>
      <c r="S15405">
        <v>101.5407903</v>
      </c>
      <c r="T15405" s="2">
        <f t="shared" si="38"/>
        <v>48.781690140845072</v>
      </c>
      <c r="U15405" t="str">
        <f t="shared" si="39"/>
        <v>น้ำน้อย</v>
      </c>
    </row>
    <row r="15406" spans="1:21">
      <c r="A15406" s="1" t="s">
        <v>55</v>
      </c>
      <c r="B15406" t="s">
        <v>40</v>
      </c>
      <c r="C15406">
        <v>2569</v>
      </c>
      <c r="D15406">
        <v>8</v>
      </c>
      <c r="E15406" t="s">
        <v>33</v>
      </c>
      <c r="F15406">
        <v>19</v>
      </c>
      <c r="G15406">
        <v>42.6</v>
      </c>
      <c r="H15406">
        <v>3.3</v>
      </c>
      <c r="I15406">
        <v>23.858000000000001</v>
      </c>
      <c r="J15406">
        <v>56.005000000000003</v>
      </c>
      <c r="K15406">
        <v>21.254000000000001</v>
      </c>
      <c r="L15406">
        <v>49.892000000000003</v>
      </c>
      <c r="M15406">
        <v>0.48099999999999998</v>
      </c>
      <c r="N15406">
        <v>3.0819999999999999</v>
      </c>
      <c r="O15406">
        <v>0.11799999999999999</v>
      </c>
      <c r="P15406">
        <v>5.5039999999999996</v>
      </c>
      <c r="Q15406">
        <v>17.954000000000001</v>
      </c>
      <c r="R15406">
        <v>15.492924714011799</v>
      </c>
      <c r="S15406">
        <v>101.5407903</v>
      </c>
      <c r="T15406" s="2">
        <f t="shared" si="38"/>
        <v>49.89201877934272</v>
      </c>
      <c r="U15406" t="str">
        <f t="shared" si="39"/>
        <v>น้ำน้อย</v>
      </c>
    </row>
    <row r="15407" spans="1:21">
      <c r="A15407" s="1" t="s">
        <v>56</v>
      </c>
      <c r="B15407" t="s">
        <v>42</v>
      </c>
      <c r="C15407">
        <v>2569</v>
      </c>
      <c r="D15407">
        <v>7</v>
      </c>
      <c r="E15407" t="s">
        <v>32</v>
      </c>
      <c r="F15407">
        <v>28</v>
      </c>
      <c r="G15407">
        <v>10.311999999999999</v>
      </c>
      <c r="H15407">
        <v>1.0329999999999999</v>
      </c>
      <c r="I15407">
        <v>4.67</v>
      </c>
      <c r="J15407">
        <v>45.286999999999999</v>
      </c>
      <c r="K15407">
        <v>1.8</v>
      </c>
      <c r="L15407">
        <v>17.454999999999998</v>
      </c>
      <c r="M15407">
        <v>0</v>
      </c>
      <c r="N15407">
        <v>0</v>
      </c>
      <c r="O15407">
        <v>0</v>
      </c>
      <c r="P15407">
        <v>0</v>
      </c>
      <c r="Q15407">
        <v>0.76700000000000002</v>
      </c>
      <c r="R15407">
        <v>15.9212429975359</v>
      </c>
      <c r="S15407">
        <v>101.9877098</v>
      </c>
      <c r="T15407" s="2">
        <f t="shared" ref="T15407" si="40">K15407/G15407*100</f>
        <v>17.455391776570988</v>
      </c>
      <c r="U15407" t="str">
        <f t="shared" si="39"/>
        <v>น้ำน้อยวิกฤติ</v>
      </c>
    </row>
    <row r="15408" spans="1:21">
      <c r="A15408" s="1" t="s">
        <v>56</v>
      </c>
      <c r="B15408" t="s">
        <v>42</v>
      </c>
      <c r="C15408">
        <v>2569</v>
      </c>
      <c r="D15408">
        <v>7</v>
      </c>
      <c r="E15408" t="s">
        <v>32</v>
      </c>
      <c r="F15408">
        <v>29</v>
      </c>
      <c r="G15408">
        <v>10.311999999999999</v>
      </c>
      <c r="H15408">
        <v>1.0329999999999999</v>
      </c>
      <c r="I15408">
        <v>4.6500000000000004</v>
      </c>
      <c r="J15408">
        <v>45.093000000000004</v>
      </c>
      <c r="K15408">
        <v>1.67</v>
      </c>
      <c r="L15408">
        <v>16.195</v>
      </c>
      <c r="M15408">
        <v>2.3E-2</v>
      </c>
      <c r="N15408">
        <v>2.3E-2</v>
      </c>
      <c r="O15408">
        <v>9.2999999999999999E-2</v>
      </c>
      <c r="P15408">
        <v>9.2999999999999999E-2</v>
      </c>
      <c r="Q15408">
        <v>0.63700000000000001</v>
      </c>
      <c r="R15408">
        <v>15.9212429975359</v>
      </c>
      <c r="S15408">
        <v>101.9877098</v>
      </c>
      <c r="T15408" s="2">
        <f t="shared" ref="T15408:T15429" si="41">K15408/G15408*100</f>
        <v>16.194724592707527</v>
      </c>
      <c r="U15408" t="str">
        <f t="shared" si="39"/>
        <v>น้ำน้อยวิกฤติ</v>
      </c>
    </row>
    <row r="15409" spans="1:21">
      <c r="A15409" s="1" t="s">
        <v>56</v>
      </c>
      <c r="B15409" t="s">
        <v>42</v>
      </c>
      <c r="C15409">
        <v>2569</v>
      </c>
      <c r="D15409">
        <v>7</v>
      </c>
      <c r="E15409" t="s">
        <v>32</v>
      </c>
      <c r="F15409">
        <v>30</v>
      </c>
      <c r="G15409">
        <v>10.311999999999999</v>
      </c>
      <c r="H15409">
        <v>1.0329999999999999</v>
      </c>
      <c r="I15409">
        <v>4.6100000000000003</v>
      </c>
      <c r="J15409">
        <v>44.704999999999998</v>
      </c>
      <c r="K15409">
        <v>1.61</v>
      </c>
      <c r="L15409">
        <v>15.613</v>
      </c>
      <c r="M15409">
        <v>0</v>
      </c>
      <c r="N15409">
        <v>2.3E-2</v>
      </c>
      <c r="O15409">
        <v>5.5E-2</v>
      </c>
      <c r="P15409">
        <v>0.14799999999999999</v>
      </c>
      <c r="Q15409">
        <v>0.57699999999999996</v>
      </c>
      <c r="R15409">
        <v>15.9212429975359</v>
      </c>
      <c r="S15409">
        <v>101.9877098</v>
      </c>
      <c r="T15409" s="2">
        <f t="shared" si="41"/>
        <v>15.612878200155162</v>
      </c>
      <c r="U15409" t="str">
        <f t="shared" si="39"/>
        <v>น้ำน้อยวิกฤติ</v>
      </c>
    </row>
    <row r="15410" spans="1:21">
      <c r="A15410" s="1" t="s">
        <v>56</v>
      </c>
      <c r="B15410" t="s">
        <v>42</v>
      </c>
      <c r="C15410">
        <v>2569</v>
      </c>
      <c r="D15410">
        <v>7</v>
      </c>
      <c r="E15410" t="s">
        <v>32</v>
      </c>
      <c r="F15410">
        <v>31</v>
      </c>
      <c r="G15410">
        <v>10.311999999999999</v>
      </c>
      <c r="H15410">
        <v>1.0329999999999999</v>
      </c>
      <c r="I15410">
        <v>4.57</v>
      </c>
      <c r="J15410">
        <v>44.317</v>
      </c>
      <c r="K15410">
        <v>1.61</v>
      </c>
      <c r="L15410">
        <v>15.613</v>
      </c>
      <c r="M15410">
        <v>0.03</v>
      </c>
      <c r="N15410">
        <v>5.2999999999999999E-2</v>
      </c>
      <c r="O15410">
        <v>0.03</v>
      </c>
      <c r="P15410">
        <v>0.17799999999999999</v>
      </c>
      <c r="Q15410">
        <v>0.57699999999999996</v>
      </c>
      <c r="R15410">
        <v>15.9212429975359</v>
      </c>
      <c r="S15410">
        <v>101.9877098</v>
      </c>
      <c r="T15410" s="2">
        <f t="shared" si="41"/>
        <v>15.612878200155162</v>
      </c>
      <c r="U15410" t="str">
        <f t="shared" si="39"/>
        <v>น้ำน้อยวิกฤติ</v>
      </c>
    </row>
    <row r="15411" spans="1:21">
      <c r="A15411" s="1" t="s">
        <v>56</v>
      </c>
      <c r="B15411" t="s">
        <v>42</v>
      </c>
      <c r="C15411">
        <v>2569</v>
      </c>
      <c r="D15411">
        <v>8</v>
      </c>
      <c r="E15411" t="s">
        <v>33</v>
      </c>
      <c r="F15411">
        <v>1</v>
      </c>
      <c r="G15411">
        <v>10.311999999999999</v>
      </c>
      <c r="H15411">
        <v>1.0329999999999999</v>
      </c>
      <c r="I15411">
        <v>4.55</v>
      </c>
      <c r="J15411">
        <v>44.122999999999998</v>
      </c>
      <c r="K15411">
        <v>1.63</v>
      </c>
      <c r="L15411">
        <v>15.807</v>
      </c>
      <c r="M15411">
        <v>3.1E-2</v>
      </c>
      <c r="N15411">
        <v>8.4000000000000005E-2</v>
      </c>
      <c r="O15411">
        <v>1.0999999999999999E-2</v>
      </c>
      <c r="P15411">
        <v>0.189</v>
      </c>
      <c r="Q15411">
        <v>0.59699999999999998</v>
      </c>
      <c r="R15411">
        <v>15.9212429975359</v>
      </c>
      <c r="S15411">
        <v>101.9877098</v>
      </c>
      <c r="T15411" s="2">
        <f t="shared" si="41"/>
        <v>15.806826997672616</v>
      </c>
      <c r="U15411" t="str">
        <f t="shared" si="39"/>
        <v>น้ำน้อยวิกฤติ</v>
      </c>
    </row>
    <row r="15412" spans="1:21">
      <c r="A15412" s="1" t="s">
        <v>56</v>
      </c>
      <c r="B15412" t="s">
        <v>42</v>
      </c>
      <c r="C15412">
        <v>2569</v>
      </c>
      <c r="D15412">
        <v>8</v>
      </c>
      <c r="E15412" t="s">
        <v>33</v>
      </c>
      <c r="F15412">
        <v>2</v>
      </c>
      <c r="G15412">
        <v>10.311999999999999</v>
      </c>
      <c r="H15412">
        <v>1.0329999999999999</v>
      </c>
      <c r="I15412">
        <v>4.55</v>
      </c>
      <c r="J15412">
        <v>44.122999999999998</v>
      </c>
      <c r="K15412">
        <v>1.63</v>
      </c>
      <c r="L15412">
        <v>15.807</v>
      </c>
      <c r="M15412">
        <v>0</v>
      </c>
      <c r="N15412">
        <v>8.4000000000000005E-2</v>
      </c>
      <c r="O15412">
        <v>0</v>
      </c>
      <c r="P15412">
        <v>0.189</v>
      </c>
      <c r="Q15412">
        <v>0.59699999999999998</v>
      </c>
      <c r="R15412">
        <v>15.9212429975359</v>
      </c>
      <c r="S15412">
        <v>101.9877098</v>
      </c>
      <c r="T15412" s="2">
        <f t="shared" si="41"/>
        <v>15.806826997672616</v>
      </c>
      <c r="U15412" t="str">
        <f t="shared" si="39"/>
        <v>น้ำน้อยวิกฤติ</v>
      </c>
    </row>
    <row r="15413" spans="1:21">
      <c r="A15413" s="1" t="s">
        <v>56</v>
      </c>
      <c r="B15413" t="s">
        <v>42</v>
      </c>
      <c r="C15413">
        <v>2569</v>
      </c>
      <c r="D15413">
        <v>8</v>
      </c>
      <c r="E15413" t="s">
        <v>33</v>
      </c>
      <c r="F15413">
        <v>3</v>
      </c>
      <c r="G15413">
        <v>10.311999999999999</v>
      </c>
      <c r="H15413">
        <v>1.0329999999999999</v>
      </c>
      <c r="I15413">
        <v>4.49</v>
      </c>
      <c r="J15413">
        <v>43.542000000000002</v>
      </c>
      <c r="K15413">
        <v>1.62</v>
      </c>
      <c r="L15413">
        <v>15.71</v>
      </c>
      <c r="M15413">
        <v>0</v>
      </c>
      <c r="N15413">
        <v>8.4000000000000005E-2</v>
      </c>
      <c r="O15413">
        <v>0</v>
      </c>
      <c r="P15413">
        <v>0.189</v>
      </c>
      <c r="Q15413">
        <v>0.58699999999999997</v>
      </c>
      <c r="R15413">
        <v>15.9212429975359</v>
      </c>
      <c r="S15413">
        <v>101.9877098</v>
      </c>
      <c r="T15413" s="2">
        <f t="shared" si="41"/>
        <v>15.709852598913891</v>
      </c>
      <c r="U15413" t="str">
        <f t="shared" si="39"/>
        <v>น้ำน้อยวิกฤติ</v>
      </c>
    </row>
    <row r="15414" spans="1:21">
      <c r="A15414" s="1" t="s">
        <v>56</v>
      </c>
      <c r="B15414" t="s">
        <v>42</v>
      </c>
      <c r="C15414">
        <v>2569</v>
      </c>
      <c r="D15414">
        <v>8</v>
      </c>
      <c r="E15414" t="s">
        <v>33</v>
      </c>
      <c r="F15414">
        <v>4</v>
      </c>
      <c r="G15414">
        <v>10.311999999999999</v>
      </c>
      <c r="H15414">
        <v>1.0329999999999999</v>
      </c>
      <c r="I15414">
        <v>4.46</v>
      </c>
      <c r="J15414">
        <v>43.250999999999998</v>
      </c>
      <c r="K15414">
        <v>1.62</v>
      </c>
      <c r="L15414">
        <v>15.71</v>
      </c>
      <c r="M15414">
        <v>0</v>
      </c>
      <c r="N15414">
        <v>8.4000000000000005E-2</v>
      </c>
      <c r="O15414">
        <v>0</v>
      </c>
      <c r="P15414">
        <v>0.189</v>
      </c>
      <c r="Q15414">
        <v>0.58699999999999997</v>
      </c>
      <c r="R15414">
        <v>15.9212429975359</v>
      </c>
      <c r="S15414">
        <v>101.9877098</v>
      </c>
      <c r="T15414" s="2">
        <f t="shared" si="41"/>
        <v>15.709852598913891</v>
      </c>
      <c r="U15414" t="str">
        <f t="shared" si="39"/>
        <v>น้ำน้อยวิกฤติ</v>
      </c>
    </row>
    <row r="15415" spans="1:21">
      <c r="A15415" s="1" t="s">
        <v>56</v>
      </c>
      <c r="B15415" t="s">
        <v>42</v>
      </c>
      <c r="C15415">
        <v>2569</v>
      </c>
      <c r="D15415">
        <v>8</v>
      </c>
      <c r="E15415" t="s">
        <v>33</v>
      </c>
      <c r="F15415">
        <v>5</v>
      </c>
      <c r="G15415">
        <v>10.311999999999999</v>
      </c>
      <c r="H15415">
        <v>1.0329999999999999</v>
      </c>
      <c r="I15415">
        <v>4.43</v>
      </c>
      <c r="J15415">
        <v>42.96</v>
      </c>
      <c r="K15415">
        <v>1.62</v>
      </c>
      <c r="L15415">
        <v>15.71</v>
      </c>
      <c r="M15415">
        <v>0.02</v>
      </c>
      <c r="N15415">
        <v>0.104</v>
      </c>
      <c r="O15415">
        <v>0</v>
      </c>
      <c r="P15415">
        <v>0.189</v>
      </c>
      <c r="Q15415">
        <v>0.58699999999999997</v>
      </c>
      <c r="R15415">
        <v>15.9212429975359</v>
      </c>
      <c r="S15415">
        <v>101.9877098</v>
      </c>
      <c r="T15415" s="2">
        <f t="shared" si="41"/>
        <v>15.709852598913891</v>
      </c>
      <c r="U15415" t="str">
        <f t="shared" si="39"/>
        <v>น้ำน้อยวิกฤติ</v>
      </c>
    </row>
    <row r="15416" spans="1:21">
      <c r="A15416" s="1" t="s">
        <v>56</v>
      </c>
      <c r="B15416" t="s">
        <v>42</v>
      </c>
      <c r="C15416">
        <v>2569</v>
      </c>
      <c r="D15416">
        <v>8</v>
      </c>
      <c r="E15416" t="s">
        <v>33</v>
      </c>
      <c r="F15416">
        <v>6</v>
      </c>
      <c r="G15416">
        <v>10.311999999999999</v>
      </c>
      <c r="H15416">
        <v>1.0329999999999999</v>
      </c>
      <c r="I15416">
        <v>4.4000000000000004</v>
      </c>
      <c r="J15416">
        <v>42.668999999999997</v>
      </c>
      <c r="K15416">
        <v>1.66</v>
      </c>
      <c r="L15416">
        <v>16.097999999999999</v>
      </c>
      <c r="M15416">
        <v>0.04</v>
      </c>
      <c r="N15416">
        <v>0.14399999999999999</v>
      </c>
      <c r="O15416">
        <v>0</v>
      </c>
      <c r="P15416">
        <v>0.189</v>
      </c>
      <c r="Q15416">
        <v>0.627</v>
      </c>
      <c r="R15416">
        <v>15.9212429975359</v>
      </c>
      <c r="S15416">
        <v>101.9877098</v>
      </c>
      <c r="T15416" s="2">
        <f t="shared" si="41"/>
        <v>16.097750193948798</v>
      </c>
      <c r="U15416" t="str">
        <f t="shared" si="39"/>
        <v>น้ำน้อยวิกฤติ</v>
      </c>
    </row>
    <row r="15417" spans="1:21">
      <c r="A15417" s="1" t="s">
        <v>56</v>
      </c>
      <c r="B15417" t="s">
        <v>42</v>
      </c>
      <c r="C15417">
        <v>2569</v>
      </c>
      <c r="D15417">
        <v>8</v>
      </c>
      <c r="E15417" t="s">
        <v>33</v>
      </c>
      <c r="F15417">
        <v>7</v>
      </c>
      <c r="G15417">
        <v>10.311999999999999</v>
      </c>
      <c r="H15417">
        <v>1.0329999999999999</v>
      </c>
      <c r="I15417">
        <v>4.34</v>
      </c>
      <c r="J15417">
        <v>42.087000000000003</v>
      </c>
      <c r="K15417">
        <v>1.66</v>
      </c>
      <c r="L15417">
        <v>16.097999999999999</v>
      </c>
      <c r="M15417">
        <v>0</v>
      </c>
      <c r="N15417">
        <v>0.14399999999999999</v>
      </c>
      <c r="O15417">
        <v>0</v>
      </c>
      <c r="P15417">
        <v>0.189</v>
      </c>
      <c r="Q15417">
        <v>0.627</v>
      </c>
      <c r="R15417">
        <v>15.9212429975359</v>
      </c>
      <c r="S15417">
        <v>101.9877098</v>
      </c>
      <c r="T15417" s="2">
        <f t="shared" si="41"/>
        <v>16.097750193948798</v>
      </c>
      <c r="U15417" t="str">
        <f t="shared" si="39"/>
        <v>น้ำน้อยวิกฤติ</v>
      </c>
    </row>
    <row r="15418" spans="1:21">
      <c r="A15418" s="1" t="s">
        <v>56</v>
      </c>
      <c r="B15418" t="s">
        <v>42</v>
      </c>
      <c r="C15418">
        <v>2569</v>
      </c>
      <c r="D15418">
        <v>8</v>
      </c>
      <c r="E15418" t="s">
        <v>33</v>
      </c>
      <c r="F15418">
        <v>8</v>
      </c>
      <c r="G15418">
        <v>10.311999999999999</v>
      </c>
      <c r="H15418">
        <v>1.0329999999999999</v>
      </c>
      <c r="I15418">
        <v>4.26</v>
      </c>
      <c r="J15418">
        <v>41.311</v>
      </c>
      <c r="K15418">
        <v>1.67</v>
      </c>
      <c r="L15418">
        <v>16.195</v>
      </c>
      <c r="M15418">
        <v>0.01</v>
      </c>
      <c r="N15418">
        <v>0.154</v>
      </c>
      <c r="O15418">
        <v>0</v>
      </c>
      <c r="P15418">
        <v>0.189</v>
      </c>
      <c r="Q15418">
        <v>0.63700000000000001</v>
      </c>
      <c r="R15418">
        <v>15.9212429975359</v>
      </c>
      <c r="S15418">
        <v>101.9877098</v>
      </c>
      <c r="T15418" s="2">
        <f t="shared" si="41"/>
        <v>16.194724592707527</v>
      </c>
      <c r="U15418" t="str">
        <f t="shared" si="39"/>
        <v>น้ำน้อยวิกฤติ</v>
      </c>
    </row>
    <row r="15419" spans="1:21">
      <c r="A15419" s="1" t="s">
        <v>56</v>
      </c>
      <c r="B15419" t="s">
        <v>42</v>
      </c>
      <c r="C15419">
        <v>2569</v>
      </c>
      <c r="D15419">
        <v>8</v>
      </c>
      <c r="E15419" t="s">
        <v>33</v>
      </c>
      <c r="F15419">
        <v>9</v>
      </c>
      <c r="G15419">
        <v>10.311999999999999</v>
      </c>
      <c r="H15419">
        <v>1.0329999999999999</v>
      </c>
      <c r="I15419">
        <v>4.2</v>
      </c>
      <c r="J15419">
        <v>40.728999999999999</v>
      </c>
      <c r="K15419">
        <v>1.67</v>
      </c>
      <c r="L15419">
        <v>16.195</v>
      </c>
      <c r="M15419">
        <v>0</v>
      </c>
      <c r="N15419">
        <v>0.154</v>
      </c>
      <c r="O15419">
        <v>0</v>
      </c>
      <c r="P15419">
        <v>0.189</v>
      </c>
      <c r="Q15419">
        <v>0.63700000000000001</v>
      </c>
      <c r="R15419">
        <v>15.9212429975359</v>
      </c>
      <c r="S15419">
        <v>101.9877098</v>
      </c>
      <c r="T15419" s="2">
        <f t="shared" si="41"/>
        <v>16.194724592707527</v>
      </c>
      <c r="U15419" t="str">
        <f t="shared" si="39"/>
        <v>น้ำน้อยวิกฤติ</v>
      </c>
    </row>
    <row r="15420" spans="1:21">
      <c r="A15420" s="1" t="s">
        <v>56</v>
      </c>
      <c r="B15420" t="s">
        <v>42</v>
      </c>
      <c r="C15420">
        <v>2569</v>
      </c>
      <c r="D15420">
        <v>8</v>
      </c>
      <c r="E15420" t="s">
        <v>33</v>
      </c>
      <c r="F15420">
        <v>10</v>
      </c>
      <c r="G15420">
        <v>10.311999999999999</v>
      </c>
      <c r="H15420">
        <v>1.0329999999999999</v>
      </c>
      <c r="I15420">
        <v>4.1399999999999997</v>
      </c>
      <c r="J15420">
        <v>40.146999999999998</v>
      </c>
      <c r="K15420">
        <v>1.66</v>
      </c>
      <c r="L15420">
        <v>16.097999999999999</v>
      </c>
      <c r="M15420">
        <v>0</v>
      </c>
      <c r="N15420">
        <v>0.154</v>
      </c>
      <c r="O15420">
        <v>0</v>
      </c>
      <c r="P15420">
        <v>0.189</v>
      </c>
      <c r="Q15420">
        <v>0.627</v>
      </c>
      <c r="R15420">
        <v>15.9212429975359</v>
      </c>
      <c r="S15420">
        <v>101.9877098</v>
      </c>
      <c r="T15420" s="2">
        <f t="shared" si="41"/>
        <v>16.097750193948798</v>
      </c>
      <c r="U15420" t="str">
        <f t="shared" si="39"/>
        <v>น้ำน้อยวิกฤติ</v>
      </c>
    </row>
    <row r="15421" spans="1:21">
      <c r="A15421" s="1" t="s">
        <v>56</v>
      </c>
      <c r="B15421" t="s">
        <v>42</v>
      </c>
      <c r="C15421">
        <v>2569</v>
      </c>
      <c r="D15421">
        <v>8</v>
      </c>
      <c r="E15421" t="s">
        <v>33</v>
      </c>
      <c r="F15421">
        <v>11</v>
      </c>
      <c r="G15421">
        <v>10.311999999999999</v>
      </c>
      <c r="H15421">
        <v>1.0329999999999999</v>
      </c>
      <c r="I15421">
        <v>4.0599999999999996</v>
      </c>
      <c r="J15421">
        <v>39.372</v>
      </c>
      <c r="K15421">
        <v>1.66</v>
      </c>
      <c r="L15421">
        <v>16.097999999999999</v>
      </c>
      <c r="M15421">
        <v>0</v>
      </c>
      <c r="N15421">
        <v>0.154</v>
      </c>
      <c r="O15421">
        <v>0</v>
      </c>
      <c r="P15421">
        <v>0.189</v>
      </c>
      <c r="Q15421">
        <v>0.627</v>
      </c>
      <c r="R15421">
        <v>15.9212429975359</v>
      </c>
      <c r="S15421">
        <v>101.9877098</v>
      </c>
      <c r="T15421" s="2">
        <f t="shared" si="41"/>
        <v>16.097750193948798</v>
      </c>
      <c r="U15421" t="str">
        <f t="shared" si="39"/>
        <v>น้ำน้อยวิกฤติ</v>
      </c>
    </row>
    <row r="15422" spans="1:21">
      <c r="A15422" s="1" t="s">
        <v>56</v>
      </c>
      <c r="B15422" t="s">
        <v>42</v>
      </c>
      <c r="C15422">
        <v>2569</v>
      </c>
      <c r="D15422">
        <v>8</v>
      </c>
      <c r="E15422" t="s">
        <v>33</v>
      </c>
      <c r="F15422">
        <v>12</v>
      </c>
      <c r="G15422">
        <v>10.311999999999999</v>
      </c>
      <c r="H15422">
        <v>1.0329999999999999</v>
      </c>
      <c r="I15422">
        <v>4</v>
      </c>
      <c r="J15422">
        <v>38.79</v>
      </c>
      <c r="K15422">
        <v>1.66</v>
      </c>
      <c r="L15422">
        <v>16.097999999999999</v>
      </c>
      <c r="M15422">
        <v>0</v>
      </c>
      <c r="N15422">
        <v>0.154</v>
      </c>
      <c r="O15422">
        <v>0</v>
      </c>
      <c r="P15422">
        <v>0.189</v>
      </c>
      <c r="Q15422">
        <v>0.627</v>
      </c>
      <c r="R15422">
        <v>15.9212429975359</v>
      </c>
      <c r="S15422">
        <v>101.9877098</v>
      </c>
      <c r="T15422" s="2">
        <f t="shared" si="41"/>
        <v>16.097750193948798</v>
      </c>
      <c r="U15422" t="str">
        <f t="shared" si="39"/>
        <v>น้ำน้อยวิกฤติ</v>
      </c>
    </row>
    <row r="15423" spans="1:21">
      <c r="A15423" s="1" t="s">
        <v>56</v>
      </c>
      <c r="B15423" t="s">
        <v>42</v>
      </c>
      <c r="C15423">
        <v>2569</v>
      </c>
      <c r="D15423">
        <v>8</v>
      </c>
      <c r="E15423" t="s">
        <v>33</v>
      </c>
      <c r="F15423">
        <v>13</v>
      </c>
      <c r="G15423">
        <v>10.311999999999999</v>
      </c>
      <c r="H15423">
        <v>1.0329999999999999</v>
      </c>
      <c r="I15423">
        <v>3.9550000000000001</v>
      </c>
      <c r="J15423">
        <v>38.353000000000002</v>
      </c>
      <c r="K15423">
        <v>1.65</v>
      </c>
      <c r="L15423">
        <v>16.001000000000001</v>
      </c>
      <c r="M15423">
        <v>0</v>
      </c>
      <c r="N15423">
        <v>0.154</v>
      </c>
      <c r="O15423">
        <v>0</v>
      </c>
      <c r="P15423">
        <v>0.189</v>
      </c>
      <c r="Q15423">
        <v>0.61699999999999999</v>
      </c>
      <c r="R15423">
        <v>15.9212429975359</v>
      </c>
      <c r="S15423">
        <v>101.9877098</v>
      </c>
      <c r="T15423" s="2">
        <f t="shared" si="41"/>
        <v>16.000775795190069</v>
      </c>
      <c r="U15423" t="str">
        <f t="shared" si="39"/>
        <v>น้ำน้อยวิกฤติ</v>
      </c>
    </row>
    <row r="15424" spans="1:21">
      <c r="A15424" s="1" t="s">
        <v>56</v>
      </c>
      <c r="B15424" t="s">
        <v>42</v>
      </c>
      <c r="C15424">
        <v>2569</v>
      </c>
      <c r="D15424">
        <v>8</v>
      </c>
      <c r="E15424" t="s">
        <v>33</v>
      </c>
      <c r="F15424">
        <v>14</v>
      </c>
      <c r="G15424">
        <v>10.311999999999999</v>
      </c>
      <c r="H15424">
        <v>1.0329999999999999</v>
      </c>
      <c r="I15424">
        <v>3.91</v>
      </c>
      <c r="J15424">
        <v>37.917000000000002</v>
      </c>
      <c r="K15424">
        <v>1.64</v>
      </c>
      <c r="L15424">
        <v>15.904</v>
      </c>
      <c r="M15424">
        <v>0</v>
      </c>
      <c r="N15424">
        <v>0.154</v>
      </c>
      <c r="O15424">
        <v>0</v>
      </c>
      <c r="P15424">
        <v>0.189</v>
      </c>
      <c r="Q15424">
        <v>0.60699999999999998</v>
      </c>
      <c r="R15424">
        <v>15.9212429975359</v>
      </c>
      <c r="S15424">
        <v>101.9877098</v>
      </c>
      <c r="T15424" s="2">
        <f t="shared" si="41"/>
        <v>15.903801396431341</v>
      </c>
      <c r="U15424" t="str">
        <f t="shared" si="39"/>
        <v>น้ำน้อยวิกฤติ</v>
      </c>
    </row>
    <row r="15425" spans="1:21">
      <c r="A15425" s="1" t="s">
        <v>56</v>
      </c>
      <c r="B15425" t="s">
        <v>42</v>
      </c>
      <c r="C15425">
        <v>2569</v>
      </c>
      <c r="D15425">
        <v>8</v>
      </c>
      <c r="E15425" t="s">
        <v>33</v>
      </c>
      <c r="F15425">
        <v>15</v>
      </c>
      <c r="G15425">
        <v>10.311999999999999</v>
      </c>
      <c r="H15425">
        <v>1.0329999999999999</v>
      </c>
      <c r="I15425">
        <v>3.88</v>
      </c>
      <c r="J15425">
        <v>37.625999999999998</v>
      </c>
      <c r="K15425">
        <v>1.64</v>
      </c>
      <c r="L15425">
        <v>15.904</v>
      </c>
      <c r="M15425">
        <v>0</v>
      </c>
      <c r="N15425">
        <v>0.154</v>
      </c>
      <c r="O15425">
        <v>0</v>
      </c>
      <c r="P15425">
        <v>0.189</v>
      </c>
      <c r="Q15425">
        <v>0.60699999999999998</v>
      </c>
      <c r="R15425">
        <v>15.9212429975359</v>
      </c>
      <c r="S15425">
        <v>101.9877098</v>
      </c>
      <c r="T15425" s="2">
        <f t="shared" si="41"/>
        <v>15.903801396431341</v>
      </c>
      <c r="U15425" t="str">
        <f t="shared" si="39"/>
        <v>น้ำน้อยวิกฤติ</v>
      </c>
    </row>
    <row r="15426" spans="1:21">
      <c r="A15426" s="1" t="s">
        <v>56</v>
      </c>
      <c r="B15426" t="s">
        <v>42</v>
      </c>
      <c r="C15426">
        <v>2569</v>
      </c>
      <c r="D15426">
        <v>8</v>
      </c>
      <c r="E15426" t="s">
        <v>33</v>
      </c>
      <c r="F15426">
        <v>16</v>
      </c>
      <c r="G15426">
        <v>10.311999999999999</v>
      </c>
      <c r="H15426">
        <v>1.0329999999999999</v>
      </c>
      <c r="I15426">
        <v>3.85</v>
      </c>
      <c r="J15426">
        <v>37.335000000000001</v>
      </c>
      <c r="K15426">
        <v>1.64</v>
      </c>
      <c r="L15426">
        <v>15.904</v>
      </c>
      <c r="M15426">
        <v>0</v>
      </c>
      <c r="N15426">
        <v>0.154</v>
      </c>
      <c r="O15426">
        <v>0</v>
      </c>
      <c r="P15426">
        <v>0.189</v>
      </c>
      <c r="Q15426">
        <v>0.60699999999999998</v>
      </c>
      <c r="R15426">
        <v>15.9212429975359</v>
      </c>
      <c r="S15426">
        <v>101.9877098</v>
      </c>
      <c r="T15426" s="2">
        <f t="shared" si="41"/>
        <v>15.903801396431341</v>
      </c>
      <c r="U15426" t="str">
        <f t="shared" si="39"/>
        <v>น้ำน้อยวิกฤติ</v>
      </c>
    </row>
    <row r="15427" spans="1:21">
      <c r="A15427" s="1" t="s">
        <v>56</v>
      </c>
      <c r="B15427" t="s">
        <v>42</v>
      </c>
      <c r="C15427">
        <v>2569</v>
      </c>
      <c r="D15427">
        <v>8</v>
      </c>
      <c r="E15427" t="s">
        <v>33</v>
      </c>
      <c r="F15427">
        <v>17</v>
      </c>
      <c r="G15427">
        <v>10.311999999999999</v>
      </c>
      <c r="H15427">
        <v>1.0329999999999999</v>
      </c>
      <c r="I15427">
        <v>3.85</v>
      </c>
      <c r="J15427">
        <v>37.335000000000001</v>
      </c>
      <c r="K15427">
        <v>1.63</v>
      </c>
      <c r="L15427">
        <v>15.807</v>
      </c>
      <c r="M15427">
        <v>0</v>
      </c>
      <c r="N15427">
        <v>0.154</v>
      </c>
      <c r="O15427">
        <v>0</v>
      </c>
      <c r="P15427">
        <v>0.189</v>
      </c>
      <c r="Q15427">
        <v>0.59699999999999998</v>
      </c>
      <c r="R15427">
        <v>15.9212429975359</v>
      </c>
      <c r="S15427">
        <v>101.9877098</v>
      </c>
      <c r="T15427" s="2">
        <f t="shared" si="41"/>
        <v>15.806826997672616</v>
      </c>
      <c r="U15427" t="str">
        <f t="shared" si="39"/>
        <v>น้ำน้อยวิกฤติ</v>
      </c>
    </row>
    <row r="15428" spans="1:21">
      <c r="A15428" s="1" t="s">
        <v>56</v>
      </c>
      <c r="B15428" t="s">
        <v>42</v>
      </c>
      <c r="C15428">
        <v>2569</v>
      </c>
      <c r="D15428">
        <v>8</v>
      </c>
      <c r="E15428" t="s">
        <v>33</v>
      </c>
      <c r="F15428">
        <v>18</v>
      </c>
      <c r="G15428">
        <v>10.311999999999999</v>
      </c>
      <c r="H15428">
        <v>1.0329999999999999</v>
      </c>
      <c r="I15428">
        <v>3.7749999999999999</v>
      </c>
      <c r="J15428">
        <v>36.607999999999997</v>
      </c>
      <c r="K15428">
        <v>1.63</v>
      </c>
      <c r="L15428">
        <v>15.807</v>
      </c>
      <c r="M15428">
        <v>0</v>
      </c>
      <c r="N15428">
        <v>0.154</v>
      </c>
      <c r="O15428">
        <v>0</v>
      </c>
      <c r="P15428">
        <v>0.189</v>
      </c>
      <c r="Q15428">
        <v>0.59699999999999998</v>
      </c>
      <c r="R15428">
        <v>15.9212429975359</v>
      </c>
      <c r="S15428">
        <v>101.9877098</v>
      </c>
      <c r="T15428" s="2">
        <f t="shared" si="41"/>
        <v>15.806826997672616</v>
      </c>
      <c r="U15428" t="str">
        <f t="shared" si="39"/>
        <v>น้ำน้อยวิกฤติ</v>
      </c>
    </row>
    <row r="15429" spans="1:21">
      <c r="A15429" s="1" t="s">
        <v>56</v>
      </c>
      <c r="B15429" t="s">
        <v>42</v>
      </c>
      <c r="C15429">
        <v>2569</v>
      </c>
      <c r="D15429">
        <v>8</v>
      </c>
      <c r="E15429" t="s">
        <v>33</v>
      </c>
      <c r="F15429">
        <v>19</v>
      </c>
      <c r="G15429">
        <v>10.311999999999999</v>
      </c>
      <c r="H15429">
        <v>1.0329999999999999</v>
      </c>
      <c r="I15429">
        <v>3.73</v>
      </c>
      <c r="J15429">
        <v>36.170999999999999</v>
      </c>
      <c r="K15429">
        <v>1.62</v>
      </c>
      <c r="L15429">
        <v>15.71</v>
      </c>
      <c r="M15429">
        <v>0</v>
      </c>
      <c r="N15429">
        <v>0.154</v>
      </c>
      <c r="O15429">
        <v>0</v>
      </c>
      <c r="P15429">
        <v>0.189</v>
      </c>
      <c r="Q15429">
        <v>0.58699999999999997</v>
      </c>
      <c r="R15429">
        <v>15.9212429975359</v>
      </c>
      <c r="S15429">
        <v>101.9877098</v>
      </c>
      <c r="T15429" s="2">
        <f t="shared" si="41"/>
        <v>15.709852598913891</v>
      </c>
      <c r="U15429" t="str">
        <f t="shared" si="39"/>
        <v>น้ำน้อยวิกฤติ</v>
      </c>
    </row>
    <row r="15430" spans="1:21">
      <c r="A15430" s="1" t="s">
        <v>52</v>
      </c>
      <c r="B15430" t="s">
        <v>39</v>
      </c>
      <c r="C15430">
        <v>2569</v>
      </c>
      <c r="D15430">
        <v>7</v>
      </c>
      <c r="E15430" t="s">
        <v>32</v>
      </c>
      <c r="F15430">
        <v>28</v>
      </c>
      <c r="G15430">
        <v>19.675000000000001</v>
      </c>
      <c r="H15430">
        <v>3</v>
      </c>
      <c r="I15430">
        <v>7.3</v>
      </c>
      <c r="J15430">
        <v>37.103000000000002</v>
      </c>
      <c r="K15430">
        <v>6.15</v>
      </c>
      <c r="L15430">
        <v>31.257999999999999</v>
      </c>
      <c r="M15430">
        <v>0.04</v>
      </c>
      <c r="N15430">
        <v>0.04</v>
      </c>
      <c r="O15430">
        <v>0</v>
      </c>
      <c r="P15430">
        <v>0</v>
      </c>
      <c r="Q15430">
        <v>3.15</v>
      </c>
      <c r="R15430">
        <v>16.351439986540001</v>
      </c>
      <c r="S15430">
        <v>102.2936539</v>
      </c>
      <c r="T15430" s="2">
        <f t="shared" ref="T15430" si="42">K15430/G15430*100</f>
        <v>31.257941550190598</v>
      </c>
      <c r="U15430" t="str">
        <f t="shared" si="39"/>
        <v>น้ำน้อย</v>
      </c>
    </row>
    <row r="15431" spans="1:21">
      <c r="A15431" s="1" t="s">
        <v>52</v>
      </c>
      <c r="B15431" t="s">
        <v>39</v>
      </c>
      <c r="C15431">
        <v>2569</v>
      </c>
      <c r="D15431">
        <v>7</v>
      </c>
      <c r="E15431" t="s">
        <v>32</v>
      </c>
      <c r="F15431">
        <v>29</v>
      </c>
      <c r="G15431">
        <v>19.675000000000001</v>
      </c>
      <c r="H15431">
        <v>3</v>
      </c>
      <c r="I15431">
        <v>7.2</v>
      </c>
      <c r="J15431">
        <v>36.594999999999999</v>
      </c>
      <c r="K15431">
        <v>6.03</v>
      </c>
      <c r="L15431">
        <v>30.648</v>
      </c>
      <c r="M15431">
        <v>2.8000000000000001E-2</v>
      </c>
      <c r="N15431">
        <v>6.8000000000000005E-2</v>
      </c>
      <c r="O15431">
        <v>0.108</v>
      </c>
      <c r="P15431">
        <v>0.108</v>
      </c>
      <c r="Q15431">
        <v>3.03</v>
      </c>
      <c r="R15431">
        <v>16.351439986540001</v>
      </c>
      <c r="S15431">
        <v>102.2936539</v>
      </c>
      <c r="T15431" s="2">
        <f t="shared" ref="T15431:T15452" si="43">K15431/G15431*100</f>
        <v>30.648030495552732</v>
      </c>
      <c r="U15431" t="str">
        <f t="shared" si="39"/>
        <v>น้ำน้อย</v>
      </c>
    </row>
    <row r="15432" spans="1:21">
      <c r="A15432" s="1" t="s">
        <v>52</v>
      </c>
      <c r="B15432" t="s">
        <v>39</v>
      </c>
      <c r="C15432">
        <v>2569</v>
      </c>
      <c r="D15432">
        <v>7</v>
      </c>
      <c r="E15432" t="s">
        <v>32</v>
      </c>
      <c r="F15432">
        <v>30</v>
      </c>
      <c r="G15432">
        <v>19.675000000000001</v>
      </c>
      <c r="H15432">
        <v>3</v>
      </c>
      <c r="I15432">
        <v>7.1</v>
      </c>
      <c r="J15432">
        <v>36.085999999999999</v>
      </c>
      <c r="K15432">
        <v>5.9</v>
      </c>
      <c r="L15432">
        <v>29.986999999999998</v>
      </c>
      <c r="M15432">
        <v>0</v>
      </c>
      <c r="N15432">
        <v>6.8000000000000005E-2</v>
      </c>
      <c r="O15432">
        <v>0.115</v>
      </c>
      <c r="P15432">
        <v>0.223</v>
      </c>
      <c r="Q15432">
        <v>2.9</v>
      </c>
      <c r="R15432">
        <v>16.351439986540001</v>
      </c>
      <c r="S15432">
        <v>102.2936539</v>
      </c>
      <c r="T15432" s="2">
        <f t="shared" si="43"/>
        <v>29.987293519695047</v>
      </c>
      <c r="U15432" t="str">
        <f t="shared" si="39"/>
        <v>น้ำน้อยวิกฤติ</v>
      </c>
    </row>
    <row r="15433" spans="1:21">
      <c r="A15433" s="1" t="s">
        <v>52</v>
      </c>
      <c r="B15433" t="s">
        <v>39</v>
      </c>
      <c r="C15433">
        <v>2569</v>
      </c>
      <c r="D15433">
        <v>7</v>
      </c>
      <c r="E15433" t="s">
        <v>32</v>
      </c>
      <c r="F15433">
        <v>31</v>
      </c>
      <c r="G15433">
        <v>19.675000000000001</v>
      </c>
      <c r="H15433">
        <v>3</v>
      </c>
      <c r="I15433">
        <v>7.05</v>
      </c>
      <c r="J15433">
        <v>35.832000000000001</v>
      </c>
      <c r="K15433">
        <v>6.15</v>
      </c>
      <c r="L15433">
        <v>31.257999999999999</v>
      </c>
      <c r="M15433">
        <v>0.35899999999999999</v>
      </c>
      <c r="N15433">
        <v>0.42699999999999999</v>
      </c>
      <c r="O15433">
        <v>0.109</v>
      </c>
      <c r="P15433">
        <v>0.33200000000000002</v>
      </c>
      <c r="Q15433">
        <v>3.15</v>
      </c>
      <c r="R15433">
        <v>16.351439986540001</v>
      </c>
      <c r="S15433">
        <v>102.2936539</v>
      </c>
      <c r="T15433" s="2">
        <f t="shared" si="43"/>
        <v>31.257941550190598</v>
      </c>
      <c r="U15433" t="str">
        <f t="shared" si="39"/>
        <v>น้ำน้อย</v>
      </c>
    </row>
    <row r="15434" spans="1:21">
      <c r="A15434" s="1" t="s">
        <v>52</v>
      </c>
      <c r="B15434" t="s">
        <v>39</v>
      </c>
      <c r="C15434">
        <v>2569</v>
      </c>
      <c r="D15434">
        <v>8</v>
      </c>
      <c r="E15434" t="s">
        <v>33</v>
      </c>
      <c r="F15434">
        <v>1</v>
      </c>
      <c r="G15434">
        <v>19.675000000000001</v>
      </c>
      <c r="H15434">
        <v>3</v>
      </c>
      <c r="I15434">
        <v>7.0049999999999999</v>
      </c>
      <c r="J15434">
        <v>35.603999999999999</v>
      </c>
      <c r="K15434">
        <v>6.15</v>
      </c>
      <c r="L15434">
        <v>31.257999999999999</v>
      </c>
      <c r="M15434">
        <v>0.11799999999999999</v>
      </c>
      <c r="N15434">
        <v>0.54500000000000004</v>
      </c>
      <c r="O15434">
        <v>0.11799999999999999</v>
      </c>
      <c r="P15434">
        <v>0.45</v>
      </c>
      <c r="Q15434">
        <v>3.15</v>
      </c>
      <c r="R15434">
        <v>16.351439986540001</v>
      </c>
      <c r="S15434">
        <v>102.2936539</v>
      </c>
      <c r="T15434" s="2">
        <f t="shared" si="43"/>
        <v>31.257941550190598</v>
      </c>
      <c r="U15434" t="str">
        <f t="shared" si="39"/>
        <v>น้ำน้อย</v>
      </c>
    </row>
    <row r="15435" spans="1:21">
      <c r="A15435" s="1" t="s">
        <v>52</v>
      </c>
      <c r="B15435" t="s">
        <v>39</v>
      </c>
      <c r="C15435">
        <v>2569</v>
      </c>
      <c r="D15435">
        <v>8</v>
      </c>
      <c r="E15435" t="s">
        <v>33</v>
      </c>
      <c r="F15435">
        <v>2</v>
      </c>
      <c r="G15435">
        <v>19.675000000000001</v>
      </c>
      <c r="H15435">
        <v>3</v>
      </c>
      <c r="I15435">
        <v>7.0049999999999999</v>
      </c>
      <c r="J15435">
        <v>35.603999999999999</v>
      </c>
      <c r="K15435">
        <v>6.11</v>
      </c>
      <c r="L15435">
        <v>31.055</v>
      </c>
      <c r="M15435">
        <v>7.8E-2</v>
      </c>
      <c r="N15435">
        <v>0.623</v>
      </c>
      <c r="O15435">
        <v>0</v>
      </c>
      <c r="P15435">
        <v>0.45</v>
      </c>
      <c r="Q15435">
        <v>3.11</v>
      </c>
      <c r="R15435">
        <v>16.351439986540001</v>
      </c>
      <c r="S15435">
        <v>102.2936539</v>
      </c>
      <c r="T15435" s="2">
        <f t="shared" si="43"/>
        <v>31.054637865311307</v>
      </c>
      <c r="U15435" t="str">
        <f t="shared" si="39"/>
        <v>น้ำน้อย</v>
      </c>
    </row>
    <row r="15436" spans="1:21">
      <c r="A15436" s="1" t="s">
        <v>52</v>
      </c>
      <c r="B15436" t="s">
        <v>39</v>
      </c>
      <c r="C15436">
        <v>2569</v>
      </c>
      <c r="D15436">
        <v>8</v>
      </c>
      <c r="E15436" t="s">
        <v>33</v>
      </c>
      <c r="F15436">
        <v>3</v>
      </c>
      <c r="G15436">
        <v>19.675000000000001</v>
      </c>
      <c r="H15436">
        <v>3</v>
      </c>
      <c r="I15436">
        <v>6.78</v>
      </c>
      <c r="J15436">
        <v>34.46</v>
      </c>
      <c r="K15436">
        <v>6.03</v>
      </c>
      <c r="L15436">
        <v>30.648</v>
      </c>
      <c r="M15436">
        <v>3.7999999999999999E-2</v>
      </c>
      <c r="N15436">
        <v>0.66100000000000003</v>
      </c>
      <c r="O15436">
        <v>0.11799999999999999</v>
      </c>
      <c r="P15436">
        <v>0.56799999999999995</v>
      </c>
      <c r="Q15436">
        <v>3.03</v>
      </c>
      <c r="R15436">
        <v>16.351439986540001</v>
      </c>
      <c r="S15436">
        <v>102.2936539</v>
      </c>
      <c r="T15436" s="2">
        <f t="shared" si="43"/>
        <v>30.648030495552732</v>
      </c>
      <c r="U15436" t="str">
        <f t="shared" si="39"/>
        <v>น้ำน้อย</v>
      </c>
    </row>
    <row r="15437" spans="1:21">
      <c r="A15437" s="1" t="s">
        <v>52</v>
      </c>
      <c r="B15437" t="s">
        <v>39</v>
      </c>
      <c r="C15437">
        <v>2569</v>
      </c>
      <c r="D15437">
        <v>8</v>
      </c>
      <c r="E15437" t="s">
        <v>33</v>
      </c>
      <c r="F15437">
        <v>4</v>
      </c>
      <c r="G15437">
        <v>19.675000000000001</v>
      </c>
      <c r="H15437">
        <v>3</v>
      </c>
      <c r="I15437">
        <v>6.69</v>
      </c>
      <c r="J15437">
        <v>34.003</v>
      </c>
      <c r="K15437">
        <v>5.99</v>
      </c>
      <c r="L15437">
        <v>30.445</v>
      </c>
      <c r="M15437">
        <v>5.5E-2</v>
      </c>
      <c r="N15437">
        <v>0.71599999999999997</v>
      </c>
      <c r="O15437">
        <v>9.5000000000000001E-2</v>
      </c>
      <c r="P15437">
        <v>0.66300000000000003</v>
      </c>
      <c r="Q15437">
        <v>2.99</v>
      </c>
      <c r="R15437">
        <v>16.351439986540001</v>
      </c>
      <c r="S15437">
        <v>102.2936539</v>
      </c>
      <c r="T15437" s="2">
        <f t="shared" si="43"/>
        <v>30.444726810673444</v>
      </c>
      <c r="U15437" t="str">
        <f t="shared" si="39"/>
        <v>น้ำน้อย</v>
      </c>
    </row>
    <row r="15438" spans="1:21">
      <c r="A15438" s="1" t="s">
        <v>52</v>
      </c>
      <c r="B15438" t="s">
        <v>39</v>
      </c>
      <c r="C15438">
        <v>2569</v>
      </c>
      <c r="D15438">
        <v>8</v>
      </c>
      <c r="E15438" t="s">
        <v>33</v>
      </c>
      <c r="F15438">
        <v>5</v>
      </c>
      <c r="G15438">
        <v>19.675000000000001</v>
      </c>
      <c r="H15438">
        <v>3</v>
      </c>
      <c r="I15438">
        <v>6.5549999999999997</v>
      </c>
      <c r="J15438">
        <v>33.316000000000003</v>
      </c>
      <c r="K15438">
        <v>5.95</v>
      </c>
      <c r="L15438">
        <v>30.241</v>
      </c>
      <c r="M15438">
        <v>1.4999999999999999E-2</v>
      </c>
      <c r="N15438">
        <v>0.73099999999999998</v>
      </c>
      <c r="O15438">
        <v>5.5E-2</v>
      </c>
      <c r="P15438">
        <v>0.71799999999999997</v>
      </c>
      <c r="Q15438">
        <v>2.95</v>
      </c>
      <c r="R15438">
        <v>16.351439986540001</v>
      </c>
      <c r="S15438">
        <v>102.2936539</v>
      </c>
      <c r="T15438" s="2">
        <f t="shared" si="43"/>
        <v>30.241423125794153</v>
      </c>
      <c r="U15438" t="str">
        <f t="shared" si="39"/>
        <v>น้ำน้อย</v>
      </c>
    </row>
    <row r="15439" spans="1:21">
      <c r="A15439" s="1" t="s">
        <v>52</v>
      </c>
      <c r="B15439" t="s">
        <v>39</v>
      </c>
      <c r="C15439">
        <v>2569</v>
      </c>
      <c r="D15439">
        <v>8</v>
      </c>
      <c r="E15439" t="s">
        <v>33</v>
      </c>
      <c r="F15439">
        <v>6</v>
      </c>
      <c r="G15439">
        <v>19.675000000000001</v>
      </c>
      <c r="H15439">
        <v>3</v>
      </c>
      <c r="I15439">
        <v>6.4649999999999999</v>
      </c>
      <c r="J15439">
        <v>32.859000000000002</v>
      </c>
      <c r="K15439">
        <v>5.95</v>
      </c>
      <c r="L15439">
        <v>30.241</v>
      </c>
      <c r="M15439">
        <v>2.3E-2</v>
      </c>
      <c r="N15439">
        <v>0.754</v>
      </c>
      <c r="O15439">
        <v>2.3E-2</v>
      </c>
      <c r="P15439">
        <v>0.74099999999999999</v>
      </c>
      <c r="Q15439">
        <v>2.95</v>
      </c>
      <c r="R15439">
        <v>16.351439986540001</v>
      </c>
      <c r="S15439">
        <v>102.2936539</v>
      </c>
      <c r="T15439" s="2">
        <f t="shared" si="43"/>
        <v>30.241423125794153</v>
      </c>
      <c r="U15439" t="str">
        <f t="shared" si="39"/>
        <v>น้ำน้อย</v>
      </c>
    </row>
    <row r="15440" spans="1:21">
      <c r="A15440" s="1" t="s">
        <v>52</v>
      </c>
      <c r="B15440" t="s">
        <v>39</v>
      </c>
      <c r="C15440">
        <v>2569</v>
      </c>
      <c r="D15440">
        <v>8</v>
      </c>
      <c r="E15440" t="s">
        <v>33</v>
      </c>
      <c r="F15440">
        <v>7</v>
      </c>
      <c r="G15440">
        <v>19.675000000000001</v>
      </c>
      <c r="H15440">
        <v>3</v>
      </c>
      <c r="I15440">
        <v>6.375</v>
      </c>
      <c r="J15440">
        <v>32.402000000000001</v>
      </c>
      <c r="K15440">
        <v>5.99</v>
      </c>
      <c r="L15440">
        <v>30.445</v>
      </c>
      <c r="M15440">
        <v>6.3E-2</v>
      </c>
      <c r="N15440">
        <v>0.81699999999999995</v>
      </c>
      <c r="O15440">
        <v>2.3E-2</v>
      </c>
      <c r="P15440">
        <v>0.76400000000000001</v>
      </c>
      <c r="Q15440">
        <v>2.99</v>
      </c>
      <c r="R15440">
        <v>16.351439986540001</v>
      </c>
      <c r="S15440">
        <v>102.2936539</v>
      </c>
      <c r="T15440" s="2">
        <f t="shared" si="43"/>
        <v>30.444726810673444</v>
      </c>
      <c r="U15440" t="str">
        <f t="shared" si="39"/>
        <v>น้ำน้อย</v>
      </c>
    </row>
    <row r="15441" spans="1:21">
      <c r="A15441" s="1" t="s">
        <v>52</v>
      </c>
      <c r="B15441" t="s">
        <v>39</v>
      </c>
      <c r="C15441">
        <v>2569</v>
      </c>
      <c r="D15441">
        <v>8</v>
      </c>
      <c r="E15441" t="s">
        <v>33</v>
      </c>
      <c r="F15441">
        <v>8</v>
      </c>
      <c r="G15441">
        <v>19.675000000000001</v>
      </c>
      <c r="H15441">
        <v>3</v>
      </c>
      <c r="I15441">
        <v>6.24</v>
      </c>
      <c r="J15441">
        <v>31.715</v>
      </c>
      <c r="K15441">
        <v>5.99</v>
      </c>
      <c r="L15441">
        <v>30.445</v>
      </c>
      <c r="M15441">
        <v>2.3E-2</v>
      </c>
      <c r="N15441">
        <v>0.84</v>
      </c>
      <c r="O15441">
        <v>0</v>
      </c>
      <c r="P15441">
        <v>0.76400000000000001</v>
      </c>
      <c r="Q15441">
        <v>2.99</v>
      </c>
      <c r="R15441">
        <v>16.351439986540001</v>
      </c>
      <c r="S15441">
        <v>102.2936539</v>
      </c>
      <c r="T15441" s="2">
        <f t="shared" si="43"/>
        <v>30.444726810673444</v>
      </c>
      <c r="U15441" t="str">
        <f t="shared" si="39"/>
        <v>น้ำน้อย</v>
      </c>
    </row>
    <row r="15442" spans="1:21">
      <c r="A15442" s="1" t="s">
        <v>52</v>
      </c>
      <c r="B15442" t="s">
        <v>39</v>
      </c>
      <c r="C15442">
        <v>2569</v>
      </c>
      <c r="D15442">
        <v>8</v>
      </c>
      <c r="E15442" t="s">
        <v>33</v>
      </c>
      <c r="F15442">
        <v>9</v>
      </c>
      <c r="G15442">
        <v>19.675000000000001</v>
      </c>
      <c r="H15442">
        <v>3</v>
      </c>
      <c r="I15442">
        <v>6.15</v>
      </c>
      <c r="J15442">
        <v>31.257999999999999</v>
      </c>
      <c r="K15442">
        <v>6.03</v>
      </c>
      <c r="L15442">
        <v>30.648</v>
      </c>
      <c r="M15442">
        <v>6.3E-2</v>
      </c>
      <c r="N15442">
        <v>0.90300000000000002</v>
      </c>
      <c r="O15442">
        <v>2.3E-2</v>
      </c>
      <c r="P15442">
        <v>0.78700000000000003</v>
      </c>
      <c r="Q15442">
        <v>3.03</v>
      </c>
      <c r="R15442">
        <v>16.351439986540001</v>
      </c>
      <c r="S15442">
        <v>102.2936539</v>
      </c>
      <c r="T15442" s="2">
        <f t="shared" si="43"/>
        <v>30.648030495552732</v>
      </c>
      <c r="U15442" t="str">
        <f t="shared" si="39"/>
        <v>น้ำน้อย</v>
      </c>
    </row>
    <row r="15443" spans="1:21">
      <c r="A15443" s="1" t="s">
        <v>52</v>
      </c>
      <c r="B15443" t="s">
        <v>39</v>
      </c>
      <c r="C15443">
        <v>2569</v>
      </c>
      <c r="D15443">
        <v>8</v>
      </c>
      <c r="E15443" t="s">
        <v>33</v>
      </c>
      <c r="F15443">
        <v>10</v>
      </c>
      <c r="G15443">
        <v>19.675000000000001</v>
      </c>
      <c r="H15443">
        <v>3</v>
      </c>
      <c r="I15443">
        <v>6.07</v>
      </c>
      <c r="J15443">
        <v>30.850999999999999</v>
      </c>
      <c r="K15443">
        <v>6.03</v>
      </c>
      <c r="L15443">
        <v>30.648</v>
      </c>
      <c r="M15443">
        <v>0.121</v>
      </c>
      <c r="N15443">
        <v>1.024</v>
      </c>
      <c r="O15443">
        <v>0.161</v>
      </c>
      <c r="P15443">
        <v>0.94799999999999995</v>
      </c>
      <c r="Q15443">
        <v>3.03</v>
      </c>
      <c r="R15443">
        <v>16.351439986540001</v>
      </c>
      <c r="S15443">
        <v>102.2936539</v>
      </c>
      <c r="T15443" s="2">
        <f t="shared" si="43"/>
        <v>30.648030495552732</v>
      </c>
      <c r="U15443" t="str">
        <f t="shared" si="39"/>
        <v>น้ำน้อย</v>
      </c>
    </row>
    <row r="15444" spans="1:21">
      <c r="A15444" s="1" t="s">
        <v>52</v>
      </c>
      <c r="B15444" t="s">
        <v>39</v>
      </c>
      <c r="C15444">
        <v>2569</v>
      </c>
      <c r="D15444">
        <v>8</v>
      </c>
      <c r="E15444" t="s">
        <v>33</v>
      </c>
      <c r="F15444">
        <v>11</v>
      </c>
      <c r="G15444">
        <v>19.675000000000001</v>
      </c>
      <c r="H15444">
        <v>3</v>
      </c>
      <c r="I15444">
        <v>5.99</v>
      </c>
      <c r="J15444">
        <v>30.445</v>
      </c>
      <c r="K15444">
        <v>5.99</v>
      </c>
      <c r="L15444">
        <v>30.445</v>
      </c>
      <c r="M15444">
        <v>0</v>
      </c>
      <c r="N15444">
        <v>1.024</v>
      </c>
      <c r="O15444">
        <v>2.4E-2</v>
      </c>
      <c r="P15444">
        <v>0.97199999999999998</v>
      </c>
      <c r="Q15444">
        <v>2.99</v>
      </c>
      <c r="R15444">
        <v>16.351439986540001</v>
      </c>
      <c r="S15444">
        <v>102.2936539</v>
      </c>
      <c r="T15444" s="2">
        <f t="shared" si="43"/>
        <v>30.444726810673444</v>
      </c>
      <c r="U15444" t="str">
        <f t="shared" si="39"/>
        <v>น้ำน้อย</v>
      </c>
    </row>
    <row r="15445" spans="1:21">
      <c r="A15445" s="1" t="s">
        <v>52</v>
      </c>
      <c r="B15445" t="s">
        <v>39</v>
      </c>
      <c r="C15445">
        <v>2569</v>
      </c>
      <c r="D15445">
        <v>8</v>
      </c>
      <c r="E15445" t="s">
        <v>33</v>
      </c>
      <c r="F15445">
        <v>12</v>
      </c>
      <c r="G15445">
        <v>19.675000000000001</v>
      </c>
      <c r="H15445">
        <v>3</v>
      </c>
      <c r="I15445">
        <v>5.99</v>
      </c>
      <c r="J15445">
        <v>30.445</v>
      </c>
      <c r="K15445">
        <v>5.95</v>
      </c>
      <c r="L15445">
        <v>30.241</v>
      </c>
      <c r="M15445">
        <v>0</v>
      </c>
      <c r="N15445">
        <v>1.024</v>
      </c>
      <c r="O15445">
        <v>1.2E-2</v>
      </c>
      <c r="P15445">
        <v>0.98399999999999999</v>
      </c>
      <c r="Q15445">
        <v>2.95</v>
      </c>
      <c r="R15445">
        <v>16.351439986540001</v>
      </c>
      <c r="S15445">
        <v>102.2936539</v>
      </c>
      <c r="T15445" s="2">
        <f t="shared" si="43"/>
        <v>30.241423125794153</v>
      </c>
      <c r="U15445" t="str">
        <f t="shared" si="39"/>
        <v>น้ำน้อย</v>
      </c>
    </row>
    <row r="15446" spans="1:21">
      <c r="A15446" s="1" t="s">
        <v>52</v>
      </c>
      <c r="B15446" t="s">
        <v>39</v>
      </c>
      <c r="C15446">
        <v>2569</v>
      </c>
      <c r="D15446">
        <v>8</v>
      </c>
      <c r="E15446" t="s">
        <v>33</v>
      </c>
      <c r="F15446">
        <v>13</v>
      </c>
      <c r="G15446">
        <v>19.675000000000001</v>
      </c>
      <c r="H15446">
        <v>3</v>
      </c>
      <c r="I15446">
        <v>5.9</v>
      </c>
      <c r="J15446">
        <v>29.986999999999998</v>
      </c>
      <c r="K15446">
        <v>5.95</v>
      </c>
      <c r="L15446">
        <v>30.241</v>
      </c>
      <c r="M15446">
        <v>0</v>
      </c>
      <c r="N15446">
        <v>1.024</v>
      </c>
      <c r="O15446">
        <v>0</v>
      </c>
      <c r="P15446">
        <v>0.98399999999999999</v>
      </c>
      <c r="Q15446">
        <v>2.95</v>
      </c>
      <c r="R15446">
        <v>16.351439986540001</v>
      </c>
      <c r="S15446">
        <v>102.2936539</v>
      </c>
      <c r="T15446" s="2">
        <f t="shared" si="43"/>
        <v>30.241423125794153</v>
      </c>
      <c r="U15446" t="str">
        <f t="shared" si="39"/>
        <v>น้ำน้อย</v>
      </c>
    </row>
    <row r="15447" spans="1:21">
      <c r="A15447" s="1" t="s">
        <v>52</v>
      </c>
      <c r="B15447" t="s">
        <v>39</v>
      </c>
      <c r="C15447">
        <v>2569</v>
      </c>
      <c r="D15447">
        <v>8</v>
      </c>
      <c r="E15447" t="s">
        <v>33</v>
      </c>
      <c r="F15447">
        <v>14</v>
      </c>
      <c r="G15447">
        <v>19.675000000000001</v>
      </c>
      <c r="H15447">
        <v>3</v>
      </c>
      <c r="I15447">
        <v>5.9</v>
      </c>
      <c r="J15447">
        <v>29.986999999999998</v>
      </c>
      <c r="K15447">
        <v>5.95</v>
      </c>
      <c r="L15447">
        <v>30.241</v>
      </c>
      <c r="M15447">
        <v>0</v>
      </c>
      <c r="N15447">
        <v>1.024</v>
      </c>
      <c r="O15447">
        <v>0</v>
      </c>
      <c r="P15447">
        <v>0.98399999999999999</v>
      </c>
      <c r="Q15447">
        <v>2.95</v>
      </c>
      <c r="R15447">
        <v>16.351439986540001</v>
      </c>
      <c r="S15447">
        <v>102.2936539</v>
      </c>
      <c r="T15447" s="2">
        <f t="shared" si="43"/>
        <v>30.241423125794153</v>
      </c>
      <c r="U15447" t="str">
        <f t="shared" si="39"/>
        <v>น้ำน้อย</v>
      </c>
    </row>
    <row r="15448" spans="1:21">
      <c r="A15448" s="1" t="s">
        <v>52</v>
      </c>
      <c r="B15448" t="s">
        <v>39</v>
      </c>
      <c r="C15448">
        <v>2569</v>
      </c>
      <c r="D15448">
        <v>8</v>
      </c>
      <c r="E15448" t="s">
        <v>33</v>
      </c>
      <c r="F15448">
        <v>15</v>
      </c>
      <c r="G15448">
        <v>19.675000000000001</v>
      </c>
      <c r="H15448">
        <v>3</v>
      </c>
      <c r="I15448">
        <v>5.79</v>
      </c>
      <c r="J15448">
        <v>29.428000000000001</v>
      </c>
      <c r="K15448">
        <v>5.95</v>
      </c>
      <c r="L15448">
        <v>30.241</v>
      </c>
      <c r="M15448">
        <v>0</v>
      </c>
      <c r="N15448">
        <v>1.024</v>
      </c>
      <c r="O15448">
        <v>0</v>
      </c>
      <c r="P15448">
        <v>0.98399999999999999</v>
      </c>
      <c r="Q15448">
        <v>2.95</v>
      </c>
      <c r="R15448">
        <v>16.351439986540001</v>
      </c>
      <c r="S15448">
        <v>102.2936539</v>
      </c>
      <c r="T15448" s="2">
        <f t="shared" si="43"/>
        <v>30.241423125794153</v>
      </c>
      <c r="U15448" t="str">
        <f t="shared" si="39"/>
        <v>น้ำน้อย</v>
      </c>
    </row>
    <row r="15449" spans="1:21">
      <c r="A15449" s="1" t="s">
        <v>52</v>
      </c>
      <c r="B15449" t="s">
        <v>39</v>
      </c>
      <c r="C15449">
        <v>2569</v>
      </c>
      <c r="D15449">
        <v>8</v>
      </c>
      <c r="E15449" t="s">
        <v>33</v>
      </c>
      <c r="F15449">
        <v>16</v>
      </c>
      <c r="G15449">
        <v>19.675000000000001</v>
      </c>
      <c r="H15449">
        <v>3</v>
      </c>
      <c r="I15449">
        <v>5.7149999999999999</v>
      </c>
      <c r="J15449">
        <v>29.047000000000001</v>
      </c>
      <c r="K15449">
        <v>5.95</v>
      </c>
      <c r="L15449">
        <v>30.241</v>
      </c>
      <c r="M15449">
        <v>0</v>
      </c>
      <c r="N15449">
        <v>1.024</v>
      </c>
      <c r="O15449">
        <v>0</v>
      </c>
      <c r="P15449">
        <v>0.98399999999999999</v>
      </c>
      <c r="Q15449">
        <v>2.95</v>
      </c>
      <c r="R15449">
        <v>16.351439986540001</v>
      </c>
      <c r="S15449">
        <v>102.2936539</v>
      </c>
      <c r="T15449" s="2">
        <f t="shared" si="43"/>
        <v>30.241423125794153</v>
      </c>
      <c r="U15449" t="str">
        <f t="shared" si="39"/>
        <v>น้ำน้อย</v>
      </c>
    </row>
    <row r="15450" spans="1:21">
      <c r="A15450" s="1" t="s">
        <v>52</v>
      </c>
      <c r="B15450" t="s">
        <v>39</v>
      </c>
      <c r="C15450">
        <v>2569</v>
      </c>
      <c r="D15450">
        <v>8</v>
      </c>
      <c r="E15450" t="s">
        <v>33</v>
      </c>
      <c r="F15450">
        <v>17</v>
      </c>
      <c r="G15450">
        <v>19.675000000000001</v>
      </c>
      <c r="H15450">
        <v>3</v>
      </c>
      <c r="I15450">
        <v>5.7149999999999999</v>
      </c>
      <c r="J15450">
        <v>29.047000000000001</v>
      </c>
      <c r="K15450">
        <v>5.87</v>
      </c>
      <c r="L15450">
        <v>29.835000000000001</v>
      </c>
      <c r="M15450">
        <v>0</v>
      </c>
      <c r="N15450">
        <v>1.024</v>
      </c>
      <c r="O15450">
        <v>0</v>
      </c>
      <c r="P15450">
        <v>0.98399999999999999</v>
      </c>
      <c r="Q15450">
        <v>2.87</v>
      </c>
      <c r="R15450">
        <v>16.351439986540001</v>
      </c>
      <c r="S15450">
        <v>102.2936539</v>
      </c>
      <c r="T15450" s="2">
        <f t="shared" si="43"/>
        <v>29.834815756035578</v>
      </c>
      <c r="U15450" t="str">
        <f t="shared" si="39"/>
        <v>น้ำน้อยวิกฤติ</v>
      </c>
    </row>
    <row r="15451" spans="1:21">
      <c r="A15451" s="1" t="s">
        <v>52</v>
      </c>
      <c r="B15451" t="s">
        <v>39</v>
      </c>
      <c r="C15451">
        <v>2569</v>
      </c>
      <c r="D15451">
        <v>8</v>
      </c>
      <c r="E15451" t="s">
        <v>33</v>
      </c>
      <c r="F15451">
        <v>18</v>
      </c>
      <c r="G15451">
        <v>19.675000000000001</v>
      </c>
      <c r="H15451">
        <v>3</v>
      </c>
      <c r="I15451">
        <v>5.61</v>
      </c>
      <c r="J15451">
        <v>28.513000000000002</v>
      </c>
      <c r="K15451">
        <v>5.87</v>
      </c>
      <c r="L15451">
        <v>29.835000000000001</v>
      </c>
      <c r="M15451">
        <v>0</v>
      </c>
      <c r="N15451">
        <v>1.024</v>
      </c>
      <c r="O15451">
        <v>0</v>
      </c>
      <c r="P15451">
        <v>0.98399999999999999</v>
      </c>
      <c r="Q15451">
        <v>2.87</v>
      </c>
      <c r="R15451">
        <v>16.351439986540001</v>
      </c>
      <c r="S15451">
        <v>102.2936539</v>
      </c>
      <c r="T15451" s="2">
        <f t="shared" si="43"/>
        <v>29.834815756035578</v>
      </c>
      <c r="U15451" t="str">
        <f t="shared" si="39"/>
        <v>น้ำน้อยวิกฤติ</v>
      </c>
    </row>
    <row r="15452" spans="1:21">
      <c r="A15452" s="1" t="s">
        <v>52</v>
      </c>
      <c r="B15452" t="s">
        <v>39</v>
      </c>
      <c r="C15452">
        <v>2569</v>
      </c>
      <c r="D15452">
        <v>8</v>
      </c>
      <c r="E15452" t="s">
        <v>33</v>
      </c>
      <c r="F15452">
        <v>19</v>
      </c>
      <c r="G15452">
        <v>19.675000000000001</v>
      </c>
      <c r="H15452">
        <v>3</v>
      </c>
      <c r="I15452">
        <v>5.5750000000000002</v>
      </c>
      <c r="J15452">
        <v>28.335000000000001</v>
      </c>
      <c r="K15452">
        <v>5.87</v>
      </c>
      <c r="L15452">
        <v>29.835000000000001</v>
      </c>
      <c r="M15452">
        <v>0</v>
      </c>
      <c r="N15452">
        <v>1.024</v>
      </c>
      <c r="O15452">
        <v>0</v>
      </c>
      <c r="P15452">
        <v>0.98399999999999999</v>
      </c>
      <c r="Q15452">
        <v>2.87</v>
      </c>
      <c r="R15452">
        <v>16.351439986540001</v>
      </c>
      <c r="S15452">
        <v>102.2936539</v>
      </c>
      <c r="T15452" s="2">
        <f t="shared" si="43"/>
        <v>29.834815756035578</v>
      </c>
      <c r="U15452" t="str">
        <f t="shared" si="39"/>
        <v>น้ำน้อยวิกฤติ</v>
      </c>
    </row>
    <row r="15453" spans="1:21">
      <c r="A15453" s="1" t="s">
        <v>53</v>
      </c>
      <c r="B15453" t="s">
        <v>46</v>
      </c>
      <c r="C15453">
        <v>2569</v>
      </c>
      <c r="D15453">
        <v>7</v>
      </c>
      <c r="E15453" t="s">
        <v>32</v>
      </c>
      <c r="F15453">
        <v>28</v>
      </c>
      <c r="G15453">
        <v>43.7</v>
      </c>
      <c r="H15453">
        <v>1.04</v>
      </c>
      <c r="I15453">
        <v>7.5279999999999996</v>
      </c>
      <c r="J15453">
        <v>17.227</v>
      </c>
      <c r="K15453">
        <v>15.454000000000001</v>
      </c>
      <c r="L15453">
        <v>35.363999999999997</v>
      </c>
      <c r="M15453">
        <v>0.314</v>
      </c>
      <c r="N15453">
        <v>0.314</v>
      </c>
      <c r="O15453">
        <v>0.3</v>
      </c>
      <c r="P15453">
        <v>0.3</v>
      </c>
      <c r="Q15453">
        <v>14.414</v>
      </c>
      <c r="R15453">
        <v>15.756717</v>
      </c>
      <c r="S15453">
        <v>101.6675</v>
      </c>
      <c r="T15453" s="2">
        <f t="shared" ref="T15453" si="44">K15453/G15453*100</f>
        <v>35.363844393592672</v>
      </c>
      <c r="U15453" t="str">
        <f t="shared" si="39"/>
        <v>น้ำน้อย</v>
      </c>
    </row>
    <row r="15454" spans="1:21">
      <c r="A15454" s="1" t="s">
        <v>53</v>
      </c>
      <c r="B15454" t="s">
        <v>46</v>
      </c>
      <c r="C15454">
        <v>2569</v>
      </c>
      <c r="D15454">
        <v>7</v>
      </c>
      <c r="E15454" t="s">
        <v>32</v>
      </c>
      <c r="F15454">
        <v>29</v>
      </c>
      <c r="G15454">
        <v>43.7</v>
      </c>
      <c r="H15454">
        <v>1.04</v>
      </c>
      <c r="I15454">
        <v>8.609</v>
      </c>
      <c r="J15454">
        <v>19.7</v>
      </c>
      <c r="K15454">
        <v>15.22</v>
      </c>
      <c r="L15454">
        <v>34.828000000000003</v>
      </c>
      <c r="M15454">
        <v>0.28499999999999998</v>
      </c>
      <c r="N15454">
        <v>0.59899999999999998</v>
      </c>
      <c r="O15454">
        <v>0.51</v>
      </c>
      <c r="P15454">
        <v>0.81</v>
      </c>
      <c r="Q15454">
        <v>14.18</v>
      </c>
      <c r="R15454">
        <v>15.756717</v>
      </c>
      <c r="S15454">
        <v>101.6675</v>
      </c>
      <c r="T15454" s="2">
        <f t="shared" ref="T15454:T15475" si="45">K15454/G15454*100</f>
        <v>34.828375286041194</v>
      </c>
      <c r="U15454" t="str">
        <f t="shared" si="39"/>
        <v>น้ำน้อย</v>
      </c>
    </row>
    <row r="15455" spans="1:21">
      <c r="A15455" s="1" t="s">
        <v>53</v>
      </c>
      <c r="B15455" t="s">
        <v>46</v>
      </c>
      <c r="C15455">
        <v>2569</v>
      </c>
      <c r="D15455">
        <v>7</v>
      </c>
      <c r="E15455" t="s">
        <v>32</v>
      </c>
      <c r="F15455">
        <v>30</v>
      </c>
      <c r="G15455">
        <v>43.7</v>
      </c>
      <c r="H15455">
        <v>1.04</v>
      </c>
      <c r="I15455">
        <v>10.999000000000001</v>
      </c>
      <c r="J15455">
        <v>25.169</v>
      </c>
      <c r="K15455">
        <v>14.891999999999999</v>
      </c>
      <c r="L15455">
        <v>34.078000000000003</v>
      </c>
      <c r="M15455">
        <v>0.19600000000000001</v>
      </c>
      <c r="N15455">
        <v>0.79500000000000004</v>
      </c>
      <c r="O15455">
        <v>0.51</v>
      </c>
      <c r="P15455">
        <v>1.32</v>
      </c>
      <c r="Q15455">
        <v>13.852</v>
      </c>
      <c r="R15455">
        <v>15.756717</v>
      </c>
      <c r="S15455">
        <v>101.6675</v>
      </c>
      <c r="T15455" s="2">
        <f t="shared" si="45"/>
        <v>34.077803203661325</v>
      </c>
      <c r="U15455" t="str">
        <f t="shared" si="39"/>
        <v>น้ำน้อย</v>
      </c>
    </row>
    <row r="15456" spans="1:21">
      <c r="A15456" s="1" t="s">
        <v>53</v>
      </c>
      <c r="B15456" t="s">
        <v>46</v>
      </c>
      <c r="C15456">
        <v>2569</v>
      </c>
      <c r="D15456">
        <v>7</v>
      </c>
      <c r="E15456" t="s">
        <v>32</v>
      </c>
      <c r="F15456">
        <v>31</v>
      </c>
      <c r="G15456">
        <v>43.7</v>
      </c>
      <c r="H15456">
        <v>1.04</v>
      </c>
      <c r="I15456">
        <v>10.97</v>
      </c>
      <c r="J15456">
        <v>25.103000000000002</v>
      </c>
      <c r="K15456">
        <v>14.891999999999999</v>
      </c>
      <c r="L15456">
        <v>34.078000000000003</v>
      </c>
      <c r="M15456">
        <v>6.4000000000000001E-2</v>
      </c>
      <c r="N15456">
        <v>0.85899999999999999</v>
      </c>
      <c r="O15456">
        <v>0.05</v>
      </c>
      <c r="P15456">
        <v>1.37</v>
      </c>
      <c r="Q15456">
        <v>13.852</v>
      </c>
      <c r="R15456">
        <v>15.756717</v>
      </c>
      <c r="S15456">
        <v>101.6675</v>
      </c>
      <c r="T15456" s="2">
        <f t="shared" si="45"/>
        <v>34.077803203661325</v>
      </c>
      <c r="U15456" t="str">
        <f t="shared" si="39"/>
        <v>น้ำน้อย</v>
      </c>
    </row>
    <row r="15457" spans="1:21">
      <c r="A15457" s="1" t="s">
        <v>53</v>
      </c>
      <c r="B15457" t="s">
        <v>46</v>
      </c>
      <c r="C15457">
        <v>2569</v>
      </c>
      <c r="D15457">
        <v>8</v>
      </c>
      <c r="E15457" t="s">
        <v>33</v>
      </c>
      <c r="F15457">
        <v>1</v>
      </c>
      <c r="G15457">
        <v>43.7</v>
      </c>
      <c r="H15457">
        <v>1.04</v>
      </c>
      <c r="I15457">
        <v>10.487</v>
      </c>
      <c r="J15457">
        <v>23.998000000000001</v>
      </c>
      <c r="K15457">
        <v>14.986000000000001</v>
      </c>
      <c r="L15457">
        <v>34.292999999999999</v>
      </c>
      <c r="M15457">
        <v>0</v>
      </c>
      <c r="N15457">
        <v>0.85899999999999999</v>
      </c>
      <c r="O15457">
        <v>0.05</v>
      </c>
      <c r="P15457">
        <v>1.42</v>
      </c>
      <c r="Q15457">
        <v>13.946</v>
      </c>
      <c r="R15457">
        <v>15.756717</v>
      </c>
      <c r="S15457">
        <v>101.6675</v>
      </c>
      <c r="T15457" s="2">
        <f t="shared" si="45"/>
        <v>34.292906178489702</v>
      </c>
      <c r="U15457" t="str">
        <f t="shared" si="39"/>
        <v>น้ำน้อย</v>
      </c>
    </row>
    <row r="15458" spans="1:21">
      <c r="A15458" s="1" t="s">
        <v>53</v>
      </c>
      <c r="B15458" t="s">
        <v>46</v>
      </c>
      <c r="C15458">
        <v>2569</v>
      </c>
      <c r="D15458">
        <v>8</v>
      </c>
      <c r="E15458" t="s">
        <v>33</v>
      </c>
      <c r="F15458">
        <v>2</v>
      </c>
      <c r="G15458">
        <v>43.7</v>
      </c>
      <c r="H15458">
        <v>1.04</v>
      </c>
      <c r="I15458">
        <v>9.9749999999999996</v>
      </c>
      <c r="J15458">
        <v>22.826000000000001</v>
      </c>
      <c r="K15458">
        <v>15.08</v>
      </c>
      <c r="L15458">
        <v>34.508000000000003</v>
      </c>
      <c r="M15458">
        <v>0.154</v>
      </c>
      <c r="N15458">
        <v>1.0129999999999999</v>
      </c>
      <c r="O15458">
        <v>0.05</v>
      </c>
      <c r="P15458">
        <v>1.47</v>
      </c>
      <c r="Q15458">
        <v>14.04</v>
      </c>
      <c r="R15458">
        <v>15.756717</v>
      </c>
      <c r="S15458">
        <v>101.6675</v>
      </c>
      <c r="T15458" s="2">
        <f t="shared" si="45"/>
        <v>34.508009153318078</v>
      </c>
      <c r="U15458" t="str">
        <f t="shared" si="39"/>
        <v>น้ำน้อย</v>
      </c>
    </row>
    <row r="15459" spans="1:21">
      <c r="A15459" s="1" t="s">
        <v>53</v>
      </c>
      <c r="B15459" t="s">
        <v>46</v>
      </c>
      <c r="C15459">
        <v>2569</v>
      </c>
      <c r="D15459">
        <v>8</v>
      </c>
      <c r="E15459" t="s">
        <v>33</v>
      </c>
      <c r="F15459">
        <v>3</v>
      </c>
      <c r="G15459">
        <v>43.7</v>
      </c>
      <c r="H15459">
        <v>1.04</v>
      </c>
      <c r="I15459">
        <v>9.4060000000000006</v>
      </c>
      <c r="J15459">
        <v>21.524000000000001</v>
      </c>
      <c r="K15459">
        <v>15.125999999999999</v>
      </c>
      <c r="L15459">
        <v>34.613</v>
      </c>
      <c r="M15459">
        <v>0.11</v>
      </c>
      <c r="N15459">
        <v>1.123</v>
      </c>
      <c r="O15459">
        <v>0.05</v>
      </c>
      <c r="P15459">
        <v>1.52</v>
      </c>
      <c r="Q15459">
        <v>14.086</v>
      </c>
      <c r="R15459">
        <v>15.756717</v>
      </c>
      <c r="S15459">
        <v>101.6675</v>
      </c>
      <c r="T15459" s="2">
        <f t="shared" si="45"/>
        <v>34.61327231121281</v>
      </c>
      <c r="U15459" t="str">
        <f t="shared" si="39"/>
        <v>น้ำน้อย</v>
      </c>
    </row>
    <row r="15460" spans="1:21">
      <c r="A15460" s="1" t="s">
        <v>53</v>
      </c>
      <c r="B15460" t="s">
        <v>46</v>
      </c>
      <c r="C15460">
        <v>2569</v>
      </c>
      <c r="D15460">
        <v>8</v>
      </c>
      <c r="E15460" t="s">
        <v>33</v>
      </c>
      <c r="F15460">
        <v>4</v>
      </c>
      <c r="G15460">
        <v>43.7</v>
      </c>
      <c r="H15460">
        <v>1.04</v>
      </c>
      <c r="I15460">
        <v>8.8650000000000002</v>
      </c>
      <c r="J15460">
        <v>20.286000000000001</v>
      </c>
      <c r="K15460">
        <v>15.173</v>
      </c>
      <c r="L15460">
        <v>34.720999999999997</v>
      </c>
      <c r="M15460">
        <v>0.10199999999999999</v>
      </c>
      <c r="N15460">
        <v>1.2250000000000001</v>
      </c>
      <c r="O15460">
        <v>0.05</v>
      </c>
      <c r="P15460">
        <v>1.57</v>
      </c>
      <c r="Q15460">
        <v>14.132999999999999</v>
      </c>
      <c r="R15460">
        <v>15.756717</v>
      </c>
      <c r="S15460">
        <v>101.6675</v>
      </c>
      <c r="T15460" s="2">
        <f t="shared" si="45"/>
        <v>34.720823798626995</v>
      </c>
      <c r="U15460" t="str">
        <f t="shared" si="39"/>
        <v>น้ำน้อย</v>
      </c>
    </row>
    <row r="15461" spans="1:21">
      <c r="A15461" s="1" t="s">
        <v>53</v>
      </c>
      <c r="B15461" t="s">
        <v>46</v>
      </c>
      <c r="C15461">
        <v>2569</v>
      </c>
      <c r="D15461">
        <v>8</v>
      </c>
      <c r="E15461" t="s">
        <v>33</v>
      </c>
      <c r="F15461">
        <v>5</v>
      </c>
      <c r="G15461">
        <v>43.7</v>
      </c>
      <c r="H15461">
        <v>1.04</v>
      </c>
      <c r="I15461">
        <v>8.4380000000000006</v>
      </c>
      <c r="J15461">
        <v>19.309000000000001</v>
      </c>
      <c r="K15461">
        <v>15.173</v>
      </c>
      <c r="L15461">
        <v>34.720999999999997</v>
      </c>
      <c r="M15461">
        <v>6.0999999999999999E-2</v>
      </c>
      <c r="N15461">
        <v>1.286</v>
      </c>
      <c r="O15461">
        <v>0.05</v>
      </c>
      <c r="P15461">
        <v>1.62</v>
      </c>
      <c r="Q15461">
        <v>14.132999999999999</v>
      </c>
      <c r="R15461">
        <v>15.756717</v>
      </c>
      <c r="S15461">
        <v>101.6675</v>
      </c>
      <c r="T15461" s="2">
        <f t="shared" si="45"/>
        <v>34.720823798626995</v>
      </c>
      <c r="U15461" t="str">
        <f t="shared" si="39"/>
        <v>น้ำน้อย</v>
      </c>
    </row>
    <row r="15462" spans="1:21">
      <c r="A15462" s="1" t="s">
        <v>53</v>
      </c>
      <c r="B15462" t="s">
        <v>46</v>
      </c>
      <c r="C15462">
        <v>2569</v>
      </c>
      <c r="D15462">
        <v>8</v>
      </c>
      <c r="E15462" t="s">
        <v>33</v>
      </c>
      <c r="F15462">
        <v>6</v>
      </c>
      <c r="G15462">
        <v>43.7</v>
      </c>
      <c r="H15462">
        <v>1.04</v>
      </c>
      <c r="I15462">
        <v>8.0109999999999992</v>
      </c>
      <c r="J15462">
        <v>18.332000000000001</v>
      </c>
      <c r="K15462">
        <v>15.314</v>
      </c>
      <c r="L15462">
        <v>35.042999999999999</v>
      </c>
      <c r="M15462">
        <v>7.4999999999999997E-2</v>
      </c>
      <c r="N15462">
        <v>1.361</v>
      </c>
      <c r="O15462">
        <v>0.05</v>
      </c>
      <c r="P15462">
        <v>1.67</v>
      </c>
      <c r="Q15462">
        <v>14.273999999999999</v>
      </c>
      <c r="R15462">
        <v>15.756717</v>
      </c>
      <c r="S15462">
        <v>101.6675</v>
      </c>
      <c r="T15462" s="2">
        <f t="shared" si="45"/>
        <v>35.043478260869563</v>
      </c>
      <c r="U15462" t="str">
        <f t="shared" si="39"/>
        <v>น้ำน้อย</v>
      </c>
    </row>
    <row r="15463" spans="1:21">
      <c r="A15463" s="1" t="s">
        <v>53</v>
      </c>
      <c r="B15463" t="s">
        <v>46</v>
      </c>
      <c r="C15463">
        <v>2569</v>
      </c>
      <c r="D15463">
        <v>8</v>
      </c>
      <c r="E15463" t="s">
        <v>33</v>
      </c>
      <c r="F15463">
        <v>7</v>
      </c>
      <c r="G15463">
        <v>43.7</v>
      </c>
      <c r="H15463">
        <v>1.04</v>
      </c>
      <c r="I15463">
        <v>7.6420000000000003</v>
      </c>
      <c r="J15463">
        <v>17.486999999999998</v>
      </c>
      <c r="K15463">
        <v>15.734999999999999</v>
      </c>
      <c r="L15463">
        <v>36.006999999999998</v>
      </c>
      <c r="M15463">
        <v>0.45900000000000002</v>
      </c>
      <c r="N15463">
        <v>1.82</v>
      </c>
      <c r="O15463">
        <v>0.05</v>
      </c>
      <c r="P15463">
        <v>1.72</v>
      </c>
      <c r="Q15463">
        <v>14.695</v>
      </c>
      <c r="R15463">
        <v>15.756717</v>
      </c>
      <c r="S15463">
        <v>101.6675</v>
      </c>
      <c r="T15463" s="2">
        <f t="shared" si="45"/>
        <v>36.006864988558348</v>
      </c>
      <c r="U15463" t="str">
        <f t="shared" si="39"/>
        <v>น้ำน้อย</v>
      </c>
    </row>
    <row r="15464" spans="1:21">
      <c r="A15464" s="1" t="s">
        <v>53</v>
      </c>
      <c r="B15464" t="s">
        <v>46</v>
      </c>
      <c r="C15464">
        <v>2569</v>
      </c>
      <c r="D15464">
        <v>8</v>
      </c>
      <c r="E15464" t="s">
        <v>33</v>
      </c>
      <c r="F15464">
        <v>8</v>
      </c>
      <c r="G15464">
        <v>43.7</v>
      </c>
      <c r="H15464">
        <v>1.04</v>
      </c>
      <c r="I15464">
        <v>7.5279999999999996</v>
      </c>
      <c r="J15464">
        <v>17.227</v>
      </c>
      <c r="K15464">
        <v>16.202999999999999</v>
      </c>
      <c r="L15464">
        <v>37.078000000000003</v>
      </c>
      <c r="M15464">
        <v>0.41</v>
      </c>
      <c r="N15464">
        <v>2.23</v>
      </c>
      <c r="O15464">
        <v>0.05</v>
      </c>
      <c r="P15464">
        <v>1.77</v>
      </c>
      <c r="Q15464">
        <v>15.163</v>
      </c>
      <c r="R15464">
        <v>15.756717</v>
      </c>
      <c r="S15464">
        <v>101.6675</v>
      </c>
      <c r="T15464" s="2">
        <f t="shared" si="45"/>
        <v>37.077803203661325</v>
      </c>
      <c r="U15464" t="str">
        <f t="shared" si="39"/>
        <v>น้ำน้อย</v>
      </c>
    </row>
    <row r="15465" spans="1:21">
      <c r="A15465" s="1" t="s">
        <v>53</v>
      </c>
      <c r="B15465" t="s">
        <v>46</v>
      </c>
      <c r="C15465">
        <v>2569</v>
      </c>
      <c r="D15465">
        <v>8</v>
      </c>
      <c r="E15465" t="s">
        <v>33</v>
      </c>
      <c r="F15465">
        <v>9</v>
      </c>
      <c r="G15465">
        <v>43.7</v>
      </c>
      <c r="H15465">
        <v>1.04</v>
      </c>
      <c r="I15465">
        <v>7.3289999999999997</v>
      </c>
      <c r="J15465">
        <v>16.771000000000001</v>
      </c>
      <c r="K15465">
        <v>16.39</v>
      </c>
      <c r="L15465">
        <v>37.506</v>
      </c>
      <c r="M15465">
        <v>0.22</v>
      </c>
      <c r="N15465">
        <v>2.4500000000000002</v>
      </c>
      <c r="O15465">
        <v>0.05</v>
      </c>
      <c r="P15465">
        <v>1.82</v>
      </c>
      <c r="Q15465">
        <v>15.35</v>
      </c>
      <c r="R15465">
        <v>15.756717</v>
      </c>
      <c r="S15465">
        <v>101.6675</v>
      </c>
      <c r="T15465" s="2">
        <f t="shared" si="45"/>
        <v>37.505720823798626</v>
      </c>
      <c r="U15465" t="str">
        <f t="shared" si="39"/>
        <v>น้ำน้อย</v>
      </c>
    </row>
    <row r="15466" spans="1:21">
      <c r="A15466" s="1" t="s">
        <v>53</v>
      </c>
      <c r="B15466" t="s">
        <v>46</v>
      </c>
      <c r="C15466">
        <v>2569</v>
      </c>
      <c r="D15466">
        <v>8</v>
      </c>
      <c r="E15466" t="s">
        <v>33</v>
      </c>
      <c r="F15466">
        <v>10</v>
      </c>
      <c r="G15466">
        <v>43.7</v>
      </c>
      <c r="H15466">
        <v>1.04</v>
      </c>
      <c r="I15466">
        <v>7.1580000000000004</v>
      </c>
      <c r="J15466">
        <v>16.38</v>
      </c>
      <c r="K15466">
        <v>16.53</v>
      </c>
      <c r="L15466">
        <v>37.826000000000001</v>
      </c>
      <c r="M15466">
        <v>0.20300000000000001</v>
      </c>
      <c r="N15466">
        <v>2.653</v>
      </c>
      <c r="O15466">
        <v>0.05</v>
      </c>
      <c r="P15466">
        <v>1.87</v>
      </c>
      <c r="Q15466">
        <v>15.49</v>
      </c>
      <c r="R15466">
        <v>15.756717</v>
      </c>
      <c r="S15466">
        <v>101.6675</v>
      </c>
      <c r="T15466" s="2">
        <f t="shared" si="45"/>
        <v>37.826086956521735</v>
      </c>
      <c r="U15466" t="str">
        <f t="shared" si="39"/>
        <v>น้ำน้อย</v>
      </c>
    </row>
    <row r="15467" spans="1:21">
      <c r="A15467" s="1" t="s">
        <v>53</v>
      </c>
      <c r="B15467" t="s">
        <v>46</v>
      </c>
      <c r="C15467">
        <v>2569</v>
      </c>
      <c r="D15467">
        <v>8</v>
      </c>
      <c r="E15467" t="s">
        <v>33</v>
      </c>
      <c r="F15467">
        <v>11</v>
      </c>
      <c r="G15467">
        <v>43.7</v>
      </c>
      <c r="H15467">
        <v>1.04</v>
      </c>
      <c r="I15467">
        <v>7.016</v>
      </c>
      <c r="J15467">
        <v>16.055</v>
      </c>
      <c r="K15467">
        <v>16.53</v>
      </c>
      <c r="L15467">
        <v>37.826000000000001</v>
      </c>
      <c r="M15467">
        <v>6.0999999999999999E-2</v>
      </c>
      <c r="N15467">
        <v>2.714</v>
      </c>
      <c r="O15467">
        <v>0.05</v>
      </c>
      <c r="P15467">
        <v>1.92</v>
      </c>
      <c r="Q15467">
        <v>15.49</v>
      </c>
      <c r="R15467">
        <v>15.756717</v>
      </c>
      <c r="S15467">
        <v>101.6675</v>
      </c>
      <c r="T15467" s="2">
        <f t="shared" si="45"/>
        <v>37.826086956521735</v>
      </c>
      <c r="U15467" t="str">
        <f t="shared" ref="U15467:U15530" si="46">IF(T15467&gt;100,"เกินความจุ",IF(T15467&gt;=81,"น้ำมาก",IF(T15467&gt;=51,"น้ำปานกลาง",IF(T15467&gt;=30,"น้ำน้อย",IF(T15467&lt;=31,"น้ำน้อยวิกฤติ")))))</f>
        <v>น้ำน้อย</v>
      </c>
    </row>
    <row r="15468" spans="1:21">
      <c r="A15468" s="1" t="s">
        <v>53</v>
      </c>
      <c r="B15468" t="s">
        <v>46</v>
      </c>
      <c r="C15468">
        <v>2569</v>
      </c>
      <c r="D15468">
        <v>8</v>
      </c>
      <c r="E15468" t="s">
        <v>33</v>
      </c>
      <c r="F15468">
        <v>12</v>
      </c>
      <c r="G15468">
        <v>43.7</v>
      </c>
      <c r="H15468">
        <v>1.04</v>
      </c>
      <c r="I15468">
        <v>6.7880000000000003</v>
      </c>
      <c r="J15468">
        <v>15.532999999999999</v>
      </c>
      <c r="K15468">
        <v>16.53</v>
      </c>
      <c r="L15468">
        <v>37.826000000000001</v>
      </c>
      <c r="M15468">
        <v>6.5000000000000002E-2</v>
      </c>
      <c r="N15468">
        <v>2.7789999999999999</v>
      </c>
      <c r="O15468">
        <v>0.05</v>
      </c>
      <c r="P15468">
        <v>1.97</v>
      </c>
      <c r="Q15468">
        <v>15.49</v>
      </c>
      <c r="R15468">
        <v>15.756717</v>
      </c>
      <c r="S15468">
        <v>101.6675</v>
      </c>
      <c r="T15468" s="2">
        <f t="shared" si="45"/>
        <v>37.826086956521735</v>
      </c>
      <c r="U15468" t="str">
        <f t="shared" si="46"/>
        <v>น้ำน้อย</v>
      </c>
    </row>
    <row r="15469" spans="1:21">
      <c r="A15469" s="1" t="s">
        <v>53</v>
      </c>
      <c r="B15469" t="s">
        <v>46</v>
      </c>
      <c r="C15469">
        <v>2569</v>
      </c>
      <c r="D15469">
        <v>8</v>
      </c>
      <c r="E15469" t="s">
        <v>33</v>
      </c>
      <c r="F15469">
        <v>13</v>
      </c>
      <c r="G15469">
        <v>43.7</v>
      </c>
      <c r="H15469">
        <v>1.04</v>
      </c>
      <c r="I15469">
        <v>6.617</v>
      </c>
      <c r="J15469">
        <v>15.141999999999999</v>
      </c>
      <c r="K15469">
        <v>16.53</v>
      </c>
      <c r="L15469">
        <v>37.826000000000001</v>
      </c>
      <c r="M15469">
        <v>6.5000000000000002E-2</v>
      </c>
      <c r="N15469">
        <v>2.8439999999999999</v>
      </c>
      <c r="O15469">
        <v>0.05</v>
      </c>
      <c r="P15469">
        <v>2.02</v>
      </c>
      <c r="Q15469">
        <v>15.49</v>
      </c>
      <c r="R15469">
        <v>15.756717</v>
      </c>
      <c r="S15469">
        <v>101.6675</v>
      </c>
      <c r="T15469" s="2">
        <f t="shared" si="45"/>
        <v>37.826086956521735</v>
      </c>
      <c r="U15469" t="str">
        <f t="shared" si="46"/>
        <v>น้ำน้อย</v>
      </c>
    </row>
    <row r="15470" spans="1:21">
      <c r="A15470" s="1" t="s">
        <v>53</v>
      </c>
      <c r="B15470" t="s">
        <v>46</v>
      </c>
      <c r="C15470">
        <v>2569</v>
      </c>
      <c r="D15470">
        <v>8</v>
      </c>
      <c r="E15470" t="s">
        <v>33</v>
      </c>
      <c r="F15470">
        <v>14</v>
      </c>
      <c r="G15470">
        <v>43.7</v>
      </c>
      <c r="H15470">
        <v>1.04</v>
      </c>
      <c r="I15470">
        <v>6.5890000000000004</v>
      </c>
      <c r="J15470">
        <v>15.077999999999999</v>
      </c>
      <c r="K15470">
        <v>16.577000000000002</v>
      </c>
      <c r="L15470">
        <v>37.933999999999997</v>
      </c>
      <c r="M15470">
        <v>0.112</v>
      </c>
      <c r="N15470">
        <v>2.956</v>
      </c>
      <c r="O15470">
        <v>0.05</v>
      </c>
      <c r="P15470">
        <v>2.0699999999999998</v>
      </c>
      <c r="Q15470">
        <v>15.537000000000001</v>
      </c>
      <c r="R15470">
        <v>15.756717</v>
      </c>
      <c r="S15470">
        <v>101.6675</v>
      </c>
      <c r="T15470" s="2">
        <f t="shared" si="45"/>
        <v>37.933638443935926</v>
      </c>
      <c r="U15470" t="str">
        <f t="shared" si="46"/>
        <v>น้ำน้อย</v>
      </c>
    </row>
    <row r="15471" spans="1:21">
      <c r="A15471" s="1" t="s">
        <v>53</v>
      </c>
      <c r="B15471" t="s">
        <v>46</v>
      </c>
      <c r="C15471">
        <v>2569</v>
      </c>
      <c r="D15471">
        <v>8</v>
      </c>
      <c r="E15471" t="s">
        <v>33</v>
      </c>
      <c r="F15471">
        <v>15</v>
      </c>
      <c r="G15471">
        <v>43.7</v>
      </c>
      <c r="H15471">
        <v>1.04</v>
      </c>
      <c r="I15471">
        <v>6.617</v>
      </c>
      <c r="J15471">
        <v>15.141999999999999</v>
      </c>
      <c r="K15471">
        <v>16.577000000000002</v>
      </c>
      <c r="L15471">
        <v>37.933999999999997</v>
      </c>
      <c r="M15471">
        <v>5.8000000000000003E-2</v>
      </c>
      <c r="N15471">
        <v>3.0139999999999998</v>
      </c>
      <c r="O15471">
        <v>0.05</v>
      </c>
      <c r="P15471">
        <v>2.12</v>
      </c>
      <c r="Q15471">
        <v>15.537000000000001</v>
      </c>
      <c r="R15471">
        <v>15.756717</v>
      </c>
      <c r="S15471">
        <v>101.6675</v>
      </c>
      <c r="T15471" s="2">
        <f t="shared" si="45"/>
        <v>37.933638443935926</v>
      </c>
      <c r="U15471" t="str">
        <f t="shared" si="46"/>
        <v>น้ำน้อย</v>
      </c>
    </row>
    <row r="15472" spans="1:21">
      <c r="A15472" s="1" t="s">
        <v>53</v>
      </c>
      <c r="B15472" t="s">
        <v>46</v>
      </c>
      <c r="C15472">
        <v>2569</v>
      </c>
      <c r="D15472">
        <v>8</v>
      </c>
      <c r="E15472" t="s">
        <v>33</v>
      </c>
      <c r="F15472">
        <v>16</v>
      </c>
      <c r="G15472">
        <v>43.7</v>
      </c>
      <c r="H15472">
        <v>1.04</v>
      </c>
      <c r="I15472">
        <v>7.1580000000000004</v>
      </c>
      <c r="J15472">
        <v>16.38</v>
      </c>
      <c r="K15472">
        <v>16.623999999999999</v>
      </c>
      <c r="L15472">
        <v>38.040999999999997</v>
      </c>
      <c r="M15472">
        <v>0.104</v>
      </c>
      <c r="N15472">
        <v>3.1179999999999999</v>
      </c>
      <c r="O15472">
        <v>0.05</v>
      </c>
      <c r="P15472">
        <v>2.17</v>
      </c>
      <c r="Q15472">
        <v>15.584</v>
      </c>
      <c r="R15472">
        <v>15.756717</v>
      </c>
      <c r="S15472">
        <v>101.6675</v>
      </c>
      <c r="T15472" s="2">
        <f t="shared" si="45"/>
        <v>38.041189931350111</v>
      </c>
      <c r="U15472" t="str">
        <f t="shared" si="46"/>
        <v>น้ำน้อย</v>
      </c>
    </row>
    <row r="15473" spans="1:21">
      <c r="A15473" s="1" t="s">
        <v>53</v>
      </c>
      <c r="B15473" t="s">
        <v>46</v>
      </c>
      <c r="C15473">
        <v>2569</v>
      </c>
      <c r="D15473">
        <v>8</v>
      </c>
      <c r="E15473" t="s">
        <v>33</v>
      </c>
      <c r="F15473">
        <v>17</v>
      </c>
      <c r="G15473">
        <v>43.7</v>
      </c>
      <c r="H15473">
        <v>1.04</v>
      </c>
      <c r="I15473">
        <v>9.6620000000000008</v>
      </c>
      <c r="J15473">
        <v>22.11</v>
      </c>
      <c r="K15473">
        <v>16.623999999999999</v>
      </c>
      <c r="L15473">
        <v>38.040999999999997</v>
      </c>
      <c r="M15473">
        <v>4.9000000000000002E-2</v>
      </c>
      <c r="N15473">
        <v>3.1669999999999998</v>
      </c>
      <c r="O15473">
        <v>0.05</v>
      </c>
      <c r="P15473">
        <v>2.2200000000000002</v>
      </c>
      <c r="Q15473">
        <v>15.584</v>
      </c>
      <c r="R15473">
        <v>15.756717</v>
      </c>
      <c r="S15473">
        <v>101.6675</v>
      </c>
      <c r="T15473" s="2">
        <f t="shared" si="45"/>
        <v>38.041189931350111</v>
      </c>
      <c r="U15473" t="str">
        <f t="shared" si="46"/>
        <v>น้ำน้อย</v>
      </c>
    </row>
    <row r="15474" spans="1:21">
      <c r="A15474" s="1" t="s">
        <v>53</v>
      </c>
      <c r="B15474" t="s">
        <v>46</v>
      </c>
      <c r="C15474">
        <v>2569</v>
      </c>
      <c r="D15474">
        <v>8</v>
      </c>
      <c r="E15474" t="s">
        <v>33</v>
      </c>
      <c r="F15474">
        <v>18</v>
      </c>
      <c r="G15474">
        <v>43.7</v>
      </c>
      <c r="H15474">
        <v>1.04</v>
      </c>
      <c r="I15474">
        <v>10.657</v>
      </c>
      <c r="J15474">
        <v>24.387</v>
      </c>
      <c r="K15474">
        <v>16.670999999999999</v>
      </c>
      <c r="L15474">
        <v>38.149000000000001</v>
      </c>
      <c r="M15474">
        <v>0.112</v>
      </c>
      <c r="N15474">
        <v>3.2789999999999999</v>
      </c>
      <c r="O15474">
        <v>0.05</v>
      </c>
      <c r="P15474">
        <v>2.27</v>
      </c>
      <c r="Q15474">
        <v>15.631</v>
      </c>
      <c r="R15474">
        <v>15.756717</v>
      </c>
      <c r="S15474">
        <v>101.6675</v>
      </c>
      <c r="T15474" s="2">
        <f t="shared" si="45"/>
        <v>38.148741418764295</v>
      </c>
      <c r="U15474" t="str">
        <f t="shared" si="46"/>
        <v>น้ำน้อย</v>
      </c>
    </row>
    <row r="15475" spans="1:21">
      <c r="A15475" s="1" t="s">
        <v>53</v>
      </c>
      <c r="B15475" t="s">
        <v>46</v>
      </c>
      <c r="C15475">
        <v>2569</v>
      </c>
      <c r="D15475">
        <v>8</v>
      </c>
      <c r="E15475" t="s">
        <v>33</v>
      </c>
      <c r="F15475">
        <v>19</v>
      </c>
      <c r="G15475">
        <v>43.7</v>
      </c>
      <c r="H15475">
        <v>1.04</v>
      </c>
      <c r="I15475">
        <v>10.8</v>
      </c>
      <c r="J15475">
        <v>24.713999999999999</v>
      </c>
      <c r="K15475">
        <v>16.718</v>
      </c>
      <c r="L15475">
        <v>38.256</v>
      </c>
      <c r="M15475">
        <v>0.08</v>
      </c>
      <c r="N15475">
        <v>3.359</v>
      </c>
      <c r="O15475">
        <v>5.0999999999999997E-2</v>
      </c>
      <c r="P15475">
        <v>2.3210000000000002</v>
      </c>
      <c r="Q15475">
        <v>15.678000000000001</v>
      </c>
      <c r="R15475">
        <v>15.756717</v>
      </c>
      <c r="S15475">
        <v>101.6675</v>
      </c>
      <c r="T15475" s="2">
        <f t="shared" si="45"/>
        <v>38.256292906178487</v>
      </c>
      <c r="U15475" t="str">
        <f t="shared" si="46"/>
        <v>น้ำน้อย</v>
      </c>
    </row>
    <row r="15476" spans="1:21">
      <c r="A15476" s="1" t="s">
        <v>54</v>
      </c>
      <c r="B15476" t="s">
        <v>49</v>
      </c>
      <c r="C15476">
        <v>2569</v>
      </c>
      <c r="D15476">
        <v>7</v>
      </c>
      <c r="E15476" t="s">
        <v>32</v>
      </c>
      <c r="F15476">
        <v>28</v>
      </c>
      <c r="G15476">
        <v>25</v>
      </c>
      <c r="H15476">
        <v>7.5</v>
      </c>
      <c r="J15476">
        <v>0</v>
      </c>
      <c r="K15476">
        <v>1.8</v>
      </c>
      <c r="L15476">
        <v>7.2</v>
      </c>
      <c r="M15476">
        <v>0</v>
      </c>
      <c r="N15476">
        <v>0</v>
      </c>
      <c r="O15476">
        <v>0</v>
      </c>
      <c r="P15476">
        <v>0</v>
      </c>
      <c r="Q15476">
        <v>0</v>
      </c>
      <c r="R15476">
        <v>15.6160911494175</v>
      </c>
      <c r="S15476">
        <v>101.888249007347</v>
      </c>
      <c r="T15476" s="2">
        <f t="shared" ref="T15476" si="47">K15476/G15476*100</f>
        <v>7.2000000000000011</v>
      </c>
      <c r="U15476" t="str">
        <f t="shared" si="46"/>
        <v>น้ำน้อยวิกฤติ</v>
      </c>
    </row>
    <row r="15477" spans="1:21">
      <c r="A15477" s="1" t="s">
        <v>54</v>
      </c>
      <c r="B15477" t="s">
        <v>49</v>
      </c>
      <c r="C15477">
        <v>2569</v>
      </c>
      <c r="D15477">
        <v>7</v>
      </c>
      <c r="E15477" t="s">
        <v>32</v>
      </c>
      <c r="F15477">
        <v>29</v>
      </c>
      <c r="G15477">
        <v>25</v>
      </c>
      <c r="H15477">
        <v>7.5</v>
      </c>
      <c r="J15477">
        <v>0</v>
      </c>
      <c r="K15477">
        <v>1.76</v>
      </c>
      <c r="L15477">
        <v>7.04</v>
      </c>
      <c r="M15477">
        <v>0</v>
      </c>
      <c r="N15477">
        <v>0</v>
      </c>
      <c r="O15477">
        <v>0</v>
      </c>
      <c r="P15477">
        <v>0</v>
      </c>
      <c r="Q15477">
        <v>0</v>
      </c>
      <c r="R15477">
        <v>15.6160911494175</v>
      </c>
      <c r="S15477">
        <v>101.888249007347</v>
      </c>
      <c r="T15477" s="2">
        <f t="shared" ref="T15477:T15498" si="48">K15477/G15477*100</f>
        <v>7.04</v>
      </c>
      <c r="U15477" t="str">
        <f t="shared" si="46"/>
        <v>น้ำน้อยวิกฤติ</v>
      </c>
    </row>
    <row r="15478" spans="1:21">
      <c r="A15478" s="1" t="s">
        <v>54</v>
      </c>
      <c r="B15478" t="s">
        <v>49</v>
      </c>
      <c r="C15478">
        <v>2569</v>
      </c>
      <c r="D15478">
        <v>7</v>
      </c>
      <c r="E15478" t="s">
        <v>32</v>
      </c>
      <c r="F15478">
        <v>30</v>
      </c>
      <c r="G15478">
        <v>25</v>
      </c>
      <c r="H15478">
        <v>7.5</v>
      </c>
      <c r="J15478">
        <v>0</v>
      </c>
      <c r="K15478">
        <v>1.72</v>
      </c>
      <c r="L15478">
        <v>6.88</v>
      </c>
      <c r="M15478">
        <v>0</v>
      </c>
      <c r="N15478">
        <v>0</v>
      </c>
      <c r="O15478">
        <v>0</v>
      </c>
      <c r="P15478">
        <v>0</v>
      </c>
      <c r="Q15478">
        <v>0</v>
      </c>
      <c r="R15478">
        <v>15.6160911494175</v>
      </c>
      <c r="S15478">
        <v>101.888249007347</v>
      </c>
      <c r="T15478" s="2">
        <f t="shared" si="48"/>
        <v>6.88</v>
      </c>
      <c r="U15478" t="str">
        <f t="shared" si="46"/>
        <v>น้ำน้อยวิกฤติ</v>
      </c>
    </row>
    <row r="15479" spans="1:21">
      <c r="A15479" s="1" t="s">
        <v>54</v>
      </c>
      <c r="B15479" t="s">
        <v>49</v>
      </c>
      <c r="C15479">
        <v>2569</v>
      </c>
      <c r="D15479">
        <v>7</v>
      </c>
      <c r="E15479" t="s">
        <v>32</v>
      </c>
      <c r="F15479">
        <v>31</v>
      </c>
      <c r="G15479">
        <v>25</v>
      </c>
      <c r="H15479">
        <v>7.5</v>
      </c>
      <c r="J15479">
        <v>0</v>
      </c>
      <c r="K15479">
        <v>1.68</v>
      </c>
      <c r="L15479">
        <v>6.72</v>
      </c>
      <c r="M15479">
        <v>0</v>
      </c>
      <c r="N15479">
        <v>0</v>
      </c>
      <c r="O15479">
        <v>0</v>
      </c>
      <c r="P15479">
        <v>0</v>
      </c>
      <c r="Q15479">
        <v>0</v>
      </c>
      <c r="R15479">
        <v>15.6160911494175</v>
      </c>
      <c r="S15479">
        <v>101.888249007347</v>
      </c>
      <c r="T15479" s="2">
        <f t="shared" si="48"/>
        <v>6.72</v>
      </c>
      <c r="U15479" t="str">
        <f t="shared" si="46"/>
        <v>น้ำน้อยวิกฤติ</v>
      </c>
    </row>
    <row r="15480" spans="1:21">
      <c r="A15480" s="1" t="s">
        <v>54</v>
      </c>
      <c r="B15480" t="s">
        <v>49</v>
      </c>
      <c r="C15480">
        <v>2569</v>
      </c>
      <c r="D15480">
        <v>8</v>
      </c>
      <c r="E15480" t="s">
        <v>33</v>
      </c>
      <c r="F15480">
        <v>1</v>
      </c>
      <c r="G15480">
        <v>25</v>
      </c>
      <c r="H15480">
        <v>7.5</v>
      </c>
      <c r="J15480">
        <v>0</v>
      </c>
      <c r="K15480">
        <v>1.76</v>
      </c>
      <c r="L15480">
        <v>7.04</v>
      </c>
      <c r="M15480">
        <v>0</v>
      </c>
      <c r="N15480">
        <v>0</v>
      </c>
      <c r="O15480">
        <v>0</v>
      </c>
      <c r="P15480">
        <v>0</v>
      </c>
      <c r="Q15480">
        <v>0</v>
      </c>
      <c r="R15480">
        <v>15.6160911494175</v>
      </c>
      <c r="S15480">
        <v>101.888249007347</v>
      </c>
      <c r="T15480" s="2">
        <f t="shared" si="48"/>
        <v>7.04</v>
      </c>
      <c r="U15480" t="str">
        <f t="shared" si="46"/>
        <v>น้ำน้อยวิกฤติ</v>
      </c>
    </row>
    <row r="15481" spans="1:21">
      <c r="A15481" s="1" t="s">
        <v>54</v>
      </c>
      <c r="B15481" t="s">
        <v>49</v>
      </c>
      <c r="C15481">
        <v>2569</v>
      </c>
      <c r="D15481">
        <v>8</v>
      </c>
      <c r="E15481" t="s">
        <v>33</v>
      </c>
      <c r="F15481">
        <v>2</v>
      </c>
      <c r="G15481">
        <v>25</v>
      </c>
      <c r="H15481">
        <v>7.5</v>
      </c>
      <c r="J15481">
        <v>0</v>
      </c>
      <c r="K15481">
        <v>1.76</v>
      </c>
      <c r="L15481">
        <v>7.04</v>
      </c>
      <c r="M15481">
        <v>0</v>
      </c>
      <c r="N15481">
        <v>0</v>
      </c>
      <c r="O15481">
        <v>0</v>
      </c>
      <c r="P15481">
        <v>0</v>
      </c>
      <c r="Q15481">
        <v>0</v>
      </c>
      <c r="R15481">
        <v>15.6160911494175</v>
      </c>
      <c r="S15481">
        <v>101.888249007347</v>
      </c>
      <c r="T15481" s="2">
        <f t="shared" si="48"/>
        <v>7.04</v>
      </c>
      <c r="U15481" t="str">
        <f t="shared" si="46"/>
        <v>น้ำน้อยวิกฤติ</v>
      </c>
    </row>
    <row r="15482" spans="1:21">
      <c r="A15482" s="1" t="s">
        <v>54</v>
      </c>
      <c r="B15482" t="s">
        <v>49</v>
      </c>
      <c r="C15482">
        <v>2569</v>
      </c>
      <c r="D15482">
        <v>8</v>
      </c>
      <c r="E15482" t="s">
        <v>33</v>
      </c>
      <c r="F15482">
        <v>3</v>
      </c>
      <c r="G15482">
        <v>25</v>
      </c>
      <c r="H15482">
        <v>7.5</v>
      </c>
      <c r="J15482">
        <v>0</v>
      </c>
      <c r="K15482">
        <v>1.76</v>
      </c>
      <c r="L15482">
        <v>7.04</v>
      </c>
      <c r="M15482">
        <v>0</v>
      </c>
      <c r="N15482">
        <v>0</v>
      </c>
      <c r="O15482">
        <v>0</v>
      </c>
      <c r="P15482">
        <v>0</v>
      </c>
      <c r="Q15482">
        <v>0</v>
      </c>
      <c r="R15482">
        <v>15.6160911494175</v>
      </c>
      <c r="S15482">
        <v>101.888249007347</v>
      </c>
      <c r="T15482" s="2">
        <f t="shared" si="48"/>
        <v>7.04</v>
      </c>
      <c r="U15482" t="str">
        <f t="shared" si="46"/>
        <v>น้ำน้อยวิกฤติ</v>
      </c>
    </row>
    <row r="15483" spans="1:21">
      <c r="A15483" s="1" t="s">
        <v>54</v>
      </c>
      <c r="B15483" t="s">
        <v>49</v>
      </c>
      <c r="C15483">
        <v>2569</v>
      </c>
      <c r="D15483">
        <v>8</v>
      </c>
      <c r="E15483" t="s">
        <v>33</v>
      </c>
      <c r="F15483">
        <v>4</v>
      </c>
      <c r="G15483">
        <v>25</v>
      </c>
      <c r="H15483">
        <v>7.5</v>
      </c>
      <c r="J15483">
        <v>0</v>
      </c>
      <c r="K15483">
        <v>1.76</v>
      </c>
      <c r="L15483">
        <v>7.04</v>
      </c>
      <c r="M15483">
        <v>0</v>
      </c>
      <c r="N15483">
        <v>0</v>
      </c>
      <c r="O15483">
        <v>0</v>
      </c>
      <c r="P15483">
        <v>0</v>
      </c>
      <c r="Q15483">
        <v>0</v>
      </c>
      <c r="R15483">
        <v>15.6160911494175</v>
      </c>
      <c r="S15483">
        <v>101.888249007347</v>
      </c>
      <c r="T15483" s="2">
        <f t="shared" si="48"/>
        <v>7.04</v>
      </c>
      <c r="U15483" t="str">
        <f t="shared" si="46"/>
        <v>น้ำน้อยวิกฤติ</v>
      </c>
    </row>
    <row r="15484" spans="1:21">
      <c r="A15484" s="1" t="s">
        <v>54</v>
      </c>
      <c r="B15484" t="s">
        <v>49</v>
      </c>
      <c r="C15484">
        <v>2569</v>
      </c>
      <c r="D15484">
        <v>8</v>
      </c>
      <c r="E15484" t="s">
        <v>33</v>
      </c>
      <c r="F15484">
        <v>5</v>
      </c>
      <c r="G15484">
        <v>25</v>
      </c>
      <c r="H15484">
        <v>7.5</v>
      </c>
      <c r="J15484">
        <v>0</v>
      </c>
      <c r="K15484">
        <v>1.72</v>
      </c>
      <c r="L15484">
        <v>6.88</v>
      </c>
      <c r="M15484">
        <v>0</v>
      </c>
      <c r="N15484">
        <v>0</v>
      </c>
      <c r="O15484">
        <v>0</v>
      </c>
      <c r="P15484">
        <v>0</v>
      </c>
      <c r="Q15484">
        <v>0</v>
      </c>
      <c r="R15484">
        <v>15.6160911494175</v>
      </c>
      <c r="S15484">
        <v>101.888249007347</v>
      </c>
      <c r="T15484" s="2">
        <f t="shared" si="48"/>
        <v>6.88</v>
      </c>
      <c r="U15484" t="str">
        <f t="shared" si="46"/>
        <v>น้ำน้อยวิกฤติ</v>
      </c>
    </row>
    <row r="15485" spans="1:21">
      <c r="A15485" s="1" t="s">
        <v>54</v>
      </c>
      <c r="B15485" t="s">
        <v>49</v>
      </c>
      <c r="C15485">
        <v>2569</v>
      </c>
      <c r="D15485">
        <v>8</v>
      </c>
      <c r="E15485" t="s">
        <v>33</v>
      </c>
      <c r="F15485">
        <v>6</v>
      </c>
      <c r="G15485">
        <v>25</v>
      </c>
      <c r="H15485">
        <v>7.5</v>
      </c>
      <c r="I15485">
        <v>0</v>
      </c>
      <c r="J15485">
        <v>0</v>
      </c>
      <c r="K15485">
        <v>1.8</v>
      </c>
      <c r="L15485">
        <v>7.2</v>
      </c>
      <c r="M15485">
        <v>0</v>
      </c>
      <c r="N15485">
        <v>0</v>
      </c>
      <c r="O15485">
        <v>0</v>
      </c>
      <c r="P15485">
        <v>0</v>
      </c>
      <c r="Q15485">
        <v>0</v>
      </c>
      <c r="R15485">
        <v>15.6160911494175</v>
      </c>
      <c r="S15485">
        <v>101.888249007347</v>
      </c>
      <c r="T15485" s="2">
        <f t="shared" si="48"/>
        <v>7.2000000000000011</v>
      </c>
      <c r="U15485" t="str">
        <f t="shared" si="46"/>
        <v>น้ำน้อยวิกฤติ</v>
      </c>
    </row>
    <row r="15486" spans="1:21">
      <c r="A15486" s="1" t="s">
        <v>54</v>
      </c>
      <c r="B15486" t="s">
        <v>49</v>
      </c>
      <c r="C15486">
        <v>2569</v>
      </c>
      <c r="D15486">
        <v>8</v>
      </c>
      <c r="E15486" t="s">
        <v>33</v>
      </c>
      <c r="F15486">
        <v>7</v>
      </c>
      <c r="G15486">
        <v>25</v>
      </c>
      <c r="H15486">
        <v>7.5</v>
      </c>
      <c r="I15486">
        <v>0</v>
      </c>
      <c r="J15486">
        <v>0</v>
      </c>
      <c r="K15486">
        <v>1.8</v>
      </c>
      <c r="L15486">
        <v>7.2</v>
      </c>
      <c r="M15486">
        <v>0</v>
      </c>
      <c r="N15486">
        <v>0</v>
      </c>
      <c r="O15486">
        <v>0</v>
      </c>
      <c r="P15486">
        <v>0</v>
      </c>
      <c r="Q15486">
        <v>0</v>
      </c>
      <c r="R15486">
        <v>15.6160911494175</v>
      </c>
      <c r="S15486">
        <v>101.888249007347</v>
      </c>
      <c r="T15486" s="2">
        <f t="shared" si="48"/>
        <v>7.2000000000000011</v>
      </c>
      <c r="U15486" t="str">
        <f t="shared" si="46"/>
        <v>น้ำน้อยวิกฤติ</v>
      </c>
    </row>
    <row r="15487" spans="1:21">
      <c r="A15487" s="1" t="s">
        <v>54</v>
      </c>
      <c r="B15487" t="s">
        <v>49</v>
      </c>
      <c r="C15487">
        <v>2569</v>
      </c>
      <c r="D15487">
        <v>8</v>
      </c>
      <c r="E15487" t="s">
        <v>33</v>
      </c>
      <c r="F15487">
        <v>8</v>
      </c>
      <c r="G15487">
        <v>25</v>
      </c>
      <c r="H15487">
        <v>7.5</v>
      </c>
      <c r="I15487">
        <v>16.399999999999999</v>
      </c>
      <c r="J15487">
        <v>65.599999999999994</v>
      </c>
      <c r="K15487">
        <v>1.76</v>
      </c>
      <c r="L15487">
        <v>7.04</v>
      </c>
      <c r="M15487">
        <v>0</v>
      </c>
      <c r="N15487">
        <v>0</v>
      </c>
      <c r="O15487">
        <v>0</v>
      </c>
      <c r="P15487">
        <v>0</v>
      </c>
      <c r="Q15487">
        <v>0</v>
      </c>
      <c r="R15487">
        <v>15.6160911494175</v>
      </c>
      <c r="S15487">
        <v>101.888249007347</v>
      </c>
      <c r="T15487" s="2">
        <f t="shared" si="48"/>
        <v>7.04</v>
      </c>
      <c r="U15487" t="str">
        <f t="shared" si="46"/>
        <v>น้ำน้อยวิกฤติ</v>
      </c>
    </row>
    <row r="15488" spans="1:21">
      <c r="A15488" s="1" t="s">
        <v>54</v>
      </c>
      <c r="B15488" t="s">
        <v>49</v>
      </c>
      <c r="C15488">
        <v>2569</v>
      </c>
      <c r="D15488">
        <v>8</v>
      </c>
      <c r="E15488" t="s">
        <v>33</v>
      </c>
      <c r="F15488">
        <v>9</v>
      </c>
      <c r="G15488">
        <v>25</v>
      </c>
      <c r="H15488">
        <v>7.5</v>
      </c>
      <c r="I15488">
        <v>16.600000000000001</v>
      </c>
      <c r="J15488">
        <v>66.400000000000006</v>
      </c>
      <c r="K15488">
        <v>1.76</v>
      </c>
      <c r="L15488">
        <v>7.04</v>
      </c>
      <c r="M15488">
        <v>0</v>
      </c>
      <c r="N15488">
        <v>0</v>
      </c>
      <c r="O15488">
        <v>0</v>
      </c>
      <c r="P15488">
        <v>0</v>
      </c>
      <c r="Q15488">
        <v>0</v>
      </c>
      <c r="R15488">
        <v>15.6160911494175</v>
      </c>
      <c r="S15488">
        <v>101.888249007347</v>
      </c>
      <c r="T15488" s="2">
        <f t="shared" si="48"/>
        <v>7.04</v>
      </c>
      <c r="U15488" t="str">
        <f t="shared" si="46"/>
        <v>น้ำน้อยวิกฤติ</v>
      </c>
    </row>
    <row r="15489" spans="1:21">
      <c r="A15489" s="1" t="s">
        <v>54</v>
      </c>
      <c r="B15489" t="s">
        <v>49</v>
      </c>
      <c r="C15489">
        <v>2569</v>
      </c>
      <c r="D15489">
        <v>8</v>
      </c>
      <c r="E15489" t="s">
        <v>33</v>
      </c>
      <c r="F15489">
        <v>10</v>
      </c>
      <c r="G15489">
        <v>25</v>
      </c>
      <c r="H15489">
        <v>7.5</v>
      </c>
      <c r="I15489">
        <v>16.399999999999999</v>
      </c>
      <c r="J15489">
        <v>65.599999999999994</v>
      </c>
      <c r="K15489">
        <v>1.76</v>
      </c>
      <c r="L15489">
        <v>7.04</v>
      </c>
      <c r="M15489">
        <v>0</v>
      </c>
      <c r="N15489">
        <v>0</v>
      </c>
      <c r="O15489">
        <v>0</v>
      </c>
      <c r="P15489">
        <v>0</v>
      </c>
      <c r="Q15489">
        <v>0</v>
      </c>
      <c r="R15489">
        <v>15.6160911494175</v>
      </c>
      <c r="S15489">
        <v>101.888249007347</v>
      </c>
      <c r="T15489" s="2">
        <f t="shared" si="48"/>
        <v>7.04</v>
      </c>
      <c r="U15489" t="str">
        <f t="shared" si="46"/>
        <v>น้ำน้อยวิกฤติ</v>
      </c>
    </row>
    <row r="15490" spans="1:21">
      <c r="A15490" s="1" t="s">
        <v>54</v>
      </c>
      <c r="B15490" t="s">
        <v>49</v>
      </c>
      <c r="C15490">
        <v>2569</v>
      </c>
      <c r="D15490">
        <v>8</v>
      </c>
      <c r="E15490" t="s">
        <v>33</v>
      </c>
      <c r="F15490">
        <v>11</v>
      </c>
      <c r="G15490">
        <v>25</v>
      </c>
      <c r="H15490">
        <v>7.5</v>
      </c>
      <c r="I15490">
        <v>16.2</v>
      </c>
      <c r="J15490">
        <v>64.8</v>
      </c>
      <c r="K15490">
        <v>1.72</v>
      </c>
      <c r="L15490">
        <v>6.88</v>
      </c>
      <c r="M15490">
        <v>0</v>
      </c>
      <c r="N15490">
        <v>0</v>
      </c>
      <c r="O15490">
        <v>0</v>
      </c>
      <c r="P15490">
        <v>0</v>
      </c>
      <c r="Q15490">
        <v>0</v>
      </c>
      <c r="R15490">
        <v>15.6160911494175</v>
      </c>
      <c r="S15490">
        <v>101.888249007347</v>
      </c>
      <c r="T15490" s="2">
        <f t="shared" si="48"/>
        <v>6.88</v>
      </c>
      <c r="U15490" t="str">
        <f t="shared" si="46"/>
        <v>น้ำน้อยวิกฤติ</v>
      </c>
    </row>
    <row r="15491" spans="1:21">
      <c r="A15491" s="1" t="s">
        <v>54</v>
      </c>
      <c r="B15491" t="s">
        <v>49</v>
      </c>
      <c r="C15491">
        <v>2569</v>
      </c>
      <c r="D15491">
        <v>8</v>
      </c>
      <c r="E15491" t="s">
        <v>33</v>
      </c>
      <c r="F15491">
        <v>12</v>
      </c>
      <c r="G15491">
        <v>25</v>
      </c>
      <c r="H15491">
        <v>7.5</v>
      </c>
      <c r="I15491">
        <v>16</v>
      </c>
      <c r="J15491">
        <v>64</v>
      </c>
      <c r="K15491">
        <v>1.72</v>
      </c>
      <c r="L15491">
        <v>6.88</v>
      </c>
      <c r="M15491">
        <v>0</v>
      </c>
      <c r="N15491">
        <v>0</v>
      </c>
      <c r="O15491">
        <v>0</v>
      </c>
      <c r="P15491">
        <v>0</v>
      </c>
      <c r="Q15491">
        <v>0</v>
      </c>
      <c r="R15491">
        <v>15.6160911494175</v>
      </c>
      <c r="S15491">
        <v>101.888249007347</v>
      </c>
      <c r="T15491" s="2">
        <f t="shared" si="48"/>
        <v>6.88</v>
      </c>
      <c r="U15491" t="str">
        <f t="shared" si="46"/>
        <v>น้ำน้อยวิกฤติ</v>
      </c>
    </row>
    <row r="15492" spans="1:21">
      <c r="A15492" s="1" t="s">
        <v>54</v>
      </c>
      <c r="B15492" t="s">
        <v>49</v>
      </c>
      <c r="C15492">
        <v>2569</v>
      </c>
      <c r="D15492">
        <v>8</v>
      </c>
      <c r="E15492" t="s">
        <v>33</v>
      </c>
      <c r="F15492">
        <v>13</v>
      </c>
      <c r="G15492">
        <v>25</v>
      </c>
      <c r="H15492">
        <v>7.5</v>
      </c>
      <c r="I15492">
        <v>15.4</v>
      </c>
      <c r="J15492">
        <v>61.6</v>
      </c>
      <c r="K15492">
        <v>1.68</v>
      </c>
      <c r="L15492">
        <v>6.72</v>
      </c>
      <c r="M15492">
        <v>0</v>
      </c>
      <c r="N15492">
        <v>0</v>
      </c>
      <c r="O15492">
        <v>0</v>
      </c>
      <c r="P15492">
        <v>0</v>
      </c>
      <c r="Q15492">
        <v>0</v>
      </c>
      <c r="R15492">
        <v>15.6160911494175</v>
      </c>
      <c r="S15492">
        <v>101.888249007347</v>
      </c>
      <c r="T15492" s="2">
        <f t="shared" si="48"/>
        <v>6.72</v>
      </c>
      <c r="U15492" t="str">
        <f t="shared" si="46"/>
        <v>น้ำน้อยวิกฤติ</v>
      </c>
    </row>
    <row r="15493" spans="1:21">
      <c r="A15493" s="1" t="s">
        <v>54</v>
      </c>
      <c r="B15493" t="s">
        <v>49</v>
      </c>
      <c r="C15493">
        <v>2569</v>
      </c>
      <c r="D15493">
        <v>8</v>
      </c>
      <c r="E15493" t="s">
        <v>33</v>
      </c>
      <c r="F15493">
        <v>14</v>
      </c>
      <c r="G15493">
        <v>25</v>
      </c>
      <c r="H15493">
        <v>7.5</v>
      </c>
      <c r="I15493">
        <v>14.85</v>
      </c>
      <c r="J15493">
        <v>59.4</v>
      </c>
      <c r="K15493">
        <v>1.68</v>
      </c>
      <c r="L15493">
        <v>6.72</v>
      </c>
      <c r="M15493">
        <v>0</v>
      </c>
      <c r="N15493">
        <v>0</v>
      </c>
      <c r="O15493">
        <v>0</v>
      </c>
      <c r="P15493">
        <v>0</v>
      </c>
      <c r="Q15493">
        <v>0</v>
      </c>
      <c r="R15493">
        <v>15.6160911494175</v>
      </c>
      <c r="S15493">
        <v>101.888249007347</v>
      </c>
      <c r="T15493" s="2">
        <f t="shared" si="48"/>
        <v>6.72</v>
      </c>
      <c r="U15493" t="str">
        <f t="shared" si="46"/>
        <v>น้ำน้อยวิกฤติ</v>
      </c>
    </row>
    <row r="15494" spans="1:21">
      <c r="A15494" s="1" t="s">
        <v>54</v>
      </c>
      <c r="B15494" t="s">
        <v>49</v>
      </c>
      <c r="C15494">
        <v>2569</v>
      </c>
      <c r="D15494">
        <v>8</v>
      </c>
      <c r="E15494" t="s">
        <v>33</v>
      </c>
      <c r="F15494">
        <v>15</v>
      </c>
      <c r="G15494">
        <v>25</v>
      </c>
      <c r="H15494">
        <v>7.5</v>
      </c>
      <c r="I15494">
        <v>14.55</v>
      </c>
      <c r="J15494">
        <v>58.2</v>
      </c>
      <c r="K15494">
        <v>1.65</v>
      </c>
      <c r="L15494">
        <v>6.6</v>
      </c>
      <c r="M15494">
        <v>0</v>
      </c>
      <c r="N15494">
        <v>0</v>
      </c>
      <c r="O15494">
        <v>0</v>
      </c>
      <c r="P15494">
        <v>0</v>
      </c>
      <c r="Q15494">
        <v>0</v>
      </c>
      <c r="R15494">
        <v>15.6160911494175</v>
      </c>
      <c r="S15494">
        <v>101.888249007347</v>
      </c>
      <c r="T15494" s="2">
        <f t="shared" si="48"/>
        <v>6.6000000000000005</v>
      </c>
      <c r="U15494" t="str">
        <f t="shared" si="46"/>
        <v>น้ำน้อยวิกฤติ</v>
      </c>
    </row>
    <row r="15495" spans="1:21">
      <c r="A15495" s="1" t="s">
        <v>54</v>
      </c>
      <c r="B15495" t="s">
        <v>49</v>
      </c>
      <c r="C15495">
        <v>2569</v>
      </c>
      <c r="D15495">
        <v>8</v>
      </c>
      <c r="E15495" t="s">
        <v>33</v>
      </c>
      <c r="F15495">
        <v>16</v>
      </c>
      <c r="G15495">
        <v>25</v>
      </c>
      <c r="H15495">
        <v>7.5</v>
      </c>
      <c r="I15495">
        <v>15.2</v>
      </c>
      <c r="J15495">
        <v>60.8</v>
      </c>
      <c r="K15495">
        <v>1.61</v>
      </c>
      <c r="L15495">
        <v>6.44</v>
      </c>
      <c r="M15495">
        <v>0</v>
      </c>
      <c r="N15495">
        <v>0</v>
      </c>
      <c r="O15495">
        <v>0</v>
      </c>
      <c r="P15495">
        <v>0</v>
      </c>
      <c r="Q15495">
        <v>0</v>
      </c>
      <c r="R15495">
        <v>15.6160911494175</v>
      </c>
      <c r="S15495">
        <v>101.888249007347</v>
      </c>
      <c r="T15495" s="2">
        <f t="shared" si="48"/>
        <v>6.4399999999999995</v>
      </c>
      <c r="U15495" t="str">
        <f t="shared" si="46"/>
        <v>น้ำน้อยวิกฤติ</v>
      </c>
    </row>
    <row r="15496" spans="1:21">
      <c r="A15496" s="1" t="s">
        <v>54</v>
      </c>
      <c r="B15496" t="s">
        <v>49</v>
      </c>
      <c r="C15496">
        <v>2569</v>
      </c>
      <c r="D15496">
        <v>8</v>
      </c>
      <c r="E15496" t="s">
        <v>33</v>
      </c>
      <c r="F15496">
        <v>17</v>
      </c>
      <c r="G15496">
        <v>25</v>
      </c>
      <c r="H15496">
        <v>7.5</v>
      </c>
      <c r="I15496">
        <v>15.2</v>
      </c>
      <c r="J15496">
        <v>60.8</v>
      </c>
      <c r="K15496">
        <v>1.57</v>
      </c>
      <c r="L15496">
        <v>6.28</v>
      </c>
      <c r="M15496">
        <v>0</v>
      </c>
      <c r="N15496">
        <v>0</v>
      </c>
      <c r="O15496">
        <v>0</v>
      </c>
      <c r="P15496">
        <v>0</v>
      </c>
      <c r="Q15496">
        <v>0</v>
      </c>
      <c r="R15496">
        <v>15.6160911494175</v>
      </c>
      <c r="S15496">
        <v>101.888249007347</v>
      </c>
      <c r="T15496" s="2">
        <f t="shared" si="48"/>
        <v>6.2800000000000011</v>
      </c>
      <c r="U15496" t="str">
        <f t="shared" si="46"/>
        <v>น้ำน้อยวิกฤติ</v>
      </c>
    </row>
    <row r="15497" spans="1:21">
      <c r="A15497" s="1" t="s">
        <v>54</v>
      </c>
      <c r="B15497" t="s">
        <v>49</v>
      </c>
      <c r="C15497">
        <v>2569</v>
      </c>
      <c r="D15497">
        <v>8</v>
      </c>
      <c r="E15497" t="s">
        <v>33</v>
      </c>
      <c r="F15497">
        <v>18</v>
      </c>
      <c r="G15497">
        <v>25</v>
      </c>
      <c r="H15497">
        <v>7.5</v>
      </c>
      <c r="I15497">
        <v>15.4</v>
      </c>
      <c r="J15497">
        <v>61.6</v>
      </c>
      <c r="K15497">
        <v>1.53</v>
      </c>
      <c r="L15497">
        <v>6.12</v>
      </c>
      <c r="M15497">
        <v>0</v>
      </c>
      <c r="N15497">
        <v>0</v>
      </c>
      <c r="O15497">
        <v>0</v>
      </c>
      <c r="P15497">
        <v>0</v>
      </c>
      <c r="Q15497">
        <v>0</v>
      </c>
      <c r="R15497">
        <v>15.6160911494175</v>
      </c>
      <c r="S15497">
        <v>101.888249007347</v>
      </c>
      <c r="T15497" s="2">
        <f t="shared" si="48"/>
        <v>6.12</v>
      </c>
      <c r="U15497" t="str">
        <f t="shared" si="46"/>
        <v>น้ำน้อยวิกฤติ</v>
      </c>
    </row>
    <row r="15498" spans="1:21">
      <c r="A15498" s="1" t="s">
        <v>54</v>
      </c>
      <c r="B15498" t="s">
        <v>49</v>
      </c>
      <c r="C15498">
        <v>2569</v>
      </c>
      <c r="D15498">
        <v>8</v>
      </c>
      <c r="E15498" t="s">
        <v>33</v>
      </c>
      <c r="F15498">
        <v>19</v>
      </c>
      <c r="G15498">
        <v>25</v>
      </c>
      <c r="H15498">
        <v>7.5</v>
      </c>
      <c r="I15498">
        <v>15.6</v>
      </c>
      <c r="J15498">
        <v>62.4</v>
      </c>
      <c r="K15498">
        <v>1.53</v>
      </c>
      <c r="L15498">
        <v>6.12</v>
      </c>
      <c r="M15498">
        <v>0</v>
      </c>
      <c r="N15498">
        <v>0</v>
      </c>
      <c r="O15498">
        <v>0</v>
      </c>
      <c r="P15498">
        <v>0</v>
      </c>
      <c r="Q15498">
        <v>0</v>
      </c>
      <c r="R15498">
        <v>15.6160911494175</v>
      </c>
      <c r="S15498">
        <v>101.888249007347</v>
      </c>
      <c r="T15498" s="2">
        <f t="shared" si="48"/>
        <v>6.12</v>
      </c>
      <c r="U15498" t="str">
        <f t="shared" si="46"/>
        <v>น้ำน้อยวิกฤติ</v>
      </c>
    </row>
    <row r="15499" spans="1:21">
      <c r="A15499" s="1" t="s">
        <v>53</v>
      </c>
      <c r="B15499" t="s">
        <v>48</v>
      </c>
      <c r="C15499">
        <v>2569</v>
      </c>
      <c r="D15499">
        <v>7</v>
      </c>
      <c r="E15499" t="s">
        <v>32</v>
      </c>
      <c r="F15499">
        <v>28</v>
      </c>
      <c r="G15499">
        <v>7.7</v>
      </c>
      <c r="H15499">
        <v>0.5</v>
      </c>
      <c r="J15499">
        <v>0</v>
      </c>
      <c r="K15499">
        <v>7.31</v>
      </c>
      <c r="L15499">
        <v>94.935000000000002</v>
      </c>
      <c r="M15499">
        <v>0</v>
      </c>
      <c r="N15499">
        <v>0</v>
      </c>
      <c r="O15499">
        <v>0</v>
      </c>
      <c r="P15499">
        <v>0</v>
      </c>
      <c r="Q15499">
        <v>6.81</v>
      </c>
      <c r="R15499">
        <v>15.758801458967399</v>
      </c>
      <c r="S15499">
        <v>101.77841340778799</v>
      </c>
      <c r="T15499" s="2">
        <f t="shared" ref="T15499" si="49">K15499/G15499*100</f>
        <v>94.935064935064929</v>
      </c>
      <c r="U15499" t="str">
        <f t="shared" si="46"/>
        <v>น้ำมาก</v>
      </c>
    </row>
    <row r="15500" spans="1:21">
      <c r="A15500" s="1" t="s">
        <v>53</v>
      </c>
      <c r="B15500" t="s">
        <v>48</v>
      </c>
      <c r="C15500">
        <v>2569</v>
      </c>
      <c r="D15500">
        <v>7</v>
      </c>
      <c r="E15500" t="s">
        <v>32</v>
      </c>
      <c r="F15500">
        <v>29</v>
      </c>
      <c r="G15500">
        <v>7.7</v>
      </c>
      <c r="H15500">
        <v>0.5</v>
      </c>
      <c r="J15500">
        <v>0</v>
      </c>
      <c r="K15500">
        <v>7.31</v>
      </c>
      <c r="L15500">
        <v>94.935000000000002</v>
      </c>
      <c r="M15500">
        <v>0</v>
      </c>
      <c r="N15500">
        <v>0</v>
      </c>
      <c r="O15500">
        <v>0</v>
      </c>
      <c r="P15500">
        <v>0</v>
      </c>
      <c r="Q15500">
        <v>6.81</v>
      </c>
      <c r="R15500">
        <v>15.758801458967399</v>
      </c>
      <c r="S15500">
        <v>101.77841340778799</v>
      </c>
      <c r="T15500" s="2">
        <f t="shared" ref="T15500:T15521" si="50">K15500/G15500*100</f>
        <v>94.935064935064929</v>
      </c>
      <c r="U15500" t="str">
        <f t="shared" si="46"/>
        <v>น้ำมาก</v>
      </c>
    </row>
    <row r="15501" spans="1:21">
      <c r="A15501" s="1" t="s">
        <v>53</v>
      </c>
      <c r="B15501" t="s">
        <v>48</v>
      </c>
      <c r="C15501">
        <v>2569</v>
      </c>
      <c r="D15501">
        <v>7</v>
      </c>
      <c r="E15501" t="s">
        <v>32</v>
      </c>
      <c r="F15501">
        <v>30</v>
      </c>
      <c r="G15501">
        <v>7.7</v>
      </c>
      <c r="H15501">
        <v>0.5</v>
      </c>
      <c r="J15501">
        <v>0</v>
      </c>
      <c r="K15501">
        <v>7.31</v>
      </c>
      <c r="L15501">
        <v>94.935000000000002</v>
      </c>
      <c r="M15501">
        <v>0</v>
      </c>
      <c r="N15501">
        <v>0</v>
      </c>
      <c r="O15501">
        <v>0</v>
      </c>
      <c r="P15501">
        <v>0</v>
      </c>
      <c r="Q15501">
        <v>6.81</v>
      </c>
      <c r="R15501">
        <v>15.758801458967399</v>
      </c>
      <c r="S15501">
        <v>101.77841340778799</v>
      </c>
      <c r="T15501" s="2">
        <f t="shared" si="50"/>
        <v>94.935064935064929</v>
      </c>
      <c r="U15501" t="str">
        <f t="shared" si="46"/>
        <v>น้ำมาก</v>
      </c>
    </row>
    <row r="15502" spans="1:21">
      <c r="A15502" s="1" t="s">
        <v>53</v>
      </c>
      <c r="B15502" t="s">
        <v>48</v>
      </c>
      <c r="C15502">
        <v>2569</v>
      </c>
      <c r="D15502">
        <v>7</v>
      </c>
      <c r="E15502" t="s">
        <v>32</v>
      </c>
      <c r="F15502">
        <v>31</v>
      </c>
      <c r="G15502">
        <v>7.7</v>
      </c>
      <c r="H15502">
        <v>0.5</v>
      </c>
      <c r="J15502">
        <v>0</v>
      </c>
      <c r="K15502">
        <v>7.31</v>
      </c>
      <c r="L15502">
        <v>94.935000000000002</v>
      </c>
      <c r="M15502">
        <v>0</v>
      </c>
      <c r="N15502">
        <v>0</v>
      </c>
      <c r="O15502">
        <v>0</v>
      </c>
      <c r="P15502">
        <v>0</v>
      </c>
      <c r="Q15502">
        <v>6.81</v>
      </c>
      <c r="R15502">
        <v>15.758801458967399</v>
      </c>
      <c r="S15502">
        <v>101.77841340778799</v>
      </c>
      <c r="T15502" s="2">
        <f t="shared" si="50"/>
        <v>94.935064935064929</v>
      </c>
      <c r="U15502" t="str">
        <f t="shared" si="46"/>
        <v>น้ำมาก</v>
      </c>
    </row>
    <row r="15503" spans="1:21">
      <c r="A15503" s="1" t="s">
        <v>53</v>
      </c>
      <c r="B15503" t="s">
        <v>48</v>
      </c>
      <c r="C15503">
        <v>2569</v>
      </c>
      <c r="D15503">
        <v>8</v>
      </c>
      <c r="E15503" t="s">
        <v>33</v>
      </c>
      <c r="F15503">
        <v>1</v>
      </c>
      <c r="G15503">
        <v>7.7</v>
      </c>
      <c r="H15503">
        <v>0.5</v>
      </c>
      <c r="J15503">
        <v>0</v>
      </c>
      <c r="K15503">
        <v>7.31</v>
      </c>
      <c r="L15503">
        <v>94.935000000000002</v>
      </c>
      <c r="M15503">
        <v>0</v>
      </c>
      <c r="N15503">
        <v>0</v>
      </c>
      <c r="O15503">
        <v>0</v>
      </c>
      <c r="P15503">
        <v>0</v>
      </c>
      <c r="Q15503">
        <v>6.81</v>
      </c>
      <c r="R15503">
        <v>15.758801458967399</v>
      </c>
      <c r="S15503">
        <v>101.77841340778799</v>
      </c>
      <c r="T15503" s="2">
        <f t="shared" si="50"/>
        <v>94.935064935064929</v>
      </c>
      <c r="U15503" t="str">
        <f t="shared" si="46"/>
        <v>น้ำมาก</v>
      </c>
    </row>
    <row r="15504" spans="1:21">
      <c r="A15504" s="1" t="s">
        <v>53</v>
      </c>
      <c r="B15504" t="s">
        <v>48</v>
      </c>
      <c r="C15504">
        <v>2569</v>
      </c>
      <c r="D15504">
        <v>8</v>
      </c>
      <c r="E15504" t="s">
        <v>33</v>
      </c>
      <c r="F15504">
        <v>2</v>
      </c>
      <c r="G15504">
        <v>7.7</v>
      </c>
      <c r="H15504">
        <v>0.5</v>
      </c>
      <c r="J15504">
        <v>0</v>
      </c>
      <c r="K15504">
        <v>7.31</v>
      </c>
      <c r="L15504">
        <v>94.935000000000002</v>
      </c>
      <c r="M15504">
        <v>0</v>
      </c>
      <c r="N15504">
        <v>0</v>
      </c>
      <c r="O15504">
        <v>0</v>
      </c>
      <c r="P15504">
        <v>0</v>
      </c>
      <c r="Q15504">
        <v>6.81</v>
      </c>
      <c r="R15504">
        <v>15.758801458967399</v>
      </c>
      <c r="S15504">
        <v>101.77841340778799</v>
      </c>
      <c r="T15504" s="2">
        <f t="shared" si="50"/>
        <v>94.935064935064929</v>
      </c>
      <c r="U15504" t="str">
        <f t="shared" si="46"/>
        <v>น้ำมาก</v>
      </c>
    </row>
    <row r="15505" spans="1:21">
      <c r="A15505" s="1" t="s">
        <v>53</v>
      </c>
      <c r="B15505" t="s">
        <v>48</v>
      </c>
      <c r="C15505">
        <v>2569</v>
      </c>
      <c r="D15505">
        <v>8</v>
      </c>
      <c r="E15505" t="s">
        <v>33</v>
      </c>
      <c r="F15505">
        <v>3</v>
      </c>
      <c r="G15505">
        <v>7.7</v>
      </c>
      <c r="H15505">
        <v>0.5</v>
      </c>
      <c r="J15505">
        <v>0</v>
      </c>
      <c r="K15505">
        <v>7.31</v>
      </c>
      <c r="L15505">
        <v>94.935000000000002</v>
      </c>
      <c r="M15505">
        <v>0</v>
      </c>
      <c r="N15505">
        <v>0</v>
      </c>
      <c r="O15505">
        <v>0</v>
      </c>
      <c r="P15505">
        <v>0</v>
      </c>
      <c r="Q15505">
        <v>6.81</v>
      </c>
      <c r="R15505">
        <v>15.758801458967399</v>
      </c>
      <c r="S15505">
        <v>101.77841340778799</v>
      </c>
      <c r="T15505" s="2">
        <f t="shared" si="50"/>
        <v>94.935064935064929</v>
      </c>
      <c r="U15505" t="str">
        <f t="shared" si="46"/>
        <v>น้ำมาก</v>
      </c>
    </row>
    <row r="15506" spans="1:21">
      <c r="A15506" s="1" t="s">
        <v>53</v>
      </c>
      <c r="B15506" t="s">
        <v>48</v>
      </c>
      <c r="C15506">
        <v>2569</v>
      </c>
      <c r="D15506">
        <v>8</v>
      </c>
      <c r="E15506" t="s">
        <v>33</v>
      </c>
      <c r="F15506">
        <v>4</v>
      </c>
      <c r="G15506">
        <v>7.7</v>
      </c>
      <c r="H15506">
        <v>0.5</v>
      </c>
      <c r="J15506">
        <v>0</v>
      </c>
      <c r="K15506">
        <v>7.31</v>
      </c>
      <c r="L15506">
        <v>94.935000000000002</v>
      </c>
      <c r="M15506">
        <v>0</v>
      </c>
      <c r="N15506">
        <v>0</v>
      </c>
      <c r="O15506">
        <v>0</v>
      </c>
      <c r="P15506">
        <v>0</v>
      </c>
      <c r="Q15506">
        <v>6.81</v>
      </c>
      <c r="R15506">
        <v>15.758801458967399</v>
      </c>
      <c r="S15506">
        <v>101.77841340778799</v>
      </c>
      <c r="T15506" s="2">
        <f t="shared" si="50"/>
        <v>94.935064935064929</v>
      </c>
      <c r="U15506" t="str">
        <f t="shared" si="46"/>
        <v>น้ำมาก</v>
      </c>
    </row>
    <row r="15507" spans="1:21">
      <c r="A15507" s="1" t="s">
        <v>53</v>
      </c>
      <c r="B15507" t="s">
        <v>48</v>
      </c>
      <c r="C15507">
        <v>2569</v>
      </c>
      <c r="D15507">
        <v>8</v>
      </c>
      <c r="E15507" t="s">
        <v>33</v>
      </c>
      <c r="F15507">
        <v>5</v>
      </c>
      <c r="G15507">
        <v>7.7</v>
      </c>
      <c r="H15507">
        <v>0.5</v>
      </c>
      <c r="J15507">
        <v>0</v>
      </c>
      <c r="K15507">
        <v>7.31</v>
      </c>
      <c r="L15507">
        <v>94.935000000000002</v>
      </c>
      <c r="M15507">
        <v>0</v>
      </c>
      <c r="N15507">
        <v>0</v>
      </c>
      <c r="O15507">
        <v>0</v>
      </c>
      <c r="P15507">
        <v>0</v>
      </c>
      <c r="Q15507">
        <v>6.81</v>
      </c>
      <c r="R15507">
        <v>15.758801458967399</v>
      </c>
      <c r="S15507">
        <v>101.77841340778799</v>
      </c>
      <c r="T15507" s="2">
        <f t="shared" si="50"/>
        <v>94.935064935064929</v>
      </c>
      <c r="U15507" t="str">
        <f t="shared" si="46"/>
        <v>น้ำมาก</v>
      </c>
    </row>
    <row r="15508" spans="1:21">
      <c r="A15508" s="1" t="s">
        <v>53</v>
      </c>
      <c r="B15508" t="s">
        <v>48</v>
      </c>
      <c r="C15508">
        <v>2569</v>
      </c>
      <c r="D15508">
        <v>8</v>
      </c>
      <c r="E15508" t="s">
        <v>33</v>
      </c>
      <c r="F15508">
        <v>6</v>
      </c>
      <c r="G15508">
        <v>7.7</v>
      </c>
      <c r="H15508">
        <v>0.5</v>
      </c>
      <c r="I15508">
        <v>0</v>
      </c>
      <c r="J15508">
        <v>0</v>
      </c>
      <c r="K15508">
        <v>7.34</v>
      </c>
      <c r="L15508">
        <v>95.325000000000003</v>
      </c>
      <c r="M15508">
        <v>0</v>
      </c>
      <c r="N15508">
        <v>0</v>
      </c>
      <c r="O15508">
        <v>0</v>
      </c>
      <c r="P15508">
        <v>0</v>
      </c>
      <c r="Q15508">
        <v>6.84</v>
      </c>
      <c r="R15508">
        <v>15.758801458967399</v>
      </c>
      <c r="S15508">
        <v>101.77841340778799</v>
      </c>
      <c r="T15508" s="2">
        <f t="shared" si="50"/>
        <v>95.324675324675326</v>
      </c>
      <c r="U15508" t="str">
        <f t="shared" si="46"/>
        <v>น้ำมาก</v>
      </c>
    </row>
    <row r="15509" spans="1:21">
      <c r="A15509" s="1" t="s">
        <v>53</v>
      </c>
      <c r="B15509" t="s">
        <v>48</v>
      </c>
      <c r="C15509">
        <v>2569</v>
      </c>
      <c r="D15509">
        <v>8</v>
      </c>
      <c r="E15509" t="s">
        <v>33</v>
      </c>
      <c r="F15509">
        <v>7</v>
      </c>
      <c r="G15509">
        <v>7.7</v>
      </c>
      <c r="H15509">
        <v>0.5</v>
      </c>
      <c r="I15509">
        <v>0</v>
      </c>
      <c r="J15509">
        <v>0</v>
      </c>
      <c r="K15509">
        <v>7.42</v>
      </c>
      <c r="L15509">
        <v>96.364000000000004</v>
      </c>
      <c r="M15509">
        <v>0</v>
      </c>
      <c r="N15509">
        <v>0</v>
      </c>
      <c r="O15509">
        <v>0</v>
      </c>
      <c r="P15509">
        <v>0</v>
      </c>
      <c r="Q15509">
        <v>6.92</v>
      </c>
      <c r="R15509">
        <v>15.758801458967399</v>
      </c>
      <c r="S15509">
        <v>101.77841340778799</v>
      </c>
      <c r="T15509" s="2">
        <f t="shared" si="50"/>
        <v>96.36363636363636</v>
      </c>
      <c r="U15509" t="str">
        <f t="shared" si="46"/>
        <v>น้ำมาก</v>
      </c>
    </row>
    <row r="15510" spans="1:21">
      <c r="A15510" s="1" t="s">
        <v>53</v>
      </c>
      <c r="B15510" t="s">
        <v>48</v>
      </c>
      <c r="C15510">
        <v>2569</v>
      </c>
      <c r="D15510">
        <v>8</v>
      </c>
      <c r="E15510" t="s">
        <v>33</v>
      </c>
      <c r="F15510">
        <v>8</v>
      </c>
      <c r="G15510">
        <v>7.7</v>
      </c>
      <c r="H15510">
        <v>0.5</v>
      </c>
      <c r="I15510">
        <v>0.69299999999999995</v>
      </c>
      <c r="J15510">
        <v>9</v>
      </c>
      <c r="K15510">
        <v>7.42</v>
      </c>
      <c r="L15510">
        <v>96.364000000000004</v>
      </c>
      <c r="M15510">
        <v>0</v>
      </c>
      <c r="N15510">
        <v>0</v>
      </c>
      <c r="O15510">
        <v>0</v>
      </c>
      <c r="P15510">
        <v>0</v>
      </c>
      <c r="Q15510">
        <v>6.92</v>
      </c>
      <c r="R15510">
        <v>15.758801458967399</v>
      </c>
      <c r="S15510">
        <v>101.77841340778799</v>
      </c>
      <c r="T15510" s="2">
        <f t="shared" si="50"/>
        <v>96.36363636363636</v>
      </c>
      <c r="U15510" t="str">
        <f t="shared" si="46"/>
        <v>น้ำมาก</v>
      </c>
    </row>
    <row r="15511" spans="1:21">
      <c r="A15511" s="1" t="s">
        <v>53</v>
      </c>
      <c r="B15511" t="s">
        <v>48</v>
      </c>
      <c r="C15511">
        <v>2569</v>
      </c>
      <c r="D15511">
        <v>8</v>
      </c>
      <c r="E15511" t="s">
        <v>33</v>
      </c>
      <c r="F15511">
        <v>9</v>
      </c>
      <c r="G15511">
        <v>7.7</v>
      </c>
      <c r="H15511">
        <v>0.5</v>
      </c>
      <c r="I15511">
        <v>7.98</v>
      </c>
      <c r="J15511">
        <v>103.636</v>
      </c>
      <c r="K15511">
        <v>7.8</v>
      </c>
      <c r="L15511">
        <v>101.29900000000001</v>
      </c>
      <c r="M15511">
        <v>0</v>
      </c>
      <c r="N15511">
        <v>0</v>
      </c>
      <c r="O15511">
        <v>0</v>
      </c>
      <c r="P15511">
        <v>0</v>
      </c>
      <c r="Q15511">
        <v>7.3</v>
      </c>
      <c r="R15511">
        <v>15.758801458967399</v>
      </c>
      <c r="S15511">
        <v>101.77841340778799</v>
      </c>
      <c r="T15511" s="2">
        <f t="shared" si="50"/>
        <v>101.29870129870129</v>
      </c>
      <c r="U15511" t="str">
        <f t="shared" si="46"/>
        <v>เกินความจุ</v>
      </c>
    </row>
    <row r="15512" spans="1:21">
      <c r="A15512" s="1" t="s">
        <v>53</v>
      </c>
      <c r="B15512" t="s">
        <v>48</v>
      </c>
      <c r="C15512">
        <v>2569</v>
      </c>
      <c r="D15512">
        <v>8</v>
      </c>
      <c r="E15512" t="s">
        <v>33</v>
      </c>
      <c r="F15512">
        <v>10</v>
      </c>
      <c r="G15512">
        <v>7.7</v>
      </c>
      <c r="H15512">
        <v>0.5</v>
      </c>
      <c r="I15512">
        <v>7.98</v>
      </c>
      <c r="J15512">
        <v>103.636</v>
      </c>
      <c r="K15512">
        <v>7.8</v>
      </c>
      <c r="L15512">
        <v>101.29900000000001</v>
      </c>
      <c r="M15512">
        <v>0</v>
      </c>
      <c r="N15512">
        <v>0</v>
      </c>
      <c r="O15512">
        <v>0</v>
      </c>
      <c r="P15512">
        <v>0</v>
      </c>
      <c r="Q15512">
        <v>7.3</v>
      </c>
      <c r="R15512">
        <v>15.758801458967399</v>
      </c>
      <c r="S15512">
        <v>101.77841340778799</v>
      </c>
      <c r="T15512" s="2">
        <f t="shared" si="50"/>
        <v>101.29870129870129</v>
      </c>
      <c r="U15512" t="str">
        <f t="shared" si="46"/>
        <v>เกินความจุ</v>
      </c>
    </row>
    <row r="15513" spans="1:21">
      <c r="A15513" s="1" t="s">
        <v>53</v>
      </c>
      <c r="B15513" t="s">
        <v>48</v>
      </c>
      <c r="C15513">
        <v>2569</v>
      </c>
      <c r="D15513">
        <v>8</v>
      </c>
      <c r="E15513" t="s">
        <v>33</v>
      </c>
      <c r="F15513">
        <v>11</v>
      </c>
      <c r="G15513">
        <v>7.7</v>
      </c>
      <c r="H15513">
        <v>0.5</v>
      </c>
      <c r="I15513">
        <v>7.98</v>
      </c>
      <c r="J15513">
        <v>103.636</v>
      </c>
      <c r="K15513">
        <v>7.8</v>
      </c>
      <c r="L15513">
        <v>101.29900000000001</v>
      </c>
      <c r="M15513">
        <v>0</v>
      </c>
      <c r="N15513">
        <v>0</v>
      </c>
      <c r="O15513">
        <v>0</v>
      </c>
      <c r="P15513">
        <v>0</v>
      </c>
      <c r="Q15513">
        <v>7.3</v>
      </c>
      <c r="R15513">
        <v>15.758801458967399</v>
      </c>
      <c r="S15513">
        <v>101.77841340778799</v>
      </c>
      <c r="T15513" s="2">
        <f t="shared" si="50"/>
        <v>101.29870129870129</v>
      </c>
      <c r="U15513" t="str">
        <f t="shared" si="46"/>
        <v>เกินความจุ</v>
      </c>
    </row>
    <row r="15514" spans="1:21">
      <c r="A15514" s="1" t="s">
        <v>53</v>
      </c>
      <c r="B15514" t="s">
        <v>48</v>
      </c>
      <c r="C15514">
        <v>2569</v>
      </c>
      <c r="D15514">
        <v>8</v>
      </c>
      <c r="E15514" t="s">
        <v>33</v>
      </c>
      <c r="F15514">
        <v>12</v>
      </c>
      <c r="G15514">
        <v>7.7</v>
      </c>
      <c r="H15514">
        <v>0.5</v>
      </c>
      <c r="I15514">
        <v>7.98</v>
      </c>
      <c r="J15514">
        <v>103.636</v>
      </c>
      <c r="K15514">
        <v>7.8</v>
      </c>
      <c r="L15514">
        <v>101.29900000000001</v>
      </c>
      <c r="M15514">
        <v>0</v>
      </c>
      <c r="N15514">
        <v>0</v>
      </c>
      <c r="O15514">
        <v>0</v>
      </c>
      <c r="P15514">
        <v>0</v>
      </c>
      <c r="Q15514">
        <v>7.3</v>
      </c>
      <c r="R15514">
        <v>15.758801458967399</v>
      </c>
      <c r="S15514">
        <v>101.77841340778799</v>
      </c>
      <c r="T15514" s="2">
        <f t="shared" si="50"/>
        <v>101.29870129870129</v>
      </c>
      <c r="U15514" t="str">
        <f t="shared" si="46"/>
        <v>เกินความจุ</v>
      </c>
    </row>
    <row r="15515" spans="1:21">
      <c r="A15515" s="1" t="s">
        <v>53</v>
      </c>
      <c r="B15515" t="s">
        <v>48</v>
      </c>
      <c r="C15515">
        <v>2569</v>
      </c>
      <c r="D15515">
        <v>8</v>
      </c>
      <c r="E15515" t="s">
        <v>33</v>
      </c>
      <c r="F15515">
        <v>13</v>
      </c>
      <c r="G15515">
        <v>7.7</v>
      </c>
      <c r="H15515">
        <v>0.5</v>
      </c>
      <c r="I15515">
        <v>7.98</v>
      </c>
      <c r="J15515">
        <v>103.636</v>
      </c>
      <c r="K15515">
        <v>7.8</v>
      </c>
      <c r="L15515">
        <v>101.29900000000001</v>
      </c>
      <c r="M15515">
        <v>0</v>
      </c>
      <c r="N15515">
        <v>0</v>
      </c>
      <c r="O15515">
        <v>0</v>
      </c>
      <c r="P15515">
        <v>0</v>
      </c>
      <c r="Q15515">
        <v>7.3</v>
      </c>
      <c r="R15515">
        <v>15.758801458967399</v>
      </c>
      <c r="S15515">
        <v>101.77841340778799</v>
      </c>
      <c r="T15515" s="2">
        <f t="shared" si="50"/>
        <v>101.29870129870129</v>
      </c>
      <c r="U15515" t="str">
        <f t="shared" si="46"/>
        <v>เกินความจุ</v>
      </c>
    </row>
    <row r="15516" spans="1:21">
      <c r="A15516" s="1" t="s">
        <v>53</v>
      </c>
      <c r="B15516" t="s">
        <v>48</v>
      </c>
      <c r="C15516">
        <v>2569</v>
      </c>
      <c r="D15516">
        <v>8</v>
      </c>
      <c r="E15516" t="s">
        <v>33</v>
      </c>
      <c r="F15516">
        <v>14</v>
      </c>
      <c r="G15516">
        <v>7.7</v>
      </c>
      <c r="H15516">
        <v>0.5</v>
      </c>
      <c r="I15516">
        <v>7.98</v>
      </c>
      <c r="J15516">
        <v>103.636</v>
      </c>
      <c r="K15516">
        <v>7.9</v>
      </c>
      <c r="L15516">
        <v>102.59699999999999</v>
      </c>
      <c r="M15516">
        <v>0</v>
      </c>
      <c r="N15516">
        <v>0</v>
      </c>
      <c r="O15516">
        <v>0</v>
      </c>
      <c r="P15516">
        <v>0</v>
      </c>
      <c r="Q15516">
        <v>7.4</v>
      </c>
      <c r="R15516">
        <v>15.758801458967399</v>
      </c>
      <c r="S15516">
        <v>101.77841340778799</v>
      </c>
      <c r="T15516" s="2">
        <f t="shared" si="50"/>
        <v>102.59740259740259</v>
      </c>
      <c r="U15516" t="str">
        <f t="shared" si="46"/>
        <v>เกินความจุ</v>
      </c>
    </row>
    <row r="15517" spans="1:21">
      <c r="A15517" s="1" t="s">
        <v>53</v>
      </c>
      <c r="B15517" t="s">
        <v>48</v>
      </c>
      <c r="C15517">
        <v>2569</v>
      </c>
      <c r="D15517">
        <v>8</v>
      </c>
      <c r="E15517" t="s">
        <v>33</v>
      </c>
      <c r="F15517">
        <v>15</v>
      </c>
      <c r="G15517">
        <v>7.7</v>
      </c>
      <c r="H15517">
        <v>0.5</v>
      </c>
      <c r="I15517">
        <v>7.98</v>
      </c>
      <c r="J15517">
        <v>103.636</v>
      </c>
      <c r="K15517">
        <v>7.9</v>
      </c>
      <c r="L15517">
        <v>102.59699999999999</v>
      </c>
      <c r="M15517">
        <v>0</v>
      </c>
      <c r="N15517">
        <v>0</v>
      </c>
      <c r="O15517">
        <v>0</v>
      </c>
      <c r="P15517">
        <v>0</v>
      </c>
      <c r="Q15517">
        <v>7.4</v>
      </c>
      <c r="R15517">
        <v>15.758801458967399</v>
      </c>
      <c r="S15517">
        <v>101.77841340778799</v>
      </c>
      <c r="T15517" s="2">
        <f t="shared" si="50"/>
        <v>102.59740259740259</v>
      </c>
      <c r="U15517" t="str">
        <f t="shared" si="46"/>
        <v>เกินความจุ</v>
      </c>
    </row>
    <row r="15518" spans="1:21">
      <c r="A15518" s="1" t="s">
        <v>53</v>
      </c>
      <c r="B15518" t="s">
        <v>48</v>
      </c>
      <c r="C15518">
        <v>2569</v>
      </c>
      <c r="D15518">
        <v>8</v>
      </c>
      <c r="E15518" t="s">
        <v>33</v>
      </c>
      <c r="F15518">
        <v>16</v>
      </c>
      <c r="G15518">
        <v>7.7</v>
      </c>
      <c r="H15518">
        <v>0.5</v>
      </c>
      <c r="I15518">
        <v>7.98</v>
      </c>
      <c r="J15518">
        <v>103.636</v>
      </c>
      <c r="K15518">
        <v>7.9</v>
      </c>
      <c r="L15518">
        <v>102.59699999999999</v>
      </c>
      <c r="M15518">
        <v>0</v>
      </c>
      <c r="N15518">
        <v>0</v>
      </c>
      <c r="O15518">
        <v>0</v>
      </c>
      <c r="P15518">
        <v>0</v>
      </c>
      <c r="Q15518">
        <v>7.4</v>
      </c>
      <c r="R15518">
        <v>15.758801458967399</v>
      </c>
      <c r="S15518">
        <v>101.77841340778799</v>
      </c>
      <c r="T15518" s="2">
        <f t="shared" si="50"/>
        <v>102.59740259740259</v>
      </c>
      <c r="U15518" t="str">
        <f t="shared" si="46"/>
        <v>เกินความจุ</v>
      </c>
    </row>
    <row r="15519" spans="1:21">
      <c r="A15519" s="1" t="s">
        <v>53</v>
      </c>
      <c r="B15519" t="s">
        <v>48</v>
      </c>
      <c r="C15519">
        <v>2569</v>
      </c>
      <c r="D15519">
        <v>8</v>
      </c>
      <c r="E15519" t="s">
        <v>33</v>
      </c>
      <c r="F15519">
        <v>17</v>
      </c>
      <c r="G15519">
        <v>7.7</v>
      </c>
      <c r="H15519">
        <v>0.5</v>
      </c>
      <c r="I15519">
        <v>8.18</v>
      </c>
      <c r="J15519">
        <v>106.23399999999999</v>
      </c>
      <c r="K15519">
        <v>7.9</v>
      </c>
      <c r="L15519">
        <v>102.59699999999999</v>
      </c>
      <c r="M15519">
        <v>0</v>
      </c>
      <c r="N15519">
        <v>0</v>
      </c>
      <c r="O15519">
        <v>0</v>
      </c>
      <c r="P15519">
        <v>0</v>
      </c>
      <c r="Q15519">
        <v>7.4</v>
      </c>
      <c r="R15519">
        <v>15.758801458967399</v>
      </c>
      <c r="S15519">
        <v>101.77841340778799</v>
      </c>
      <c r="T15519" s="2">
        <f t="shared" si="50"/>
        <v>102.59740259740259</v>
      </c>
      <c r="U15519" t="str">
        <f t="shared" si="46"/>
        <v>เกินความจุ</v>
      </c>
    </row>
    <row r="15520" spans="1:21">
      <c r="A15520" s="1" t="s">
        <v>53</v>
      </c>
      <c r="B15520" t="s">
        <v>48</v>
      </c>
      <c r="C15520">
        <v>2569</v>
      </c>
      <c r="D15520">
        <v>8</v>
      </c>
      <c r="E15520" t="s">
        <v>33</v>
      </c>
      <c r="F15520">
        <v>18</v>
      </c>
      <c r="G15520">
        <v>7.7</v>
      </c>
      <c r="H15520">
        <v>0.5</v>
      </c>
      <c r="I15520">
        <v>8.18</v>
      </c>
      <c r="J15520">
        <v>106.23399999999999</v>
      </c>
      <c r="K15520">
        <v>7.9</v>
      </c>
      <c r="L15520">
        <v>102.59699999999999</v>
      </c>
      <c r="M15520">
        <v>0</v>
      </c>
      <c r="N15520">
        <v>0</v>
      </c>
      <c r="O15520">
        <v>0</v>
      </c>
      <c r="P15520">
        <v>0</v>
      </c>
      <c r="Q15520">
        <v>7.4</v>
      </c>
      <c r="R15520">
        <v>15.758801458967399</v>
      </c>
      <c r="S15520">
        <v>101.77841340778799</v>
      </c>
      <c r="T15520" s="2">
        <f t="shared" si="50"/>
        <v>102.59740259740259</v>
      </c>
      <c r="U15520" t="str">
        <f t="shared" si="46"/>
        <v>เกินความจุ</v>
      </c>
    </row>
    <row r="15521" spans="1:21">
      <c r="A15521" s="1" t="s">
        <v>53</v>
      </c>
      <c r="B15521" t="s">
        <v>48</v>
      </c>
      <c r="C15521">
        <v>2569</v>
      </c>
      <c r="D15521">
        <v>8</v>
      </c>
      <c r="E15521" t="s">
        <v>33</v>
      </c>
      <c r="F15521">
        <v>19</v>
      </c>
      <c r="G15521">
        <v>7.7</v>
      </c>
      <c r="H15521">
        <v>0.5</v>
      </c>
      <c r="I15521">
        <v>8.18</v>
      </c>
      <c r="J15521">
        <v>106.23399999999999</v>
      </c>
      <c r="K15521">
        <v>7.9</v>
      </c>
      <c r="L15521">
        <v>102.59699999999999</v>
      </c>
      <c r="M15521">
        <v>0</v>
      </c>
      <c r="N15521">
        <v>0</v>
      </c>
      <c r="O15521">
        <v>0</v>
      </c>
      <c r="P15521">
        <v>0</v>
      </c>
      <c r="Q15521">
        <v>7.4</v>
      </c>
      <c r="R15521">
        <v>15.758801458967399</v>
      </c>
      <c r="S15521">
        <v>101.77841340778799</v>
      </c>
      <c r="T15521" s="2">
        <f t="shared" si="50"/>
        <v>102.59740259740259</v>
      </c>
      <c r="U15521" t="str">
        <f t="shared" si="46"/>
        <v>เกินความจุ</v>
      </c>
    </row>
    <row r="15522" spans="1:21">
      <c r="A15522" s="1" t="s">
        <v>53</v>
      </c>
      <c r="B15522" t="s">
        <v>47</v>
      </c>
      <c r="C15522">
        <v>2569</v>
      </c>
      <c r="D15522">
        <v>7</v>
      </c>
      <c r="E15522" t="s">
        <v>32</v>
      </c>
      <c r="F15522">
        <v>28</v>
      </c>
      <c r="G15522">
        <v>33.450000000000003</v>
      </c>
      <c r="H15522">
        <v>0.43</v>
      </c>
      <c r="J15522">
        <v>0</v>
      </c>
      <c r="K15522">
        <v>3.1840000000000002</v>
      </c>
      <c r="L15522">
        <v>9.5190000000000001</v>
      </c>
      <c r="M15522">
        <v>0</v>
      </c>
      <c r="N15522">
        <v>0</v>
      </c>
      <c r="O15522">
        <v>7.3999999999999996E-2</v>
      </c>
      <c r="P15522">
        <v>7.3999999999999996E-2</v>
      </c>
      <c r="Q15522">
        <v>2.754</v>
      </c>
      <c r="R15522">
        <v>15.686616505210401</v>
      </c>
      <c r="S15522">
        <v>101.64392436746699</v>
      </c>
      <c r="T15522" s="2">
        <f t="shared" ref="T15522" si="51">K15522/G15522*100</f>
        <v>9.5186846038863973</v>
      </c>
      <c r="U15522" t="str">
        <f t="shared" si="46"/>
        <v>น้ำน้อยวิกฤติ</v>
      </c>
    </row>
    <row r="15523" spans="1:21">
      <c r="A15523" s="1" t="s">
        <v>53</v>
      </c>
      <c r="B15523" t="s">
        <v>47</v>
      </c>
      <c r="C15523">
        <v>2569</v>
      </c>
      <c r="D15523">
        <v>7</v>
      </c>
      <c r="E15523" t="s">
        <v>32</v>
      </c>
      <c r="F15523">
        <v>29</v>
      </c>
      <c r="G15523">
        <v>33.450000000000003</v>
      </c>
      <c r="H15523">
        <v>0.43</v>
      </c>
      <c r="J15523">
        <v>0</v>
      </c>
      <c r="K15523">
        <v>3.1840000000000002</v>
      </c>
      <c r="L15523">
        <v>9.5190000000000001</v>
      </c>
      <c r="M15523">
        <v>0</v>
      </c>
      <c r="N15523">
        <v>0</v>
      </c>
      <c r="O15523">
        <v>7.3999999999999996E-2</v>
      </c>
      <c r="P15523">
        <v>0.14799999999999999</v>
      </c>
      <c r="Q15523">
        <v>2.754</v>
      </c>
      <c r="R15523">
        <v>15.686616505210401</v>
      </c>
      <c r="S15523">
        <v>101.64392436746699</v>
      </c>
      <c r="T15523" s="2">
        <f t="shared" ref="T15523:T15544" si="52">K15523/G15523*100</f>
        <v>9.5186846038863973</v>
      </c>
      <c r="U15523" t="str">
        <f t="shared" si="46"/>
        <v>น้ำน้อยวิกฤติ</v>
      </c>
    </row>
    <row r="15524" spans="1:21">
      <c r="A15524" s="1" t="s">
        <v>53</v>
      </c>
      <c r="B15524" t="s">
        <v>47</v>
      </c>
      <c r="C15524">
        <v>2569</v>
      </c>
      <c r="D15524">
        <v>7</v>
      </c>
      <c r="E15524" t="s">
        <v>32</v>
      </c>
      <c r="F15524">
        <v>30</v>
      </c>
      <c r="G15524">
        <v>33.450000000000003</v>
      </c>
      <c r="H15524">
        <v>0.43</v>
      </c>
      <c r="J15524">
        <v>0</v>
      </c>
      <c r="K15524">
        <v>3.1840000000000002</v>
      </c>
      <c r="L15524">
        <v>9.5190000000000001</v>
      </c>
      <c r="M15524">
        <v>0</v>
      </c>
      <c r="N15524">
        <v>0</v>
      </c>
      <c r="O15524">
        <v>7.3999999999999996E-2</v>
      </c>
      <c r="P15524">
        <v>0.222</v>
      </c>
      <c r="Q15524">
        <v>2.754</v>
      </c>
      <c r="R15524">
        <v>15.686616505210401</v>
      </c>
      <c r="S15524">
        <v>101.64392436746699</v>
      </c>
      <c r="T15524" s="2">
        <f t="shared" si="52"/>
        <v>9.5186846038863973</v>
      </c>
      <c r="U15524" t="str">
        <f t="shared" si="46"/>
        <v>น้ำน้อยวิกฤติ</v>
      </c>
    </row>
    <row r="15525" spans="1:21">
      <c r="A15525" s="1" t="s">
        <v>53</v>
      </c>
      <c r="B15525" t="s">
        <v>47</v>
      </c>
      <c r="C15525">
        <v>2569</v>
      </c>
      <c r="D15525">
        <v>7</v>
      </c>
      <c r="E15525" t="s">
        <v>32</v>
      </c>
      <c r="F15525">
        <v>31</v>
      </c>
      <c r="G15525">
        <v>33.450000000000003</v>
      </c>
      <c r="H15525">
        <v>0.43</v>
      </c>
      <c r="J15525">
        <v>0</v>
      </c>
      <c r="K15525">
        <v>3.1840000000000002</v>
      </c>
      <c r="L15525">
        <v>9.5190000000000001</v>
      </c>
      <c r="M15525">
        <v>0</v>
      </c>
      <c r="N15525">
        <v>0</v>
      </c>
      <c r="O15525">
        <v>7.3999999999999996E-2</v>
      </c>
      <c r="P15525">
        <v>0.29599999999999999</v>
      </c>
      <c r="Q15525">
        <v>2.754</v>
      </c>
      <c r="R15525">
        <v>15.686616505210401</v>
      </c>
      <c r="S15525">
        <v>101.64392436746699</v>
      </c>
      <c r="T15525" s="2">
        <f t="shared" si="52"/>
        <v>9.5186846038863973</v>
      </c>
      <c r="U15525" t="str">
        <f t="shared" si="46"/>
        <v>น้ำน้อยวิกฤติ</v>
      </c>
    </row>
    <row r="15526" spans="1:21">
      <c r="A15526" s="1" t="s">
        <v>53</v>
      </c>
      <c r="B15526" t="s">
        <v>47</v>
      </c>
      <c r="C15526">
        <v>2569</v>
      </c>
      <c r="D15526">
        <v>8</v>
      </c>
      <c r="E15526" t="s">
        <v>33</v>
      </c>
      <c r="F15526">
        <v>1</v>
      </c>
      <c r="G15526">
        <v>33.450000000000003</v>
      </c>
      <c r="H15526">
        <v>0.43</v>
      </c>
      <c r="J15526">
        <v>0</v>
      </c>
      <c r="K15526">
        <v>3.1840000000000002</v>
      </c>
      <c r="L15526">
        <v>9.5190000000000001</v>
      </c>
      <c r="M15526">
        <v>0</v>
      </c>
      <c r="N15526">
        <v>0</v>
      </c>
      <c r="O15526">
        <v>7.0000000000000001E-3</v>
      </c>
      <c r="P15526">
        <v>0.30299999999999999</v>
      </c>
      <c r="Q15526">
        <v>2.754</v>
      </c>
      <c r="R15526">
        <v>15.686616505210401</v>
      </c>
      <c r="S15526">
        <v>101.64392436746699</v>
      </c>
      <c r="T15526" s="2">
        <f t="shared" si="52"/>
        <v>9.5186846038863973</v>
      </c>
      <c r="U15526" t="str">
        <f t="shared" si="46"/>
        <v>น้ำน้อยวิกฤติ</v>
      </c>
    </row>
    <row r="15527" spans="1:21">
      <c r="A15527" s="1" t="s">
        <v>53</v>
      </c>
      <c r="B15527" t="s">
        <v>47</v>
      </c>
      <c r="C15527">
        <v>2569</v>
      </c>
      <c r="D15527">
        <v>8</v>
      </c>
      <c r="E15527" t="s">
        <v>33</v>
      </c>
      <c r="F15527">
        <v>2</v>
      </c>
      <c r="G15527">
        <v>33.450000000000003</v>
      </c>
      <c r="H15527">
        <v>0.43</v>
      </c>
      <c r="J15527">
        <v>0</v>
      </c>
      <c r="K15527">
        <v>3.1840000000000002</v>
      </c>
      <c r="L15527">
        <v>9.5190000000000001</v>
      </c>
      <c r="M15527">
        <v>0</v>
      </c>
      <c r="N15527">
        <v>0</v>
      </c>
      <c r="O15527">
        <v>7.3999999999999996E-2</v>
      </c>
      <c r="P15527">
        <v>0.377</v>
      </c>
      <c r="Q15527">
        <v>2.754</v>
      </c>
      <c r="R15527">
        <v>15.686616505210401</v>
      </c>
      <c r="S15527">
        <v>101.64392436746699</v>
      </c>
      <c r="T15527" s="2">
        <f t="shared" si="52"/>
        <v>9.5186846038863973</v>
      </c>
      <c r="U15527" t="str">
        <f t="shared" si="46"/>
        <v>น้ำน้อยวิกฤติ</v>
      </c>
    </row>
    <row r="15528" spans="1:21">
      <c r="A15528" s="1" t="s">
        <v>53</v>
      </c>
      <c r="B15528" t="s">
        <v>47</v>
      </c>
      <c r="C15528">
        <v>2569</v>
      </c>
      <c r="D15528">
        <v>8</v>
      </c>
      <c r="E15528" t="s">
        <v>33</v>
      </c>
      <c r="F15528">
        <v>3</v>
      </c>
      <c r="G15528">
        <v>33.450000000000003</v>
      </c>
      <c r="H15528">
        <v>0.43</v>
      </c>
      <c r="J15528">
        <v>0</v>
      </c>
      <c r="K15528">
        <v>3.1840000000000002</v>
      </c>
      <c r="L15528">
        <v>9.5190000000000001</v>
      </c>
      <c r="M15528">
        <v>0</v>
      </c>
      <c r="N15528">
        <v>0</v>
      </c>
      <c r="O15528">
        <v>7.3999999999999996E-2</v>
      </c>
      <c r="P15528">
        <v>0.45100000000000001</v>
      </c>
      <c r="Q15528">
        <v>2.754</v>
      </c>
      <c r="R15528">
        <v>15.686616505210401</v>
      </c>
      <c r="S15528">
        <v>101.64392436746699</v>
      </c>
      <c r="T15528" s="2">
        <f t="shared" si="52"/>
        <v>9.5186846038863973</v>
      </c>
      <c r="U15528" t="str">
        <f t="shared" si="46"/>
        <v>น้ำน้อยวิกฤติ</v>
      </c>
    </row>
    <row r="15529" spans="1:21">
      <c r="A15529" s="1" t="s">
        <v>53</v>
      </c>
      <c r="B15529" t="s">
        <v>47</v>
      </c>
      <c r="C15529">
        <v>2569</v>
      </c>
      <c r="D15529">
        <v>8</v>
      </c>
      <c r="E15529" t="s">
        <v>33</v>
      </c>
      <c r="F15529">
        <v>4</v>
      </c>
      <c r="G15529">
        <v>33.450000000000003</v>
      </c>
      <c r="H15529">
        <v>0.43</v>
      </c>
      <c r="J15529">
        <v>0</v>
      </c>
      <c r="K15529">
        <v>3.1840000000000002</v>
      </c>
      <c r="L15529">
        <v>9.5190000000000001</v>
      </c>
      <c r="M15529">
        <v>0</v>
      </c>
      <c r="N15529">
        <v>0</v>
      </c>
      <c r="O15529">
        <v>7.3999999999999996E-2</v>
      </c>
      <c r="P15529">
        <v>0.52500000000000002</v>
      </c>
      <c r="Q15529">
        <v>2.754</v>
      </c>
      <c r="R15529">
        <v>15.686616505210401</v>
      </c>
      <c r="S15529">
        <v>101.64392436746699</v>
      </c>
      <c r="T15529" s="2">
        <f t="shared" si="52"/>
        <v>9.5186846038863973</v>
      </c>
      <c r="U15529" t="str">
        <f t="shared" si="46"/>
        <v>น้ำน้อยวิกฤติ</v>
      </c>
    </row>
    <row r="15530" spans="1:21">
      <c r="A15530" s="1" t="s">
        <v>53</v>
      </c>
      <c r="B15530" t="s">
        <v>47</v>
      </c>
      <c r="C15530">
        <v>2569</v>
      </c>
      <c r="D15530">
        <v>8</v>
      </c>
      <c r="E15530" t="s">
        <v>33</v>
      </c>
      <c r="F15530">
        <v>5</v>
      </c>
      <c r="G15530">
        <v>33.450000000000003</v>
      </c>
      <c r="H15530">
        <v>0.43</v>
      </c>
      <c r="J15530">
        <v>0</v>
      </c>
      <c r="K15530">
        <v>3.9009999999999998</v>
      </c>
      <c r="L15530">
        <v>11.662000000000001</v>
      </c>
      <c r="M15530">
        <v>0</v>
      </c>
      <c r="N15530">
        <v>0</v>
      </c>
      <c r="O15530">
        <v>7.3999999999999996E-2</v>
      </c>
      <c r="P15530">
        <v>0.59899999999999998</v>
      </c>
      <c r="Q15530">
        <v>3.4710000000000001</v>
      </c>
      <c r="R15530">
        <v>15.686616505210401</v>
      </c>
      <c r="S15530">
        <v>101.64392436746699</v>
      </c>
      <c r="T15530" s="2">
        <f t="shared" si="52"/>
        <v>11.66218236173393</v>
      </c>
      <c r="U15530" t="str">
        <f t="shared" si="46"/>
        <v>น้ำน้อยวิกฤติ</v>
      </c>
    </row>
    <row r="15531" spans="1:21">
      <c r="A15531" s="1" t="s">
        <v>53</v>
      </c>
      <c r="B15531" t="s">
        <v>47</v>
      </c>
      <c r="C15531">
        <v>2569</v>
      </c>
      <c r="D15531">
        <v>8</v>
      </c>
      <c r="E15531" t="s">
        <v>33</v>
      </c>
      <c r="F15531">
        <v>6</v>
      </c>
      <c r="G15531">
        <v>33.450000000000003</v>
      </c>
      <c r="H15531">
        <v>0.43</v>
      </c>
      <c r="J15531">
        <v>0</v>
      </c>
      <c r="K15531">
        <v>4.1520000000000001</v>
      </c>
      <c r="L15531">
        <v>12.413</v>
      </c>
      <c r="M15531">
        <v>0</v>
      </c>
      <c r="N15531">
        <v>0</v>
      </c>
      <c r="O15531">
        <v>7.3999999999999996E-2</v>
      </c>
      <c r="P15531">
        <v>0.67300000000000004</v>
      </c>
      <c r="Q15531">
        <v>3.722</v>
      </c>
      <c r="R15531">
        <v>15.686616505210401</v>
      </c>
      <c r="S15531">
        <v>101.64392436746699</v>
      </c>
      <c r="T15531" s="2">
        <f t="shared" si="52"/>
        <v>12.412556053811659</v>
      </c>
      <c r="U15531" t="str">
        <f t="shared" ref="U15531:U15544" si="53">IF(T15531&gt;100,"เกินความจุ",IF(T15531&gt;=81,"น้ำมาก",IF(T15531&gt;=51,"น้ำปานกลาง",IF(T15531&gt;=30,"น้ำน้อย",IF(T15531&lt;=31,"น้ำน้อยวิกฤติ")))))</f>
        <v>น้ำน้อยวิกฤติ</v>
      </c>
    </row>
    <row r="15532" spans="1:21">
      <c r="A15532" s="1" t="s">
        <v>53</v>
      </c>
      <c r="B15532" t="s">
        <v>47</v>
      </c>
      <c r="C15532">
        <v>2569</v>
      </c>
      <c r="D15532">
        <v>8</v>
      </c>
      <c r="E15532" t="s">
        <v>33</v>
      </c>
      <c r="F15532">
        <v>7</v>
      </c>
      <c r="G15532">
        <v>33.450000000000003</v>
      </c>
      <c r="H15532">
        <v>0.43</v>
      </c>
      <c r="J15532">
        <v>0</v>
      </c>
      <c r="K15532">
        <v>3.57</v>
      </c>
      <c r="L15532">
        <v>10.673</v>
      </c>
      <c r="M15532">
        <v>0</v>
      </c>
      <c r="N15532">
        <v>0</v>
      </c>
      <c r="O15532">
        <v>0.14499999999999999</v>
      </c>
      <c r="P15532">
        <v>0.81799999999999995</v>
      </c>
      <c r="Q15532">
        <v>3.14</v>
      </c>
      <c r="R15532">
        <v>15.686616505210401</v>
      </c>
      <c r="S15532">
        <v>101.64392436746699</v>
      </c>
      <c r="T15532" s="2">
        <f t="shared" si="52"/>
        <v>10.672645739910312</v>
      </c>
      <c r="U15532" t="str">
        <f t="shared" si="53"/>
        <v>น้ำน้อยวิกฤติ</v>
      </c>
    </row>
    <row r="15533" spans="1:21">
      <c r="A15533" s="1" t="s">
        <v>53</v>
      </c>
      <c r="B15533" t="s">
        <v>47</v>
      </c>
      <c r="C15533">
        <v>2569</v>
      </c>
      <c r="D15533">
        <v>8</v>
      </c>
      <c r="E15533" t="s">
        <v>33</v>
      </c>
      <c r="F15533">
        <v>8</v>
      </c>
      <c r="G15533">
        <v>33.450000000000003</v>
      </c>
      <c r="H15533">
        <v>0.43</v>
      </c>
      <c r="J15533">
        <v>0</v>
      </c>
      <c r="K15533">
        <v>3.57</v>
      </c>
      <c r="L15533">
        <v>10.673</v>
      </c>
      <c r="M15533">
        <v>0</v>
      </c>
      <c r="N15533">
        <v>0</v>
      </c>
      <c r="O15533">
        <v>0.14499999999999999</v>
      </c>
      <c r="P15533">
        <v>0.96299999999999997</v>
      </c>
      <c r="Q15533">
        <v>3.14</v>
      </c>
      <c r="R15533">
        <v>15.686616505210401</v>
      </c>
      <c r="S15533">
        <v>101.64392436746699</v>
      </c>
      <c r="T15533" s="2">
        <f t="shared" si="52"/>
        <v>10.672645739910312</v>
      </c>
      <c r="U15533" t="str">
        <f t="shared" si="53"/>
        <v>น้ำน้อยวิกฤติ</v>
      </c>
    </row>
    <row r="15534" spans="1:21">
      <c r="A15534" s="1" t="s">
        <v>53</v>
      </c>
      <c r="B15534" t="s">
        <v>47</v>
      </c>
      <c r="C15534">
        <v>2569</v>
      </c>
      <c r="D15534">
        <v>8</v>
      </c>
      <c r="E15534" t="s">
        <v>33</v>
      </c>
      <c r="F15534">
        <v>9</v>
      </c>
      <c r="G15534">
        <v>33.450000000000003</v>
      </c>
      <c r="H15534">
        <v>0.43</v>
      </c>
      <c r="J15534">
        <v>0</v>
      </c>
      <c r="K15534">
        <v>3.57</v>
      </c>
      <c r="L15534">
        <v>10.673</v>
      </c>
      <c r="M15534">
        <v>0</v>
      </c>
      <c r="N15534">
        <v>0</v>
      </c>
      <c r="O15534">
        <v>0.14499999999999999</v>
      </c>
      <c r="P15534">
        <v>1.1080000000000001</v>
      </c>
      <c r="Q15534">
        <v>3.14</v>
      </c>
      <c r="R15534">
        <v>15.686616505210401</v>
      </c>
      <c r="S15534">
        <v>101.64392436746699</v>
      </c>
      <c r="T15534" s="2">
        <f t="shared" si="52"/>
        <v>10.672645739910312</v>
      </c>
      <c r="U15534" t="str">
        <f t="shared" si="53"/>
        <v>น้ำน้อยวิกฤติ</v>
      </c>
    </row>
    <row r="15535" spans="1:21">
      <c r="A15535" s="1" t="s">
        <v>53</v>
      </c>
      <c r="B15535" t="s">
        <v>47</v>
      </c>
      <c r="C15535">
        <v>2569</v>
      </c>
      <c r="D15535">
        <v>8</v>
      </c>
      <c r="E15535" t="s">
        <v>33</v>
      </c>
      <c r="F15535">
        <v>10</v>
      </c>
      <c r="G15535">
        <v>33.450000000000003</v>
      </c>
      <c r="H15535">
        <v>0.43</v>
      </c>
      <c r="J15535">
        <v>0</v>
      </c>
      <c r="K15535">
        <v>3.1840000000000002</v>
      </c>
      <c r="L15535">
        <v>9.5190000000000001</v>
      </c>
      <c r="M15535">
        <v>0</v>
      </c>
      <c r="N15535">
        <v>0</v>
      </c>
      <c r="O15535">
        <v>0.28399999999999997</v>
      </c>
      <c r="P15535">
        <v>1.3919999999999999</v>
      </c>
      <c r="Q15535">
        <v>2.754</v>
      </c>
      <c r="R15535">
        <v>15.686616505210401</v>
      </c>
      <c r="S15535">
        <v>101.64392436746699</v>
      </c>
      <c r="T15535" s="2">
        <f t="shared" si="52"/>
        <v>9.5186846038863973</v>
      </c>
      <c r="U15535" t="str">
        <f t="shared" si="53"/>
        <v>น้ำน้อยวิกฤติ</v>
      </c>
    </row>
    <row r="15536" spans="1:21">
      <c r="A15536" s="1" t="s">
        <v>53</v>
      </c>
      <c r="B15536" t="s">
        <v>47</v>
      </c>
      <c r="C15536">
        <v>2569</v>
      </c>
      <c r="D15536">
        <v>8</v>
      </c>
      <c r="E15536" t="s">
        <v>33</v>
      </c>
      <c r="F15536">
        <v>11</v>
      </c>
      <c r="G15536">
        <v>33.450000000000003</v>
      </c>
      <c r="H15536">
        <v>0.43</v>
      </c>
      <c r="J15536">
        <v>0</v>
      </c>
      <c r="K15536">
        <v>3.08</v>
      </c>
      <c r="L15536">
        <v>9.2080000000000002</v>
      </c>
      <c r="M15536">
        <v>0</v>
      </c>
      <c r="N15536">
        <v>0</v>
      </c>
      <c r="O15536">
        <v>0.28000000000000003</v>
      </c>
      <c r="P15536">
        <v>1.6719999999999999</v>
      </c>
      <c r="Q15536">
        <v>2.65</v>
      </c>
      <c r="R15536">
        <v>15.686616505210401</v>
      </c>
      <c r="S15536">
        <v>101.64392436746699</v>
      </c>
      <c r="T15536" s="2">
        <f t="shared" si="52"/>
        <v>9.2077727952167407</v>
      </c>
      <c r="U15536" t="str">
        <f t="shared" si="53"/>
        <v>น้ำน้อยวิกฤติ</v>
      </c>
    </row>
    <row r="15537" spans="1:21">
      <c r="A15537" s="1" t="s">
        <v>53</v>
      </c>
      <c r="B15537" t="s">
        <v>47</v>
      </c>
      <c r="C15537">
        <v>2569</v>
      </c>
      <c r="D15537">
        <v>8</v>
      </c>
      <c r="E15537" t="s">
        <v>33</v>
      </c>
      <c r="F15537">
        <v>12</v>
      </c>
      <c r="G15537">
        <v>33.450000000000003</v>
      </c>
      <c r="H15537">
        <v>0.43</v>
      </c>
      <c r="J15537">
        <v>0</v>
      </c>
      <c r="K15537">
        <v>3.08</v>
      </c>
      <c r="L15537">
        <v>9.2080000000000002</v>
      </c>
      <c r="M15537">
        <v>0</v>
      </c>
      <c r="N15537">
        <v>0</v>
      </c>
      <c r="O15537">
        <v>0.28000000000000003</v>
      </c>
      <c r="P15537">
        <v>1.952</v>
      </c>
      <c r="Q15537">
        <v>2.65</v>
      </c>
      <c r="R15537">
        <v>15.686616505210401</v>
      </c>
      <c r="S15537">
        <v>101.64392436746699</v>
      </c>
      <c r="T15537" s="2">
        <f t="shared" si="52"/>
        <v>9.2077727952167407</v>
      </c>
      <c r="U15537" t="str">
        <f t="shared" si="53"/>
        <v>น้ำน้อยวิกฤติ</v>
      </c>
    </row>
    <row r="15538" spans="1:21">
      <c r="A15538" s="1" t="s">
        <v>53</v>
      </c>
      <c r="B15538" t="s">
        <v>47</v>
      </c>
      <c r="C15538">
        <v>2569</v>
      </c>
      <c r="D15538">
        <v>8</v>
      </c>
      <c r="E15538" t="s">
        <v>33</v>
      </c>
      <c r="F15538">
        <v>13</v>
      </c>
      <c r="G15538">
        <v>33.450000000000003</v>
      </c>
      <c r="H15538">
        <v>0.43</v>
      </c>
      <c r="J15538">
        <v>0</v>
      </c>
      <c r="K15538">
        <v>3.1840000000000002</v>
      </c>
      <c r="L15538">
        <v>9.5190000000000001</v>
      </c>
      <c r="M15538">
        <v>0</v>
      </c>
      <c r="N15538">
        <v>0</v>
      </c>
      <c r="O15538">
        <v>2.8000000000000001E-2</v>
      </c>
      <c r="P15538">
        <v>1.98</v>
      </c>
      <c r="Q15538">
        <v>2.754</v>
      </c>
      <c r="R15538">
        <v>15.686616505210401</v>
      </c>
      <c r="S15538">
        <v>101.64392436746699</v>
      </c>
      <c r="T15538" s="2">
        <f t="shared" si="52"/>
        <v>9.5186846038863973</v>
      </c>
      <c r="U15538" t="str">
        <f t="shared" si="53"/>
        <v>น้ำน้อยวิกฤติ</v>
      </c>
    </row>
    <row r="15539" spans="1:21">
      <c r="A15539" s="1" t="s">
        <v>53</v>
      </c>
      <c r="B15539" t="s">
        <v>47</v>
      </c>
      <c r="C15539">
        <v>2569</v>
      </c>
      <c r="D15539">
        <v>8</v>
      </c>
      <c r="E15539" t="s">
        <v>33</v>
      </c>
      <c r="F15539">
        <v>14</v>
      </c>
      <c r="G15539">
        <v>33.450000000000003</v>
      </c>
      <c r="H15539">
        <v>0.43</v>
      </c>
      <c r="J15539">
        <v>0</v>
      </c>
      <c r="K15539">
        <v>3.3210000000000002</v>
      </c>
      <c r="L15539">
        <v>9.9280000000000008</v>
      </c>
      <c r="M15539">
        <v>0</v>
      </c>
      <c r="N15539">
        <v>0</v>
      </c>
      <c r="O15539">
        <v>0.28000000000000003</v>
      </c>
      <c r="P15539">
        <v>2.2599999999999998</v>
      </c>
      <c r="Q15539">
        <v>2.891</v>
      </c>
      <c r="R15539">
        <v>15.686616505210401</v>
      </c>
      <c r="S15539">
        <v>101.64392436746699</v>
      </c>
      <c r="T15539" s="2">
        <f t="shared" si="52"/>
        <v>9.928251121076233</v>
      </c>
      <c r="U15539" t="str">
        <f t="shared" si="53"/>
        <v>น้ำน้อยวิกฤติ</v>
      </c>
    </row>
    <row r="15540" spans="1:21">
      <c r="A15540" s="1" t="s">
        <v>53</v>
      </c>
      <c r="B15540" t="s">
        <v>47</v>
      </c>
      <c r="C15540">
        <v>2569</v>
      </c>
      <c r="D15540">
        <v>8</v>
      </c>
      <c r="E15540" t="s">
        <v>33</v>
      </c>
      <c r="F15540">
        <v>15</v>
      </c>
      <c r="G15540">
        <v>33.450000000000003</v>
      </c>
      <c r="H15540">
        <v>0.43</v>
      </c>
      <c r="J15540">
        <v>0</v>
      </c>
      <c r="K15540">
        <v>3.3210000000000002</v>
      </c>
      <c r="L15540">
        <v>9.9280000000000008</v>
      </c>
      <c r="M15540">
        <v>0</v>
      </c>
      <c r="N15540">
        <v>0</v>
      </c>
      <c r="O15540">
        <v>0.28000000000000003</v>
      </c>
      <c r="P15540">
        <v>2.54</v>
      </c>
      <c r="Q15540">
        <v>2.891</v>
      </c>
      <c r="R15540">
        <v>15.686616505210401</v>
      </c>
      <c r="S15540">
        <v>101.64392436746699</v>
      </c>
      <c r="T15540" s="2">
        <f t="shared" si="52"/>
        <v>9.928251121076233</v>
      </c>
      <c r="U15540" t="str">
        <f t="shared" si="53"/>
        <v>น้ำน้อยวิกฤติ</v>
      </c>
    </row>
    <row r="15541" spans="1:21">
      <c r="A15541" s="1" t="s">
        <v>53</v>
      </c>
      <c r="B15541" t="s">
        <v>47</v>
      </c>
      <c r="C15541">
        <v>2569</v>
      </c>
      <c r="D15541">
        <v>8</v>
      </c>
      <c r="E15541" t="s">
        <v>33</v>
      </c>
      <c r="F15541">
        <v>16</v>
      </c>
      <c r="G15541">
        <v>33.450000000000003</v>
      </c>
      <c r="H15541">
        <v>0.43</v>
      </c>
      <c r="J15541">
        <v>0</v>
      </c>
      <c r="K15541">
        <v>3.3210000000000002</v>
      </c>
      <c r="L15541">
        <v>9.9280000000000008</v>
      </c>
      <c r="M15541">
        <v>0</v>
      </c>
      <c r="N15541">
        <v>0</v>
      </c>
      <c r="O15541">
        <v>0.28000000000000003</v>
      </c>
      <c r="P15541">
        <v>2.82</v>
      </c>
      <c r="Q15541">
        <v>2.891</v>
      </c>
      <c r="R15541">
        <v>15.686616505210401</v>
      </c>
      <c r="S15541">
        <v>101.64392436746699</v>
      </c>
      <c r="T15541" s="2">
        <f t="shared" si="52"/>
        <v>9.928251121076233</v>
      </c>
      <c r="U15541" t="str">
        <f t="shared" si="53"/>
        <v>น้ำน้อยวิกฤติ</v>
      </c>
    </row>
    <row r="15542" spans="1:21">
      <c r="A15542" s="1" t="s">
        <v>53</v>
      </c>
      <c r="B15542" t="s">
        <v>47</v>
      </c>
      <c r="C15542">
        <v>2569</v>
      </c>
      <c r="D15542">
        <v>8</v>
      </c>
      <c r="E15542" t="s">
        <v>33</v>
      </c>
      <c r="F15542">
        <v>17</v>
      </c>
      <c r="G15542">
        <v>33.450000000000003</v>
      </c>
      <c r="H15542">
        <v>0.43</v>
      </c>
      <c r="J15542">
        <v>0</v>
      </c>
      <c r="K15542">
        <v>3.3210000000000002</v>
      </c>
      <c r="L15542">
        <v>9.9280000000000008</v>
      </c>
      <c r="M15542">
        <v>0</v>
      </c>
      <c r="N15542">
        <v>0</v>
      </c>
      <c r="O15542">
        <v>0.28000000000000003</v>
      </c>
      <c r="P15542">
        <v>3.1</v>
      </c>
      <c r="Q15542">
        <v>2.891</v>
      </c>
      <c r="R15542">
        <v>15.686616505210401</v>
      </c>
      <c r="S15542">
        <v>101.64392436746699</v>
      </c>
      <c r="T15542" s="2">
        <f t="shared" si="52"/>
        <v>9.928251121076233</v>
      </c>
      <c r="U15542" t="str">
        <f t="shared" si="53"/>
        <v>น้ำน้อยวิกฤติ</v>
      </c>
    </row>
    <row r="15543" spans="1:21">
      <c r="A15543" s="1" t="s">
        <v>53</v>
      </c>
      <c r="B15543" t="s">
        <v>47</v>
      </c>
      <c r="C15543">
        <v>2569</v>
      </c>
      <c r="D15543">
        <v>8</v>
      </c>
      <c r="E15543" t="s">
        <v>33</v>
      </c>
      <c r="F15543">
        <v>18</v>
      </c>
      <c r="G15543">
        <v>33.450000000000003</v>
      </c>
      <c r="H15543">
        <v>0.43</v>
      </c>
      <c r="J15543">
        <v>0</v>
      </c>
      <c r="K15543">
        <v>3.4180000000000001</v>
      </c>
      <c r="L15543">
        <v>10.218</v>
      </c>
      <c r="M15543">
        <v>0</v>
      </c>
      <c r="N15543">
        <v>0</v>
      </c>
      <c r="O15543">
        <v>2.8000000000000001E-2</v>
      </c>
      <c r="P15543">
        <v>3.1280000000000001</v>
      </c>
      <c r="Q15543">
        <v>2.988</v>
      </c>
      <c r="R15543">
        <v>15.686616505210401</v>
      </c>
      <c r="S15543">
        <v>101.64392436746699</v>
      </c>
      <c r="T15543" s="2">
        <f t="shared" si="52"/>
        <v>10.218236173393123</v>
      </c>
      <c r="U15543" t="str">
        <f t="shared" si="53"/>
        <v>น้ำน้อยวิกฤติ</v>
      </c>
    </row>
    <row r="15544" spans="1:21">
      <c r="A15544" s="1" t="s">
        <v>53</v>
      </c>
      <c r="B15544" t="s">
        <v>47</v>
      </c>
      <c r="C15544">
        <v>2569</v>
      </c>
      <c r="D15544">
        <v>8</v>
      </c>
      <c r="E15544" t="s">
        <v>33</v>
      </c>
      <c r="F15544">
        <v>19</v>
      </c>
      <c r="G15544">
        <v>33.450000000000003</v>
      </c>
      <c r="H15544">
        <v>0.43</v>
      </c>
      <c r="J15544">
        <v>0</v>
      </c>
      <c r="K15544">
        <v>3.4180000000000001</v>
      </c>
      <c r="L15544">
        <v>10.218</v>
      </c>
      <c r="M15544">
        <v>0</v>
      </c>
      <c r="N15544">
        <v>0</v>
      </c>
      <c r="O15544">
        <v>2.8000000000000001E-2</v>
      </c>
      <c r="P15544">
        <v>3.1560000000000001</v>
      </c>
      <c r="Q15544">
        <v>2.988</v>
      </c>
      <c r="R15544">
        <v>15.686616505210401</v>
      </c>
      <c r="S15544">
        <v>101.64392436746699</v>
      </c>
      <c r="T15544" s="2">
        <f t="shared" si="52"/>
        <v>10.218236173393123</v>
      </c>
      <c r="U15544" t="str">
        <f t="shared" si="53"/>
        <v>น้ำน้อยวิกฤติ</v>
      </c>
    </row>
    <row r="15545" spans="1:21">
      <c r="A15545" s="1" t="s">
        <v>53</v>
      </c>
      <c r="B15545" t="s">
        <v>47</v>
      </c>
      <c r="C15545">
        <v>2569</v>
      </c>
      <c r="D15545">
        <v>8</v>
      </c>
      <c r="E15545" t="s">
        <v>33</v>
      </c>
      <c r="F15545">
        <v>20</v>
      </c>
      <c r="G15545">
        <v>33.450000000000003</v>
      </c>
      <c r="H15545">
        <v>0.43</v>
      </c>
      <c r="J15545">
        <v>0</v>
      </c>
      <c r="K15545">
        <v>3.4180000000000001</v>
      </c>
      <c r="L15545">
        <v>10.218</v>
      </c>
      <c r="M15545">
        <v>0</v>
      </c>
      <c r="N15545">
        <v>0</v>
      </c>
      <c r="O15545">
        <v>0.28000000000000003</v>
      </c>
      <c r="P15545">
        <v>0.28000000000000003</v>
      </c>
      <c r="Q15545">
        <v>2.988</v>
      </c>
      <c r="R15545">
        <v>15.686616505210401</v>
      </c>
      <c r="S15545">
        <v>101.64392436746699</v>
      </c>
      <c r="T15545" s="2">
        <f t="shared" ref="T15545:T15586" si="54">K15545/G15545*100</f>
        <v>10.218236173393123</v>
      </c>
      <c r="U15545" t="str">
        <f t="shared" ref="U15545:U15586" si="55">IF(T15545&gt;100,"เกินความจุ",IF(T15545&gt;=81,"น้ำมาก",IF(T15545&gt;=51,"น้ำปานกลาง",IF(T15545&gt;=30,"น้ำน้อย",IF(T15545&lt;=31,"น้ำน้อยวิกฤติ")))))</f>
        <v>น้ำน้อยวิกฤติ</v>
      </c>
    </row>
    <row r="15546" spans="1:21">
      <c r="A15546" s="1" t="s">
        <v>53</v>
      </c>
      <c r="B15546" t="s">
        <v>47</v>
      </c>
      <c r="C15546">
        <v>2569</v>
      </c>
      <c r="D15546">
        <v>8</v>
      </c>
      <c r="E15546" t="s">
        <v>33</v>
      </c>
      <c r="F15546">
        <v>21</v>
      </c>
      <c r="G15546">
        <v>33.450000000000003</v>
      </c>
      <c r="H15546">
        <v>0.43</v>
      </c>
      <c r="J15546">
        <v>0</v>
      </c>
      <c r="K15546">
        <v>3.4180000000000001</v>
      </c>
      <c r="L15546">
        <v>10.218</v>
      </c>
      <c r="M15546">
        <v>0</v>
      </c>
      <c r="N15546">
        <v>0</v>
      </c>
      <c r="O15546">
        <v>0.28000000000000003</v>
      </c>
      <c r="P15546">
        <v>0.56000000000000005</v>
      </c>
      <c r="Q15546">
        <v>2.988</v>
      </c>
      <c r="R15546">
        <v>15.686616505210401</v>
      </c>
      <c r="S15546">
        <v>101.64392436746699</v>
      </c>
      <c r="T15546" s="2">
        <f t="shared" si="54"/>
        <v>10.218236173393123</v>
      </c>
      <c r="U15546" t="str">
        <f t="shared" si="55"/>
        <v>น้ำน้อยวิกฤติ</v>
      </c>
    </row>
    <row r="15547" spans="1:21">
      <c r="A15547" s="1" t="s">
        <v>53</v>
      </c>
      <c r="B15547" t="s">
        <v>47</v>
      </c>
      <c r="C15547">
        <v>2569</v>
      </c>
      <c r="D15547">
        <v>8</v>
      </c>
      <c r="E15547" t="s">
        <v>33</v>
      </c>
      <c r="F15547">
        <v>22</v>
      </c>
      <c r="G15547">
        <v>33.450000000000003</v>
      </c>
      <c r="H15547">
        <v>0.43</v>
      </c>
      <c r="J15547">
        <v>0</v>
      </c>
      <c r="K15547">
        <v>3.4180000000000001</v>
      </c>
      <c r="L15547">
        <v>10.218</v>
      </c>
      <c r="M15547">
        <v>0</v>
      </c>
      <c r="N15547">
        <v>0</v>
      </c>
      <c r="O15547">
        <v>0.28000000000000003</v>
      </c>
      <c r="P15547">
        <v>0.84</v>
      </c>
      <c r="Q15547">
        <v>2.988</v>
      </c>
      <c r="R15547">
        <v>15.686616505210401</v>
      </c>
      <c r="S15547">
        <v>101.64392436746699</v>
      </c>
      <c r="T15547" s="2">
        <f t="shared" si="54"/>
        <v>10.218236173393123</v>
      </c>
      <c r="U15547" t="str">
        <f t="shared" si="55"/>
        <v>น้ำน้อยวิกฤติ</v>
      </c>
    </row>
    <row r="15548" spans="1:21">
      <c r="A15548" s="1" t="s">
        <v>53</v>
      </c>
      <c r="B15548" t="s">
        <v>47</v>
      </c>
      <c r="C15548">
        <v>2569</v>
      </c>
      <c r="D15548">
        <v>8</v>
      </c>
      <c r="E15548" t="s">
        <v>33</v>
      </c>
      <c r="F15548">
        <v>23</v>
      </c>
      <c r="G15548">
        <v>33.450000000000003</v>
      </c>
      <c r="H15548">
        <v>0.43</v>
      </c>
      <c r="J15548">
        <v>0</v>
      </c>
      <c r="K15548">
        <v>3.4180000000000001</v>
      </c>
      <c r="L15548">
        <v>10.218</v>
      </c>
      <c r="M15548">
        <v>0</v>
      </c>
      <c r="N15548">
        <v>0</v>
      </c>
      <c r="O15548">
        <v>2.8000000000000001E-2</v>
      </c>
      <c r="P15548">
        <v>0.86799999999999999</v>
      </c>
      <c r="Q15548">
        <v>2.988</v>
      </c>
      <c r="R15548">
        <v>15.686616505210401</v>
      </c>
      <c r="S15548">
        <v>101.64392436746699</v>
      </c>
      <c r="T15548" s="2">
        <f t="shared" si="54"/>
        <v>10.218236173393123</v>
      </c>
      <c r="U15548" t="str">
        <f t="shared" si="55"/>
        <v>น้ำน้อยวิกฤติ</v>
      </c>
    </row>
    <row r="15549" spans="1:21">
      <c r="A15549" s="1" t="s">
        <v>53</v>
      </c>
      <c r="B15549" t="s">
        <v>47</v>
      </c>
      <c r="C15549">
        <v>2569</v>
      </c>
      <c r="D15549">
        <v>8</v>
      </c>
      <c r="E15549" t="s">
        <v>33</v>
      </c>
      <c r="F15549">
        <v>24</v>
      </c>
      <c r="G15549">
        <v>33.450000000000003</v>
      </c>
      <c r="H15549">
        <v>0.43</v>
      </c>
      <c r="J15549">
        <v>0</v>
      </c>
      <c r="K15549">
        <v>3.4180000000000001</v>
      </c>
      <c r="L15549">
        <v>10.218</v>
      </c>
      <c r="M15549">
        <v>0</v>
      </c>
      <c r="N15549">
        <v>0</v>
      </c>
      <c r="O15549">
        <v>0.28000000000000003</v>
      </c>
      <c r="P15549">
        <v>1.1479999999999999</v>
      </c>
      <c r="Q15549">
        <v>2.988</v>
      </c>
      <c r="R15549">
        <v>15.686616505210401</v>
      </c>
      <c r="S15549">
        <v>101.64392436746699</v>
      </c>
      <c r="T15549" s="2">
        <f t="shared" si="54"/>
        <v>10.218236173393123</v>
      </c>
      <c r="U15549" t="str">
        <f t="shared" si="55"/>
        <v>น้ำน้อยวิกฤติ</v>
      </c>
    </row>
    <row r="15550" spans="1:21">
      <c r="A15550" s="1" t="s">
        <v>53</v>
      </c>
      <c r="B15550" t="s">
        <v>47</v>
      </c>
      <c r="C15550">
        <v>2569</v>
      </c>
      <c r="D15550">
        <v>8</v>
      </c>
      <c r="E15550" t="s">
        <v>33</v>
      </c>
      <c r="F15550">
        <v>25</v>
      </c>
      <c r="G15550">
        <v>33.450000000000003</v>
      </c>
      <c r="H15550">
        <v>0.43</v>
      </c>
      <c r="J15550">
        <v>0</v>
      </c>
      <c r="K15550">
        <v>2.9319999999999999</v>
      </c>
      <c r="L15550">
        <v>8.7650000000000006</v>
      </c>
      <c r="M15550">
        <v>0</v>
      </c>
      <c r="N15550">
        <v>0</v>
      </c>
      <c r="O15550">
        <v>0.55100000000000005</v>
      </c>
      <c r="P15550">
        <v>1.6990000000000001</v>
      </c>
      <c r="Q15550">
        <v>2.5019999999999998</v>
      </c>
      <c r="R15550">
        <v>15.686616505210401</v>
      </c>
      <c r="S15550">
        <v>101.64392436746699</v>
      </c>
      <c r="T15550" s="2">
        <f t="shared" si="54"/>
        <v>8.7653213751868453</v>
      </c>
      <c r="U15550" t="str">
        <f t="shared" si="55"/>
        <v>น้ำน้อยวิกฤติ</v>
      </c>
    </row>
    <row r="15551" spans="1:21">
      <c r="A15551" s="1" t="s">
        <v>53</v>
      </c>
      <c r="B15551" t="s">
        <v>47</v>
      </c>
      <c r="C15551">
        <v>2569</v>
      </c>
      <c r="D15551">
        <v>8</v>
      </c>
      <c r="E15551" t="s">
        <v>33</v>
      </c>
      <c r="F15551">
        <v>26</v>
      </c>
      <c r="G15551">
        <v>33.450000000000003</v>
      </c>
      <c r="H15551">
        <v>0.43</v>
      </c>
      <c r="J15551">
        <v>0</v>
      </c>
      <c r="K15551">
        <v>2.8730000000000002</v>
      </c>
      <c r="L15551">
        <v>8.5890000000000004</v>
      </c>
      <c r="M15551">
        <v>0</v>
      </c>
      <c r="N15551">
        <v>0</v>
      </c>
      <c r="O15551">
        <v>0.13600000000000001</v>
      </c>
      <c r="P15551">
        <v>1.835</v>
      </c>
      <c r="Q15551">
        <v>2.4430000000000001</v>
      </c>
      <c r="R15551">
        <v>15.686616505210401</v>
      </c>
      <c r="S15551">
        <v>101.64392436746699</v>
      </c>
      <c r="T15551" s="2">
        <f t="shared" si="54"/>
        <v>8.5889387144992533</v>
      </c>
      <c r="U15551" t="str">
        <f t="shared" si="55"/>
        <v>น้ำน้อยวิกฤติ</v>
      </c>
    </row>
    <row r="15552" spans="1:21">
      <c r="A15552" s="1" t="s">
        <v>53</v>
      </c>
      <c r="B15552" t="s">
        <v>47</v>
      </c>
      <c r="C15552">
        <v>2569</v>
      </c>
      <c r="D15552">
        <v>8</v>
      </c>
      <c r="E15552" t="s">
        <v>33</v>
      </c>
      <c r="F15552">
        <v>27</v>
      </c>
      <c r="G15552">
        <v>33.450000000000003</v>
      </c>
      <c r="H15552">
        <v>0.43</v>
      </c>
      <c r="J15552">
        <v>0</v>
      </c>
      <c r="K15552">
        <v>2.9380000000000002</v>
      </c>
      <c r="L15552">
        <v>8.7829999999999995</v>
      </c>
      <c r="M15552">
        <v>0</v>
      </c>
      <c r="N15552">
        <v>0</v>
      </c>
      <c r="O15552">
        <v>0.13600000000000001</v>
      </c>
      <c r="P15552">
        <v>1.9710000000000001</v>
      </c>
      <c r="Q15552">
        <v>2.508</v>
      </c>
      <c r="R15552">
        <v>15.686616505210401</v>
      </c>
      <c r="S15552">
        <v>101.64392436746699</v>
      </c>
      <c r="T15552" s="2">
        <f t="shared" si="54"/>
        <v>8.7832585949177879</v>
      </c>
      <c r="U15552" t="str">
        <f t="shared" si="55"/>
        <v>น้ำน้อยวิกฤติ</v>
      </c>
    </row>
    <row r="15553" spans="1:21">
      <c r="A15553" s="1" t="s">
        <v>53</v>
      </c>
      <c r="B15553" t="s">
        <v>47</v>
      </c>
      <c r="C15553">
        <v>2569</v>
      </c>
      <c r="D15553">
        <v>8</v>
      </c>
      <c r="E15553" t="s">
        <v>33</v>
      </c>
      <c r="F15553">
        <v>28</v>
      </c>
      <c r="G15553">
        <v>33.450000000000003</v>
      </c>
      <c r="H15553">
        <v>0.43</v>
      </c>
      <c r="J15553">
        <v>0</v>
      </c>
      <c r="K15553">
        <v>3.0070000000000001</v>
      </c>
      <c r="L15553">
        <v>8.99</v>
      </c>
      <c r="M15553">
        <v>0</v>
      </c>
      <c r="N15553">
        <v>0</v>
      </c>
      <c r="O15553">
        <v>0.13900000000000001</v>
      </c>
      <c r="P15553">
        <v>2.11</v>
      </c>
      <c r="Q15553">
        <v>2.577</v>
      </c>
      <c r="R15553">
        <v>15.686616505210401</v>
      </c>
      <c r="S15553">
        <v>101.64392436746699</v>
      </c>
      <c r="T15553" s="2">
        <f t="shared" si="54"/>
        <v>8.9895366218236177</v>
      </c>
      <c r="U15553" t="str">
        <f t="shared" si="55"/>
        <v>น้ำน้อยวิกฤติ</v>
      </c>
    </row>
    <row r="15554" spans="1:21">
      <c r="A15554" s="1" t="s">
        <v>53</v>
      </c>
      <c r="B15554" t="s">
        <v>47</v>
      </c>
      <c r="C15554">
        <v>2569</v>
      </c>
      <c r="D15554">
        <v>8</v>
      </c>
      <c r="E15554" t="s">
        <v>33</v>
      </c>
      <c r="F15554">
        <v>29</v>
      </c>
      <c r="G15554">
        <v>33.450000000000003</v>
      </c>
      <c r="H15554">
        <v>0.43</v>
      </c>
      <c r="J15554">
        <v>0</v>
      </c>
      <c r="K15554">
        <v>3.0070000000000001</v>
      </c>
      <c r="L15554">
        <v>8.99</v>
      </c>
      <c r="M15554">
        <v>0</v>
      </c>
      <c r="N15554">
        <v>0</v>
      </c>
      <c r="O15554">
        <v>0.13900000000000001</v>
      </c>
      <c r="P15554">
        <v>2.2490000000000001</v>
      </c>
      <c r="Q15554">
        <v>2.577</v>
      </c>
      <c r="R15554">
        <v>15.686616505210401</v>
      </c>
      <c r="S15554">
        <v>101.64392436746699</v>
      </c>
      <c r="T15554" s="2">
        <f t="shared" si="54"/>
        <v>8.9895366218236177</v>
      </c>
      <c r="U15554" t="str">
        <f t="shared" si="55"/>
        <v>น้ำน้อยวิกฤติ</v>
      </c>
    </row>
    <row r="15555" spans="1:21">
      <c r="A15555" s="1" t="s">
        <v>53</v>
      </c>
      <c r="B15555" t="s">
        <v>47</v>
      </c>
      <c r="C15555">
        <v>2569</v>
      </c>
      <c r="D15555">
        <v>8</v>
      </c>
      <c r="E15555" t="s">
        <v>33</v>
      </c>
      <c r="F15555">
        <v>30</v>
      </c>
      <c r="G15555">
        <v>33.450000000000003</v>
      </c>
      <c r="H15555">
        <v>0.43</v>
      </c>
      <c r="J15555">
        <v>0</v>
      </c>
      <c r="K15555">
        <v>3.0070000000000001</v>
      </c>
      <c r="L15555">
        <v>8.99</v>
      </c>
      <c r="M15555">
        <v>0</v>
      </c>
      <c r="N15555">
        <v>0</v>
      </c>
      <c r="O15555">
        <v>0.13900000000000001</v>
      </c>
      <c r="P15555">
        <v>2.3879999999999999</v>
      </c>
      <c r="Q15555">
        <v>2.577</v>
      </c>
      <c r="R15555">
        <v>15.686616505210401</v>
      </c>
      <c r="S15555">
        <v>101.64392436746699</v>
      </c>
      <c r="T15555" s="2">
        <f t="shared" si="54"/>
        <v>8.9895366218236177</v>
      </c>
      <c r="U15555" t="str">
        <f t="shared" si="55"/>
        <v>น้ำน้อยวิกฤติ</v>
      </c>
    </row>
    <row r="15556" spans="1:21">
      <c r="A15556" s="1" t="s">
        <v>53</v>
      </c>
      <c r="B15556" t="s">
        <v>47</v>
      </c>
      <c r="C15556">
        <v>2569</v>
      </c>
      <c r="D15556">
        <v>8</v>
      </c>
      <c r="E15556" t="s">
        <v>33</v>
      </c>
      <c r="F15556">
        <v>31</v>
      </c>
      <c r="G15556">
        <v>33.450000000000003</v>
      </c>
      <c r="H15556">
        <v>0.43</v>
      </c>
      <c r="J15556">
        <v>0</v>
      </c>
      <c r="K15556">
        <v>3.6339999999999999</v>
      </c>
      <c r="L15556">
        <v>10.864000000000001</v>
      </c>
      <c r="M15556">
        <v>0.64200000000000002</v>
      </c>
      <c r="N15556">
        <v>0.64200000000000002</v>
      </c>
      <c r="O15556">
        <v>0</v>
      </c>
      <c r="P15556">
        <v>2.3879999999999999</v>
      </c>
      <c r="Q15556">
        <v>3.2040000000000002</v>
      </c>
      <c r="R15556">
        <v>15.686616505210401</v>
      </c>
      <c r="S15556">
        <v>101.64392436746699</v>
      </c>
      <c r="T15556" s="2">
        <f t="shared" si="54"/>
        <v>10.863976083707025</v>
      </c>
      <c r="U15556" t="str">
        <f t="shared" si="55"/>
        <v>น้ำน้อยวิกฤติ</v>
      </c>
    </row>
    <row r="15557" spans="1:21">
      <c r="A15557" s="1" t="s">
        <v>53</v>
      </c>
      <c r="B15557" t="s">
        <v>47</v>
      </c>
      <c r="C15557">
        <v>2569</v>
      </c>
      <c r="D15557">
        <v>9</v>
      </c>
      <c r="E15557" t="s">
        <v>34</v>
      </c>
      <c r="F15557">
        <v>1</v>
      </c>
      <c r="G15557">
        <v>33.450000000000003</v>
      </c>
      <c r="H15557">
        <v>0.43</v>
      </c>
      <c r="J15557">
        <v>0</v>
      </c>
      <c r="K15557">
        <v>4.1520000000000001</v>
      </c>
      <c r="L15557">
        <v>12.413</v>
      </c>
      <c r="M15557">
        <v>0</v>
      </c>
      <c r="N15557">
        <v>0.64200000000000002</v>
      </c>
      <c r="O15557">
        <v>0</v>
      </c>
      <c r="P15557">
        <v>2.3879999999999999</v>
      </c>
      <c r="Q15557">
        <v>3.722</v>
      </c>
      <c r="R15557">
        <v>15.686616505210401</v>
      </c>
      <c r="S15557">
        <v>101.64392436746699</v>
      </c>
      <c r="T15557" s="2">
        <f t="shared" si="54"/>
        <v>12.412556053811659</v>
      </c>
      <c r="U15557" t="str">
        <f t="shared" si="55"/>
        <v>น้ำน้อยวิกฤติ</v>
      </c>
    </row>
    <row r="15558" spans="1:21">
      <c r="A15558" s="1" t="s">
        <v>53</v>
      </c>
      <c r="B15558" t="s">
        <v>47</v>
      </c>
      <c r="C15558">
        <v>2569</v>
      </c>
      <c r="D15558">
        <v>9</v>
      </c>
      <c r="E15558" t="s">
        <v>34</v>
      </c>
      <c r="F15558">
        <v>2</v>
      </c>
      <c r="G15558">
        <v>33.450000000000003</v>
      </c>
      <c r="H15558">
        <v>0.43</v>
      </c>
      <c r="J15558">
        <v>0</v>
      </c>
      <c r="K15558">
        <v>3.8519999999999999</v>
      </c>
      <c r="L15558">
        <v>11.516</v>
      </c>
      <c r="M15558">
        <v>0</v>
      </c>
      <c r="N15558">
        <v>0.64200000000000002</v>
      </c>
      <c r="O15558">
        <v>0.443</v>
      </c>
      <c r="P15558">
        <v>2.831</v>
      </c>
      <c r="Q15558">
        <v>3.4220000000000002</v>
      </c>
      <c r="R15558">
        <v>15.686616505210401</v>
      </c>
      <c r="S15558">
        <v>101.64392436746699</v>
      </c>
      <c r="T15558" s="2">
        <f t="shared" si="54"/>
        <v>11.515695067264572</v>
      </c>
      <c r="U15558" t="str">
        <f t="shared" si="55"/>
        <v>น้ำน้อยวิกฤติ</v>
      </c>
    </row>
    <row r="15559" spans="1:21">
      <c r="A15559" s="1" t="s">
        <v>53</v>
      </c>
      <c r="B15559" t="s">
        <v>47</v>
      </c>
      <c r="C15559">
        <v>2569</v>
      </c>
      <c r="D15559">
        <v>9</v>
      </c>
      <c r="E15559" t="s">
        <v>34</v>
      </c>
      <c r="F15559">
        <v>3</v>
      </c>
      <c r="G15559">
        <v>33.450000000000003</v>
      </c>
      <c r="H15559">
        <v>0.43</v>
      </c>
      <c r="I15559">
        <v>3.7280000000000002</v>
      </c>
      <c r="J15559">
        <v>11.145</v>
      </c>
      <c r="K15559">
        <v>4.2510000000000003</v>
      </c>
      <c r="L15559">
        <v>12.709</v>
      </c>
      <c r="M15559">
        <v>0.443</v>
      </c>
      <c r="N15559">
        <v>1.085</v>
      </c>
      <c r="O15559">
        <v>0</v>
      </c>
      <c r="P15559">
        <v>2.831</v>
      </c>
      <c r="Q15559">
        <v>3.8210000000000002</v>
      </c>
      <c r="R15559">
        <v>15.686616505210401</v>
      </c>
      <c r="S15559">
        <v>101.64392436746699</v>
      </c>
      <c r="T15559" s="2">
        <f t="shared" si="54"/>
        <v>12.708520179372199</v>
      </c>
      <c r="U15559" t="str">
        <f t="shared" si="55"/>
        <v>น้ำน้อยวิกฤติ</v>
      </c>
    </row>
    <row r="15560" spans="1:21">
      <c r="A15560" s="1" t="s">
        <v>53</v>
      </c>
      <c r="B15560" t="s">
        <v>47</v>
      </c>
      <c r="C15560">
        <v>2569</v>
      </c>
      <c r="D15560">
        <v>9</v>
      </c>
      <c r="E15560" t="s">
        <v>34</v>
      </c>
      <c r="F15560">
        <v>4</v>
      </c>
      <c r="G15560">
        <v>33.450000000000003</v>
      </c>
      <c r="H15560">
        <v>0.43</v>
      </c>
      <c r="I15560">
        <v>3.81</v>
      </c>
      <c r="J15560">
        <v>11.39</v>
      </c>
      <c r="K15560">
        <v>3.7280000000000002</v>
      </c>
      <c r="L15560">
        <v>11.145</v>
      </c>
      <c r="M15560">
        <v>0</v>
      </c>
      <c r="N15560">
        <v>1.085</v>
      </c>
      <c r="O15560">
        <v>0.439</v>
      </c>
      <c r="P15560">
        <v>3.27</v>
      </c>
      <c r="Q15560">
        <v>3.298</v>
      </c>
      <c r="R15560">
        <v>15.686616505210401</v>
      </c>
      <c r="S15560">
        <v>101.64392436746699</v>
      </c>
      <c r="T15560" s="2">
        <f t="shared" si="54"/>
        <v>11.144992526158445</v>
      </c>
      <c r="U15560" t="str">
        <f t="shared" si="55"/>
        <v>น้ำน้อยวิกฤติ</v>
      </c>
    </row>
    <row r="15561" spans="1:21">
      <c r="A15561" s="1" t="s">
        <v>53</v>
      </c>
      <c r="B15561" t="s">
        <v>47</v>
      </c>
      <c r="C15561">
        <v>2569</v>
      </c>
      <c r="D15561">
        <v>9</v>
      </c>
      <c r="E15561" t="s">
        <v>34</v>
      </c>
      <c r="F15561">
        <v>5</v>
      </c>
      <c r="G15561">
        <v>33.450000000000003</v>
      </c>
      <c r="H15561">
        <v>0.43</v>
      </c>
      <c r="I15561">
        <v>3.7120000000000002</v>
      </c>
      <c r="J15561">
        <v>11.097</v>
      </c>
      <c r="K15561">
        <v>3.7280000000000002</v>
      </c>
      <c r="L15561">
        <v>11.145</v>
      </c>
      <c r="M15561">
        <v>0</v>
      </c>
      <c r="N15561">
        <v>1.085</v>
      </c>
      <c r="O15561">
        <v>0</v>
      </c>
      <c r="P15561">
        <v>3.27</v>
      </c>
      <c r="Q15561">
        <v>3.298</v>
      </c>
      <c r="R15561">
        <v>15.686616505210401</v>
      </c>
      <c r="S15561">
        <v>101.64392436746699</v>
      </c>
      <c r="T15561" s="2">
        <f t="shared" si="54"/>
        <v>11.144992526158445</v>
      </c>
      <c r="U15561" t="str">
        <f t="shared" si="55"/>
        <v>น้ำน้อยวิกฤติ</v>
      </c>
    </row>
    <row r="15562" spans="1:21">
      <c r="A15562" s="1" t="s">
        <v>53</v>
      </c>
      <c r="B15562" t="s">
        <v>47</v>
      </c>
      <c r="C15562">
        <v>2569</v>
      </c>
      <c r="D15562">
        <v>9</v>
      </c>
      <c r="E15562" t="s">
        <v>34</v>
      </c>
      <c r="F15562">
        <v>6</v>
      </c>
      <c r="G15562">
        <v>33.450000000000003</v>
      </c>
      <c r="H15562">
        <v>0.43</v>
      </c>
      <c r="I15562">
        <v>3.1760000000000002</v>
      </c>
      <c r="J15562">
        <v>9.4949999999999992</v>
      </c>
      <c r="K15562">
        <v>3.7280000000000002</v>
      </c>
      <c r="L15562">
        <v>11.145</v>
      </c>
      <c r="M15562">
        <v>0</v>
      </c>
      <c r="N15562">
        <v>1.085</v>
      </c>
      <c r="O15562">
        <v>0.439</v>
      </c>
      <c r="P15562">
        <v>3.7090000000000001</v>
      </c>
      <c r="Q15562">
        <v>3.298</v>
      </c>
      <c r="R15562">
        <v>15.686616505210401</v>
      </c>
      <c r="S15562">
        <v>101.64392436746699</v>
      </c>
      <c r="T15562" s="2">
        <f t="shared" si="54"/>
        <v>11.144992526158445</v>
      </c>
      <c r="U15562" t="str">
        <f t="shared" si="55"/>
        <v>น้ำน้อยวิกฤติ</v>
      </c>
    </row>
    <row r="15563" spans="1:21">
      <c r="A15563" s="1" t="s">
        <v>53</v>
      </c>
      <c r="B15563" t="s">
        <v>47</v>
      </c>
      <c r="C15563">
        <v>2569</v>
      </c>
      <c r="D15563">
        <v>9</v>
      </c>
      <c r="E15563" t="s">
        <v>34</v>
      </c>
      <c r="F15563">
        <v>7</v>
      </c>
      <c r="G15563">
        <v>33.450000000000003</v>
      </c>
      <c r="H15563">
        <v>0.43</v>
      </c>
      <c r="I15563">
        <v>3.1760000000000002</v>
      </c>
      <c r="J15563">
        <v>9.4949999999999992</v>
      </c>
      <c r="K15563">
        <v>3.7280000000000002</v>
      </c>
      <c r="L15563">
        <v>11.145</v>
      </c>
      <c r="M15563">
        <v>0</v>
      </c>
      <c r="N15563">
        <v>1.085</v>
      </c>
      <c r="O15563">
        <v>0.439</v>
      </c>
      <c r="P15563">
        <v>4.1479999999999997</v>
      </c>
      <c r="Q15563">
        <v>3.298</v>
      </c>
      <c r="R15563">
        <v>15.686616505210401</v>
      </c>
      <c r="S15563">
        <v>101.64392436746699</v>
      </c>
      <c r="T15563" s="2">
        <f t="shared" si="54"/>
        <v>11.144992526158445</v>
      </c>
      <c r="U15563" t="str">
        <f t="shared" si="55"/>
        <v>น้ำน้อยวิกฤติ</v>
      </c>
    </row>
    <row r="15564" spans="1:21">
      <c r="A15564" s="1" t="s">
        <v>53</v>
      </c>
      <c r="B15564" t="s">
        <v>47</v>
      </c>
      <c r="C15564">
        <v>2569</v>
      </c>
      <c r="D15564">
        <v>9</v>
      </c>
      <c r="E15564" t="s">
        <v>34</v>
      </c>
      <c r="F15564">
        <v>8</v>
      </c>
      <c r="G15564">
        <v>33.450000000000003</v>
      </c>
      <c r="H15564">
        <v>0.43</v>
      </c>
      <c r="I15564">
        <v>4.3769999999999998</v>
      </c>
      <c r="J15564">
        <v>13.085000000000001</v>
      </c>
      <c r="K15564">
        <v>3.7280000000000002</v>
      </c>
      <c r="L15564">
        <v>11.145</v>
      </c>
      <c r="M15564">
        <v>0</v>
      </c>
      <c r="N15564">
        <v>1.085</v>
      </c>
      <c r="O15564">
        <v>0</v>
      </c>
      <c r="P15564">
        <v>4.1479999999999997</v>
      </c>
      <c r="Q15564">
        <v>3.298</v>
      </c>
      <c r="R15564">
        <v>15.686616505210401</v>
      </c>
      <c r="S15564">
        <v>101.64392436746699</v>
      </c>
      <c r="T15564" s="2">
        <f t="shared" si="54"/>
        <v>11.144992526158445</v>
      </c>
      <c r="U15564" t="str">
        <f t="shared" si="55"/>
        <v>น้ำน้อยวิกฤติ</v>
      </c>
    </row>
    <row r="15565" spans="1:21">
      <c r="A15565" s="1" t="s">
        <v>53</v>
      </c>
      <c r="B15565" t="s">
        <v>47</v>
      </c>
      <c r="C15565">
        <v>2569</v>
      </c>
      <c r="D15565">
        <v>9</v>
      </c>
      <c r="E15565" t="s">
        <v>34</v>
      </c>
      <c r="F15565">
        <v>9</v>
      </c>
      <c r="G15565">
        <v>33.450000000000003</v>
      </c>
      <c r="H15565">
        <v>0.43</v>
      </c>
      <c r="I15565">
        <v>4.7539999999999996</v>
      </c>
      <c r="J15565">
        <v>14.212</v>
      </c>
      <c r="K15565">
        <v>3.8439999999999999</v>
      </c>
      <c r="L15565">
        <v>11.492000000000001</v>
      </c>
      <c r="M15565">
        <v>0</v>
      </c>
      <c r="N15565">
        <v>1.085</v>
      </c>
      <c r="O15565">
        <v>7.5999999999999998E-2</v>
      </c>
      <c r="P15565">
        <v>4.2240000000000002</v>
      </c>
      <c r="Q15565">
        <v>3.4140000000000001</v>
      </c>
      <c r="R15565">
        <v>15.686616505210401</v>
      </c>
      <c r="S15565">
        <v>101.64392436746699</v>
      </c>
      <c r="T15565" s="2">
        <f t="shared" si="54"/>
        <v>11.491778774289983</v>
      </c>
      <c r="U15565" t="str">
        <f t="shared" si="55"/>
        <v>น้ำน้อยวิกฤติ</v>
      </c>
    </row>
    <row r="15566" spans="1:21">
      <c r="A15566" s="1" t="s">
        <v>53</v>
      </c>
      <c r="B15566" t="s">
        <v>47</v>
      </c>
      <c r="C15566">
        <v>2569</v>
      </c>
      <c r="D15566">
        <v>9</v>
      </c>
      <c r="E15566" t="s">
        <v>34</v>
      </c>
      <c r="F15566">
        <v>10</v>
      </c>
      <c r="G15566">
        <v>33.450000000000003</v>
      </c>
      <c r="H15566">
        <v>0.43</v>
      </c>
      <c r="I15566">
        <v>4.8170000000000002</v>
      </c>
      <c r="J15566">
        <v>14.401</v>
      </c>
      <c r="K15566">
        <v>3.4670000000000001</v>
      </c>
      <c r="L15566">
        <v>10.365</v>
      </c>
      <c r="M15566">
        <v>0</v>
      </c>
      <c r="N15566">
        <v>1.085</v>
      </c>
      <c r="O15566">
        <v>0.216</v>
      </c>
      <c r="P15566">
        <v>4.4400000000000004</v>
      </c>
      <c r="Q15566">
        <v>3.0369999999999999</v>
      </c>
      <c r="R15566">
        <v>15.686616505210401</v>
      </c>
      <c r="S15566">
        <v>101.64392436746699</v>
      </c>
      <c r="T15566" s="2">
        <f t="shared" si="54"/>
        <v>10.364723467862479</v>
      </c>
      <c r="U15566" t="str">
        <f t="shared" si="55"/>
        <v>น้ำน้อยวิกฤติ</v>
      </c>
    </row>
    <row r="15567" spans="1:21">
      <c r="A15567" s="1" t="s">
        <v>53</v>
      </c>
      <c r="B15567" t="s">
        <v>47</v>
      </c>
      <c r="C15567">
        <v>2569</v>
      </c>
      <c r="D15567">
        <v>9</v>
      </c>
      <c r="E15567" t="s">
        <v>34</v>
      </c>
      <c r="F15567">
        <v>11</v>
      </c>
      <c r="G15567">
        <v>33.450000000000003</v>
      </c>
      <c r="H15567">
        <v>0.43</v>
      </c>
      <c r="I15567">
        <v>5.056</v>
      </c>
      <c r="J15567">
        <v>15.115</v>
      </c>
      <c r="K15567">
        <v>3.2810000000000001</v>
      </c>
      <c r="L15567">
        <v>9.8089999999999993</v>
      </c>
      <c r="M15567">
        <v>0</v>
      </c>
      <c r="N15567">
        <v>1.085</v>
      </c>
      <c r="O15567">
        <v>7.0999999999999994E-2</v>
      </c>
      <c r="P15567">
        <v>4.5110000000000001</v>
      </c>
      <c r="Q15567">
        <v>2.851</v>
      </c>
      <c r="R15567">
        <v>15.686616505210401</v>
      </c>
      <c r="S15567">
        <v>101.64392436746699</v>
      </c>
      <c r="T15567" s="2">
        <f t="shared" si="54"/>
        <v>9.8086696562032873</v>
      </c>
      <c r="U15567" t="str">
        <f t="shared" si="55"/>
        <v>น้ำน้อยวิกฤติ</v>
      </c>
    </row>
    <row r="15568" spans="1:21">
      <c r="A15568" s="1" t="s">
        <v>53</v>
      </c>
      <c r="B15568" t="s">
        <v>47</v>
      </c>
      <c r="C15568">
        <v>2569</v>
      </c>
      <c r="D15568">
        <v>9</v>
      </c>
      <c r="E15568" t="s">
        <v>34</v>
      </c>
      <c r="F15568">
        <v>12</v>
      </c>
      <c r="G15568">
        <v>33.450000000000003</v>
      </c>
      <c r="H15568">
        <v>0.43</v>
      </c>
      <c r="I15568">
        <v>4.4820000000000002</v>
      </c>
      <c r="J15568">
        <v>13.398999999999999</v>
      </c>
      <c r="K15568">
        <v>3.2810000000000001</v>
      </c>
      <c r="L15568">
        <v>9.8089999999999993</v>
      </c>
      <c r="M15568">
        <v>0</v>
      </c>
      <c r="N15568">
        <v>1.085</v>
      </c>
      <c r="O15568">
        <v>7.0999999999999994E-2</v>
      </c>
      <c r="P15568">
        <v>4.5819999999999999</v>
      </c>
      <c r="Q15568">
        <v>2.851</v>
      </c>
      <c r="R15568">
        <v>15.686616505210401</v>
      </c>
      <c r="S15568">
        <v>101.64392436746699</v>
      </c>
      <c r="T15568" s="2">
        <f t="shared" si="54"/>
        <v>9.8086696562032873</v>
      </c>
      <c r="U15568" t="str">
        <f t="shared" si="55"/>
        <v>น้ำน้อยวิกฤติ</v>
      </c>
    </row>
    <row r="15569" spans="1:21">
      <c r="A15569" s="1" t="s">
        <v>53</v>
      </c>
      <c r="B15569" t="s">
        <v>47</v>
      </c>
      <c r="C15569">
        <v>2569</v>
      </c>
      <c r="D15569">
        <v>9</v>
      </c>
      <c r="E15569" t="s">
        <v>34</v>
      </c>
      <c r="F15569">
        <v>13</v>
      </c>
      <c r="G15569">
        <v>33.450000000000003</v>
      </c>
      <c r="H15569">
        <v>0.43</v>
      </c>
      <c r="I15569">
        <v>4.1520000000000001</v>
      </c>
      <c r="J15569">
        <v>12.413</v>
      </c>
      <c r="K15569">
        <v>3.2810000000000001</v>
      </c>
      <c r="L15569">
        <v>9.8089999999999993</v>
      </c>
      <c r="M15569">
        <v>0</v>
      </c>
      <c r="N15569">
        <v>1.085</v>
      </c>
      <c r="O15569">
        <v>7.0999999999999994E-2</v>
      </c>
      <c r="P15569">
        <v>4.6529999999999996</v>
      </c>
      <c r="Q15569">
        <v>2.851</v>
      </c>
      <c r="R15569">
        <v>15.686616505210401</v>
      </c>
      <c r="S15569">
        <v>101.64392436746699</v>
      </c>
      <c r="T15569" s="2">
        <f t="shared" si="54"/>
        <v>9.8086696562032873</v>
      </c>
      <c r="U15569" t="str">
        <f t="shared" si="55"/>
        <v>น้ำน้อยวิกฤติ</v>
      </c>
    </row>
    <row r="15570" spans="1:21">
      <c r="A15570" s="1" t="s">
        <v>53</v>
      </c>
      <c r="B15570" t="s">
        <v>47</v>
      </c>
      <c r="C15570">
        <v>2569</v>
      </c>
      <c r="D15570">
        <v>9</v>
      </c>
      <c r="E15570" t="s">
        <v>34</v>
      </c>
      <c r="F15570">
        <v>14</v>
      </c>
      <c r="G15570">
        <v>33.450000000000003</v>
      </c>
      <c r="H15570">
        <v>0.43</v>
      </c>
      <c r="I15570">
        <v>4.1399999999999997</v>
      </c>
      <c r="J15570">
        <v>12.377000000000001</v>
      </c>
      <c r="K15570">
        <v>3.6720000000000002</v>
      </c>
      <c r="L15570">
        <v>10.978</v>
      </c>
      <c r="M15570">
        <v>0</v>
      </c>
      <c r="N15570">
        <v>1.085</v>
      </c>
      <c r="O15570">
        <v>0</v>
      </c>
      <c r="P15570">
        <v>4.6529999999999996</v>
      </c>
      <c r="Q15570">
        <v>3.242</v>
      </c>
      <c r="R15570">
        <v>15.686616505210401</v>
      </c>
      <c r="S15570">
        <v>101.64392436746699</v>
      </c>
      <c r="T15570" s="2">
        <f t="shared" si="54"/>
        <v>10.977578475336323</v>
      </c>
      <c r="U15570" t="str">
        <f t="shared" si="55"/>
        <v>น้ำน้อยวิกฤติ</v>
      </c>
    </row>
    <row r="15571" spans="1:21">
      <c r="A15571" s="1" t="s">
        <v>53</v>
      </c>
      <c r="B15571" t="s">
        <v>47</v>
      </c>
      <c r="C15571">
        <v>2569</v>
      </c>
      <c r="D15571">
        <v>9</v>
      </c>
      <c r="E15571" t="s">
        <v>34</v>
      </c>
      <c r="F15571">
        <v>15</v>
      </c>
      <c r="G15571">
        <v>33.450000000000003</v>
      </c>
      <c r="H15571">
        <v>0.43</v>
      </c>
      <c r="I15571">
        <v>4.2709999999999999</v>
      </c>
      <c r="J15571">
        <v>12.768000000000001</v>
      </c>
      <c r="K15571">
        <v>3.6720000000000002</v>
      </c>
      <c r="L15571">
        <v>10.978</v>
      </c>
      <c r="M15571">
        <v>0</v>
      </c>
      <c r="N15571">
        <v>1.085</v>
      </c>
      <c r="O15571">
        <v>0</v>
      </c>
      <c r="P15571">
        <v>4.6529999999999996</v>
      </c>
      <c r="Q15571">
        <v>3.242</v>
      </c>
      <c r="R15571">
        <v>15.686616505210401</v>
      </c>
      <c r="S15571">
        <v>101.64392436746699</v>
      </c>
      <c r="T15571" s="2">
        <f t="shared" si="54"/>
        <v>10.977578475336323</v>
      </c>
      <c r="U15571" t="str">
        <f t="shared" si="55"/>
        <v>น้ำน้อยวิกฤติ</v>
      </c>
    </row>
    <row r="15572" spans="1:21">
      <c r="A15572" s="1" t="s">
        <v>53</v>
      </c>
      <c r="B15572" t="s">
        <v>47</v>
      </c>
      <c r="C15572">
        <v>2569</v>
      </c>
      <c r="D15572">
        <v>9</v>
      </c>
      <c r="E15572" t="s">
        <v>34</v>
      </c>
      <c r="F15572">
        <v>16</v>
      </c>
      <c r="G15572">
        <v>33.450000000000003</v>
      </c>
      <c r="H15572">
        <v>0.43</v>
      </c>
      <c r="I15572">
        <v>4.2210000000000001</v>
      </c>
      <c r="J15572">
        <v>12.619</v>
      </c>
      <c r="K15572">
        <v>3.6720000000000002</v>
      </c>
      <c r="L15572">
        <v>10.978</v>
      </c>
      <c r="M15572">
        <v>0</v>
      </c>
      <c r="N15572">
        <v>1.085</v>
      </c>
      <c r="O15572">
        <v>0</v>
      </c>
      <c r="P15572">
        <v>4.6529999999999996</v>
      </c>
      <c r="Q15572">
        <v>3.242</v>
      </c>
      <c r="R15572">
        <v>15.686616505210401</v>
      </c>
      <c r="S15572">
        <v>101.64392436746699</v>
      </c>
      <c r="T15572" s="2">
        <f t="shared" si="54"/>
        <v>10.977578475336323</v>
      </c>
      <c r="U15572" t="str">
        <f t="shared" si="55"/>
        <v>น้ำน้อยวิกฤติ</v>
      </c>
    </row>
    <row r="15573" spans="1:21">
      <c r="A15573" s="1" t="s">
        <v>53</v>
      </c>
      <c r="B15573" t="s">
        <v>47</v>
      </c>
      <c r="C15573">
        <v>2569</v>
      </c>
      <c r="D15573">
        <v>9</v>
      </c>
      <c r="E15573" t="s">
        <v>34</v>
      </c>
      <c r="F15573">
        <v>17</v>
      </c>
      <c r="G15573">
        <v>33.450000000000003</v>
      </c>
      <c r="H15573">
        <v>0.43</v>
      </c>
      <c r="I15573">
        <v>4.6340000000000003</v>
      </c>
      <c r="J15573">
        <v>13.853999999999999</v>
      </c>
      <c r="K15573">
        <v>4.6340000000000003</v>
      </c>
      <c r="L15573">
        <v>13.853999999999999</v>
      </c>
      <c r="M15573">
        <v>0</v>
      </c>
      <c r="N15573">
        <v>1.085</v>
      </c>
      <c r="O15573">
        <v>0</v>
      </c>
      <c r="P15573">
        <v>4.6529999999999996</v>
      </c>
      <c r="Q15573">
        <v>4.2039999999999997</v>
      </c>
      <c r="R15573">
        <v>15.686616505210401</v>
      </c>
      <c r="S15573">
        <v>101.64392436746699</v>
      </c>
      <c r="T15573" s="2">
        <f t="shared" si="54"/>
        <v>13.853512705530644</v>
      </c>
      <c r="U15573" t="str">
        <f t="shared" si="55"/>
        <v>น้ำน้อยวิกฤติ</v>
      </c>
    </row>
    <row r="15574" spans="1:21">
      <c r="A15574" s="1" t="s">
        <v>53</v>
      </c>
      <c r="B15574" t="s">
        <v>47</v>
      </c>
      <c r="C15574">
        <v>2569</v>
      </c>
      <c r="D15574">
        <v>9</v>
      </c>
      <c r="E15574" t="s">
        <v>34</v>
      </c>
      <c r="F15574">
        <v>18</v>
      </c>
      <c r="G15574">
        <v>33.450000000000003</v>
      </c>
      <c r="H15574">
        <v>0.43</v>
      </c>
      <c r="I15574">
        <v>4.8310000000000004</v>
      </c>
      <c r="J15574">
        <v>14.442</v>
      </c>
      <c r="K15574">
        <v>4.95</v>
      </c>
      <c r="L15574">
        <v>14.798</v>
      </c>
      <c r="M15574">
        <v>0</v>
      </c>
      <c r="N15574">
        <v>1.085</v>
      </c>
      <c r="O15574">
        <v>0</v>
      </c>
      <c r="P15574">
        <v>4.6529999999999996</v>
      </c>
      <c r="Q15574">
        <v>4.5199999999999996</v>
      </c>
      <c r="R15574">
        <v>15.686616505210401</v>
      </c>
      <c r="S15574">
        <v>101.64392436746699</v>
      </c>
      <c r="T15574" s="2">
        <f t="shared" si="54"/>
        <v>14.798206278026903</v>
      </c>
      <c r="U15574" t="str">
        <f t="shared" si="55"/>
        <v>น้ำน้อยวิกฤติ</v>
      </c>
    </row>
    <row r="15575" spans="1:21">
      <c r="A15575" s="1" t="s">
        <v>53</v>
      </c>
      <c r="B15575" t="s">
        <v>47</v>
      </c>
      <c r="C15575">
        <v>2569</v>
      </c>
      <c r="D15575">
        <v>9</v>
      </c>
      <c r="E15575" t="s">
        <v>34</v>
      </c>
      <c r="F15575">
        <v>19</v>
      </c>
      <c r="G15575">
        <v>33.450000000000003</v>
      </c>
      <c r="H15575">
        <v>0.43</v>
      </c>
      <c r="I15575">
        <v>4.3239999999999998</v>
      </c>
      <c r="J15575">
        <v>12.927</v>
      </c>
      <c r="K15575">
        <v>4.95</v>
      </c>
      <c r="L15575">
        <v>14.798</v>
      </c>
      <c r="M15575">
        <v>0</v>
      </c>
      <c r="N15575">
        <v>1.085</v>
      </c>
      <c r="O15575">
        <v>0</v>
      </c>
      <c r="P15575">
        <v>4.6529999999999996</v>
      </c>
      <c r="Q15575">
        <v>4.5199999999999996</v>
      </c>
      <c r="R15575">
        <v>15.686616505210401</v>
      </c>
      <c r="S15575">
        <v>101.64392436746699</v>
      </c>
      <c r="T15575" s="2">
        <f t="shared" si="54"/>
        <v>14.798206278026903</v>
      </c>
      <c r="U15575" t="str">
        <f t="shared" si="55"/>
        <v>น้ำน้อยวิกฤติ</v>
      </c>
    </row>
    <row r="15576" spans="1:21">
      <c r="A15576" s="1" t="s">
        <v>53</v>
      </c>
      <c r="B15576" t="s">
        <v>47</v>
      </c>
      <c r="C15576">
        <v>2569</v>
      </c>
      <c r="D15576">
        <v>9</v>
      </c>
      <c r="E15576" t="s">
        <v>34</v>
      </c>
      <c r="F15576">
        <v>20</v>
      </c>
      <c r="G15576">
        <v>33.450000000000003</v>
      </c>
      <c r="H15576">
        <v>0.43</v>
      </c>
      <c r="I15576">
        <v>3.8439999999999999</v>
      </c>
      <c r="J15576">
        <v>11.492000000000001</v>
      </c>
      <c r="K15576">
        <v>4.95</v>
      </c>
      <c r="L15576">
        <v>14.798</v>
      </c>
      <c r="M15576">
        <v>0</v>
      </c>
      <c r="N15576">
        <v>1.085</v>
      </c>
      <c r="O15576">
        <v>0</v>
      </c>
      <c r="P15576">
        <v>4.6529999999999996</v>
      </c>
      <c r="Q15576">
        <v>4.5199999999999996</v>
      </c>
      <c r="R15576">
        <v>15.686616505210401</v>
      </c>
      <c r="S15576">
        <v>101.64392436746699</v>
      </c>
      <c r="T15576" s="2">
        <f t="shared" si="54"/>
        <v>14.798206278026903</v>
      </c>
      <c r="U15576" t="str">
        <f t="shared" si="55"/>
        <v>น้ำน้อยวิกฤติ</v>
      </c>
    </row>
    <row r="15577" spans="1:21">
      <c r="A15577" s="1" t="s">
        <v>53</v>
      </c>
      <c r="B15577" t="s">
        <v>47</v>
      </c>
      <c r="C15577">
        <v>2569</v>
      </c>
      <c r="D15577">
        <v>9</v>
      </c>
      <c r="E15577" t="s">
        <v>34</v>
      </c>
      <c r="F15577">
        <v>21</v>
      </c>
      <c r="G15577">
        <v>33.450000000000003</v>
      </c>
      <c r="H15577">
        <v>0.43</v>
      </c>
      <c r="I15577">
        <v>3.524</v>
      </c>
      <c r="J15577">
        <v>10.535</v>
      </c>
      <c r="K15577">
        <v>5.226</v>
      </c>
      <c r="L15577">
        <v>15.622999999999999</v>
      </c>
      <c r="M15577">
        <v>0</v>
      </c>
      <c r="N15577">
        <v>1.085</v>
      </c>
      <c r="O15577">
        <v>0</v>
      </c>
      <c r="P15577">
        <v>4.6529999999999996</v>
      </c>
      <c r="Q15577">
        <v>4.7960000000000003</v>
      </c>
      <c r="R15577">
        <v>15.686616505210401</v>
      </c>
      <c r="S15577">
        <v>101.64392436746699</v>
      </c>
      <c r="T15577" s="2">
        <f t="shared" si="54"/>
        <v>15.623318385650222</v>
      </c>
      <c r="U15577" t="str">
        <f t="shared" si="55"/>
        <v>น้ำน้อยวิกฤติ</v>
      </c>
    </row>
    <row r="15578" spans="1:21">
      <c r="A15578" s="1" t="s">
        <v>53</v>
      </c>
      <c r="B15578" t="s">
        <v>47</v>
      </c>
      <c r="C15578">
        <v>2569</v>
      </c>
      <c r="D15578">
        <v>9</v>
      </c>
      <c r="E15578" t="s">
        <v>34</v>
      </c>
      <c r="F15578">
        <v>22</v>
      </c>
      <c r="G15578">
        <v>33.450000000000003</v>
      </c>
      <c r="H15578">
        <v>0.43</v>
      </c>
      <c r="I15578">
        <v>3.4180000000000001</v>
      </c>
      <c r="J15578">
        <v>10.218</v>
      </c>
      <c r="K15578">
        <v>5.8890000000000002</v>
      </c>
      <c r="L15578">
        <v>17.605</v>
      </c>
      <c r="M15578">
        <v>0</v>
      </c>
      <c r="N15578">
        <v>1.085</v>
      </c>
      <c r="O15578">
        <v>0</v>
      </c>
      <c r="P15578">
        <v>4.6529999999999996</v>
      </c>
      <c r="Q15578">
        <v>5.4589999999999996</v>
      </c>
      <c r="R15578">
        <v>15.686616505210401</v>
      </c>
      <c r="S15578">
        <v>101.64392436746699</v>
      </c>
      <c r="T15578" s="2">
        <f t="shared" si="54"/>
        <v>17.605381165919283</v>
      </c>
      <c r="U15578" t="str">
        <f t="shared" si="55"/>
        <v>น้ำน้อยวิกฤติ</v>
      </c>
    </row>
    <row r="15579" spans="1:21">
      <c r="A15579" s="1" t="s">
        <v>53</v>
      </c>
      <c r="B15579" t="s">
        <v>47</v>
      </c>
      <c r="C15579">
        <v>2569</v>
      </c>
      <c r="D15579">
        <v>9</v>
      </c>
      <c r="E15579" t="s">
        <v>34</v>
      </c>
      <c r="F15579">
        <v>23</v>
      </c>
      <c r="G15579">
        <v>33.450000000000003</v>
      </c>
      <c r="H15579">
        <v>0.43</v>
      </c>
      <c r="I15579">
        <v>3.137</v>
      </c>
      <c r="J15579">
        <v>9.3780000000000001</v>
      </c>
      <c r="K15579">
        <v>5.8890000000000002</v>
      </c>
      <c r="L15579">
        <v>17.605</v>
      </c>
      <c r="M15579">
        <v>0</v>
      </c>
      <c r="N15579">
        <v>1.085</v>
      </c>
      <c r="O15579">
        <v>0</v>
      </c>
      <c r="P15579">
        <v>4.6529999999999996</v>
      </c>
      <c r="Q15579">
        <v>5.4589999999999996</v>
      </c>
      <c r="R15579">
        <v>15.686616505210401</v>
      </c>
      <c r="S15579">
        <v>101.64392436746699</v>
      </c>
      <c r="T15579" s="2">
        <f t="shared" si="54"/>
        <v>17.605381165919283</v>
      </c>
      <c r="U15579" t="str">
        <f t="shared" si="55"/>
        <v>น้ำน้อยวิกฤติ</v>
      </c>
    </row>
    <row r="15580" spans="1:21">
      <c r="A15580" s="1" t="s">
        <v>53</v>
      </c>
      <c r="B15580" t="s">
        <v>47</v>
      </c>
      <c r="C15580">
        <v>2569</v>
      </c>
      <c r="D15580">
        <v>9</v>
      </c>
      <c r="E15580" t="s">
        <v>34</v>
      </c>
      <c r="F15580">
        <v>24</v>
      </c>
      <c r="G15580">
        <v>33.450000000000003</v>
      </c>
      <c r="H15580">
        <v>0.43</v>
      </c>
      <c r="I15580">
        <v>2.6019999999999999</v>
      </c>
      <c r="J15580">
        <v>7.7789999999999999</v>
      </c>
      <c r="K15580">
        <v>4.1520000000000001</v>
      </c>
      <c r="L15580">
        <v>12.413</v>
      </c>
      <c r="M15580">
        <v>0</v>
      </c>
      <c r="N15580">
        <v>1.085</v>
      </c>
      <c r="O15580">
        <v>0</v>
      </c>
      <c r="P15580">
        <v>4.6529999999999996</v>
      </c>
      <c r="Q15580">
        <v>3.722</v>
      </c>
      <c r="R15580">
        <v>15.686616505210401</v>
      </c>
      <c r="S15580">
        <v>101.64392436746699</v>
      </c>
      <c r="T15580" s="2">
        <f t="shared" si="54"/>
        <v>12.412556053811659</v>
      </c>
      <c r="U15580" t="str">
        <f t="shared" si="55"/>
        <v>น้ำน้อยวิกฤติ</v>
      </c>
    </row>
    <row r="15581" spans="1:21">
      <c r="A15581" s="1" t="s">
        <v>53</v>
      </c>
      <c r="B15581" t="s">
        <v>47</v>
      </c>
      <c r="C15581">
        <v>2569</v>
      </c>
      <c r="D15581">
        <v>9</v>
      </c>
      <c r="E15581" t="s">
        <v>34</v>
      </c>
      <c r="F15581">
        <v>25</v>
      </c>
      <c r="G15581">
        <v>33.450000000000003</v>
      </c>
      <c r="H15581">
        <v>0.43</v>
      </c>
      <c r="I15581">
        <v>3.0129999999999999</v>
      </c>
      <c r="J15581">
        <v>9.0069999999999997</v>
      </c>
      <c r="K15581">
        <v>4.1520000000000001</v>
      </c>
      <c r="L15581">
        <v>12.413</v>
      </c>
      <c r="M15581">
        <v>0</v>
      </c>
      <c r="N15581">
        <v>1.085</v>
      </c>
      <c r="O15581">
        <v>0</v>
      </c>
      <c r="P15581">
        <v>4.6529999999999996</v>
      </c>
      <c r="Q15581">
        <v>3.722</v>
      </c>
      <c r="R15581">
        <v>15.686616505210401</v>
      </c>
      <c r="S15581">
        <v>101.64392436746699</v>
      </c>
      <c r="T15581" s="2">
        <f t="shared" si="54"/>
        <v>12.412556053811659</v>
      </c>
      <c r="U15581" t="str">
        <f t="shared" si="55"/>
        <v>น้ำน้อยวิกฤติ</v>
      </c>
    </row>
    <row r="15582" spans="1:21">
      <c r="A15582" s="1" t="s">
        <v>53</v>
      </c>
      <c r="B15582" t="s">
        <v>47</v>
      </c>
      <c r="C15582">
        <v>2569</v>
      </c>
      <c r="D15582">
        <v>9</v>
      </c>
      <c r="E15582" t="s">
        <v>34</v>
      </c>
      <c r="F15582">
        <v>26</v>
      </c>
      <c r="G15582">
        <v>33.450000000000003</v>
      </c>
      <c r="H15582">
        <v>0.43</v>
      </c>
      <c r="I15582">
        <v>2.9089999999999998</v>
      </c>
      <c r="J15582">
        <v>8.6969999999999992</v>
      </c>
      <c r="K15582">
        <v>4.1520000000000001</v>
      </c>
      <c r="L15582">
        <v>12.413</v>
      </c>
      <c r="M15582">
        <v>0</v>
      </c>
      <c r="N15582">
        <v>1.085</v>
      </c>
      <c r="O15582">
        <v>0</v>
      </c>
      <c r="P15582">
        <v>4.6529999999999996</v>
      </c>
      <c r="Q15582">
        <v>3.722</v>
      </c>
      <c r="R15582">
        <v>15.686616505210401</v>
      </c>
      <c r="S15582">
        <v>101.64392436746699</v>
      </c>
      <c r="T15582" s="2">
        <f t="shared" si="54"/>
        <v>12.412556053811659</v>
      </c>
      <c r="U15582" t="str">
        <f t="shared" si="55"/>
        <v>น้ำน้อยวิกฤติ</v>
      </c>
    </row>
    <row r="15583" spans="1:21">
      <c r="A15583" s="1" t="s">
        <v>53</v>
      </c>
      <c r="B15583" t="s">
        <v>47</v>
      </c>
      <c r="C15583">
        <v>2569</v>
      </c>
      <c r="D15583">
        <v>9</v>
      </c>
      <c r="E15583" t="s">
        <v>34</v>
      </c>
      <c r="F15583">
        <v>27</v>
      </c>
      <c r="G15583">
        <v>33.450000000000003</v>
      </c>
      <c r="H15583">
        <v>0.43</v>
      </c>
      <c r="I15583">
        <v>2.7480000000000002</v>
      </c>
      <c r="J15583">
        <v>8.2149999999999999</v>
      </c>
      <c r="K15583">
        <v>4.1520000000000001</v>
      </c>
      <c r="L15583">
        <v>12.413</v>
      </c>
      <c r="M15583">
        <v>0</v>
      </c>
      <c r="N15583">
        <v>1.085</v>
      </c>
      <c r="O15583">
        <v>0</v>
      </c>
      <c r="P15583">
        <v>4.6529999999999996</v>
      </c>
      <c r="Q15583">
        <v>3.722</v>
      </c>
      <c r="R15583">
        <v>15.686616505210401</v>
      </c>
      <c r="S15583">
        <v>101.64392436746699</v>
      </c>
      <c r="T15583" s="2">
        <f t="shared" si="54"/>
        <v>12.412556053811659</v>
      </c>
      <c r="U15583" t="str">
        <f t="shared" si="55"/>
        <v>น้ำน้อยวิกฤติ</v>
      </c>
    </row>
    <row r="15584" spans="1:21">
      <c r="A15584" s="1" t="s">
        <v>53</v>
      </c>
      <c r="B15584" t="s">
        <v>47</v>
      </c>
      <c r="C15584">
        <v>2569</v>
      </c>
      <c r="D15584">
        <v>9</v>
      </c>
      <c r="E15584" t="s">
        <v>34</v>
      </c>
      <c r="F15584">
        <v>28</v>
      </c>
      <c r="G15584">
        <v>33.450000000000003</v>
      </c>
      <c r="H15584">
        <v>0.43</v>
      </c>
      <c r="I15584">
        <v>6.1349999999999998</v>
      </c>
      <c r="J15584">
        <v>18.341000000000001</v>
      </c>
      <c r="K15584">
        <v>4.1520000000000001</v>
      </c>
      <c r="L15584">
        <v>12.413</v>
      </c>
      <c r="M15584">
        <v>0</v>
      </c>
      <c r="N15584">
        <v>1.085</v>
      </c>
      <c r="O15584">
        <v>0</v>
      </c>
      <c r="P15584">
        <v>4.6529999999999996</v>
      </c>
      <c r="Q15584">
        <v>3.722</v>
      </c>
      <c r="R15584">
        <v>15.686616505210401</v>
      </c>
      <c r="S15584">
        <v>101.64392436746699</v>
      </c>
      <c r="T15584" s="2">
        <f t="shared" si="54"/>
        <v>12.412556053811659</v>
      </c>
      <c r="U15584" t="str">
        <f t="shared" si="55"/>
        <v>น้ำน้อยวิกฤติ</v>
      </c>
    </row>
    <row r="15585" spans="1:21">
      <c r="A15585" s="1" t="s">
        <v>53</v>
      </c>
      <c r="B15585" t="s">
        <v>47</v>
      </c>
      <c r="C15585">
        <v>2569</v>
      </c>
      <c r="D15585">
        <v>9</v>
      </c>
      <c r="E15585" t="s">
        <v>34</v>
      </c>
      <c r="F15585">
        <v>29</v>
      </c>
      <c r="G15585">
        <v>33.450000000000003</v>
      </c>
      <c r="H15585">
        <v>0.43</v>
      </c>
      <c r="I15585">
        <v>5.1239999999999997</v>
      </c>
      <c r="J15585">
        <v>15.318</v>
      </c>
      <c r="K15585">
        <v>4.1520000000000001</v>
      </c>
      <c r="L15585">
        <v>12.413</v>
      </c>
      <c r="M15585">
        <v>0</v>
      </c>
      <c r="N15585">
        <v>1.085</v>
      </c>
      <c r="O15585">
        <v>0</v>
      </c>
      <c r="P15585">
        <v>4.6529999999999996</v>
      </c>
      <c r="Q15585">
        <v>3.722</v>
      </c>
      <c r="R15585">
        <v>15.686616505210401</v>
      </c>
      <c r="S15585">
        <v>101.64392436746699</v>
      </c>
      <c r="T15585" s="2">
        <f t="shared" si="54"/>
        <v>12.412556053811659</v>
      </c>
      <c r="U15585" t="str">
        <f t="shared" si="55"/>
        <v>น้ำน้อยวิกฤติ</v>
      </c>
    </row>
    <row r="15586" spans="1:21">
      <c r="A15586" s="1" t="s">
        <v>53</v>
      </c>
      <c r="B15586" t="s">
        <v>47</v>
      </c>
      <c r="C15586">
        <v>2569</v>
      </c>
      <c r="D15586">
        <v>9</v>
      </c>
      <c r="E15586" t="s">
        <v>34</v>
      </c>
      <c r="F15586">
        <v>30</v>
      </c>
      <c r="G15586">
        <v>33.450000000000003</v>
      </c>
      <c r="H15586">
        <v>0.43</v>
      </c>
      <c r="I15586">
        <v>4.1340000000000003</v>
      </c>
      <c r="J15586">
        <v>12.359</v>
      </c>
      <c r="K15586">
        <v>4.1520000000000001</v>
      </c>
      <c r="L15586">
        <v>12.413</v>
      </c>
      <c r="M15586">
        <v>0</v>
      </c>
      <c r="N15586">
        <v>1.085</v>
      </c>
      <c r="O15586">
        <v>0</v>
      </c>
      <c r="P15586">
        <v>4.6529999999999996</v>
      </c>
      <c r="Q15586">
        <v>3.722</v>
      </c>
      <c r="R15586">
        <v>15.686616505210401</v>
      </c>
      <c r="S15586">
        <v>101.64392436746699</v>
      </c>
      <c r="T15586" s="2">
        <f t="shared" si="54"/>
        <v>12.412556053811659</v>
      </c>
      <c r="U15586" t="str">
        <f t="shared" si="55"/>
        <v>น้ำน้อยวิกฤติ</v>
      </c>
    </row>
    <row r="15587" spans="1:21">
      <c r="A15587" s="1" t="s">
        <v>57</v>
      </c>
      <c r="B15587" t="s">
        <v>44</v>
      </c>
      <c r="C15587">
        <v>2569</v>
      </c>
      <c r="D15587">
        <v>8</v>
      </c>
      <c r="E15587" t="s">
        <v>33</v>
      </c>
      <c r="F15587">
        <v>20</v>
      </c>
      <c r="G15587">
        <v>7.6459999999999999</v>
      </c>
      <c r="H15587">
        <v>0.6</v>
      </c>
      <c r="I15587">
        <v>1.1399999999999999</v>
      </c>
      <c r="J15587">
        <v>14.91</v>
      </c>
      <c r="K15587">
        <v>2.4049999999999998</v>
      </c>
      <c r="L15587">
        <v>31.454000000000001</v>
      </c>
      <c r="M15587">
        <v>0</v>
      </c>
      <c r="N15587">
        <v>0</v>
      </c>
      <c r="O15587">
        <v>0</v>
      </c>
      <c r="P15587">
        <v>0</v>
      </c>
      <c r="Q15587">
        <v>1.8049999999999999</v>
      </c>
      <c r="R15587">
        <v>15.6247034437278</v>
      </c>
      <c r="S15587">
        <v>101.7060455</v>
      </c>
      <c r="T15587" s="2">
        <f>K15587/G15587*100</f>
        <v>31.454355218414854</v>
      </c>
      <c r="U15587" t="str">
        <f>IF(T15587&gt;100,"เกินความจุ",IF(T15587&gt;=81,"น้ำมาก",IF(T15587&gt;=51,"น้ำปานกลาง",IF(T15587&gt;=30,"น้ำน้อย",IF(T15587&lt;=31,"น้ำน้อยวิกฤติ")))))</f>
        <v>น้ำน้อย</v>
      </c>
    </row>
    <row r="15588" spans="1:21">
      <c r="A15588" s="1" t="s">
        <v>57</v>
      </c>
      <c r="B15588" t="s">
        <v>44</v>
      </c>
      <c r="C15588">
        <v>2569</v>
      </c>
      <c r="D15588">
        <v>8</v>
      </c>
      <c r="E15588" t="s">
        <v>33</v>
      </c>
      <c r="F15588">
        <v>21</v>
      </c>
      <c r="G15588">
        <v>7.6459999999999999</v>
      </c>
      <c r="H15588">
        <v>0.6</v>
      </c>
      <c r="I15588">
        <v>1.1399999999999999</v>
      </c>
      <c r="J15588">
        <v>14.91</v>
      </c>
      <c r="K15588">
        <v>2.4249999999999998</v>
      </c>
      <c r="L15588">
        <v>31.716000000000001</v>
      </c>
      <c r="M15588">
        <v>0.02</v>
      </c>
      <c r="N15588">
        <v>0.02</v>
      </c>
      <c r="O15588">
        <v>0</v>
      </c>
      <c r="P15588">
        <v>0</v>
      </c>
      <c r="Q15588">
        <v>1.825</v>
      </c>
      <c r="R15588">
        <v>15.6247034437278</v>
      </c>
      <c r="S15588">
        <v>101.7060455</v>
      </c>
      <c r="T15588" s="2">
        <f t="shared" ref="T15588:T15629" si="56">K15588/G15588*100</f>
        <v>31.715929897985873</v>
      </c>
      <c r="U15588" t="str">
        <f t="shared" ref="U15588:U15651" si="57">IF(T15588&gt;100,"เกินความจุ",IF(T15588&gt;=81,"น้ำมาก",IF(T15588&gt;=51,"น้ำปานกลาง",IF(T15588&gt;=30,"น้ำน้อย",IF(T15588&lt;=31,"น้ำน้อยวิกฤติ")))))</f>
        <v>น้ำน้อย</v>
      </c>
    </row>
    <row r="15589" spans="1:21">
      <c r="A15589" s="1" t="s">
        <v>57</v>
      </c>
      <c r="B15589" t="s">
        <v>44</v>
      </c>
      <c r="C15589">
        <v>2569</v>
      </c>
      <c r="D15589">
        <v>8</v>
      </c>
      <c r="E15589" t="s">
        <v>33</v>
      </c>
      <c r="F15589">
        <v>22</v>
      </c>
      <c r="G15589">
        <v>7.6459999999999999</v>
      </c>
      <c r="H15589">
        <v>0.6</v>
      </c>
      <c r="I15589">
        <v>1.2370000000000001</v>
      </c>
      <c r="J15589">
        <v>16.178000000000001</v>
      </c>
      <c r="K15589">
        <v>2.4249999999999998</v>
      </c>
      <c r="L15589">
        <v>31.716000000000001</v>
      </c>
      <c r="M15589">
        <v>0.02</v>
      </c>
      <c r="N15589">
        <v>0.04</v>
      </c>
      <c r="O15589">
        <v>0</v>
      </c>
      <c r="P15589">
        <v>0</v>
      </c>
      <c r="Q15589">
        <v>1.825</v>
      </c>
      <c r="R15589">
        <v>15.6247034437278</v>
      </c>
      <c r="S15589">
        <v>101.7060455</v>
      </c>
      <c r="T15589" s="2">
        <f t="shared" si="56"/>
        <v>31.715929897985873</v>
      </c>
      <c r="U15589" t="str">
        <f t="shared" si="57"/>
        <v>น้ำน้อย</v>
      </c>
    </row>
    <row r="15590" spans="1:21">
      <c r="A15590" s="1" t="s">
        <v>57</v>
      </c>
      <c r="B15590" t="s">
        <v>44</v>
      </c>
      <c r="C15590">
        <v>2569</v>
      </c>
      <c r="D15590">
        <v>8</v>
      </c>
      <c r="E15590" t="s">
        <v>33</v>
      </c>
      <c r="F15590">
        <v>23</v>
      </c>
      <c r="G15590">
        <v>7.6459999999999999</v>
      </c>
      <c r="H15590">
        <v>0.6</v>
      </c>
      <c r="I15590">
        <v>1.377</v>
      </c>
      <c r="J15590">
        <v>18.009</v>
      </c>
      <c r="K15590">
        <v>2.4249999999999998</v>
      </c>
      <c r="L15590">
        <v>31.716000000000001</v>
      </c>
      <c r="M15590">
        <v>0.02</v>
      </c>
      <c r="N15590">
        <v>0.06</v>
      </c>
      <c r="O15590">
        <v>0</v>
      </c>
      <c r="P15590">
        <v>0</v>
      </c>
      <c r="Q15590">
        <v>1.825</v>
      </c>
      <c r="R15590">
        <v>15.6247034437278</v>
      </c>
      <c r="S15590">
        <v>101.7060455</v>
      </c>
      <c r="T15590" s="2">
        <f t="shared" si="56"/>
        <v>31.715929897985873</v>
      </c>
      <c r="U15590" t="str">
        <f t="shared" si="57"/>
        <v>น้ำน้อย</v>
      </c>
    </row>
    <row r="15591" spans="1:21">
      <c r="A15591" s="1" t="s">
        <v>57</v>
      </c>
      <c r="B15591" t="s">
        <v>44</v>
      </c>
      <c r="C15591">
        <v>2569</v>
      </c>
      <c r="D15591">
        <v>8</v>
      </c>
      <c r="E15591" t="s">
        <v>33</v>
      </c>
      <c r="F15591">
        <v>24</v>
      </c>
      <c r="G15591">
        <v>7.6459999999999999</v>
      </c>
      <c r="H15591">
        <v>0.6</v>
      </c>
      <c r="I15591">
        <v>1.5049999999999999</v>
      </c>
      <c r="J15591">
        <v>19.683</v>
      </c>
      <c r="K15591">
        <v>2.415</v>
      </c>
      <c r="L15591">
        <v>31.585000000000001</v>
      </c>
      <c r="M15591">
        <v>0</v>
      </c>
      <c r="N15591">
        <v>0.06</v>
      </c>
      <c r="O15591">
        <v>0</v>
      </c>
      <c r="P15591">
        <v>0</v>
      </c>
      <c r="Q15591">
        <v>1.8149999999999999</v>
      </c>
      <c r="R15591">
        <v>15.6247034437278</v>
      </c>
      <c r="S15591">
        <v>101.7060455</v>
      </c>
      <c r="T15591" s="2">
        <f t="shared" si="56"/>
        <v>31.585142558200367</v>
      </c>
      <c r="U15591" t="str">
        <f t="shared" si="57"/>
        <v>น้ำน้อย</v>
      </c>
    </row>
    <row r="15592" spans="1:21">
      <c r="A15592" s="1" t="s">
        <v>57</v>
      </c>
      <c r="B15592" t="s">
        <v>44</v>
      </c>
      <c r="C15592">
        <v>2569</v>
      </c>
      <c r="D15592">
        <v>8</v>
      </c>
      <c r="E15592" t="s">
        <v>33</v>
      </c>
      <c r="F15592">
        <v>25</v>
      </c>
      <c r="G15592">
        <v>7.6459999999999999</v>
      </c>
      <c r="H15592">
        <v>0.6</v>
      </c>
      <c r="I15592">
        <v>1.5049999999999999</v>
      </c>
      <c r="J15592">
        <v>19.683</v>
      </c>
      <c r="K15592">
        <v>2.415</v>
      </c>
      <c r="L15592">
        <v>31.585000000000001</v>
      </c>
      <c r="M15592">
        <v>0</v>
      </c>
      <c r="N15592">
        <v>0.06</v>
      </c>
      <c r="O15592">
        <v>0</v>
      </c>
      <c r="P15592">
        <v>0</v>
      </c>
      <c r="Q15592">
        <v>1.8149999999999999</v>
      </c>
      <c r="R15592">
        <v>15.6247034437278</v>
      </c>
      <c r="S15592">
        <v>101.7060455</v>
      </c>
      <c r="T15592" s="2">
        <f t="shared" si="56"/>
        <v>31.585142558200367</v>
      </c>
      <c r="U15592" t="str">
        <f t="shared" si="57"/>
        <v>น้ำน้อย</v>
      </c>
    </row>
    <row r="15593" spans="1:21">
      <c r="A15593" s="1" t="s">
        <v>57</v>
      </c>
      <c r="B15593" t="s">
        <v>44</v>
      </c>
      <c r="C15593">
        <v>2569</v>
      </c>
      <c r="D15593">
        <v>8</v>
      </c>
      <c r="E15593" t="s">
        <v>33</v>
      </c>
      <c r="F15593">
        <v>26</v>
      </c>
      <c r="G15593">
        <v>7.6459999999999999</v>
      </c>
      <c r="H15593">
        <v>0.6</v>
      </c>
      <c r="I15593">
        <v>1.5049999999999999</v>
      </c>
      <c r="J15593">
        <v>19.683</v>
      </c>
      <c r="K15593">
        <v>2.415</v>
      </c>
      <c r="L15593">
        <v>31.585000000000001</v>
      </c>
      <c r="M15593">
        <v>0</v>
      </c>
      <c r="N15593">
        <v>0.06</v>
      </c>
      <c r="O15593">
        <v>0</v>
      </c>
      <c r="P15593">
        <v>0</v>
      </c>
      <c r="Q15593">
        <v>1.8149999999999999</v>
      </c>
      <c r="R15593">
        <v>15.6247034437278</v>
      </c>
      <c r="S15593">
        <v>101.7060455</v>
      </c>
      <c r="T15593" s="2">
        <f t="shared" si="56"/>
        <v>31.585142558200367</v>
      </c>
      <c r="U15593" t="str">
        <f t="shared" si="57"/>
        <v>น้ำน้อย</v>
      </c>
    </row>
    <row r="15594" spans="1:21">
      <c r="A15594" s="1" t="s">
        <v>57</v>
      </c>
      <c r="B15594" t="s">
        <v>44</v>
      </c>
      <c r="C15594">
        <v>2569</v>
      </c>
      <c r="D15594">
        <v>8</v>
      </c>
      <c r="E15594" t="s">
        <v>33</v>
      </c>
      <c r="F15594">
        <v>27</v>
      </c>
      <c r="G15594">
        <v>7.6459999999999999</v>
      </c>
      <c r="H15594">
        <v>0.6</v>
      </c>
      <c r="I15594">
        <v>1.55</v>
      </c>
      <c r="J15594">
        <v>20.271999999999998</v>
      </c>
      <c r="K15594">
        <v>2.4049999999999998</v>
      </c>
      <c r="L15594">
        <v>31.454000000000001</v>
      </c>
      <c r="M15594">
        <v>0</v>
      </c>
      <c r="N15594">
        <v>0.06</v>
      </c>
      <c r="O15594">
        <v>0</v>
      </c>
      <c r="P15594">
        <v>0</v>
      </c>
      <c r="Q15594">
        <v>1.8049999999999999</v>
      </c>
      <c r="R15594">
        <v>15.6247034437278</v>
      </c>
      <c r="S15594">
        <v>101.7060455</v>
      </c>
      <c r="T15594" s="2">
        <f t="shared" si="56"/>
        <v>31.454355218414854</v>
      </c>
      <c r="U15594" t="str">
        <f t="shared" si="57"/>
        <v>น้ำน้อย</v>
      </c>
    </row>
    <row r="15595" spans="1:21">
      <c r="A15595" s="1" t="s">
        <v>57</v>
      </c>
      <c r="B15595" t="s">
        <v>44</v>
      </c>
      <c r="C15595">
        <v>2569</v>
      </c>
      <c r="D15595">
        <v>8</v>
      </c>
      <c r="E15595" t="s">
        <v>33</v>
      </c>
      <c r="F15595">
        <v>28</v>
      </c>
      <c r="G15595">
        <v>7.6459999999999999</v>
      </c>
      <c r="H15595">
        <v>0.6</v>
      </c>
      <c r="I15595">
        <v>1.5649999999999999</v>
      </c>
      <c r="J15595">
        <v>20.468</v>
      </c>
      <c r="K15595">
        <v>2.395</v>
      </c>
      <c r="L15595">
        <v>31.324000000000002</v>
      </c>
      <c r="M15595">
        <v>0</v>
      </c>
      <c r="N15595">
        <v>0.06</v>
      </c>
      <c r="O15595">
        <v>0</v>
      </c>
      <c r="P15595">
        <v>0</v>
      </c>
      <c r="Q15595">
        <v>1.7949999999999999</v>
      </c>
      <c r="R15595">
        <v>15.6247034437278</v>
      </c>
      <c r="S15595">
        <v>101.7060455</v>
      </c>
      <c r="T15595" s="2">
        <f t="shared" si="56"/>
        <v>31.323567878629348</v>
      </c>
      <c r="U15595" t="str">
        <f t="shared" si="57"/>
        <v>น้ำน้อย</v>
      </c>
    </row>
    <row r="15596" spans="1:21">
      <c r="A15596" s="1" t="s">
        <v>57</v>
      </c>
      <c r="B15596" t="s">
        <v>44</v>
      </c>
      <c r="C15596">
        <v>2569</v>
      </c>
      <c r="D15596">
        <v>8</v>
      </c>
      <c r="E15596" t="s">
        <v>33</v>
      </c>
      <c r="F15596">
        <v>29</v>
      </c>
      <c r="G15596">
        <v>7.6459999999999999</v>
      </c>
      <c r="H15596">
        <v>0.6</v>
      </c>
      <c r="I15596">
        <v>1.5649999999999999</v>
      </c>
      <c r="J15596">
        <v>20.468</v>
      </c>
      <c r="K15596">
        <v>2.395</v>
      </c>
      <c r="L15596">
        <v>31.324000000000002</v>
      </c>
      <c r="M15596">
        <v>0</v>
      </c>
      <c r="N15596">
        <v>0.06</v>
      </c>
      <c r="O15596">
        <v>0</v>
      </c>
      <c r="P15596">
        <v>0</v>
      </c>
      <c r="Q15596">
        <v>1.7949999999999999</v>
      </c>
      <c r="R15596">
        <v>15.6247034437278</v>
      </c>
      <c r="S15596">
        <v>101.7060455</v>
      </c>
      <c r="T15596" s="2">
        <f t="shared" si="56"/>
        <v>31.323567878629348</v>
      </c>
      <c r="U15596" t="str">
        <f t="shared" si="57"/>
        <v>น้ำน้อย</v>
      </c>
    </row>
    <row r="15597" spans="1:21">
      <c r="A15597" s="1" t="s">
        <v>57</v>
      </c>
      <c r="B15597" t="s">
        <v>44</v>
      </c>
      <c r="C15597">
        <v>2569</v>
      </c>
      <c r="D15597">
        <v>8</v>
      </c>
      <c r="E15597" t="s">
        <v>33</v>
      </c>
      <c r="F15597">
        <v>30</v>
      </c>
      <c r="G15597">
        <v>7.6459999999999999</v>
      </c>
      <c r="H15597">
        <v>0.6</v>
      </c>
      <c r="I15597">
        <v>1.5649999999999999</v>
      </c>
      <c r="J15597">
        <v>20.468</v>
      </c>
      <c r="K15597">
        <v>2.4049999999999998</v>
      </c>
      <c r="L15597">
        <v>31.454000000000001</v>
      </c>
      <c r="M15597">
        <v>0.01</v>
      </c>
      <c r="N15597">
        <v>7.0000000000000007E-2</v>
      </c>
      <c r="O15597">
        <v>0</v>
      </c>
      <c r="P15597">
        <v>0</v>
      </c>
      <c r="Q15597">
        <v>1.8049999999999999</v>
      </c>
      <c r="R15597">
        <v>15.6247034437278</v>
      </c>
      <c r="S15597">
        <v>101.7060455</v>
      </c>
      <c r="T15597" s="2">
        <f t="shared" si="56"/>
        <v>31.454355218414854</v>
      </c>
      <c r="U15597" t="str">
        <f t="shared" si="57"/>
        <v>น้ำน้อย</v>
      </c>
    </row>
    <row r="15598" spans="1:21">
      <c r="A15598" s="1" t="s">
        <v>57</v>
      </c>
      <c r="B15598" t="s">
        <v>44</v>
      </c>
      <c r="C15598">
        <v>2569</v>
      </c>
      <c r="D15598">
        <v>8</v>
      </c>
      <c r="E15598" t="s">
        <v>33</v>
      </c>
      <c r="F15598">
        <v>31</v>
      </c>
      <c r="G15598">
        <v>7.6459999999999999</v>
      </c>
      <c r="H15598">
        <v>0.6</v>
      </c>
      <c r="I15598">
        <v>1.58</v>
      </c>
      <c r="J15598">
        <v>20.664000000000001</v>
      </c>
      <c r="K15598">
        <v>2.415</v>
      </c>
      <c r="L15598">
        <v>31.585000000000001</v>
      </c>
      <c r="M15598">
        <v>0.01</v>
      </c>
      <c r="N15598">
        <v>0.08</v>
      </c>
      <c r="O15598">
        <v>0</v>
      </c>
      <c r="P15598">
        <v>0</v>
      </c>
      <c r="Q15598">
        <v>1.8149999999999999</v>
      </c>
      <c r="R15598">
        <v>15.6247034437278</v>
      </c>
      <c r="S15598">
        <v>101.7060455</v>
      </c>
      <c r="T15598" s="2">
        <f t="shared" si="56"/>
        <v>31.585142558200367</v>
      </c>
      <c r="U15598" t="str">
        <f t="shared" si="57"/>
        <v>น้ำน้อย</v>
      </c>
    </row>
    <row r="15599" spans="1:21">
      <c r="A15599" s="1" t="s">
        <v>57</v>
      </c>
      <c r="B15599" t="s">
        <v>44</v>
      </c>
      <c r="C15599">
        <v>2569</v>
      </c>
      <c r="D15599">
        <v>9</v>
      </c>
      <c r="E15599" t="s">
        <v>34</v>
      </c>
      <c r="F15599">
        <v>1</v>
      </c>
      <c r="G15599">
        <v>7.6459999999999999</v>
      </c>
      <c r="H15599">
        <v>0.6</v>
      </c>
      <c r="I15599">
        <v>1.617</v>
      </c>
      <c r="J15599">
        <v>21.148</v>
      </c>
      <c r="K15599">
        <v>2.6120000000000001</v>
      </c>
      <c r="L15599">
        <v>34.161999999999999</v>
      </c>
      <c r="M15599">
        <v>0.19700000000000001</v>
      </c>
      <c r="N15599">
        <v>0.27700000000000002</v>
      </c>
      <c r="O15599">
        <v>0</v>
      </c>
      <c r="P15599">
        <v>0</v>
      </c>
      <c r="Q15599">
        <v>2.012</v>
      </c>
      <c r="R15599">
        <v>15.6247034437278</v>
      </c>
      <c r="S15599">
        <v>101.7060455</v>
      </c>
      <c r="T15599" s="2">
        <f t="shared" si="56"/>
        <v>34.161653151974889</v>
      </c>
      <c r="U15599" t="str">
        <f t="shared" si="57"/>
        <v>น้ำน้อย</v>
      </c>
    </row>
    <row r="15600" spans="1:21">
      <c r="A15600" s="1" t="s">
        <v>57</v>
      </c>
      <c r="B15600" t="s">
        <v>44</v>
      </c>
      <c r="C15600">
        <v>2569</v>
      </c>
      <c r="D15600">
        <v>9</v>
      </c>
      <c r="E15600" t="s">
        <v>34</v>
      </c>
      <c r="F15600">
        <v>2</v>
      </c>
      <c r="G15600">
        <v>7.6459999999999999</v>
      </c>
      <c r="H15600">
        <v>0.6</v>
      </c>
      <c r="I15600">
        <v>1.617</v>
      </c>
      <c r="J15600">
        <v>21.148</v>
      </c>
      <c r="K15600">
        <v>2.6120000000000001</v>
      </c>
      <c r="L15600">
        <v>34.161999999999999</v>
      </c>
      <c r="M15600">
        <v>0.19700000000000001</v>
      </c>
      <c r="N15600">
        <v>0.47399999999999998</v>
      </c>
      <c r="O15600">
        <v>0</v>
      </c>
      <c r="P15600">
        <v>0</v>
      </c>
      <c r="Q15600">
        <v>2.012</v>
      </c>
      <c r="R15600">
        <v>15.6247034437278</v>
      </c>
      <c r="S15600">
        <v>101.7060455</v>
      </c>
      <c r="T15600" s="2">
        <f t="shared" si="56"/>
        <v>34.161653151974889</v>
      </c>
      <c r="U15600" t="str">
        <f t="shared" si="57"/>
        <v>น้ำน้อย</v>
      </c>
    </row>
    <row r="15601" spans="1:21">
      <c r="A15601" s="1" t="s">
        <v>57</v>
      </c>
      <c r="B15601" t="s">
        <v>44</v>
      </c>
      <c r="C15601">
        <v>2569</v>
      </c>
      <c r="D15601">
        <v>9</v>
      </c>
      <c r="E15601" t="s">
        <v>34</v>
      </c>
      <c r="F15601">
        <v>3</v>
      </c>
      <c r="G15601">
        <v>7.6459999999999999</v>
      </c>
      <c r="H15601">
        <v>0.6</v>
      </c>
      <c r="I15601">
        <v>1.655</v>
      </c>
      <c r="J15601">
        <v>21.645</v>
      </c>
      <c r="K15601">
        <v>2.6120000000000001</v>
      </c>
      <c r="L15601">
        <v>34.161999999999999</v>
      </c>
      <c r="M15601">
        <v>0</v>
      </c>
      <c r="N15601">
        <v>0.47399999999999998</v>
      </c>
      <c r="O15601">
        <v>0</v>
      </c>
      <c r="P15601">
        <v>0</v>
      </c>
      <c r="Q15601">
        <v>2.012</v>
      </c>
      <c r="R15601">
        <v>15.6247034437278</v>
      </c>
      <c r="S15601">
        <v>101.7060455</v>
      </c>
      <c r="T15601" s="2">
        <f t="shared" si="56"/>
        <v>34.161653151974889</v>
      </c>
      <c r="U15601" t="str">
        <f t="shared" si="57"/>
        <v>น้ำน้อย</v>
      </c>
    </row>
    <row r="15602" spans="1:21">
      <c r="A15602" s="1" t="s">
        <v>57</v>
      </c>
      <c r="B15602" t="s">
        <v>44</v>
      </c>
      <c r="C15602">
        <v>2569</v>
      </c>
      <c r="D15602">
        <v>9</v>
      </c>
      <c r="E15602" t="s">
        <v>34</v>
      </c>
      <c r="F15602">
        <v>4</v>
      </c>
      <c r="G15602">
        <v>7.6459999999999999</v>
      </c>
      <c r="H15602">
        <v>0.6</v>
      </c>
      <c r="I15602">
        <v>1.8049999999999999</v>
      </c>
      <c r="J15602">
        <v>23.606999999999999</v>
      </c>
      <c r="K15602">
        <v>2.6120000000000001</v>
      </c>
      <c r="L15602">
        <v>34.161999999999999</v>
      </c>
      <c r="M15602">
        <v>0</v>
      </c>
      <c r="N15602">
        <v>0.47399999999999998</v>
      </c>
      <c r="O15602">
        <v>0</v>
      </c>
      <c r="P15602">
        <v>0</v>
      </c>
      <c r="Q15602">
        <v>2.012</v>
      </c>
      <c r="R15602">
        <v>15.6247034437278</v>
      </c>
      <c r="S15602">
        <v>101.7060455</v>
      </c>
      <c r="T15602" s="2">
        <f t="shared" si="56"/>
        <v>34.161653151974889</v>
      </c>
      <c r="U15602" t="str">
        <f t="shared" si="57"/>
        <v>น้ำน้อย</v>
      </c>
    </row>
    <row r="15603" spans="1:21">
      <c r="A15603" s="1" t="s">
        <v>57</v>
      </c>
      <c r="B15603" t="s">
        <v>44</v>
      </c>
      <c r="C15603">
        <v>2569</v>
      </c>
      <c r="D15603">
        <v>9</v>
      </c>
      <c r="E15603" t="s">
        <v>34</v>
      </c>
      <c r="F15603">
        <v>5</v>
      </c>
      <c r="G15603">
        <v>7.6459999999999999</v>
      </c>
      <c r="H15603">
        <v>0.6</v>
      </c>
      <c r="I15603">
        <v>2.0350000000000001</v>
      </c>
      <c r="J15603">
        <v>26.614999999999998</v>
      </c>
      <c r="K15603">
        <v>2.6</v>
      </c>
      <c r="L15603">
        <v>34.005000000000003</v>
      </c>
      <c r="M15603">
        <v>0</v>
      </c>
      <c r="N15603">
        <v>0.47399999999999998</v>
      </c>
      <c r="O15603">
        <v>0</v>
      </c>
      <c r="P15603">
        <v>0</v>
      </c>
      <c r="Q15603">
        <v>2</v>
      </c>
      <c r="R15603">
        <v>15.6247034437278</v>
      </c>
      <c r="S15603">
        <v>101.7060455</v>
      </c>
      <c r="T15603" s="2">
        <f t="shared" si="56"/>
        <v>34.004708344232284</v>
      </c>
      <c r="U15603" t="str">
        <f t="shared" si="57"/>
        <v>น้ำน้อย</v>
      </c>
    </row>
    <row r="15604" spans="1:21">
      <c r="A15604" s="1" t="s">
        <v>57</v>
      </c>
      <c r="B15604" t="s">
        <v>44</v>
      </c>
      <c r="C15604">
        <v>2569</v>
      </c>
      <c r="D15604">
        <v>9</v>
      </c>
      <c r="E15604" t="s">
        <v>34</v>
      </c>
      <c r="F15604">
        <v>6</v>
      </c>
      <c r="G15604">
        <v>7.6459999999999999</v>
      </c>
      <c r="H15604">
        <v>0.6</v>
      </c>
      <c r="I15604">
        <v>2.125</v>
      </c>
      <c r="J15604">
        <v>27.792000000000002</v>
      </c>
      <c r="K15604">
        <v>2.6</v>
      </c>
      <c r="L15604">
        <v>34.005000000000003</v>
      </c>
      <c r="M15604">
        <v>0</v>
      </c>
      <c r="N15604">
        <v>0.47399999999999998</v>
      </c>
      <c r="O15604">
        <v>0</v>
      </c>
      <c r="P15604">
        <v>0</v>
      </c>
      <c r="Q15604">
        <v>2</v>
      </c>
      <c r="R15604">
        <v>15.6247034437278</v>
      </c>
      <c r="S15604">
        <v>101.7060455</v>
      </c>
      <c r="T15604" s="2">
        <f t="shared" si="56"/>
        <v>34.004708344232284</v>
      </c>
      <c r="U15604" t="str">
        <f t="shared" si="57"/>
        <v>น้ำน้อย</v>
      </c>
    </row>
    <row r="15605" spans="1:21">
      <c r="A15605" s="1" t="s">
        <v>57</v>
      </c>
      <c r="B15605" t="s">
        <v>44</v>
      </c>
      <c r="C15605">
        <v>2569</v>
      </c>
      <c r="D15605">
        <v>9</v>
      </c>
      <c r="E15605" t="s">
        <v>34</v>
      </c>
      <c r="F15605">
        <v>7</v>
      </c>
      <c r="G15605">
        <v>7.6459999999999999</v>
      </c>
      <c r="H15605">
        <v>0.6</v>
      </c>
      <c r="I15605">
        <v>2.4649999999999999</v>
      </c>
      <c r="J15605">
        <v>32.238999999999997</v>
      </c>
      <c r="K15605">
        <v>2.6</v>
      </c>
      <c r="L15605">
        <v>34.005000000000003</v>
      </c>
      <c r="M15605">
        <v>0</v>
      </c>
      <c r="N15605">
        <v>0.47399999999999998</v>
      </c>
      <c r="O15605">
        <v>0</v>
      </c>
      <c r="P15605">
        <v>0</v>
      </c>
      <c r="Q15605">
        <v>2</v>
      </c>
      <c r="R15605">
        <v>15.6247034437278</v>
      </c>
      <c r="S15605">
        <v>101.7060455</v>
      </c>
      <c r="T15605" s="2">
        <f t="shared" si="56"/>
        <v>34.004708344232284</v>
      </c>
      <c r="U15605" t="str">
        <f t="shared" si="57"/>
        <v>น้ำน้อย</v>
      </c>
    </row>
    <row r="15606" spans="1:21">
      <c r="A15606" s="1" t="s">
        <v>57</v>
      </c>
      <c r="B15606" t="s">
        <v>44</v>
      </c>
      <c r="C15606">
        <v>2569</v>
      </c>
      <c r="D15606">
        <v>9</v>
      </c>
      <c r="E15606" t="s">
        <v>34</v>
      </c>
      <c r="F15606">
        <v>8</v>
      </c>
      <c r="G15606">
        <v>7.6459999999999999</v>
      </c>
      <c r="H15606">
        <v>0.6</v>
      </c>
      <c r="I15606">
        <v>3.85</v>
      </c>
      <c r="J15606">
        <v>50.353000000000002</v>
      </c>
      <c r="K15606">
        <v>2.5870000000000002</v>
      </c>
      <c r="L15606">
        <v>33.835000000000001</v>
      </c>
      <c r="M15606">
        <v>0</v>
      </c>
      <c r="N15606">
        <v>0.47399999999999998</v>
      </c>
      <c r="O15606">
        <v>0</v>
      </c>
      <c r="P15606">
        <v>0</v>
      </c>
      <c r="Q15606">
        <v>1.9870000000000001</v>
      </c>
      <c r="R15606">
        <v>15.6247034437278</v>
      </c>
      <c r="S15606">
        <v>101.7060455</v>
      </c>
      <c r="T15606" s="2">
        <f t="shared" si="56"/>
        <v>33.83468480251112</v>
      </c>
      <c r="U15606" t="str">
        <f t="shared" si="57"/>
        <v>น้ำน้อย</v>
      </c>
    </row>
    <row r="15607" spans="1:21">
      <c r="A15607" s="1" t="s">
        <v>57</v>
      </c>
      <c r="B15607" t="s">
        <v>44</v>
      </c>
      <c r="C15607">
        <v>2569</v>
      </c>
      <c r="D15607">
        <v>9</v>
      </c>
      <c r="E15607" t="s">
        <v>34</v>
      </c>
      <c r="F15607">
        <v>9</v>
      </c>
      <c r="G15607">
        <v>7.6459999999999999</v>
      </c>
      <c r="H15607">
        <v>0.6</v>
      </c>
      <c r="I15607">
        <v>4.2370000000000001</v>
      </c>
      <c r="J15607">
        <v>55.414999999999999</v>
      </c>
      <c r="K15607">
        <v>2.5870000000000002</v>
      </c>
      <c r="L15607">
        <v>33.835000000000001</v>
      </c>
      <c r="M15607">
        <v>0</v>
      </c>
      <c r="N15607">
        <v>0.47399999999999998</v>
      </c>
      <c r="O15607">
        <v>0</v>
      </c>
      <c r="P15607">
        <v>0</v>
      </c>
      <c r="Q15607">
        <v>1.9870000000000001</v>
      </c>
      <c r="R15607">
        <v>15.6247034437278</v>
      </c>
      <c r="S15607">
        <v>101.7060455</v>
      </c>
      <c r="T15607" s="2">
        <f t="shared" si="56"/>
        <v>33.83468480251112</v>
      </c>
      <c r="U15607" t="str">
        <f t="shared" si="57"/>
        <v>น้ำน้อย</v>
      </c>
    </row>
    <row r="15608" spans="1:21">
      <c r="A15608" s="1" t="s">
        <v>57</v>
      </c>
      <c r="B15608" t="s">
        <v>44</v>
      </c>
      <c r="C15608">
        <v>2569</v>
      </c>
      <c r="D15608">
        <v>9</v>
      </c>
      <c r="E15608" t="s">
        <v>34</v>
      </c>
      <c r="F15608">
        <v>10</v>
      </c>
      <c r="G15608">
        <v>7.6459999999999999</v>
      </c>
      <c r="H15608">
        <v>0.6</v>
      </c>
      <c r="I15608">
        <v>4.375</v>
      </c>
      <c r="J15608">
        <v>57.219000000000001</v>
      </c>
      <c r="K15608">
        <v>2.5870000000000002</v>
      </c>
      <c r="L15608">
        <v>33.835000000000001</v>
      </c>
      <c r="M15608">
        <v>0</v>
      </c>
      <c r="N15608">
        <v>0.47399999999999998</v>
      </c>
      <c r="O15608">
        <v>0</v>
      </c>
      <c r="P15608">
        <v>0</v>
      </c>
      <c r="Q15608">
        <v>1.9870000000000001</v>
      </c>
      <c r="R15608">
        <v>15.6247034437278</v>
      </c>
      <c r="S15608">
        <v>101.7060455</v>
      </c>
      <c r="T15608" s="2">
        <f t="shared" si="56"/>
        <v>33.83468480251112</v>
      </c>
      <c r="U15608" t="str">
        <f t="shared" si="57"/>
        <v>น้ำน้อย</v>
      </c>
    </row>
    <row r="15609" spans="1:21">
      <c r="A15609" s="1" t="s">
        <v>57</v>
      </c>
      <c r="B15609" t="s">
        <v>44</v>
      </c>
      <c r="C15609">
        <v>2569</v>
      </c>
      <c r="D15609">
        <v>9</v>
      </c>
      <c r="E15609" t="s">
        <v>34</v>
      </c>
      <c r="F15609">
        <v>11</v>
      </c>
      <c r="G15609">
        <v>7.6459999999999999</v>
      </c>
      <c r="H15609">
        <v>0.6</v>
      </c>
      <c r="I15609">
        <v>4.3369999999999997</v>
      </c>
      <c r="J15609">
        <v>56.722000000000001</v>
      </c>
      <c r="K15609">
        <v>2.7</v>
      </c>
      <c r="L15609">
        <v>35.313000000000002</v>
      </c>
      <c r="M15609">
        <v>0.113</v>
      </c>
      <c r="N15609">
        <v>0.58699999999999997</v>
      </c>
      <c r="O15609">
        <v>0</v>
      </c>
      <c r="P15609">
        <v>0</v>
      </c>
      <c r="Q15609">
        <v>2.1</v>
      </c>
      <c r="R15609">
        <v>15.6247034437278</v>
      </c>
      <c r="S15609">
        <v>101.7060455</v>
      </c>
      <c r="T15609" s="2">
        <f t="shared" si="56"/>
        <v>35.312581742087367</v>
      </c>
      <c r="U15609" t="str">
        <f t="shared" si="57"/>
        <v>น้ำน้อย</v>
      </c>
    </row>
    <row r="15610" spans="1:21">
      <c r="A15610" s="1" t="s">
        <v>57</v>
      </c>
      <c r="B15610" t="s">
        <v>44</v>
      </c>
      <c r="C15610">
        <v>2569</v>
      </c>
      <c r="D15610">
        <v>9</v>
      </c>
      <c r="E15610" t="s">
        <v>34</v>
      </c>
      <c r="F15610">
        <v>12</v>
      </c>
      <c r="G15610">
        <v>7.6459999999999999</v>
      </c>
      <c r="H15610">
        <v>0.6</v>
      </c>
      <c r="I15610">
        <v>4.21</v>
      </c>
      <c r="J15610">
        <v>55.061</v>
      </c>
      <c r="K15610">
        <v>2.7</v>
      </c>
      <c r="L15610">
        <v>35.313000000000002</v>
      </c>
      <c r="M15610">
        <v>0.113</v>
      </c>
      <c r="N15610">
        <v>0.7</v>
      </c>
      <c r="O15610">
        <v>0</v>
      </c>
      <c r="P15610">
        <v>0</v>
      </c>
      <c r="Q15610">
        <v>2.1</v>
      </c>
      <c r="R15610">
        <v>15.6247034437278</v>
      </c>
      <c r="S15610">
        <v>101.7060455</v>
      </c>
      <c r="T15610" s="2">
        <f t="shared" si="56"/>
        <v>35.312581742087367</v>
      </c>
      <c r="U15610" t="str">
        <f t="shared" si="57"/>
        <v>น้ำน้อย</v>
      </c>
    </row>
    <row r="15611" spans="1:21">
      <c r="A15611" s="1" t="s">
        <v>57</v>
      </c>
      <c r="B15611" t="s">
        <v>44</v>
      </c>
      <c r="C15611">
        <v>2569</v>
      </c>
      <c r="D15611">
        <v>9</v>
      </c>
      <c r="E15611" t="s">
        <v>34</v>
      </c>
      <c r="F15611">
        <v>13</v>
      </c>
      <c r="G15611">
        <v>7.6459999999999999</v>
      </c>
      <c r="H15611">
        <v>0.6</v>
      </c>
      <c r="I15611">
        <v>4.0250000000000004</v>
      </c>
      <c r="J15611">
        <v>52.642000000000003</v>
      </c>
      <c r="K15611">
        <v>2.7</v>
      </c>
      <c r="L15611">
        <v>35.313000000000002</v>
      </c>
      <c r="M15611">
        <v>0</v>
      </c>
      <c r="N15611">
        <v>0.7</v>
      </c>
      <c r="O15611">
        <v>0</v>
      </c>
      <c r="P15611">
        <v>0</v>
      </c>
      <c r="Q15611">
        <v>2.1</v>
      </c>
      <c r="R15611">
        <v>15.6247034437278</v>
      </c>
      <c r="S15611">
        <v>101.7060455</v>
      </c>
      <c r="T15611" s="2">
        <f t="shared" si="56"/>
        <v>35.312581742087367</v>
      </c>
      <c r="U15611" t="str">
        <f t="shared" si="57"/>
        <v>น้ำน้อย</v>
      </c>
    </row>
    <row r="15612" spans="1:21">
      <c r="A15612" s="1" t="s">
        <v>57</v>
      </c>
      <c r="B15612" t="s">
        <v>44</v>
      </c>
      <c r="C15612">
        <v>2569</v>
      </c>
      <c r="D15612">
        <v>9</v>
      </c>
      <c r="E15612" t="s">
        <v>34</v>
      </c>
      <c r="F15612">
        <v>14</v>
      </c>
      <c r="G15612">
        <v>7.6459999999999999</v>
      </c>
      <c r="H15612">
        <v>0.6</v>
      </c>
      <c r="I15612">
        <v>3.8620000000000001</v>
      </c>
      <c r="J15612">
        <v>50.51</v>
      </c>
      <c r="K15612">
        <v>2.7</v>
      </c>
      <c r="L15612">
        <v>35.313000000000002</v>
      </c>
      <c r="M15612">
        <v>0</v>
      </c>
      <c r="N15612">
        <v>0.7</v>
      </c>
      <c r="O15612">
        <v>0</v>
      </c>
      <c r="P15612">
        <v>0</v>
      </c>
      <c r="Q15612">
        <v>2.1</v>
      </c>
      <c r="R15612">
        <v>15.6247034437278</v>
      </c>
      <c r="S15612">
        <v>101.7060455</v>
      </c>
      <c r="T15612" s="2">
        <f t="shared" si="56"/>
        <v>35.312581742087367</v>
      </c>
      <c r="U15612" t="str">
        <f t="shared" si="57"/>
        <v>น้ำน้อย</v>
      </c>
    </row>
    <row r="15613" spans="1:21">
      <c r="A15613" s="1" t="s">
        <v>57</v>
      </c>
      <c r="B15613" t="s">
        <v>44</v>
      </c>
      <c r="C15613">
        <v>2569</v>
      </c>
      <c r="D15613">
        <v>9</v>
      </c>
      <c r="E15613" t="s">
        <v>34</v>
      </c>
      <c r="F15613">
        <v>15</v>
      </c>
      <c r="G15613">
        <v>7.6459999999999999</v>
      </c>
      <c r="H15613">
        <v>0.6</v>
      </c>
      <c r="I15613">
        <v>3.6749999999999998</v>
      </c>
      <c r="J15613">
        <v>48.064</v>
      </c>
      <c r="K15613">
        <v>2.8370000000000002</v>
      </c>
      <c r="L15613">
        <v>37.103999999999999</v>
      </c>
      <c r="M15613">
        <v>0.13700000000000001</v>
      </c>
      <c r="N15613">
        <v>0.83699999999999997</v>
      </c>
      <c r="O15613">
        <v>0</v>
      </c>
      <c r="P15613">
        <v>0</v>
      </c>
      <c r="Q15613">
        <v>2.2370000000000001</v>
      </c>
      <c r="R15613">
        <v>15.6247034437278</v>
      </c>
      <c r="S15613">
        <v>101.7060455</v>
      </c>
      <c r="T15613" s="2">
        <f t="shared" si="56"/>
        <v>37.104368297148838</v>
      </c>
      <c r="U15613" t="str">
        <f t="shared" si="57"/>
        <v>น้ำน้อย</v>
      </c>
    </row>
    <row r="15614" spans="1:21">
      <c r="A15614" s="1" t="s">
        <v>57</v>
      </c>
      <c r="B15614" t="s">
        <v>44</v>
      </c>
      <c r="C15614">
        <v>2569</v>
      </c>
      <c r="D15614">
        <v>9</v>
      </c>
      <c r="E15614" t="s">
        <v>34</v>
      </c>
      <c r="F15614">
        <v>16</v>
      </c>
      <c r="G15614">
        <v>7.6459999999999999</v>
      </c>
      <c r="H15614">
        <v>0.6</v>
      </c>
      <c r="I15614">
        <v>3.6</v>
      </c>
      <c r="J15614">
        <v>47.082999999999998</v>
      </c>
      <c r="K15614">
        <v>2.8620000000000001</v>
      </c>
      <c r="L15614">
        <v>37.430999999999997</v>
      </c>
      <c r="M15614">
        <v>2.5000000000000001E-2</v>
      </c>
      <c r="N15614">
        <v>0.86199999999999999</v>
      </c>
      <c r="O15614">
        <v>0</v>
      </c>
      <c r="P15614">
        <v>0</v>
      </c>
      <c r="Q15614">
        <v>2.262</v>
      </c>
      <c r="R15614">
        <v>15.6247034437278</v>
      </c>
      <c r="S15614">
        <v>101.7060455</v>
      </c>
      <c r="T15614" s="2">
        <f t="shared" si="56"/>
        <v>37.431336646612614</v>
      </c>
      <c r="U15614" t="str">
        <f t="shared" si="57"/>
        <v>น้ำน้อย</v>
      </c>
    </row>
    <row r="15615" spans="1:21">
      <c r="A15615" s="1" t="s">
        <v>57</v>
      </c>
      <c r="B15615" t="s">
        <v>44</v>
      </c>
      <c r="C15615">
        <v>2569</v>
      </c>
      <c r="D15615">
        <v>9</v>
      </c>
      <c r="E15615" t="s">
        <v>34</v>
      </c>
      <c r="F15615">
        <v>17</v>
      </c>
      <c r="G15615">
        <v>7.6459999999999999</v>
      </c>
      <c r="H15615">
        <v>0.6</v>
      </c>
      <c r="I15615">
        <v>3.6120000000000001</v>
      </c>
      <c r="J15615">
        <v>47.24</v>
      </c>
      <c r="K15615">
        <v>2.8620000000000001</v>
      </c>
      <c r="L15615">
        <v>37.430999999999997</v>
      </c>
      <c r="M15615">
        <v>0</v>
      </c>
      <c r="N15615">
        <v>0.86199999999999999</v>
      </c>
      <c r="O15615">
        <v>0</v>
      </c>
      <c r="P15615">
        <v>0</v>
      </c>
      <c r="Q15615">
        <v>2.262</v>
      </c>
      <c r="R15615">
        <v>15.6247034437278</v>
      </c>
      <c r="S15615">
        <v>101.7060455</v>
      </c>
      <c r="T15615" s="2">
        <f t="shared" si="56"/>
        <v>37.431336646612614</v>
      </c>
      <c r="U15615" t="str">
        <f t="shared" si="57"/>
        <v>น้ำน้อย</v>
      </c>
    </row>
    <row r="15616" spans="1:21">
      <c r="A15616" s="1" t="s">
        <v>57</v>
      </c>
      <c r="B15616" t="s">
        <v>44</v>
      </c>
      <c r="C15616">
        <v>2569</v>
      </c>
      <c r="D15616">
        <v>9</v>
      </c>
      <c r="E15616" t="s">
        <v>34</v>
      </c>
      <c r="F15616">
        <v>18</v>
      </c>
      <c r="G15616">
        <v>7.6459999999999999</v>
      </c>
      <c r="H15616">
        <v>0.6</v>
      </c>
      <c r="I15616">
        <v>3.9750000000000001</v>
      </c>
      <c r="J15616">
        <v>51.988</v>
      </c>
      <c r="K15616">
        <v>2.8620000000000001</v>
      </c>
      <c r="L15616">
        <v>37.430999999999997</v>
      </c>
      <c r="M15616">
        <v>0</v>
      </c>
      <c r="N15616">
        <v>0.86199999999999999</v>
      </c>
      <c r="O15616">
        <v>0</v>
      </c>
      <c r="P15616">
        <v>0</v>
      </c>
      <c r="Q15616">
        <v>2.262</v>
      </c>
      <c r="R15616">
        <v>15.6247034437278</v>
      </c>
      <c r="S15616">
        <v>101.7060455</v>
      </c>
      <c r="T15616" s="2">
        <f t="shared" si="56"/>
        <v>37.431336646612614</v>
      </c>
      <c r="U15616" t="str">
        <f t="shared" si="57"/>
        <v>น้ำน้อย</v>
      </c>
    </row>
    <row r="15617" spans="1:21">
      <c r="A15617" s="1" t="s">
        <v>57</v>
      </c>
      <c r="B15617" t="s">
        <v>44</v>
      </c>
      <c r="C15617">
        <v>2569</v>
      </c>
      <c r="D15617">
        <v>9</v>
      </c>
      <c r="E15617" t="s">
        <v>34</v>
      </c>
      <c r="F15617">
        <v>19</v>
      </c>
      <c r="G15617">
        <v>7.6459999999999999</v>
      </c>
      <c r="H15617">
        <v>0.6</v>
      </c>
      <c r="I15617">
        <v>4.2249999999999996</v>
      </c>
      <c r="J15617">
        <v>55.258000000000003</v>
      </c>
      <c r="K15617">
        <v>2.9649999999999999</v>
      </c>
      <c r="L15617">
        <v>38.777999999999999</v>
      </c>
      <c r="M15617">
        <v>0.10299999999999999</v>
      </c>
      <c r="N15617">
        <v>0.96499999999999997</v>
      </c>
      <c r="O15617">
        <v>0</v>
      </c>
      <c r="P15617">
        <v>0</v>
      </c>
      <c r="Q15617">
        <v>2.3650000000000002</v>
      </c>
      <c r="R15617">
        <v>15.6247034437278</v>
      </c>
      <c r="S15617">
        <v>101.7060455</v>
      </c>
      <c r="T15617" s="2">
        <f t="shared" si="56"/>
        <v>38.778446246403348</v>
      </c>
      <c r="U15617" t="str">
        <f t="shared" si="57"/>
        <v>น้ำน้อย</v>
      </c>
    </row>
    <row r="15618" spans="1:21">
      <c r="A15618" s="1" t="s">
        <v>57</v>
      </c>
      <c r="B15618" t="s">
        <v>44</v>
      </c>
      <c r="C15618">
        <v>2569</v>
      </c>
      <c r="D15618">
        <v>9</v>
      </c>
      <c r="E15618" t="s">
        <v>34</v>
      </c>
      <c r="F15618">
        <v>20</v>
      </c>
      <c r="G15618">
        <v>7.6459999999999999</v>
      </c>
      <c r="H15618">
        <v>0.6</v>
      </c>
      <c r="I15618">
        <v>4.4000000000000004</v>
      </c>
      <c r="J15618">
        <v>57.545999999999999</v>
      </c>
      <c r="K15618">
        <v>2.9649999999999999</v>
      </c>
      <c r="L15618">
        <v>38.777999999999999</v>
      </c>
      <c r="M15618">
        <v>0</v>
      </c>
      <c r="N15618">
        <v>0.96499999999999997</v>
      </c>
      <c r="O15618">
        <v>0</v>
      </c>
      <c r="P15618">
        <v>0</v>
      </c>
      <c r="Q15618">
        <v>2.3650000000000002</v>
      </c>
      <c r="R15618">
        <v>15.6247034437278</v>
      </c>
      <c r="S15618">
        <v>101.7060455</v>
      </c>
      <c r="T15618" s="2">
        <f t="shared" si="56"/>
        <v>38.778446246403348</v>
      </c>
      <c r="U15618" t="str">
        <f t="shared" si="57"/>
        <v>น้ำน้อย</v>
      </c>
    </row>
    <row r="15619" spans="1:21">
      <c r="A15619" s="1" t="s">
        <v>57</v>
      </c>
      <c r="B15619" t="s">
        <v>44</v>
      </c>
      <c r="C15619">
        <v>2569</v>
      </c>
      <c r="D15619">
        <v>9</v>
      </c>
      <c r="E15619" t="s">
        <v>34</v>
      </c>
      <c r="F15619">
        <v>21</v>
      </c>
      <c r="G15619">
        <v>7.6459999999999999</v>
      </c>
      <c r="H15619">
        <v>0.6</v>
      </c>
      <c r="I15619">
        <v>4.5049999999999999</v>
      </c>
      <c r="J15619">
        <v>58.92</v>
      </c>
      <c r="K15619">
        <v>3.0870000000000002</v>
      </c>
      <c r="L15619">
        <v>40.374000000000002</v>
      </c>
      <c r="M15619">
        <v>0.122</v>
      </c>
      <c r="N15619">
        <v>1.087</v>
      </c>
      <c r="O15619">
        <v>0</v>
      </c>
      <c r="P15619">
        <v>0</v>
      </c>
      <c r="Q15619">
        <v>2.4870000000000001</v>
      </c>
      <c r="R15619">
        <v>15.6247034437278</v>
      </c>
      <c r="S15619">
        <v>101.7060455</v>
      </c>
      <c r="T15619" s="2">
        <f t="shared" si="56"/>
        <v>40.374051791786556</v>
      </c>
      <c r="U15619" t="str">
        <f t="shared" si="57"/>
        <v>น้ำน้อย</v>
      </c>
    </row>
    <row r="15620" spans="1:21">
      <c r="A15620" s="1" t="s">
        <v>57</v>
      </c>
      <c r="B15620" t="s">
        <v>44</v>
      </c>
      <c r="C15620">
        <v>2569</v>
      </c>
      <c r="D15620">
        <v>9</v>
      </c>
      <c r="E15620" t="s">
        <v>34</v>
      </c>
      <c r="F15620">
        <v>22</v>
      </c>
      <c r="G15620">
        <v>7.6459999999999999</v>
      </c>
      <c r="H15620">
        <v>0.6</v>
      </c>
      <c r="I15620">
        <v>4.5650000000000004</v>
      </c>
      <c r="J15620">
        <v>59.704000000000001</v>
      </c>
      <c r="K15620">
        <v>3.0870000000000002</v>
      </c>
      <c r="L15620">
        <v>40.374000000000002</v>
      </c>
      <c r="M15620">
        <v>0.122</v>
      </c>
      <c r="N15620">
        <v>1.2090000000000001</v>
      </c>
      <c r="O15620">
        <v>0</v>
      </c>
      <c r="P15620">
        <v>0</v>
      </c>
      <c r="Q15620">
        <v>2.4870000000000001</v>
      </c>
      <c r="R15620">
        <v>15.6247034437278</v>
      </c>
      <c r="S15620">
        <v>101.7060455</v>
      </c>
      <c r="T15620" s="2">
        <f t="shared" si="56"/>
        <v>40.374051791786556</v>
      </c>
      <c r="U15620" t="str">
        <f t="shared" si="57"/>
        <v>น้ำน้อย</v>
      </c>
    </row>
    <row r="15621" spans="1:21">
      <c r="A15621" s="1" t="s">
        <v>57</v>
      </c>
      <c r="B15621" t="s">
        <v>44</v>
      </c>
      <c r="C15621">
        <v>2569</v>
      </c>
      <c r="D15621">
        <v>9</v>
      </c>
      <c r="E15621" t="s">
        <v>34</v>
      </c>
      <c r="F15621">
        <v>23</v>
      </c>
      <c r="G15621">
        <v>7.6459999999999999</v>
      </c>
      <c r="H15621">
        <v>0.6</v>
      </c>
      <c r="I15621">
        <v>4.6100000000000003</v>
      </c>
      <c r="J15621">
        <v>60.292999999999999</v>
      </c>
      <c r="K15621">
        <v>3.0870000000000002</v>
      </c>
      <c r="L15621">
        <v>40.374000000000002</v>
      </c>
      <c r="M15621">
        <v>0</v>
      </c>
      <c r="N15621">
        <v>1.2090000000000001</v>
      </c>
      <c r="O15621">
        <v>0</v>
      </c>
      <c r="P15621">
        <v>0</v>
      </c>
      <c r="Q15621">
        <v>2.4870000000000001</v>
      </c>
      <c r="R15621">
        <v>15.6247034437278</v>
      </c>
      <c r="S15621">
        <v>101.7060455</v>
      </c>
      <c r="T15621" s="2">
        <f t="shared" si="56"/>
        <v>40.374051791786556</v>
      </c>
      <c r="U15621" t="str">
        <f t="shared" si="57"/>
        <v>น้ำน้อย</v>
      </c>
    </row>
    <row r="15622" spans="1:21">
      <c r="A15622" s="1" t="s">
        <v>57</v>
      </c>
      <c r="B15622" t="s">
        <v>44</v>
      </c>
      <c r="C15622">
        <v>2569</v>
      </c>
      <c r="D15622">
        <v>9</v>
      </c>
      <c r="E15622" t="s">
        <v>34</v>
      </c>
      <c r="F15622">
        <v>24</v>
      </c>
      <c r="G15622">
        <v>7.6459999999999999</v>
      </c>
      <c r="H15622">
        <v>0.6</v>
      </c>
      <c r="I15622">
        <v>4.625</v>
      </c>
      <c r="J15622">
        <v>60.488999999999997</v>
      </c>
      <c r="K15622">
        <v>3.0870000000000002</v>
      </c>
      <c r="L15622">
        <v>40.374000000000002</v>
      </c>
      <c r="M15622">
        <v>0</v>
      </c>
      <c r="N15622">
        <v>1.2090000000000001</v>
      </c>
      <c r="O15622">
        <v>0</v>
      </c>
      <c r="P15622">
        <v>0</v>
      </c>
      <c r="Q15622">
        <v>2.4870000000000001</v>
      </c>
      <c r="R15622">
        <v>15.6247034437278</v>
      </c>
      <c r="S15622">
        <v>101.7060455</v>
      </c>
      <c r="T15622" s="2">
        <f t="shared" si="56"/>
        <v>40.374051791786556</v>
      </c>
      <c r="U15622" t="str">
        <f t="shared" si="57"/>
        <v>น้ำน้อย</v>
      </c>
    </row>
    <row r="15623" spans="1:21">
      <c r="A15623" s="1" t="s">
        <v>57</v>
      </c>
      <c r="B15623" t="s">
        <v>44</v>
      </c>
      <c r="C15623">
        <v>2569</v>
      </c>
      <c r="D15623">
        <v>9</v>
      </c>
      <c r="E15623" t="s">
        <v>34</v>
      </c>
      <c r="F15623">
        <v>25</v>
      </c>
      <c r="G15623">
        <v>7.6459999999999999</v>
      </c>
      <c r="H15623">
        <v>0.6</v>
      </c>
      <c r="I15623">
        <v>4.6399999999999997</v>
      </c>
      <c r="J15623">
        <v>60.685000000000002</v>
      </c>
      <c r="K15623">
        <v>3.3370000000000002</v>
      </c>
      <c r="L15623">
        <v>43.643999999999998</v>
      </c>
      <c r="M15623">
        <v>0.25</v>
      </c>
      <c r="N15623">
        <v>1.4590000000000001</v>
      </c>
      <c r="O15623">
        <v>0</v>
      </c>
      <c r="P15623">
        <v>0</v>
      </c>
      <c r="Q15623">
        <v>2.7370000000000001</v>
      </c>
      <c r="R15623">
        <v>15.6247034437278</v>
      </c>
      <c r="S15623">
        <v>101.7060455</v>
      </c>
      <c r="T15623" s="2">
        <f t="shared" si="56"/>
        <v>43.643735286424281</v>
      </c>
      <c r="U15623" t="str">
        <f t="shared" si="57"/>
        <v>น้ำน้อย</v>
      </c>
    </row>
    <row r="15624" spans="1:21">
      <c r="A15624" s="1" t="s">
        <v>57</v>
      </c>
      <c r="B15624" t="s">
        <v>44</v>
      </c>
      <c r="C15624">
        <v>2569</v>
      </c>
      <c r="D15624">
        <v>9</v>
      </c>
      <c r="E15624" t="s">
        <v>34</v>
      </c>
      <c r="F15624">
        <v>26</v>
      </c>
      <c r="G15624">
        <v>7.6459999999999999</v>
      </c>
      <c r="H15624">
        <v>0.6</v>
      </c>
      <c r="I15624">
        <v>4.6399999999999997</v>
      </c>
      <c r="J15624">
        <v>60.685000000000002</v>
      </c>
      <c r="K15624">
        <v>3.3370000000000002</v>
      </c>
      <c r="L15624">
        <v>43.643999999999998</v>
      </c>
      <c r="M15624">
        <v>0</v>
      </c>
      <c r="N15624">
        <v>1.4590000000000001</v>
      </c>
      <c r="O15624">
        <v>0</v>
      </c>
      <c r="P15624">
        <v>0</v>
      </c>
      <c r="Q15624">
        <v>2.7370000000000001</v>
      </c>
      <c r="R15624">
        <v>15.6247034437278</v>
      </c>
      <c r="S15624">
        <v>101.7060455</v>
      </c>
      <c r="T15624" s="2">
        <f t="shared" si="56"/>
        <v>43.643735286424281</v>
      </c>
      <c r="U15624" t="str">
        <f t="shared" si="57"/>
        <v>น้ำน้อย</v>
      </c>
    </row>
    <row r="15625" spans="1:21">
      <c r="A15625" s="1" t="s">
        <v>57</v>
      </c>
      <c r="B15625" t="s">
        <v>44</v>
      </c>
      <c r="C15625">
        <v>2569</v>
      </c>
      <c r="D15625">
        <v>9</v>
      </c>
      <c r="E15625" t="s">
        <v>34</v>
      </c>
      <c r="F15625">
        <v>27</v>
      </c>
      <c r="G15625">
        <v>7.6459999999999999</v>
      </c>
      <c r="H15625">
        <v>0.6</v>
      </c>
      <c r="I15625">
        <v>4.76</v>
      </c>
      <c r="J15625">
        <v>62.255000000000003</v>
      </c>
      <c r="K15625">
        <v>3.5870000000000002</v>
      </c>
      <c r="L15625">
        <v>46.912999999999997</v>
      </c>
      <c r="M15625">
        <v>0.25</v>
      </c>
      <c r="N15625">
        <v>1.7090000000000001</v>
      </c>
      <c r="O15625">
        <v>0</v>
      </c>
      <c r="P15625">
        <v>0</v>
      </c>
      <c r="Q15625">
        <v>2.9870000000000001</v>
      </c>
      <c r="R15625">
        <v>15.6247034437278</v>
      </c>
      <c r="S15625">
        <v>101.7060455</v>
      </c>
      <c r="T15625" s="2">
        <f t="shared" si="56"/>
        <v>46.913418781061992</v>
      </c>
      <c r="U15625" t="str">
        <f t="shared" si="57"/>
        <v>น้ำน้อย</v>
      </c>
    </row>
    <row r="15626" spans="1:21">
      <c r="A15626" s="1" t="s">
        <v>57</v>
      </c>
      <c r="B15626" t="s">
        <v>44</v>
      </c>
      <c r="C15626">
        <v>2569</v>
      </c>
      <c r="D15626">
        <v>9</v>
      </c>
      <c r="E15626" t="s">
        <v>34</v>
      </c>
      <c r="F15626">
        <v>28</v>
      </c>
      <c r="G15626">
        <v>7.6459999999999999</v>
      </c>
      <c r="H15626">
        <v>0.6</v>
      </c>
      <c r="I15626">
        <v>4.76</v>
      </c>
      <c r="J15626">
        <v>62.255000000000003</v>
      </c>
      <c r="K15626">
        <v>3.5870000000000002</v>
      </c>
      <c r="L15626">
        <v>46.912999999999997</v>
      </c>
      <c r="M15626">
        <v>0</v>
      </c>
      <c r="N15626">
        <v>1.7090000000000001</v>
      </c>
      <c r="O15626">
        <v>0</v>
      </c>
      <c r="P15626">
        <v>0</v>
      </c>
      <c r="Q15626">
        <v>2.9870000000000001</v>
      </c>
      <c r="R15626">
        <v>15.6247034437278</v>
      </c>
      <c r="S15626">
        <v>101.7060455</v>
      </c>
      <c r="T15626" s="2">
        <f t="shared" si="56"/>
        <v>46.913418781061992</v>
      </c>
      <c r="U15626" t="str">
        <f t="shared" si="57"/>
        <v>น้ำน้อย</v>
      </c>
    </row>
    <row r="15627" spans="1:21">
      <c r="A15627" s="1" t="s">
        <v>57</v>
      </c>
      <c r="B15627" t="s">
        <v>44</v>
      </c>
      <c r="C15627">
        <v>2569</v>
      </c>
      <c r="D15627">
        <v>9</v>
      </c>
      <c r="E15627" t="s">
        <v>34</v>
      </c>
      <c r="F15627">
        <v>29</v>
      </c>
      <c r="G15627">
        <v>7.6459999999999999</v>
      </c>
      <c r="H15627">
        <v>0.6</v>
      </c>
      <c r="I15627">
        <v>6.0919999999999996</v>
      </c>
      <c r="J15627">
        <v>79.676000000000002</v>
      </c>
      <c r="K15627">
        <v>3.8119999999999998</v>
      </c>
      <c r="L15627">
        <v>49.856000000000002</v>
      </c>
      <c r="M15627">
        <v>0.22500000000000001</v>
      </c>
      <c r="N15627">
        <v>1.9339999999999999</v>
      </c>
      <c r="O15627">
        <v>0</v>
      </c>
      <c r="P15627">
        <v>0</v>
      </c>
      <c r="Q15627">
        <v>3.2120000000000002</v>
      </c>
      <c r="R15627">
        <v>15.6247034437278</v>
      </c>
      <c r="S15627">
        <v>101.7060455</v>
      </c>
      <c r="T15627" s="2">
        <f t="shared" si="56"/>
        <v>49.856133926235941</v>
      </c>
      <c r="U15627" t="str">
        <f t="shared" si="57"/>
        <v>น้ำน้อย</v>
      </c>
    </row>
    <row r="15628" spans="1:21">
      <c r="A15628" s="1" t="s">
        <v>57</v>
      </c>
      <c r="B15628" t="s">
        <v>44</v>
      </c>
      <c r="C15628">
        <v>2569</v>
      </c>
      <c r="D15628">
        <v>9</v>
      </c>
      <c r="E15628" t="s">
        <v>34</v>
      </c>
      <c r="F15628">
        <v>30</v>
      </c>
      <c r="G15628">
        <v>7.6459999999999999</v>
      </c>
      <c r="H15628">
        <v>0.6</v>
      </c>
      <c r="I15628">
        <v>6.25</v>
      </c>
      <c r="J15628">
        <v>81.742000000000004</v>
      </c>
      <c r="K15628">
        <v>3.9</v>
      </c>
      <c r="L15628">
        <v>51.006999999999998</v>
      </c>
      <c r="M15628">
        <v>8.7999999999999995E-2</v>
      </c>
      <c r="N15628">
        <v>2.0219999999999998</v>
      </c>
      <c r="O15628">
        <v>0</v>
      </c>
      <c r="P15628">
        <v>0</v>
      </c>
      <c r="Q15628">
        <v>3.3</v>
      </c>
      <c r="R15628">
        <v>15.6247034437278</v>
      </c>
      <c r="S15628">
        <v>101.7060455</v>
      </c>
      <c r="T15628" s="2">
        <f t="shared" si="56"/>
        <v>51.007062516348412</v>
      </c>
      <c r="U15628" t="str">
        <f t="shared" si="57"/>
        <v>น้ำปานกลาง</v>
      </c>
    </row>
    <row r="15629" spans="1:21">
      <c r="A15629" s="1" t="s">
        <v>53</v>
      </c>
      <c r="B15629" t="s">
        <v>48</v>
      </c>
      <c r="C15629">
        <v>2569</v>
      </c>
      <c r="D15629">
        <v>8</v>
      </c>
      <c r="E15629" t="s">
        <v>33</v>
      </c>
      <c r="F15629">
        <v>20</v>
      </c>
      <c r="G15629">
        <v>7.7</v>
      </c>
      <c r="H15629">
        <v>0.5</v>
      </c>
      <c r="I15629">
        <v>8.18</v>
      </c>
      <c r="J15629">
        <v>106.23399999999999</v>
      </c>
      <c r="K15629">
        <v>7.9</v>
      </c>
      <c r="L15629">
        <v>102.59699999999999</v>
      </c>
      <c r="M15629">
        <v>0</v>
      </c>
      <c r="N15629">
        <v>0</v>
      </c>
      <c r="O15629">
        <v>0</v>
      </c>
      <c r="P15629">
        <v>0</v>
      </c>
      <c r="Q15629">
        <v>7.4</v>
      </c>
      <c r="R15629">
        <v>15.758801458967399</v>
      </c>
      <c r="S15629">
        <v>101.77841340778799</v>
      </c>
      <c r="T15629" s="2">
        <f t="shared" si="56"/>
        <v>102.59740259740259</v>
      </c>
      <c r="U15629" t="str">
        <f t="shared" si="57"/>
        <v>เกินความจุ</v>
      </c>
    </row>
    <row r="15630" spans="1:21">
      <c r="A15630" s="1" t="s">
        <v>53</v>
      </c>
      <c r="B15630" t="s">
        <v>48</v>
      </c>
      <c r="C15630">
        <v>2569</v>
      </c>
      <c r="D15630">
        <v>8</v>
      </c>
      <c r="E15630" t="s">
        <v>33</v>
      </c>
      <c r="F15630">
        <v>21</v>
      </c>
      <c r="G15630">
        <v>7.7</v>
      </c>
      <c r="H15630">
        <v>0.5</v>
      </c>
      <c r="I15630">
        <v>8.18</v>
      </c>
      <c r="J15630">
        <v>106.23399999999999</v>
      </c>
      <c r="K15630">
        <v>7.92</v>
      </c>
      <c r="L15630">
        <v>102.857</v>
      </c>
      <c r="M15630">
        <v>0</v>
      </c>
      <c r="N15630">
        <v>0</v>
      </c>
      <c r="O15630">
        <v>0</v>
      </c>
      <c r="P15630">
        <v>0</v>
      </c>
      <c r="Q15630">
        <v>7.42</v>
      </c>
      <c r="R15630">
        <v>15.758801458967399</v>
      </c>
      <c r="S15630">
        <v>101.77841340778799</v>
      </c>
      <c r="T15630" s="2">
        <f t="shared" ref="T15630:T15671" si="58">K15630/G15630*100</f>
        <v>102.85714285714285</v>
      </c>
      <c r="U15630" t="str">
        <f t="shared" si="57"/>
        <v>เกินความจุ</v>
      </c>
    </row>
    <row r="15631" spans="1:21">
      <c r="A15631" s="1" t="s">
        <v>53</v>
      </c>
      <c r="B15631" t="s">
        <v>48</v>
      </c>
      <c r="C15631">
        <v>2569</v>
      </c>
      <c r="D15631">
        <v>8</v>
      </c>
      <c r="E15631" t="s">
        <v>33</v>
      </c>
      <c r="F15631">
        <v>22</v>
      </c>
      <c r="G15631">
        <v>7.7</v>
      </c>
      <c r="H15631">
        <v>0.5</v>
      </c>
      <c r="I15631">
        <v>8.18</v>
      </c>
      <c r="J15631">
        <v>106.23399999999999</v>
      </c>
      <c r="K15631">
        <v>7.92</v>
      </c>
      <c r="L15631">
        <v>102.857</v>
      </c>
      <c r="M15631">
        <v>0</v>
      </c>
      <c r="N15631">
        <v>0</v>
      </c>
      <c r="O15631">
        <v>0</v>
      </c>
      <c r="P15631">
        <v>0</v>
      </c>
      <c r="Q15631">
        <v>7.42</v>
      </c>
      <c r="R15631">
        <v>15.758801458967399</v>
      </c>
      <c r="S15631">
        <v>101.77841340778799</v>
      </c>
      <c r="T15631" s="2">
        <f t="shared" si="58"/>
        <v>102.85714285714285</v>
      </c>
      <c r="U15631" t="str">
        <f t="shared" si="57"/>
        <v>เกินความจุ</v>
      </c>
    </row>
    <row r="15632" spans="1:21">
      <c r="A15632" s="1" t="s">
        <v>53</v>
      </c>
      <c r="B15632" t="s">
        <v>48</v>
      </c>
      <c r="C15632">
        <v>2569</v>
      </c>
      <c r="D15632">
        <v>8</v>
      </c>
      <c r="E15632" t="s">
        <v>33</v>
      </c>
      <c r="F15632">
        <v>23</v>
      </c>
      <c r="G15632">
        <v>7.7</v>
      </c>
      <c r="H15632">
        <v>0.5</v>
      </c>
      <c r="I15632">
        <v>8.18</v>
      </c>
      <c r="J15632">
        <v>106.23399999999999</v>
      </c>
      <c r="K15632">
        <v>7.92</v>
      </c>
      <c r="L15632">
        <v>102.857</v>
      </c>
      <c r="M15632">
        <v>0</v>
      </c>
      <c r="N15632">
        <v>0</v>
      </c>
      <c r="O15632">
        <v>0</v>
      </c>
      <c r="P15632">
        <v>0</v>
      </c>
      <c r="Q15632">
        <v>7.42</v>
      </c>
      <c r="R15632">
        <v>15.758801458967399</v>
      </c>
      <c r="S15632">
        <v>101.77841340778799</v>
      </c>
      <c r="T15632" s="2">
        <f t="shared" si="58"/>
        <v>102.85714285714285</v>
      </c>
      <c r="U15632" t="str">
        <f t="shared" si="57"/>
        <v>เกินความจุ</v>
      </c>
    </row>
    <row r="15633" spans="1:21">
      <c r="A15633" s="1" t="s">
        <v>53</v>
      </c>
      <c r="B15633" t="s">
        <v>48</v>
      </c>
      <c r="C15633">
        <v>2569</v>
      </c>
      <c r="D15633">
        <v>8</v>
      </c>
      <c r="E15633" t="s">
        <v>33</v>
      </c>
      <c r="F15633">
        <v>24</v>
      </c>
      <c r="G15633">
        <v>7.7</v>
      </c>
      <c r="H15633">
        <v>0.5</v>
      </c>
      <c r="I15633">
        <v>8.18</v>
      </c>
      <c r="J15633">
        <v>106.23399999999999</v>
      </c>
      <c r="K15633">
        <v>7.92</v>
      </c>
      <c r="L15633">
        <v>102.857</v>
      </c>
      <c r="M15633">
        <v>0</v>
      </c>
      <c r="N15633">
        <v>0</v>
      </c>
      <c r="O15633">
        <v>0</v>
      </c>
      <c r="P15633">
        <v>0</v>
      </c>
      <c r="Q15633">
        <v>7.42</v>
      </c>
      <c r="R15633">
        <v>15.758801458967399</v>
      </c>
      <c r="S15633">
        <v>101.77841340778799</v>
      </c>
      <c r="T15633" s="2">
        <f t="shared" si="58"/>
        <v>102.85714285714285</v>
      </c>
      <c r="U15633" t="str">
        <f t="shared" si="57"/>
        <v>เกินความจุ</v>
      </c>
    </row>
    <row r="15634" spans="1:21">
      <c r="A15634" s="1" t="s">
        <v>53</v>
      </c>
      <c r="B15634" t="s">
        <v>48</v>
      </c>
      <c r="C15634">
        <v>2569</v>
      </c>
      <c r="D15634">
        <v>8</v>
      </c>
      <c r="E15634" t="s">
        <v>33</v>
      </c>
      <c r="F15634">
        <v>25</v>
      </c>
      <c r="G15634">
        <v>7.7</v>
      </c>
      <c r="H15634">
        <v>0.5</v>
      </c>
      <c r="I15634">
        <v>8.18</v>
      </c>
      <c r="J15634">
        <v>106.23399999999999</v>
      </c>
      <c r="K15634">
        <v>7.92</v>
      </c>
      <c r="L15634">
        <v>102.857</v>
      </c>
      <c r="M15634">
        <v>0</v>
      </c>
      <c r="N15634">
        <v>0</v>
      </c>
      <c r="O15634">
        <v>0</v>
      </c>
      <c r="P15634">
        <v>0</v>
      </c>
      <c r="Q15634">
        <v>7.42</v>
      </c>
      <c r="R15634">
        <v>15.758801458967399</v>
      </c>
      <c r="S15634">
        <v>101.77841340778799</v>
      </c>
      <c r="T15634" s="2">
        <f t="shared" si="58"/>
        <v>102.85714285714285</v>
      </c>
      <c r="U15634" t="str">
        <f t="shared" si="57"/>
        <v>เกินความจุ</v>
      </c>
    </row>
    <row r="15635" spans="1:21">
      <c r="A15635" s="1" t="s">
        <v>53</v>
      </c>
      <c r="B15635" t="s">
        <v>48</v>
      </c>
      <c r="C15635">
        <v>2569</v>
      </c>
      <c r="D15635">
        <v>8</v>
      </c>
      <c r="E15635" t="s">
        <v>33</v>
      </c>
      <c r="F15635">
        <v>26</v>
      </c>
      <c r="G15635">
        <v>7.7</v>
      </c>
      <c r="H15635">
        <v>0.5</v>
      </c>
      <c r="I15635">
        <v>8.18</v>
      </c>
      <c r="J15635">
        <v>106.23399999999999</v>
      </c>
      <c r="K15635">
        <v>7.92</v>
      </c>
      <c r="L15635">
        <v>102.857</v>
      </c>
      <c r="M15635">
        <v>0</v>
      </c>
      <c r="N15635">
        <v>0</v>
      </c>
      <c r="O15635">
        <v>0</v>
      </c>
      <c r="P15635">
        <v>0</v>
      </c>
      <c r="Q15635">
        <v>7.42</v>
      </c>
      <c r="R15635">
        <v>15.758801458967399</v>
      </c>
      <c r="S15635">
        <v>101.77841340778799</v>
      </c>
      <c r="T15635" s="2">
        <f t="shared" si="58"/>
        <v>102.85714285714285</v>
      </c>
      <c r="U15635" t="str">
        <f t="shared" si="57"/>
        <v>เกินความจุ</v>
      </c>
    </row>
    <row r="15636" spans="1:21">
      <c r="A15636" s="1" t="s">
        <v>53</v>
      </c>
      <c r="B15636" t="s">
        <v>48</v>
      </c>
      <c r="C15636">
        <v>2569</v>
      </c>
      <c r="D15636">
        <v>8</v>
      </c>
      <c r="E15636" t="s">
        <v>33</v>
      </c>
      <c r="F15636">
        <v>27</v>
      </c>
      <c r="G15636">
        <v>7.7</v>
      </c>
      <c r="H15636">
        <v>0.5</v>
      </c>
      <c r="I15636">
        <v>8.18</v>
      </c>
      <c r="J15636">
        <v>106.23399999999999</v>
      </c>
      <c r="K15636">
        <v>7.92</v>
      </c>
      <c r="L15636">
        <v>102.857</v>
      </c>
      <c r="M15636">
        <v>0</v>
      </c>
      <c r="N15636">
        <v>0</v>
      </c>
      <c r="O15636">
        <v>0</v>
      </c>
      <c r="P15636">
        <v>0</v>
      </c>
      <c r="Q15636">
        <v>7.42</v>
      </c>
      <c r="R15636">
        <v>15.758801458967399</v>
      </c>
      <c r="S15636">
        <v>101.77841340778799</v>
      </c>
      <c r="T15636" s="2">
        <f t="shared" si="58"/>
        <v>102.85714285714285</v>
      </c>
      <c r="U15636" t="str">
        <f t="shared" si="57"/>
        <v>เกินความจุ</v>
      </c>
    </row>
    <row r="15637" spans="1:21">
      <c r="A15637" s="1" t="s">
        <v>53</v>
      </c>
      <c r="B15637" t="s">
        <v>48</v>
      </c>
      <c r="C15637">
        <v>2569</v>
      </c>
      <c r="D15637">
        <v>8</v>
      </c>
      <c r="E15637" t="s">
        <v>33</v>
      </c>
      <c r="F15637">
        <v>28</v>
      </c>
      <c r="G15637">
        <v>7.7</v>
      </c>
      <c r="H15637">
        <v>0.5</v>
      </c>
      <c r="I15637">
        <v>8.18</v>
      </c>
      <c r="J15637">
        <v>106.23399999999999</v>
      </c>
      <c r="K15637">
        <v>7.92</v>
      </c>
      <c r="L15637">
        <v>102.857</v>
      </c>
      <c r="M15637">
        <v>0</v>
      </c>
      <c r="N15637">
        <v>0</v>
      </c>
      <c r="O15637">
        <v>0</v>
      </c>
      <c r="P15637">
        <v>0</v>
      </c>
      <c r="Q15637">
        <v>7.42</v>
      </c>
      <c r="R15637">
        <v>15.758801458967399</v>
      </c>
      <c r="S15637">
        <v>101.77841340778799</v>
      </c>
      <c r="T15637" s="2">
        <f t="shared" si="58"/>
        <v>102.85714285714285</v>
      </c>
      <c r="U15637" t="str">
        <f t="shared" si="57"/>
        <v>เกินความจุ</v>
      </c>
    </row>
    <row r="15638" spans="1:21">
      <c r="A15638" s="1" t="s">
        <v>53</v>
      </c>
      <c r="B15638" t="s">
        <v>48</v>
      </c>
      <c r="C15638">
        <v>2569</v>
      </c>
      <c r="D15638">
        <v>8</v>
      </c>
      <c r="E15638" t="s">
        <v>33</v>
      </c>
      <c r="F15638">
        <v>29</v>
      </c>
      <c r="G15638">
        <v>7.7</v>
      </c>
      <c r="H15638">
        <v>0.5</v>
      </c>
      <c r="I15638">
        <v>8.18</v>
      </c>
      <c r="J15638">
        <v>106.23399999999999</v>
      </c>
      <c r="K15638">
        <v>7.97</v>
      </c>
      <c r="L15638">
        <v>103.506</v>
      </c>
      <c r="M15638">
        <v>0</v>
      </c>
      <c r="N15638">
        <v>0</v>
      </c>
      <c r="O15638">
        <v>0</v>
      </c>
      <c r="P15638">
        <v>0</v>
      </c>
      <c r="Q15638">
        <v>7.47</v>
      </c>
      <c r="R15638">
        <v>15.758801458967399</v>
      </c>
      <c r="S15638">
        <v>101.77841340778799</v>
      </c>
      <c r="T15638" s="2">
        <f t="shared" si="58"/>
        <v>103.5064935064935</v>
      </c>
      <c r="U15638" t="str">
        <f t="shared" si="57"/>
        <v>เกินความจุ</v>
      </c>
    </row>
    <row r="15639" spans="1:21">
      <c r="A15639" s="1" t="s">
        <v>53</v>
      </c>
      <c r="B15639" t="s">
        <v>48</v>
      </c>
      <c r="C15639">
        <v>2569</v>
      </c>
      <c r="D15639">
        <v>8</v>
      </c>
      <c r="E15639" t="s">
        <v>33</v>
      </c>
      <c r="F15639">
        <v>30</v>
      </c>
      <c r="G15639">
        <v>7.7</v>
      </c>
      <c r="H15639">
        <v>0.5</v>
      </c>
      <c r="I15639">
        <v>8.18</v>
      </c>
      <c r="J15639">
        <v>106.23399999999999</v>
      </c>
      <c r="K15639">
        <v>8</v>
      </c>
      <c r="L15639">
        <v>103.896</v>
      </c>
      <c r="M15639">
        <v>0</v>
      </c>
      <c r="N15639">
        <v>0</v>
      </c>
      <c r="O15639">
        <v>0</v>
      </c>
      <c r="P15639">
        <v>0</v>
      </c>
      <c r="Q15639">
        <v>7.5</v>
      </c>
      <c r="R15639">
        <v>15.758801458967399</v>
      </c>
      <c r="S15639">
        <v>101.77841340778799</v>
      </c>
      <c r="T15639" s="2">
        <f t="shared" si="58"/>
        <v>103.89610389610388</v>
      </c>
      <c r="U15639" t="str">
        <f t="shared" si="57"/>
        <v>เกินความจุ</v>
      </c>
    </row>
    <row r="15640" spans="1:21">
      <c r="A15640" s="1" t="s">
        <v>53</v>
      </c>
      <c r="B15640" t="s">
        <v>48</v>
      </c>
      <c r="C15640">
        <v>2569</v>
      </c>
      <c r="D15640">
        <v>8</v>
      </c>
      <c r="E15640" t="s">
        <v>33</v>
      </c>
      <c r="F15640">
        <v>31</v>
      </c>
      <c r="G15640">
        <v>7.7</v>
      </c>
      <c r="H15640">
        <v>0.5</v>
      </c>
      <c r="I15640">
        <v>7.9880000000000004</v>
      </c>
      <c r="J15640">
        <v>103.74</v>
      </c>
      <c r="K15640">
        <v>8.1</v>
      </c>
      <c r="L15640">
        <v>105.19499999999999</v>
      </c>
      <c r="M15640">
        <v>0</v>
      </c>
      <c r="N15640">
        <v>0</v>
      </c>
      <c r="O15640">
        <v>0</v>
      </c>
      <c r="P15640">
        <v>0</v>
      </c>
      <c r="Q15640">
        <v>7.6</v>
      </c>
      <c r="R15640">
        <v>15.758801458967399</v>
      </c>
      <c r="S15640">
        <v>101.77841340778799</v>
      </c>
      <c r="T15640" s="2">
        <f t="shared" si="58"/>
        <v>105.1948051948052</v>
      </c>
      <c r="U15640" t="str">
        <f t="shared" si="57"/>
        <v>เกินความจุ</v>
      </c>
    </row>
    <row r="15641" spans="1:21">
      <c r="A15641" s="1" t="s">
        <v>53</v>
      </c>
      <c r="B15641" t="s">
        <v>48</v>
      </c>
      <c r="C15641">
        <v>2569</v>
      </c>
      <c r="D15641">
        <v>9</v>
      </c>
      <c r="E15641" t="s">
        <v>34</v>
      </c>
      <c r="F15641">
        <v>1</v>
      </c>
      <c r="G15641">
        <v>7.7</v>
      </c>
      <c r="H15641">
        <v>0.5</v>
      </c>
      <c r="I15641">
        <v>7.9880000000000004</v>
      </c>
      <c r="J15641">
        <v>103.74</v>
      </c>
      <c r="K15641">
        <v>8.1</v>
      </c>
      <c r="L15641">
        <v>105.19499999999999</v>
      </c>
      <c r="M15641">
        <v>0</v>
      </c>
      <c r="N15641">
        <v>0</v>
      </c>
      <c r="O15641">
        <v>0</v>
      </c>
      <c r="P15641">
        <v>0</v>
      </c>
      <c r="Q15641">
        <v>7.6</v>
      </c>
      <c r="R15641">
        <v>15.758801458967399</v>
      </c>
      <c r="S15641">
        <v>101.77841340778799</v>
      </c>
      <c r="T15641" s="2">
        <f t="shared" si="58"/>
        <v>105.1948051948052</v>
      </c>
      <c r="U15641" t="str">
        <f t="shared" si="57"/>
        <v>เกินความจุ</v>
      </c>
    </row>
    <row r="15642" spans="1:21">
      <c r="A15642" s="1" t="s">
        <v>53</v>
      </c>
      <c r="B15642" t="s">
        <v>48</v>
      </c>
      <c r="C15642">
        <v>2569</v>
      </c>
      <c r="D15642">
        <v>9</v>
      </c>
      <c r="E15642" t="s">
        <v>34</v>
      </c>
      <c r="F15642">
        <v>2</v>
      </c>
      <c r="G15642">
        <v>7.7</v>
      </c>
      <c r="H15642">
        <v>0.5</v>
      </c>
      <c r="I15642">
        <v>7.9880000000000004</v>
      </c>
      <c r="J15642">
        <v>103.74</v>
      </c>
      <c r="K15642">
        <v>8.18</v>
      </c>
      <c r="L15642">
        <v>106.23399999999999</v>
      </c>
      <c r="M15642">
        <v>0</v>
      </c>
      <c r="N15642">
        <v>0</v>
      </c>
      <c r="O15642">
        <v>0</v>
      </c>
      <c r="P15642">
        <v>0</v>
      </c>
      <c r="Q15642">
        <v>7.68</v>
      </c>
      <c r="R15642">
        <v>15.758801458967399</v>
      </c>
      <c r="S15642">
        <v>101.77841340778799</v>
      </c>
      <c r="T15642" s="2">
        <f t="shared" si="58"/>
        <v>106.23376623376623</v>
      </c>
      <c r="U15642" t="str">
        <f t="shared" si="57"/>
        <v>เกินความจุ</v>
      </c>
    </row>
    <row r="15643" spans="1:21">
      <c r="A15643" s="1" t="s">
        <v>53</v>
      </c>
      <c r="B15643" t="s">
        <v>48</v>
      </c>
      <c r="C15643">
        <v>2569</v>
      </c>
      <c r="D15643">
        <v>9</v>
      </c>
      <c r="E15643" t="s">
        <v>34</v>
      </c>
      <c r="F15643">
        <v>3</v>
      </c>
      <c r="G15643">
        <v>7.7</v>
      </c>
      <c r="H15643">
        <v>0.5</v>
      </c>
      <c r="I15643">
        <v>7.9340000000000002</v>
      </c>
      <c r="J15643">
        <v>103.039</v>
      </c>
      <c r="K15643">
        <v>8.18</v>
      </c>
      <c r="L15643">
        <v>106.23399999999999</v>
      </c>
      <c r="M15643">
        <v>0</v>
      </c>
      <c r="N15643">
        <v>0</v>
      </c>
      <c r="O15643">
        <v>0</v>
      </c>
      <c r="P15643">
        <v>0</v>
      </c>
      <c r="Q15643">
        <v>7.68</v>
      </c>
      <c r="R15643">
        <v>15.758801458967399</v>
      </c>
      <c r="S15643">
        <v>101.77841340778799</v>
      </c>
      <c r="T15643" s="2">
        <f t="shared" si="58"/>
        <v>106.23376623376623</v>
      </c>
      <c r="U15643" t="str">
        <f t="shared" si="57"/>
        <v>เกินความจุ</v>
      </c>
    </row>
    <row r="15644" spans="1:21">
      <c r="A15644" s="1" t="s">
        <v>53</v>
      </c>
      <c r="B15644" t="s">
        <v>48</v>
      </c>
      <c r="C15644">
        <v>2569</v>
      </c>
      <c r="D15644">
        <v>9</v>
      </c>
      <c r="E15644" t="s">
        <v>34</v>
      </c>
      <c r="F15644">
        <v>4</v>
      </c>
      <c r="G15644">
        <v>7.7</v>
      </c>
      <c r="H15644">
        <v>0.5</v>
      </c>
      <c r="I15644">
        <v>7.99</v>
      </c>
      <c r="J15644">
        <v>103.76600000000001</v>
      </c>
      <c r="K15644">
        <v>8.2100000000000009</v>
      </c>
      <c r="L15644">
        <v>106.623</v>
      </c>
      <c r="M15644">
        <v>0</v>
      </c>
      <c r="N15644">
        <v>0</v>
      </c>
      <c r="O15644">
        <v>0</v>
      </c>
      <c r="P15644">
        <v>0</v>
      </c>
      <c r="Q15644">
        <v>7.71</v>
      </c>
      <c r="R15644">
        <v>15.758801458967399</v>
      </c>
      <c r="S15644">
        <v>101.77841340778799</v>
      </c>
      <c r="T15644" s="2">
        <f t="shared" si="58"/>
        <v>106.62337662337664</v>
      </c>
      <c r="U15644" t="str">
        <f t="shared" si="57"/>
        <v>เกินความจุ</v>
      </c>
    </row>
    <row r="15645" spans="1:21">
      <c r="A15645" s="1" t="s">
        <v>53</v>
      </c>
      <c r="B15645" t="s">
        <v>48</v>
      </c>
      <c r="C15645">
        <v>2569</v>
      </c>
      <c r="D15645">
        <v>9</v>
      </c>
      <c r="E15645" t="s">
        <v>34</v>
      </c>
      <c r="F15645">
        <v>5</v>
      </c>
      <c r="G15645">
        <v>7.7</v>
      </c>
      <c r="H15645">
        <v>0.5</v>
      </c>
      <c r="I15645">
        <v>7.99</v>
      </c>
      <c r="J15645">
        <v>103.76600000000001</v>
      </c>
      <c r="K15645">
        <v>8.2100000000000009</v>
      </c>
      <c r="L15645">
        <v>106.623</v>
      </c>
      <c r="M15645">
        <v>0</v>
      </c>
      <c r="N15645">
        <v>0</v>
      </c>
      <c r="O15645">
        <v>0</v>
      </c>
      <c r="P15645">
        <v>0</v>
      </c>
      <c r="Q15645">
        <v>7.71</v>
      </c>
      <c r="R15645">
        <v>15.758801458967399</v>
      </c>
      <c r="S15645">
        <v>101.77841340778799</v>
      </c>
      <c r="T15645" s="2">
        <f t="shared" si="58"/>
        <v>106.62337662337664</v>
      </c>
      <c r="U15645" t="str">
        <f t="shared" si="57"/>
        <v>เกินความจุ</v>
      </c>
    </row>
    <row r="15646" spans="1:21">
      <c r="A15646" s="1" t="s">
        <v>53</v>
      </c>
      <c r="B15646" t="s">
        <v>48</v>
      </c>
      <c r="C15646">
        <v>2569</v>
      </c>
      <c r="D15646">
        <v>9</v>
      </c>
      <c r="E15646" t="s">
        <v>34</v>
      </c>
      <c r="F15646">
        <v>6</v>
      </c>
      <c r="G15646">
        <v>7.7</v>
      </c>
      <c r="H15646">
        <v>0.5</v>
      </c>
      <c r="I15646">
        <v>7.96</v>
      </c>
      <c r="J15646">
        <v>103.377</v>
      </c>
      <c r="K15646">
        <v>8.2100000000000009</v>
      </c>
      <c r="L15646">
        <v>106.623</v>
      </c>
      <c r="M15646">
        <v>0</v>
      </c>
      <c r="N15646">
        <v>0</v>
      </c>
      <c r="O15646">
        <v>0</v>
      </c>
      <c r="P15646">
        <v>0</v>
      </c>
      <c r="Q15646">
        <v>7.71</v>
      </c>
      <c r="R15646">
        <v>15.758801458967399</v>
      </c>
      <c r="S15646">
        <v>101.77841340778799</v>
      </c>
      <c r="T15646" s="2">
        <f t="shared" si="58"/>
        <v>106.62337662337664</v>
      </c>
      <c r="U15646" t="str">
        <f t="shared" si="57"/>
        <v>เกินความจุ</v>
      </c>
    </row>
    <row r="15647" spans="1:21">
      <c r="A15647" s="1" t="s">
        <v>53</v>
      </c>
      <c r="B15647" t="s">
        <v>48</v>
      </c>
      <c r="C15647">
        <v>2569</v>
      </c>
      <c r="D15647">
        <v>9</v>
      </c>
      <c r="E15647" t="s">
        <v>34</v>
      </c>
      <c r="F15647">
        <v>7</v>
      </c>
      <c r="G15647">
        <v>7.7</v>
      </c>
      <c r="H15647">
        <v>0.5</v>
      </c>
      <c r="I15647">
        <v>7.98</v>
      </c>
      <c r="J15647">
        <v>103.636</v>
      </c>
      <c r="K15647">
        <v>8.2100000000000009</v>
      </c>
      <c r="L15647">
        <v>106.623</v>
      </c>
      <c r="M15647">
        <v>0</v>
      </c>
      <c r="N15647">
        <v>0</v>
      </c>
      <c r="O15647">
        <v>0</v>
      </c>
      <c r="P15647">
        <v>0</v>
      </c>
      <c r="Q15647">
        <v>7.71</v>
      </c>
      <c r="R15647">
        <v>15.758801458967399</v>
      </c>
      <c r="S15647">
        <v>101.77841340778799</v>
      </c>
      <c r="T15647" s="2">
        <f t="shared" si="58"/>
        <v>106.62337662337664</v>
      </c>
      <c r="U15647" t="str">
        <f t="shared" si="57"/>
        <v>เกินความจุ</v>
      </c>
    </row>
    <row r="15648" spans="1:21">
      <c r="A15648" s="1" t="s">
        <v>53</v>
      </c>
      <c r="B15648" t="s">
        <v>48</v>
      </c>
      <c r="C15648">
        <v>2569</v>
      </c>
      <c r="D15648">
        <v>9</v>
      </c>
      <c r="E15648" t="s">
        <v>34</v>
      </c>
      <c r="F15648">
        <v>8</v>
      </c>
      <c r="G15648">
        <v>7.7</v>
      </c>
      <c r="H15648">
        <v>0.5</v>
      </c>
      <c r="I15648">
        <v>7.96</v>
      </c>
      <c r="J15648">
        <v>103.377</v>
      </c>
      <c r="K15648">
        <v>8.2100000000000009</v>
      </c>
      <c r="L15648">
        <v>106.623</v>
      </c>
      <c r="M15648">
        <v>0</v>
      </c>
      <c r="N15648">
        <v>0</v>
      </c>
      <c r="O15648">
        <v>0</v>
      </c>
      <c r="P15648">
        <v>0</v>
      </c>
      <c r="Q15648">
        <v>7.71</v>
      </c>
      <c r="R15648">
        <v>15.758801458967399</v>
      </c>
      <c r="S15648">
        <v>101.77841340778799</v>
      </c>
      <c r="T15648" s="2">
        <f t="shared" si="58"/>
        <v>106.62337662337664</v>
      </c>
      <c r="U15648" t="str">
        <f t="shared" si="57"/>
        <v>เกินความจุ</v>
      </c>
    </row>
    <row r="15649" spans="1:21">
      <c r="A15649" s="1" t="s">
        <v>53</v>
      </c>
      <c r="B15649" t="s">
        <v>48</v>
      </c>
      <c r="C15649">
        <v>2569</v>
      </c>
      <c r="D15649">
        <v>9</v>
      </c>
      <c r="E15649" t="s">
        <v>34</v>
      </c>
      <c r="F15649">
        <v>9</v>
      </c>
      <c r="G15649">
        <v>7.7</v>
      </c>
      <c r="H15649">
        <v>0.5</v>
      </c>
      <c r="I15649">
        <v>7.96</v>
      </c>
      <c r="J15649">
        <v>103.377</v>
      </c>
      <c r="K15649">
        <v>8.2100000000000009</v>
      </c>
      <c r="L15649">
        <v>106.623</v>
      </c>
      <c r="M15649">
        <v>0</v>
      </c>
      <c r="N15649">
        <v>0</v>
      </c>
      <c r="O15649">
        <v>0</v>
      </c>
      <c r="P15649">
        <v>0</v>
      </c>
      <c r="Q15649">
        <v>7.71</v>
      </c>
      <c r="R15649">
        <v>15.758801458967399</v>
      </c>
      <c r="S15649">
        <v>101.77841340778799</v>
      </c>
      <c r="T15649" s="2">
        <f t="shared" si="58"/>
        <v>106.62337662337664</v>
      </c>
      <c r="U15649" t="str">
        <f t="shared" si="57"/>
        <v>เกินความจุ</v>
      </c>
    </row>
    <row r="15650" spans="1:21">
      <c r="A15650" s="1" t="s">
        <v>53</v>
      </c>
      <c r="B15650" t="s">
        <v>48</v>
      </c>
      <c r="C15650">
        <v>2569</v>
      </c>
      <c r="D15650">
        <v>9</v>
      </c>
      <c r="E15650" t="s">
        <v>34</v>
      </c>
      <c r="F15650">
        <v>10</v>
      </c>
      <c r="G15650">
        <v>7.7</v>
      </c>
      <c r="H15650">
        <v>0.5</v>
      </c>
      <c r="I15650">
        <v>7.96</v>
      </c>
      <c r="J15650">
        <v>103.377</v>
      </c>
      <c r="K15650">
        <v>8.2100000000000009</v>
      </c>
      <c r="L15650">
        <v>106.623</v>
      </c>
      <c r="M15650">
        <v>0</v>
      </c>
      <c r="N15650">
        <v>0</v>
      </c>
      <c r="O15650">
        <v>0</v>
      </c>
      <c r="P15650">
        <v>0</v>
      </c>
      <c r="Q15650">
        <v>7.71</v>
      </c>
      <c r="R15650">
        <v>15.758801458967399</v>
      </c>
      <c r="S15650">
        <v>101.77841340778799</v>
      </c>
      <c r="T15650" s="2">
        <f t="shared" si="58"/>
        <v>106.62337662337664</v>
      </c>
      <c r="U15650" t="str">
        <f t="shared" si="57"/>
        <v>เกินความจุ</v>
      </c>
    </row>
    <row r="15651" spans="1:21">
      <c r="A15651" s="1" t="s">
        <v>53</v>
      </c>
      <c r="B15651" t="s">
        <v>48</v>
      </c>
      <c r="C15651">
        <v>2569</v>
      </c>
      <c r="D15651">
        <v>9</v>
      </c>
      <c r="E15651" t="s">
        <v>34</v>
      </c>
      <c r="F15651">
        <v>11</v>
      </c>
      <c r="G15651">
        <v>7.7</v>
      </c>
      <c r="H15651">
        <v>0.5</v>
      </c>
      <c r="I15651">
        <v>7.72</v>
      </c>
      <c r="J15651">
        <v>100.26</v>
      </c>
      <c r="K15651">
        <v>8.26</v>
      </c>
      <c r="L15651">
        <v>107.273</v>
      </c>
      <c r="M15651">
        <v>0</v>
      </c>
      <c r="N15651">
        <v>0</v>
      </c>
      <c r="O15651">
        <v>0</v>
      </c>
      <c r="P15651">
        <v>0</v>
      </c>
      <c r="Q15651">
        <v>7.76</v>
      </c>
      <c r="R15651">
        <v>15.758801458967399</v>
      </c>
      <c r="S15651">
        <v>101.77841340778799</v>
      </c>
      <c r="T15651" s="2">
        <f t="shared" si="58"/>
        <v>107.27272727272728</v>
      </c>
      <c r="U15651" t="str">
        <f t="shared" si="57"/>
        <v>เกินความจุ</v>
      </c>
    </row>
    <row r="15652" spans="1:21">
      <c r="A15652" s="1" t="s">
        <v>53</v>
      </c>
      <c r="B15652" t="s">
        <v>48</v>
      </c>
      <c r="C15652">
        <v>2569</v>
      </c>
      <c r="D15652">
        <v>9</v>
      </c>
      <c r="E15652" t="s">
        <v>34</v>
      </c>
      <c r="F15652">
        <v>12</v>
      </c>
      <c r="G15652">
        <v>7.7</v>
      </c>
      <c r="H15652">
        <v>0.5</v>
      </c>
      <c r="I15652">
        <v>7.95</v>
      </c>
      <c r="J15652">
        <v>103.247</v>
      </c>
      <c r="K15652">
        <v>8.26</v>
      </c>
      <c r="L15652">
        <v>107.273</v>
      </c>
      <c r="M15652">
        <v>0</v>
      </c>
      <c r="N15652">
        <v>0</v>
      </c>
      <c r="O15652">
        <v>0</v>
      </c>
      <c r="P15652">
        <v>0</v>
      </c>
      <c r="Q15652">
        <v>7.76</v>
      </c>
      <c r="R15652">
        <v>15.758801458967399</v>
      </c>
      <c r="S15652">
        <v>101.77841340778799</v>
      </c>
      <c r="T15652" s="2">
        <f t="shared" si="58"/>
        <v>107.27272727272728</v>
      </c>
      <c r="U15652" t="str">
        <f t="shared" ref="U15652:U15715" si="59">IF(T15652&gt;100,"เกินความจุ",IF(T15652&gt;=81,"น้ำมาก",IF(T15652&gt;=51,"น้ำปานกลาง",IF(T15652&gt;=30,"น้ำน้อย",IF(T15652&lt;=31,"น้ำน้อยวิกฤติ")))))</f>
        <v>เกินความจุ</v>
      </c>
    </row>
    <row r="15653" spans="1:21">
      <c r="A15653" s="1" t="s">
        <v>53</v>
      </c>
      <c r="B15653" t="s">
        <v>48</v>
      </c>
      <c r="C15653">
        <v>2569</v>
      </c>
      <c r="D15653">
        <v>9</v>
      </c>
      <c r="E15653" t="s">
        <v>34</v>
      </c>
      <c r="F15653">
        <v>13</v>
      </c>
      <c r="G15653">
        <v>7.7</v>
      </c>
      <c r="H15653">
        <v>0.5</v>
      </c>
      <c r="I15653">
        <v>7.52</v>
      </c>
      <c r="J15653">
        <v>97.662000000000006</v>
      </c>
      <c r="K15653">
        <v>8.3000000000000007</v>
      </c>
      <c r="L15653">
        <v>107.792</v>
      </c>
      <c r="N15653">
        <v>0</v>
      </c>
      <c r="O15653">
        <v>0</v>
      </c>
      <c r="P15653">
        <v>0</v>
      </c>
      <c r="Q15653">
        <v>7.8</v>
      </c>
      <c r="R15653">
        <v>15.758801458967399</v>
      </c>
      <c r="S15653">
        <v>101.77841340778799</v>
      </c>
      <c r="T15653" s="2">
        <f t="shared" si="58"/>
        <v>107.79220779220779</v>
      </c>
      <c r="U15653" t="str">
        <f t="shared" si="59"/>
        <v>เกินความจุ</v>
      </c>
    </row>
    <row r="15654" spans="1:21">
      <c r="A15654" s="1" t="s">
        <v>53</v>
      </c>
      <c r="B15654" t="s">
        <v>48</v>
      </c>
      <c r="C15654">
        <v>2569</v>
      </c>
      <c r="D15654">
        <v>9</v>
      </c>
      <c r="E15654" t="s">
        <v>34</v>
      </c>
      <c r="F15654">
        <v>14</v>
      </c>
      <c r="G15654">
        <v>7.7</v>
      </c>
      <c r="H15654">
        <v>0.5</v>
      </c>
      <c r="I15654">
        <v>7.35</v>
      </c>
      <c r="J15654">
        <v>95.454999999999998</v>
      </c>
      <c r="K15654">
        <v>8.3000000000000007</v>
      </c>
      <c r="L15654">
        <v>107.792</v>
      </c>
      <c r="M15654">
        <v>0</v>
      </c>
      <c r="N15654">
        <v>0</v>
      </c>
      <c r="O15654">
        <v>0</v>
      </c>
      <c r="P15654">
        <v>0</v>
      </c>
      <c r="Q15654">
        <v>7.8</v>
      </c>
      <c r="R15654">
        <v>15.758801458967399</v>
      </c>
      <c r="S15654">
        <v>101.77841340778799</v>
      </c>
      <c r="T15654" s="2">
        <f t="shared" si="58"/>
        <v>107.79220779220779</v>
      </c>
      <c r="U15654" t="str">
        <f t="shared" si="59"/>
        <v>เกินความจุ</v>
      </c>
    </row>
    <row r="15655" spans="1:21">
      <c r="A15655" s="1" t="s">
        <v>53</v>
      </c>
      <c r="B15655" t="s">
        <v>48</v>
      </c>
      <c r="C15655">
        <v>2569</v>
      </c>
      <c r="D15655">
        <v>9</v>
      </c>
      <c r="E15655" t="s">
        <v>34</v>
      </c>
      <c r="F15655">
        <v>15</v>
      </c>
      <c r="G15655">
        <v>7.7</v>
      </c>
      <c r="H15655">
        <v>0.5</v>
      </c>
      <c r="I15655">
        <v>7.27</v>
      </c>
      <c r="J15655">
        <v>94.415999999999997</v>
      </c>
      <c r="K15655">
        <v>8.3000000000000007</v>
      </c>
      <c r="L15655">
        <v>107.792</v>
      </c>
      <c r="M15655">
        <v>0</v>
      </c>
      <c r="N15655">
        <v>0</v>
      </c>
      <c r="O15655">
        <v>0</v>
      </c>
      <c r="P15655">
        <v>0</v>
      </c>
      <c r="Q15655">
        <v>7.8</v>
      </c>
      <c r="R15655">
        <v>15.758801458967399</v>
      </c>
      <c r="S15655">
        <v>101.77841340778799</v>
      </c>
      <c r="T15655" s="2">
        <f t="shared" si="58"/>
        <v>107.79220779220779</v>
      </c>
      <c r="U15655" t="str">
        <f t="shared" si="59"/>
        <v>เกินความจุ</v>
      </c>
    </row>
    <row r="15656" spans="1:21">
      <c r="A15656" s="1" t="s">
        <v>53</v>
      </c>
      <c r="B15656" t="s">
        <v>48</v>
      </c>
      <c r="C15656">
        <v>2569</v>
      </c>
      <c r="D15656">
        <v>9</v>
      </c>
      <c r="E15656" t="s">
        <v>34</v>
      </c>
      <c r="F15656">
        <v>16</v>
      </c>
      <c r="G15656">
        <v>7.7</v>
      </c>
      <c r="H15656">
        <v>0.5</v>
      </c>
      <c r="I15656">
        <v>7.27</v>
      </c>
      <c r="J15656">
        <v>94.415999999999997</v>
      </c>
      <c r="K15656">
        <v>8.3000000000000007</v>
      </c>
      <c r="L15656">
        <v>107.792</v>
      </c>
      <c r="M15656">
        <v>0</v>
      </c>
      <c r="N15656">
        <v>0</v>
      </c>
      <c r="O15656">
        <v>0</v>
      </c>
      <c r="P15656">
        <v>0</v>
      </c>
      <c r="Q15656">
        <v>7.8</v>
      </c>
      <c r="R15656">
        <v>15.758801458967399</v>
      </c>
      <c r="S15656">
        <v>101.77841340778799</v>
      </c>
      <c r="T15656" s="2">
        <f t="shared" si="58"/>
        <v>107.79220779220779</v>
      </c>
      <c r="U15656" t="str">
        <f t="shared" si="59"/>
        <v>เกินความจุ</v>
      </c>
    </row>
    <row r="15657" spans="1:21">
      <c r="A15657" s="1" t="s">
        <v>53</v>
      </c>
      <c r="B15657" t="s">
        <v>48</v>
      </c>
      <c r="C15657">
        <v>2569</v>
      </c>
      <c r="D15657">
        <v>9</v>
      </c>
      <c r="E15657" t="s">
        <v>34</v>
      </c>
      <c r="F15657">
        <v>17</v>
      </c>
      <c r="G15657">
        <v>7.7</v>
      </c>
      <c r="H15657">
        <v>0.5</v>
      </c>
      <c r="I15657">
        <v>7.1</v>
      </c>
      <c r="J15657">
        <v>92.207999999999998</v>
      </c>
      <c r="K15657">
        <v>8.3000000000000007</v>
      </c>
      <c r="L15657">
        <v>107.792</v>
      </c>
      <c r="M15657">
        <v>0</v>
      </c>
      <c r="N15657">
        <v>0</v>
      </c>
      <c r="O15657">
        <v>0</v>
      </c>
      <c r="P15657">
        <v>0</v>
      </c>
      <c r="Q15657">
        <v>7.8</v>
      </c>
      <c r="R15657">
        <v>15.758801458967399</v>
      </c>
      <c r="S15657">
        <v>101.77841340778799</v>
      </c>
      <c r="T15657" s="2">
        <f t="shared" si="58"/>
        <v>107.79220779220779</v>
      </c>
      <c r="U15657" t="str">
        <f t="shared" si="59"/>
        <v>เกินความจุ</v>
      </c>
    </row>
    <row r="15658" spans="1:21">
      <c r="A15658" s="1" t="s">
        <v>53</v>
      </c>
      <c r="B15658" t="s">
        <v>48</v>
      </c>
      <c r="C15658">
        <v>2569</v>
      </c>
      <c r="D15658">
        <v>9</v>
      </c>
      <c r="E15658" t="s">
        <v>34</v>
      </c>
      <c r="F15658">
        <v>18</v>
      </c>
      <c r="G15658">
        <v>7.7</v>
      </c>
      <c r="H15658">
        <v>0.5</v>
      </c>
      <c r="I15658">
        <v>6.84</v>
      </c>
      <c r="J15658">
        <v>88.831000000000003</v>
      </c>
      <c r="K15658">
        <v>8.3000000000000007</v>
      </c>
      <c r="L15658">
        <v>107.792</v>
      </c>
      <c r="M15658">
        <v>0</v>
      </c>
      <c r="N15658">
        <v>0</v>
      </c>
      <c r="O15658">
        <v>0</v>
      </c>
      <c r="P15658">
        <v>0</v>
      </c>
      <c r="Q15658">
        <v>7.8</v>
      </c>
      <c r="R15658">
        <v>15.758801458967399</v>
      </c>
      <c r="S15658">
        <v>101.77841340778799</v>
      </c>
      <c r="T15658" s="2">
        <f t="shared" si="58"/>
        <v>107.79220779220779</v>
      </c>
      <c r="U15658" t="str">
        <f t="shared" si="59"/>
        <v>เกินความจุ</v>
      </c>
    </row>
    <row r="15659" spans="1:21">
      <c r="A15659" s="1" t="s">
        <v>53</v>
      </c>
      <c r="B15659" t="s">
        <v>48</v>
      </c>
      <c r="C15659">
        <v>2569</v>
      </c>
      <c r="D15659">
        <v>9</v>
      </c>
      <c r="E15659" t="s">
        <v>34</v>
      </c>
      <c r="F15659">
        <v>19</v>
      </c>
      <c r="G15659">
        <v>7.7</v>
      </c>
      <c r="H15659">
        <v>0.5</v>
      </c>
      <c r="I15659">
        <v>6.84</v>
      </c>
      <c r="J15659">
        <v>88.831000000000003</v>
      </c>
      <c r="K15659">
        <v>8.3000000000000007</v>
      </c>
      <c r="L15659">
        <v>107.792</v>
      </c>
      <c r="M15659">
        <v>0</v>
      </c>
      <c r="N15659">
        <v>0</v>
      </c>
      <c r="O15659">
        <v>0</v>
      </c>
      <c r="P15659">
        <v>0</v>
      </c>
      <c r="Q15659">
        <v>7.8</v>
      </c>
      <c r="R15659">
        <v>15.758801458967399</v>
      </c>
      <c r="S15659">
        <v>101.77841340778799</v>
      </c>
      <c r="T15659" s="2">
        <f t="shared" si="58"/>
        <v>107.79220779220779</v>
      </c>
      <c r="U15659" t="str">
        <f t="shared" si="59"/>
        <v>เกินความจุ</v>
      </c>
    </row>
    <row r="15660" spans="1:21">
      <c r="A15660" s="1" t="s">
        <v>53</v>
      </c>
      <c r="B15660" t="s">
        <v>48</v>
      </c>
      <c r="C15660">
        <v>2569</v>
      </c>
      <c r="D15660">
        <v>9</v>
      </c>
      <c r="E15660" t="s">
        <v>34</v>
      </c>
      <c r="F15660">
        <v>20</v>
      </c>
      <c r="G15660">
        <v>7.7</v>
      </c>
      <c r="H15660">
        <v>0.5</v>
      </c>
      <c r="I15660">
        <v>6.67</v>
      </c>
      <c r="J15660">
        <v>86.623000000000005</v>
      </c>
      <c r="K15660">
        <v>8.3000000000000007</v>
      </c>
      <c r="L15660">
        <v>107.792</v>
      </c>
      <c r="M15660">
        <v>0</v>
      </c>
      <c r="N15660">
        <v>0</v>
      </c>
      <c r="O15660">
        <v>0</v>
      </c>
      <c r="P15660">
        <v>0</v>
      </c>
      <c r="Q15660">
        <v>7.8</v>
      </c>
      <c r="R15660">
        <v>15.758801458967399</v>
      </c>
      <c r="S15660">
        <v>101.77841340778799</v>
      </c>
      <c r="T15660" s="2">
        <f t="shared" si="58"/>
        <v>107.79220779220779</v>
      </c>
      <c r="U15660" t="str">
        <f t="shared" si="59"/>
        <v>เกินความจุ</v>
      </c>
    </row>
    <row r="15661" spans="1:21">
      <c r="A15661" s="1" t="s">
        <v>53</v>
      </c>
      <c r="B15661" t="s">
        <v>48</v>
      </c>
      <c r="C15661">
        <v>2569</v>
      </c>
      <c r="D15661">
        <v>9</v>
      </c>
      <c r="E15661" t="s">
        <v>34</v>
      </c>
      <c r="F15661">
        <v>21</v>
      </c>
      <c r="G15661">
        <v>7.7</v>
      </c>
      <c r="H15661">
        <v>0.5</v>
      </c>
      <c r="I15661">
        <v>6.58</v>
      </c>
      <c r="J15661">
        <v>85.454999999999998</v>
      </c>
      <c r="K15661">
        <v>8.3000000000000007</v>
      </c>
      <c r="L15661">
        <v>107.792</v>
      </c>
      <c r="M15661">
        <v>0</v>
      </c>
      <c r="N15661">
        <v>0</v>
      </c>
      <c r="O15661">
        <v>0</v>
      </c>
      <c r="P15661">
        <v>0</v>
      </c>
      <c r="Q15661">
        <v>7.8</v>
      </c>
      <c r="R15661">
        <v>15.758801458967399</v>
      </c>
      <c r="S15661">
        <v>101.77841340778799</v>
      </c>
      <c r="T15661" s="2">
        <f t="shared" si="58"/>
        <v>107.79220779220779</v>
      </c>
      <c r="U15661" t="str">
        <f t="shared" si="59"/>
        <v>เกินความจุ</v>
      </c>
    </row>
    <row r="15662" spans="1:21">
      <c r="A15662" s="1" t="s">
        <v>53</v>
      </c>
      <c r="B15662" t="s">
        <v>48</v>
      </c>
      <c r="C15662">
        <v>2569</v>
      </c>
      <c r="D15662">
        <v>9</v>
      </c>
      <c r="E15662" t="s">
        <v>34</v>
      </c>
      <c r="F15662">
        <v>22</v>
      </c>
      <c r="G15662">
        <v>7.7</v>
      </c>
      <c r="H15662">
        <v>0.5</v>
      </c>
      <c r="I15662">
        <v>6.67</v>
      </c>
      <c r="J15662">
        <v>86.623000000000005</v>
      </c>
      <c r="K15662">
        <v>8.3000000000000007</v>
      </c>
      <c r="L15662">
        <v>107.792</v>
      </c>
      <c r="M15662">
        <v>0</v>
      </c>
      <c r="N15662">
        <v>0</v>
      </c>
      <c r="O15662">
        <v>0</v>
      </c>
      <c r="P15662">
        <v>0</v>
      </c>
      <c r="Q15662">
        <v>7.8</v>
      </c>
      <c r="R15662">
        <v>15.758801458967399</v>
      </c>
      <c r="S15662">
        <v>101.77841340778799</v>
      </c>
      <c r="T15662" s="2">
        <f t="shared" si="58"/>
        <v>107.79220779220779</v>
      </c>
      <c r="U15662" t="str">
        <f t="shared" si="59"/>
        <v>เกินความจุ</v>
      </c>
    </row>
    <row r="15663" spans="1:21">
      <c r="A15663" s="1" t="s">
        <v>53</v>
      </c>
      <c r="B15663" t="s">
        <v>48</v>
      </c>
      <c r="C15663">
        <v>2569</v>
      </c>
      <c r="D15663">
        <v>9</v>
      </c>
      <c r="E15663" t="s">
        <v>34</v>
      </c>
      <c r="F15663">
        <v>23</v>
      </c>
      <c r="G15663">
        <v>7.7</v>
      </c>
      <c r="H15663">
        <v>0.5</v>
      </c>
      <c r="I15663">
        <v>6.84</v>
      </c>
      <c r="J15663">
        <v>88.831000000000003</v>
      </c>
      <c r="K15663">
        <v>8.3000000000000007</v>
      </c>
      <c r="L15663">
        <v>107.792</v>
      </c>
      <c r="M15663">
        <v>0</v>
      </c>
      <c r="N15663">
        <v>0</v>
      </c>
      <c r="O15663">
        <v>0</v>
      </c>
      <c r="P15663">
        <v>0</v>
      </c>
      <c r="Q15663">
        <v>7.8</v>
      </c>
      <c r="R15663">
        <v>15.758801458967399</v>
      </c>
      <c r="S15663">
        <v>101.77841340778799</v>
      </c>
      <c r="T15663" s="2">
        <f t="shared" si="58"/>
        <v>107.79220779220779</v>
      </c>
      <c r="U15663" t="str">
        <f t="shared" si="59"/>
        <v>เกินความจุ</v>
      </c>
    </row>
    <row r="15664" spans="1:21">
      <c r="A15664" s="1" t="s">
        <v>53</v>
      </c>
      <c r="B15664" t="s">
        <v>48</v>
      </c>
      <c r="C15664">
        <v>2569</v>
      </c>
      <c r="D15664">
        <v>9</v>
      </c>
      <c r="E15664" t="s">
        <v>34</v>
      </c>
      <c r="F15664">
        <v>24</v>
      </c>
      <c r="G15664">
        <v>7.7</v>
      </c>
      <c r="H15664">
        <v>0.5</v>
      </c>
      <c r="I15664">
        <v>6.84</v>
      </c>
      <c r="J15664">
        <v>88.831000000000003</v>
      </c>
      <c r="K15664">
        <v>8.3000000000000007</v>
      </c>
      <c r="L15664">
        <v>107.792</v>
      </c>
      <c r="M15664">
        <v>0</v>
      </c>
      <c r="N15664">
        <v>0</v>
      </c>
      <c r="O15664">
        <v>0</v>
      </c>
      <c r="P15664">
        <v>0</v>
      </c>
      <c r="Q15664">
        <v>7.8</v>
      </c>
      <c r="R15664">
        <v>15.758801458967399</v>
      </c>
      <c r="S15664">
        <v>101.77841340778799</v>
      </c>
      <c r="T15664" s="2">
        <f t="shared" si="58"/>
        <v>107.79220779220779</v>
      </c>
      <c r="U15664" t="str">
        <f t="shared" si="59"/>
        <v>เกินความจุ</v>
      </c>
    </row>
    <row r="15665" spans="1:21">
      <c r="A15665" s="1" t="s">
        <v>53</v>
      </c>
      <c r="B15665" t="s">
        <v>48</v>
      </c>
      <c r="C15665">
        <v>2569</v>
      </c>
      <c r="D15665">
        <v>9</v>
      </c>
      <c r="E15665" t="s">
        <v>34</v>
      </c>
      <c r="F15665">
        <v>25</v>
      </c>
      <c r="G15665">
        <v>7.7</v>
      </c>
      <c r="H15665">
        <v>0.5</v>
      </c>
      <c r="I15665">
        <v>6.84</v>
      </c>
      <c r="J15665">
        <v>88.831000000000003</v>
      </c>
      <c r="K15665">
        <v>8.3000000000000007</v>
      </c>
      <c r="L15665">
        <v>107.792</v>
      </c>
      <c r="M15665">
        <v>0</v>
      </c>
      <c r="N15665">
        <v>0</v>
      </c>
      <c r="O15665">
        <v>0</v>
      </c>
      <c r="P15665">
        <v>0</v>
      </c>
      <c r="Q15665">
        <v>7.8</v>
      </c>
      <c r="R15665">
        <v>15.758801458967399</v>
      </c>
      <c r="S15665">
        <v>101.77841340778799</v>
      </c>
      <c r="T15665" s="2">
        <f t="shared" si="58"/>
        <v>107.79220779220779</v>
      </c>
      <c r="U15665" t="str">
        <f t="shared" si="59"/>
        <v>เกินความจุ</v>
      </c>
    </row>
    <row r="15666" spans="1:21">
      <c r="A15666" s="1" t="s">
        <v>53</v>
      </c>
      <c r="B15666" t="s">
        <v>48</v>
      </c>
      <c r="C15666">
        <v>2569</v>
      </c>
      <c r="D15666">
        <v>9</v>
      </c>
      <c r="E15666" t="s">
        <v>34</v>
      </c>
      <c r="F15666">
        <v>26</v>
      </c>
      <c r="G15666">
        <v>7.7</v>
      </c>
      <c r="H15666">
        <v>0.5</v>
      </c>
      <c r="I15666">
        <v>6.84</v>
      </c>
      <c r="J15666">
        <v>88.831000000000003</v>
      </c>
      <c r="K15666">
        <v>8.3000000000000007</v>
      </c>
      <c r="L15666">
        <v>107.792</v>
      </c>
      <c r="M15666">
        <v>0</v>
      </c>
      <c r="N15666">
        <v>0</v>
      </c>
      <c r="O15666">
        <v>0</v>
      </c>
      <c r="P15666">
        <v>0</v>
      </c>
      <c r="Q15666">
        <v>7.8</v>
      </c>
      <c r="R15666">
        <v>15.758801458967399</v>
      </c>
      <c r="S15666">
        <v>101.77841340778799</v>
      </c>
      <c r="T15666" s="2">
        <f t="shared" si="58"/>
        <v>107.79220779220779</v>
      </c>
      <c r="U15666" t="str">
        <f t="shared" si="59"/>
        <v>เกินความจุ</v>
      </c>
    </row>
    <row r="15667" spans="1:21">
      <c r="A15667" s="1" t="s">
        <v>53</v>
      </c>
      <c r="B15667" t="s">
        <v>48</v>
      </c>
      <c r="C15667">
        <v>2569</v>
      </c>
      <c r="D15667">
        <v>9</v>
      </c>
      <c r="E15667" t="s">
        <v>34</v>
      </c>
      <c r="F15667">
        <v>27</v>
      </c>
      <c r="G15667">
        <v>7.7</v>
      </c>
      <c r="H15667">
        <v>0.5</v>
      </c>
      <c r="I15667">
        <v>6.84</v>
      </c>
      <c r="J15667">
        <v>88.831000000000003</v>
      </c>
      <c r="K15667">
        <v>8.3000000000000007</v>
      </c>
      <c r="L15667">
        <v>107.792</v>
      </c>
      <c r="M15667">
        <v>0</v>
      </c>
      <c r="N15667">
        <v>0</v>
      </c>
      <c r="O15667">
        <v>0</v>
      </c>
      <c r="P15667">
        <v>0</v>
      </c>
      <c r="Q15667">
        <v>7.8</v>
      </c>
      <c r="R15667">
        <v>15.758801458967399</v>
      </c>
      <c r="S15667">
        <v>101.77841340778799</v>
      </c>
      <c r="T15667" s="2">
        <f t="shared" si="58"/>
        <v>107.79220779220779</v>
      </c>
      <c r="U15667" t="str">
        <f t="shared" si="59"/>
        <v>เกินความจุ</v>
      </c>
    </row>
    <row r="15668" spans="1:21">
      <c r="A15668" s="1" t="s">
        <v>53</v>
      </c>
      <c r="B15668" t="s">
        <v>48</v>
      </c>
      <c r="C15668">
        <v>2569</v>
      </c>
      <c r="D15668">
        <v>9</v>
      </c>
      <c r="E15668" t="s">
        <v>34</v>
      </c>
      <c r="F15668">
        <v>28</v>
      </c>
      <c r="G15668">
        <v>7.7</v>
      </c>
      <c r="H15668">
        <v>0.5</v>
      </c>
      <c r="I15668">
        <v>6.84</v>
      </c>
      <c r="J15668">
        <v>88.831000000000003</v>
      </c>
      <c r="K15668">
        <v>8.3000000000000007</v>
      </c>
      <c r="L15668">
        <v>107.792</v>
      </c>
      <c r="M15668">
        <v>0</v>
      </c>
      <c r="N15668">
        <v>0</v>
      </c>
      <c r="O15668">
        <v>0.03</v>
      </c>
      <c r="P15668">
        <v>0.03</v>
      </c>
      <c r="Q15668">
        <v>7.8</v>
      </c>
      <c r="R15668">
        <v>15.758801458967399</v>
      </c>
      <c r="S15668">
        <v>101.77841340778799</v>
      </c>
      <c r="T15668" s="2">
        <f t="shared" si="58"/>
        <v>107.79220779220779</v>
      </c>
      <c r="U15668" t="str">
        <f t="shared" si="59"/>
        <v>เกินความจุ</v>
      </c>
    </row>
    <row r="15669" spans="1:21">
      <c r="A15669" s="1" t="s">
        <v>53</v>
      </c>
      <c r="B15669" t="s">
        <v>48</v>
      </c>
      <c r="C15669">
        <v>2569</v>
      </c>
      <c r="D15669">
        <v>9</v>
      </c>
      <c r="E15669" t="s">
        <v>34</v>
      </c>
      <c r="F15669">
        <v>29</v>
      </c>
      <c r="G15669">
        <v>7.7</v>
      </c>
      <c r="H15669">
        <v>0.5</v>
      </c>
      <c r="I15669">
        <v>7.01</v>
      </c>
      <c r="J15669">
        <v>91.039000000000001</v>
      </c>
      <c r="K15669">
        <v>8.3000000000000007</v>
      </c>
      <c r="L15669">
        <v>107.792</v>
      </c>
      <c r="M15669">
        <v>0</v>
      </c>
      <c r="N15669">
        <v>0</v>
      </c>
      <c r="O15669">
        <v>0</v>
      </c>
      <c r="P15669">
        <v>0.03</v>
      </c>
      <c r="Q15669">
        <v>7.8</v>
      </c>
      <c r="R15669">
        <v>15.758801458967399</v>
      </c>
      <c r="S15669">
        <v>101.77841340778799</v>
      </c>
      <c r="T15669" s="2">
        <f t="shared" si="58"/>
        <v>107.79220779220779</v>
      </c>
      <c r="U15669" t="str">
        <f t="shared" si="59"/>
        <v>เกินความจุ</v>
      </c>
    </row>
    <row r="15670" spans="1:21">
      <c r="A15670" s="1" t="s">
        <v>53</v>
      </c>
      <c r="B15670" t="s">
        <v>48</v>
      </c>
      <c r="C15670">
        <v>2569</v>
      </c>
      <c r="D15670">
        <v>9</v>
      </c>
      <c r="E15670" t="s">
        <v>34</v>
      </c>
      <c r="F15670">
        <v>30</v>
      </c>
      <c r="G15670">
        <v>7.7</v>
      </c>
      <c r="H15670">
        <v>0.5</v>
      </c>
      <c r="I15670">
        <v>7.1</v>
      </c>
      <c r="J15670">
        <v>92.207999999999998</v>
      </c>
      <c r="K15670">
        <v>8.3000000000000007</v>
      </c>
      <c r="L15670">
        <v>107.792</v>
      </c>
      <c r="M15670">
        <v>0</v>
      </c>
      <c r="N15670">
        <v>0</v>
      </c>
      <c r="O15670">
        <v>3.0000000000000001E-3</v>
      </c>
      <c r="P15670">
        <v>3.3000000000000002E-2</v>
      </c>
      <c r="Q15670">
        <v>7.8</v>
      </c>
      <c r="R15670">
        <v>15.758801458967399</v>
      </c>
      <c r="S15670">
        <v>101.77841340778799</v>
      </c>
      <c r="T15670" s="2">
        <f t="shared" si="58"/>
        <v>107.79220779220779</v>
      </c>
      <c r="U15670" t="str">
        <f t="shared" si="59"/>
        <v>เกินความจุ</v>
      </c>
    </row>
    <row r="15671" spans="1:21">
      <c r="A15671" s="1" t="s">
        <v>54</v>
      </c>
      <c r="B15671" t="s">
        <v>49</v>
      </c>
      <c r="C15671">
        <v>2569</v>
      </c>
      <c r="D15671">
        <v>8</v>
      </c>
      <c r="E15671" t="s">
        <v>33</v>
      </c>
      <c r="F15671">
        <v>20</v>
      </c>
      <c r="G15671">
        <v>25</v>
      </c>
      <c r="H15671">
        <v>7.5</v>
      </c>
      <c r="I15671">
        <v>15.2</v>
      </c>
      <c r="J15671">
        <v>60.8</v>
      </c>
      <c r="K15671">
        <v>1.57</v>
      </c>
      <c r="L15671">
        <v>6.28</v>
      </c>
      <c r="M15671">
        <v>0</v>
      </c>
      <c r="N15671">
        <v>0</v>
      </c>
      <c r="O15671">
        <v>0</v>
      </c>
      <c r="P15671">
        <v>0</v>
      </c>
      <c r="Q15671">
        <v>0</v>
      </c>
      <c r="R15671">
        <v>15.6160911494175</v>
      </c>
      <c r="S15671">
        <v>101.888249007347</v>
      </c>
      <c r="T15671" s="2">
        <f t="shared" si="58"/>
        <v>6.2800000000000011</v>
      </c>
      <c r="U15671" t="str">
        <f t="shared" si="59"/>
        <v>น้ำน้อยวิกฤติ</v>
      </c>
    </row>
    <row r="15672" spans="1:21">
      <c r="A15672" s="1" t="s">
        <v>54</v>
      </c>
      <c r="B15672" t="s">
        <v>49</v>
      </c>
      <c r="C15672">
        <v>2569</v>
      </c>
      <c r="D15672">
        <v>8</v>
      </c>
      <c r="E15672" t="s">
        <v>33</v>
      </c>
      <c r="F15672">
        <v>21</v>
      </c>
      <c r="G15672">
        <v>25</v>
      </c>
      <c r="H15672">
        <v>7.5</v>
      </c>
      <c r="I15672">
        <v>14.7</v>
      </c>
      <c r="J15672">
        <v>58.8</v>
      </c>
      <c r="K15672">
        <v>1.65</v>
      </c>
      <c r="L15672">
        <v>6.6</v>
      </c>
      <c r="M15672">
        <v>0</v>
      </c>
      <c r="N15672">
        <v>0</v>
      </c>
      <c r="O15672">
        <v>0</v>
      </c>
      <c r="P15672">
        <v>0</v>
      </c>
      <c r="Q15672">
        <v>0</v>
      </c>
      <c r="R15672">
        <v>15.6160911494175</v>
      </c>
      <c r="S15672">
        <v>101.888249007347</v>
      </c>
      <c r="T15672" s="2">
        <f t="shared" ref="T15672:T15713" si="60">K15672/G15672*100</f>
        <v>6.6000000000000005</v>
      </c>
      <c r="U15672" t="str">
        <f t="shared" si="59"/>
        <v>น้ำน้อยวิกฤติ</v>
      </c>
    </row>
    <row r="15673" spans="1:21">
      <c r="A15673" s="1" t="s">
        <v>54</v>
      </c>
      <c r="B15673" t="s">
        <v>49</v>
      </c>
      <c r="C15673">
        <v>2569</v>
      </c>
      <c r="D15673">
        <v>8</v>
      </c>
      <c r="E15673" t="s">
        <v>33</v>
      </c>
      <c r="F15673">
        <v>22</v>
      </c>
      <c r="G15673">
        <v>25</v>
      </c>
      <c r="H15673">
        <v>7.5</v>
      </c>
      <c r="I15673">
        <v>14.55</v>
      </c>
      <c r="J15673">
        <v>58.2</v>
      </c>
      <c r="K15673">
        <v>1.65</v>
      </c>
      <c r="L15673">
        <v>6.6</v>
      </c>
      <c r="M15673">
        <v>0</v>
      </c>
      <c r="N15673">
        <v>0</v>
      </c>
      <c r="O15673">
        <v>0</v>
      </c>
      <c r="P15673">
        <v>0</v>
      </c>
      <c r="Q15673">
        <v>0</v>
      </c>
      <c r="R15673">
        <v>15.6160911494175</v>
      </c>
      <c r="S15673">
        <v>101.888249007347</v>
      </c>
      <c r="T15673" s="2">
        <f t="shared" si="60"/>
        <v>6.6000000000000005</v>
      </c>
      <c r="U15673" t="str">
        <f t="shared" si="59"/>
        <v>น้ำน้อยวิกฤติ</v>
      </c>
    </row>
    <row r="15674" spans="1:21">
      <c r="A15674" s="1" t="s">
        <v>54</v>
      </c>
      <c r="B15674" t="s">
        <v>49</v>
      </c>
      <c r="C15674">
        <v>2569</v>
      </c>
      <c r="D15674">
        <v>8</v>
      </c>
      <c r="E15674" t="s">
        <v>33</v>
      </c>
      <c r="F15674">
        <v>23</v>
      </c>
      <c r="G15674">
        <v>25</v>
      </c>
      <c r="H15674">
        <v>7.5</v>
      </c>
      <c r="I15674">
        <v>14.7</v>
      </c>
      <c r="J15674">
        <v>58.8</v>
      </c>
      <c r="K15674">
        <v>1.61</v>
      </c>
      <c r="L15674">
        <v>6.44</v>
      </c>
      <c r="M15674">
        <v>0</v>
      </c>
      <c r="N15674">
        <v>0</v>
      </c>
      <c r="O15674">
        <v>0</v>
      </c>
      <c r="P15674">
        <v>0</v>
      </c>
      <c r="Q15674">
        <v>0</v>
      </c>
      <c r="R15674">
        <v>15.6160911494175</v>
      </c>
      <c r="S15674">
        <v>101.888249007347</v>
      </c>
      <c r="T15674" s="2">
        <f t="shared" si="60"/>
        <v>6.4399999999999995</v>
      </c>
      <c r="U15674" t="str">
        <f t="shared" si="59"/>
        <v>น้ำน้อยวิกฤติ</v>
      </c>
    </row>
    <row r="15675" spans="1:21">
      <c r="A15675" s="1" t="s">
        <v>54</v>
      </c>
      <c r="B15675" t="s">
        <v>49</v>
      </c>
      <c r="C15675">
        <v>2569</v>
      </c>
      <c r="D15675">
        <v>8</v>
      </c>
      <c r="E15675" t="s">
        <v>33</v>
      </c>
      <c r="F15675">
        <v>24</v>
      </c>
      <c r="G15675">
        <v>25</v>
      </c>
      <c r="H15675">
        <v>7.5</v>
      </c>
      <c r="I15675">
        <v>15</v>
      </c>
      <c r="J15675">
        <v>60</v>
      </c>
      <c r="K15675">
        <v>1.57</v>
      </c>
      <c r="L15675">
        <v>6.28</v>
      </c>
      <c r="M15675">
        <v>0</v>
      </c>
      <c r="N15675">
        <v>0</v>
      </c>
      <c r="O15675">
        <v>0</v>
      </c>
      <c r="P15675">
        <v>0</v>
      </c>
      <c r="Q15675">
        <v>0</v>
      </c>
      <c r="R15675">
        <v>15.6160911494175</v>
      </c>
      <c r="S15675">
        <v>101.888249007347</v>
      </c>
      <c r="T15675" s="2">
        <f t="shared" si="60"/>
        <v>6.2800000000000011</v>
      </c>
      <c r="U15675" t="str">
        <f t="shared" si="59"/>
        <v>น้ำน้อยวิกฤติ</v>
      </c>
    </row>
    <row r="15676" spans="1:21">
      <c r="A15676" s="1" t="s">
        <v>54</v>
      </c>
      <c r="B15676" t="s">
        <v>49</v>
      </c>
      <c r="C15676">
        <v>2569</v>
      </c>
      <c r="D15676">
        <v>8</v>
      </c>
      <c r="E15676" t="s">
        <v>33</v>
      </c>
      <c r="F15676">
        <v>25</v>
      </c>
      <c r="G15676">
        <v>25</v>
      </c>
      <c r="H15676">
        <v>7.5</v>
      </c>
      <c r="I15676">
        <v>15.6</v>
      </c>
      <c r="J15676">
        <v>62.4</v>
      </c>
      <c r="K15676">
        <v>1.57</v>
      </c>
      <c r="L15676">
        <v>6.28</v>
      </c>
      <c r="M15676">
        <v>0</v>
      </c>
      <c r="N15676">
        <v>0</v>
      </c>
      <c r="O15676">
        <v>0</v>
      </c>
      <c r="P15676">
        <v>0</v>
      </c>
      <c r="Q15676">
        <v>0</v>
      </c>
      <c r="R15676">
        <v>15.6160911494175</v>
      </c>
      <c r="S15676">
        <v>101.888249007347</v>
      </c>
      <c r="T15676" s="2">
        <f t="shared" si="60"/>
        <v>6.2800000000000011</v>
      </c>
      <c r="U15676" t="str">
        <f t="shared" si="59"/>
        <v>น้ำน้อยวิกฤติ</v>
      </c>
    </row>
    <row r="15677" spans="1:21">
      <c r="A15677" s="1" t="s">
        <v>54</v>
      </c>
      <c r="B15677" t="s">
        <v>49</v>
      </c>
      <c r="C15677">
        <v>2569</v>
      </c>
      <c r="D15677">
        <v>8</v>
      </c>
      <c r="E15677" t="s">
        <v>33</v>
      </c>
      <c r="F15677">
        <v>26</v>
      </c>
      <c r="G15677">
        <v>25</v>
      </c>
      <c r="H15677">
        <v>7.5</v>
      </c>
      <c r="I15677">
        <v>16.399999999999999</v>
      </c>
      <c r="J15677">
        <v>65.599999999999994</v>
      </c>
      <c r="K15677">
        <v>1.53</v>
      </c>
      <c r="L15677">
        <v>6.12</v>
      </c>
      <c r="M15677">
        <v>0</v>
      </c>
      <c r="N15677">
        <v>0</v>
      </c>
      <c r="O15677">
        <v>0</v>
      </c>
      <c r="P15677">
        <v>0</v>
      </c>
      <c r="Q15677">
        <v>0</v>
      </c>
      <c r="R15677">
        <v>15.6160911494175</v>
      </c>
      <c r="S15677">
        <v>101.888249007347</v>
      </c>
      <c r="T15677" s="2">
        <f t="shared" si="60"/>
        <v>6.12</v>
      </c>
      <c r="U15677" t="str">
        <f t="shared" si="59"/>
        <v>น้ำน้อยวิกฤติ</v>
      </c>
    </row>
    <row r="15678" spans="1:21">
      <c r="A15678" s="1" t="s">
        <v>54</v>
      </c>
      <c r="B15678" t="s">
        <v>49</v>
      </c>
      <c r="C15678">
        <v>2569</v>
      </c>
      <c r="D15678">
        <v>8</v>
      </c>
      <c r="E15678" t="s">
        <v>33</v>
      </c>
      <c r="F15678">
        <v>27</v>
      </c>
      <c r="G15678">
        <v>25</v>
      </c>
      <c r="H15678">
        <v>7.5</v>
      </c>
      <c r="I15678">
        <v>17.399999999999999</v>
      </c>
      <c r="J15678">
        <v>69.599999999999994</v>
      </c>
      <c r="K15678">
        <v>1.57</v>
      </c>
      <c r="L15678">
        <v>6.28</v>
      </c>
      <c r="M15678">
        <v>0</v>
      </c>
      <c r="N15678">
        <v>0</v>
      </c>
      <c r="O15678">
        <v>0</v>
      </c>
      <c r="P15678">
        <v>0</v>
      </c>
      <c r="Q15678">
        <v>0</v>
      </c>
      <c r="R15678">
        <v>15.6160911494175</v>
      </c>
      <c r="S15678">
        <v>101.888249007347</v>
      </c>
      <c r="T15678" s="2">
        <f t="shared" si="60"/>
        <v>6.2800000000000011</v>
      </c>
      <c r="U15678" t="str">
        <f t="shared" si="59"/>
        <v>น้ำน้อยวิกฤติ</v>
      </c>
    </row>
    <row r="15679" spans="1:21">
      <c r="A15679" s="1" t="s">
        <v>54</v>
      </c>
      <c r="B15679" t="s">
        <v>49</v>
      </c>
      <c r="C15679">
        <v>2569</v>
      </c>
      <c r="D15679">
        <v>8</v>
      </c>
      <c r="E15679" t="s">
        <v>33</v>
      </c>
      <c r="F15679">
        <v>28</v>
      </c>
      <c r="G15679">
        <v>25</v>
      </c>
      <c r="H15679">
        <v>7.5</v>
      </c>
      <c r="I15679">
        <v>18.399999999999999</v>
      </c>
      <c r="J15679">
        <v>73.599999999999994</v>
      </c>
      <c r="K15679">
        <v>1.68</v>
      </c>
      <c r="L15679">
        <v>6.72</v>
      </c>
      <c r="M15679">
        <v>0</v>
      </c>
      <c r="N15679">
        <v>0</v>
      </c>
      <c r="O15679">
        <v>0</v>
      </c>
      <c r="P15679">
        <v>0</v>
      </c>
      <c r="Q15679">
        <v>0</v>
      </c>
      <c r="R15679">
        <v>15.6160911494175</v>
      </c>
      <c r="S15679">
        <v>101.888249007347</v>
      </c>
      <c r="T15679" s="2">
        <f t="shared" si="60"/>
        <v>6.72</v>
      </c>
      <c r="U15679" t="str">
        <f t="shared" si="59"/>
        <v>น้ำน้อยวิกฤติ</v>
      </c>
    </row>
    <row r="15680" spans="1:21">
      <c r="A15680" s="1" t="s">
        <v>54</v>
      </c>
      <c r="B15680" t="s">
        <v>49</v>
      </c>
      <c r="C15680">
        <v>2569</v>
      </c>
      <c r="D15680">
        <v>8</v>
      </c>
      <c r="E15680" t="s">
        <v>33</v>
      </c>
      <c r="F15680">
        <v>29</v>
      </c>
      <c r="G15680">
        <v>25</v>
      </c>
      <c r="H15680">
        <v>7.5</v>
      </c>
      <c r="I15680">
        <v>19.399999999999999</v>
      </c>
      <c r="J15680">
        <v>77.599999999999994</v>
      </c>
      <c r="K15680">
        <v>1.8</v>
      </c>
      <c r="L15680">
        <v>7.2</v>
      </c>
      <c r="M15680">
        <v>0</v>
      </c>
      <c r="N15680">
        <v>0</v>
      </c>
      <c r="O15680">
        <v>0</v>
      </c>
      <c r="P15680">
        <v>0</v>
      </c>
      <c r="Q15680">
        <v>0</v>
      </c>
      <c r="R15680">
        <v>15.6160911494175</v>
      </c>
      <c r="S15680">
        <v>101.888249007347</v>
      </c>
      <c r="T15680" s="2">
        <f t="shared" si="60"/>
        <v>7.2000000000000011</v>
      </c>
      <c r="U15680" t="str">
        <f t="shared" si="59"/>
        <v>น้ำน้อยวิกฤติ</v>
      </c>
    </row>
    <row r="15681" spans="1:21">
      <c r="A15681" s="1" t="s">
        <v>54</v>
      </c>
      <c r="B15681" t="s">
        <v>49</v>
      </c>
      <c r="C15681">
        <v>2569</v>
      </c>
      <c r="D15681">
        <v>8</v>
      </c>
      <c r="E15681" t="s">
        <v>33</v>
      </c>
      <c r="F15681">
        <v>30</v>
      </c>
      <c r="G15681">
        <v>25</v>
      </c>
      <c r="H15681">
        <v>7.5</v>
      </c>
      <c r="I15681">
        <v>19.399999999999999</v>
      </c>
      <c r="J15681">
        <v>77.599999999999994</v>
      </c>
      <c r="K15681">
        <v>2.02</v>
      </c>
      <c r="L15681">
        <v>8.08</v>
      </c>
      <c r="M15681">
        <v>0</v>
      </c>
      <c r="N15681">
        <v>0</v>
      </c>
      <c r="O15681">
        <v>0</v>
      </c>
      <c r="P15681">
        <v>0</v>
      </c>
      <c r="Q15681">
        <v>0</v>
      </c>
      <c r="R15681">
        <v>15.6160911494175</v>
      </c>
      <c r="S15681">
        <v>101.888249007347</v>
      </c>
      <c r="T15681" s="2">
        <f t="shared" si="60"/>
        <v>8.08</v>
      </c>
      <c r="U15681" t="str">
        <f t="shared" si="59"/>
        <v>น้ำน้อยวิกฤติ</v>
      </c>
    </row>
    <row r="15682" spans="1:21">
      <c r="A15682" s="1" t="s">
        <v>54</v>
      </c>
      <c r="B15682" t="s">
        <v>49</v>
      </c>
      <c r="C15682">
        <v>2569</v>
      </c>
      <c r="D15682">
        <v>8</v>
      </c>
      <c r="E15682" t="s">
        <v>33</v>
      </c>
      <c r="F15682">
        <v>31</v>
      </c>
      <c r="G15682">
        <v>25</v>
      </c>
      <c r="H15682">
        <v>7.5</v>
      </c>
      <c r="I15682">
        <v>21.8</v>
      </c>
      <c r="J15682">
        <v>87.2</v>
      </c>
      <c r="K15682">
        <v>2.1</v>
      </c>
      <c r="L15682">
        <v>8.4</v>
      </c>
      <c r="M15682">
        <v>0</v>
      </c>
      <c r="N15682">
        <v>0</v>
      </c>
      <c r="O15682">
        <v>0</v>
      </c>
      <c r="P15682">
        <v>0</v>
      </c>
      <c r="Q15682">
        <v>0</v>
      </c>
      <c r="R15682">
        <v>15.6160911494175</v>
      </c>
      <c r="S15682">
        <v>101.888249007347</v>
      </c>
      <c r="T15682" s="2">
        <f t="shared" si="60"/>
        <v>8.4</v>
      </c>
      <c r="U15682" t="str">
        <f t="shared" si="59"/>
        <v>น้ำน้อยวิกฤติ</v>
      </c>
    </row>
    <row r="15683" spans="1:21">
      <c r="A15683" s="1" t="s">
        <v>54</v>
      </c>
      <c r="B15683" t="s">
        <v>49</v>
      </c>
      <c r="C15683">
        <v>2569</v>
      </c>
      <c r="D15683">
        <v>9</v>
      </c>
      <c r="E15683" t="s">
        <v>34</v>
      </c>
      <c r="F15683">
        <v>1</v>
      </c>
      <c r="G15683">
        <v>25</v>
      </c>
      <c r="H15683">
        <v>7.5</v>
      </c>
      <c r="I15683">
        <v>23.6</v>
      </c>
      <c r="J15683">
        <v>94.4</v>
      </c>
      <c r="K15683">
        <v>2.2799999999999998</v>
      </c>
      <c r="L15683">
        <v>9.1199999999999992</v>
      </c>
      <c r="M15683">
        <v>0</v>
      </c>
      <c r="N15683">
        <v>0</v>
      </c>
      <c r="O15683">
        <v>0</v>
      </c>
      <c r="P15683">
        <v>0</v>
      </c>
      <c r="Q15683">
        <v>0</v>
      </c>
      <c r="R15683">
        <v>15.6160911494175</v>
      </c>
      <c r="S15683">
        <v>101.888249007347</v>
      </c>
      <c r="T15683" s="2">
        <f t="shared" si="60"/>
        <v>9.1199999999999992</v>
      </c>
      <c r="U15683" t="str">
        <f t="shared" si="59"/>
        <v>น้ำน้อยวิกฤติ</v>
      </c>
    </row>
    <row r="15684" spans="1:21">
      <c r="A15684" s="1" t="s">
        <v>54</v>
      </c>
      <c r="B15684" t="s">
        <v>49</v>
      </c>
      <c r="C15684">
        <v>2569</v>
      </c>
      <c r="D15684">
        <v>9</v>
      </c>
      <c r="E15684" t="s">
        <v>34</v>
      </c>
      <c r="F15684">
        <v>2</v>
      </c>
      <c r="G15684">
        <v>25</v>
      </c>
      <c r="H15684">
        <v>7.5</v>
      </c>
      <c r="I15684">
        <v>24.4</v>
      </c>
      <c r="J15684">
        <v>97.6</v>
      </c>
      <c r="K15684">
        <v>2.5499999999999998</v>
      </c>
      <c r="L15684">
        <v>10.199999999999999</v>
      </c>
      <c r="M15684">
        <v>0</v>
      </c>
      <c r="N15684">
        <v>0</v>
      </c>
      <c r="O15684">
        <v>0</v>
      </c>
      <c r="P15684">
        <v>0</v>
      </c>
      <c r="Q15684">
        <v>0</v>
      </c>
      <c r="R15684">
        <v>15.6160911494175</v>
      </c>
      <c r="S15684">
        <v>101.888249007347</v>
      </c>
      <c r="T15684" s="2">
        <f t="shared" si="60"/>
        <v>10.199999999999999</v>
      </c>
      <c r="U15684" t="str">
        <f t="shared" si="59"/>
        <v>น้ำน้อยวิกฤติ</v>
      </c>
    </row>
    <row r="15685" spans="1:21">
      <c r="A15685" s="1" t="s">
        <v>54</v>
      </c>
      <c r="B15685" t="s">
        <v>49</v>
      </c>
      <c r="C15685">
        <v>2569</v>
      </c>
      <c r="D15685">
        <v>9</v>
      </c>
      <c r="E15685" t="s">
        <v>34</v>
      </c>
      <c r="F15685">
        <v>3</v>
      </c>
      <c r="G15685">
        <v>25</v>
      </c>
      <c r="H15685">
        <v>7.5</v>
      </c>
      <c r="I15685">
        <v>27.08</v>
      </c>
      <c r="J15685">
        <v>108.32</v>
      </c>
      <c r="K15685">
        <v>2.7</v>
      </c>
      <c r="L15685">
        <v>10.8</v>
      </c>
      <c r="M15685">
        <v>0</v>
      </c>
      <c r="N15685">
        <v>0</v>
      </c>
      <c r="O15685">
        <v>0</v>
      </c>
      <c r="P15685">
        <v>0</v>
      </c>
      <c r="Q15685">
        <v>0</v>
      </c>
      <c r="R15685">
        <v>15.6160911494175</v>
      </c>
      <c r="S15685">
        <v>101.888249007347</v>
      </c>
      <c r="T15685" s="2">
        <f t="shared" si="60"/>
        <v>10.8</v>
      </c>
      <c r="U15685" t="str">
        <f t="shared" si="59"/>
        <v>น้ำน้อยวิกฤติ</v>
      </c>
    </row>
    <row r="15686" spans="1:21">
      <c r="A15686" s="1" t="s">
        <v>54</v>
      </c>
      <c r="B15686" t="s">
        <v>49</v>
      </c>
      <c r="C15686">
        <v>2569</v>
      </c>
      <c r="D15686">
        <v>9</v>
      </c>
      <c r="E15686" t="s">
        <v>34</v>
      </c>
      <c r="F15686">
        <v>4</v>
      </c>
      <c r="G15686">
        <v>25</v>
      </c>
      <c r="H15686">
        <v>7.5</v>
      </c>
      <c r="I15686">
        <v>30.46</v>
      </c>
      <c r="J15686">
        <v>121.84</v>
      </c>
      <c r="K15686">
        <v>2.85</v>
      </c>
      <c r="L15686">
        <v>11.4</v>
      </c>
      <c r="M15686">
        <v>0</v>
      </c>
      <c r="N15686">
        <v>0</v>
      </c>
      <c r="O15686">
        <v>0</v>
      </c>
      <c r="P15686">
        <v>0</v>
      </c>
      <c r="Q15686">
        <v>0</v>
      </c>
      <c r="R15686">
        <v>15.6160911494175</v>
      </c>
      <c r="S15686">
        <v>101.888249007347</v>
      </c>
      <c r="T15686" s="2">
        <f t="shared" si="60"/>
        <v>11.4</v>
      </c>
      <c r="U15686" t="str">
        <f t="shared" si="59"/>
        <v>น้ำน้อยวิกฤติ</v>
      </c>
    </row>
    <row r="15687" spans="1:21">
      <c r="A15687" s="1" t="s">
        <v>54</v>
      </c>
      <c r="B15687" t="s">
        <v>49</v>
      </c>
      <c r="C15687">
        <v>2569</v>
      </c>
      <c r="D15687">
        <v>9</v>
      </c>
      <c r="E15687" t="s">
        <v>34</v>
      </c>
      <c r="F15687">
        <v>5</v>
      </c>
      <c r="G15687">
        <v>25</v>
      </c>
      <c r="H15687">
        <v>7.5</v>
      </c>
      <c r="I15687">
        <v>36.700000000000003</v>
      </c>
      <c r="J15687">
        <v>146.80000000000001</v>
      </c>
      <c r="K15687">
        <v>3</v>
      </c>
      <c r="L15687">
        <v>12</v>
      </c>
      <c r="M15687">
        <v>0</v>
      </c>
      <c r="N15687">
        <v>0</v>
      </c>
      <c r="O15687">
        <v>0</v>
      </c>
      <c r="P15687">
        <v>0</v>
      </c>
      <c r="Q15687">
        <v>0</v>
      </c>
      <c r="R15687">
        <v>15.6160911494175</v>
      </c>
      <c r="S15687">
        <v>101.888249007347</v>
      </c>
      <c r="T15687" s="2">
        <f t="shared" si="60"/>
        <v>12</v>
      </c>
      <c r="U15687" t="str">
        <f t="shared" si="59"/>
        <v>น้ำน้อยวิกฤติ</v>
      </c>
    </row>
    <row r="15688" spans="1:21">
      <c r="A15688" s="1" t="s">
        <v>54</v>
      </c>
      <c r="B15688" t="s">
        <v>49</v>
      </c>
      <c r="C15688">
        <v>2569</v>
      </c>
      <c r="D15688">
        <v>9</v>
      </c>
      <c r="E15688" t="s">
        <v>34</v>
      </c>
      <c r="F15688">
        <v>6</v>
      </c>
      <c r="G15688">
        <v>25</v>
      </c>
      <c r="H15688">
        <v>7.5</v>
      </c>
      <c r="I15688">
        <v>41.6</v>
      </c>
      <c r="J15688">
        <v>166.4</v>
      </c>
      <c r="K15688">
        <v>3</v>
      </c>
      <c r="L15688">
        <v>12</v>
      </c>
      <c r="M15688">
        <v>0</v>
      </c>
      <c r="N15688">
        <v>0</v>
      </c>
      <c r="O15688">
        <v>0</v>
      </c>
      <c r="P15688">
        <v>0</v>
      </c>
      <c r="Q15688">
        <v>0</v>
      </c>
      <c r="R15688">
        <v>15.6160911494175</v>
      </c>
      <c r="S15688">
        <v>101.888249007347</v>
      </c>
      <c r="T15688" s="2">
        <f t="shared" si="60"/>
        <v>12</v>
      </c>
      <c r="U15688" t="str">
        <f t="shared" si="59"/>
        <v>น้ำน้อยวิกฤติ</v>
      </c>
    </row>
    <row r="15689" spans="1:21">
      <c r="A15689" s="1" t="s">
        <v>54</v>
      </c>
      <c r="B15689" t="s">
        <v>49</v>
      </c>
      <c r="C15689">
        <v>2569</v>
      </c>
      <c r="D15689">
        <v>9</v>
      </c>
      <c r="E15689" t="s">
        <v>34</v>
      </c>
      <c r="F15689">
        <v>7</v>
      </c>
      <c r="G15689">
        <v>25</v>
      </c>
      <c r="H15689">
        <v>7.5</v>
      </c>
      <c r="I15689">
        <v>44.72</v>
      </c>
      <c r="J15689">
        <v>178.88</v>
      </c>
      <c r="K15689">
        <v>3.18</v>
      </c>
      <c r="L15689">
        <v>12.72</v>
      </c>
      <c r="M15689">
        <v>0</v>
      </c>
      <c r="N15689">
        <v>0</v>
      </c>
      <c r="O15689">
        <v>0</v>
      </c>
      <c r="P15689">
        <v>0</v>
      </c>
      <c r="Q15689">
        <v>0</v>
      </c>
      <c r="R15689">
        <v>15.6160911494175</v>
      </c>
      <c r="S15689">
        <v>101.888249007347</v>
      </c>
      <c r="T15689" s="2">
        <f t="shared" si="60"/>
        <v>12.72</v>
      </c>
      <c r="U15689" t="str">
        <f t="shared" si="59"/>
        <v>น้ำน้อยวิกฤติ</v>
      </c>
    </row>
    <row r="15690" spans="1:21">
      <c r="A15690" s="1" t="s">
        <v>54</v>
      </c>
      <c r="B15690" t="s">
        <v>49</v>
      </c>
      <c r="C15690">
        <v>2569</v>
      </c>
      <c r="D15690">
        <v>9</v>
      </c>
      <c r="E15690" t="s">
        <v>34</v>
      </c>
      <c r="F15690">
        <v>8</v>
      </c>
      <c r="G15690">
        <v>25</v>
      </c>
      <c r="H15690">
        <v>7.5</v>
      </c>
      <c r="I15690">
        <v>47.84</v>
      </c>
      <c r="J15690">
        <v>191.36</v>
      </c>
      <c r="K15690">
        <v>3.36</v>
      </c>
      <c r="L15690">
        <v>13.44</v>
      </c>
      <c r="M15690">
        <v>0</v>
      </c>
      <c r="N15690">
        <v>0</v>
      </c>
      <c r="O15690">
        <v>0</v>
      </c>
      <c r="P15690">
        <v>0</v>
      </c>
      <c r="Q15690">
        <v>0</v>
      </c>
      <c r="R15690">
        <v>15.6160911494175</v>
      </c>
      <c r="S15690">
        <v>101.888249007347</v>
      </c>
      <c r="T15690" s="2">
        <f t="shared" si="60"/>
        <v>13.44</v>
      </c>
      <c r="U15690" t="str">
        <f t="shared" si="59"/>
        <v>น้ำน้อยวิกฤติ</v>
      </c>
    </row>
    <row r="15691" spans="1:21">
      <c r="A15691" s="1" t="s">
        <v>54</v>
      </c>
      <c r="B15691" t="s">
        <v>49</v>
      </c>
      <c r="C15691">
        <v>2569</v>
      </c>
      <c r="D15691">
        <v>9</v>
      </c>
      <c r="E15691" t="s">
        <v>34</v>
      </c>
      <c r="F15691">
        <v>9</v>
      </c>
      <c r="G15691">
        <v>25</v>
      </c>
      <c r="H15691">
        <v>7.5</v>
      </c>
      <c r="I15691">
        <v>54.5</v>
      </c>
      <c r="J15691">
        <v>218</v>
      </c>
      <c r="K15691">
        <v>3.45</v>
      </c>
      <c r="L15691">
        <v>13.8</v>
      </c>
      <c r="M15691">
        <v>0</v>
      </c>
      <c r="N15691">
        <v>0</v>
      </c>
      <c r="O15691">
        <v>0</v>
      </c>
      <c r="P15691">
        <v>0</v>
      </c>
      <c r="Q15691">
        <v>0</v>
      </c>
      <c r="R15691">
        <v>15.6160911494175</v>
      </c>
      <c r="S15691">
        <v>101.888249007347</v>
      </c>
      <c r="T15691" s="2">
        <f t="shared" si="60"/>
        <v>13.8</v>
      </c>
      <c r="U15691" t="str">
        <f t="shared" si="59"/>
        <v>น้ำน้อยวิกฤติ</v>
      </c>
    </row>
    <row r="15692" spans="1:21">
      <c r="A15692" s="1" t="s">
        <v>54</v>
      </c>
      <c r="B15692" t="s">
        <v>49</v>
      </c>
      <c r="C15692">
        <v>2569</v>
      </c>
      <c r="D15692">
        <v>9</v>
      </c>
      <c r="E15692" t="s">
        <v>34</v>
      </c>
      <c r="F15692">
        <v>10</v>
      </c>
      <c r="G15692">
        <v>25</v>
      </c>
      <c r="H15692">
        <v>7.5</v>
      </c>
      <c r="I15692">
        <v>59</v>
      </c>
      <c r="J15692">
        <v>236</v>
      </c>
      <c r="K15692">
        <v>3.63</v>
      </c>
      <c r="L15692">
        <v>14.52</v>
      </c>
      <c r="M15692">
        <v>0</v>
      </c>
      <c r="N15692">
        <v>0</v>
      </c>
      <c r="O15692">
        <v>0</v>
      </c>
      <c r="P15692">
        <v>0</v>
      </c>
      <c r="Q15692">
        <v>0</v>
      </c>
      <c r="R15692">
        <v>15.6160911494175</v>
      </c>
      <c r="S15692">
        <v>101.888249007347</v>
      </c>
      <c r="T15692" s="2">
        <f t="shared" si="60"/>
        <v>14.52</v>
      </c>
      <c r="U15692" t="str">
        <f t="shared" si="59"/>
        <v>น้ำน้อยวิกฤติ</v>
      </c>
    </row>
    <row r="15693" spans="1:21">
      <c r="A15693" s="1" t="s">
        <v>54</v>
      </c>
      <c r="B15693" t="s">
        <v>49</v>
      </c>
      <c r="C15693">
        <v>2569</v>
      </c>
      <c r="D15693">
        <v>9</v>
      </c>
      <c r="E15693" t="s">
        <v>34</v>
      </c>
      <c r="F15693">
        <v>11</v>
      </c>
      <c r="G15693">
        <v>25</v>
      </c>
      <c r="H15693">
        <v>7.5</v>
      </c>
      <c r="I15693">
        <v>66.599999999999994</v>
      </c>
      <c r="J15693">
        <v>266.39999999999998</v>
      </c>
      <c r="K15693">
        <v>3.81</v>
      </c>
      <c r="L15693">
        <v>15.24</v>
      </c>
      <c r="M15693">
        <v>0</v>
      </c>
      <c r="N15693">
        <v>0</v>
      </c>
      <c r="O15693">
        <v>0</v>
      </c>
      <c r="P15693">
        <v>0</v>
      </c>
      <c r="Q15693">
        <v>0</v>
      </c>
      <c r="R15693">
        <v>15.6160911494175</v>
      </c>
      <c r="S15693">
        <v>101.888249007347</v>
      </c>
      <c r="T15693" s="2">
        <f t="shared" si="60"/>
        <v>15.24</v>
      </c>
      <c r="U15693" t="str">
        <f t="shared" si="59"/>
        <v>น้ำน้อยวิกฤติ</v>
      </c>
    </row>
    <row r="15694" spans="1:21">
      <c r="A15694" s="1" t="s">
        <v>54</v>
      </c>
      <c r="B15694" t="s">
        <v>49</v>
      </c>
      <c r="C15694">
        <v>2569</v>
      </c>
      <c r="D15694">
        <v>9</v>
      </c>
      <c r="E15694" t="s">
        <v>34</v>
      </c>
      <c r="F15694">
        <v>12</v>
      </c>
      <c r="G15694">
        <v>25</v>
      </c>
      <c r="H15694">
        <v>7.5</v>
      </c>
      <c r="I15694">
        <v>67.099999999999994</v>
      </c>
      <c r="J15694">
        <v>268.39999999999998</v>
      </c>
      <c r="K15694">
        <v>3.99</v>
      </c>
      <c r="L15694">
        <v>15.96</v>
      </c>
      <c r="M15694">
        <v>0</v>
      </c>
      <c r="N15694">
        <v>0</v>
      </c>
      <c r="O15694">
        <v>0</v>
      </c>
      <c r="P15694">
        <v>0</v>
      </c>
      <c r="Q15694">
        <v>0</v>
      </c>
      <c r="R15694">
        <v>15.6160911494175</v>
      </c>
      <c r="S15694">
        <v>101.888249007347</v>
      </c>
      <c r="T15694" s="2">
        <f t="shared" si="60"/>
        <v>15.960000000000003</v>
      </c>
      <c r="U15694" t="str">
        <f t="shared" si="59"/>
        <v>น้ำน้อยวิกฤติ</v>
      </c>
    </row>
    <row r="15695" spans="1:21">
      <c r="A15695" s="1" t="s">
        <v>54</v>
      </c>
      <c r="B15695" t="s">
        <v>49</v>
      </c>
      <c r="C15695">
        <v>2569</v>
      </c>
      <c r="D15695">
        <v>9</v>
      </c>
      <c r="E15695" t="s">
        <v>34</v>
      </c>
      <c r="F15695">
        <v>13</v>
      </c>
      <c r="G15695">
        <v>25</v>
      </c>
      <c r="H15695">
        <v>7.5</v>
      </c>
      <c r="I15695">
        <v>71</v>
      </c>
      <c r="J15695">
        <v>284</v>
      </c>
      <c r="K15695">
        <v>4.17</v>
      </c>
      <c r="L15695">
        <v>16.68</v>
      </c>
      <c r="M15695">
        <v>0</v>
      </c>
      <c r="N15695">
        <v>0</v>
      </c>
      <c r="O15695">
        <v>0</v>
      </c>
      <c r="P15695">
        <v>0</v>
      </c>
      <c r="Q15695">
        <v>0</v>
      </c>
      <c r="R15695">
        <v>15.6160911494175</v>
      </c>
      <c r="S15695">
        <v>101.888249007347</v>
      </c>
      <c r="T15695" s="2">
        <f t="shared" si="60"/>
        <v>16.68</v>
      </c>
      <c r="U15695" t="str">
        <f t="shared" si="59"/>
        <v>น้ำน้อยวิกฤติ</v>
      </c>
    </row>
    <row r="15696" spans="1:21">
      <c r="A15696" s="1" t="s">
        <v>54</v>
      </c>
      <c r="B15696" t="s">
        <v>49</v>
      </c>
      <c r="C15696">
        <v>2569</v>
      </c>
      <c r="D15696">
        <v>9</v>
      </c>
      <c r="E15696" t="s">
        <v>34</v>
      </c>
      <c r="F15696">
        <v>14</v>
      </c>
      <c r="G15696">
        <v>25</v>
      </c>
      <c r="H15696">
        <v>7.5</v>
      </c>
      <c r="I15696">
        <v>71</v>
      </c>
      <c r="J15696">
        <v>284</v>
      </c>
      <c r="K15696">
        <v>4.4400000000000004</v>
      </c>
      <c r="L15696">
        <v>17.760000000000002</v>
      </c>
      <c r="M15696">
        <v>0</v>
      </c>
      <c r="N15696">
        <v>0</v>
      </c>
      <c r="O15696">
        <v>0</v>
      </c>
      <c r="P15696">
        <v>0</v>
      </c>
      <c r="Q15696">
        <v>0</v>
      </c>
      <c r="R15696">
        <v>15.6160911494175</v>
      </c>
      <c r="S15696">
        <v>101.888249007347</v>
      </c>
      <c r="T15696" s="2">
        <f t="shared" si="60"/>
        <v>17.760000000000002</v>
      </c>
      <c r="U15696" t="str">
        <f t="shared" si="59"/>
        <v>น้ำน้อยวิกฤติ</v>
      </c>
    </row>
    <row r="15697" spans="1:21">
      <c r="A15697" s="1" t="s">
        <v>54</v>
      </c>
      <c r="B15697" t="s">
        <v>49</v>
      </c>
      <c r="C15697">
        <v>2569</v>
      </c>
      <c r="D15697">
        <v>9</v>
      </c>
      <c r="E15697" t="s">
        <v>34</v>
      </c>
      <c r="F15697">
        <v>15</v>
      </c>
      <c r="G15697">
        <v>25</v>
      </c>
      <c r="H15697">
        <v>7.5</v>
      </c>
      <c r="I15697">
        <v>69.2</v>
      </c>
      <c r="J15697">
        <v>276.8</v>
      </c>
      <c r="K15697">
        <v>4.62</v>
      </c>
      <c r="L15697">
        <v>18.48</v>
      </c>
      <c r="M15697">
        <v>0</v>
      </c>
      <c r="N15697">
        <v>0</v>
      </c>
      <c r="O15697">
        <v>0</v>
      </c>
      <c r="P15697">
        <v>0</v>
      </c>
      <c r="Q15697">
        <v>0</v>
      </c>
      <c r="R15697">
        <v>15.6160911494175</v>
      </c>
      <c r="S15697">
        <v>101.888249007347</v>
      </c>
      <c r="T15697" s="2">
        <f t="shared" si="60"/>
        <v>18.48</v>
      </c>
      <c r="U15697" t="str">
        <f t="shared" si="59"/>
        <v>น้ำน้อยวิกฤติ</v>
      </c>
    </row>
    <row r="15698" spans="1:21">
      <c r="A15698" s="1" t="s">
        <v>54</v>
      </c>
      <c r="B15698" t="s">
        <v>49</v>
      </c>
      <c r="C15698">
        <v>2569</v>
      </c>
      <c r="D15698">
        <v>9</v>
      </c>
      <c r="E15698" t="s">
        <v>34</v>
      </c>
      <c r="F15698">
        <v>16</v>
      </c>
      <c r="G15698">
        <v>25</v>
      </c>
      <c r="H15698">
        <v>7.5</v>
      </c>
      <c r="I15698">
        <v>67.7</v>
      </c>
      <c r="J15698">
        <v>270.8</v>
      </c>
      <c r="K15698">
        <v>4.9800000000000004</v>
      </c>
      <c r="L15698">
        <v>19.920000000000002</v>
      </c>
      <c r="M15698">
        <v>0</v>
      </c>
      <c r="N15698">
        <v>0</v>
      </c>
      <c r="O15698">
        <v>0</v>
      </c>
      <c r="P15698">
        <v>0</v>
      </c>
      <c r="Q15698">
        <v>0</v>
      </c>
      <c r="R15698">
        <v>15.6160911494175</v>
      </c>
      <c r="S15698">
        <v>101.888249007347</v>
      </c>
      <c r="T15698" s="2">
        <f t="shared" si="60"/>
        <v>19.920000000000002</v>
      </c>
      <c r="U15698" t="str">
        <f t="shared" si="59"/>
        <v>น้ำน้อยวิกฤติ</v>
      </c>
    </row>
    <row r="15699" spans="1:21">
      <c r="A15699" s="1" t="s">
        <v>54</v>
      </c>
      <c r="B15699" t="s">
        <v>49</v>
      </c>
      <c r="C15699">
        <v>2569</v>
      </c>
      <c r="D15699">
        <v>9</v>
      </c>
      <c r="E15699" t="s">
        <v>34</v>
      </c>
      <c r="F15699">
        <v>17</v>
      </c>
      <c r="G15699">
        <v>25</v>
      </c>
      <c r="H15699">
        <v>7.5</v>
      </c>
      <c r="I15699">
        <v>63.8</v>
      </c>
      <c r="J15699">
        <v>255.2</v>
      </c>
      <c r="K15699">
        <v>5.34</v>
      </c>
      <c r="L15699">
        <v>21.36</v>
      </c>
      <c r="M15699">
        <v>0</v>
      </c>
      <c r="N15699">
        <v>0</v>
      </c>
      <c r="O15699">
        <v>0</v>
      </c>
      <c r="P15699">
        <v>0</v>
      </c>
      <c r="Q15699">
        <v>0</v>
      </c>
      <c r="R15699">
        <v>15.6160911494175</v>
      </c>
      <c r="S15699">
        <v>101.888249007347</v>
      </c>
      <c r="T15699" s="2">
        <f t="shared" si="60"/>
        <v>21.36</v>
      </c>
      <c r="U15699" t="str">
        <f t="shared" si="59"/>
        <v>น้ำน้อยวิกฤติ</v>
      </c>
    </row>
    <row r="15700" spans="1:21">
      <c r="A15700" s="1" t="s">
        <v>54</v>
      </c>
      <c r="B15700" t="s">
        <v>49</v>
      </c>
      <c r="C15700">
        <v>2569</v>
      </c>
      <c r="D15700">
        <v>9</v>
      </c>
      <c r="E15700" t="s">
        <v>34</v>
      </c>
      <c r="F15700">
        <v>18</v>
      </c>
      <c r="G15700">
        <v>25</v>
      </c>
      <c r="H15700">
        <v>7.5</v>
      </c>
      <c r="I15700">
        <v>62</v>
      </c>
      <c r="J15700">
        <v>248</v>
      </c>
      <c r="K15700">
        <v>5.61</v>
      </c>
      <c r="L15700">
        <v>22.44</v>
      </c>
      <c r="M15700">
        <v>0</v>
      </c>
      <c r="N15700">
        <v>0</v>
      </c>
      <c r="O15700">
        <v>0</v>
      </c>
      <c r="P15700">
        <v>0</v>
      </c>
      <c r="Q15700">
        <v>0</v>
      </c>
      <c r="R15700">
        <v>15.6160911494175</v>
      </c>
      <c r="S15700">
        <v>101.888249007347</v>
      </c>
      <c r="T15700" s="2">
        <f t="shared" si="60"/>
        <v>22.44</v>
      </c>
      <c r="U15700" t="str">
        <f t="shared" si="59"/>
        <v>น้ำน้อยวิกฤติ</v>
      </c>
    </row>
    <row r="15701" spans="1:21">
      <c r="A15701" s="1" t="s">
        <v>54</v>
      </c>
      <c r="B15701" t="s">
        <v>49</v>
      </c>
      <c r="C15701">
        <v>2569</v>
      </c>
      <c r="D15701">
        <v>9</v>
      </c>
      <c r="E15701" t="s">
        <v>34</v>
      </c>
      <c r="F15701">
        <v>19</v>
      </c>
      <c r="G15701">
        <v>25</v>
      </c>
      <c r="H15701">
        <v>7.5</v>
      </c>
      <c r="I15701">
        <v>60.8</v>
      </c>
      <c r="J15701">
        <v>243.2</v>
      </c>
      <c r="K15701">
        <v>5.97</v>
      </c>
      <c r="L15701">
        <v>23.88</v>
      </c>
      <c r="M15701">
        <v>0</v>
      </c>
      <c r="N15701">
        <v>0</v>
      </c>
      <c r="O15701">
        <v>0</v>
      </c>
      <c r="P15701">
        <v>0</v>
      </c>
      <c r="Q15701">
        <v>0</v>
      </c>
      <c r="R15701">
        <v>15.6160911494175</v>
      </c>
      <c r="S15701">
        <v>101.888249007347</v>
      </c>
      <c r="T15701" s="2">
        <f t="shared" si="60"/>
        <v>23.88</v>
      </c>
      <c r="U15701" t="str">
        <f t="shared" si="59"/>
        <v>น้ำน้อยวิกฤติ</v>
      </c>
    </row>
    <row r="15702" spans="1:21">
      <c r="A15702" s="1" t="s">
        <v>54</v>
      </c>
      <c r="B15702" t="s">
        <v>49</v>
      </c>
      <c r="C15702">
        <v>2569</v>
      </c>
      <c r="D15702">
        <v>9</v>
      </c>
      <c r="E15702" t="s">
        <v>34</v>
      </c>
      <c r="F15702">
        <v>20</v>
      </c>
      <c r="G15702">
        <v>25</v>
      </c>
      <c r="H15702">
        <v>7.5</v>
      </c>
      <c r="I15702">
        <v>60.5</v>
      </c>
      <c r="J15702">
        <v>242</v>
      </c>
      <c r="K15702">
        <v>6.15</v>
      </c>
      <c r="L15702">
        <v>24.6</v>
      </c>
      <c r="M15702">
        <v>0</v>
      </c>
      <c r="N15702">
        <v>0</v>
      </c>
      <c r="O15702">
        <v>0</v>
      </c>
      <c r="P15702">
        <v>0</v>
      </c>
      <c r="Q15702">
        <v>0</v>
      </c>
      <c r="R15702">
        <v>15.6160911494175</v>
      </c>
      <c r="S15702">
        <v>101.888249007347</v>
      </c>
      <c r="T15702" s="2">
        <f t="shared" si="60"/>
        <v>24.6</v>
      </c>
      <c r="U15702" t="str">
        <f t="shared" si="59"/>
        <v>น้ำน้อยวิกฤติ</v>
      </c>
    </row>
    <row r="15703" spans="1:21">
      <c r="A15703" s="1" t="s">
        <v>54</v>
      </c>
      <c r="B15703" t="s">
        <v>49</v>
      </c>
      <c r="C15703">
        <v>2569</v>
      </c>
      <c r="D15703">
        <v>9</v>
      </c>
      <c r="E15703" t="s">
        <v>34</v>
      </c>
      <c r="F15703">
        <v>21</v>
      </c>
      <c r="G15703">
        <v>25</v>
      </c>
      <c r="H15703">
        <v>7.5</v>
      </c>
      <c r="I15703">
        <v>62.9</v>
      </c>
      <c r="J15703">
        <v>251.6</v>
      </c>
      <c r="K15703">
        <v>6.6</v>
      </c>
      <c r="L15703">
        <v>26.4</v>
      </c>
      <c r="M15703">
        <v>0</v>
      </c>
      <c r="N15703">
        <v>0</v>
      </c>
      <c r="O15703">
        <v>0</v>
      </c>
      <c r="P15703">
        <v>0</v>
      </c>
      <c r="Q15703">
        <v>0</v>
      </c>
      <c r="R15703">
        <v>15.6160911494175</v>
      </c>
      <c r="S15703">
        <v>101.888249007347</v>
      </c>
      <c r="T15703" s="2">
        <f t="shared" si="60"/>
        <v>26.400000000000002</v>
      </c>
      <c r="U15703" t="str">
        <f t="shared" si="59"/>
        <v>น้ำน้อยวิกฤติ</v>
      </c>
    </row>
    <row r="15704" spans="1:21">
      <c r="A15704" s="1" t="s">
        <v>54</v>
      </c>
      <c r="B15704" t="s">
        <v>49</v>
      </c>
      <c r="C15704">
        <v>2569</v>
      </c>
      <c r="D15704">
        <v>9</v>
      </c>
      <c r="E15704" t="s">
        <v>34</v>
      </c>
      <c r="F15704">
        <v>22</v>
      </c>
      <c r="G15704">
        <v>25</v>
      </c>
      <c r="H15704">
        <v>7.5</v>
      </c>
      <c r="I15704">
        <v>65.3</v>
      </c>
      <c r="J15704">
        <v>261.2</v>
      </c>
      <c r="K15704">
        <v>7.05</v>
      </c>
      <c r="L15704">
        <v>28.2</v>
      </c>
      <c r="M15704">
        <v>0</v>
      </c>
      <c r="N15704">
        <v>0</v>
      </c>
      <c r="O15704">
        <v>0</v>
      </c>
      <c r="P15704">
        <v>0</v>
      </c>
      <c r="Q15704">
        <v>0</v>
      </c>
      <c r="R15704">
        <v>15.6160911494175</v>
      </c>
      <c r="S15704">
        <v>101.888249007347</v>
      </c>
      <c r="T15704" s="2">
        <f t="shared" si="60"/>
        <v>28.199999999999996</v>
      </c>
      <c r="U15704" t="str">
        <f t="shared" si="59"/>
        <v>น้ำน้อยวิกฤติ</v>
      </c>
    </row>
    <row r="15705" spans="1:21">
      <c r="A15705" s="1" t="s">
        <v>54</v>
      </c>
      <c r="B15705" t="s">
        <v>49</v>
      </c>
      <c r="C15705">
        <v>2569</v>
      </c>
      <c r="D15705">
        <v>9</v>
      </c>
      <c r="E15705" t="s">
        <v>34</v>
      </c>
      <c r="F15705">
        <v>23</v>
      </c>
      <c r="G15705">
        <v>25</v>
      </c>
      <c r="H15705">
        <v>7.5</v>
      </c>
      <c r="I15705">
        <v>67.099999999999994</v>
      </c>
      <c r="J15705">
        <v>268.39999999999998</v>
      </c>
      <c r="K15705">
        <v>7.32</v>
      </c>
      <c r="L15705">
        <v>29.28</v>
      </c>
      <c r="M15705">
        <v>0</v>
      </c>
      <c r="N15705">
        <v>0</v>
      </c>
      <c r="O15705">
        <v>0</v>
      </c>
      <c r="P15705">
        <v>0</v>
      </c>
      <c r="Q15705">
        <v>0</v>
      </c>
      <c r="R15705">
        <v>15.6160911494175</v>
      </c>
      <c r="S15705">
        <v>101.888249007347</v>
      </c>
      <c r="T15705" s="2">
        <f t="shared" si="60"/>
        <v>29.28</v>
      </c>
      <c r="U15705" t="str">
        <f t="shared" si="59"/>
        <v>น้ำน้อยวิกฤติ</v>
      </c>
    </row>
    <row r="15706" spans="1:21">
      <c r="A15706" s="1" t="s">
        <v>54</v>
      </c>
      <c r="B15706" t="s">
        <v>49</v>
      </c>
      <c r="C15706">
        <v>2569</v>
      </c>
      <c r="D15706">
        <v>9</v>
      </c>
      <c r="E15706" t="s">
        <v>34</v>
      </c>
      <c r="F15706">
        <v>24</v>
      </c>
      <c r="G15706">
        <v>25</v>
      </c>
      <c r="H15706">
        <v>7.5</v>
      </c>
      <c r="I15706">
        <v>66.5</v>
      </c>
      <c r="J15706">
        <v>266</v>
      </c>
      <c r="K15706">
        <v>8.1</v>
      </c>
      <c r="L15706">
        <v>32.4</v>
      </c>
      <c r="M15706">
        <v>0</v>
      </c>
      <c r="N15706">
        <v>0</v>
      </c>
      <c r="O15706">
        <v>0</v>
      </c>
      <c r="P15706">
        <v>0</v>
      </c>
      <c r="Q15706">
        <v>0.6</v>
      </c>
      <c r="R15706">
        <v>15.6160911494175</v>
      </c>
      <c r="S15706">
        <v>101.888249007347</v>
      </c>
      <c r="T15706" s="2">
        <f t="shared" si="60"/>
        <v>32.4</v>
      </c>
      <c r="U15706" t="str">
        <f t="shared" si="59"/>
        <v>น้ำน้อย</v>
      </c>
    </row>
    <row r="15707" spans="1:21">
      <c r="A15707" s="1" t="s">
        <v>54</v>
      </c>
      <c r="B15707" t="s">
        <v>49</v>
      </c>
      <c r="C15707">
        <v>2569</v>
      </c>
      <c r="D15707">
        <v>9</v>
      </c>
      <c r="E15707" t="s">
        <v>34</v>
      </c>
      <c r="F15707">
        <v>25</v>
      </c>
      <c r="G15707">
        <v>25</v>
      </c>
      <c r="H15707">
        <v>7.5</v>
      </c>
      <c r="I15707">
        <v>66.5</v>
      </c>
      <c r="J15707">
        <v>266</v>
      </c>
      <c r="K15707">
        <v>9.4499999999999993</v>
      </c>
      <c r="L15707">
        <v>37.799999999999997</v>
      </c>
      <c r="M15707">
        <v>0</v>
      </c>
      <c r="N15707">
        <v>0</v>
      </c>
      <c r="O15707">
        <v>0</v>
      </c>
      <c r="P15707">
        <v>0</v>
      </c>
      <c r="Q15707">
        <v>1.95</v>
      </c>
      <c r="R15707">
        <v>15.6160911494175</v>
      </c>
      <c r="S15707">
        <v>101.888249007347</v>
      </c>
      <c r="T15707" s="2">
        <f t="shared" si="60"/>
        <v>37.799999999999997</v>
      </c>
      <c r="U15707" t="str">
        <f t="shared" si="59"/>
        <v>น้ำน้อย</v>
      </c>
    </row>
    <row r="15708" spans="1:21">
      <c r="A15708" s="1" t="s">
        <v>54</v>
      </c>
      <c r="B15708" t="s">
        <v>49</v>
      </c>
      <c r="C15708">
        <v>2569</v>
      </c>
      <c r="D15708">
        <v>9</v>
      </c>
      <c r="E15708" t="s">
        <v>34</v>
      </c>
      <c r="F15708">
        <v>26</v>
      </c>
      <c r="G15708">
        <v>25</v>
      </c>
      <c r="H15708">
        <v>7.5</v>
      </c>
      <c r="I15708">
        <v>61.1</v>
      </c>
      <c r="J15708">
        <v>244.4</v>
      </c>
      <c r="K15708">
        <v>11.25</v>
      </c>
      <c r="L15708">
        <v>45</v>
      </c>
      <c r="M15708">
        <v>0</v>
      </c>
      <c r="N15708">
        <v>0</v>
      </c>
      <c r="O15708">
        <v>0</v>
      </c>
      <c r="P15708">
        <v>0</v>
      </c>
      <c r="Q15708">
        <v>3.75</v>
      </c>
      <c r="R15708">
        <v>15.6160911494175</v>
      </c>
      <c r="S15708">
        <v>101.888249007347</v>
      </c>
      <c r="T15708" s="2">
        <f t="shared" si="60"/>
        <v>45</v>
      </c>
      <c r="U15708" t="str">
        <f t="shared" si="59"/>
        <v>น้ำน้อย</v>
      </c>
    </row>
    <row r="15709" spans="1:21">
      <c r="A15709" s="1" t="s">
        <v>54</v>
      </c>
      <c r="B15709" t="s">
        <v>49</v>
      </c>
      <c r="C15709">
        <v>2569</v>
      </c>
      <c r="D15709">
        <v>9</v>
      </c>
      <c r="E15709" t="s">
        <v>34</v>
      </c>
      <c r="F15709">
        <v>27</v>
      </c>
      <c r="G15709">
        <v>25</v>
      </c>
      <c r="H15709">
        <v>7.5</v>
      </c>
      <c r="I15709">
        <v>59.6</v>
      </c>
      <c r="J15709">
        <v>238.4</v>
      </c>
      <c r="K15709">
        <v>13.35</v>
      </c>
      <c r="L15709">
        <v>53.4</v>
      </c>
      <c r="M15709">
        <v>2.1</v>
      </c>
      <c r="N15709">
        <v>2.1</v>
      </c>
      <c r="O15709">
        <v>0</v>
      </c>
      <c r="P15709">
        <v>0</v>
      </c>
      <c r="Q15709">
        <v>5.85</v>
      </c>
      <c r="R15709">
        <v>15.6160911494175</v>
      </c>
      <c r="S15709">
        <v>101.888249007347</v>
      </c>
      <c r="T15709" s="2">
        <f t="shared" si="60"/>
        <v>53.400000000000006</v>
      </c>
      <c r="U15709" t="str">
        <f t="shared" si="59"/>
        <v>น้ำปานกลาง</v>
      </c>
    </row>
    <row r="15710" spans="1:21">
      <c r="A15710" s="1" t="s">
        <v>54</v>
      </c>
      <c r="B15710" t="s">
        <v>49</v>
      </c>
      <c r="C15710">
        <v>2569</v>
      </c>
      <c r="D15710">
        <v>9</v>
      </c>
      <c r="E15710" t="s">
        <v>34</v>
      </c>
      <c r="F15710">
        <v>28</v>
      </c>
      <c r="G15710">
        <v>25</v>
      </c>
      <c r="H15710">
        <v>7.5</v>
      </c>
      <c r="I15710">
        <v>57.2</v>
      </c>
      <c r="J15710">
        <v>228.8</v>
      </c>
      <c r="K15710">
        <v>16.600000000000001</v>
      </c>
      <c r="L15710">
        <v>66.400000000000006</v>
      </c>
      <c r="M15710">
        <v>3.25</v>
      </c>
      <c r="N15710">
        <v>5.35</v>
      </c>
      <c r="O15710">
        <v>0</v>
      </c>
      <c r="P15710">
        <v>0</v>
      </c>
      <c r="Q15710">
        <v>9.1</v>
      </c>
      <c r="R15710">
        <v>15.6160911494175</v>
      </c>
      <c r="S15710">
        <v>101.888249007347</v>
      </c>
      <c r="T15710" s="2">
        <f t="shared" si="60"/>
        <v>66.400000000000006</v>
      </c>
      <c r="U15710" t="str">
        <f t="shared" si="59"/>
        <v>น้ำปานกลาง</v>
      </c>
    </row>
    <row r="15711" spans="1:21">
      <c r="A15711" s="1" t="s">
        <v>54</v>
      </c>
      <c r="B15711" t="s">
        <v>49</v>
      </c>
      <c r="C15711">
        <v>2569</v>
      </c>
      <c r="D15711">
        <v>9</v>
      </c>
      <c r="E15711" t="s">
        <v>34</v>
      </c>
      <c r="F15711">
        <v>29</v>
      </c>
      <c r="G15711">
        <v>25</v>
      </c>
      <c r="H15711">
        <v>7.5</v>
      </c>
      <c r="I15711">
        <v>58.7</v>
      </c>
      <c r="J15711">
        <v>234.8</v>
      </c>
      <c r="K15711">
        <v>24</v>
      </c>
      <c r="L15711">
        <v>96</v>
      </c>
      <c r="M15711">
        <v>7.4</v>
      </c>
      <c r="N15711">
        <v>12.75</v>
      </c>
      <c r="O15711">
        <v>0</v>
      </c>
      <c r="P15711">
        <v>0</v>
      </c>
      <c r="Q15711">
        <v>16.5</v>
      </c>
      <c r="R15711">
        <v>15.6160911494175</v>
      </c>
      <c r="S15711">
        <v>101.888249007347</v>
      </c>
      <c r="T15711" s="2">
        <f t="shared" si="60"/>
        <v>96</v>
      </c>
      <c r="U15711" t="str">
        <f t="shared" si="59"/>
        <v>น้ำมาก</v>
      </c>
    </row>
    <row r="15712" spans="1:21">
      <c r="A15712" s="1" t="s">
        <v>54</v>
      </c>
      <c r="B15712" t="s">
        <v>49</v>
      </c>
      <c r="C15712">
        <v>2569</v>
      </c>
      <c r="D15712">
        <v>9</v>
      </c>
      <c r="E15712" t="s">
        <v>34</v>
      </c>
      <c r="F15712">
        <v>30</v>
      </c>
      <c r="G15712">
        <v>25</v>
      </c>
      <c r="H15712">
        <v>7.5</v>
      </c>
      <c r="I15712">
        <v>63.5</v>
      </c>
      <c r="J15712">
        <v>254</v>
      </c>
      <c r="K15712">
        <v>32.28</v>
      </c>
      <c r="L15712">
        <v>129.12</v>
      </c>
      <c r="M15712">
        <v>8.2799999999999994</v>
      </c>
      <c r="N15712">
        <v>21.03</v>
      </c>
      <c r="O15712">
        <v>0</v>
      </c>
      <c r="P15712">
        <v>0</v>
      </c>
      <c r="Q15712">
        <v>24.78</v>
      </c>
      <c r="R15712">
        <v>15.6160911494175</v>
      </c>
      <c r="S15712">
        <v>101.888249007347</v>
      </c>
      <c r="T15712" s="2">
        <f t="shared" si="60"/>
        <v>129.12</v>
      </c>
      <c r="U15712" t="str">
        <f t="shared" si="59"/>
        <v>เกินความจุ</v>
      </c>
    </row>
    <row r="15713" spans="1:21">
      <c r="A15713" s="1" t="s">
        <v>53</v>
      </c>
      <c r="B15713" t="s">
        <v>46</v>
      </c>
      <c r="C15713">
        <v>2569</v>
      </c>
      <c r="D15713">
        <v>8</v>
      </c>
      <c r="E15713" t="s">
        <v>33</v>
      </c>
      <c r="F15713">
        <v>20</v>
      </c>
      <c r="G15713">
        <v>43.7</v>
      </c>
      <c r="H15713">
        <v>1.04</v>
      </c>
      <c r="I15713">
        <v>10.8</v>
      </c>
      <c r="J15713">
        <v>24.713999999999999</v>
      </c>
      <c r="K15713">
        <v>16.763999999999999</v>
      </c>
      <c r="L15713">
        <v>38.362000000000002</v>
      </c>
      <c r="M15713">
        <v>3.1E-2</v>
      </c>
      <c r="N15713">
        <v>3.1E-2</v>
      </c>
      <c r="O15713">
        <v>0.05</v>
      </c>
      <c r="P15713">
        <v>0.05</v>
      </c>
      <c r="Q15713">
        <v>15.724</v>
      </c>
      <c r="R15713">
        <v>15.756717</v>
      </c>
      <c r="S15713">
        <v>101.6675</v>
      </c>
      <c r="T15713" s="2">
        <f t="shared" si="60"/>
        <v>38.36155606407322</v>
      </c>
      <c r="U15713" t="str">
        <f t="shared" si="59"/>
        <v>น้ำน้อย</v>
      </c>
    </row>
    <row r="15714" spans="1:21">
      <c r="A15714" s="1" t="s">
        <v>53</v>
      </c>
      <c r="B15714" t="s">
        <v>46</v>
      </c>
      <c r="C15714">
        <v>2569</v>
      </c>
      <c r="D15714">
        <v>8</v>
      </c>
      <c r="E15714" t="s">
        <v>33</v>
      </c>
      <c r="F15714">
        <v>21</v>
      </c>
      <c r="G15714">
        <v>43.7</v>
      </c>
      <c r="H15714">
        <v>1.04</v>
      </c>
      <c r="I15714">
        <v>10.827999999999999</v>
      </c>
      <c r="J15714">
        <v>24.777999999999999</v>
      </c>
      <c r="K15714">
        <v>16.905000000000001</v>
      </c>
      <c r="L15714">
        <v>38.683999999999997</v>
      </c>
      <c r="M15714">
        <v>0.16600000000000001</v>
      </c>
      <c r="N15714">
        <v>0.19700000000000001</v>
      </c>
      <c r="O15714">
        <v>0.05</v>
      </c>
      <c r="P15714">
        <v>0.1</v>
      </c>
      <c r="Q15714">
        <v>15.865</v>
      </c>
      <c r="R15714">
        <v>15.756717</v>
      </c>
      <c r="S15714">
        <v>101.6675</v>
      </c>
      <c r="T15714" s="2">
        <f t="shared" ref="T15714:T15755" si="61">K15714/G15714*100</f>
        <v>38.684210526315788</v>
      </c>
      <c r="U15714" t="str">
        <f t="shared" si="59"/>
        <v>น้ำน้อย</v>
      </c>
    </row>
    <row r="15715" spans="1:21">
      <c r="A15715" s="1" t="s">
        <v>53</v>
      </c>
      <c r="B15715" t="s">
        <v>46</v>
      </c>
      <c r="C15715">
        <v>2569</v>
      </c>
      <c r="D15715">
        <v>8</v>
      </c>
      <c r="E15715" t="s">
        <v>33</v>
      </c>
      <c r="F15715">
        <v>22</v>
      </c>
      <c r="G15715">
        <v>43.7</v>
      </c>
      <c r="H15715">
        <v>1.04</v>
      </c>
      <c r="I15715">
        <v>10.942</v>
      </c>
      <c r="J15715">
        <v>25.039000000000001</v>
      </c>
      <c r="K15715">
        <v>16.905000000000001</v>
      </c>
      <c r="L15715">
        <v>38.683999999999997</v>
      </c>
      <c r="M15715">
        <v>0.16600000000000001</v>
      </c>
      <c r="N15715">
        <v>0.36299999999999999</v>
      </c>
      <c r="O15715">
        <v>0.05</v>
      </c>
      <c r="P15715">
        <v>0.15</v>
      </c>
      <c r="Q15715">
        <v>15.865</v>
      </c>
      <c r="R15715">
        <v>15.756717</v>
      </c>
      <c r="S15715">
        <v>101.6675</v>
      </c>
      <c r="T15715" s="2">
        <f t="shared" si="61"/>
        <v>38.684210526315788</v>
      </c>
      <c r="U15715" t="str">
        <f t="shared" si="59"/>
        <v>น้ำน้อย</v>
      </c>
    </row>
    <row r="15716" spans="1:21">
      <c r="A15716" s="1" t="s">
        <v>53</v>
      </c>
      <c r="B15716" t="s">
        <v>46</v>
      </c>
      <c r="C15716">
        <v>2569</v>
      </c>
      <c r="D15716">
        <v>8</v>
      </c>
      <c r="E15716" t="s">
        <v>33</v>
      </c>
      <c r="F15716">
        <v>23</v>
      </c>
      <c r="G15716">
        <v>43.7</v>
      </c>
      <c r="H15716">
        <v>1.04</v>
      </c>
      <c r="I15716">
        <v>11.141</v>
      </c>
      <c r="J15716">
        <v>25.494</v>
      </c>
      <c r="K15716">
        <v>17.231999999999999</v>
      </c>
      <c r="L15716">
        <v>39.432000000000002</v>
      </c>
      <c r="M15716">
        <v>0.19500000000000001</v>
      </c>
      <c r="N15716">
        <v>0.55800000000000005</v>
      </c>
      <c r="O15716">
        <v>0.05</v>
      </c>
      <c r="P15716">
        <v>0.2</v>
      </c>
      <c r="Q15716">
        <v>16.192</v>
      </c>
      <c r="R15716">
        <v>15.756717</v>
      </c>
      <c r="S15716">
        <v>101.6675</v>
      </c>
      <c r="T15716" s="2">
        <f t="shared" si="61"/>
        <v>39.432494279176197</v>
      </c>
      <c r="U15716" t="str">
        <f t="shared" ref="U15716:U15779" si="62">IF(T15716&gt;100,"เกินความจุ",IF(T15716&gt;=81,"น้ำมาก",IF(T15716&gt;=51,"น้ำปานกลาง",IF(T15716&gt;=30,"น้ำน้อย",IF(T15716&lt;=31,"น้ำน้อยวิกฤติ")))))</f>
        <v>น้ำน้อย</v>
      </c>
    </row>
    <row r="15717" spans="1:21">
      <c r="A15717" s="1" t="s">
        <v>53</v>
      </c>
      <c r="B15717" t="s">
        <v>46</v>
      </c>
      <c r="C15717">
        <v>2569</v>
      </c>
      <c r="D15717">
        <v>8</v>
      </c>
      <c r="E15717" t="s">
        <v>33</v>
      </c>
      <c r="F15717">
        <v>24</v>
      </c>
      <c r="G15717">
        <v>43.7</v>
      </c>
      <c r="H15717">
        <v>1.04</v>
      </c>
      <c r="I15717">
        <v>11.39</v>
      </c>
      <c r="J15717">
        <v>26.064</v>
      </c>
      <c r="K15717">
        <v>17.326000000000001</v>
      </c>
      <c r="L15717">
        <v>39.648000000000003</v>
      </c>
      <c r="M15717">
        <v>0.159</v>
      </c>
      <c r="N15717">
        <v>0.71699999999999997</v>
      </c>
      <c r="O15717">
        <v>0.05</v>
      </c>
      <c r="P15717">
        <v>0.25</v>
      </c>
      <c r="Q15717">
        <v>16.286000000000001</v>
      </c>
      <c r="R15717">
        <v>15.756717</v>
      </c>
      <c r="S15717">
        <v>101.6675</v>
      </c>
      <c r="T15717" s="2">
        <f t="shared" si="61"/>
        <v>39.647597254004573</v>
      </c>
      <c r="U15717" t="str">
        <f t="shared" si="62"/>
        <v>น้ำน้อย</v>
      </c>
    </row>
    <row r="15718" spans="1:21">
      <c r="A15718" s="1" t="s">
        <v>53</v>
      </c>
      <c r="B15718" t="s">
        <v>46</v>
      </c>
      <c r="C15718">
        <v>2569</v>
      </c>
      <c r="D15718">
        <v>8</v>
      </c>
      <c r="E15718" t="s">
        <v>33</v>
      </c>
      <c r="F15718">
        <v>25</v>
      </c>
      <c r="G15718">
        <v>43.7</v>
      </c>
      <c r="H15718">
        <v>1.04</v>
      </c>
      <c r="I15718">
        <v>11.568</v>
      </c>
      <c r="J15718">
        <v>26.471</v>
      </c>
      <c r="K15718">
        <v>17.373000000000001</v>
      </c>
      <c r="L15718">
        <v>39.755000000000003</v>
      </c>
      <c r="M15718">
        <v>0.112</v>
      </c>
      <c r="N15718">
        <v>0.82899999999999996</v>
      </c>
      <c r="O15718">
        <v>0.05</v>
      </c>
      <c r="P15718">
        <v>0.3</v>
      </c>
      <c r="Q15718">
        <v>16.332999999999998</v>
      </c>
      <c r="R15718">
        <v>15.756717</v>
      </c>
      <c r="S15718">
        <v>101.6675</v>
      </c>
      <c r="T15718" s="2">
        <f t="shared" si="61"/>
        <v>39.755148741418765</v>
      </c>
      <c r="U15718" t="str">
        <f t="shared" si="62"/>
        <v>น้ำน้อย</v>
      </c>
    </row>
    <row r="15719" spans="1:21">
      <c r="A15719" s="1" t="s">
        <v>53</v>
      </c>
      <c r="B15719" t="s">
        <v>46</v>
      </c>
      <c r="C15719">
        <v>2569</v>
      </c>
      <c r="D15719">
        <v>8</v>
      </c>
      <c r="E15719" t="s">
        <v>33</v>
      </c>
      <c r="F15719">
        <v>26</v>
      </c>
      <c r="G15719">
        <v>43.7</v>
      </c>
      <c r="H15719">
        <v>1.04</v>
      </c>
      <c r="I15719">
        <v>11.71</v>
      </c>
      <c r="J15719">
        <v>26.795999999999999</v>
      </c>
      <c r="K15719">
        <v>17.326000000000001</v>
      </c>
      <c r="L15719">
        <v>39.648000000000003</v>
      </c>
      <c r="M15719">
        <v>0.26900000000000002</v>
      </c>
      <c r="N15719">
        <v>1.0980000000000001</v>
      </c>
      <c r="O15719">
        <v>0.3</v>
      </c>
      <c r="P15719">
        <v>0.6</v>
      </c>
      <c r="Q15719">
        <v>16.286000000000001</v>
      </c>
      <c r="R15719">
        <v>15.756717</v>
      </c>
      <c r="S15719">
        <v>101.6675</v>
      </c>
      <c r="T15719" s="2">
        <f t="shared" si="61"/>
        <v>39.647597254004573</v>
      </c>
      <c r="U15719" t="str">
        <f t="shared" si="62"/>
        <v>น้ำน้อย</v>
      </c>
    </row>
    <row r="15720" spans="1:21">
      <c r="A15720" s="1" t="s">
        <v>53</v>
      </c>
      <c r="B15720" t="s">
        <v>46</v>
      </c>
      <c r="C15720">
        <v>2569</v>
      </c>
      <c r="D15720">
        <v>8</v>
      </c>
      <c r="E15720" t="s">
        <v>33</v>
      </c>
      <c r="F15720">
        <v>27</v>
      </c>
      <c r="G15720">
        <v>43.7</v>
      </c>
      <c r="H15720">
        <v>1.04</v>
      </c>
      <c r="I15720">
        <v>12.646000000000001</v>
      </c>
      <c r="J15720">
        <v>28.937999999999999</v>
      </c>
      <c r="K15720">
        <v>17.138999999999999</v>
      </c>
      <c r="L15720">
        <v>39.22</v>
      </c>
      <c r="M15720">
        <v>0.23300000000000001</v>
      </c>
      <c r="N15720">
        <v>1.331</v>
      </c>
      <c r="O15720">
        <v>0.40500000000000003</v>
      </c>
      <c r="P15720">
        <v>1.0049999999999999</v>
      </c>
      <c r="Q15720">
        <v>16.099</v>
      </c>
      <c r="R15720">
        <v>15.756717</v>
      </c>
      <c r="S15720">
        <v>101.6675</v>
      </c>
      <c r="T15720" s="2">
        <f t="shared" si="61"/>
        <v>39.219679633867273</v>
      </c>
      <c r="U15720" t="str">
        <f t="shared" si="62"/>
        <v>น้ำน้อย</v>
      </c>
    </row>
    <row r="15721" spans="1:21">
      <c r="A15721" s="1" t="s">
        <v>53</v>
      </c>
      <c r="B15721" t="s">
        <v>46</v>
      </c>
      <c r="C15721">
        <v>2569</v>
      </c>
      <c r="D15721">
        <v>8</v>
      </c>
      <c r="E15721" t="s">
        <v>33</v>
      </c>
      <c r="F15721">
        <v>28</v>
      </c>
      <c r="G15721">
        <v>43.7</v>
      </c>
      <c r="H15721">
        <v>1.04</v>
      </c>
      <c r="I15721">
        <v>13.067</v>
      </c>
      <c r="J15721">
        <v>29.902000000000001</v>
      </c>
      <c r="K15721">
        <v>17.138999999999999</v>
      </c>
      <c r="L15721">
        <v>39.22</v>
      </c>
      <c r="M15721">
        <v>0.12</v>
      </c>
      <c r="N15721">
        <v>1.4510000000000001</v>
      </c>
      <c r="O15721">
        <v>0.105</v>
      </c>
      <c r="P15721">
        <v>1.1100000000000001</v>
      </c>
      <c r="Q15721">
        <v>16.099</v>
      </c>
      <c r="R15721">
        <v>15.756717</v>
      </c>
      <c r="S15721">
        <v>101.6675</v>
      </c>
      <c r="T15721" s="2">
        <f t="shared" si="61"/>
        <v>39.219679633867273</v>
      </c>
      <c r="U15721" t="str">
        <f t="shared" si="62"/>
        <v>น้ำน้อย</v>
      </c>
    </row>
    <row r="15722" spans="1:21">
      <c r="A15722" s="1" t="s">
        <v>53</v>
      </c>
      <c r="B15722" t="s">
        <v>46</v>
      </c>
      <c r="C15722">
        <v>2569</v>
      </c>
      <c r="D15722">
        <v>8</v>
      </c>
      <c r="E15722" t="s">
        <v>33</v>
      </c>
      <c r="F15722">
        <v>29</v>
      </c>
      <c r="G15722">
        <v>43.7</v>
      </c>
      <c r="H15722">
        <v>1.04</v>
      </c>
      <c r="I15722">
        <v>13.07</v>
      </c>
      <c r="J15722">
        <v>29.908000000000001</v>
      </c>
      <c r="K15722">
        <v>17.231999999999999</v>
      </c>
      <c r="L15722">
        <v>39.432000000000002</v>
      </c>
      <c r="M15722">
        <v>0.154</v>
      </c>
      <c r="N15722">
        <v>1.605</v>
      </c>
      <c r="O15722">
        <v>0.105</v>
      </c>
      <c r="P15722">
        <v>1.2150000000000001</v>
      </c>
      <c r="Q15722">
        <v>16.192</v>
      </c>
      <c r="R15722">
        <v>15.756717</v>
      </c>
      <c r="S15722">
        <v>101.6675</v>
      </c>
      <c r="T15722" s="2">
        <f t="shared" si="61"/>
        <v>39.432494279176197</v>
      </c>
      <c r="U15722" t="str">
        <f t="shared" si="62"/>
        <v>น้ำน้อย</v>
      </c>
    </row>
    <row r="15723" spans="1:21">
      <c r="A15723" s="1" t="s">
        <v>53</v>
      </c>
      <c r="B15723" t="s">
        <v>46</v>
      </c>
      <c r="C15723">
        <v>2569</v>
      </c>
      <c r="D15723">
        <v>8</v>
      </c>
      <c r="E15723" t="s">
        <v>33</v>
      </c>
      <c r="F15723">
        <v>30</v>
      </c>
      <c r="G15723">
        <v>43.7</v>
      </c>
      <c r="H15723">
        <v>1.04</v>
      </c>
      <c r="I15723">
        <v>13.07</v>
      </c>
      <c r="J15723">
        <v>29.908000000000001</v>
      </c>
      <c r="K15723">
        <v>17.654</v>
      </c>
      <c r="L15723">
        <v>40.398000000000003</v>
      </c>
      <c r="M15723">
        <v>0.38600000000000001</v>
      </c>
      <c r="N15723">
        <v>1.9910000000000001</v>
      </c>
      <c r="O15723">
        <v>0.105</v>
      </c>
      <c r="P15723">
        <v>1.32</v>
      </c>
      <c r="Q15723">
        <v>16.614000000000001</v>
      </c>
      <c r="R15723">
        <v>15.756717</v>
      </c>
      <c r="S15723">
        <v>101.6675</v>
      </c>
      <c r="T15723" s="2">
        <f t="shared" si="61"/>
        <v>40.398169336384434</v>
      </c>
      <c r="U15723" t="str">
        <f t="shared" si="62"/>
        <v>น้ำน้อย</v>
      </c>
    </row>
    <row r="15724" spans="1:21">
      <c r="A15724" s="1" t="s">
        <v>53</v>
      </c>
      <c r="B15724" t="s">
        <v>46</v>
      </c>
      <c r="C15724">
        <v>2569</v>
      </c>
      <c r="D15724">
        <v>8</v>
      </c>
      <c r="E15724" t="s">
        <v>33</v>
      </c>
      <c r="F15724">
        <v>31</v>
      </c>
      <c r="G15724">
        <v>43.7</v>
      </c>
      <c r="H15724">
        <v>1.04</v>
      </c>
      <c r="I15724">
        <v>13.816000000000001</v>
      </c>
      <c r="J15724">
        <v>31.616</v>
      </c>
      <c r="K15724">
        <v>18.356000000000002</v>
      </c>
      <c r="L15724">
        <v>42.005000000000003</v>
      </c>
      <c r="M15724">
        <v>0.73099999999999998</v>
      </c>
      <c r="N15724">
        <v>2.722</v>
      </c>
      <c r="O15724">
        <v>0.105</v>
      </c>
      <c r="P15724">
        <v>1.425</v>
      </c>
      <c r="Q15724">
        <v>17.315999999999999</v>
      </c>
      <c r="R15724">
        <v>15.756717</v>
      </c>
      <c r="S15724">
        <v>101.6675</v>
      </c>
      <c r="T15724" s="2">
        <f t="shared" si="61"/>
        <v>42.004576659038904</v>
      </c>
      <c r="U15724" t="str">
        <f t="shared" si="62"/>
        <v>น้ำน้อย</v>
      </c>
    </row>
    <row r="15725" spans="1:21">
      <c r="A15725" s="1" t="s">
        <v>53</v>
      </c>
      <c r="B15725" t="s">
        <v>46</v>
      </c>
      <c r="C15725">
        <v>2569</v>
      </c>
      <c r="D15725">
        <v>9</v>
      </c>
      <c r="E15725" t="s">
        <v>34</v>
      </c>
      <c r="F15725">
        <v>1</v>
      </c>
      <c r="G15725">
        <v>43.7</v>
      </c>
      <c r="H15725">
        <v>1.04</v>
      </c>
      <c r="I15725">
        <v>14.986000000000001</v>
      </c>
      <c r="J15725">
        <v>34.292999999999999</v>
      </c>
      <c r="K15725">
        <v>19.151</v>
      </c>
      <c r="L15725">
        <v>43.823999999999998</v>
      </c>
      <c r="M15725">
        <v>0.89500000000000002</v>
      </c>
      <c r="N15725">
        <v>3.617</v>
      </c>
      <c r="O15725">
        <v>0.105</v>
      </c>
      <c r="P15725">
        <v>1.53</v>
      </c>
      <c r="Q15725">
        <v>18.111000000000001</v>
      </c>
      <c r="R15725">
        <v>15.756717</v>
      </c>
      <c r="S15725">
        <v>101.6675</v>
      </c>
      <c r="T15725" s="2">
        <f t="shared" si="61"/>
        <v>43.823798627002283</v>
      </c>
      <c r="U15725" t="str">
        <f t="shared" si="62"/>
        <v>น้ำน้อย</v>
      </c>
    </row>
    <row r="15726" spans="1:21">
      <c r="A15726" s="1" t="s">
        <v>53</v>
      </c>
      <c r="B15726" t="s">
        <v>46</v>
      </c>
      <c r="C15726">
        <v>2569</v>
      </c>
      <c r="D15726">
        <v>9</v>
      </c>
      <c r="E15726" t="s">
        <v>34</v>
      </c>
      <c r="F15726">
        <v>2</v>
      </c>
      <c r="G15726">
        <v>43.7</v>
      </c>
      <c r="H15726">
        <v>1.04</v>
      </c>
      <c r="I15726">
        <v>18.635999999999999</v>
      </c>
      <c r="J15726">
        <v>42.645000000000003</v>
      </c>
      <c r="K15726">
        <v>19.431999999999999</v>
      </c>
      <c r="L15726">
        <v>44.466999999999999</v>
      </c>
      <c r="M15726">
        <v>0.40200000000000002</v>
      </c>
      <c r="N15726">
        <v>4.0190000000000001</v>
      </c>
      <c r="O15726">
        <v>0.105</v>
      </c>
      <c r="P15726">
        <v>1.635</v>
      </c>
      <c r="Q15726">
        <v>18.391999999999999</v>
      </c>
      <c r="R15726">
        <v>15.756717</v>
      </c>
      <c r="S15726">
        <v>101.6675</v>
      </c>
      <c r="T15726" s="2">
        <f t="shared" si="61"/>
        <v>44.46681922196796</v>
      </c>
      <c r="U15726" t="str">
        <f t="shared" si="62"/>
        <v>น้ำน้อย</v>
      </c>
    </row>
    <row r="15727" spans="1:21">
      <c r="A15727" s="1" t="s">
        <v>53</v>
      </c>
      <c r="B15727" t="s">
        <v>46</v>
      </c>
      <c r="C15727">
        <v>2569</v>
      </c>
      <c r="D15727">
        <v>9</v>
      </c>
      <c r="E15727" t="s">
        <v>34</v>
      </c>
      <c r="F15727">
        <v>3</v>
      </c>
      <c r="G15727">
        <v>43.7</v>
      </c>
      <c r="H15727">
        <v>1.04</v>
      </c>
      <c r="I15727">
        <v>20.367999999999999</v>
      </c>
      <c r="J15727">
        <v>46.609000000000002</v>
      </c>
      <c r="K15727">
        <v>19.478999999999999</v>
      </c>
      <c r="L15727">
        <v>44.573999999999998</v>
      </c>
      <c r="M15727">
        <v>0.36399999999999999</v>
      </c>
      <c r="N15727">
        <v>4.383</v>
      </c>
      <c r="O15727">
        <v>0.3</v>
      </c>
      <c r="P15727">
        <v>1.9350000000000001</v>
      </c>
      <c r="Q15727">
        <v>18.439</v>
      </c>
      <c r="R15727">
        <v>15.756717</v>
      </c>
      <c r="S15727">
        <v>101.6675</v>
      </c>
      <c r="T15727" s="2">
        <f t="shared" si="61"/>
        <v>44.574370709382144</v>
      </c>
      <c r="U15727" t="str">
        <f t="shared" si="62"/>
        <v>น้ำน้อย</v>
      </c>
    </row>
    <row r="15728" spans="1:21">
      <c r="A15728" s="1" t="s">
        <v>53</v>
      </c>
      <c r="B15728" t="s">
        <v>46</v>
      </c>
      <c r="C15728">
        <v>2569</v>
      </c>
      <c r="D15728">
        <v>9</v>
      </c>
      <c r="E15728" t="s">
        <v>34</v>
      </c>
      <c r="F15728">
        <v>4</v>
      </c>
      <c r="G15728">
        <v>43.7</v>
      </c>
      <c r="H15728">
        <v>1.04</v>
      </c>
      <c r="I15728">
        <v>23.640999999999998</v>
      </c>
      <c r="J15728">
        <v>54.097999999999999</v>
      </c>
      <c r="K15728">
        <v>19.478999999999999</v>
      </c>
      <c r="L15728">
        <v>44.573999999999998</v>
      </c>
      <c r="M15728">
        <v>0.317</v>
      </c>
      <c r="N15728">
        <v>4.7</v>
      </c>
      <c r="O15728">
        <v>0.3</v>
      </c>
      <c r="P15728">
        <v>2.2349999999999999</v>
      </c>
      <c r="Q15728">
        <v>18.439</v>
      </c>
      <c r="R15728">
        <v>15.756717</v>
      </c>
      <c r="S15728">
        <v>101.6675</v>
      </c>
      <c r="T15728" s="2">
        <f t="shared" si="61"/>
        <v>44.574370709382144</v>
      </c>
      <c r="U15728" t="str">
        <f t="shared" si="62"/>
        <v>น้ำน้อย</v>
      </c>
    </row>
    <row r="15729" spans="1:21">
      <c r="A15729" s="1" t="s">
        <v>53</v>
      </c>
      <c r="B15729" t="s">
        <v>46</v>
      </c>
      <c r="C15729">
        <v>2569</v>
      </c>
      <c r="D15729">
        <v>9</v>
      </c>
      <c r="E15729" t="s">
        <v>34</v>
      </c>
      <c r="F15729">
        <v>5</v>
      </c>
      <c r="G15729">
        <v>43.7</v>
      </c>
      <c r="H15729">
        <v>1.04</v>
      </c>
      <c r="I15729">
        <v>24.962</v>
      </c>
      <c r="J15729">
        <v>57.121000000000002</v>
      </c>
      <c r="K15729">
        <v>19.385000000000002</v>
      </c>
      <c r="L15729">
        <v>44.359000000000002</v>
      </c>
      <c r="M15729">
        <v>0.433</v>
      </c>
      <c r="N15729">
        <v>5.133</v>
      </c>
      <c r="O15729">
        <v>0.51</v>
      </c>
      <c r="P15729">
        <v>2.7450000000000001</v>
      </c>
      <c r="Q15729">
        <v>18.344999999999999</v>
      </c>
      <c r="R15729">
        <v>15.756717</v>
      </c>
      <c r="S15729">
        <v>101.6675</v>
      </c>
      <c r="T15729" s="2">
        <f t="shared" si="61"/>
        <v>44.359267734553775</v>
      </c>
      <c r="U15729" t="str">
        <f t="shared" si="62"/>
        <v>น้ำน้อย</v>
      </c>
    </row>
    <row r="15730" spans="1:21">
      <c r="A15730" s="1" t="s">
        <v>53</v>
      </c>
      <c r="B15730" t="s">
        <v>46</v>
      </c>
      <c r="C15730">
        <v>2569</v>
      </c>
      <c r="D15730">
        <v>9</v>
      </c>
      <c r="E15730" t="s">
        <v>34</v>
      </c>
      <c r="F15730">
        <v>6</v>
      </c>
      <c r="G15730">
        <v>43.7</v>
      </c>
      <c r="H15730">
        <v>1.04</v>
      </c>
      <c r="I15730">
        <v>25.587</v>
      </c>
      <c r="J15730">
        <v>58.551000000000002</v>
      </c>
      <c r="K15730">
        <v>19.198</v>
      </c>
      <c r="L15730">
        <v>43.930999999999997</v>
      </c>
      <c r="M15730">
        <v>0.34</v>
      </c>
      <c r="N15730">
        <v>5.4729999999999999</v>
      </c>
      <c r="O15730">
        <v>0.51</v>
      </c>
      <c r="P15730">
        <v>3.2549999999999999</v>
      </c>
      <c r="Q15730">
        <v>18.158000000000001</v>
      </c>
      <c r="R15730">
        <v>15.756717</v>
      </c>
      <c r="S15730">
        <v>101.6675</v>
      </c>
      <c r="T15730" s="2">
        <f t="shared" si="61"/>
        <v>43.931350114416475</v>
      </c>
      <c r="U15730" t="str">
        <f t="shared" si="62"/>
        <v>น้ำน้อย</v>
      </c>
    </row>
    <row r="15731" spans="1:21">
      <c r="A15731" s="1" t="s">
        <v>53</v>
      </c>
      <c r="B15731" t="s">
        <v>46</v>
      </c>
      <c r="C15731">
        <v>2569</v>
      </c>
      <c r="D15731">
        <v>9</v>
      </c>
      <c r="E15731" t="s">
        <v>34</v>
      </c>
      <c r="F15731">
        <v>7</v>
      </c>
      <c r="G15731">
        <v>43.7</v>
      </c>
      <c r="H15731">
        <v>1.04</v>
      </c>
      <c r="I15731">
        <v>28.576000000000001</v>
      </c>
      <c r="J15731">
        <v>65.391000000000005</v>
      </c>
      <c r="K15731">
        <v>19.010999999999999</v>
      </c>
      <c r="L15731">
        <v>43.503</v>
      </c>
      <c r="M15731">
        <v>0.34</v>
      </c>
      <c r="N15731">
        <v>5.8129999999999997</v>
      </c>
      <c r="O15731">
        <v>0.51</v>
      </c>
      <c r="P15731">
        <v>3.7650000000000001</v>
      </c>
      <c r="Q15731">
        <v>17.971</v>
      </c>
      <c r="R15731">
        <v>15.756717</v>
      </c>
      <c r="S15731">
        <v>101.6675</v>
      </c>
      <c r="T15731" s="2">
        <f t="shared" si="61"/>
        <v>43.503432494279167</v>
      </c>
      <c r="U15731" t="str">
        <f t="shared" si="62"/>
        <v>น้ำน้อย</v>
      </c>
    </row>
    <row r="15732" spans="1:21">
      <c r="A15732" s="1" t="s">
        <v>53</v>
      </c>
      <c r="B15732" t="s">
        <v>46</v>
      </c>
      <c r="C15732">
        <v>2569</v>
      </c>
      <c r="D15732">
        <v>9</v>
      </c>
      <c r="E15732" t="s">
        <v>34</v>
      </c>
      <c r="F15732">
        <v>8</v>
      </c>
      <c r="G15732">
        <v>43.7</v>
      </c>
      <c r="H15732">
        <v>1.04</v>
      </c>
      <c r="I15732">
        <v>32.746000000000002</v>
      </c>
      <c r="J15732">
        <v>74.933999999999997</v>
      </c>
      <c r="K15732">
        <v>18.87</v>
      </c>
      <c r="L15732">
        <v>43.180999999999997</v>
      </c>
      <c r="M15732">
        <v>0.379</v>
      </c>
      <c r="N15732">
        <v>6.1920000000000002</v>
      </c>
      <c r="O15732">
        <v>0.51</v>
      </c>
      <c r="P15732">
        <v>4.2750000000000004</v>
      </c>
      <c r="Q15732">
        <v>17.829999999999998</v>
      </c>
      <c r="R15732">
        <v>15.756717</v>
      </c>
      <c r="S15732">
        <v>101.6675</v>
      </c>
      <c r="T15732" s="2">
        <f t="shared" si="61"/>
        <v>43.180778032036613</v>
      </c>
      <c r="U15732" t="str">
        <f t="shared" si="62"/>
        <v>น้ำน้อย</v>
      </c>
    </row>
    <row r="15733" spans="1:21">
      <c r="A15733" s="1" t="s">
        <v>53</v>
      </c>
      <c r="B15733" t="s">
        <v>46</v>
      </c>
      <c r="C15733">
        <v>2569</v>
      </c>
      <c r="D15733">
        <v>9</v>
      </c>
      <c r="E15733" t="s">
        <v>34</v>
      </c>
      <c r="F15733">
        <v>9</v>
      </c>
      <c r="G15733">
        <v>43.7</v>
      </c>
      <c r="H15733">
        <v>1.04</v>
      </c>
      <c r="I15733">
        <v>35.847000000000001</v>
      </c>
      <c r="J15733">
        <v>82.03</v>
      </c>
      <c r="K15733">
        <v>18.635999999999999</v>
      </c>
      <c r="L15733">
        <v>42.645000000000003</v>
      </c>
      <c r="M15733">
        <v>0.29199999999999998</v>
      </c>
      <c r="N15733">
        <v>6.484</v>
      </c>
      <c r="O15733">
        <v>0.51100000000000001</v>
      </c>
      <c r="P15733">
        <v>4.7859999999999996</v>
      </c>
      <c r="Q15733">
        <v>17.596</v>
      </c>
      <c r="R15733">
        <v>15.756717</v>
      </c>
      <c r="S15733">
        <v>101.6675</v>
      </c>
      <c r="T15733" s="2">
        <f t="shared" si="61"/>
        <v>42.645308924485121</v>
      </c>
      <c r="U15733" t="str">
        <f t="shared" si="62"/>
        <v>น้ำน้อย</v>
      </c>
    </row>
    <row r="15734" spans="1:21">
      <c r="A15734" s="1" t="s">
        <v>53</v>
      </c>
      <c r="B15734" t="s">
        <v>46</v>
      </c>
      <c r="C15734">
        <v>2569</v>
      </c>
      <c r="D15734">
        <v>9</v>
      </c>
      <c r="E15734" t="s">
        <v>34</v>
      </c>
      <c r="F15734">
        <v>10</v>
      </c>
      <c r="G15734">
        <v>43.7</v>
      </c>
      <c r="H15734">
        <v>1.04</v>
      </c>
      <c r="I15734">
        <v>38.302999999999997</v>
      </c>
      <c r="J15734">
        <v>87.65</v>
      </c>
      <c r="K15734">
        <v>18.542999999999999</v>
      </c>
      <c r="L15734">
        <v>42.432000000000002</v>
      </c>
      <c r="M15734">
        <v>0.39800000000000002</v>
      </c>
      <c r="N15734">
        <v>6.8819999999999997</v>
      </c>
      <c r="O15734">
        <v>0.51</v>
      </c>
      <c r="P15734">
        <v>5.2960000000000003</v>
      </c>
      <c r="Q15734">
        <v>17.503</v>
      </c>
      <c r="R15734">
        <v>15.756717</v>
      </c>
      <c r="S15734">
        <v>101.6675</v>
      </c>
      <c r="T15734" s="2">
        <f t="shared" si="61"/>
        <v>42.432494279176197</v>
      </c>
      <c r="U15734" t="str">
        <f t="shared" si="62"/>
        <v>น้ำน้อย</v>
      </c>
    </row>
    <row r="15735" spans="1:21">
      <c r="A15735" s="1" t="s">
        <v>53</v>
      </c>
      <c r="B15735" t="s">
        <v>46</v>
      </c>
      <c r="C15735">
        <v>2569</v>
      </c>
      <c r="D15735">
        <v>9</v>
      </c>
      <c r="E15735" t="s">
        <v>34</v>
      </c>
      <c r="F15735">
        <v>11</v>
      </c>
      <c r="G15735">
        <v>43.7</v>
      </c>
      <c r="H15735">
        <v>1.04</v>
      </c>
      <c r="I15735">
        <v>38.652999999999999</v>
      </c>
      <c r="J15735">
        <v>88.450999999999993</v>
      </c>
      <c r="K15735">
        <v>19.058</v>
      </c>
      <c r="L15735">
        <v>43.610999999999997</v>
      </c>
      <c r="M15735">
        <v>0.53700000000000003</v>
      </c>
      <c r="N15735">
        <v>7.4189999999999996</v>
      </c>
      <c r="O15735">
        <v>0.05</v>
      </c>
      <c r="P15735">
        <v>5.3460000000000001</v>
      </c>
      <c r="Q15735">
        <v>18.018000000000001</v>
      </c>
      <c r="R15735">
        <v>15.756717</v>
      </c>
      <c r="S15735">
        <v>101.6675</v>
      </c>
      <c r="T15735" s="2">
        <f t="shared" si="61"/>
        <v>43.610983981693366</v>
      </c>
      <c r="U15735" t="str">
        <f t="shared" si="62"/>
        <v>น้ำน้อย</v>
      </c>
    </row>
    <row r="15736" spans="1:21">
      <c r="A15736" s="1" t="s">
        <v>53</v>
      </c>
      <c r="B15736" t="s">
        <v>46</v>
      </c>
      <c r="C15736">
        <v>2569</v>
      </c>
      <c r="D15736">
        <v>9</v>
      </c>
      <c r="E15736" t="s">
        <v>34</v>
      </c>
      <c r="F15736">
        <v>12</v>
      </c>
      <c r="G15736">
        <v>43.7</v>
      </c>
      <c r="H15736">
        <v>1.04</v>
      </c>
      <c r="I15736">
        <v>37.075000000000003</v>
      </c>
      <c r="J15736">
        <v>84.84</v>
      </c>
      <c r="K15736">
        <v>19.431999999999999</v>
      </c>
      <c r="L15736">
        <v>44.466999999999999</v>
      </c>
      <c r="M15736">
        <v>0.42599999999999999</v>
      </c>
      <c r="N15736">
        <v>7.8449999999999998</v>
      </c>
      <c r="O15736">
        <v>5.0999999999999997E-2</v>
      </c>
      <c r="P15736">
        <v>5.3970000000000002</v>
      </c>
      <c r="Q15736">
        <v>18.391999999999999</v>
      </c>
      <c r="R15736">
        <v>15.756717</v>
      </c>
      <c r="S15736">
        <v>101.6675</v>
      </c>
      <c r="T15736" s="2">
        <f t="shared" si="61"/>
        <v>44.46681922196796</v>
      </c>
      <c r="U15736" t="str">
        <f t="shared" si="62"/>
        <v>น้ำน้อย</v>
      </c>
    </row>
    <row r="15737" spans="1:21">
      <c r="A15737" s="1" t="s">
        <v>53</v>
      </c>
      <c r="B15737" t="s">
        <v>46</v>
      </c>
      <c r="C15737">
        <v>2569</v>
      </c>
      <c r="D15737">
        <v>9</v>
      </c>
      <c r="E15737" t="s">
        <v>34</v>
      </c>
      <c r="F15737">
        <v>13</v>
      </c>
      <c r="G15737">
        <v>43.7</v>
      </c>
      <c r="H15737">
        <v>1.04</v>
      </c>
      <c r="I15737">
        <v>35.671999999999997</v>
      </c>
      <c r="J15737">
        <v>81.629000000000005</v>
      </c>
      <c r="K15737">
        <v>19.619</v>
      </c>
      <c r="L15737">
        <v>44.895000000000003</v>
      </c>
      <c r="M15737">
        <v>0.247</v>
      </c>
      <c r="N15737">
        <v>8.0920000000000005</v>
      </c>
      <c r="O15737">
        <v>0.05</v>
      </c>
      <c r="P15737">
        <v>5.4470000000000001</v>
      </c>
      <c r="Q15737">
        <v>18.579000000000001</v>
      </c>
      <c r="R15737">
        <v>15.756717</v>
      </c>
      <c r="S15737">
        <v>101.6675</v>
      </c>
      <c r="T15737" s="2">
        <f t="shared" si="61"/>
        <v>44.89473684210526</v>
      </c>
      <c r="U15737" t="str">
        <f t="shared" si="62"/>
        <v>น้ำน้อย</v>
      </c>
    </row>
    <row r="15738" spans="1:21">
      <c r="A15738" s="1" t="s">
        <v>53</v>
      </c>
      <c r="B15738" t="s">
        <v>46</v>
      </c>
      <c r="C15738">
        <v>2569</v>
      </c>
      <c r="D15738">
        <v>9</v>
      </c>
      <c r="E15738" t="s">
        <v>34</v>
      </c>
      <c r="F15738">
        <v>14</v>
      </c>
      <c r="G15738">
        <v>43.7</v>
      </c>
      <c r="H15738">
        <v>1.04</v>
      </c>
      <c r="I15738">
        <v>34.97</v>
      </c>
      <c r="J15738">
        <v>80.022999999999996</v>
      </c>
      <c r="K15738">
        <v>19.760000000000002</v>
      </c>
      <c r="L15738">
        <v>45.216999999999999</v>
      </c>
      <c r="M15738">
        <v>0.17399999999999999</v>
      </c>
      <c r="N15738">
        <v>8.266</v>
      </c>
      <c r="O15738">
        <v>0.05</v>
      </c>
      <c r="P15738">
        <v>5.4969999999999999</v>
      </c>
      <c r="Q15738">
        <v>18.72</v>
      </c>
      <c r="R15738">
        <v>15.756717</v>
      </c>
      <c r="S15738">
        <v>101.6675</v>
      </c>
      <c r="T15738" s="2">
        <f t="shared" si="61"/>
        <v>45.217391304347828</v>
      </c>
      <c r="U15738" t="str">
        <f t="shared" si="62"/>
        <v>น้ำน้อย</v>
      </c>
    </row>
    <row r="15739" spans="1:21">
      <c r="A15739" s="1" t="s">
        <v>53</v>
      </c>
      <c r="B15739" t="s">
        <v>46</v>
      </c>
      <c r="C15739">
        <v>2569</v>
      </c>
      <c r="D15739">
        <v>9</v>
      </c>
      <c r="E15739" t="s">
        <v>34</v>
      </c>
      <c r="F15739">
        <v>15</v>
      </c>
      <c r="G15739">
        <v>43.7</v>
      </c>
      <c r="H15739">
        <v>1.04</v>
      </c>
      <c r="I15739">
        <v>34.622</v>
      </c>
      <c r="J15739">
        <v>79.227000000000004</v>
      </c>
      <c r="K15739">
        <v>20.228000000000002</v>
      </c>
      <c r="L15739">
        <v>46.287999999999997</v>
      </c>
      <c r="M15739">
        <v>0.38600000000000001</v>
      </c>
      <c r="N15739">
        <v>8.6519999999999992</v>
      </c>
      <c r="O15739">
        <v>0.05</v>
      </c>
      <c r="P15739">
        <v>5.5469999999999997</v>
      </c>
      <c r="Q15739">
        <v>19.187999999999999</v>
      </c>
      <c r="R15739">
        <v>15.756717</v>
      </c>
      <c r="S15739">
        <v>101.6675</v>
      </c>
      <c r="T15739" s="2">
        <f t="shared" si="61"/>
        <v>46.288329519450798</v>
      </c>
      <c r="U15739" t="str">
        <f t="shared" si="62"/>
        <v>น้ำน้อย</v>
      </c>
    </row>
    <row r="15740" spans="1:21">
      <c r="A15740" s="1" t="s">
        <v>53</v>
      </c>
      <c r="B15740" t="s">
        <v>46</v>
      </c>
      <c r="C15740">
        <v>2569</v>
      </c>
      <c r="D15740">
        <v>9</v>
      </c>
      <c r="E15740" t="s">
        <v>34</v>
      </c>
      <c r="F15740">
        <v>16</v>
      </c>
      <c r="G15740">
        <v>43.7</v>
      </c>
      <c r="H15740">
        <v>1.04</v>
      </c>
      <c r="I15740">
        <v>34.552999999999997</v>
      </c>
      <c r="J15740">
        <v>79.069000000000003</v>
      </c>
      <c r="K15740">
        <v>21.626000000000001</v>
      </c>
      <c r="L15740">
        <v>49.487000000000002</v>
      </c>
      <c r="M15740">
        <v>1.3540000000000001</v>
      </c>
      <c r="N15740">
        <v>10.006</v>
      </c>
      <c r="O15740">
        <v>0.105</v>
      </c>
      <c r="P15740">
        <v>5.6520000000000001</v>
      </c>
      <c r="Q15740">
        <v>20.585999999999999</v>
      </c>
      <c r="R15740">
        <v>15.756717</v>
      </c>
      <c r="S15740">
        <v>101.6675</v>
      </c>
      <c r="T15740" s="2">
        <f t="shared" si="61"/>
        <v>49.487414187643019</v>
      </c>
      <c r="U15740" t="str">
        <f t="shared" si="62"/>
        <v>น้ำน้อย</v>
      </c>
    </row>
    <row r="15741" spans="1:21">
      <c r="A15741" s="1" t="s">
        <v>53</v>
      </c>
      <c r="B15741" t="s">
        <v>46</v>
      </c>
      <c r="C15741">
        <v>2569</v>
      </c>
      <c r="D15741">
        <v>9</v>
      </c>
      <c r="E15741" t="s">
        <v>34</v>
      </c>
      <c r="F15741">
        <v>17</v>
      </c>
      <c r="G15741">
        <v>43.7</v>
      </c>
      <c r="H15741">
        <v>1.04</v>
      </c>
      <c r="I15741">
        <v>35.408000000000001</v>
      </c>
      <c r="J15741">
        <v>81.025000000000006</v>
      </c>
      <c r="K15741">
        <v>22.599</v>
      </c>
      <c r="L15741">
        <v>51.713999999999999</v>
      </c>
      <c r="M15741">
        <v>1.2010000000000001</v>
      </c>
      <c r="N15741">
        <v>11.207000000000001</v>
      </c>
      <c r="O15741">
        <v>0.21</v>
      </c>
      <c r="P15741">
        <v>5.8620000000000001</v>
      </c>
      <c r="Q15741">
        <v>21.559000000000001</v>
      </c>
      <c r="R15741">
        <v>15.756717</v>
      </c>
      <c r="S15741">
        <v>101.6675</v>
      </c>
      <c r="T15741" s="2">
        <f t="shared" si="61"/>
        <v>51.713958810068647</v>
      </c>
      <c r="U15741" t="str">
        <f t="shared" si="62"/>
        <v>น้ำปานกลาง</v>
      </c>
    </row>
    <row r="15742" spans="1:21">
      <c r="A15742" s="1" t="s">
        <v>53</v>
      </c>
      <c r="B15742" t="s">
        <v>46</v>
      </c>
      <c r="C15742">
        <v>2569</v>
      </c>
      <c r="D15742">
        <v>9</v>
      </c>
      <c r="E15742" t="s">
        <v>34</v>
      </c>
      <c r="F15742">
        <v>18</v>
      </c>
      <c r="G15742">
        <v>43.7</v>
      </c>
      <c r="H15742">
        <v>1.04</v>
      </c>
      <c r="I15742">
        <v>36.811999999999998</v>
      </c>
      <c r="J15742">
        <v>84.238</v>
      </c>
      <c r="K15742">
        <v>23.015999999999998</v>
      </c>
      <c r="L15742">
        <v>52.667999999999999</v>
      </c>
      <c r="M15742">
        <v>0.64600000000000002</v>
      </c>
      <c r="N15742">
        <v>11.853</v>
      </c>
      <c r="O15742">
        <v>0.21</v>
      </c>
      <c r="P15742">
        <v>6.0720000000000001</v>
      </c>
      <c r="Q15742">
        <v>21.975999999999999</v>
      </c>
      <c r="R15742">
        <v>15.756717</v>
      </c>
      <c r="S15742">
        <v>101.6675</v>
      </c>
      <c r="T15742" s="2">
        <f t="shared" si="61"/>
        <v>52.668192219679625</v>
      </c>
      <c r="U15742" t="str">
        <f t="shared" si="62"/>
        <v>น้ำปานกลาง</v>
      </c>
    </row>
    <row r="15743" spans="1:21">
      <c r="A15743" s="1" t="s">
        <v>53</v>
      </c>
      <c r="B15743" t="s">
        <v>46</v>
      </c>
      <c r="C15743">
        <v>2569</v>
      </c>
      <c r="D15743">
        <v>9</v>
      </c>
      <c r="E15743" t="s">
        <v>34</v>
      </c>
      <c r="F15743">
        <v>19</v>
      </c>
      <c r="G15743">
        <v>43.7</v>
      </c>
      <c r="H15743">
        <v>1.04</v>
      </c>
      <c r="I15743">
        <v>36.899000000000001</v>
      </c>
      <c r="J15743">
        <v>84.436999999999998</v>
      </c>
      <c r="K15743">
        <v>24.823</v>
      </c>
      <c r="L15743">
        <v>56.802999999999997</v>
      </c>
      <c r="M15743">
        <v>1.742</v>
      </c>
      <c r="N15743">
        <v>13.595000000000001</v>
      </c>
      <c r="O15743">
        <v>0.21</v>
      </c>
      <c r="P15743">
        <v>6.282</v>
      </c>
      <c r="Q15743">
        <v>23.783000000000001</v>
      </c>
      <c r="R15743">
        <v>15.756717</v>
      </c>
      <c r="S15743">
        <v>101.6675</v>
      </c>
      <c r="T15743" s="2">
        <f t="shared" si="61"/>
        <v>56.803203661327231</v>
      </c>
      <c r="U15743" t="str">
        <f t="shared" si="62"/>
        <v>น้ำปานกลาง</v>
      </c>
    </row>
    <row r="15744" spans="1:21">
      <c r="A15744" s="1" t="s">
        <v>53</v>
      </c>
      <c r="B15744" t="s">
        <v>46</v>
      </c>
      <c r="C15744">
        <v>2569</v>
      </c>
      <c r="D15744">
        <v>9</v>
      </c>
      <c r="E15744" t="s">
        <v>34</v>
      </c>
      <c r="F15744">
        <v>20</v>
      </c>
      <c r="G15744">
        <v>43.7</v>
      </c>
      <c r="H15744">
        <v>1.04</v>
      </c>
      <c r="I15744">
        <v>38.127000000000002</v>
      </c>
      <c r="J15744">
        <v>87.247</v>
      </c>
      <c r="K15744">
        <v>27.95</v>
      </c>
      <c r="L15744">
        <v>63.959000000000003</v>
      </c>
      <c r="M15744">
        <v>3.3580000000000001</v>
      </c>
      <c r="N15744">
        <v>16.952999999999999</v>
      </c>
      <c r="O15744">
        <v>0.21</v>
      </c>
      <c r="P15744">
        <v>6.492</v>
      </c>
      <c r="Q15744">
        <v>26.91</v>
      </c>
      <c r="R15744">
        <v>15.756717</v>
      </c>
      <c r="S15744">
        <v>101.6675</v>
      </c>
      <c r="T15744" s="2">
        <f t="shared" si="61"/>
        <v>63.958810068649882</v>
      </c>
      <c r="U15744" t="str">
        <f t="shared" si="62"/>
        <v>น้ำปานกลาง</v>
      </c>
    </row>
    <row r="15745" spans="1:21">
      <c r="A15745" s="1" t="s">
        <v>53</v>
      </c>
      <c r="B15745" t="s">
        <v>46</v>
      </c>
      <c r="C15745">
        <v>2569</v>
      </c>
      <c r="D15745">
        <v>9</v>
      </c>
      <c r="E15745" t="s">
        <v>34</v>
      </c>
      <c r="F15745">
        <v>21</v>
      </c>
      <c r="G15745">
        <v>43.7</v>
      </c>
      <c r="H15745">
        <v>1.04</v>
      </c>
      <c r="I15745">
        <v>37.25</v>
      </c>
      <c r="J15745">
        <v>85.24</v>
      </c>
      <c r="K15745">
        <v>29.132000000000001</v>
      </c>
      <c r="L15745">
        <v>66.664000000000001</v>
      </c>
      <c r="M15745">
        <v>1.3240000000000001</v>
      </c>
      <c r="N15745">
        <v>18.277000000000001</v>
      </c>
      <c r="O15745">
        <v>0.21</v>
      </c>
      <c r="P15745">
        <v>6.702</v>
      </c>
      <c r="Q15745">
        <v>28.091999999999999</v>
      </c>
      <c r="R15745">
        <v>15.756717</v>
      </c>
      <c r="S15745">
        <v>101.6675</v>
      </c>
      <c r="T15745" s="2">
        <f t="shared" si="61"/>
        <v>66.663615560640736</v>
      </c>
      <c r="U15745" t="str">
        <f t="shared" si="62"/>
        <v>น้ำปานกลาง</v>
      </c>
    </row>
    <row r="15746" spans="1:21">
      <c r="A15746" s="1" t="s">
        <v>53</v>
      </c>
      <c r="B15746" t="s">
        <v>46</v>
      </c>
      <c r="C15746">
        <v>2569</v>
      </c>
      <c r="D15746">
        <v>9</v>
      </c>
      <c r="E15746" t="s">
        <v>34</v>
      </c>
      <c r="F15746">
        <v>22</v>
      </c>
      <c r="G15746">
        <v>43.7</v>
      </c>
      <c r="H15746">
        <v>1.04</v>
      </c>
      <c r="I15746">
        <v>35.232999999999997</v>
      </c>
      <c r="J15746">
        <v>80.625</v>
      </c>
      <c r="K15746">
        <v>29.827000000000002</v>
      </c>
      <c r="L15746">
        <v>68.254000000000005</v>
      </c>
      <c r="M15746">
        <v>0.91300000000000003</v>
      </c>
      <c r="N15746">
        <v>19.190000000000001</v>
      </c>
      <c r="O15746">
        <v>0.21</v>
      </c>
      <c r="P15746">
        <v>6.9119999999999999</v>
      </c>
      <c r="Q15746">
        <v>28.786999999999999</v>
      </c>
      <c r="R15746">
        <v>15.756717</v>
      </c>
      <c r="S15746">
        <v>101.6675</v>
      </c>
      <c r="T15746" s="2">
        <f t="shared" si="61"/>
        <v>68.254004576659028</v>
      </c>
      <c r="U15746" t="str">
        <f t="shared" si="62"/>
        <v>น้ำปานกลาง</v>
      </c>
    </row>
    <row r="15747" spans="1:21">
      <c r="A15747" s="1" t="s">
        <v>53</v>
      </c>
      <c r="B15747" t="s">
        <v>46</v>
      </c>
      <c r="C15747">
        <v>2569</v>
      </c>
      <c r="D15747">
        <v>9</v>
      </c>
      <c r="E15747" t="s">
        <v>34</v>
      </c>
      <c r="F15747">
        <v>23</v>
      </c>
      <c r="G15747">
        <v>43.7</v>
      </c>
      <c r="H15747">
        <v>1.04</v>
      </c>
      <c r="I15747">
        <v>33.441000000000003</v>
      </c>
      <c r="J15747">
        <v>76.524000000000001</v>
      </c>
      <c r="K15747">
        <v>30.244</v>
      </c>
      <c r="L15747">
        <v>69.207999999999998</v>
      </c>
      <c r="M15747">
        <v>0.65</v>
      </c>
      <c r="N15747">
        <v>19.84</v>
      </c>
      <c r="O15747">
        <v>0.21</v>
      </c>
      <c r="P15747">
        <v>7.1219999999999999</v>
      </c>
      <c r="Q15747">
        <v>29.204000000000001</v>
      </c>
      <c r="R15747">
        <v>15.756717</v>
      </c>
      <c r="S15747">
        <v>101.6675</v>
      </c>
      <c r="T15747" s="2">
        <f t="shared" si="61"/>
        <v>69.208237986270021</v>
      </c>
      <c r="U15747" t="str">
        <f t="shared" si="62"/>
        <v>น้ำปานกลาง</v>
      </c>
    </row>
    <row r="15748" spans="1:21">
      <c r="A15748" s="1" t="s">
        <v>53</v>
      </c>
      <c r="B15748" t="s">
        <v>46</v>
      </c>
      <c r="C15748">
        <v>2569</v>
      </c>
      <c r="D15748">
        <v>9</v>
      </c>
      <c r="E15748" t="s">
        <v>34</v>
      </c>
      <c r="F15748">
        <v>24</v>
      </c>
      <c r="G15748">
        <v>43.7</v>
      </c>
      <c r="H15748">
        <v>1.04</v>
      </c>
      <c r="I15748">
        <v>31.841999999999999</v>
      </c>
      <c r="J15748">
        <v>72.864999999999995</v>
      </c>
      <c r="K15748">
        <v>30.452000000000002</v>
      </c>
      <c r="L15748">
        <v>69.683999999999997</v>
      </c>
      <c r="M15748">
        <v>0.41599999999999998</v>
      </c>
      <c r="N15748">
        <v>20.256</v>
      </c>
      <c r="O15748">
        <v>0.21</v>
      </c>
      <c r="P15748">
        <v>7.3319999999999999</v>
      </c>
      <c r="Q15748">
        <v>29.411999999999999</v>
      </c>
      <c r="R15748">
        <v>15.756717</v>
      </c>
      <c r="S15748">
        <v>101.6675</v>
      </c>
      <c r="T15748" s="2">
        <f t="shared" si="61"/>
        <v>69.684210526315795</v>
      </c>
      <c r="U15748" t="str">
        <f t="shared" si="62"/>
        <v>น้ำปานกลาง</v>
      </c>
    </row>
    <row r="15749" spans="1:21">
      <c r="A15749" s="1" t="s">
        <v>53</v>
      </c>
      <c r="B15749" t="s">
        <v>46</v>
      </c>
      <c r="C15749">
        <v>2569</v>
      </c>
      <c r="D15749">
        <v>9</v>
      </c>
      <c r="E15749" t="s">
        <v>34</v>
      </c>
      <c r="F15749">
        <v>25</v>
      </c>
      <c r="G15749">
        <v>43.7</v>
      </c>
      <c r="H15749">
        <v>1.04</v>
      </c>
      <c r="I15749">
        <v>30.8</v>
      </c>
      <c r="J15749">
        <v>70.480999999999995</v>
      </c>
      <c r="K15749">
        <v>30.939</v>
      </c>
      <c r="L15749">
        <v>70.799000000000007</v>
      </c>
      <c r="M15749">
        <v>0.56299999999999994</v>
      </c>
      <c r="N15749">
        <v>20.818999999999999</v>
      </c>
      <c r="O15749">
        <v>0.3</v>
      </c>
      <c r="P15749">
        <v>7.6319999999999997</v>
      </c>
      <c r="Q15749">
        <v>29.899000000000001</v>
      </c>
      <c r="R15749">
        <v>15.756717</v>
      </c>
      <c r="S15749">
        <v>101.6675</v>
      </c>
      <c r="T15749" s="2">
        <f t="shared" si="61"/>
        <v>70.798627002288328</v>
      </c>
      <c r="U15749" t="str">
        <f t="shared" si="62"/>
        <v>น้ำปานกลาง</v>
      </c>
    </row>
    <row r="15750" spans="1:21">
      <c r="A15750" s="1" t="s">
        <v>53</v>
      </c>
      <c r="B15750" t="s">
        <v>46</v>
      </c>
      <c r="C15750">
        <v>2569</v>
      </c>
      <c r="D15750">
        <v>9</v>
      </c>
      <c r="E15750" t="s">
        <v>34</v>
      </c>
      <c r="F15750">
        <v>26</v>
      </c>
      <c r="G15750">
        <v>43.7</v>
      </c>
      <c r="H15750">
        <v>1.04</v>
      </c>
      <c r="I15750">
        <v>30.244</v>
      </c>
      <c r="J15750">
        <v>69.207999999999998</v>
      </c>
      <c r="K15750">
        <v>33.093000000000004</v>
      </c>
      <c r="L15750">
        <v>75.727999999999994</v>
      </c>
      <c r="M15750">
        <v>2.1989999999999998</v>
      </c>
      <c r="N15750">
        <v>23.018000000000001</v>
      </c>
      <c r="O15750">
        <v>0.3</v>
      </c>
      <c r="P15750">
        <v>7.9320000000000004</v>
      </c>
      <c r="Q15750">
        <v>32.052999999999997</v>
      </c>
      <c r="R15750">
        <v>15.756717</v>
      </c>
      <c r="S15750">
        <v>101.6675</v>
      </c>
      <c r="T15750" s="2">
        <f t="shared" si="61"/>
        <v>75.727688787185357</v>
      </c>
      <c r="U15750" t="str">
        <f t="shared" si="62"/>
        <v>น้ำปานกลาง</v>
      </c>
    </row>
    <row r="15751" spans="1:21">
      <c r="A15751" s="1" t="s">
        <v>53</v>
      </c>
      <c r="B15751" t="s">
        <v>46</v>
      </c>
      <c r="C15751">
        <v>2569</v>
      </c>
      <c r="D15751">
        <v>9</v>
      </c>
      <c r="E15751" t="s">
        <v>34</v>
      </c>
      <c r="F15751">
        <v>27</v>
      </c>
      <c r="G15751">
        <v>43.7</v>
      </c>
      <c r="H15751">
        <v>1.04</v>
      </c>
      <c r="I15751">
        <v>31.634</v>
      </c>
      <c r="J15751">
        <v>72.388999999999996</v>
      </c>
      <c r="K15751">
        <v>36.372999999999998</v>
      </c>
      <c r="L15751">
        <v>83.233000000000004</v>
      </c>
      <c r="M15751">
        <v>3.4510000000000001</v>
      </c>
      <c r="N15751">
        <v>26.469000000000001</v>
      </c>
      <c r="O15751">
        <v>0.21</v>
      </c>
      <c r="P15751">
        <v>8.1419999999999995</v>
      </c>
      <c r="Q15751">
        <v>35.332999999999998</v>
      </c>
      <c r="R15751">
        <v>15.756717</v>
      </c>
      <c r="S15751">
        <v>101.6675</v>
      </c>
      <c r="T15751" s="2">
        <f t="shared" si="61"/>
        <v>83.233409610983969</v>
      </c>
      <c r="U15751" t="str">
        <f t="shared" si="62"/>
        <v>น้ำมาก</v>
      </c>
    </row>
    <row r="15752" spans="1:21">
      <c r="A15752" s="1" t="s">
        <v>53</v>
      </c>
      <c r="B15752" t="s">
        <v>46</v>
      </c>
      <c r="C15752">
        <v>2569</v>
      </c>
      <c r="D15752">
        <v>9</v>
      </c>
      <c r="E15752" t="s">
        <v>34</v>
      </c>
      <c r="F15752">
        <v>28</v>
      </c>
      <c r="G15752">
        <v>43.7</v>
      </c>
      <c r="H15752">
        <v>1.04</v>
      </c>
      <c r="I15752">
        <v>35.058</v>
      </c>
      <c r="J15752">
        <v>80.224000000000004</v>
      </c>
      <c r="K15752">
        <v>39.003999999999998</v>
      </c>
      <c r="L15752">
        <v>89.254000000000005</v>
      </c>
      <c r="M15752">
        <v>2.9820000000000002</v>
      </c>
      <c r="N15752">
        <v>29.451000000000001</v>
      </c>
      <c r="O15752">
        <v>0.40500000000000003</v>
      </c>
      <c r="P15752">
        <v>8.5470000000000006</v>
      </c>
      <c r="Q15752">
        <v>37.963999999999999</v>
      </c>
      <c r="R15752">
        <v>15.756717</v>
      </c>
      <c r="S15752">
        <v>101.6675</v>
      </c>
      <c r="T15752" s="2">
        <f t="shared" si="61"/>
        <v>89.254004576659028</v>
      </c>
      <c r="U15752" t="str">
        <f t="shared" si="62"/>
        <v>น้ำมาก</v>
      </c>
    </row>
    <row r="15753" spans="1:21">
      <c r="A15753" s="1" t="s">
        <v>53</v>
      </c>
      <c r="B15753" t="s">
        <v>46</v>
      </c>
      <c r="C15753">
        <v>2569</v>
      </c>
      <c r="D15753">
        <v>9</v>
      </c>
      <c r="E15753" t="s">
        <v>34</v>
      </c>
      <c r="F15753">
        <v>29</v>
      </c>
      <c r="G15753">
        <v>43.7</v>
      </c>
      <c r="H15753">
        <v>1.04</v>
      </c>
      <c r="I15753">
        <v>35.408000000000001</v>
      </c>
      <c r="J15753">
        <v>81.025000000000006</v>
      </c>
      <c r="K15753">
        <v>40.143999999999998</v>
      </c>
      <c r="L15753">
        <v>91.863</v>
      </c>
      <c r="M15753">
        <v>2.036</v>
      </c>
      <c r="N15753">
        <v>31.486999999999998</v>
      </c>
      <c r="O15753">
        <v>0.88200000000000001</v>
      </c>
      <c r="P15753">
        <v>9.4290000000000003</v>
      </c>
      <c r="Q15753">
        <v>39.103999999999999</v>
      </c>
      <c r="R15753">
        <v>15.756717</v>
      </c>
      <c r="S15753">
        <v>101.6675</v>
      </c>
      <c r="T15753" s="2">
        <f t="shared" si="61"/>
        <v>91.862700228832935</v>
      </c>
      <c r="U15753" t="str">
        <f t="shared" si="62"/>
        <v>น้ำมาก</v>
      </c>
    </row>
    <row r="15754" spans="1:21">
      <c r="A15754" s="1" t="s">
        <v>53</v>
      </c>
      <c r="B15754" t="s">
        <v>46</v>
      </c>
      <c r="C15754">
        <v>2569</v>
      </c>
      <c r="D15754">
        <v>9</v>
      </c>
      <c r="E15754" t="s">
        <v>34</v>
      </c>
      <c r="F15754">
        <v>30</v>
      </c>
      <c r="G15754">
        <v>43.7</v>
      </c>
      <c r="H15754">
        <v>1.04</v>
      </c>
      <c r="I15754">
        <v>34.9</v>
      </c>
      <c r="J15754">
        <v>79.863</v>
      </c>
      <c r="K15754">
        <v>40.582999999999998</v>
      </c>
      <c r="L15754">
        <v>92.867000000000004</v>
      </c>
      <c r="M15754">
        <v>0.86599999999999999</v>
      </c>
      <c r="N15754">
        <v>32.353000000000002</v>
      </c>
      <c r="O15754">
        <v>0.4</v>
      </c>
      <c r="P15754">
        <v>9.8290000000000006</v>
      </c>
      <c r="Q15754">
        <v>39.542999999999999</v>
      </c>
      <c r="R15754">
        <v>15.756717</v>
      </c>
      <c r="S15754">
        <v>101.6675</v>
      </c>
      <c r="T15754" s="2">
        <f t="shared" si="61"/>
        <v>92.867276887871839</v>
      </c>
      <c r="U15754" t="str">
        <f t="shared" si="62"/>
        <v>น้ำมาก</v>
      </c>
    </row>
    <row r="15755" spans="1:21">
      <c r="A15755" s="1" t="s">
        <v>52</v>
      </c>
      <c r="B15755" t="s">
        <v>39</v>
      </c>
      <c r="C15755">
        <v>2569</v>
      </c>
      <c r="D15755">
        <v>8</v>
      </c>
      <c r="E15755" t="s">
        <v>33</v>
      </c>
      <c r="F15755">
        <v>20</v>
      </c>
      <c r="G15755">
        <v>19.675000000000001</v>
      </c>
      <c r="H15755">
        <v>3</v>
      </c>
      <c r="I15755">
        <v>5.54</v>
      </c>
      <c r="J15755">
        <v>28.158000000000001</v>
      </c>
      <c r="K15755">
        <v>5.87</v>
      </c>
      <c r="L15755">
        <v>29.835000000000001</v>
      </c>
      <c r="M15755">
        <v>0</v>
      </c>
      <c r="N15755">
        <v>0</v>
      </c>
      <c r="O15755">
        <v>0</v>
      </c>
      <c r="P15755">
        <v>0</v>
      </c>
      <c r="Q15755">
        <v>2.87</v>
      </c>
      <c r="R15755">
        <v>16.351439986540001</v>
      </c>
      <c r="S15755">
        <v>102.2936539</v>
      </c>
      <c r="T15755" s="2">
        <f t="shared" si="61"/>
        <v>29.834815756035578</v>
      </c>
      <c r="U15755" t="str">
        <f t="shared" si="62"/>
        <v>น้ำน้อยวิกฤติ</v>
      </c>
    </row>
    <row r="15756" spans="1:21">
      <c r="A15756" s="1" t="s">
        <v>52</v>
      </c>
      <c r="B15756" t="s">
        <v>39</v>
      </c>
      <c r="C15756">
        <v>2569</v>
      </c>
      <c r="D15756">
        <v>8</v>
      </c>
      <c r="E15756" t="s">
        <v>33</v>
      </c>
      <c r="F15756">
        <v>21</v>
      </c>
      <c r="G15756">
        <v>19.675000000000001</v>
      </c>
      <c r="H15756">
        <v>3</v>
      </c>
      <c r="I15756">
        <v>5.5049999999999999</v>
      </c>
      <c r="J15756">
        <v>27.98</v>
      </c>
      <c r="K15756">
        <v>6.03</v>
      </c>
      <c r="L15756">
        <v>30.648</v>
      </c>
      <c r="M15756">
        <v>0.13</v>
      </c>
      <c r="N15756">
        <v>0.13</v>
      </c>
      <c r="O15756">
        <v>0</v>
      </c>
      <c r="P15756">
        <v>0</v>
      </c>
      <c r="Q15756">
        <v>3.03</v>
      </c>
      <c r="R15756">
        <v>16.351439986540001</v>
      </c>
      <c r="S15756">
        <v>102.2936539</v>
      </c>
      <c r="T15756" s="2">
        <f t="shared" ref="T15756:T15797" si="63">K15756/G15756*100</f>
        <v>30.648030495552732</v>
      </c>
      <c r="U15756" t="str">
        <f t="shared" si="62"/>
        <v>น้ำน้อย</v>
      </c>
    </row>
    <row r="15757" spans="1:21">
      <c r="A15757" s="1" t="s">
        <v>52</v>
      </c>
      <c r="B15757" t="s">
        <v>39</v>
      </c>
      <c r="C15757">
        <v>2569</v>
      </c>
      <c r="D15757">
        <v>8</v>
      </c>
      <c r="E15757" t="s">
        <v>33</v>
      </c>
      <c r="F15757">
        <v>22</v>
      </c>
      <c r="G15757">
        <v>19.675000000000001</v>
      </c>
      <c r="H15757">
        <v>3</v>
      </c>
      <c r="I15757">
        <v>5.47</v>
      </c>
      <c r="J15757">
        <v>27.802</v>
      </c>
      <c r="K15757">
        <v>6.03</v>
      </c>
      <c r="L15757">
        <v>30.648</v>
      </c>
      <c r="M15757">
        <v>0.13</v>
      </c>
      <c r="N15757">
        <v>0.26</v>
      </c>
      <c r="O15757">
        <v>0</v>
      </c>
      <c r="P15757">
        <v>0</v>
      </c>
      <c r="Q15757">
        <v>3.03</v>
      </c>
      <c r="R15757">
        <v>16.351439986540001</v>
      </c>
      <c r="S15757">
        <v>102.2936539</v>
      </c>
      <c r="T15757" s="2">
        <f t="shared" si="63"/>
        <v>30.648030495552732</v>
      </c>
      <c r="U15757" t="str">
        <f t="shared" si="62"/>
        <v>น้ำน้อย</v>
      </c>
    </row>
    <row r="15758" spans="1:21">
      <c r="A15758" s="1" t="s">
        <v>52</v>
      </c>
      <c r="B15758" t="s">
        <v>39</v>
      </c>
      <c r="C15758">
        <v>2569</v>
      </c>
      <c r="D15758">
        <v>8</v>
      </c>
      <c r="E15758" t="s">
        <v>33</v>
      </c>
      <c r="F15758">
        <v>23</v>
      </c>
      <c r="G15758">
        <v>19.675000000000001</v>
      </c>
      <c r="H15758">
        <v>3</v>
      </c>
      <c r="I15758">
        <v>5.4349999999999996</v>
      </c>
      <c r="J15758">
        <v>27.623999999999999</v>
      </c>
      <c r="K15758">
        <v>6.03</v>
      </c>
      <c r="L15758">
        <v>30.648</v>
      </c>
      <c r="M15758">
        <v>0.13</v>
      </c>
      <c r="N15758">
        <v>0.39</v>
      </c>
      <c r="O15758">
        <v>0</v>
      </c>
      <c r="P15758">
        <v>0</v>
      </c>
      <c r="Q15758">
        <v>3.03</v>
      </c>
      <c r="R15758">
        <v>16.351439986540001</v>
      </c>
      <c r="S15758">
        <v>102.2936539</v>
      </c>
      <c r="T15758" s="2">
        <f t="shared" si="63"/>
        <v>30.648030495552732</v>
      </c>
      <c r="U15758" t="str">
        <f t="shared" si="62"/>
        <v>น้ำน้อย</v>
      </c>
    </row>
    <row r="15759" spans="1:21">
      <c r="A15759" s="1" t="s">
        <v>52</v>
      </c>
      <c r="B15759" t="s">
        <v>39</v>
      </c>
      <c r="C15759">
        <v>2569</v>
      </c>
      <c r="D15759">
        <v>8</v>
      </c>
      <c r="E15759" t="s">
        <v>33</v>
      </c>
      <c r="F15759">
        <v>24</v>
      </c>
      <c r="G15759">
        <v>19.675000000000001</v>
      </c>
      <c r="H15759">
        <v>3</v>
      </c>
      <c r="I15759">
        <v>5.4</v>
      </c>
      <c r="J15759">
        <v>27.446000000000002</v>
      </c>
      <c r="K15759">
        <v>5.99</v>
      </c>
      <c r="L15759">
        <v>30.445</v>
      </c>
      <c r="M15759">
        <v>0</v>
      </c>
      <c r="N15759">
        <v>0.39</v>
      </c>
      <c r="O15759">
        <v>0</v>
      </c>
      <c r="P15759">
        <v>0</v>
      </c>
      <c r="Q15759">
        <v>2.99</v>
      </c>
      <c r="R15759">
        <v>16.351439986540001</v>
      </c>
      <c r="S15759">
        <v>102.2936539</v>
      </c>
      <c r="T15759" s="2">
        <f t="shared" si="63"/>
        <v>30.444726810673444</v>
      </c>
      <c r="U15759" t="str">
        <f t="shared" si="62"/>
        <v>น้ำน้อย</v>
      </c>
    </row>
    <row r="15760" spans="1:21">
      <c r="A15760" s="1" t="s">
        <v>52</v>
      </c>
      <c r="B15760" t="s">
        <v>39</v>
      </c>
      <c r="C15760">
        <v>2569</v>
      </c>
      <c r="D15760">
        <v>8</v>
      </c>
      <c r="E15760" t="s">
        <v>33</v>
      </c>
      <c r="F15760">
        <v>25</v>
      </c>
      <c r="G15760">
        <v>19.675000000000001</v>
      </c>
      <c r="H15760">
        <v>3</v>
      </c>
      <c r="I15760">
        <v>5.33</v>
      </c>
      <c r="J15760">
        <v>27.09</v>
      </c>
      <c r="K15760">
        <v>5.99</v>
      </c>
      <c r="L15760">
        <v>30.445</v>
      </c>
      <c r="M15760">
        <v>0</v>
      </c>
      <c r="N15760">
        <v>0.39</v>
      </c>
      <c r="O15760">
        <v>0</v>
      </c>
      <c r="P15760">
        <v>0</v>
      </c>
      <c r="Q15760">
        <v>2.99</v>
      </c>
      <c r="R15760">
        <v>16.351439986540001</v>
      </c>
      <c r="S15760">
        <v>102.2936539</v>
      </c>
      <c r="T15760" s="2">
        <f t="shared" si="63"/>
        <v>30.444726810673444</v>
      </c>
      <c r="U15760" t="str">
        <f t="shared" si="62"/>
        <v>น้ำน้อย</v>
      </c>
    </row>
    <row r="15761" spans="1:21">
      <c r="A15761" s="1" t="s">
        <v>52</v>
      </c>
      <c r="B15761" t="s">
        <v>39</v>
      </c>
      <c r="C15761">
        <v>2569</v>
      </c>
      <c r="D15761">
        <v>8</v>
      </c>
      <c r="E15761" t="s">
        <v>33</v>
      </c>
      <c r="F15761">
        <v>26</v>
      </c>
      <c r="G15761">
        <v>19.675000000000001</v>
      </c>
      <c r="H15761">
        <v>3</v>
      </c>
      <c r="I15761">
        <v>5.33</v>
      </c>
      <c r="J15761">
        <v>27.09</v>
      </c>
      <c r="K15761">
        <v>5.99</v>
      </c>
      <c r="L15761">
        <v>30.445</v>
      </c>
      <c r="M15761">
        <v>0</v>
      </c>
      <c r="N15761">
        <v>0.39</v>
      </c>
      <c r="O15761">
        <v>0</v>
      </c>
      <c r="P15761">
        <v>0</v>
      </c>
      <c r="Q15761">
        <v>2.99</v>
      </c>
      <c r="R15761">
        <v>16.351439986540001</v>
      </c>
      <c r="S15761">
        <v>102.2936539</v>
      </c>
      <c r="T15761" s="2">
        <f t="shared" si="63"/>
        <v>30.444726810673444</v>
      </c>
      <c r="U15761" t="str">
        <f t="shared" si="62"/>
        <v>น้ำน้อย</v>
      </c>
    </row>
    <row r="15762" spans="1:21">
      <c r="A15762" s="1" t="s">
        <v>52</v>
      </c>
      <c r="B15762" t="s">
        <v>39</v>
      </c>
      <c r="C15762">
        <v>2569</v>
      </c>
      <c r="D15762">
        <v>8</v>
      </c>
      <c r="E15762" t="s">
        <v>33</v>
      </c>
      <c r="F15762">
        <v>27</v>
      </c>
      <c r="G15762">
        <v>19.675000000000001</v>
      </c>
      <c r="H15762">
        <v>3</v>
      </c>
      <c r="I15762">
        <v>5.26</v>
      </c>
      <c r="J15762">
        <v>26.734000000000002</v>
      </c>
      <c r="K15762">
        <v>5.95</v>
      </c>
      <c r="L15762">
        <v>30.241</v>
      </c>
      <c r="M15762">
        <v>0</v>
      </c>
      <c r="N15762">
        <v>0.39</v>
      </c>
      <c r="O15762">
        <v>0</v>
      </c>
      <c r="P15762">
        <v>0</v>
      </c>
      <c r="Q15762">
        <v>2.95</v>
      </c>
      <c r="R15762">
        <v>16.351439986540001</v>
      </c>
      <c r="S15762">
        <v>102.2936539</v>
      </c>
      <c r="T15762" s="2">
        <f t="shared" si="63"/>
        <v>30.241423125794153</v>
      </c>
      <c r="U15762" t="str">
        <f t="shared" si="62"/>
        <v>น้ำน้อย</v>
      </c>
    </row>
    <row r="15763" spans="1:21">
      <c r="A15763" s="1" t="s">
        <v>52</v>
      </c>
      <c r="B15763" t="s">
        <v>39</v>
      </c>
      <c r="C15763">
        <v>2569</v>
      </c>
      <c r="D15763">
        <v>8</v>
      </c>
      <c r="E15763" t="s">
        <v>33</v>
      </c>
      <c r="F15763">
        <v>28</v>
      </c>
      <c r="G15763">
        <v>19.675000000000001</v>
      </c>
      <c r="H15763">
        <v>3</v>
      </c>
      <c r="I15763">
        <v>5.2949999999999999</v>
      </c>
      <c r="J15763">
        <v>26.911999999999999</v>
      </c>
      <c r="K15763">
        <v>5.9</v>
      </c>
      <c r="L15763">
        <v>29.986999999999998</v>
      </c>
      <c r="M15763">
        <v>0</v>
      </c>
      <c r="N15763">
        <v>0.39</v>
      </c>
      <c r="O15763">
        <v>0</v>
      </c>
      <c r="P15763">
        <v>0</v>
      </c>
      <c r="Q15763">
        <v>2.9</v>
      </c>
      <c r="R15763">
        <v>16.351439986540001</v>
      </c>
      <c r="S15763">
        <v>102.2936539</v>
      </c>
      <c r="T15763" s="2">
        <f t="shared" si="63"/>
        <v>29.987293519695047</v>
      </c>
      <c r="U15763" t="str">
        <f t="shared" si="62"/>
        <v>น้ำน้อยวิกฤติ</v>
      </c>
    </row>
    <row r="15764" spans="1:21">
      <c r="A15764" s="1" t="s">
        <v>52</v>
      </c>
      <c r="B15764" t="s">
        <v>39</v>
      </c>
      <c r="C15764">
        <v>2569</v>
      </c>
      <c r="D15764">
        <v>8</v>
      </c>
      <c r="E15764" t="s">
        <v>33</v>
      </c>
      <c r="F15764">
        <v>29</v>
      </c>
      <c r="G15764">
        <v>19.675000000000001</v>
      </c>
      <c r="H15764">
        <v>3</v>
      </c>
      <c r="I15764">
        <v>5.26</v>
      </c>
      <c r="J15764">
        <v>26.734000000000002</v>
      </c>
      <c r="K15764">
        <v>5.9</v>
      </c>
      <c r="L15764">
        <v>29.986999999999998</v>
      </c>
      <c r="M15764">
        <v>0</v>
      </c>
      <c r="N15764">
        <v>0.39</v>
      </c>
      <c r="O15764">
        <v>0</v>
      </c>
      <c r="P15764">
        <v>0</v>
      </c>
      <c r="Q15764">
        <v>2.9</v>
      </c>
      <c r="R15764">
        <v>16.351439986540001</v>
      </c>
      <c r="S15764">
        <v>102.2936539</v>
      </c>
      <c r="T15764" s="2">
        <f t="shared" si="63"/>
        <v>29.987293519695047</v>
      </c>
      <c r="U15764" t="str">
        <f t="shared" si="62"/>
        <v>น้ำน้อยวิกฤติ</v>
      </c>
    </row>
    <row r="15765" spans="1:21">
      <c r="A15765" s="1" t="s">
        <v>52</v>
      </c>
      <c r="B15765" t="s">
        <v>39</v>
      </c>
      <c r="C15765">
        <v>2569</v>
      </c>
      <c r="D15765">
        <v>8</v>
      </c>
      <c r="E15765" t="s">
        <v>33</v>
      </c>
      <c r="F15765">
        <v>30</v>
      </c>
      <c r="G15765">
        <v>19.675000000000001</v>
      </c>
      <c r="H15765">
        <v>3</v>
      </c>
      <c r="I15765">
        <v>5.2249999999999996</v>
      </c>
      <c r="J15765">
        <v>26.556999999999999</v>
      </c>
      <c r="K15765">
        <v>5.9</v>
      </c>
      <c r="L15765">
        <v>29.986999999999998</v>
      </c>
      <c r="M15765">
        <v>0</v>
      </c>
      <c r="N15765">
        <v>0.39</v>
      </c>
      <c r="O15765">
        <v>0</v>
      </c>
      <c r="P15765">
        <v>0</v>
      </c>
      <c r="Q15765">
        <v>2.9</v>
      </c>
      <c r="R15765">
        <v>16.351439986540001</v>
      </c>
      <c r="S15765">
        <v>102.2936539</v>
      </c>
      <c r="T15765" s="2">
        <f t="shared" si="63"/>
        <v>29.987293519695047</v>
      </c>
      <c r="U15765" t="str">
        <f t="shared" si="62"/>
        <v>น้ำน้อยวิกฤติ</v>
      </c>
    </row>
    <row r="15766" spans="1:21">
      <c r="A15766" s="1" t="s">
        <v>52</v>
      </c>
      <c r="B15766" t="s">
        <v>39</v>
      </c>
      <c r="C15766">
        <v>2569</v>
      </c>
      <c r="D15766">
        <v>8</v>
      </c>
      <c r="E15766" t="s">
        <v>33</v>
      </c>
      <c r="F15766">
        <v>31</v>
      </c>
      <c r="G15766">
        <v>19.675000000000001</v>
      </c>
      <c r="H15766">
        <v>3</v>
      </c>
      <c r="I15766">
        <v>5.3650000000000002</v>
      </c>
      <c r="J15766">
        <v>27.268000000000001</v>
      </c>
      <c r="K15766">
        <v>5.9</v>
      </c>
      <c r="L15766">
        <v>29.986999999999998</v>
      </c>
      <c r="M15766">
        <v>0</v>
      </c>
      <c r="N15766">
        <v>0.39</v>
      </c>
      <c r="O15766">
        <v>0</v>
      </c>
      <c r="P15766">
        <v>0</v>
      </c>
      <c r="Q15766">
        <v>2.9</v>
      </c>
      <c r="R15766">
        <v>16.351439986540001</v>
      </c>
      <c r="S15766">
        <v>102.2936539</v>
      </c>
      <c r="T15766" s="2">
        <f t="shared" si="63"/>
        <v>29.987293519695047</v>
      </c>
      <c r="U15766" t="str">
        <f t="shared" si="62"/>
        <v>น้ำน้อยวิกฤติ</v>
      </c>
    </row>
    <row r="15767" spans="1:21">
      <c r="A15767" s="1" t="s">
        <v>52</v>
      </c>
      <c r="B15767" t="s">
        <v>39</v>
      </c>
      <c r="C15767">
        <v>2569</v>
      </c>
      <c r="D15767">
        <v>9</v>
      </c>
      <c r="E15767" t="s">
        <v>34</v>
      </c>
      <c r="F15767">
        <v>1</v>
      </c>
      <c r="G15767">
        <v>19.675000000000001</v>
      </c>
      <c r="H15767">
        <v>3</v>
      </c>
      <c r="I15767">
        <v>5.5049999999999999</v>
      </c>
      <c r="J15767">
        <v>27.98</v>
      </c>
      <c r="K15767">
        <v>5.9</v>
      </c>
      <c r="L15767">
        <v>29.986999999999998</v>
      </c>
      <c r="M15767">
        <v>0</v>
      </c>
      <c r="N15767">
        <v>0.39</v>
      </c>
      <c r="O15767">
        <v>0</v>
      </c>
      <c r="P15767">
        <v>0</v>
      </c>
      <c r="Q15767">
        <v>2.9</v>
      </c>
      <c r="R15767">
        <v>16.351439986540001</v>
      </c>
      <c r="S15767">
        <v>102.2936539</v>
      </c>
      <c r="T15767" s="2">
        <f t="shared" si="63"/>
        <v>29.987293519695047</v>
      </c>
      <c r="U15767" t="str">
        <f t="shared" si="62"/>
        <v>น้ำน้อยวิกฤติ</v>
      </c>
    </row>
    <row r="15768" spans="1:21">
      <c r="A15768" s="1" t="s">
        <v>52</v>
      </c>
      <c r="B15768" t="s">
        <v>39</v>
      </c>
      <c r="C15768">
        <v>2569</v>
      </c>
      <c r="D15768">
        <v>9</v>
      </c>
      <c r="E15768" t="s">
        <v>34</v>
      </c>
      <c r="F15768">
        <v>2</v>
      </c>
      <c r="G15768">
        <v>19.675000000000001</v>
      </c>
      <c r="H15768">
        <v>3</v>
      </c>
      <c r="I15768">
        <v>5.5750000000000002</v>
      </c>
      <c r="J15768">
        <v>28.335000000000001</v>
      </c>
      <c r="K15768">
        <v>5.9</v>
      </c>
      <c r="L15768">
        <v>29.986999999999998</v>
      </c>
      <c r="M15768">
        <v>0</v>
      </c>
      <c r="N15768">
        <v>0.39</v>
      </c>
      <c r="O15768">
        <v>0</v>
      </c>
      <c r="P15768">
        <v>0</v>
      </c>
      <c r="Q15768">
        <v>2.9</v>
      </c>
      <c r="R15768">
        <v>16.351439986540001</v>
      </c>
      <c r="S15768">
        <v>102.2936539</v>
      </c>
      <c r="T15768" s="2">
        <f t="shared" si="63"/>
        <v>29.987293519695047</v>
      </c>
      <c r="U15768" t="str">
        <f t="shared" si="62"/>
        <v>น้ำน้อยวิกฤติ</v>
      </c>
    </row>
    <row r="15769" spans="1:21">
      <c r="A15769" s="1" t="s">
        <v>52</v>
      </c>
      <c r="B15769" t="s">
        <v>39</v>
      </c>
      <c r="C15769">
        <v>2569</v>
      </c>
      <c r="D15769">
        <v>9</v>
      </c>
      <c r="E15769" t="s">
        <v>34</v>
      </c>
      <c r="F15769">
        <v>3</v>
      </c>
      <c r="G15769">
        <v>19.675000000000001</v>
      </c>
      <c r="H15769">
        <v>3</v>
      </c>
      <c r="I15769">
        <v>5.79</v>
      </c>
      <c r="J15769">
        <v>29.428000000000001</v>
      </c>
      <c r="K15769">
        <v>5.75</v>
      </c>
      <c r="L15769">
        <v>29.225000000000001</v>
      </c>
      <c r="M15769">
        <v>0</v>
      </c>
      <c r="N15769">
        <v>0.39</v>
      </c>
      <c r="O15769">
        <v>7.9000000000000001E-2</v>
      </c>
      <c r="P15769">
        <v>7.9000000000000001E-2</v>
      </c>
      <c r="Q15769">
        <v>2.75</v>
      </c>
      <c r="R15769">
        <v>16.351439986540001</v>
      </c>
      <c r="S15769">
        <v>102.2936539</v>
      </c>
      <c r="T15769" s="2">
        <f t="shared" si="63"/>
        <v>29.224904701397712</v>
      </c>
      <c r="U15769" t="str">
        <f t="shared" si="62"/>
        <v>น้ำน้อยวิกฤติ</v>
      </c>
    </row>
    <row r="15770" spans="1:21">
      <c r="A15770" s="1" t="s">
        <v>52</v>
      </c>
      <c r="B15770" t="s">
        <v>39</v>
      </c>
      <c r="C15770">
        <v>2569</v>
      </c>
      <c r="D15770">
        <v>9</v>
      </c>
      <c r="E15770" t="s">
        <v>34</v>
      </c>
      <c r="F15770">
        <v>4</v>
      </c>
      <c r="G15770">
        <v>19.675000000000001</v>
      </c>
      <c r="H15770">
        <v>3</v>
      </c>
      <c r="I15770">
        <v>5.9</v>
      </c>
      <c r="J15770">
        <v>29.986999999999998</v>
      </c>
      <c r="K15770">
        <v>5.75</v>
      </c>
      <c r="L15770">
        <v>29.225000000000001</v>
      </c>
      <c r="M15770">
        <v>0</v>
      </c>
      <c r="N15770">
        <v>0.39</v>
      </c>
      <c r="O15770">
        <v>7.9000000000000001E-2</v>
      </c>
      <c r="P15770">
        <v>0.158</v>
      </c>
      <c r="Q15770">
        <v>2.75</v>
      </c>
      <c r="R15770">
        <v>16.351439986540001</v>
      </c>
      <c r="S15770">
        <v>102.2936539</v>
      </c>
      <c r="T15770" s="2">
        <f t="shared" si="63"/>
        <v>29.224904701397712</v>
      </c>
      <c r="U15770" t="str">
        <f t="shared" si="62"/>
        <v>น้ำน้อยวิกฤติ</v>
      </c>
    </row>
    <row r="15771" spans="1:21">
      <c r="A15771" s="1" t="s">
        <v>52</v>
      </c>
      <c r="B15771" t="s">
        <v>39</v>
      </c>
      <c r="C15771">
        <v>2569</v>
      </c>
      <c r="D15771">
        <v>9</v>
      </c>
      <c r="E15771" t="s">
        <v>34</v>
      </c>
      <c r="F15771">
        <v>5</v>
      </c>
      <c r="G15771">
        <v>19.675000000000001</v>
      </c>
      <c r="H15771">
        <v>3</v>
      </c>
      <c r="I15771">
        <v>6.11</v>
      </c>
      <c r="J15771">
        <v>31.055</v>
      </c>
      <c r="K15771">
        <v>5.61</v>
      </c>
      <c r="L15771">
        <v>28.513000000000002</v>
      </c>
      <c r="M15771">
        <v>7.0000000000000001E-3</v>
      </c>
      <c r="N15771">
        <v>0.39700000000000002</v>
      </c>
      <c r="O15771">
        <v>7.6999999999999999E-2</v>
      </c>
      <c r="P15771">
        <v>0.23499999999999999</v>
      </c>
      <c r="Q15771">
        <v>2.61</v>
      </c>
      <c r="R15771">
        <v>16.351439986540001</v>
      </c>
      <c r="S15771">
        <v>102.2936539</v>
      </c>
      <c r="T15771" s="2">
        <f t="shared" si="63"/>
        <v>28.513341804320202</v>
      </c>
      <c r="U15771" t="str">
        <f t="shared" si="62"/>
        <v>น้ำน้อยวิกฤติ</v>
      </c>
    </row>
    <row r="15772" spans="1:21">
      <c r="A15772" s="1" t="s">
        <v>52</v>
      </c>
      <c r="B15772" t="s">
        <v>39</v>
      </c>
      <c r="C15772">
        <v>2569</v>
      </c>
      <c r="D15772">
        <v>9</v>
      </c>
      <c r="E15772" t="s">
        <v>34</v>
      </c>
      <c r="F15772">
        <v>6</v>
      </c>
      <c r="G15772">
        <v>19.675000000000001</v>
      </c>
      <c r="H15772">
        <v>3</v>
      </c>
      <c r="I15772">
        <v>6.375</v>
      </c>
      <c r="J15772">
        <v>32.402000000000001</v>
      </c>
      <c r="K15772">
        <v>5.7450000000000001</v>
      </c>
      <c r="L15772">
        <v>29.199000000000002</v>
      </c>
      <c r="M15772">
        <v>0.21199999999999999</v>
      </c>
      <c r="N15772">
        <v>0.60899999999999999</v>
      </c>
      <c r="O15772">
        <v>7.6999999999999999E-2</v>
      </c>
      <c r="P15772">
        <v>0.312</v>
      </c>
      <c r="Q15772">
        <v>2.7450000000000001</v>
      </c>
      <c r="R15772">
        <v>16.351439986540001</v>
      </c>
      <c r="S15772">
        <v>102.2936539</v>
      </c>
      <c r="T15772" s="2">
        <f t="shared" si="63"/>
        <v>29.199491740787803</v>
      </c>
      <c r="U15772" t="str">
        <f t="shared" si="62"/>
        <v>น้ำน้อยวิกฤติ</v>
      </c>
    </row>
    <row r="15773" spans="1:21">
      <c r="A15773" s="1" t="s">
        <v>52</v>
      </c>
      <c r="B15773" t="s">
        <v>39</v>
      </c>
      <c r="C15773">
        <v>2569</v>
      </c>
      <c r="D15773">
        <v>9</v>
      </c>
      <c r="E15773" t="s">
        <v>34</v>
      </c>
      <c r="F15773">
        <v>7</v>
      </c>
      <c r="G15773">
        <v>19.675000000000001</v>
      </c>
      <c r="H15773">
        <v>3</v>
      </c>
      <c r="I15773">
        <v>6.57</v>
      </c>
      <c r="J15773">
        <v>33.393000000000001</v>
      </c>
      <c r="K15773">
        <v>5.7450000000000001</v>
      </c>
      <c r="L15773">
        <v>29.199000000000002</v>
      </c>
      <c r="M15773">
        <v>0.21199999999999999</v>
      </c>
      <c r="N15773">
        <v>0.82099999999999995</v>
      </c>
      <c r="O15773">
        <v>7.6999999999999999E-2</v>
      </c>
      <c r="P15773">
        <v>0.38900000000000001</v>
      </c>
      <c r="Q15773">
        <v>2.7450000000000001</v>
      </c>
      <c r="R15773">
        <v>16.351439986540001</v>
      </c>
      <c r="S15773">
        <v>102.2936539</v>
      </c>
      <c r="T15773" s="2">
        <f t="shared" si="63"/>
        <v>29.199491740787803</v>
      </c>
      <c r="U15773" t="str">
        <f t="shared" si="62"/>
        <v>น้ำน้อยวิกฤติ</v>
      </c>
    </row>
    <row r="15774" spans="1:21">
      <c r="A15774" s="1" t="s">
        <v>52</v>
      </c>
      <c r="B15774" t="s">
        <v>39</v>
      </c>
      <c r="C15774">
        <v>2569</v>
      </c>
      <c r="D15774">
        <v>9</v>
      </c>
      <c r="E15774" t="s">
        <v>34</v>
      </c>
      <c r="F15774">
        <v>8</v>
      </c>
      <c r="G15774">
        <v>19.675000000000001</v>
      </c>
      <c r="H15774">
        <v>3</v>
      </c>
      <c r="I15774">
        <v>6.915</v>
      </c>
      <c r="J15774">
        <v>35.146000000000001</v>
      </c>
      <c r="K15774">
        <v>5.7149999999999999</v>
      </c>
      <c r="L15774">
        <v>29.047000000000001</v>
      </c>
      <c r="M15774">
        <v>0.11</v>
      </c>
      <c r="N15774">
        <v>0.93100000000000005</v>
      </c>
      <c r="O15774">
        <v>7.4999999999999997E-2</v>
      </c>
      <c r="P15774">
        <v>0.46400000000000002</v>
      </c>
      <c r="Q15774">
        <v>2.7149999999999999</v>
      </c>
      <c r="R15774">
        <v>16.351439986540001</v>
      </c>
      <c r="S15774">
        <v>102.2936539</v>
      </c>
      <c r="T15774" s="2">
        <f t="shared" si="63"/>
        <v>29.047013977128334</v>
      </c>
      <c r="U15774" t="str">
        <f t="shared" si="62"/>
        <v>น้ำน้อยวิกฤติ</v>
      </c>
    </row>
    <row r="15775" spans="1:21">
      <c r="A15775" s="1" t="s">
        <v>52</v>
      </c>
      <c r="B15775" t="s">
        <v>39</v>
      </c>
      <c r="C15775">
        <v>2569</v>
      </c>
      <c r="D15775">
        <v>9</v>
      </c>
      <c r="E15775" t="s">
        <v>34</v>
      </c>
      <c r="F15775">
        <v>9</v>
      </c>
      <c r="G15775">
        <v>19.675000000000001</v>
      </c>
      <c r="H15775">
        <v>3</v>
      </c>
      <c r="I15775">
        <v>7.4</v>
      </c>
      <c r="J15775">
        <v>37.610999999999997</v>
      </c>
      <c r="K15775">
        <v>5.75</v>
      </c>
      <c r="L15775">
        <v>29.225000000000001</v>
      </c>
      <c r="M15775">
        <v>0.112</v>
      </c>
      <c r="N15775">
        <v>1.0429999999999999</v>
      </c>
      <c r="O15775">
        <v>7.6999999999999999E-2</v>
      </c>
      <c r="P15775">
        <v>0.54100000000000004</v>
      </c>
      <c r="Q15775">
        <v>2.75</v>
      </c>
      <c r="R15775">
        <v>16.351439986540001</v>
      </c>
      <c r="S15775">
        <v>102.2936539</v>
      </c>
      <c r="T15775" s="2">
        <f t="shared" si="63"/>
        <v>29.224904701397712</v>
      </c>
      <c r="U15775" t="str">
        <f t="shared" si="62"/>
        <v>น้ำน้อยวิกฤติ</v>
      </c>
    </row>
    <row r="15776" spans="1:21">
      <c r="A15776" s="1" t="s">
        <v>52</v>
      </c>
      <c r="B15776" t="s">
        <v>39</v>
      </c>
      <c r="C15776">
        <v>2569</v>
      </c>
      <c r="D15776">
        <v>9</v>
      </c>
      <c r="E15776" t="s">
        <v>34</v>
      </c>
      <c r="F15776">
        <v>10</v>
      </c>
      <c r="G15776">
        <v>19.675000000000001</v>
      </c>
      <c r="H15776">
        <v>3</v>
      </c>
      <c r="I15776">
        <v>7.85</v>
      </c>
      <c r="J15776">
        <v>39.898000000000003</v>
      </c>
      <c r="K15776">
        <v>6.15</v>
      </c>
      <c r="L15776">
        <v>31.257999999999999</v>
      </c>
      <c r="M15776">
        <v>0.47299999999999998</v>
      </c>
      <c r="N15776">
        <v>1.516</v>
      </c>
      <c r="O15776">
        <v>7.2999999999999995E-2</v>
      </c>
      <c r="P15776">
        <v>0.61399999999999999</v>
      </c>
      <c r="Q15776">
        <v>3.15</v>
      </c>
      <c r="R15776">
        <v>16.351439986540001</v>
      </c>
      <c r="S15776">
        <v>102.2936539</v>
      </c>
      <c r="T15776" s="2">
        <f t="shared" si="63"/>
        <v>31.257941550190598</v>
      </c>
      <c r="U15776" t="str">
        <f t="shared" si="62"/>
        <v>น้ำน้อย</v>
      </c>
    </row>
    <row r="15777" spans="1:21">
      <c r="A15777" s="1" t="s">
        <v>52</v>
      </c>
      <c r="B15777" t="s">
        <v>39</v>
      </c>
      <c r="C15777">
        <v>2569</v>
      </c>
      <c r="D15777">
        <v>9</v>
      </c>
      <c r="E15777" t="s">
        <v>34</v>
      </c>
      <c r="F15777">
        <v>11</v>
      </c>
      <c r="G15777">
        <v>19.675000000000001</v>
      </c>
      <c r="H15777">
        <v>3</v>
      </c>
      <c r="I15777">
        <v>8.2149999999999999</v>
      </c>
      <c r="J15777">
        <v>41.753</v>
      </c>
      <c r="K15777">
        <v>6.915</v>
      </c>
      <c r="L15777">
        <v>35.146000000000001</v>
      </c>
      <c r="M15777">
        <v>0.79800000000000004</v>
      </c>
      <c r="N15777">
        <v>2.3140000000000001</v>
      </c>
      <c r="O15777">
        <v>3.3000000000000002E-2</v>
      </c>
      <c r="P15777">
        <v>0.64700000000000002</v>
      </c>
      <c r="Q15777">
        <v>3.915</v>
      </c>
      <c r="R15777">
        <v>16.351439986540001</v>
      </c>
      <c r="S15777">
        <v>102.2936539</v>
      </c>
      <c r="T15777" s="2">
        <f t="shared" si="63"/>
        <v>35.146124523506991</v>
      </c>
      <c r="U15777" t="str">
        <f t="shared" si="62"/>
        <v>น้ำน้อย</v>
      </c>
    </row>
    <row r="15778" spans="1:21">
      <c r="A15778" s="1" t="s">
        <v>52</v>
      </c>
      <c r="B15778" t="s">
        <v>39</v>
      </c>
      <c r="C15778">
        <v>2569</v>
      </c>
      <c r="D15778">
        <v>9</v>
      </c>
      <c r="E15778" t="s">
        <v>34</v>
      </c>
      <c r="F15778">
        <v>12</v>
      </c>
      <c r="G15778">
        <v>19.675000000000001</v>
      </c>
      <c r="H15778">
        <v>3</v>
      </c>
      <c r="I15778">
        <v>8.6</v>
      </c>
      <c r="J15778">
        <v>43.71</v>
      </c>
      <c r="K15778">
        <v>6.915</v>
      </c>
      <c r="L15778">
        <v>35.146000000000001</v>
      </c>
      <c r="M15778">
        <v>0</v>
      </c>
      <c r="N15778">
        <v>2.3140000000000001</v>
      </c>
      <c r="O15778">
        <v>3.3000000000000002E-2</v>
      </c>
      <c r="P15778">
        <v>0.68</v>
      </c>
      <c r="Q15778">
        <v>3.915</v>
      </c>
      <c r="R15778">
        <v>16.351439986540001</v>
      </c>
      <c r="S15778">
        <v>102.2936539</v>
      </c>
      <c r="T15778" s="2">
        <f t="shared" si="63"/>
        <v>35.146124523506991</v>
      </c>
      <c r="U15778" t="str">
        <f t="shared" si="62"/>
        <v>น้ำน้อย</v>
      </c>
    </row>
    <row r="15779" spans="1:21">
      <c r="A15779" s="1" t="s">
        <v>52</v>
      </c>
      <c r="B15779" t="s">
        <v>39</v>
      </c>
      <c r="C15779">
        <v>2569</v>
      </c>
      <c r="D15779">
        <v>9</v>
      </c>
      <c r="E15779" t="s">
        <v>34</v>
      </c>
      <c r="F15779">
        <v>13</v>
      </c>
      <c r="G15779">
        <v>19.675000000000001</v>
      </c>
      <c r="H15779">
        <v>3</v>
      </c>
      <c r="I15779">
        <v>8.7650000000000006</v>
      </c>
      <c r="J15779">
        <v>44.548999999999999</v>
      </c>
      <c r="K15779">
        <v>7.4</v>
      </c>
      <c r="L15779">
        <v>37.610999999999997</v>
      </c>
      <c r="M15779">
        <v>0.20799999999999999</v>
      </c>
      <c r="N15779">
        <v>2.5219999999999998</v>
      </c>
      <c r="O15779">
        <v>8.0000000000000002E-3</v>
      </c>
      <c r="P15779">
        <v>0.68799999999999994</v>
      </c>
      <c r="Q15779">
        <v>4.4000000000000004</v>
      </c>
      <c r="R15779">
        <v>16.351439986540001</v>
      </c>
      <c r="S15779">
        <v>102.2936539</v>
      </c>
      <c r="T15779" s="2">
        <f t="shared" si="63"/>
        <v>37.611181702668361</v>
      </c>
      <c r="U15779" t="str">
        <f t="shared" si="62"/>
        <v>น้ำน้อย</v>
      </c>
    </row>
    <row r="15780" spans="1:21">
      <c r="A15780" s="1" t="s">
        <v>52</v>
      </c>
      <c r="B15780" t="s">
        <v>39</v>
      </c>
      <c r="C15780">
        <v>2569</v>
      </c>
      <c r="D15780">
        <v>9</v>
      </c>
      <c r="E15780" t="s">
        <v>34</v>
      </c>
      <c r="F15780">
        <v>14</v>
      </c>
      <c r="G15780">
        <v>19.675000000000001</v>
      </c>
      <c r="H15780">
        <v>3</v>
      </c>
      <c r="I15780">
        <v>8.9849999999999994</v>
      </c>
      <c r="J15780">
        <v>45.667000000000002</v>
      </c>
      <c r="K15780">
        <v>7.5</v>
      </c>
      <c r="L15780">
        <v>38.119</v>
      </c>
      <c r="M15780">
        <v>0.1</v>
      </c>
      <c r="N15780">
        <v>2.6219999999999999</v>
      </c>
      <c r="O15780">
        <v>0</v>
      </c>
      <c r="P15780">
        <v>0.68799999999999994</v>
      </c>
      <c r="Q15780">
        <v>4.5</v>
      </c>
      <c r="R15780">
        <v>16.351439986540001</v>
      </c>
      <c r="S15780">
        <v>102.2936539</v>
      </c>
      <c r="T15780" s="2">
        <f t="shared" si="63"/>
        <v>38.11944091486658</v>
      </c>
      <c r="U15780" t="str">
        <f t="shared" ref="U15780:U15843" si="64">IF(T15780&gt;100,"เกินความจุ",IF(T15780&gt;=81,"น้ำมาก",IF(T15780&gt;=51,"น้ำปานกลาง",IF(T15780&gt;=30,"น้ำน้อย",IF(T15780&lt;=31,"น้ำน้อยวิกฤติ")))))</f>
        <v>น้ำน้อย</v>
      </c>
    </row>
    <row r="15781" spans="1:21">
      <c r="A15781" s="1" t="s">
        <v>52</v>
      </c>
      <c r="B15781" t="s">
        <v>39</v>
      </c>
      <c r="C15781">
        <v>2569</v>
      </c>
      <c r="D15781">
        <v>9</v>
      </c>
      <c r="E15781" t="s">
        <v>34</v>
      </c>
      <c r="F15781">
        <v>15</v>
      </c>
      <c r="G15781">
        <v>19.675000000000001</v>
      </c>
      <c r="H15781">
        <v>3</v>
      </c>
      <c r="I15781">
        <v>9.26</v>
      </c>
      <c r="J15781">
        <v>47.064999999999998</v>
      </c>
      <c r="K15781">
        <v>7.95</v>
      </c>
      <c r="L15781">
        <v>40.406999999999996</v>
      </c>
      <c r="M15781">
        <v>0.45</v>
      </c>
      <c r="N15781">
        <v>3.0720000000000001</v>
      </c>
      <c r="O15781">
        <v>0</v>
      </c>
      <c r="P15781">
        <v>0.68799999999999994</v>
      </c>
      <c r="Q15781">
        <v>4.95</v>
      </c>
      <c r="R15781">
        <v>16.351439986540001</v>
      </c>
      <c r="S15781">
        <v>102.2936539</v>
      </c>
      <c r="T15781" s="2">
        <f t="shared" si="63"/>
        <v>40.406607369758575</v>
      </c>
      <c r="U15781" t="str">
        <f t="shared" si="64"/>
        <v>น้ำน้อย</v>
      </c>
    </row>
    <row r="15782" spans="1:21">
      <c r="A15782" s="1" t="s">
        <v>52</v>
      </c>
      <c r="B15782" t="s">
        <v>39</v>
      </c>
      <c r="C15782">
        <v>2569</v>
      </c>
      <c r="D15782">
        <v>9</v>
      </c>
      <c r="E15782" t="s">
        <v>34</v>
      </c>
      <c r="F15782">
        <v>16</v>
      </c>
      <c r="G15782">
        <v>19.675000000000001</v>
      </c>
      <c r="H15782">
        <v>3</v>
      </c>
      <c r="I15782">
        <v>9.4250000000000007</v>
      </c>
      <c r="J15782">
        <v>47.902999999999999</v>
      </c>
      <c r="K15782">
        <v>8.7650000000000006</v>
      </c>
      <c r="L15782">
        <v>44.548999999999999</v>
      </c>
      <c r="M15782">
        <v>0.81499999999999995</v>
      </c>
      <c r="N15782">
        <v>3.887</v>
      </c>
      <c r="O15782">
        <v>0</v>
      </c>
      <c r="P15782">
        <v>0.68799999999999994</v>
      </c>
      <c r="Q15782">
        <v>5.7649999999999997</v>
      </c>
      <c r="R15782">
        <v>16.351439986540001</v>
      </c>
      <c r="S15782">
        <v>102.2936539</v>
      </c>
      <c r="T15782" s="2">
        <f t="shared" si="63"/>
        <v>44.548919949174085</v>
      </c>
      <c r="U15782" t="str">
        <f t="shared" si="64"/>
        <v>น้ำน้อย</v>
      </c>
    </row>
    <row r="15783" spans="1:21">
      <c r="A15783" s="1" t="s">
        <v>52</v>
      </c>
      <c r="B15783" t="s">
        <v>39</v>
      </c>
      <c r="C15783">
        <v>2569</v>
      </c>
      <c r="D15783">
        <v>9</v>
      </c>
      <c r="E15783" t="s">
        <v>34</v>
      </c>
      <c r="F15783">
        <v>17</v>
      </c>
      <c r="G15783">
        <v>19.675000000000001</v>
      </c>
      <c r="H15783">
        <v>3</v>
      </c>
      <c r="I15783">
        <v>9.6999999999999993</v>
      </c>
      <c r="J15783">
        <v>49.301000000000002</v>
      </c>
      <c r="K15783">
        <v>9.5350000000000001</v>
      </c>
      <c r="L15783">
        <v>48.463000000000001</v>
      </c>
      <c r="M15783">
        <v>0.77</v>
      </c>
      <c r="N15783">
        <v>4.657</v>
      </c>
      <c r="O15783">
        <v>0</v>
      </c>
      <c r="P15783">
        <v>0.68799999999999994</v>
      </c>
      <c r="Q15783">
        <v>6.5350000000000001</v>
      </c>
      <c r="R15783">
        <v>16.351439986540001</v>
      </c>
      <c r="S15783">
        <v>102.2936539</v>
      </c>
      <c r="T15783" s="2">
        <f t="shared" si="63"/>
        <v>48.46251588310038</v>
      </c>
      <c r="U15783" t="str">
        <f t="shared" si="64"/>
        <v>น้ำน้อย</v>
      </c>
    </row>
    <row r="15784" spans="1:21">
      <c r="A15784" s="1" t="s">
        <v>52</v>
      </c>
      <c r="B15784" t="s">
        <v>39</v>
      </c>
      <c r="C15784">
        <v>2569</v>
      </c>
      <c r="D15784">
        <v>9</v>
      </c>
      <c r="E15784" t="s">
        <v>34</v>
      </c>
      <c r="F15784">
        <v>18</v>
      </c>
      <c r="G15784">
        <v>19.675000000000001</v>
      </c>
      <c r="H15784">
        <v>3</v>
      </c>
      <c r="I15784">
        <v>9.8650000000000002</v>
      </c>
      <c r="J15784">
        <v>50.14</v>
      </c>
      <c r="K15784">
        <v>10.305</v>
      </c>
      <c r="L15784">
        <v>52.375999999999998</v>
      </c>
      <c r="M15784">
        <v>0.77</v>
      </c>
      <c r="N15784">
        <v>5.4269999999999996</v>
      </c>
      <c r="O15784">
        <v>0</v>
      </c>
      <c r="P15784">
        <v>0.68799999999999994</v>
      </c>
      <c r="Q15784">
        <v>7.3049999999999997</v>
      </c>
      <c r="R15784">
        <v>16.351439986540001</v>
      </c>
      <c r="S15784">
        <v>102.2936539</v>
      </c>
      <c r="T15784" s="2">
        <f t="shared" si="63"/>
        <v>52.376111817026683</v>
      </c>
      <c r="U15784" t="str">
        <f t="shared" si="64"/>
        <v>น้ำปานกลาง</v>
      </c>
    </row>
    <row r="15785" spans="1:21">
      <c r="A15785" s="1" t="s">
        <v>52</v>
      </c>
      <c r="B15785" t="s">
        <v>39</v>
      </c>
      <c r="C15785">
        <v>2569</v>
      </c>
      <c r="D15785">
        <v>9</v>
      </c>
      <c r="E15785" t="s">
        <v>34</v>
      </c>
      <c r="F15785">
        <v>19</v>
      </c>
      <c r="G15785">
        <v>19.675000000000001</v>
      </c>
      <c r="H15785">
        <v>3</v>
      </c>
      <c r="I15785">
        <v>10.029999999999999</v>
      </c>
      <c r="J15785">
        <v>50.978000000000002</v>
      </c>
      <c r="K15785">
        <v>10.744999999999999</v>
      </c>
      <c r="L15785">
        <v>54.612000000000002</v>
      </c>
      <c r="M15785">
        <v>0.44</v>
      </c>
      <c r="N15785">
        <v>5.867</v>
      </c>
      <c r="O15785">
        <v>0</v>
      </c>
      <c r="P15785">
        <v>0.68799999999999994</v>
      </c>
      <c r="Q15785">
        <v>7.7450000000000001</v>
      </c>
      <c r="R15785">
        <v>16.351439986540001</v>
      </c>
      <c r="S15785">
        <v>102.2936539</v>
      </c>
      <c r="T15785" s="2">
        <f t="shared" si="63"/>
        <v>54.612452350698845</v>
      </c>
      <c r="U15785" t="str">
        <f t="shared" si="64"/>
        <v>น้ำปานกลาง</v>
      </c>
    </row>
    <row r="15786" spans="1:21">
      <c r="A15786" s="1" t="s">
        <v>52</v>
      </c>
      <c r="B15786" t="s">
        <v>39</v>
      </c>
      <c r="C15786">
        <v>2569</v>
      </c>
      <c r="D15786">
        <v>9</v>
      </c>
      <c r="E15786" t="s">
        <v>34</v>
      </c>
      <c r="F15786">
        <v>20</v>
      </c>
      <c r="G15786">
        <v>19.675000000000001</v>
      </c>
      <c r="H15786">
        <v>3</v>
      </c>
      <c r="I15786">
        <v>10.195</v>
      </c>
      <c r="J15786">
        <v>51.817</v>
      </c>
      <c r="K15786">
        <v>11.35</v>
      </c>
      <c r="L15786">
        <v>57.686999999999998</v>
      </c>
      <c r="M15786">
        <v>0.60499999999999998</v>
      </c>
      <c r="N15786">
        <v>6.4720000000000004</v>
      </c>
      <c r="O15786">
        <v>0</v>
      </c>
      <c r="P15786">
        <v>0.68799999999999994</v>
      </c>
      <c r="Q15786">
        <v>8.35</v>
      </c>
      <c r="R15786">
        <v>16.351439986540001</v>
      </c>
      <c r="S15786">
        <v>102.2936539</v>
      </c>
      <c r="T15786" s="2">
        <f t="shared" si="63"/>
        <v>57.687420584498092</v>
      </c>
      <c r="U15786" t="str">
        <f t="shared" si="64"/>
        <v>น้ำปานกลาง</v>
      </c>
    </row>
    <row r="15787" spans="1:21">
      <c r="A15787" s="1" t="s">
        <v>52</v>
      </c>
      <c r="B15787" t="s">
        <v>39</v>
      </c>
      <c r="C15787">
        <v>2569</v>
      </c>
      <c r="D15787">
        <v>9</v>
      </c>
      <c r="E15787" t="s">
        <v>34</v>
      </c>
      <c r="F15787">
        <v>21</v>
      </c>
      <c r="G15787">
        <v>19.675000000000001</v>
      </c>
      <c r="H15787">
        <v>3</v>
      </c>
      <c r="I15787">
        <v>10.36</v>
      </c>
      <c r="J15787">
        <v>52.655999999999999</v>
      </c>
      <c r="K15787">
        <v>12.34</v>
      </c>
      <c r="L15787">
        <v>62.719000000000001</v>
      </c>
      <c r="M15787">
        <v>0.99</v>
      </c>
      <c r="N15787">
        <v>7.4619999999999997</v>
      </c>
      <c r="O15787">
        <v>0</v>
      </c>
      <c r="P15787">
        <v>0.68799999999999994</v>
      </c>
      <c r="Q15787">
        <v>9.34</v>
      </c>
      <c r="R15787">
        <v>16.351439986540001</v>
      </c>
      <c r="S15787">
        <v>102.2936539</v>
      </c>
      <c r="T15787" s="2">
        <f t="shared" si="63"/>
        <v>62.719186785260483</v>
      </c>
      <c r="U15787" t="str">
        <f t="shared" si="64"/>
        <v>น้ำปานกลาง</v>
      </c>
    </row>
    <row r="15788" spans="1:21">
      <c r="A15788" s="1" t="s">
        <v>52</v>
      </c>
      <c r="B15788" t="s">
        <v>39</v>
      </c>
      <c r="C15788">
        <v>2569</v>
      </c>
      <c r="D15788">
        <v>9</v>
      </c>
      <c r="E15788" t="s">
        <v>34</v>
      </c>
      <c r="F15788">
        <v>22</v>
      </c>
      <c r="G15788">
        <v>19.675000000000001</v>
      </c>
      <c r="H15788">
        <v>3</v>
      </c>
      <c r="I15788">
        <v>10.744999999999999</v>
      </c>
      <c r="J15788">
        <v>54.612000000000002</v>
      </c>
      <c r="K15788">
        <v>12.34</v>
      </c>
      <c r="L15788">
        <v>62.719000000000001</v>
      </c>
      <c r="M15788">
        <v>0.99</v>
      </c>
      <c r="N15788">
        <v>8.452</v>
      </c>
      <c r="O15788">
        <v>0</v>
      </c>
      <c r="P15788">
        <v>0.68799999999999994</v>
      </c>
      <c r="Q15788">
        <v>9.34</v>
      </c>
      <c r="R15788">
        <v>16.351439986540001</v>
      </c>
      <c r="S15788">
        <v>102.2936539</v>
      </c>
      <c r="T15788" s="2">
        <f t="shared" si="63"/>
        <v>62.719186785260483</v>
      </c>
      <c r="U15788" t="str">
        <f t="shared" si="64"/>
        <v>น้ำปานกลาง</v>
      </c>
    </row>
    <row r="15789" spans="1:21">
      <c r="A15789" s="1" t="s">
        <v>52</v>
      </c>
      <c r="B15789" t="s">
        <v>39</v>
      </c>
      <c r="C15789">
        <v>2569</v>
      </c>
      <c r="D15789">
        <v>9</v>
      </c>
      <c r="E15789" t="s">
        <v>34</v>
      </c>
      <c r="F15789">
        <v>23</v>
      </c>
      <c r="G15789">
        <v>19.675000000000001</v>
      </c>
      <c r="H15789">
        <v>3</v>
      </c>
      <c r="I15789">
        <v>11.404999999999999</v>
      </c>
      <c r="J15789">
        <v>57.966999999999999</v>
      </c>
      <c r="K15789">
        <v>14.85</v>
      </c>
      <c r="L15789">
        <v>75.475999999999999</v>
      </c>
      <c r="M15789">
        <v>1.1599999999999999</v>
      </c>
      <c r="N15789">
        <v>9.6120000000000001</v>
      </c>
      <c r="O15789">
        <v>0</v>
      </c>
      <c r="P15789">
        <v>0.68799999999999994</v>
      </c>
      <c r="Q15789">
        <v>11.85</v>
      </c>
      <c r="R15789">
        <v>16.351439986540001</v>
      </c>
      <c r="S15789">
        <v>102.2936539</v>
      </c>
      <c r="T15789" s="2">
        <f t="shared" si="63"/>
        <v>75.476493011435835</v>
      </c>
      <c r="U15789" t="str">
        <f t="shared" si="64"/>
        <v>น้ำปานกลาง</v>
      </c>
    </row>
    <row r="15790" spans="1:21">
      <c r="A15790" s="1" t="s">
        <v>52</v>
      </c>
      <c r="B15790" t="s">
        <v>39</v>
      </c>
      <c r="C15790">
        <v>2569</v>
      </c>
      <c r="D15790">
        <v>9</v>
      </c>
      <c r="E15790" t="s">
        <v>34</v>
      </c>
      <c r="F15790">
        <v>24</v>
      </c>
      <c r="G15790">
        <v>19.675000000000001</v>
      </c>
      <c r="H15790">
        <v>3</v>
      </c>
      <c r="I15790">
        <v>12.853999999999999</v>
      </c>
      <c r="J15790">
        <v>65.331999999999994</v>
      </c>
      <c r="K15790">
        <v>15.49</v>
      </c>
      <c r="L15790">
        <v>78.728999999999999</v>
      </c>
      <c r="M15790">
        <v>0.64</v>
      </c>
      <c r="N15790">
        <v>10.252000000000001</v>
      </c>
      <c r="O15790">
        <v>0</v>
      </c>
      <c r="P15790">
        <v>0.68799999999999994</v>
      </c>
      <c r="Q15790">
        <v>12.49</v>
      </c>
      <c r="R15790">
        <v>16.351439986540001</v>
      </c>
      <c r="S15790">
        <v>102.2936539</v>
      </c>
      <c r="T15790" s="2">
        <f t="shared" si="63"/>
        <v>78.729351969504449</v>
      </c>
      <c r="U15790" t="str">
        <f t="shared" si="64"/>
        <v>น้ำปานกลาง</v>
      </c>
    </row>
    <row r="15791" spans="1:21">
      <c r="A15791" s="1" t="s">
        <v>52</v>
      </c>
      <c r="B15791" t="s">
        <v>39</v>
      </c>
      <c r="C15791">
        <v>2569</v>
      </c>
      <c r="D15791">
        <v>9</v>
      </c>
      <c r="E15791" t="s">
        <v>34</v>
      </c>
      <c r="F15791">
        <v>25</v>
      </c>
      <c r="G15791">
        <v>19.675000000000001</v>
      </c>
      <c r="H15791">
        <v>3</v>
      </c>
      <c r="I15791">
        <v>14.25</v>
      </c>
      <c r="J15791">
        <v>72.427000000000007</v>
      </c>
      <c r="K15791">
        <v>15.88</v>
      </c>
      <c r="L15791">
        <v>80.712000000000003</v>
      </c>
      <c r="M15791">
        <v>0.39</v>
      </c>
      <c r="N15791">
        <v>10.641999999999999</v>
      </c>
      <c r="O15791">
        <v>0</v>
      </c>
      <c r="P15791">
        <v>0.68799999999999994</v>
      </c>
      <c r="Q15791">
        <v>12.88</v>
      </c>
      <c r="R15791">
        <v>16.351439986540001</v>
      </c>
      <c r="S15791">
        <v>102.2936539</v>
      </c>
      <c r="T15791" s="2">
        <f t="shared" si="63"/>
        <v>80.711562897077513</v>
      </c>
      <c r="U15791" t="str">
        <f t="shared" si="64"/>
        <v>น้ำปานกลาง</v>
      </c>
    </row>
    <row r="15792" spans="1:21">
      <c r="A15792" s="1" t="s">
        <v>52</v>
      </c>
      <c r="B15792" t="s">
        <v>39</v>
      </c>
      <c r="C15792">
        <v>2569</v>
      </c>
      <c r="D15792">
        <v>9</v>
      </c>
      <c r="E15792" t="s">
        <v>34</v>
      </c>
      <c r="F15792">
        <v>26</v>
      </c>
      <c r="G15792">
        <v>19.675000000000001</v>
      </c>
      <c r="H15792">
        <v>3</v>
      </c>
      <c r="I15792">
        <v>15.35</v>
      </c>
      <c r="J15792">
        <v>78.018000000000001</v>
      </c>
      <c r="K15792">
        <v>16.3</v>
      </c>
      <c r="L15792">
        <v>82.846000000000004</v>
      </c>
      <c r="M15792">
        <v>0.42</v>
      </c>
      <c r="N15792">
        <v>11.061999999999999</v>
      </c>
      <c r="O15792">
        <v>0</v>
      </c>
      <c r="P15792">
        <v>0.68799999999999994</v>
      </c>
      <c r="Q15792">
        <v>13.3</v>
      </c>
      <c r="R15792">
        <v>16.351439986540001</v>
      </c>
      <c r="S15792">
        <v>102.2936539</v>
      </c>
      <c r="T15792" s="2">
        <f t="shared" si="63"/>
        <v>82.846251588310039</v>
      </c>
      <c r="U15792" t="str">
        <f t="shared" si="64"/>
        <v>น้ำมาก</v>
      </c>
    </row>
    <row r="15793" spans="1:21">
      <c r="A15793" s="1" t="s">
        <v>52</v>
      </c>
      <c r="B15793" t="s">
        <v>39</v>
      </c>
      <c r="C15793">
        <v>2569</v>
      </c>
      <c r="D15793">
        <v>9</v>
      </c>
      <c r="E15793" t="s">
        <v>34</v>
      </c>
      <c r="F15793">
        <v>27</v>
      </c>
      <c r="G15793">
        <v>19.675000000000001</v>
      </c>
      <c r="H15793">
        <v>3</v>
      </c>
      <c r="I15793">
        <v>15.88</v>
      </c>
      <c r="J15793">
        <v>80.712000000000003</v>
      </c>
      <c r="K15793">
        <v>18.02</v>
      </c>
      <c r="L15793">
        <v>91.587999999999994</v>
      </c>
      <c r="M15793">
        <v>1.72</v>
      </c>
      <c r="N15793">
        <v>12.782</v>
      </c>
      <c r="O15793">
        <v>0</v>
      </c>
      <c r="P15793">
        <v>0.68799999999999994</v>
      </c>
      <c r="Q15793">
        <v>15.02</v>
      </c>
      <c r="R15793">
        <v>16.351439986540001</v>
      </c>
      <c r="S15793">
        <v>102.2936539</v>
      </c>
      <c r="T15793" s="2">
        <f t="shared" si="63"/>
        <v>91.588310038119431</v>
      </c>
      <c r="U15793" t="str">
        <f t="shared" si="64"/>
        <v>น้ำมาก</v>
      </c>
    </row>
    <row r="15794" spans="1:21">
      <c r="A15794" s="1" t="s">
        <v>52</v>
      </c>
      <c r="B15794" t="s">
        <v>39</v>
      </c>
      <c r="C15794">
        <v>2569</v>
      </c>
      <c r="D15794">
        <v>9</v>
      </c>
      <c r="E15794" t="s">
        <v>34</v>
      </c>
      <c r="F15794">
        <v>28</v>
      </c>
      <c r="G15794">
        <v>19.675000000000001</v>
      </c>
      <c r="H15794">
        <v>3</v>
      </c>
      <c r="I15794">
        <v>16.48</v>
      </c>
      <c r="J15794">
        <v>83.760999999999996</v>
      </c>
      <c r="K15794">
        <v>19.745999999999999</v>
      </c>
      <c r="L15794">
        <v>100.361</v>
      </c>
      <c r="M15794">
        <v>1.7390000000000001</v>
      </c>
      <c r="N15794">
        <v>14.521000000000001</v>
      </c>
      <c r="O15794">
        <v>1.2999999999999999E-2</v>
      </c>
      <c r="P15794">
        <v>0.70099999999999996</v>
      </c>
      <c r="Q15794">
        <v>16.745999999999999</v>
      </c>
      <c r="R15794">
        <v>16.351439986540001</v>
      </c>
      <c r="S15794">
        <v>102.2936539</v>
      </c>
      <c r="T15794" s="2">
        <f t="shared" si="63"/>
        <v>100.36086404066073</v>
      </c>
      <c r="U15794" t="str">
        <f t="shared" si="64"/>
        <v>เกินความจุ</v>
      </c>
    </row>
    <row r="15795" spans="1:21">
      <c r="A15795" s="1" t="s">
        <v>52</v>
      </c>
      <c r="B15795" t="s">
        <v>39</v>
      </c>
      <c r="C15795">
        <v>2569</v>
      </c>
      <c r="D15795">
        <v>9</v>
      </c>
      <c r="E15795" t="s">
        <v>34</v>
      </c>
      <c r="F15795">
        <v>29</v>
      </c>
      <c r="G15795">
        <v>19.675000000000001</v>
      </c>
      <c r="H15795">
        <v>3</v>
      </c>
      <c r="I15795">
        <v>16.84</v>
      </c>
      <c r="J15795">
        <v>85.590999999999994</v>
      </c>
      <c r="K15795">
        <v>20.34</v>
      </c>
      <c r="L15795">
        <v>103.38</v>
      </c>
      <c r="M15795">
        <v>0.77800000000000002</v>
      </c>
      <c r="N15795">
        <v>15.298999999999999</v>
      </c>
      <c r="O15795">
        <v>0.184</v>
      </c>
      <c r="P15795">
        <v>0.88500000000000001</v>
      </c>
      <c r="Q15795">
        <v>17.34</v>
      </c>
      <c r="R15795">
        <v>16.351439986540001</v>
      </c>
      <c r="S15795">
        <v>102.2936539</v>
      </c>
      <c r="T15795" s="2">
        <f t="shared" si="63"/>
        <v>103.37992376111818</v>
      </c>
      <c r="U15795" t="str">
        <f t="shared" si="64"/>
        <v>เกินความจุ</v>
      </c>
    </row>
    <row r="15796" spans="1:21">
      <c r="A15796" s="1" t="s">
        <v>52</v>
      </c>
      <c r="B15796" t="s">
        <v>39</v>
      </c>
      <c r="C15796">
        <v>2569</v>
      </c>
      <c r="D15796">
        <v>9</v>
      </c>
      <c r="E15796" t="s">
        <v>34</v>
      </c>
      <c r="F15796">
        <v>30</v>
      </c>
      <c r="G15796">
        <v>19.675000000000001</v>
      </c>
      <c r="H15796">
        <v>3</v>
      </c>
      <c r="I15796">
        <v>17.32</v>
      </c>
      <c r="J15796">
        <v>88.03</v>
      </c>
      <c r="K15796">
        <v>20.574999999999999</v>
      </c>
      <c r="L15796">
        <v>104.574</v>
      </c>
      <c r="M15796">
        <v>0.74099999999999999</v>
      </c>
      <c r="N15796">
        <v>16.04</v>
      </c>
      <c r="O15796">
        <v>0.50600000000000001</v>
      </c>
      <c r="P15796">
        <v>1.391</v>
      </c>
      <c r="Q15796">
        <v>17.574999999999999</v>
      </c>
      <c r="R15796">
        <v>16.351439986540001</v>
      </c>
      <c r="S15796">
        <v>102.2936539</v>
      </c>
      <c r="T15796" s="2">
        <f t="shared" si="63"/>
        <v>104.57433290978398</v>
      </c>
      <c r="U15796" t="str">
        <f t="shared" si="64"/>
        <v>เกินความจุ</v>
      </c>
    </row>
    <row r="15797" spans="1:21">
      <c r="A15797" s="1" t="s">
        <v>56</v>
      </c>
      <c r="B15797" t="s">
        <v>42</v>
      </c>
      <c r="C15797">
        <v>2569</v>
      </c>
      <c r="D15797">
        <v>8</v>
      </c>
      <c r="E15797" t="s">
        <v>33</v>
      </c>
      <c r="F15797">
        <v>20</v>
      </c>
      <c r="G15797">
        <v>10.311999999999999</v>
      </c>
      <c r="H15797">
        <v>1.0329999999999999</v>
      </c>
      <c r="I15797">
        <v>3.67</v>
      </c>
      <c r="J15797">
        <v>35.590000000000003</v>
      </c>
      <c r="K15797">
        <v>1.62</v>
      </c>
      <c r="L15797">
        <v>15.71</v>
      </c>
      <c r="M15797">
        <v>0</v>
      </c>
      <c r="N15797">
        <v>0</v>
      </c>
      <c r="O15797">
        <v>0</v>
      </c>
      <c r="P15797">
        <v>0</v>
      </c>
      <c r="Q15797">
        <v>0.58699999999999997</v>
      </c>
      <c r="R15797">
        <v>15.9212429975359</v>
      </c>
      <c r="S15797">
        <v>101.9877098</v>
      </c>
      <c r="T15797" s="2">
        <f t="shared" si="63"/>
        <v>15.709852598913891</v>
      </c>
      <c r="U15797" t="str">
        <f t="shared" si="64"/>
        <v>น้ำน้อยวิกฤติ</v>
      </c>
    </row>
    <row r="15798" spans="1:21">
      <c r="A15798" s="1" t="s">
        <v>56</v>
      </c>
      <c r="B15798" t="s">
        <v>42</v>
      </c>
      <c r="C15798">
        <v>2569</v>
      </c>
      <c r="D15798">
        <v>8</v>
      </c>
      <c r="E15798" t="s">
        <v>33</v>
      </c>
      <c r="F15798">
        <v>21</v>
      </c>
      <c r="G15798">
        <v>10.311999999999999</v>
      </c>
      <c r="H15798">
        <v>1.0329999999999999</v>
      </c>
      <c r="I15798">
        <v>3.64</v>
      </c>
      <c r="J15798">
        <v>35.298999999999999</v>
      </c>
      <c r="K15798">
        <v>1.66</v>
      </c>
      <c r="L15798">
        <v>16.097999999999999</v>
      </c>
      <c r="M15798">
        <v>0.02</v>
      </c>
      <c r="N15798">
        <v>0.02</v>
      </c>
      <c r="O15798">
        <v>0</v>
      </c>
      <c r="P15798">
        <v>0</v>
      </c>
      <c r="Q15798">
        <v>0.627</v>
      </c>
      <c r="R15798">
        <v>15.9212429975359</v>
      </c>
      <c r="S15798">
        <v>101.9877098</v>
      </c>
      <c r="T15798" s="2">
        <f t="shared" ref="T15798:T15839" si="65">K15798/G15798*100</f>
        <v>16.097750193948798</v>
      </c>
      <c r="U15798" t="str">
        <f t="shared" si="64"/>
        <v>น้ำน้อยวิกฤติ</v>
      </c>
    </row>
    <row r="15799" spans="1:21">
      <c r="A15799" s="1" t="s">
        <v>56</v>
      </c>
      <c r="B15799" t="s">
        <v>42</v>
      </c>
      <c r="C15799">
        <v>2569</v>
      </c>
      <c r="D15799">
        <v>8</v>
      </c>
      <c r="E15799" t="s">
        <v>33</v>
      </c>
      <c r="F15799">
        <v>22</v>
      </c>
      <c r="G15799">
        <v>10.311999999999999</v>
      </c>
      <c r="H15799">
        <v>1.0329999999999999</v>
      </c>
      <c r="I15799">
        <v>3.91</v>
      </c>
      <c r="J15799">
        <v>37.917000000000002</v>
      </c>
      <c r="K15799">
        <v>1.66</v>
      </c>
      <c r="L15799">
        <v>16.097999999999999</v>
      </c>
      <c r="M15799">
        <v>0.02</v>
      </c>
      <c r="N15799">
        <v>0.04</v>
      </c>
      <c r="O15799">
        <v>0</v>
      </c>
      <c r="P15799">
        <v>0</v>
      </c>
      <c r="Q15799">
        <v>0.627</v>
      </c>
      <c r="R15799">
        <v>15.9212429975359</v>
      </c>
      <c r="S15799">
        <v>101.9877098</v>
      </c>
      <c r="T15799" s="2">
        <f t="shared" si="65"/>
        <v>16.097750193948798</v>
      </c>
      <c r="U15799" t="str">
        <f t="shared" si="64"/>
        <v>น้ำน้อยวิกฤติ</v>
      </c>
    </row>
    <row r="15800" spans="1:21">
      <c r="A15800" s="1" t="s">
        <v>56</v>
      </c>
      <c r="B15800" t="s">
        <v>42</v>
      </c>
      <c r="C15800">
        <v>2569</v>
      </c>
      <c r="D15800">
        <v>8</v>
      </c>
      <c r="E15800" t="s">
        <v>33</v>
      </c>
      <c r="F15800">
        <v>23</v>
      </c>
      <c r="G15800">
        <v>10.311999999999999</v>
      </c>
      <c r="H15800">
        <v>1.0329999999999999</v>
      </c>
      <c r="I15800">
        <v>4.0599999999999996</v>
      </c>
      <c r="J15800">
        <v>39.372</v>
      </c>
      <c r="K15800">
        <v>1.66</v>
      </c>
      <c r="L15800">
        <v>16.097999999999999</v>
      </c>
      <c r="M15800">
        <v>0.02</v>
      </c>
      <c r="N15800">
        <v>0.06</v>
      </c>
      <c r="O15800">
        <v>0</v>
      </c>
      <c r="P15800">
        <v>0</v>
      </c>
      <c r="Q15800">
        <v>0.627</v>
      </c>
      <c r="R15800">
        <v>15.9212429975359</v>
      </c>
      <c r="S15800">
        <v>101.9877098</v>
      </c>
      <c r="T15800" s="2">
        <f t="shared" si="65"/>
        <v>16.097750193948798</v>
      </c>
      <c r="U15800" t="str">
        <f t="shared" si="64"/>
        <v>น้ำน้อยวิกฤติ</v>
      </c>
    </row>
    <row r="15801" spans="1:21">
      <c r="A15801" s="1" t="s">
        <v>56</v>
      </c>
      <c r="B15801" t="s">
        <v>42</v>
      </c>
      <c r="C15801">
        <v>2569</v>
      </c>
      <c r="D15801">
        <v>8</v>
      </c>
      <c r="E15801" t="s">
        <v>33</v>
      </c>
      <c r="F15801">
        <v>24</v>
      </c>
      <c r="G15801">
        <v>10.311999999999999</v>
      </c>
      <c r="H15801">
        <v>1.0329999999999999</v>
      </c>
      <c r="I15801">
        <v>4.2</v>
      </c>
      <c r="J15801">
        <v>40.728999999999999</v>
      </c>
      <c r="K15801">
        <v>1.65</v>
      </c>
      <c r="L15801">
        <v>16.001000000000001</v>
      </c>
      <c r="M15801">
        <v>0</v>
      </c>
      <c r="N15801">
        <v>0.06</v>
      </c>
      <c r="O15801">
        <v>0</v>
      </c>
      <c r="P15801">
        <v>0</v>
      </c>
      <c r="Q15801">
        <v>0.61699999999999999</v>
      </c>
      <c r="R15801">
        <v>15.9212429975359</v>
      </c>
      <c r="S15801">
        <v>101.9877098</v>
      </c>
      <c r="T15801" s="2">
        <f t="shared" si="65"/>
        <v>16.000775795190069</v>
      </c>
      <c r="U15801" t="str">
        <f t="shared" si="64"/>
        <v>น้ำน้อยวิกฤติ</v>
      </c>
    </row>
    <row r="15802" spans="1:21">
      <c r="A15802" s="1" t="s">
        <v>56</v>
      </c>
      <c r="B15802" t="s">
        <v>42</v>
      </c>
      <c r="C15802">
        <v>2569</v>
      </c>
      <c r="D15802">
        <v>8</v>
      </c>
      <c r="E15802" t="s">
        <v>33</v>
      </c>
      <c r="F15802">
        <v>25</v>
      </c>
      <c r="G15802">
        <v>10.311999999999999</v>
      </c>
      <c r="H15802">
        <v>1.0329999999999999</v>
      </c>
      <c r="I15802">
        <v>4.26</v>
      </c>
      <c r="J15802">
        <v>41.311</v>
      </c>
      <c r="K15802">
        <v>1.65</v>
      </c>
      <c r="L15802">
        <v>16.001000000000001</v>
      </c>
      <c r="M15802">
        <v>0</v>
      </c>
      <c r="N15802">
        <v>0.06</v>
      </c>
      <c r="O15802">
        <v>0</v>
      </c>
      <c r="P15802">
        <v>0</v>
      </c>
      <c r="Q15802">
        <v>0.61699999999999999</v>
      </c>
      <c r="R15802">
        <v>15.9212429975359</v>
      </c>
      <c r="S15802">
        <v>101.9877098</v>
      </c>
      <c r="T15802" s="2">
        <f t="shared" si="65"/>
        <v>16.000775795190069</v>
      </c>
      <c r="U15802" t="str">
        <f t="shared" si="64"/>
        <v>น้ำน้อยวิกฤติ</v>
      </c>
    </row>
    <row r="15803" spans="1:21">
      <c r="A15803" s="1" t="s">
        <v>56</v>
      </c>
      <c r="B15803" t="s">
        <v>42</v>
      </c>
      <c r="C15803">
        <v>2569</v>
      </c>
      <c r="D15803">
        <v>8</v>
      </c>
      <c r="E15803" t="s">
        <v>33</v>
      </c>
      <c r="F15803">
        <v>26</v>
      </c>
      <c r="G15803">
        <v>10.311999999999999</v>
      </c>
      <c r="H15803">
        <v>1.0329999999999999</v>
      </c>
      <c r="I15803">
        <v>4.26</v>
      </c>
      <c r="J15803">
        <v>41.311</v>
      </c>
      <c r="K15803">
        <v>1.65</v>
      </c>
      <c r="L15803">
        <v>16.001000000000001</v>
      </c>
      <c r="M15803">
        <v>0</v>
      </c>
      <c r="N15803">
        <v>0.06</v>
      </c>
      <c r="O15803">
        <v>0</v>
      </c>
      <c r="P15803">
        <v>0</v>
      </c>
      <c r="Q15803">
        <v>0.61699999999999999</v>
      </c>
      <c r="R15803">
        <v>15.9212429975359</v>
      </c>
      <c r="S15803">
        <v>101.9877098</v>
      </c>
      <c r="T15803" s="2">
        <f t="shared" si="65"/>
        <v>16.000775795190069</v>
      </c>
      <c r="U15803" t="str">
        <f t="shared" si="64"/>
        <v>น้ำน้อยวิกฤติ</v>
      </c>
    </row>
    <row r="15804" spans="1:21">
      <c r="A15804" s="1" t="s">
        <v>56</v>
      </c>
      <c r="B15804" t="s">
        <v>42</v>
      </c>
      <c r="C15804">
        <v>2569</v>
      </c>
      <c r="D15804">
        <v>8</v>
      </c>
      <c r="E15804" t="s">
        <v>33</v>
      </c>
      <c r="F15804">
        <v>27</v>
      </c>
      <c r="G15804">
        <v>10.311999999999999</v>
      </c>
      <c r="H15804">
        <v>1.0329999999999999</v>
      </c>
      <c r="I15804">
        <v>4.34</v>
      </c>
      <c r="J15804">
        <v>42.087000000000003</v>
      </c>
      <c r="K15804">
        <v>1.64</v>
      </c>
      <c r="L15804">
        <v>15.904</v>
      </c>
      <c r="M15804">
        <v>0</v>
      </c>
      <c r="N15804">
        <v>0.06</v>
      </c>
      <c r="O15804">
        <v>0</v>
      </c>
      <c r="P15804">
        <v>0</v>
      </c>
      <c r="Q15804">
        <v>0.60699999999999998</v>
      </c>
      <c r="R15804">
        <v>15.9212429975359</v>
      </c>
      <c r="S15804">
        <v>101.9877098</v>
      </c>
      <c r="T15804" s="2">
        <f t="shared" si="65"/>
        <v>15.903801396431341</v>
      </c>
      <c r="U15804" t="str">
        <f t="shared" si="64"/>
        <v>น้ำน้อยวิกฤติ</v>
      </c>
    </row>
    <row r="15805" spans="1:21">
      <c r="A15805" s="1" t="s">
        <v>56</v>
      </c>
      <c r="B15805" t="s">
        <v>42</v>
      </c>
      <c r="C15805">
        <v>2569</v>
      </c>
      <c r="D15805">
        <v>8</v>
      </c>
      <c r="E15805" t="s">
        <v>33</v>
      </c>
      <c r="F15805">
        <v>28</v>
      </c>
      <c r="G15805">
        <v>10.311999999999999</v>
      </c>
      <c r="H15805">
        <v>1.0329999999999999</v>
      </c>
      <c r="I15805">
        <v>4.4000000000000004</v>
      </c>
      <c r="J15805">
        <v>42.668999999999997</v>
      </c>
      <c r="K15805">
        <v>1.64</v>
      </c>
      <c r="L15805">
        <v>15.904</v>
      </c>
      <c r="M15805">
        <v>0</v>
      </c>
      <c r="N15805">
        <v>0.06</v>
      </c>
      <c r="O15805">
        <v>0</v>
      </c>
      <c r="P15805">
        <v>0</v>
      </c>
      <c r="Q15805">
        <v>0.60699999999999998</v>
      </c>
      <c r="R15805">
        <v>15.9212429975359</v>
      </c>
      <c r="S15805">
        <v>101.9877098</v>
      </c>
      <c r="T15805" s="2">
        <f t="shared" si="65"/>
        <v>15.903801396431341</v>
      </c>
      <c r="U15805" t="str">
        <f t="shared" si="64"/>
        <v>น้ำน้อยวิกฤติ</v>
      </c>
    </row>
    <row r="15806" spans="1:21">
      <c r="A15806" s="1" t="s">
        <v>56</v>
      </c>
      <c r="B15806" t="s">
        <v>42</v>
      </c>
      <c r="C15806">
        <v>2569</v>
      </c>
      <c r="D15806">
        <v>8</v>
      </c>
      <c r="E15806" t="s">
        <v>33</v>
      </c>
      <c r="F15806">
        <v>29</v>
      </c>
      <c r="G15806">
        <v>10.311999999999999</v>
      </c>
      <c r="H15806">
        <v>1.0329999999999999</v>
      </c>
      <c r="I15806">
        <v>4.4000000000000004</v>
      </c>
      <c r="J15806">
        <v>42.668999999999997</v>
      </c>
      <c r="K15806">
        <v>1.64</v>
      </c>
      <c r="L15806">
        <v>15.904</v>
      </c>
      <c r="M15806">
        <v>0</v>
      </c>
      <c r="N15806">
        <v>0.06</v>
      </c>
      <c r="O15806">
        <v>0</v>
      </c>
      <c r="P15806">
        <v>0</v>
      </c>
      <c r="Q15806">
        <v>0.60699999999999998</v>
      </c>
      <c r="R15806">
        <v>15.9212429975359</v>
      </c>
      <c r="S15806">
        <v>101.9877098</v>
      </c>
      <c r="T15806" s="2">
        <f t="shared" si="65"/>
        <v>15.903801396431341</v>
      </c>
      <c r="U15806" t="str">
        <f t="shared" si="64"/>
        <v>น้ำน้อยวิกฤติ</v>
      </c>
    </row>
    <row r="15807" spans="1:21">
      <c r="A15807" s="1" t="s">
        <v>56</v>
      </c>
      <c r="B15807" t="s">
        <v>42</v>
      </c>
      <c r="C15807">
        <v>2569</v>
      </c>
      <c r="D15807">
        <v>8</v>
      </c>
      <c r="E15807" t="s">
        <v>33</v>
      </c>
      <c r="F15807">
        <v>30</v>
      </c>
      <c r="G15807">
        <v>10.311999999999999</v>
      </c>
      <c r="H15807">
        <v>1.0329999999999999</v>
      </c>
      <c r="I15807">
        <v>4.415</v>
      </c>
      <c r="J15807">
        <v>42.814</v>
      </c>
      <c r="K15807">
        <v>1.67</v>
      </c>
      <c r="L15807">
        <v>16.195</v>
      </c>
      <c r="M15807">
        <v>0.03</v>
      </c>
      <c r="N15807">
        <v>0.09</v>
      </c>
      <c r="O15807">
        <v>0</v>
      </c>
      <c r="P15807">
        <v>0</v>
      </c>
      <c r="Q15807">
        <v>0.63700000000000001</v>
      </c>
      <c r="R15807">
        <v>15.9212429975359</v>
      </c>
      <c r="S15807">
        <v>101.9877098</v>
      </c>
      <c r="T15807" s="2">
        <f t="shared" si="65"/>
        <v>16.194724592707527</v>
      </c>
      <c r="U15807" t="str">
        <f t="shared" si="64"/>
        <v>น้ำน้อยวิกฤติ</v>
      </c>
    </row>
    <row r="15808" spans="1:21">
      <c r="A15808" s="1" t="s">
        <v>56</v>
      </c>
      <c r="B15808" t="s">
        <v>42</v>
      </c>
      <c r="C15808">
        <v>2569</v>
      </c>
      <c r="D15808">
        <v>8</v>
      </c>
      <c r="E15808" t="s">
        <v>33</v>
      </c>
      <c r="F15808">
        <v>31</v>
      </c>
      <c r="G15808">
        <v>10.311999999999999</v>
      </c>
      <c r="H15808">
        <v>1.0329999999999999</v>
      </c>
      <c r="I15808">
        <v>4.4450000000000003</v>
      </c>
      <c r="J15808">
        <v>43.104999999999997</v>
      </c>
      <c r="K15808">
        <v>1.67</v>
      </c>
      <c r="L15808">
        <v>16.195</v>
      </c>
      <c r="M15808">
        <v>0</v>
      </c>
      <c r="N15808">
        <v>0.09</v>
      </c>
      <c r="O15808">
        <v>0</v>
      </c>
      <c r="P15808">
        <v>0</v>
      </c>
      <c r="Q15808">
        <v>0.63700000000000001</v>
      </c>
      <c r="R15808">
        <v>15.9212429975359</v>
      </c>
      <c r="S15808">
        <v>101.9877098</v>
      </c>
      <c r="T15808" s="2">
        <f t="shared" si="65"/>
        <v>16.194724592707527</v>
      </c>
      <c r="U15808" t="str">
        <f t="shared" si="64"/>
        <v>น้ำน้อยวิกฤติ</v>
      </c>
    </row>
    <row r="15809" spans="1:21">
      <c r="A15809" s="1" t="s">
        <v>56</v>
      </c>
      <c r="B15809" t="s">
        <v>42</v>
      </c>
      <c r="C15809">
        <v>2569</v>
      </c>
      <c r="D15809">
        <v>9</v>
      </c>
      <c r="E15809" t="s">
        <v>34</v>
      </c>
      <c r="F15809">
        <v>1</v>
      </c>
      <c r="G15809">
        <v>10.311999999999999</v>
      </c>
      <c r="H15809">
        <v>1.0329999999999999</v>
      </c>
      <c r="I15809">
        <v>4.4749999999999996</v>
      </c>
      <c r="J15809">
        <v>43.396000000000001</v>
      </c>
      <c r="K15809">
        <v>1.67</v>
      </c>
      <c r="L15809">
        <v>16.195</v>
      </c>
      <c r="M15809">
        <v>0</v>
      </c>
      <c r="N15809">
        <v>0.09</v>
      </c>
      <c r="O15809">
        <v>0</v>
      </c>
      <c r="P15809">
        <v>0</v>
      </c>
      <c r="Q15809">
        <v>0.63700000000000001</v>
      </c>
      <c r="R15809">
        <v>15.9212429975359</v>
      </c>
      <c r="S15809">
        <v>101.9877098</v>
      </c>
      <c r="T15809" s="2">
        <f t="shared" si="65"/>
        <v>16.194724592707527</v>
      </c>
      <c r="U15809" t="str">
        <f t="shared" si="64"/>
        <v>น้ำน้อยวิกฤติ</v>
      </c>
    </row>
    <row r="15810" spans="1:21">
      <c r="A15810" s="1" t="s">
        <v>56</v>
      </c>
      <c r="B15810" t="s">
        <v>42</v>
      </c>
      <c r="C15810">
        <v>2569</v>
      </c>
      <c r="D15810">
        <v>9</v>
      </c>
      <c r="E15810" t="s">
        <v>34</v>
      </c>
      <c r="F15810">
        <v>2</v>
      </c>
      <c r="G15810">
        <v>10.311999999999999</v>
      </c>
      <c r="H15810">
        <v>1.0329999999999999</v>
      </c>
      <c r="I15810">
        <v>4.5049999999999999</v>
      </c>
      <c r="J15810">
        <v>43.686999999999998</v>
      </c>
      <c r="K15810">
        <v>1.67</v>
      </c>
      <c r="L15810">
        <v>16.195</v>
      </c>
      <c r="M15810">
        <v>0</v>
      </c>
      <c r="N15810">
        <v>0.09</v>
      </c>
      <c r="O15810">
        <v>0</v>
      </c>
      <c r="P15810">
        <v>0</v>
      </c>
      <c r="Q15810">
        <v>0.63700000000000001</v>
      </c>
      <c r="R15810">
        <v>15.9212429975359</v>
      </c>
      <c r="S15810">
        <v>101.9877098</v>
      </c>
      <c r="T15810" s="2">
        <f t="shared" si="65"/>
        <v>16.194724592707527</v>
      </c>
      <c r="U15810" t="str">
        <f t="shared" si="64"/>
        <v>น้ำน้อยวิกฤติ</v>
      </c>
    </row>
    <row r="15811" spans="1:21">
      <c r="A15811" s="1" t="s">
        <v>56</v>
      </c>
      <c r="B15811" t="s">
        <v>42</v>
      </c>
      <c r="C15811">
        <v>2569</v>
      </c>
      <c r="D15811">
        <v>9</v>
      </c>
      <c r="E15811" t="s">
        <v>34</v>
      </c>
      <c r="F15811">
        <v>3</v>
      </c>
      <c r="G15811">
        <v>10.311999999999999</v>
      </c>
      <c r="H15811">
        <v>1.0329999999999999</v>
      </c>
      <c r="I15811">
        <v>4.55</v>
      </c>
      <c r="J15811">
        <v>44.122999999999998</v>
      </c>
      <c r="K15811">
        <v>1.66</v>
      </c>
      <c r="L15811">
        <v>16.097999999999999</v>
      </c>
      <c r="M15811">
        <v>0</v>
      </c>
      <c r="N15811">
        <v>0.09</v>
      </c>
      <c r="O15811">
        <v>0</v>
      </c>
      <c r="P15811">
        <v>0</v>
      </c>
      <c r="Q15811">
        <v>0.627</v>
      </c>
      <c r="R15811">
        <v>15.9212429975359</v>
      </c>
      <c r="S15811">
        <v>101.9877098</v>
      </c>
      <c r="T15811" s="2">
        <f t="shared" si="65"/>
        <v>16.097750193948798</v>
      </c>
      <c r="U15811" t="str">
        <f t="shared" si="64"/>
        <v>น้ำน้อยวิกฤติ</v>
      </c>
    </row>
    <row r="15812" spans="1:21">
      <c r="A15812" s="1" t="s">
        <v>56</v>
      </c>
      <c r="B15812" t="s">
        <v>42</v>
      </c>
      <c r="C15812">
        <v>2569</v>
      </c>
      <c r="D15812">
        <v>9</v>
      </c>
      <c r="E15812" t="s">
        <v>34</v>
      </c>
      <c r="F15812">
        <v>4</v>
      </c>
      <c r="G15812">
        <v>10.311999999999999</v>
      </c>
      <c r="H15812">
        <v>1.0329999999999999</v>
      </c>
      <c r="I15812">
        <v>4.59</v>
      </c>
      <c r="J15812">
        <v>44.511000000000003</v>
      </c>
      <c r="K15812">
        <v>1.66</v>
      </c>
      <c r="L15812">
        <v>16.097999999999999</v>
      </c>
      <c r="M15812">
        <v>0</v>
      </c>
      <c r="N15812">
        <v>0.09</v>
      </c>
      <c r="O15812">
        <v>0</v>
      </c>
      <c r="P15812">
        <v>0</v>
      </c>
      <c r="Q15812">
        <v>0.627</v>
      </c>
      <c r="R15812">
        <v>15.9212429975359</v>
      </c>
      <c r="S15812">
        <v>101.9877098</v>
      </c>
      <c r="T15812" s="2">
        <f t="shared" si="65"/>
        <v>16.097750193948798</v>
      </c>
      <c r="U15812" t="str">
        <f t="shared" si="64"/>
        <v>น้ำน้อยวิกฤติ</v>
      </c>
    </row>
    <row r="15813" spans="1:21">
      <c r="A15813" s="1" t="s">
        <v>56</v>
      </c>
      <c r="B15813" t="s">
        <v>42</v>
      </c>
      <c r="C15813">
        <v>2569</v>
      </c>
      <c r="D15813">
        <v>9</v>
      </c>
      <c r="E15813" t="s">
        <v>34</v>
      </c>
      <c r="F15813">
        <v>5</v>
      </c>
      <c r="G15813">
        <v>10.311999999999999</v>
      </c>
      <c r="H15813">
        <v>1.0329999999999999</v>
      </c>
      <c r="I15813">
        <v>4.6900000000000004</v>
      </c>
      <c r="J15813">
        <v>45.481000000000002</v>
      </c>
      <c r="K15813">
        <v>1.65</v>
      </c>
      <c r="L15813">
        <v>16.001000000000001</v>
      </c>
      <c r="M15813">
        <v>0</v>
      </c>
      <c r="N15813">
        <v>0.09</v>
      </c>
      <c r="O15813">
        <v>0</v>
      </c>
      <c r="P15813">
        <v>0</v>
      </c>
      <c r="Q15813">
        <v>0.61699999999999999</v>
      </c>
      <c r="R15813">
        <v>15.9212429975359</v>
      </c>
      <c r="S15813">
        <v>101.9877098</v>
      </c>
      <c r="T15813" s="2">
        <f t="shared" si="65"/>
        <v>16.000775795190069</v>
      </c>
      <c r="U15813" t="str">
        <f t="shared" si="64"/>
        <v>น้ำน้อยวิกฤติ</v>
      </c>
    </row>
    <row r="15814" spans="1:21">
      <c r="A15814" s="1" t="s">
        <v>56</v>
      </c>
      <c r="B15814" t="s">
        <v>42</v>
      </c>
      <c r="C15814">
        <v>2569</v>
      </c>
      <c r="D15814">
        <v>9</v>
      </c>
      <c r="E15814" t="s">
        <v>34</v>
      </c>
      <c r="F15814">
        <v>6</v>
      </c>
      <c r="G15814">
        <v>10.311999999999999</v>
      </c>
      <c r="H15814">
        <v>1.0329999999999999</v>
      </c>
      <c r="I15814">
        <v>4.75</v>
      </c>
      <c r="J15814">
        <v>46.063000000000002</v>
      </c>
      <c r="K15814">
        <v>1.64</v>
      </c>
      <c r="L15814">
        <v>15.904</v>
      </c>
      <c r="M15814">
        <v>0</v>
      </c>
      <c r="N15814">
        <v>0.09</v>
      </c>
      <c r="O15814">
        <v>0</v>
      </c>
      <c r="P15814">
        <v>0</v>
      </c>
      <c r="Q15814">
        <v>0.60699999999999998</v>
      </c>
      <c r="R15814">
        <v>15.9212429975359</v>
      </c>
      <c r="S15814">
        <v>101.9877098</v>
      </c>
      <c r="T15814" s="2">
        <f t="shared" si="65"/>
        <v>15.903801396431341</v>
      </c>
      <c r="U15814" t="str">
        <f t="shared" si="64"/>
        <v>น้ำน้อยวิกฤติ</v>
      </c>
    </row>
    <row r="15815" spans="1:21">
      <c r="A15815" s="1" t="s">
        <v>56</v>
      </c>
      <c r="B15815" t="s">
        <v>42</v>
      </c>
      <c r="C15815">
        <v>2569</v>
      </c>
      <c r="D15815">
        <v>9</v>
      </c>
      <c r="E15815" t="s">
        <v>34</v>
      </c>
      <c r="F15815">
        <v>7</v>
      </c>
      <c r="G15815">
        <v>10.311999999999999</v>
      </c>
      <c r="H15815">
        <v>1.0329999999999999</v>
      </c>
      <c r="I15815">
        <v>4.83</v>
      </c>
      <c r="J15815">
        <v>46.838999999999999</v>
      </c>
      <c r="K15815">
        <v>1.64</v>
      </c>
      <c r="L15815">
        <v>15.904</v>
      </c>
      <c r="M15815">
        <v>0</v>
      </c>
      <c r="N15815">
        <v>0.09</v>
      </c>
      <c r="O15815">
        <v>0</v>
      </c>
      <c r="P15815">
        <v>0</v>
      </c>
      <c r="Q15815">
        <v>0.60699999999999998</v>
      </c>
      <c r="R15815">
        <v>15.9212429975359</v>
      </c>
      <c r="S15815">
        <v>101.9877098</v>
      </c>
      <c r="T15815" s="2">
        <f t="shared" si="65"/>
        <v>15.903801396431341</v>
      </c>
      <c r="U15815" t="str">
        <f t="shared" si="64"/>
        <v>น้ำน้อยวิกฤติ</v>
      </c>
    </row>
    <row r="15816" spans="1:21">
      <c r="A15816" s="1" t="s">
        <v>56</v>
      </c>
      <c r="B15816" t="s">
        <v>42</v>
      </c>
      <c r="C15816">
        <v>2569</v>
      </c>
      <c r="D15816">
        <v>9</v>
      </c>
      <c r="E15816" t="s">
        <v>34</v>
      </c>
      <c r="F15816">
        <v>8</v>
      </c>
      <c r="G15816">
        <v>10.311999999999999</v>
      </c>
      <c r="H15816">
        <v>1.0329999999999999</v>
      </c>
      <c r="I15816">
        <v>4.95</v>
      </c>
      <c r="J15816">
        <v>48.002000000000002</v>
      </c>
      <c r="K15816">
        <v>1.67</v>
      </c>
      <c r="L15816">
        <v>16.195</v>
      </c>
      <c r="M15816">
        <v>0.03</v>
      </c>
      <c r="N15816">
        <v>0.12</v>
      </c>
      <c r="O15816">
        <v>0</v>
      </c>
      <c r="P15816">
        <v>0</v>
      </c>
      <c r="Q15816">
        <v>0.63700000000000001</v>
      </c>
      <c r="R15816">
        <v>15.9212429975359</v>
      </c>
      <c r="S15816">
        <v>101.9877098</v>
      </c>
      <c r="T15816" s="2">
        <f t="shared" si="65"/>
        <v>16.194724592707527</v>
      </c>
      <c r="U15816" t="str">
        <f t="shared" si="64"/>
        <v>น้ำน้อยวิกฤติ</v>
      </c>
    </row>
    <row r="15817" spans="1:21">
      <c r="A15817" s="1" t="s">
        <v>56</v>
      </c>
      <c r="B15817" t="s">
        <v>42</v>
      </c>
      <c r="C15817">
        <v>2569</v>
      </c>
      <c r="D15817">
        <v>9</v>
      </c>
      <c r="E15817" t="s">
        <v>34</v>
      </c>
      <c r="F15817">
        <v>9</v>
      </c>
      <c r="G15817">
        <v>10.311999999999999</v>
      </c>
      <c r="H15817">
        <v>1.0329999999999999</v>
      </c>
      <c r="I15817">
        <v>4.9950000000000001</v>
      </c>
      <c r="J15817">
        <v>48.439</v>
      </c>
      <c r="K15817">
        <v>1.67</v>
      </c>
      <c r="L15817">
        <v>16.195</v>
      </c>
      <c r="M15817">
        <v>0</v>
      </c>
      <c r="N15817">
        <v>0.12</v>
      </c>
      <c r="O15817">
        <v>0</v>
      </c>
      <c r="P15817">
        <v>0</v>
      </c>
      <c r="Q15817">
        <v>0.63700000000000001</v>
      </c>
      <c r="R15817">
        <v>15.9212429975359</v>
      </c>
      <c r="S15817">
        <v>101.9877098</v>
      </c>
      <c r="T15817" s="2">
        <f t="shared" si="65"/>
        <v>16.194724592707527</v>
      </c>
      <c r="U15817" t="str">
        <f t="shared" si="64"/>
        <v>น้ำน้อยวิกฤติ</v>
      </c>
    </row>
    <row r="15818" spans="1:21">
      <c r="A15818" s="1" t="s">
        <v>56</v>
      </c>
      <c r="B15818" t="s">
        <v>42</v>
      </c>
      <c r="C15818">
        <v>2569</v>
      </c>
      <c r="D15818">
        <v>9</v>
      </c>
      <c r="E15818" t="s">
        <v>34</v>
      </c>
      <c r="F15818">
        <v>10</v>
      </c>
      <c r="G15818">
        <v>10.311999999999999</v>
      </c>
      <c r="H15818">
        <v>1.0329999999999999</v>
      </c>
      <c r="I15818">
        <v>5.07</v>
      </c>
      <c r="J15818">
        <v>49.165999999999997</v>
      </c>
      <c r="K15818">
        <v>1.68</v>
      </c>
      <c r="L15818">
        <v>16.292000000000002</v>
      </c>
      <c r="M15818">
        <v>0.01</v>
      </c>
      <c r="N15818">
        <v>0.13</v>
      </c>
      <c r="O15818">
        <v>0</v>
      </c>
      <c r="P15818">
        <v>0</v>
      </c>
      <c r="Q15818">
        <v>0.64700000000000002</v>
      </c>
      <c r="R15818">
        <v>15.9212429975359</v>
      </c>
      <c r="S15818">
        <v>101.9877098</v>
      </c>
      <c r="T15818" s="2">
        <f t="shared" si="65"/>
        <v>16.291698991466252</v>
      </c>
      <c r="U15818" t="str">
        <f t="shared" si="64"/>
        <v>น้ำน้อยวิกฤติ</v>
      </c>
    </row>
    <row r="15819" spans="1:21">
      <c r="A15819" s="1" t="s">
        <v>56</v>
      </c>
      <c r="B15819" t="s">
        <v>42</v>
      </c>
      <c r="C15819">
        <v>2569</v>
      </c>
      <c r="D15819">
        <v>9</v>
      </c>
      <c r="E15819" t="s">
        <v>34</v>
      </c>
      <c r="F15819">
        <v>11</v>
      </c>
      <c r="G15819">
        <v>10.311999999999999</v>
      </c>
      <c r="H15819">
        <v>1.0329999999999999</v>
      </c>
      <c r="I15819">
        <v>5.0999999999999996</v>
      </c>
      <c r="J15819">
        <v>49.457000000000001</v>
      </c>
      <c r="K15819">
        <v>1.7</v>
      </c>
      <c r="L15819">
        <v>16.486000000000001</v>
      </c>
      <c r="M15819">
        <v>0.02</v>
      </c>
      <c r="N15819">
        <v>0.15</v>
      </c>
      <c r="O15819">
        <v>0</v>
      </c>
      <c r="P15819">
        <v>0</v>
      </c>
      <c r="Q15819">
        <v>0.66700000000000004</v>
      </c>
      <c r="R15819">
        <v>15.9212429975359</v>
      </c>
      <c r="S15819">
        <v>101.9877098</v>
      </c>
      <c r="T15819" s="2">
        <f t="shared" si="65"/>
        <v>16.485647788983709</v>
      </c>
      <c r="U15819" t="str">
        <f t="shared" si="64"/>
        <v>น้ำน้อยวิกฤติ</v>
      </c>
    </row>
    <row r="15820" spans="1:21">
      <c r="A15820" s="1" t="s">
        <v>56</v>
      </c>
      <c r="B15820" t="s">
        <v>42</v>
      </c>
      <c r="C15820">
        <v>2569</v>
      </c>
      <c r="D15820">
        <v>9</v>
      </c>
      <c r="E15820" t="s">
        <v>34</v>
      </c>
      <c r="F15820">
        <v>12</v>
      </c>
      <c r="G15820">
        <v>10.311999999999999</v>
      </c>
      <c r="H15820">
        <v>1.0329999999999999</v>
      </c>
      <c r="I15820">
        <v>5.16</v>
      </c>
      <c r="J15820">
        <v>50.039000000000001</v>
      </c>
      <c r="K15820">
        <v>1.7</v>
      </c>
      <c r="L15820">
        <v>16.486000000000001</v>
      </c>
      <c r="M15820">
        <v>0.02</v>
      </c>
      <c r="N15820">
        <v>0.17</v>
      </c>
      <c r="O15820">
        <v>0</v>
      </c>
      <c r="P15820">
        <v>0</v>
      </c>
      <c r="Q15820">
        <v>0.66700000000000004</v>
      </c>
      <c r="R15820">
        <v>15.9212429975359</v>
      </c>
      <c r="S15820">
        <v>101.9877098</v>
      </c>
      <c r="T15820" s="2">
        <f t="shared" si="65"/>
        <v>16.485647788983709</v>
      </c>
      <c r="U15820" t="str">
        <f t="shared" si="64"/>
        <v>น้ำน้อยวิกฤติ</v>
      </c>
    </row>
    <row r="15821" spans="1:21">
      <c r="A15821" s="1" t="s">
        <v>56</v>
      </c>
      <c r="B15821" t="s">
        <v>42</v>
      </c>
      <c r="C15821">
        <v>2569</v>
      </c>
      <c r="D15821">
        <v>9</v>
      </c>
      <c r="E15821" t="s">
        <v>34</v>
      </c>
      <c r="F15821">
        <v>13</v>
      </c>
      <c r="G15821">
        <v>10.311999999999999</v>
      </c>
      <c r="H15821">
        <v>1.0329999999999999</v>
      </c>
      <c r="I15821">
        <v>5.18</v>
      </c>
      <c r="J15821">
        <v>50.232999999999997</v>
      </c>
      <c r="K15821">
        <v>1.69</v>
      </c>
      <c r="L15821">
        <v>16.388999999999999</v>
      </c>
      <c r="M15821">
        <v>0</v>
      </c>
      <c r="N15821">
        <v>0.17</v>
      </c>
      <c r="O15821">
        <v>0</v>
      </c>
      <c r="P15821">
        <v>0</v>
      </c>
      <c r="Q15821">
        <v>0.65700000000000003</v>
      </c>
      <c r="R15821">
        <v>15.9212429975359</v>
      </c>
      <c r="S15821">
        <v>101.9877098</v>
      </c>
      <c r="T15821" s="2">
        <f t="shared" si="65"/>
        <v>16.38867339022498</v>
      </c>
      <c r="U15821" t="str">
        <f t="shared" si="64"/>
        <v>น้ำน้อยวิกฤติ</v>
      </c>
    </row>
    <row r="15822" spans="1:21">
      <c r="A15822" s="1" t="s">
        <v>56</v>
      </c>
      <c r="B15822" t="s">
        <v>42</v>
      </c>
      <c r="C15822">
        <v>2569</v>
      </c>
      <c r="D15822">
        <v>9</v>
      </c>
      <c r="E15822" t="s">
        <v>34</v>
      </c>
      <c r="F15822">
        <v>14</v>
      </c>
      <c r="G15822">
        <v>10.311999999999999</v>
      </c>
      <c r="H15822">
        <v>1.0329999999999999</v>
      </c>
      <c r="I15822">
        <v>5.36</v>
      </c>
      <c r="J15822">
        <v>51.978000000000002</v>
      </c>
      <c r="K15822">
        <v>1.69</v>
      </c>
      <c r="L15822">
        <v>16.388999999999999</v>
      </c>
      <c r="M15822">
        <v>0</v>
      </c>
      <c r="N15822">
        <v>0.17</v>
      </c>
      <c r="O15822">
        <v>0</v>
      </c>
      <c r="P15822">
        <v>0</v>
      </c>
      <c r="Q15822">
        <v>0.65700000000000003</v>
      </c>
      <c r="R15822">
        <v>15.9212429975359</v>
      </c>
      <c r="S15822">
        <v>101.9877098</v>
      </c>
      <c r="T15822" s="2">
        <f t="shared" si="65"/>
        <v>16.38867339022498</v>
      </c>
      <c r="U15822" t="str">
        <f t="shared" si="64"/>
        <v>น้ำน้อยวิกฤติ</v>
      </c>
    </row>
    <row r="15823" spans="1:21">
      <c r="A15823" s="1" t="s">
        <v>56</v>
      </c>
      <c r="B15823" t="s">
        <v>42</v>
      </c>
      <c r="C15823">
        <v>2569</v>
      </c>
      <c r="D15823">
        <v>9</v>
      </c>
      <c r="E15823" t="s">
        <v>34</v>
      </c>
      <c r="F15823">
        <v>15</v>
      </c>
      <c r="G15823">
        <v>10.311999999999999</v>
      </c>
      <c r="H15823">
        <v>1.0329999999999999</v>
      </c>
      <c r="I15823">
        <v>5.4</v>
      </c>
      <c r="J15823">
        <v>52.366</v>
      </c>
      <c r="K15823">
        <v>1.71</v>
      </c>
      <c r="L15823">
        <v>16.582999999999998</v>
      </c>
      <c r="M15823">
        <v>0.02</v>
      </c>
      <c r="N15823">
        <v>0.19</v>
      </c>
      <c r="O15823">
        <v>0</v>
      </c>
      <c r="P15823">
        <v>0</v>
      </c>
      <c r="Q15823">
        <v>0.67700000000000005</v>
      </c>
      <c r="R15823">
        <v>15.9212429975359</v>
      </c>
      <c r="S15823">
        <v>101.9877098</v>
      </c>
      <c r="T15823" s="2">
        <f t="shared" si="65"/>
        <v>16.582622187742437</v>
      </c>
      <c r="U15823" t="str">
        <f t="shared" si="64"/>
        <v>น้ำน้อยวิกฤติ</v>
      </c>
    </row>
    <row r="15824" spans="1:21">
      <c r="A15824" s="1" t="s">
        <v>56</v>
      </c>
      <c r="B15824" t="s">
        <v>42</v>
      </c>
      <c r="C15824">
        <v>2569</v>
      </c>
      <c r="D15824">
        <v>9</v>
      </c>
      <c r="E15824" t="s">
        <v>34</v>
      </c>
      <c r="F15824">
        <v>16</v>
      </c>
      <c r="G15824">
        <v>10.311999999999999</v>
      </c>
      <c r="H15824">
        <v>1.0329999999999999</v>
      </c>
      <c r="I15824">
        <v>5.5</v>
      </c>
      <c r="J15824">
        <v>53.335999999999999</v>
      </c>
      <c r="K15824">
        <v>1.74</v>
      </c>
      <c r="L15824">
        <v>16.873999999999999</v>
      </c>
      <c r="M15824">
        <v>0.03</v>
      </c>
      <c r="N15824">
        <v>0.22</v>
      </c>
      <c r="O15824">
        <v>0</v>
      </c>
      <c r="P15824">
        <v>0</v>
      </c>
      <c r="Q15824">
        <v>0.70699999999999996</v>
      </c>
      <c r="R15824">
        <v>15.9212429975359</v>
      </c>
      <c r="S15824">
        <v>101.9877098</v>
      </c>
      <c r="T15824" s="2">
        <f t="shared" si="65"/>
        <v>16.87354538401862</v>
      </c>
      <c r="U15824" t="str">
        <f t="shared" si="64"/>
        <v>น้ำน้อยวิกฤติ</v>
      </c>
    </row>
    <row r="15825" spans="1:21">
      <c r="A15825" s="1" t="s">
        <v>56</v>
      </c>
      <c r="B15825" t="s">
        <v>42</v>
      </c>
      <c r="C15825">
        <v>2569</v>
      </c>
      <c r="D15825">
        <v>9</v>
      </c>
      <c r="E15825" t="s">
        <v>34</v>
      </c>
      <c r="F15825">
        <v>17</v>
      </c>
      <c r="G15825">
        <v>10.311999999999999</v>
      </c>
      <c r="H15825">
        <v>1.0329999999999999</v>
      </c>
      <c r="I15825">
        <v>5.54</v>
      </c>
      <c r="J15825">
        <v>53.723999999999997</v>
      </c>
      <c r="K15825">
        <v>1.74</v>
      </c>
      <c r="L15825">
        <v>16.873999999999999</v>
      </c>
      <c r="M15825">
        <v>0</v>
      </c>
      <c r="N15825">
        <v>0.22</v>
      </c>
      <c r="O15825">
        <v>0</v>
      </c>
      <c r="P15825">
        <v>0</v>
      </c>
      <c r="Q15825">
        <v>0.70699999999999996</v>
      </c>
      <c r="R15825">
        <v>15.9212429975359</v>
      </c>
      <c r="S15825">
        <v>101.9877098</v>
      </c>
      <c r="T15825" s="2">
        <f t="shared" si="65"/>
        <v>16.87354538401862</v>
      </c>
      <c r="U15825" t="str">
        <f t="shared" si="64"/>
        <v>น้ำน้อยวิกฤติ</v>
      </c>
    </row>
    <row r="15826" spans="1:21">
      <c r="A15826" s="1" t="s">
        <v>56</v>
      </c>
      <c r="B15826" t="s">
        <v>42</v>
      </c>
      <c r="C15826">
        <v>2569</v>
      </c>
      <c r="D15826">
        <v>9</v>
      </c>
      <c r="E15826" t="s">
        <v>34</v>
      </c>
      <c r="F15826">
        <v>18</v>
      </c>
      <c r="G15826">
        <v>10.311999999999999</v>
      </c>
      <c r="H15826">
        <v>1.0329999999999999</v>
      </c>
      <c r="I15826">
        <v>5.56</v>
      </c>
      <c r="J15826">
        <v>53.917999999999999</v>
      </c>
      <c r="K15826">
        <v>1.76</v>
      </c>
      <c r="L15826">
        <v>17.067</v>
      </c>
      <c r="M15826">
        <v>0.02</v>
      </c>
      <c r="N15826">
        <v>0.24</v>
      </c>
      <c r="O15826">
        <v>0</v>
      </c>
      <c r="P15826">
        <v>0</v>
      </c>
      <c r="Q15826">
        <v>0.72699999999999998</v>
      </c>
      <c r="R15826">
        <v>15.9212429975359</v>
      </c>
      <c r="S15826">
        <v>101.9877098</v>
      </c>
      <c r="T15826" s="2">
        <f t="shared" si="65"/>
        <v>17.067494181536073</v>
      </c>
      <c r="U15826" t="str">
        <f t="shared" si="64"/>
        <v>น้ำน้อยวิกฤติ</v>
      </c>
    </row>
    <row r="15827" spans="1:21">
      <c r="A15827" s="1" t="s">
        <v>56</v>
      </c>
      <c r="B15827" t="s">
        <v>42</v>
      </c>
      <c r="C15827">
        <v>2569</v>
      </c>
      <c r="D15827">
        <v>9</v>
      </c>
      <c r="E15827" t="s">
        <v>34</v>
      </c>
      <c r="F15827">
        <v>19</v>
      </c>
      <c r="G15827">
        <v>10.311999999999999</v>
      </c>
      <c r="H15827">
        <v>1.0329999999999999</v>
      </c>
      <c r="I15827">
        <v>5.8</v>
      </c>
      <c r="J15827">
        <v>56.244999999999997</v>
      </c>
      <c r="K15827">
        <v>1.77</v>
      </c>
      <c r="L15827">
        <v>17.164000000000001</v>
      </c>
      <c r="M15827">
        <v>0.01</v>
      </c>
      <c r="N15827">
        <v>0.25</v>
      </c>
      <c r="O15827">
        <v>0</v>
      </c>
      <c r="P15827">
        <v>0</v>
      </c>
      <c r="Q15827">
        <v>0.73699999999999999</v>
      </c>
      <c r="R15827">
        <v>15.9212429975359</v>
      </c>
      <c r="S15827">
        <v>101.9877098</v>
      </c>
      <c r="T15827" s="2">
        <f t="shared" si="65"/>
        <v>17.164468580294802</v>
      </c>
      <c r="U15827" t="str">
        <f t="shared" si="64"/>
        <v>น้ำน้อยวิกฤติ</v>
      </c>
    </row>
    <row r="15828" spans="1:21">
      <c r="A15828" s="1" t="s">
        <v>56</v>
      </c>
      <c r="B15828" t="s">
        <v>42</v>
      </c>
      <c r="C15828">
        <v>2569</v>
      </c>
      <c r="D15828">
        <v>9</v>
      </c>
      <c r="E15828" t="s">
        <v>34</v>
      </c>
      <c r="F15828">
        <v>20</v>
      </c>
      <c r="G15828">
        <v>10.311999999999999</v>
      </c>
      <c r="H15828">
        <v>1.0329999999999999</v>
      </c>
      <c r="I15828">
        <v>6.2</v>
      </c>
      <c r="J15828">
        <v>60.124000000000002</v>
      </c>
      <c r="K15828">
        <v>1.77</v>
      </c>
      <c r="L15828">
        <v>17.164000000000001</v>
      </c>
      <c r="M15828">
        <v>0</v>
      </c>
      <c r="N15828">
        <v>0.25</v>
      </c>
      <c r="O15828">
        <v>0</v>
      </c>
      <c r="P15828">
        <v>0</v>
      </c>
      <c r="Q15828">
        <v>0.73699999999999999</v>
      </c>
      <c r="R15828">
        <v>15.9212429975359</v>
      </c>
      <c r="S15828">
        <v>101.9877098</v>
      </c>
      <c r="T15828" s="2">
        <f t="shared" si="65"/>
        <v>17.164468580294802</v>
      </c>
      <c r="U15828" t="str">
        <f t="shared" si="64"/>
        <v>น้ำน้อยวิกฤติ</v>
      </c>
    </row>
    <row r="15829" spans="1:21">
      <c r="A15829" s="1" t="s">
        <v>56</v>
      </c>
      <c r="B15829" t="s">
        <v>42</v>
      </c>
      <c r="C15829">
        <v>2569</v>
      </c>
      <c r="D15829">
        <v>9</v>
      </c>
      <c r="E15829" t="s">
        <v>34</v>
      </c>
      <c r="F15829">
        <v>21</v>
      </c>
      <c r="G15829">
        <v>10.311999999999999</v>
      </c>
      <c r="H15829">
        <v>1.0329999999999999</v>
      </c>
      <c r="I15829">
        <v>6.57</v>
      </c>
      <c r="J15829">
        <v>63.712000000000003</v>
      </c>
      <c r="K15829">
        <v>1.77</v>
      </c>
      <c r="L15829">
        <v>17.164000000000001</v>
      </c>
      <c r="M15829">
        <v>0</v>
      </c>
      <c r="N15829">
        <v>0.25</v>
      </c>
      <c r="O15829">
        <v>0</v>
      </c>
      <c r="P15829">
        <v>0</v>
      </c>
      <c r="Q15829">
        <v>0.73699999999999999</v>
      </c>
      <c r="R15829">
        <v>15.9212429975359</v>
      </c>
      <c r="S15829">
        <v>101.9877098</v>
      </c>
      <c r="T15829" s="2">
        <f t="shared" si="65"/>
        <v>17.164468580294802</v>
      </c>
      <c r="U15829" t="str">
        <f t="shared" si="64"/>
        <v>น้ำน้อยวิกฤติ</v>
      </c>
    </row>
    <row r="15830" spans="1:21">
      <c r="A15830" s="1" t="s">
        <v>56</v>
      </c>
      <c r="B15830" t="s">
        <v>42</v>
      </c>
      <c r="C15830">
        <v>2569</v>
      </c>
      <c r="D15830">
        <v>9</v>
      </c>
      <c r="E15830" t="s">
        <v>34</v>
      </c>
      <c r="F15830">
        <v>22</v>
      </c>
      <c r="G15830">
        <v>10.311999999999999</v>
      </c>
      <c r="H15830">
        <v>1.0329999999999999</v>
      </c>
      <c r="I15830">
        <v>6.7249999999999996</v>
      </c>
      <c r="J15830">
        <v>65.215000000000003</v>
      </c>
      <c r="K15830">
        <v>1.77</v>
      </c>
      <c r="L15830">
        <v>17.164000000000001</v>
      </c>
      <c r="M15830">
        <v>0</v>
      </c>
      <c r="N15830">
        <v>0.25</v>
      </c>
      <c r="O15830">
        <v>0</v>
      </c>
      <c r="P15830">
        <v>0</v>
      </c>
      <c r="Q15830">
        <v>0.73699999999999999</v>
      </c>
      <c r="R15830">
        <v>15.9212429975359</v>
      </c>
      <c r="S15830">
        <v>101.9877098</v>
      </c>
      <c r="T15830" s="2">
        <f t="shared" si="65"/>
        <v>17.164468580294802</v>
      </c>
      <c r="U15830" t="str">
        <f t="shared" si="64"/>
        <v>น้ำน้อยวิกฤติ</v>
      </c>
    </row>
    <row r="15831" spans="1:21">
      <c r="A15831" s="1" t="s">
        <v>56</v>
      </c>
      <c r="B15831" t="s">
        <v>42</v>
      </c>
      <c r="C15831">
        <v>2569</v>
      </c>
      <c r="D15831">
        <v>9</v>
      </c>
      <c r="E15831" t="s">
        <v>34</v>
      </c>
      <c r="F15831">
        <v>23</v>
      </c>
      <c r="G15831">
        <v>10.311999999999999</v>
      </c>
      <c r="H15831">
        <v>1.0329999999999999</v>
      </c>
      <c r="I15831">
        <v>6.7750000000000004</v>
      </c>
      <c r="J15831">
        <v>65.7</v>
      </c>
      <c r="K15831">
        <v>1.76</v>
      </c>
      <c r="L15831">
        <v>17.067</v>
      </c>
      <c r="M15831">
        <v>0</v>
      </c>
      <c r="N15831">
        <v>0.25</v>
      </c>
      <c r="O15831">
        <v>0</v>
      </c>
      <c r="P15831">
        <v>0</v>
      </c>
      <c r="Q15831">
        <v>0.72699999999999998</v>
      </c>
      <c r="R15831">
        <v>15.9212429975359</v>
      </c>
      <c r="S15831">
        <v>101.9877098</v>
      </c>
      <c r="T15831" s="2">
        <f t="shared" si="65"/>
        <v>17.067494181536073</v>
      </c>
      <c r="U15831" t="str">
        <f t="shared" si="64"/>
        <v>น้ำน้อยวิกฤติ</v>
      </c>
    </row>
    <row r="15832" spans="1:21">
      <c r="A15832" s="1" t="s">
        <v>56</v>
      </c>
      <c r="B15832" t="s">
        <v>42</v>
      </c>
      <c r="C15832">
        <v>2569</v>
      </c>
      <c r="D15832">
        <v>9</v>
      </c>
      <c r="E15832" t="s">
        <v>34</v>
      </c>
      <c r="F15832">
        <v>24</v>
      </c>
      <c r="G15832">
        <v>10.311999999999999</v>
      </c>
      <c r="H15832">
        <v>1.0329999999999999</v>
      </c>
      <c r="I15832">
        <v>6.8</v>
      </c>
      <c r="J15832">
        <v>65.942999999999998</v>
      </c>
      <c r="K15832">
        <v>1.75</v>
      </c>
      <c r="L15832">
        <v>16.971</v>
      </c>
      <c r="M15832">
        <v>0</v>
      </c>
      <c r="N15832">
        <v>0.25</v>
      </c>
      <c r="O15832">
        <v>0</v>
      </c>
      <c r="P15832">
        <v>0</v>
      </c>
      <c r="Q15832">
        <v>0.71699999999999997</v>
      </c>
      <c r="R15832">
        <v>15.9212429975359</v>
      </c>
      <c r="S15832">
        <v>101.9877098</v>
      </c>
      <c r="T15832" s="2">
        <f t="shared" si="65"/>
        <v>16.970519782777348</v>
      </c>
      <c r="U15832" t="str">
        <f t="shared" si="64"/>
        <v>น้ำน้อยวิกฤติ</v>
      </c>
    </row>
    <row r="15833" spans="1:21">
      <c r="A15833" s="1" t="s">
        <v>56</v>
      </c>
      <c r="B15833" t="s">
        <v>42</v>
      </c>
      <c r="C15833">
        <v>2569</v>
      </c>
      <c r="D15833">
        <v>9</v>
      </c>
      <c r="E15833" t="s">
        <v>34</v>
      </c>
      <c r="F15833">
        <v>25</v>
      </c>
      <c r="G15833">
        <v>10.311999999999999</v>
      </c>
      <c r="H15833">
        <v>1.0329999999999999</v>
      </c>
      <c r="I15833">
        <v>6.8250000000000002</v>
      </c>
      <c r="J15833">
        <v>66.185000000000002</v>
      </c>
      <c r="K15833">
        <v>1.95</v>
      </c>
      <c r="L15833">
        <v>18.91</v>
      </c>
      <c r="M15833">
        <v>0.2</v>
      </c>
      <c r="N15833">
        <v>0.45</v>
      </c>
      <c r="O15833">
        <v>0</v>
      </c>
      <c r="P15833">
        <v>0</v>
      </c>
      <c r="Q15833">
        <v>0.91700000000000004</v>
      </c>
      <c r="R15833">
        <v>15.9212429975359</v>
      </c>
      <c r="S15833">
        <v>101.9877098</v>
      </c>
      <c r="T15833" s="2">
        <f t="shared" si="65"/>
        <v>18.910007757951902</v>
      </c>
      <c r="U15833" t="str">
        <f t="shared" si="64"/>
        <v>น้ำน้อยวิกฤติ</v>
      </c>
    </row>
    <row r="15834" spans="1:21">
      <c r="A15834" s="1" t="s">
        <v>56</v>
      </c>
      <c r="B15834" t="s">
        <v>42</v>
      </c>
      <c r="C15834">
        <v>2569</v>
      </c>
      <c r="D15834">
        <v>9</v>
      </c>
      <c r="E15834" t="s">
        <v>34</v>
      </c>
      <c r="F15834">
        <v>26</v>
      </c>
      <c r="G15834">
        <v>10.311999999999999</v>
      </c>
      <c r="H15834">
        <v>1.0329999999999999</v>
      </c>
      <c r="I15834">
        <v>6.95</v>
      </c>
      <c r="J15834">
        <v>67.397000000000006</v>
      </c>
      <c r="K15834">
        <v>1.8</v>
      </c>
      <c r="L15834">
        <v>17.454999999999998</v>
      </c>
      <c r="M15834">
        <v>0</v>
      </c>
      <c r="N15834">
        <v>0.45</v>
      </c>
      <c r="O15834">
        <v>0</v>
      </c>
      <c r="P15834">
        <v>0</v>
      </c>
      <c r="Q15834">
        <v>0.76700000000000002</v>
      </c>
      <c r="R15834">
        <v>15.9212429975359</v>
      </c>
      <c r="S15834">
        <v>101.9877098</v>
      </c>
      <c r="T15834" s="2">
        <f t="shared" si="65"/>
        <v>17.455391776570988</v>
      </c>
      <c r="U15834" t="str">
        <f t="shared" si="64"/>
        <v>น้ำน้อยวิกฤติ</v>
      </c>
    </row>
    <row r="15835" spans="1:21">
      <c r="A15835" s="1" t="s">
        <v>56</v>
      </c>
      <c r="B15835" t="s">
        <v>42</v>
      </c>
      <c r="C15835">
        <v>2569</v>
      </c>
      <c r="D15835">
        <v>9</v>
      </c>
      <c r="E15835" t="s">
        <v>34</v>
      </c>
      <c r="F15835">
        <v>27</v>
      </c>
      <c r="G15835">
        <v>10.311999999999999</v>
      </c>
      <c r="H15835">
        <v>1.0329999999999999</v>
      </c>
      <c r="I15835">
        <v>7.0750000000000002</v>
      </c>
      <c r="J15835">
        <v>68.608999999999995</v>
      </c>
      <c r="K15835">
        <v>1.82</v>
      </c>
      <c r="L15835">
        <v>17.649000000000001</v>
      </c>
      <c r="M15835">
        <v>0.02</v>
      </c>
      <c r="N15835">
        <v>0.47</v>
      </c>
      <c r="O15835">
        <v>0</v>
      </c>
      <c r="P15835">
        <v>0</v>
      </c>
      <c r="Q15835">
        <v>0.78700000000000003</v>
      </c>
      <c r="R15835">
        <v>15.9212429975359</v>
      </c>
      <c r="S15835">
        <v>101.9877098</v>
      </c>
      <c r="T15835" s="2">
        <f t="shared" si="65"/>
        <v>17.649340574088441</v>
      </c>
      <c r="U15835" t="str">
        <f t="shared" si="64"/>
        <v>น้ำน้อยวิกฤติ</v>
      </c>
    </row>
    <row r="15836" spans="1:21">
      <c r="A15836" s="1" t="s">
        <v>56</v>
      </c>
      <c r="B15836" t="s">
        <v>42</v>
      </c>
      <c r="C15836">
        <v>2569</v>
      </c>
      <c r="D15836">
        <v>9</v>
      </c>
      <c r="E15836" t="s">
        <v>34</v>
      </c>
      <c r="F15836">
        <v>28</v>
      </c>
      <c r="G15836">
        <v>10.311999999999999</v>
      </c>
      <c r="H15836">
        <v>1.0329999999999999</v>
      </c>
      <c r="I15836">
        <v>7.1749999999999998</v>
      </c>
      <c r="J15836">
        <v>69.578999999999994</v>
      </c>
      <c r="K15836">
        <v>1.83</v>
      </c>
      <c r="L15836">
        <v>17.745999999999999</v>
      </c>
      <c r="M15836">
        <v>0.01</v>
      </c>
      <c r="N15836">
        <v>0.48</v>
      </c>
      <c r="O15836">
        <v>0</v>
      </c>
      <c r="P15836">
        <v>0</v>
      </c>
      <c r="Q15836">
        <v>0.79700000000000004</v>
      </c>
      <c r="R15836">
        <v>15.9212429975359</v>
      </c>
      <c r="S15836">
        <v>101.9877098</v>
      </c>
      <c r="T15836" s="2">
        <f t="shared" si="65"/>
        <v>17.74631497284717</v>
      </c>
      <c r="U15836" t="str">
        <f t="shared" si="64"/>
        <v>น้ำน้อยวิกฤติ</v>
      </c>
    </row>
    <row r="15837" spans="1:21">
      <c r="A15837" s="1" t="s">
        <v>56</v>
      </c>
      <c r="B15837" t="s">
        <v>42</v>
      </c>
      <c r="C15837">
        <v>2569</v>
      </c>
      <c r="D15837">
        <v>9</v>
      </c>
      <c r="E15837" t="s">
        <v>34</v>
      </c>
      <c r="F15837">
        <v>29</v>
      </c>
      <c r="G15837">
        <v>10.311999999999999</v>
      </c>
      <c r="H15837">
        <v>1.0329999999999999</v>
      </c>
      <c r="I15837">
        <v>7.2750000000000004</v>
      </c>
      <c r="J15837">
        <v>70.549000000000007</v>
      </c>
      <c r="K15837">
        <v>1.84</v>
      </c>
      <c r="L15837">
        <v>17.843</v>
      </c>
      <c r="M15837">
        <v>0.01</v>
      </c>
      <c r="N15837">
        <v>0.49</v>
      </c>
      <c r="O15837">
        <v>0</v>
      </c>
      <c r="P15837">
        <v>0</v>
      </c>
      <c r="Q15837">
        <v>0.80700000000000005</v>
      </c>
      <c r="R15837">
        <v>15.9212429975359</v>
      </c>
      <c r="S15837">
        <v>101.9877098</v>
      </c>
      <c r="T15837" s="2">
        <f t="shared" si="65"/>
        <v>17.843289371605898</v>
      </c>
      <c r="U15837" t="str">
        <f t="shared" si="64"/>
        <v>น้ำน้อยวิกฤติ</v>
      </c>
    </row>
    <row r="15838" spans="1:21">
      <c r="A15838" s="1" t="s">
        <v>56</v>
      </c>
      <c r="B15838" t="s">
        <v>42</v>
      </c>
      <c r="C15838">
        <v>2569</v>
      </c>
      <c r="D15838">
        <v>9</v>
      </c>
      <c r="E15838" t="s">
        <v>34</v>
      </c>
      <c r="F15838">
        <v>30</v>
      </c>
      <c r="G15838">
        <v>10.311999999999999</v>
      </c>
      <c r="H15838">
        <v>1.0329999999999999</v>
      </c>
      <c r="I15838">
        <v>7.45</v>
      </c>
      <c r="J15838">
        <v>72.245999999999995</v>
      </c>
      <c r="K15838">
        <v>1.86</v>
      </c>
      <c r="L15838">
        <v>18.036999999999999</v>
      </c>
      <c r="M15838">
        <v>0.02</v>
      </c>
      <c r="N15838">
        <v>0.51</v>
      </c>
      <c r="O15838">
        <v>0</v>
      </c>
      <c r="P15838">
        <v>0</v>
      </c>
      <c r="Q15838">
        <v>0.82699999999999996</v>
      </c>
      <c r="R15838">
        <v>15.9212429975359</v>
      </c>
      <c r="S15838">
        <v>101.9877098</v>
      </c>
      <c r="T15838" s="2">
        <f t="shared" si="65"/>
        <v>18.037238169123356</v>
      </c>
      <c r="U15838" t="str">
        <f t="shared" si="64"/>
        <v>น้ำน้อยวิกฤติ</v>
      </c>
    </row>
    <row r="15839" spans="1:21">
      <c r="A15839" s="1" t="s">
        <v>55</v>
      </c>
      <c r="B15839" t="s">
        <v>40</v>
      </c>
      <c r="C15839">
        <v>2569</v>
      </c>
      <c r="D15839">
        <v>8</v>
      </c>
      <c r="E15839" t="s">
        <v>33</v>
      </c>
      <c r="F15839">
        <v>20</v>
      </c>
      <c r="G15839">
        <v>42.6</v>
      </c>
      <c r="H15839">
        <v>3.3</v>
      </c>
      <c r="I15839">
        <v>23.858000000000001</v>
      </c>
      <c r="J15839">
        <v>56.005000000000003</v>
      </c>
      <c r="K15839">
        <v>22.295999999999999</v>
      </c>
      <c r="L15839">
        <v>52.338000000000001</v>
      </c>
      <c r="M15839">
        <v>1.121</v>
      </c>
      <c r="N15839">
        <v>1.121</v>
      </c>
      <c r="O15839">
        <v>0.11899999999999999</v>
      </c>
      <c r="P15839">
        <v>0.11899999999999999</v>
      </c>
      <c r="Q15839">
        <v>18.995999999999999</v>
      </c>
      <c r="R15839">
        <v>15.492924714011799</v>
      </c>
      <c r="S15839">
        <v>101.5407903</v>
      </c>
      <c r="T15839" s="2">
        <f t="shared" si="65"/>
        <v>52.338028169014081</v>
      </c>
      <c r="U15839" t="str">
        <f t="shared" si="64"/>
        <v>น้ำปานกลาง</v>
      </c>
    </row>
    <row r="15840" spans="1:21">
      <c r="A15840" s="1" t="s">
        <v>55</v>
      </c>
      <c r="B15840" t="s">
        <v>40</v>
      </c>
      <c r="C15840">
        <v>2569</v>
      </c>
      <c r="D15840">
        <v>8</v>
      </c>
      <c r="E15840" t="s">
        <v>33</v>
      </c>
      <c r="F15840">
        <v>21</v>
      </c>
      <c r="G15840">
        <v>42.6</v>
      </c>
      <c r="H15840">
        <v>3.3</v>
      </c>
      <c r="I15840">
        <v>23.669</v>
      </c>
      <c r="J15840">
        <v>55.561</v>
      </c>
      <c r="K15840">
        <v>22.675000000000001</v>
      </c>
      <c r="L15840">
        <v>53.228000000000002</v>
      </c>
      <c r="M15840">
        <v>0.47299999999999998</v>
      </c>
      <c r="N15840">
        <v>1.5940000000000001</v>
      </c>
      <c r="O15840">
        <v>0.12</v>
      </c>
      <c r="P15840">
        <v>0.23899999999999999</v>
      </c>
      <c r="Q15840">
        <v>19.375</v>
      </c>
      <c r="R15840">
        <v>15.492924714011799</v>
      </c>
      <c r="S15840">
        <v>101.5407903</v>
      </c>
      <c r="T15840" s="2">
        <f t="shared" ref="T15840:T15881" si="66">K15840/G15840*100</f>
        <v>53.227699530516439</v>
      </c>
      <c r="U15840" t="str">
        <f t="shared" si="64"/>
        <v>น้ำปานกลาง</v>
      </c>
    </row>
    <row r="15841" spans="1:21">
      <c r="A15841" s="1" t="s">
        <v>55</v>
      </c>
      <c r="B15841" t="s">
        <v>40</v>
      </c>
      <c r="C15841">
        <v>2569</v>
      </c>
      <c r="D15841">
        <v>8</v>
      </c>
      <c r="E15841" t="s">
        <v>33</v>
      </c>
      <c r="F15841">
        <v>22</v>
      </c>
      <c r="G15841">
        <v>42.6</v>
      </c>
      <c r="H15841">
        <v>3.3</v>
      </c>
      <c r="I15841">
        <v>23.716000000000001</v>
      </c>
      <c r="J15841">
        <v>55.670999999999999</v>
      </c>
      <c r="K15841">
        <v>22.675000000000001</v>
      </c>
      <c r="L15841">
        <v>53.228000000000002</v>
      </c>
      <c r="M15841">
        <v>0.47299999999999998</v>
      </c>
      <c r="N15841">
        <v>2.0670000000000002</v>
      </c>
      <c r="O15841">
        <v>0.12</v>
      </c>
      <c r="P15841">
        <v>0.35899999999999999</v>
      </c>
      <c r="Q15841">
        <v>19.375</v>
      </c>
      <c r="R15841">
        <v>15.492924714011799</v>
      </c>
      <c r="S15841">
        <v>101.5407903</v>
      </c>
      <c r="T15841" s="2">
        <f t="shared" si="66"/>
        <v>53.227699530516439</v>
      </c>
      <c r="U15841" t="str">
        <f t="shared" si="64"/>
        <v>น้ำปานกลาง</v>
      </c>
    </row>
    <row r="15842" spans="1:21">
      <c r="A15842" s="1" t="s">
        <v>55</v>
      </c>
      <c r="B15842" t="s">
        <v>40</v>
      </c>
      <c r="C15842">
        <v>2569</v>
      </c>
      <c r="D15842">
        <v>8</v>
      </c>
      <c r="E15842" t="s">
        <v>33</v>
      </c>
      <c r="F15842">
        <v>23</v>
      </c>
      <c r="G15842">
        <v>42.6</v>
      </c>
      <c r="H15842">
        <v>3.3</v>
      </c>
      <c r="I15842">
        <v>24</v>
      </c>
      <c r="J15842">
        <v>56.338000000000001</v>
      </c>
      <c r="K15842">
        <v>23.716000000000001</v>
      </c>
      <c r="L15842">
        <v>55.670999999999999</v>
      </c>
      <c r="M15842">
        <v>0.33100000000000002</v>
      </c>
      <c r="N15842">
        <v>2.3980000000000001</v>
      </c>
      <c r="O15842">
        <v>0.122</v>
      </c>
      <c r="P15842">
        <v>0.48099999999999998</v>
      </c>
      <c r="Q15842">
        <v>20.416</v>
      </c>
      <c r="R15842">
        <v>15.492924714011799</v>
      </c>
      <c r="S15842">
        <v>101.5407903</v>
      </c>
      <c r="T15842" s="2">
        <f t="shared" si="66"/>
        <v>55.671361502347416</v>
      </c>
      <c r="U15842" t="str">
        <f t="shared" si="64"/>
        <v>น้ำปานกลาง</v>
      </c>
    </row>
    <row r="15843" spans="1:21">
      <c r="A15843" s="1" t="s">
        <v>55</v>
      </c>
      <c r="B15843" t="s">
        <v>40</v>
      </c>
      <c r="C15843">
        <v>2569</v>
      </c>
      <c r="D15843">
        <v>8</v>
      </c>
      <c r="E15843" t="s">
        <v>33</v>
      </c>
      <c r="F15843">
        <v>24</v>
      </c>
      <c r="G15843">
        <v>42.6</v>
      </c>
      <c r="H15843">
        <v>3.3</v>
      </c>
      <c r="I15843">
        <v>24.19</v>
      </c>
      <c r="J15843">
        <v>56.783999999999999</v>
      </c>
      <c r="K15843">
        <v>23.811</v>
      </c>
      <c r="L15843">
        <v>55.893999999999998</v>
      </c>
      <c r="M15843">
        <v>0.23200000000000001</v>
      </c>
      <c r="N15843">
        <v>2.63</v>
      </c>
      <c r="O15843">
        <v>0.122</v>
      </c>
      <c r="P15843">
        <v>0.60299999999999998</v>
      </c>
      <c r="Q15843">
        <v>20.510999999999999</v>
      </c>
      <c r="R15843">
        <v>15.492924714011799</v>
      </c>
      <c r="S15843">
        <v>101.5407903</v>
      </c>
      <c r="T15843" s="2">
        <f t="shared" si="66"/>
        <v>55.894366197183096</v>
      </c>
      <c r="U15843" t="str">
        <f t="shared" si="64"/>
        <v>น้ำปานกลาง</v>
      </c>
    </row>
    <row r="15844" spans="1:21">
      <c r="A15844" s="1" t="s">
        <v>55</v>
      </c>
      <c r="B15844" t="s">
        <v>40</v>
      </c>
      <c r="C15844">
        <v>2569</v>
      </c>
      <c r="D15844">
        <v>8</v>
      </c>
      <c r="E15844" t="s">
        <v>33</v>
      </c>
      <c r="F15844">
        <v>25</v>
      </c>
      <c r="G15844">
        <v>42.6</v>
      </c>
      <c r="H15844">
        <v>3.3</v>
      </c>
      <c r="I15844">
        <v>24.047999999999998</v>
      </c>
      <c r="J15844">
        <v>56.451000000000001</v>
      </c>
      <c r="K15844">
        <v>23.716000000000001</v>
      </c>
      <c r="L15844">
        <v>55.670999999999999</v>
      </c>
      <c r="M15844">
        <v>4.5999999999999999E-2</v>
      </c>
      <c r="N15844">
        <v>2.6760000000000002</v>
      </c>
      <c r="O15844">
        <v>0.122</v>
      </c>
      <c r="P15844">
        <v>0.72499999999999998</v>
      </c>
      <c r="Q15844">
        <v>20.416</v>
      </c>
      <c r="R15844">
        <v>15.492924714011799</v>
      </c>
      <c r="S15844">
        <v>101.5407903</v>
      </c>
      <c r="T15844" s="2">
        <f t="shared" si="66"/>
        <v>55.671361502347416</v>
      </c>
      <c r="U15844" t="str">
        <f t="shared" ref="U15844:U15907" si="67">IF(T15844&gt;100,"เกินความจุ",IF(T15844&gt;=81,"น้ำมาก",IF(T15844&gt;=51,"น้ำปานกลาง",IF(T15844&gt;=30,"น้ำน้อย",IF(T15844&lt;=31,"น้ำน้อยวิกฤติ")))))</f>
        <v>น้ำปานกลาง</v>
      </c>
    </row>
    <row r="15845" spans="1:21">
      <c r="A15845" s="1" t="s">
        <v>55</v>
      </c>
      <c r="B15845" t="s">
        <v>40</v>
      </c>
      <c r="C15845">
        <v>2569</v>
      </c>
      <c r="D15845">
        <v>8</v>
      </c>
      <c r="E15845" t="s">
        <v>33</v>
      </c>
      <c r="F15845">
        <v>26</v>
      </c>
      <c r="G15845">
        <v>42.6</v>
      </c>
      <c r="H15845">
        <v>3.3</v>
      </c>
      <c r="I15845">
        <v>24.047999999999998</v>
      </c>
      <c r="J15845">
        <v>56.451000000000001</v>
      </c>
      <c r="K15845">
        <v>23.763999999999999</v>
      </c>
      <c r="L15845">
        <v>55.783999999999999</v>
      </c>
      <c r="M15845">
        <v>0.121</v>
      </c>
      <c r="N15845">
        <v>2.7970000000000002</v>
      </c>
      <c r="O15845">
        <v>5.5E-2</v>
      </c>
      <c r="P15845">
        <v>0.78</v>
      </c>
      <c r="Q15845">
        <v>20.463999999999999</v>
      </c>
      <c r="R15845">
        <v>15.492924714011799</v>
      </c>
      <c r="S15845">
        <v>101.5407903</v>
      </c>
      <c r="T15845" s="2">
        <f t="shared" si="66"/>
        <v>55.784037558685441</v>
      </c>
      <c r="U15845" t="str">
        <f t="shared" si="67"/>
        <v>น้ำปานกลาง</v>
      </c>
    </row>
    <row r="15846" spans="1:21">
      <c r="A15846" s="1" t="s">
        <v>55</v>
      </c>
      <c r="B15846" t="s">
        <v>40</v>
      </c>
      <c r="C15846">
        <v>2569</v>
      </c>
      <c r="D15846">
        <v>8</v>
      </c>
      <c r="E15846" t="s">
        <v>33</v>
      </c>
      <c r="F15846">
        <v>27</v>
      </c>
      <c r="G15846">
        <v>42.6</v>
      </c>
      <c r="H15846">
        <v>3.3</v>
      </c>
      <c r="I15846">
        <v>24.19</v>
      </c>
      <c r="J15846">
        <v>56.783999999999999</v>
      </c>
      <c r="K15846">
        <v>23.716000000000001</v>
      </c>
      <c r="L15846">
        <v>55.670999999999999</v>
      </c>
      <c r="M15846">
        <v>0</v>
      </c>
      <c r="N15846">
        <v>2.7970000000000002</v>
      </c>
      <c r="O15846">
        <v>1.7999999999999999E-2</v>
      </c>
      <c r="P15846">
        <v>0.79800000000000004</v>
      </c>
      <c r="Q15846">
        <v>20.416</v>
      </c>
      <c r="R15846">
        <v>15.492924714011799</v>
      </c>
      <c r="S15846">
        <v>101.5407903</v>
      </c>
      <c r="T15846" s="2">
        <f t="shared" si="66"/>
        <v>55.671361502347416</v>
      </c>
      <c r="U15846" t="str">
        <f t="shared" si="67"/>
        <v>น้ำปานกลาง</v>
      </c>
    </row>
    <row r="15847" spans="1:21">
      <c r="A15847" s="1" t="s">
        <v>55</v>
      </c>
      <c r="B15847" t="s">
        <v>40</v>
      </c>
      <c r="C15847">
        <v>2569</v>
      </c>
      <c r="D15847">
        <v>8</v>
      </c>
      <c r="E15847" t="s">
        <v>33</v>
      </c>
      <c r="F15847">
        <v>28</v>
      </c>
      <c r="G15847">
        <v>42.6</v>
      </c>
      <c r="H15847">
        <v>3.3</v>
      </c>
      <c r="I15847">
        <v>24.19</v>
      </c>
      <c r="J15847">
        <v>56.783999999999999</v>
      </c>
      <c r="K15847">
        <v>23.905999999999999</v>
      </c>
      <c r="L15847">
        <v>56.116999999999997</v>
      </c>
      <c r="M15847">
        <v>0.193</v>
      </c>
      <c r="N15847">
        <v>2.99</v>
      </c>
      <c r="O15847">
        <v>1.7999999999999999E-2</v>
      </c>
      <c r="P15847">
        <v>0.81599999999999995</v>
      </c>
      <c r="Q15847">
        <v>20.606000000000002</v>
      </c>
      <c r="R15847">
        <v>15.492924714011799</v>
      </c>
      <c r="S15847">
        <v>101.5407903</v>
      </c>
      <c r="T15847" s="2">
        <f t="shared" si="66"/>
        <v>56.117370892018769</v>
      </c>
      <c r="U15847" t="str">
        <f t="shared" si="67"/>
        <v>น้ำปานกลาง</v>
      </c>
    </row>
    <row r="15848" spans="1:21">
      <c r="A15848" s="1" t="s">
        <v>55</v>
      </c>
      <c r="B15848" t="s">
        <v>40</v>
      </c>
      <c r="C15848">
        <v>2569</v>
      </c>
      <c r="D15848">
        <v>8</v>
      </c>
      <c r="E15848" t="s">
        <v>33</v>
      </c>
      <c r="F15848">
        <v>29</v>
      </c>
      <c r="G15848">
        <v>42.6</v>
      </c>
      <c r="H15848">
        <v>3.3</v>
      </c>
      <c r="I15848">
        <v>24.141999999999999</v>
      </c>
      <c r="J15848">
        <v>56.670999999999999</v>
      </c>
      <c r="K15848">
        <v>24.332000000000001</v>
      </c>
      <c r="L15848">
        <v>57.116999999999997</v>
      </c>
      <c r="M15848">
        <v>0.23799999999999999</v>
      </c>
      <c r="N15848">
        <v>3.2280000000000002</v>
      </c>
      <c r="O15848">
        <v>1.7999999999999999E-2</v>
      </c>
      <c r="P15848">
        <v>0.83399999999999996</v>
      </c>
      <c r="Q15848">
        <v>21.032</v>
      </c>
      <c r="R15848">
        <v>15.492924714011799</v>
      </c>
      <c r="S15848">
        <v>101.5407903</v>
      </c>
      <c r="T15848" s="2">
        <f t="shared" si="66"/>
        <v>57.117370892018783</v>
      </c>
      <c r="U15848" t="str">
        <f t="shared" si="67"/>
        <v>น้ำปานกลาง</v>
      </c>
    </row>
    <row r="15849" spans="1:21">
      <c r="A15849" s="1" t="s">
        <v>55</v>
      </c>
      <c r="B15849" t="s">
        <v>40</v>
      </c>
      <c r="C15849">
        <v>2569</v>
      </c>
      <c r="D15849">
        <v>8</v>
      </c>
      <c r="E15849" t="s">
        <v>33</v>
      </c>
      <c r="F15849">
        <v>30</v>
      </c>
      <c r="G15849">
        <v>42.6</v>
      </c>
      <c r="H15849">
        <v>3.3</v>
      </c>
      <c r="I15849">
        <v>24.141999999999999</v>
      </c>
      <c r="J15849">
        <v>56.670999999999999</v>
      </c>
      <c r="K15849">
        <v>26.245000000000001</v>
      </c>
      <c r="L15849">
        <v>61.607999999999997</v>
      </c>
      <c r="M15849">
        <v>1.673</v>
      </c>
      <c r="N15849">
        <v>4.9009999999999998</v>
      </c>
      <c r="O15849">
        <v>1.7999999999999999E-2</v>
      </c>
      <c r="P15849">
        <v>0.85199999999999998</v>
      </c>
      <c r="Q15849">
        <v>22.945</v>
      </c>
      <c r="R15849">
        <v>15.492924714011799</v>
      </c>
      <c r="S15849">
        <v>101.5407903</v>
      </c>
      <c r="T15849" s="2">
        <f t="shared" si="66"/>
        <v>61.60798122065728</v>
      </c>
      <c r="U15849" t="str">
        <f t="shared" si="67"/>
        <v>น้ำปานกลาง</v>
      </c>
    </row>
    <row r="15850" spans="1:21">
      <c r="A15850" s="1" t="s">
        <v>55</v>
      </c>
      <c r="B15850" t="s">
        <v>40</v>
      </c>
      <c r="C15850">
        <v>2569</v>
      </c>
      <c r="D15850">
        <v>8</v>
      </c>
      <c r="E15850" t="s">
        <v>33</v>
      </c>
      <c r="F15850">
        <v>31</v>
      </c>
      <c r="G15850">
        <v>42.6</v>
      </c>
      <c r="H15850">
        <v>3.3</v>
      </c>
      <c r="I15850">
        <v>24.379000000000001</v>
      </c>
      <c r="J15850">
        <v>57.228000000000002</v>
      </c>
      <c r="K15850">
        <v>28.504999999999999</v>
      </c>
      <c r="L15850">
        <v>66.912999999999997</v>
      </c>
      <c r="M15850">
        <v>2.1960000000000002</v>
      </c>
      <c r="N15850">
        <v>7.0970000000000004</v>
      </c>
      <c r="O15850">
        <v>1.9E-2</v>
      </c>
      <c r="P15850">
        <v>0.871</v>
      </c>
      <c r="Q15850">
        <v>25.204999999999998</v>
      </c>
      <c r="R15850">
        <v>15.492924714011799</v>
      </c>
      <c r="S15850">
        <v>101.5407903</v>
      </c>
      <c r="T15850" s="2">
        <f t="shared" si="66"/>
        <v>66.913145539906097</v>
      </c>
      <c r="U15850" t="str">
        <f t="shared" si="67"/>
        <v>น้ำปานกลาง</v>
      </c>
    </row>
    <row r="15851" spans="1:21">
      <c r="A15851" s="1" t="s">
        <v>55</v>
      </c>
      <c r="B15851" t="s">
        <v>40</v>
      </c>
      <c r="C15851">
        <v>2569</v>
      </c>
      <c r="D15851">
        <v>9</v>
      </c>
      <c r="E15851" t="s">
        <v>34</v>
      </c>
      <c r="F15851">
        <v>1</v>
      </c>
      <c r="G15851">
        <v>42.6</v>
      </c>
      <c r="H15851">
        <v>3.3</v>
      </c>
      <c r="I15851">
        <v>24.9</v>
      </c>
      <c r="J15851">
        <v>58.451000000000001</v>
      </c>
      <c r="K15851">
        <v>30.010999999999999</v>
      </c>
      <c r="L15851">
        <v>70.447999999999993</v>
      </c>
      <c r="M15851">
        <v>1.48</v>
      </c>
      <c r="N15851">
        <v>8.577</v>
      </c>
      <c r="O15851">
        <v>1.9E-2</v>
      </c>
      <c r="P15851">
        <v>0.89</v>
      </c>
      <c r="Q15851">
        <v>26.710999999999999</v>
      </c>
      <c r="R15851">
        <v>15.492924714011799</v>
      </c>
      <c r="S15851">
        <v>101.5407903</v>
      </c>
      <c r="T15851" s="2">
        <f t="shared" si="66"/>
        <v>70.448356807511743</v>
      </c>
      <c r="U15851" t="str">
        <f t="shared" si="67"/>
        <v>น้ำปานกลาง</v>
      </c>
    </row>
    <row r="15852" spans="1:21">
      <c r="A15852" s="1" t="s">
        <v>55</v>
      </c>
      <c r="B15852" t="s">
        <v>40</v>
      </c>
      <c r="C15852">
        <v>2569</v>
      </c>
      <c r="D15852">
        <v>9</v>
      </c>
      <c r="E15852" t="s">
        <v>34</v>
      </c>
      <c r="F15852">
        <v>2</v>
      </c>
      <c r="G15852">
        <v>42.6</v>
      </c>
      <c r="H15852">
        <v>3.3</v>
      </c>
      <c r="I15852">
        <v>25.975999999999999</v>
      </c>
      <c r="J15852">
        <v>60.976999999999997</v>
      </c>
      <c r="K15852">
        <v>31.54</v>
      </c>
      <c r="L15852">
        <v>74.037999999999997</v>
      </c>
      <c r="M15852">
        <v>1.425</v>
      </c>
      <c r="N15852">
        <v>10.002000000000001</v>
      </c>
      <c r="O15852">
        <v>0.02</v>
      </c>
      <c r="P15852">
        <v>0.91</v>
      </c>
      <c r="Q15852">
        <v>28.24</v>
      </c>
      <c r="R15852">
        <v>15.492924714011799</v>
      </c>
      <c r="S15852">
        <v>101.5407903</v>
      </c>
      <c r="T15852" s="2">
        <f t="shared" si="66"/>
        <v>74.037558685446001</v>
      </c>
      <c r="U15852" t="str">
        <f t="shared" si="67"/>
        <v>น้ำปานกลาง</v>
      </c>
    </row>
    <row r="15853" spans="1:21">
      <c r="A15853" s="1" t="s">
        <v>55</v>
      </c>
      <c r="B15853" t="s">
        <v>40</v>
      </c>
      <c r="C15853">
        <v>2569</v>
      </c>
      <c r="D15853">
        <v>9</v>
      </c>
      <c r="E15853" t="s">
        <v>34</v>
      </c>
      <c r="F15853">
        <v>3</v>
      </c>
      <c r="G15853">
        <v>42.6</v>
      </c>
      <c r="H15853">
        <v>3.3</v>
      </c>
      <c r="I15853">
        <v>26.513999999999999</v>
      </c>
      <c r="J15853">
        <v>62.238999999999997</v>
      </c>
      <c r="K15853">
        <v>32.380000000000003</v>
      </c>
      <c r="L15853">
        <v>76.009</v>
      </c>
      <c r="M15853">
        <v>0.86799999999999999</v>
      </c>
      <c r="N15853">
        <v>10.87</v>
      </c>
      <c r="O15853">
        <v>0.02</v>
      </c>
      <c r="P15853">
        <v>0.93</v>
      </c>
      <c r="Q15853">
        <v>29.08</v>
      </c>
      <c r="R15853">
        <v>15.492924714011799</v>
      </c>
      <c r="S15853">
        <v>101.5407903</v>
      </c>
      <c r="T15853" s="2">
        <f t="shared" si="66"/>
        <v>76.009389671361504</v>
      </c>
      <c r="U15853" t="str">
        <f t="shared" si="67"/>
        <v>น้ำปานกลาง</v>
      </c>
    </row>
    <row r="15854" spans="1:21">
      <c r="A15854" s="1" t="s">
        <v>55</v>
      </c>
      <c r="B15854" t="s">
        <v>40</v>
      </c>
      <c r="C15854">
        <v>2569</v>
      </c>
      <c r="D15854">
        <v>9</v>
      </c>
      <c r="E15854" t="s">
        <v>34</v>
      </c>
      <c r="F15854">
        <v>4</v>
      </c>
      <c r="G15854">
        <v>42.6</v>
      </c>
      <c r="H15854">
        <v>3.3</v>
      </c>
      <c r="I15854">
        <v>26.837</v>
      </c>
      <c r="J15854">
        <v>62.997999999999998</v>
      </c>
      <c r="K15854">
        <v>32.619999999999997</v>
      </c>
      <c r="L15854">
        <v>76.572999999999993</v>
      </c>
      <c r="M15854">
        <v>0.28299999999999997</v>
      </c>
      <c r="N15854">
        <v>11.153</v>
      </c>
      <c r="O15854">
        <v>0.02</v>
      </c>
      <c r="P15854">
        <v>0.95</v>
      </c>
      <c r="Q15854">
        <v>29.32</v>
      </c>
      <c r="R15854">
        <v>15.492924714011799</v>
      </c>
      <c r="S15854">
        <v>101.5407903</v>
      </c>
      <c r="T15854" s="2">
        <f t="shared" si="66"/>
        <v>76.572769953051633</v>
      </c>
      <c r="U15854" t="str">
        <f t="shared" si="67"/>
        <v>น้ำปานกลาง</v>
      </c>
    </row>
    <row r="15855" spans="1:21">
      <c r="A15855" s="1" t="s">
        <v>55</v>
      </c>
      <c r="B15855" t="s">
        <v>40</v>
      </c>
      <c r="C15855">
        <v>2569</v>
      </c>
      <c r="D15855">
        <v>9</v>
      </c>
      <c r="E15855" t="s">
        <v>34</v>
      </c>
      <c r="F15855">
        <v>5</v>
      </c>
      <c r="G15855">
        <v>42.6</v>
      </c>
      <c r="H15855">
        <v>3.3</v>
      </c>
      <c r="I15855">
        <v>28.074000000000002</v>
      </c>
      <c r="J15855">
        <v>65.900999999999996</v>
      </c>
      <c r="K15855">
        <v>33.28</v>
      </c>
      <c r="L15855">
        <v>78.122</v>
      </c>
      <c r="M15855">
        <v>0.69399999999999995</v>
      </c>
      <c r="N15855">
        <v>11.847</v>
      </c>
      <c r="O15855">
        <v>0.02</v>
      </c>
      <c r="P15855">
        <v>0.97</v>
      </c>
      <c r="Q15855">
        <v>29.98</v>
      </c>
      <c r="R15855">
        <v>15.492924714011799</v>
      </c>
      <c r="S15855">
        <v>101.5407903</v>
      </c>
      <c r="T15855" s="2">
        <f t="shared" si="66"/>
        <v>78.122065727699535</v>
      </c>
      <c r="U15855" t="str">
        <f t="shared" si="67"/>
        <v>น้ำปานกลาง</v>
      </c>
    </row>
    <row r="15856" spans="1:21">
      <c r="A15856" s="1" t="s">
        <v>55</v>
      </c>
      <c r="B15856" t="s">
        <v>40</v>
      </c>
      <c r="C15856">
        <v>2569</v>
      </c>
      <c r="D15856">
        <v>9</v>
      </c>
      <c r="E15856" t="s">
        <v>34</v>
      </c>
      <c r="F15856">
        <v>6</v>
      </c>
      <c r="G15856">
        <v>42.6</v>
      </c>
      <c r="H15856">
        <v>3.3</v>
      </c>
      <c r="I15856">
        <v>28.989000000000001</v>
      </c>
      <c r="J15856">
        <v>68.049000000000007</v>
      </c>
      <c r="K15856">
        <v>33.340000000000003</v>
      </c>
      <c r="L15856">
        <v>78.263000000000005</v>
      </c>
      <c r="M15856">
        <v>0.104</v>
      </c>
      <c r="N15856">
        <v>11.951000000000001</v>
      </c>
      <c r="O15856">
        <v>0.02</v>
      </c>
      <c r="P15856">
        <v>0.99</v>
      </c>
      <c r="Q15856">
        <v>30.04</v>
      </c>
      <c r="R15856">
        <v>15.492924714011799</v>
      </c>
      <c r="S15856">
        <v>101.5407903</v>
      </c>
      <c r="T15856" s="2">
        <f t="shared" si="66"/>
        <v>78.262910798122078</v>
      </c>
      <c r="U15856" t="str">
        <f t="shared" si="67"/>
        <v>น้ำปานกลาง</v>
      </c>
    </row>
    <row r="15857" spans="1:21">
      <c r="A15857" s="1" t="s">
        <v>55</v>
      </c>
      <c r="B15857" t="s">
        <v>40</v>
      </c>
      <c r="C15857">
        <v>2569</v>
      </c>
      <c r="D15857">
        <v>9</v>
      </c>
      <c r="E15857" t="s">
        <v>34</v>
      </c>
      <c r="F15857">
        <v>7</v>
      </c>
      <c r="G15857">
        <v>42.6</v>
      </c>
      <c r="H15857">
        <v>3.3</v>
      </c>
      <c r="I15857">
        <v>32.020000000000003</v>
      </c>
      <c r="J15857">
        <v>75.164000000000001</v>
      </c>
      <c r="K15857">
        <v>33.58</v>
      </c>
      <c r="L15857">
        <v>78.825999999999993</v>
      </c>
      <c r="M15857">
        <v>0.25600000000000001</v>
      </c>
      <c r="N15857">
        <v>12.207000000000001</v>
      </c>
      <c r="O15857">
        <v>0.02</v>
      </c>
      <c r="P15857">
        <v>1.01</v>
      </c>
      <c r="Q15857">
        <v>30.28</v>
      </c>
      <c r="R15857">
        <v>15.492924714011799</v>
      </c>
      <c r="S15857">
        <v>101.5407903</v>
      </c>
      <c r="T15857" s="2">
        <f t="shared" si="66"/>
        <v>78.826291079812208</v>
      </c>
      <c r="U15857" t="str">
        <f t="shared" si="67"/>
        <v>น้ำปานกลาง</v>
      </c>
    </row>
    <row r="15858" spans="1:21">
      <c r="A15858" s="1" t="s">
        <v>55</v>
      </c>
      <c r="B15858" t="s">
        <v>40</v>
      </c>
      <c r="C15858">
        <v>2569</v>
      </c>
      <c r="D15858">
        <v>9</v>
      </c>
      <c r="E15858" t="s">
        <v>34</v>
      </c>
      <c r="F15858">
        <v>8</v>
      </c>
      <c r="G15858">
        <v>42.6</v>
      </c>
      <c r="H15858">
        <v>3.3</v>
      </c>
      <c r="I15858">
        <v>35.74</v>
      </c>
      <c r="J15858">
        <v>83.897000000000006</v>
      </c>
      <c r="K15858">
        <v>33.58</v>
      </c>
      <c r="L15858">
        <v>78.825999999999993</v>
      </c>
      <c r="M15858">
        <v>4.3999999999999997E-2</v>
      </c>
      <c r="N15858">
        <v>12.250999999999999</v>
      </c>
      <c r="O15858">
        <v>0.02</v>
      </c>
      <c r="P15858">
        <v>1.03</v>
      </c>
      <c r="Q15858">
        <v>30.28</v>
      </c>
      <c r="R15858">
        <v>15.492924714011799</v>
      </c>
      <c r="S15858">
        <v>101.5407903</v>
      </c>
      <c r="T15858" s="2">
        <f t="shared" si="66"/>
        <v>78.826291079812208</v>
      </c>
      <c r="U15858" t="str">
        <f t="shared" si="67"/>
        <v>น้ำปานกลาง</v>
      </c>
    </row>
    <row r="15859" spans="1:21">
      <c r="A15859" s="1" t="s">
        <v>55</v>
      </c>
      <c r="B15859" t="s">
        <v>40</v>
      </c>
      <c r="C15859">
        <v>2569</v>
      </c>
      <c r="D15859">
        <v>9</v>
      </c>
      <c r="E15859" t="s">
        <v>34</v>
      </c>
      <c r="F15859">
        <v>9</v>
      </c>
      <c r="G15859">
        <v>42.6</v>
      </c>
      <c r="H15859">
        <v>3.3</v>
      </c>
      <c r="I15859">
        <v>38.744999999999997</v>
      </c>
      <c r="J15859">
        <v>90.950999999999993</v>
      </c>
      <c r="K15859">
        <v>33.82</v>
      </c>
      <c r="L15859">
        <v>79.39</v>
      </c>
      <c r="M15859">
        <v>0.28399999999999997</v>
      </c>
      <c r="N15859">
        <v>12.535</v>
      </c>
      <c r="O15859">
        <v>0.02</v>
      </c>
      <c r="P15859">
        <v>1.05</v>
      </c>
      <c r="Q15859">
        <v>30.52</v>
      </c>
      <c r="R15859">
        <v>15.492924714011799</v>
      </c>
      <c r="S15859">
        <v>101.5407903</v>
      </c>
      <c r="T15859" s="2">
        <f t="shared" si="66"/>
        <v>79.389671361502351</v>
      </c>
      <c r="U15859" t="str">
        <f t="shared" si="67"/>
        <v>น้ำปานกลาง</v>
      </c>
    </row>
    <row r="15860" spans="1:21">
      <c r="A15860" s="1" t="s">
        <v>55</v>
      </c>
      <c r="B15860" t="s">
        <v>40</v>
      </c>
      <c r="C15860">
        <v>2569</v>
      </c>
      <c r="D15860">
        <v>9</v>
      </c>
      <c r="E15860" t="s">
        <v>34</v>
      </c>
      <c r="F15860">
        <v>10</v>
      </c>
      <c r="G15860">
        <v>42.6</v>
      </c>
      <c r="H15860">
        <v>3.3</v>
      </c>
      <c r="I15860">
        <v>40.451000000000001</v>
      </c>
      <c r="J15860">
        <v>94.954999999999998</v>
      </c>
      <c r="K15860">
        <v>33.880000000000003</v>
      </c>
      <c r="L15860">
        <v>79.531000000000006</v>
      </c>
      <c r="M15860">
        <v>9.8000000000000004E-2</v>
      </c>
      <c r="N15860">
        <v>12.632999999999999</v>
      </c>
      <c r="O15860">
        <v>0.02</v>
      </c>
      <c r="P15860">
        <v>1.07</v>
      </c>
      <c r="Q15860">
        <v>30.58</v>
      </c>
      <c r="R15860">
        <v>15.492924714011799</v>
      </c>
      <c r="S15860">
        <v>101.5407903</v>
      </c>
      <c r="T15860" s="2">
        <f t="shared" si="66"/>
        <v>79.530516431924895</v>
      </c>
      <c r="U15860" t="str">
        <f t="shared" si="67"/>
        <v>น้ำปานกลาง</v>
      </c>
    </row>
    <row r="15861" spans="1:21">
      <c r="A15861" s="1" t="s">
        <v>55</v>
      </c>
      <c r="B15861" t="s">
        <v>40</v>
      </c>
      <c r="C15861">
        <v>2569</v>
      </c>
      <c r="D15861">
        <v>9</v>
      </c>
      <c r="E15861" t="s">
        <v>34</v>
      </c>
      <c r="F15861">
        <v>11</v>
      </c>
      <c r="G15861">
        <v>42.6</v>
      </c>
      <c r="H15861">
        <v>3.3</v>
      </c>
      <c r="I15861">
        <v>41.399000000000001</v>
      </c>
      <c r="J15861">
        <v>97.180999999999997</v>
      </c>
      <c r="K15861">
        <v>34.06</v>
      </c>
      <c r="L15861">
        <v>79.953000000000003</v>
      </c>
      <c r="M15861">
        <v>0.16400000000000001</v>
      </c>
      <c r="N15861">
        <v>12.797000000000001</v>
      </c>
      <c r="O15861">
        <v>0.02</v>
      </c>
      <c r="P15861">
        <v>1.0900000000000001</v>
      </c>
      <c r="Q15861">
        <v>30.76</v>
      </c>
      <c r="R15861">
        <v>15.492924714011799</v>
      </c>
      <c r="S15861">
        <v>101.5407903</v>
      </c>
      <c r="T15861" s="2">
        <f t="shared" si="66"/>
        <v>79.953051643192495</v>
      </c>
      <c r="U15861" t="str">
        <f t="shared" si="67"/>
        <v>น้ำปานกลาง</v>
      </c>
    </row>
    <row r="15862" spans="1:21">
      <c r="A15862" s="1" t="s">
        <v>55</v>
      </c>
      <c r="B15862" t="s">
        <v>40</v>
      </c>
      <c r="C15862">
        <v>2569</v>
      </c>
      <c r="D15862">
        <v>9</v>
      </c>
      <c r="E15862" t="s">
        <v>34</v>
      </c>
      <c r="F15862">
        <v>12</v>
      </c>
      <c r="G15862">
        <v>42.6</v>
      </c>
      <c r="H15862">
        <v>3.3</v>
      </c>
      <c r="I15862">
        <v>41.777999999999999</v>
      </c>
      <c r="J15862">
        <v>98.07</v>
      </c>
      <c r="K15862">
        <v>34.18</v>
      </c>
      <c r="L15862">
        <v>80.234999999999999</v>
      </c>
      <c r="M15862">
        <v>0.155</v>
      </c>
      <c r="N15862">
        <v>12.952</v>
      </c>
      <c r="O15862">
        <v>0.02</v>
      </c>
      <c r="P15862">
        <v>1.1100000000000001</v>
      </c>
      <c r="Q15862">
        <v>30.88</v>
      </c>
      <c r="R15862">
        <v>15.492924714011799</v>
      </c>
      <c r="S15862">
        <v>101.5407903</v>
      </c>
      <c r="T15862" s="2">
        <f t="shared" si="66"/>
        <v>80.234741784037553</v>
      </c>
      <c r="U15862" t="str">
        <f t="shared" si="67"/>
        <v>น้ำปานกลาง</v>
      </c>
    </row>
    <row r="15863" spans="1:21">
      <c r="A15863" s="1" t="s">
        <v>55</v>
      </c>
      <c r="B15863" t="s">
        <v>40</v>
      </c>
      <c r="C15863">
        <v>2569</v>
      </c>
      <c r="D15863">
        <v>9</v>
      </c>
      <c r="E15863" t="s">
        <v>34</v>
      </c>
      <c r="F15863">
        <v>13</v>
      </c>
      <c r="G15863">
        <v>42.6</v>
      </c>
      <c r="H15863">
        <v>3.3</v>
      </c>
      <c r="I15863">
        <v>42.030999999999999</v>
      </c>
      <c r="J15863">
        <v>98.664000000000001</v>
      </c>
      <c r="K15863">
        <v>34.24</v>
      </c>
      <c r="L15863">
        <v>80.376000000000005</v>
      </c>
      <c r="M15863">
        <v>0.104</v>
      </c>
      <c r="N15863">
        <v>13.055999999999999</v>
      </c>
      <c r="O15863">
        <v>0.02</v>
      </c>
      <c r="P15863">
        <v>1.1299999999999999</v>
      </c>
      <c r="Q15863">
        <v>30.94</v>
      </c>
      <c r="R15863">
        <v>15.492924714011799</v>
      </c>
      <c r="S15863">
        <v>101.5407903</v>
      </c>
      <c r="T15863" s="2">
        <f t="shared" si="66"/>
        <v>80.375586854460096</v>
      </c>
      <c r="U15863" t="str">
        <f t="shared" si="67"/>
        <v>น้ำปานกลาง</v>
      </c>
    </row>
    <row r="15864" spans="1:21">
      <c r="A15864" s="1" t="s">
        <v>55</v>
      </c>
      <c r="B15864" t="s">
        <v>40</v>
      </c>
      <c r="C15864">
        <v>2569</v>
      </c>
      <c r="D15864">
        <v>9</v>
      </c>
      <c r="E15864" t="s">
        <v>34</v>
      </c>
      <c r="F15864">
        <v>14</v>
      </c>
      <c r="G15864">
        <v>42.6</v>
      </c>
      <c r="H15864">
        <v>3.3</v>
      </c>
      <c r="I15864">
        <v>42.283999999999999</v>
      </c>
      <c r="J15864">
        <v>99.257999999999996</v>
      </c>
      <c r="K15864">
        <v>34.299999999999997</v>
      </c>
      <c r="L15864">
        <v>80.516000000000005</v>
      </c>
      <c r="M15864">
        <v>0.09</v>
      </c>
      <c r="N15864">
        <v>13.146000000000001</v>
      </c>
      <c r="O15864">
        <v>0.02</v>
      </c>
      <c r="P15864">
        <v>1.1499999999999999</v>
      </c>
      <c r="Q15864">
        <v>31</v>
      </c>
      <c r="R15864">
        <v>15.492924714011799</v>
      </c>
      <c r="S15864">
        <v>101.5407903</v>
      </c>
      <c r="T15864" s="2">
        <f t="shared" si="66"/>
        <v>80.51643192488261</v>
      </c>
      <c r="U15864" t="str">
        <f t="shared" si="67"/>
        <v>น้ำปานกลาง</v>
      </c>
    </row>
    <row r="15865" spans="1:21">
      <c r="A15865" s="1" t="s">
        <v>55</v>
      </c>
      <c r="B15865" t="s">
        <v>40</v>
      </c>
      <c r="C15865">
        <v>2569</v>
      </c>
      <c r="D15865">
        <v>9</v>
      </c>
      <c r="E15865" t="s">
        <v>34</v>
      </c>
      <c r="F15865">
        <v>15</v>
      </c>
      <c r="G15865">
        <v>42.6</v>
      </c>
      <c r="H15865">
        <v>3.3</v>
      </c>
      <c r="I15865">
        <v>42.6</v>
      </c>
      <c r="J15865">
        <v>100</v>
      </c>
      <c r="K15865">
        <v>34.78</v>
      </c>
      <c r="L15865">
        <v>81.643000000000001</v>
      </c>
      <c r="M15865">
        <v>0.44500000000000001</v>
      </c>
      <c r="N15865">
        <v>13.590999999999999</v>
      </c>
      <c r="O15865">
        <v>0.02</v>
      </c>
      <c r="P15865">
        <v>1.17</v>
      </c>
      <c r="Q15865">
        <v>31.48</v>
      </c>
      <c r="R15865">
        <v>15.492924714011799</v>
      </c>
      <c r="S15865">
        <v>101.5407903</v>
      </c>
      <c r="T15865" s="2">
        <f t="shared" si="66"/>
        <v>81.643192488262912</v>
      </c>
      <c r="U15865" t="str">
        <f t="shared" si="67"/>
        <v>น้ำมาก</v>
      </c>
    </row>
    <row r="15866" spans="1:21">
      <c r="A15866" s="1" t="s">
        <v>55</v>
      </c>
      <c r="B15866" t="s">
        <v>40</v>
      </c>
      <c r="C15866">
        <v>2569</v>
      </c>
      <c r="D15866">
        <v>9</v>
      </c>
      <c r="E15866" t="s">
        <v>34</v>
      </c>
      <c r="F15866">
        <v>16</v>
      </c>
      <c r="G15866">
        <v>42.6</v>
      </c>
      <c r="H15866">
        <v>3.3</v>
      </c>
      <c r="I15866">
        <v>44.365000000000002</v>
      </c>
      <c r="J15866">
        <v>104.143</v>
      </c>
      <c r="K15866">
        <v>35.380000000000003</v>
      </c>
      <c r="L15866">
        <v>83.052000000000007</v>
      </c>
      <c r="M15866">
        <v>0.63600000000000001</v>
      </c>
      <c r="N15866">
        <v>14.227</v>
      </c>
      <c r="O15866">
        <v>0.02</v>
      </c>
      <c r="P15866">
        <v>1.19</v>
      </c>
      <c r="Q15866">
        <v>32.08</v>
      </c>
      <c r="R15866">
        <v>15.492924714011799</v>
      </c>
      <c r="S15866">
        <v>101.5407903</v>
      </c>
      <c r="T15866" s="2">
        <f t="shared" si="66"/>
        <v>83.051643192488271</v>
      </c>
      <c r="U15866" t="str">
        <f t="shared" si="67"/>
        <v>น้ำมาก</v>
      </c>
    </row>
    <row r="15867" spans="1:21">
      <c r="A15867" s="1" t="s">
        <v>55</v>
      </c>
      <c r="B15867" t="s">
        <v>40</v>
      </c>
      <c r="C15867">
        <v>2569</v>
      </c>
      <c r="D15867">
        <v>9</v>
      </c>
      <c r="E15867" t="s">
        <v>34</v>
      </c>
      <c r="F15867">
        <v>17</v>
      </c>
      <c r="G15867">
        <v>42.6</v>
      </c>
      <c r="H15867">
        <v>3.3</v>
      </c>
      <c r="I15867">
        <v>46.554000000000002</v>
      </c>
      <c r="J15867">
        <v>109.282</v>
      </c>
      <c r="K15867">
        <v>35.74</v>
      </c>
      <c r="L15867">
        <v>83.897000000000006</v>
      </c>
      <c r="M15867">
        <v>0.38900000000000001</v>
      </c>
      <c r="N15867">
        <v>14.616</v>
      </c>
      <c r="O15867">
        <v>0.02</v>
      </c>
      <c r="P15867">
        <v>1.21</v>
      </c>
      <c r="Q15867">
        <v>32.44</v>
      </c>
      <c r="R15867">
        <v>15.492924714011799</v>
      </c>
      <c r="S15867">
        <v>101.5407903</v>
      </c>
      <c r="T15867" s="2">
        <f t="shared" si="66"/>
        <v>83.896713615023472</v>
      </c>
      <c r="U15867" t="str">
        <f t="shared" si="67"/>
        <v>น้ำมาก</v>
      </c>
    </row>
    <row r="15868" spans="1:21">
      <c r="A15868" s="1" t="s">
        <v>55</v>
      </c>
      <c r="B15868" t="s">
        <v>40</v>
      </c>
      <c r="C15868">
        <v>2569</v>
      </c>
      <c r="D15868">
        <v>9</v>
      </c>
      <c r="E15868" t="s">
        <v>34</v>
      </c>
      <c r="F15868">
        <v>18</v>
      </c>
      <c r="G15868">
        <v>42.6</v>
      </c>
      <c r="H15868">
        <v>3.3</v>
      </c>
      <c r="I15868">
        <v>47.189</v>
      </c>
      <c r="J15868">
        <v>110.77200000000001</v>
      </c>
      <c r="K15868">
        <v>35.979999999999997</v>
      </c>
      <c r="L15868">
        <v>84.46</v>
      </c>
      <c r="M15868">
        <v>0.28499999999999998</v>
      </c>
      <c r="N15868">
        <v>14.901</v>
      </c>
      <c r="O15868">
        <v>0.02</v>
      </c>
      <c r="P15868">
        <v>1.23</v>
      </c>
      <c r="Q15868">
        <v>32.68</v>
      </c>
      <c r="R15868">
        <v>15.492924714011799</v>
      </c>
      <c r="S15868">
        <v>101.5407903</v>
      </c>
      <c r="T15868" s="2">
        <f t="shared" si="66"/>
        <v>84.460093896713602</v>
      </c>
      <c r="U15868" t="str">
        <f t="shared" si="67"/>
        <v>น้ำมาก</v>
      </c>
    </row>
    <row r="15869" spans="1:21">
      <c r="A15869" s="1" t="s">
        <v>55</v>
      </c>
      <c r="B15869" t="s">
        <v>40</v>
      </c>
      <c r="C15869">
        <v>2569</v>
      </c>
      <c r="D15869">
        <v>9</v>
      </c>
      <c r="E15869" t="s">
        <v>34</v>
      </c>
      <c r="F15869">
        <v>19</v>
      </c>
      <c r="G15869">
        <v>42.6</v>
      </c>
      <c r="H15869">
        <v>3.3</v>
      </c>
      <c r="I15869">
        <v>48.954000000000001</v>
      </c>
      <c r="J15869">
        <v>114.91500000000001</v>
      </c>
      <c r="K15869">
        <v>37.228000000000002</v>
      </c>
      <c r="L15869">
        <v>87.39</v>
      </c>
      <c r="M15869">
        <v>1.2709999999999999</v>
      </c>
      <c r="N15869">
        <v>16.172000000000001</v>
      </c>
      <c r="O15869">
        <v>2.1000000000000001E-2</v>
      </c>
      <c r="P15869">
        <v>1.2509999999999999</v>
      </c>
      <c r="Q15869">
        <v>33.927999999999997</v>
      </c>
      <c r="R15869">
        <v>15.492924714011799</v>
      </c>
      <c r="S15869">
        <v>101.5407903</v>
      </c>
      <c r="T15869" s="2">
        <f t="shared" si="66"/>
        <v>87.389671361502351</v>
      </c>
      <c r="U15869" t="str">
        <f t="shared" si="67"/>
        <v>น้ำมาก</v>
      </c>
    </row>
    <row r="15870" spans="1:21">
      <c r="A15870" s="1" t="s">
        <v>55</v>
      </c>
      <c r="B15870" t="s">
        <v>40</v>
      </c>
      <c r="C15870">
        <v>2569</v>
      </c>
      <c r="D15870">
        <v>9</v>
      </c>
      <c r="E15870" t="s">
        <v>34</v>
      </c>
      <c r="F15870">
        <v>20</v>
      </c>
      <c r="G15870">
        <v>42.6</v>
      </c>
      <c r="H15870">
        <v>3.3</v>
      </c>
      <c r="I15870">
        <v>49.66</v>
      </c>
      <c r="J15870">
        <v>116.57299999999999</v>
      </c>
      <c r="K15870">
        <v>38.744999999999997</v>
      </c>
      <c r="L15870">
        <v>90.950999999999993</v>
      </c>
      <c r="M15870">
        <v>1.538</v>
      </c>
      <c r="N15870">
        <v>17.71</v>
      </c>
      <c r="O15870">
        <v>2.1000000000000001E-2</v>
      </c>
      <c r="P15870">
        <v>1.272</v>
      </c>
      <c r="Q15870">
        <v>35.445</v>
      </c>
      <c r="R15870">
        <v>15.492924714011799</v>
      </c>
      <c r="S15870">
        <v>101.5407903</v>
      </c>
      <c r="T15870" s="2">
        <f t="shared" si="66"/>
        <v>90.950704225352112</v>
      </c>
      <c r="U15870" t="str">
        <f t="shared" si="67"/>
        <v>น้ำมาก</v>
      </c>
    </row>
    <row r="15871" spans="1:21">
      <c r="A15871" s="1" t="s">
        <v>55</v>
      </c>
      <c r="B15871" t="s">
        <v>40</v>
      </c>
      <c r="C15871">
        <v>2569</v>
      </c>
      <c r="D15871">
        <v>9</v>
      </c>
      <c r="E15871" t="s">
        <v>34</v>
      </c>
      <c r="F15871">
        <v>21</v>
      </c>
      <c r="G15871">
        <v>42.6</v>
      </c>
      <c r="H15871">
        <v>3.3</v>
      </c>
      <c r="I15871">
        <v>49.094999999999999</v>
      </c>
      <c r="J15871">
        <v>115.246</v>
      </c>
      <c r="K15871">
        <v>40.198</v>
      </c>
      <c r="L15871">
        <v>94.361999999999995</v>
      </c>
      <c r="M15871">
        <v>1.2869999999999999</v>
      </c>
      <c r="N15871">
        <v>18.997</v>
      </c>
      <c r="O15871">
        <v>2.1000000000000001E-2</v>
      </c>
      <c r="P15871">
        <v>1.2929999999999999</v>
      </c>
      <c r="Q15871">
        <v>36.898000000000003</v>
      </c>
      <c r="R15871">
        <v>15.492924714011799</v>
      </c>
      <c r="S15871">
        <v>101.5407903</v>
      </c>
      <c r="T15871" s="2">
        <f t="shared" si="66"/>
        <v>94.36150234741784</v>
      </c>
      <c r="U15871" t="str">
        <f t="shared" si="67"/>
        <v>น้ำมาก</v>
      </c>
    </row>
    <row r="15872" spans="1:21">
      <c r="A15872" s="1" t="s">
        <v>55</v>
      </c>
      <c r="B15872" t="s">
        <v>40</v>
      </c>
      <c r="C15872">
        <v>2569</v>
      </c>
      <c r="D15872">
        <v>9</v>
      </c>
      <c r="E15872" t="s">
        <v>34</v>
      </c>
      <c r="F15872">
        <v>22</v>
      </c>
      <c r="G15872">
        <v>42.6</v>
      </c>
      <c r="H15872">
        <v>3.3</v>
      </c>
      <c r="I15872">
        <v>48.600999999999999</v>
      </c>
      <c r="J15872">
        <v>114.087</v>
      </c>
      <c r="K15872">
        <v>42.158000000000001</v>
      </c>
      <c r="L15872">
        <v>98.962000000000003</v>
      </c>
      <c r="M15872">
        <v>2.0329999999999999</v>
      </c>
      <c r="N15872">
        <v>21.03</v>
      </c>
      <c r="O15872">
        <v>0.10199999999999999</v>
      </c>
      <c r="P15872">
        <v>1.395</v>
      </c>
      <c r="Q15872">
        <v>38.857999999999997</v>
      </c>
      <c r="R15872">
        <v>15.492924714011799</v>
      </c>
      <c r="S15872">
        <v>101.5407903</v>
      </c>
      <c r="T15872" s="2">
        <f t="shared" si="66"/>
        <v>98.962441314553999</v>
      </c>
      <c r="U15872" t="str">
        <f t="shared" si="67"/>
        <v>น้ำมาก</v>
      </c>
    </row>
    <row r="15873" spans="1:21">
      <c r="A15873" s="1" t="s">
        <v>55</v>
      </c>
      <c r="B15873" t="s">
        <v>40</v>
      </c>
      <c r="C15873">
        <v>2569</v>
      </c>
      <c r="D15873">
        <v>9</v>
      </c>
      <c r="E15873" t="s">
        <v>34</v>
      </c>
      <c r="F15873">
        <v>23</v>
      </c>
      <c r="G15873">
        <v>42.6</v>
      </c>
      <c r="H15873">
        <v>3.3</v>
      </c>
      <c r="I15873">
        <v>48.53</v>
      </c>
      <c r="J15873">
        <v>113.92</v>
      </c>
      <c r="K15873">
        <v>42.6</v>
      </c>
      <c r="L15873">
        <v>100</v>
      </c>
      <c r="M15873">
        <v>0.56599999999999995</v>
      </c>
      <c r="N15873">
        <v>21.596</v>
      </c>
      <c r="O15873">
        <v>0.10199999999999999</v>
      </c>
      <c r="P15873">
        <v>1.4970000000000001</v>
      </c>
      <c r="Q15873">
        <v>39.299999999999997</v>
      </c>
      <c r="R15873">
        <v>15.492924714011799</v>
      </c>
      <c r="S15873">
        <v>101.5407903</v>
      </c>
      <c r="T15873" s="2">
        <f t="shared" si="66"/>
        <v>100</v>
      </c>
      <c r="U15873" t="str">
        <f t="shared" si="67"/>
        <v>น้ำมาก</v>
      </c>
    </row>
    <row r="15874" spans="1:21">
      <c r="A15874" s="1" t="s">
        <v>55</v>
      </c>
      <c r="B15874" t="s">
        <v>40</v>
      </c>
      <c r="C15874">
        <v>2569</v>
      </c>
      <c r="D15874">
        <v>9</v>
      </c>
      <c r="E15874" t="s">
        <v>34</v>
      </c>
      <c r="F15874">
        <v>24</v>
      </c>
      <c r="G15874">
        <v>42.6</v>
      </c>
      <c r="H15874">
        <v>3.3</v>
      </c>
      <c r="I15874">
        <v>48.389000000000003</v>
      </c>
      <c r="J15874">
        <v>113.589</v>
      </c>
      <c r="K15874">
        <v>42.811999999999998</v>
      </c>
      <c r="L15874">
        <v>100.498</v>
      </c>
      <c r="M15874">
        <v>0.27800000000000002</v>
      </c>
      <c r="N15874">
        <v>21.873999999999999</v>
      </c>
      <c r="O15874">
        <v>0.10299999999999999</v>
      </c>
      <c r="P15874">
        <v>1.6</v>
      </c>
      <c r="Q15874">
        <v>39.512</v>
      </c>
      <c r="R15874">
        <v>15.492924714011799</v>
      </c>
      <c r="S15874">
        <v>101.5407903</v>
      </c>
      <c r="T15874" s="2">
        <f t="shared" si="66"/>
        <v>100.49765258215962</v>
      </c>
      <c r="U15874" t="str">
        <f t="shared" si="67"/>
        <v>เกินความจุ</v>
      </c>
    </row>
    <row r="15875" spans="1:21">
      <c r="A15875" s="1" t="s">
        <v>55</v>
      </c>
      <c r="B15875" t="s">
        <v>40</v>
      </c>
      <c r="C15875">
        <v>2569</v>
      </c>
      <c r="D15875">
        <v>9</v>
      </c>
      <c r="E15875" t="s">
        <v>34</v>
      </c>
      <c r="F15875">
        <v>25</v>
      </c>
      <c r="G15875">
        <v>42.6</v>
      </c>
      <c r="H15875">
        <v>3.3</v>
      </c>
      <c r="I15875">
        <v>48.177</v>
      </c>
      <c r="J15875">
        <v>113.092</v>
      </c>
      <c r="K15875">
        <v>44.646999999999998</v>
      </c>
      <c r="L15875">
        <v>104.80500000000001</v>
      </c>
      <c r="M15875">
        <v>1.536</v>
      </c>
      <c r="N15875">
        <v>23.41</v>
      </c>
      <c r="O15875">
        <v>0.10299999999999999</v>
      </c>
      <c r="P15875">
        <v>1.7030000000000001</v>
      </c>
      <c r="Q15875">
        <v>41.347000000000001</v>
      </c>
      <c r="R15875">
        <v>15.492924714011799</v>
      </c>
      <c r="S15875">
        <v>101.5407903</v>
      </c>
      <c r="T15875" s="2">
        <f t="shared" si="66"/>
        <v>104.80516431924882</v>
      </c>
      <c r="U15875" t="str">
        <f t="shared" si="67"/>
        <v>เกินความจุ</v>
      </c>
    </row>
    <row r="15876" spans="1:21">
      <c r="A15876" s="1" t="s">
        <v>55</v>
      </c>
      <c r="B15876" t="s">
        <v>40</v>
      </c>
      <c r="C15876">
        <v>2569</v>
      </c>
      <c r="D15876">
        <v>9</v>
      </c>
      <c r="E15876" t="s">
        <v>34</v>
      </c>
      <c r="F15876">
        <v>26</v>
      </c>
      <c r="G15876">
        <v>42.6</v>
      </c>
      <c r="H15876">
        <v>3.3</v>
      </c>
      <c r="I15876">
        <v>47.823999999999998</v>
      </c>
      <c r="J15876">
        <v>112.26300000000001</v>
      </c>
      <c r="K15876">
        <v>46.341999999999999</v>
      </c>
      <c r="L15876">
        <v>108.78400000000001</v>
      </c>
      <c r="M15876">
        <v>2.3889999999999998</v>
      </c>
      <c r="N15876">
        <v>25.798999999999999</v>
      </c>
      <c r="O15876">
        <v>0.12</v>
      </c>
      <c r="P15876">
        <v>1.823</v>
      </c>
      <c r="Q15876">
        <v>43.042000000000002</v>
      </c>
      <c r="R15876">
        <v>15.492924714011799</v>
      </c>
      <c r="S15876">
        <v>101.5407903</v>
      </c>
      <c r="T15876" s="2">
        <f t="shared" si="66"/>
        <v>108.78403755868544</v>
      </c>
      <c r="U15876" t="str">
        <f t="shared" si="67"/>
        <v>เกินความจุ</v>
      </c>
    </row>
    <row r="15877" spans="1:21">
      <c r="A15877" s="1" t="s">
        <v>55</v>
      </c>
      <c r="B15877" t="s">
        <v>40</v>
      </c>
      <c r="C15877">
        <v>2569</v>
      </c>
      <c r="D15877">
        <v>9</v>
      </c>
      <c r="E15877" t="s">
        <v>34</v>
      </c>
      <c r="F15877">
        <v>27</v>
      </c>
      <c r="G15877">
        <v>42.6</v>
      </c>
      <c r="H15877">
        <v>3.3</v>
      </c>
      <c r="I15877">
        <v>47.823999999999998</v>
      </c>
      <c r="J15877">
        <v>112.26300000000001</v>
      </c>
      <c r="K15877">
        <v>46.554000000000002</v>
      </c>
      <c r="L15877">
        <v>109.282</v>
      </c>
      <c r="M15877">
        <v>0.97399999999999998</v>
      </c>
      <c r="N15877">
        <v>26.773</v>
      </c>
      <c r="O15877">
        <v>0.12</v>
      </c>
      <c r="P15877">
        <v>1.9430000000000001</v>
      </c>
      <c r="Q15877">
        <v>43.253999999999998</v>
      </c>
      <c r="R15877">
        <v>15.492924714011799</v>
      </c>
      <c r="S15877">
        <v>101.5407903</v>
      </c>
      <c r="T15877" s="2">
        <f t="shared" si="66"/>
        <v>109.28169014084507</v>
      </c>
      <c r="U15877" t="str">
        <f t="shared" si="67"/>
        <v>เกินความจุ</v>
      </c>
    </row>
    <row r="15878" spans="1:21">
      <c r="A15878" s="1" t="s">
        <v>55</v>
      </c>
      <c r="B15878" t="s">
        <v>40</v>
      </c>
      <c r="C15878">
        <v>2569</v>
      </c>
      <c r="D15878">
        <v>9</v>
      </c>
      <c r="E15878" t="s">
        <v>34</v>
      </c>
      <c r="F15878">
        <v>28</v>
      </c>
      <c r="G15878">
        <v>42.6</v>
      </c>
      <c r="H15878">
        <v>3.3</v>
      </c>
      <c r="I15878">
        <v>50.462000000000003</v>
      </c>
      <c r="J15878">
        <v>118.455</v>
      </c>
      <c r="K15878">
        <v>46.976999999999997</v>
      </c>
      <c r="L15878">
        <v>110.27500000000001</v>
      </c>
      <c r="M15878">
        <v>1.1859999999999999</v>
      </c>
      <c r="N15878">
        <v>27.959</v>
      </c>
      <c r="O15878">
        <v>0.78</v>
      </c>
      <c r="P15878">
        <v>2.7229999999999999</v>
      </c>
      <c r="Q15878">
        <v>43.677</v>
      </c>
      <c r="R15878">
        <v>15.492924714011799</v>
      </c>
      <c r="S15878">
        <v>101.5407903</v>
      </c>
      <c r="T15878" s="2">
        <f t="shared" si="66"/>
        <v>110.27464788732392</v>
      </c>
      <c r="U15878" t="str">
        <f t="shared" si="67"/>
        <v>เกินความจุ</v>
      </c>
    </row>
    <row r="15879" spans="1:21">
      <c r="A15879" s="1" t="s">
        <v>55</v>
      </c>
      <c r="B15879" t="s">
        <v>40</v>
      </c>
      <c r="C15879">
        <v>2569</v>
      </c>
      <c r="D15879">
        <v>9</v>
      </c>
      <c r="E15879" t="s">
        <v>34</v>
      </c>
      <c r="F15879">
        <v>29</v>
      </c>
      <c r="G15879">
        <v>42.6</v>
      </c>
      <c r="H15879">
        <v>3.3</v>
      </c>
      <c r="I15879">
        <v>49.307000000000002</v>
      </c>
      <c r="J15879">
        <v>115.744</v>
      </c>
      <c r="K15879">
        <v>47.823999999999998</v>
      </c>
      <c r="L15879">
        <v>112.26300000000001</v>
      </c>
      <c r="M15879">
        <v>1.329</v>
      </c>
      <c r="N15879">
        <v>29.288</v>
      </c>
      <c r="O15879">
        <v>0.121</v>
      </c>
      <c r="P15879">
        <v>2.8439999999999999</v>
      </c>
      <c r="Q15879">
        <v>44.524000000000001</v>
      </c>
      <c r="R15879">
        <v>15.492924714011799</v>
      </c>
      <c r="S15879">
        <v>101.5407903</v>
      </c>
      <c r="T15879" s="2">
        <f t="shared" si="66"/>
        <v>112.26291079812205</v>
      </c>
      <c r="U15879" t="str">
        <f t="shared" si="67"/>
        <v>เกินความจุ</v>
      </c>
    </row>
    <row r="15880" spans="1:21">
      <c r="A15880" s="1" t="s">
        <v>55</v>
      </c>
      <c r="B15880" t="s">
        <v>40</v>
      </c>
      <c r="C15880">
        <v>2569</v>
      </c>
      <c r="D15880">
        <v>9</v>
      </c>
      <c r="E15880" t="s">
        <v>34</v>
      </c>
      <c r="F15880">
        <v>30</v>
      </c>
      <c r="G15880">
        <v>42.6</v>
      </c>
      <c r="H15880">
        <v>3.3</v>
      </c>
      <c r="I15880">
        <v>48.671999999999997</v>
      </c>
      <c r="J15880">
        <v>114.254</v>
      </c>
      <c r="K15880">
        <v>48.46</v>
      </c>
      <c r="L15880">
        <v>113.756</v>
      </c>
      <c r="M15880">
        <v>0.67500000000000004</v>
      </c>
      <c r="N15880">
        <v>29.963000000000001</v>
      </c>
      <c r="O15880">
        <v>0</v>
      </c>
      <c r="P15880">
        <v>2.8439999999999999</v>
      </c>
      <c r="Q15880">
        <v>45.16</v>
      </c>
      <c r="R15880">
        <v>15.492924714011799</v>
      </c>
      <c r="S15880">
        <v>101.5407903</v>
      </c>
      <c r="T15880" s="2">
        <f t="shared" si="66"/>
        <v>113.75586854460093</v>
      </c>
      <c r="U15880" t="str">
        <f t="shared" si="67"/>
        <v>เกินความจุ</v>
      </c>
    </row>
    <row r="15881" spans="1:21">
      <c r="A15881" s="1" t="s">
        <v>57</v>
      </c>
      <c r="B15881" t="s">
        <v>43</v>
      </c>
      <c r="C15881">
        <v>2569</v>
      </c>
      <c r="D15881">
        <v>8</v>
      </c>
      <c r="E15881" t="s">
        <v>33</v>
      </c>
      <c r="F15881">
        <v>20</v>
      </c>
      <c r="G15881">
        <v>10.3</v>
      </c>
      <c r="H15881">
        <v>1.5</v>
      </c>
      <c r="I15881">
        <v>5.31</v>
      </c>
      <c r="J15881">
        <v>51.552999999999997</v>
      </c>
      <c r="K15881">
        <v>7.8</v>
      </c>
      <c r="L15881">
        <v>75.727999999999994</v>
      </c>
      <c r="M15881">
        <v>3.3000000000000002E-2</v>
      </c>
      <c r="N15881">
        <v>3.3000000000000002E-2</v>
      </c>
      <c r="O15881">
        <v>9.2999999999999999E-2</v>
      </c>
      <c r="P15881">
        <v>9.2999999999999999E-2</v>
      </c>
      <c r="Q15881">
        <v>6.3</v>
      </c>
      <c r="R15881">
        <v>15.555755247234099</v>
      </c>
      <c r="S15881">
        <v>101.609893778307</v>
      </c>
      <c r="T15881" s="2">
        <f t="shared" si="66"/>
        <v>75.728155339805809</v>
      </c>
      <c r="U15881" t="str">
        <f t="shared" si="67"/>
        <v>น้ำปานกลาง</v>
      </c>
    </row>
    <row r="15882" spans="1:21">
      <c r="A15882" s="1" t="s">
        <v>57</v>
      </c>
      <c r="B15882" t="s">
        <v>43</v>
      </c>
      <c r="C15882">
        <v>2569</v>
      </c>
      <c r="D15882">
        <v>8</v>
      </c>
      <c r="E15882" t="s">
        <v>33</v>
      </c>
      <c r="F15882">
        <v>21</v>
      </c>
      <c r="G15882">
        <v>10.3</v>
      </c>
      <c r="H15882">
        <v>1.5</v>
      </c>
      <c r="I15882">
        <v>5.21</v>
      </c>
      <c r="J15882">
        <v>50.582999999999998</v>
      </c>
      <c r="K15882">
        <v>7.84</v>
      </c>
      <c r="L15882">
        <v>76.117000000000004</v>
      </c>
      <c r="M15882">
        <v>0.113</v>
      </c>
      <c r="N15882">
        <v>0.14599999999999999</v>
      </c>
      <c r="O15882">
        <v>9.2999999999999999E-2</v>
      </c>
      <c r="P15882">
        <v>0.186</v>
      </c>
      <c r="Q15882">
        <v>6.34</v>
      </c>
      <c r="R15882">
        <v>15.555755247234099</v>
      </c>
      <c r="S15882">
        <v>101.609893778307</v>
      </c>
      <c r="T15882" s="2">
        <f t="shared" ref="T15882:T15923" si="68">K15882/G15882*100</f>
        <v>76.116504854368927</v>
      </c>
      <c r="U15882" t="str">
        <f t="shared" si="67"/>
        <v>น้ำปานกลาง</v>
      </c>
    </row>
    <row r="15883" spans="1:21">
      <c r="A15883" s="1" t="s">
        <v>57</v>
      </c>
      <c r="B15883" t="s">
        <v>43</v>
      </c>
      <c r="C15883">
        <v>2569</v>
      </c>
      <c r="D15883">
        <v>8</v>
      </c>
      <c r="E15883" t="s">
        <v>33</v>
      </c>
      <c r="F15883">
        <v>22</v>
      </c>
      <c r="G15883">
        <v>10.3</v>
      </c>
      <c r="H15883">
        <v>1.5</v>
      </c>
      <c r="I15883">
        <v>5.21</v>
      </c>
      <c r="J15883">
        <v>50.582999999999998</v>
      </c>
      <c r="K15883">
        <v>7.84</v>
      </c>
      <c r="L15883">
        <v>76.117000000000004</v>
      </c>
      <c r="M15883">
        <v>0.113</v>
      </c>
      <c r="N15883">
        <v>0.25900000000000001</v>
      </c>
      <c r="O15883">
        <v>9.2999999999999999E-2</v>
      </c>
      <c r="P15883">
        <v>0.27900000000000003</v>
      </c>
      <c r="Q15883">
        <v>6.34</v>
      </c>
      <c r="R15883">
        <v>15.555755247234099</v>
      </c>
      <c r="S15883">
        <v>101.609893778307</v>
      </c>
      <c r="T15883" s="2">
        <f t="shared" si="68"/>
        <v>76.116504854368927</v>
      </c>
      <c r="U15883" t="str">
        <f t="shared" si="67"/>
        <v>น้ำปานกลาง</v>
      </c>
    </row>
    <row r="15884" spans="1:21">
      <c r="A15884" s="1" t="s">
        <v>57</v>
      </c>
      <c r="B15884" t="s">
        <v>43</v>
      </c>
      <c r="C15884">
        <v>2569</v>
      </c>
      <c r="D15884">
        <v>8</v>
      </c>
      <c r="E15884" t="s">
        <v>33</v>
      </c>
      <c r="F15884">
        <v>23</v>
      </c>
      <c r="G15884">
        <v>10.3</v>
      </c>
      <c r="H15884">
        <v>1.5</v>
      </c>
      <c r="I15884">
        <v>5.21</v>
      </c>
      <c r="J15884">
        <v>50.582999999999998</v>
      </c>
      <c r="K15884">
        <v>7.84</v>
      </c>
      <c r="L15884">
        <v>76.117000000000004</v>
      </c>
      <c r="M15884">
        <v>0.113</v>
      </c>
      <c r="N15884">
        <v>0.372</v>
      </c>
      <c r="O15884">
        <v>9.2999999999999999E-2</v>
      </c>
      <c r="P15884">
        <v>0.372</v>
      </c>
      <c r="Q15884">
        <v>6.34</v>
      </c>
      <c r="R15884">
        <v>15.555755247234099</v>
      </c>
      <c r="S15884">
        <v>101.609893778307</v>
      </c>
      <c r="T15884" s="2">
        <f t="shared" si="68"/>
        <v>76.116504854368927</v>
      </c>
      <c r="U15884" t="str">
        <f t="shared" si="67"/>
        <v>น้ำปานกลาง</v>
      </c>
    </row>
    <row r="15885" spans="1:21">
      <c r="A15885" s="1" t="s">
        <v>57</v>
      </c>
      <c r="B15885" t="s">
        <v>43</v>
      </c>
      <c r="C15885">
        <v>2569</v>
      </c>
      <c r="D15885">
        <v>8</v>
      </c>
      <c r="E15885" t="s">
        <v>33</v>
      </c>
      <c r="F15885">
        <v>24</v>
      </c>
      <c r="G15885">
        <v>10.3</v>
      </c>
      <c r="H15885">
        <v>1.5</v>
      </c>
      <c r="I15885">
        <v>5.23</v>
      </c>
      <c r="J15885">
        <v>50.777000000000001</v>
      </c>
      <c r="K15885">
        <v>7.68</v>
      </c>
      <c r="L15885">
        <v>74.563000000000002</v>
      </c>
      <c r="M15885">
        <v>0</v>
      </c>
      <c r="N15885">
        <v>0.372</v>
      </c>
      <c r="O15885">
        <v>0</v>
      </c>
      <c r="P15885">
        <v>0.372</v>
      </c>
      <c r="Q15885">
        <v>6.18</v>
      </c>
      <c r="R15885">
        <v>15.555755247234099</v>
      </c>
      <c r="S15885">
        <v>101.609893778307</v>
      </c>
      <c r="T15885" s="2">
        <f t="shared" si="68"/>
        <v>74.5631067961165</v>
      </c>
      <c r="U15885" t="str">
        <f t="shared" si="67"/>
        <v>น้ำปานกลาง</v>
      </c>
    </row>
    <row r="15886" spans="1:21">
      <c r="A15886" s="1" t="s">
        <v>57</v>
      </c>
      <c r="B15886" t="s">
        <v>43</v>
      </c>
      <c r="C15886">
        <v>2569</v>
      </c>
      <c r="D15886">
        <v>8</v>
      </c>
      <c r="E15886" t="s">
        <v>33</v>
      </c>
      <c r="F15886">
        <v>25</v>
      </c>
      <c r="G15886">
        <v>10.3</v>
      </c>
      <c r="H15886">
        <v>1.5</v>
      </c>
      <c r="I15886">
        <v>5.21</v>
      </c>
      <c r="J15886">
        <v>50.582999999999998</v>
      </c>
      <c r="K15886">
        <v>7.58</v>
      </c>
      <c r="L15886">
        <v>73.591999999999999</v>
      </c>
      <c r="M15886">
        <v>0</v>
      </c>
      <c r="N15886">
        <v>0.372</v>
      </c>
      <c r="O15886">
        <v>9.1999999999999998E-2</v>
      </c>
      <c r="P15886">
        <v>0.46400000000000002</v>
      </c>
      <c r="Q15886">
        <v>6.08</v>
      </c>
      <c r="R15886">
        <v>15.555755247234099</v>
      </c>
      <c r="S15886">
        <v>101.609893778307</v>
      </c>
      <c r="T15886" s="2">
        <f t="shared" si="68"/>
        <v>73.592233009708735</v>
      </c>
      <c r="U15886" t="str">
        <f t="shared" si="67"/>
        <v>น้ำปานกลาง</v>
      </c>
    </row>
    <row r="15887" spans="1:21">
      <c r="A15887" s="1" t="s">
        <v>57</v>
      </c>
      <c r="B15887" t="s">
        <v>43</v>
      </c>
      <c r="C15887">
        <v>2569</v>
      </c>
      <c r="D15887">
        <v>8</v>
      </c>
      <c r="E15887" t="s">
        <v>33</v>
      </c>
      <c r="F15887">
        <v>26</v>
      </c>
      <c r="G15887">
        <v>10.3</v>
      </c>
      <c r="H15887">
        <v>1.5</v>
      </c>
      <c r="I15887">
        <v>5.21</v>
      </c>
      <c r="J15887">
        <v>50.582999999999998</v>
      </c>
      <c r="K15887">
        <v>7.58</v>
      </c>
      <c r="L15887">
        <v>73.591999999999999</v>
      </c>
      <c r="M15887">
        <v>0</v>
      </c>
      <c r="N15887">
        <v>0.372</v>
      </c>
      <c r="O15887">
        <v>9.1999999999999998E-2</v>
      </c>
      <c r="P15887">
        <v>0.55600000000000005</v>
      </c>
      <c r="Q15887">
        <v>6.08</v>
      </c>
      <c r="R15887">
        <v>15.555755247234099</v>
      </c>
      <c r="S15887">
        <v>101.609893778307</v>
      </c>
      <c r="T15887" s="2">
        <f t="shared" si="68"/>
        <v>73.592233009708735</v>
      </c>
      <c r="U15887" t="str">
        <f t="shared" si="67"/>
        <v>น้ำปานกลาง</v>
      </c>
    </row>
    <row r="15888" spans="1:21">
      <c r="A15888" s="1" t="s">
        <v>57</v>
      </c>
      <c r="B15888" t="s">
        <v>43</v>
      </c>
      <c r="C15888">
        <v>2569</v>
      </c>
      <c r="D15888">
        <v>8</v>
      </c>
      <c r="E15888" t="s">
        <v>33</v>
      </c>
      <c r="F15888">
        <v>27</v>
      </c>
      <c r="G15888">
        <v>10.3</v>
      </c>
      <c r="H15888">
        <v>1.5</v>
      </c>
      <c r="I15888">
        <v>5.23</v>
      </c>
      <c r="J15888">
        <v>50.777000000000001</v>
      </c>
      <c r="K15888">
        <v>7.36</v>
      </c>
      <c r="L15888">
        <v>71.456000000000003</v>
      </c>
      <c r="M15888">
        <v>0</v>
      </c>
      <c r="N15888">
        <v>0.372</v>
      </c>
      <c r="O15888">
        <v>9.1999999999999998E-2</v>
      </c>
      <c r="P15888">
        <v>0.64800000000000002</v>
      </c>
      <c r="Q15888">
        <v>5.86</v>
      </c>
      <c r="R15888">
        <v>15.555755247234099</v>
      </c>
      <c r="S15888">
        <v>101.609893778307</v>
      </c>
      <c r="T15888" s="2">
        <f t="shared" si="68"/>
        <v>71.456310679611647</v>
      </c>
      <c r="U15888" t="str">
        <f t="shared" si="67"/>
        <v>น้ำปานกลาง</v>
      </c>
    </row>
    <row r="15889" spans="1:21">
      <c r="A15889" s="1" t="s">
        <v>57</v>
      </c>
      <c r="B15889" t="s">
        <v>43</v>
      </c>
      <c r="C15889">
        <v>2569</v>
      </c>
      <c r="D15889">
        <v>8</v>
      </c>
      <c r="E15889" t="s">
        <v>33</v>
      </c>
      <c r="F15889">
        <v>28</v>
      </c>
      <c r="G15889">
        <v>10.3</v>
      </c>
      <c r="H15889">
        <v>1.5</v>
      </c>
      <c r="I15889">
        <v>5.31</v>
      </c>
      <c r="J15889">
        <v>51.552999999999997</v>
      </c>
      <c r="K15889">
        <v>7.24</v>
      </c>
      <c r="L15889">
        <v>70.290999999999997</v>
      </c>
      <c r="M15889">
        <v>0</v>
      </c>
      <c r="N15889">
        <v>0.372</v>
      </c>
      <c r="O15889">
        <v>0.09</v>
      </c>
      <c r="P15889">
        <v>0.73799999999999999</v>
      </c>
      <c r="Q15889">
        <v>5.74</v>
      </c>
      <c r="R15889">
        <v>15.555755247234099</v>
      </c>
      <c r="S15889">
        <v>101.609893778307</v>
      </c>
      <c r="T15889" s="2">
        <f t="shared" si="68"/>
        <v>70.291262135922324</v>
      </c>
      <c r="U15889" t="str">
        <f t="shared" si="67"/>
        <v>น้ำปานกลาง</v>
      </c>
    </row>
    <row r="15890" spans="1:21">
      <c r="A15890" s="1" t="s">
        <v>57</v>
      </c>
      <c r="B15890" t="s">
        <v>43</v>
      </c>
      <c r="C15890">
        <v>2569</v>
      </c>
      <c r="D15890">
        <v>8</v>
      </c>
      <c r="E15890" t="s">
        <v>33</v>
      </c>
      <c r="F15890">
        <v>29</v>
      </c>
      <c r="G15890">
        <v>10.3</v>
      </c>
      <c r="H15890">
        <v>1.5</v>
      </c>
      <c r="I15890">
        <v>5.34</v>
      </c>
      <c r="J15890">
        <v>51.844999999999999</v>
      </c>
      <c r="K15890">
        <v>7.24</v>
      </c>
      <c r="L15890">
        <v>70.290999999999997</v>
      </c>
      <c r="M15890">
        <v>0</v>
      </c>
      <c r="N15890">
        <v>0.372</v>
      </c>
      <c r="O15890">
        <v>0</v>
      </c>
      <c r="P15890">
        <v>0.73799999999999999</v>
      </c>
      <c r="Q15890">
        <v>5.74</v>
      </c>
      <c r="R15890">
        <v>15.555755247234099</v>
      </c>
      <c r="S15890">
        <v>101.609893778307</v>
      </c>
      <c r="T15890" s="2">
        <f t="shared" si="68"/>
        <v>70.291262135922324</v>
      </c>
      <c r="U15890" t="str">
        <f t="shared" si="67"/>
        <v>น้ำปานกลาง</v>
      </c>
    </row>
    <row r="15891" spans="1:21">
      <c r="A15891" s="1" t="s">
        <v>57</v>
      </c>
      <c r="B15891" t="s">
        <v>43</v>
      </c>
      <c r="C15891">
        <v>2569</v>
      </c>
      <c r="D15891">
        <v>8</v>
      </c>
      <c r="E15891" t="s">
        <v>33</v>
      </c>
      <c r="F15891">
        <v>30</v>
      </c>
      <c r="G15891">
        <v>10.3</v>
      </c>
      <c r="H15891">
        <v>1.5</v>
      </c>
      <c r="I15891">
        <v>5.34</v>
      </c>
      <c r="J15891">
        <v>51.844999999999999</v>
      </c>
      <c r="K15891">
        <v>7.72</v>
      </c>
      <c r="L15891">
        <v>74.950999999999993</v>
      </c>
      <c r="M15891">
        <v>0.67</v>
      </c>
      <c r="N15891">
        <v>1.042</v>
      </c>
      <c r="O15891">
        <v>0</v>
      </c>
      <c r="P15891">
        <v>0.73799999999999999</v>
      </c>
      <c r="Q15891">
        <v>6.22</v>
      </c>
      <c r="R15891">
        <v>15.555755247234099</v>
      </c>
      <c r="S15891">
        <v>101.609893778307</v>
      </c>
      <c r="T15891" s="2">
        <f t="shared" si="68"/>
        <v>74.951456310679603</v>
      </c>
      <c r="U15891" t="str">
        <f t="shared" si="67"/>
        <v>น้ำปานกลาง</v>
      </c>
    </row>
    <row r="15892" spans="1:21">
      <c r="A15892" s="1" t="s">
        <v>57</v>
      </c>
      <c r="B15892" t="s">
        <v>43</v>
      </c>
      <c r="C15892">
        <v>2569</v>
      </c>
      <c r="D15892">
        <v>8</v>
      </c>
      <c r="E15892" t="s">
        <v>33</v>
      </c>
      <c r="F15892">
        <v>31</v>
      </c>
      <c r="G15892">
        <v>10.3</v>
      </c>
      <c r="H15892">
        <v>1.5</v>
      </c>
      <c r="I15892">
        <v>5.36</v>
      </c>
      <c r="J15892">
        <v>52.039000000000001</v>
      </c>
      <c r="K15892">
        <v>8.6199999999999992</v>
      </c>
      <c r="L15892">
        <v>83.688999999999993</v>
      </c>
      <c r="M15892">
        <v>0.99299999999999999</v>
      </c>
      <c r="N15892">
        <v>2.0350000000000001</v>
      </c>
      <c r="O15892">
        <v>9.2999999999999999E-2</v>
      </c>
      <c r="P15892">
        <v>0.83099999999999996</v>
      </c>
      <c r="Q15892">
        <v>7.12</v>
      </c>
      <c r="R15892">
        <v>15.555755247234099</v>
      </c>
      <c r="S15892">
        <v>101.609893778307</v>
      </c>
      <c r="T15892" s="2">
        <f t="shared" si="68"/>
        <v>83.6893203883495</v>
      </c>
      <c r="U15892" t="str">
        <f t="shared" si="67"/>
        <v>น้ำมาก</v>
      </c>
    </row>
    <row r="15893" spans="1:21">
      <c r="A15893" s="1" t="s">
        <v>57</v>
      </c>
      <c r="B15893" t="s">
        <v>43</v>
      </c>
      <c r="C15893">
        <v>2569</v>
      </c>
      <c r="D15893">
        <v>9</v>
      </c>
      <c r="E15893" t="s">
        <v>34</v>
      </c>
      <c r="F15893">
        <v>1</v>
      </c>
      <c r="G15893">
        <v>10.3</v>
      </c>
      <c r="H15893">
        <v>1.5</v>
      </c>
      <c r="I15893">
        <v>5.52</v>
      </c>
      <c r="J15893">
        <v>53.591999999999999</v>
      </c>
      <c r="K15893">
        <v>9.0630000000000006</v>
      </c>
      <c r="L15893">
        <v>87.99</v>
      </c>
      <c r="M15893">
        <v>0.53800000000000003</v>
      </c>
      <c r="N15893">
        <v>2.573</v>
      </c>
      <c r="O15893">
        <v>9.6000000000000002E-2</v>
      </c>
      <c r="P15893">
        <v>0.92700000000000005</v>
      </c>
      <c r="Q15893">
        <v>7.5629999999999997</v>
      </c>
      <c r="R15893">
        <v>15.555755247234099</v>
      </c>
      <c r="S15893">
        <v>101.609893778307</v>
      </c>
      <c r="T15893" s="2">
        <f t="shared" si="68"/>
        <v>87.990291262135926</v>
      </c>
      <c r="U15893" t="str">
        <f t="shared" si="67"/>
        <v>น้ำมาก</v>
      </c>
    </row>
    <row r="15894" spans="1:21">
      <c r="A15894" s="1" t="s">
        <v>57</v>
      </c>
      <c r="B15894" t="s">
        <v>43</v>
      </c>
      <c r="C15894">
        <v>2569</v>
      </c>
      <c r="D15894">
        <v>9</v>
      </c>
      <c r="E15894" t="s">
        <v>34</v>
      </c>
      <c r="F15894">
        <v>2</v>
      </c>
      <c r="G15894">
        <v>10.3</v>
      </c>
      <c r="H15894">
        <v>1.5</v>
      </c>
      <c r="I15894">
        <v>5.52</v>
      </c>
      <c r="J15894">
        <v>53.591999999999999</v>
      </c>
      <c r="K15894">
        <v>9.0630000000000006</v>
      </c>
      <c r="L15894">
        <v>87.99</v>
      </c>
      <c r="M15894">
        <v>0.53800000000000003</v>
      </c>
      <c r="N15894">
        <v>3.1110000000000002</v>
      </c>
      <c r="O15894">
        <v>9.6000000000000002E-2</v>
      </c>
      <c r="P15894">
        <v>1.0229999999999999</v>
      </c>
      <c r="Q15894">
        <v>7.5629999999999997</v>
      </c>
      <c r="R15894">
        <v>15.555755247234099</v>
      </c>
      <c r="S15894">
        <v>101.609893778307</v>
      </c>
      <c r="T15894" s="2">
        <f t="shared" si="68"/>
        <v>87.990291262135926</v>
      </c>
      <c r="U15894" t="str">
        <f t="shared" si="67"/>
        <v>น้ำมาก</v>
      </c>
    </row>
    <row r="15895" spans="1:21">
      <c r="A15895" s="1" t="s">
        <v>57</v>
      </c>
      <c r="B15895" t="s">
        <v>43</v>
      </c>
      <c r="C15895">
        <v>2569</v>
      </c>
      <c r="D15895">
        <v>9</v>
      </c>
      <c r="E15895" t="s">
        <v>34</v>
      </c>
      <c r="F15895">
        <v>3</v>
      </c>
      <c r="G15895">
        <v>10.3</v>
      </c>
      <c r="H15895">
        <v>1.5</v>
      </c>
      <c r="I15895">
        <v>5.74</v>
      </c>
      <c r="J15895">
        <v>55.728000000000002</v>
      </c>
      <c r="K15895">
        <v>9.1690000000000005</v>
      </c>
      <c r="L15895">
        <v>89.019000000000005</v>
      </c>
      <c r="M15895">
        <v>5.5E-2</v>
      </c>
      <c r="N15895">
        <v>3.1659999999999999</v>
      </c>
      <c r="O15895">
        <v>9.7000000000000003E-2</v>
      </c>
      <c r="P15895">
        <v>1.1200000000000001</v>
      </c>
      <c r="Q15895">
        <v>7.6689999999999996</v>
      </c>
      <c r="R15895">
        <v>15.555755247234099</v>
      </c>
      <c r="S15895">
        <v>101.609893778307</v>
      </c>
      <c r="T15895" s="2">
        <f t="shared" si="68"/>
        <v>89.019417475728162</v>
      </c>
      <c r="U15895" t="str">
        <f t="shared" si="67"/>
        <v>น้ำมาก</v>
      </c>
    </row>
    <row r="15896" spans="1:21">
      <c r="A15896" s="1" t="s">
        <v>57</v>
      </c>
      <c r="B15896" t="s">
        <v>43</v>
      </c>
      <c r="C15896">
        <v>2569</v>
      </c>
      <c r="D15896">
        <v>9</v>
      </c>
      <c r="E15896" t="s">
        <v>34</v>
      </c>
      <c r="F15896">
        <v>4</v>
      </c>
      <c r="G15896">
        <v>10.3</v>
      </c>
      <c r="H15896">
        <v>1.5</v>
      </c>
      <c r="I15896">
        <v>5.82</v>
      </c>
      <c r="J15896">
        <v>56.505000000000003</v>
      </c>
      <c r="K15896">
        <v>9.1690000000000005</v>
      </c>
      <c r="L15896">
        <v>89.019000000000005</v>
      </c>
      <c r="M15896">
        <v>5.5E-2</v>
      </c>
      <c r="N15896">
        <v>3.2210000000000001</v>
      </c>
      <c r="O15896">
        <v>9.7000000000000003E-2</v>
      </c>
      <c r="P15896">
        <v>1.2170000000000001</v>
      </c>
      <c r="Q15896">
        <v>7.6689999999999996</v>
      </c>
      <c r="R15896">
        <v>15.555755247234099</v>
      </c>
      <c r="S15896">
        <v>101.609893778307</v>
      </c>
      <c r="T15896" s="2">
        <f t="shared" si="68"/>
        <v>89.019417475728162</v>
      </c>
      <c r="U15896" t="str">
        <f t="shared" si="67"/>
        <v>น้ำมาก</v>
      </c>
    </row>
    <row r="15897" spans="1:21">
      <c r="A15897" s="1" t="s">
        <v>57</v>
      </c>
      <c r="B15897" t="s">
        <v>43</v>
      </c>
      <c r="C15897">
        <v>2569</v>
      </c>
      <c r="D15897">
        <v>9</v>
      </c>
      <c r="E15897" t="s">
        <v>34</v>
      </c>
      <c r="F15897">
        <v>5</v>
      </c>
      <c r="G15897">
        <v>10.3</v>
      </c>
      <c r="H15897">
        <v>1.5</v>
      </c>
      <c r="I15897">
        <v>5.88</v>
      </c>
      <c r="J15897">
        <v>57.087000000000003</v>
      </c>
      <c r="K15897">
        <v>9.0410000000000004</v>
      </c>
      <c r="L15897">
        <v>87.777000000000001</v>
      </c>
      <c r="M15897">
        <v>3.3000000000000002E-2</v>
      </c>
      <c r="N15897">
        <v>3.254</v>
      </c>
      <c r="O15897">
        <v>9.7000000000000003E-2</v>
      </c>
      <c r="P15897">
        <v>1.3140000000000001</v>
      </c>
      <c r="Q15897">
        <v>7.5410000000000004</v>
      </c>
      <c r="R15897">
        <v>15.555755247234099</v>
      </c>
      <c r="S15897">
        <v>101.609893778307</v>
      </c>
      <c r="T15897" s="2">
        <f t="shared" si="68"/>
        <v>87.77669902912622</v>
      </c>
      <c r="U15897" t="str">
        <f t="shared" si="67"/>
        <v>น้ำมาก</v>
      </c>
    </row>
    <row r="15898" spans="1:21">
      <c r="A15898" s="1" t="s">
        <v>57</v>
      </c>
      <c r="B15898" t="s">
        <v>43</v>
      </c>
      <c r="C15898">
        <v>2569</v>
      </c>
      <c r="D15898">
        <v>9</v>
      </c>
      <c r="E15898" t="s">
        <v>34</v>
      </c>
      <c r="F15898">
        <v>6</v>
      </c>
      <c r="G15898">
        <v>10.3</v>
      </c>
      <c r="H15898">
        <v>1.5</v>
      </c>
      <c r="I15898">
        <v>5.9450000000000003</v>
      </c>
      <c r="J15898">
        <v>57.718000000000004</v>
      </c>
      <c r="K15898">
        <v>8.92</v>
      </c>
      <c r="L15898">
        <v>86.602000000000004</v>
      </c>
      <c r="M15898">
        <v>0</v>
      </c>
      <c r="N15898">
        <v>3.254</v>
      </c>
      <c r="O15898">
        <v>9.7000000000000003E-2</v>
      </c>
      <c r="P15898">
        <v>1.411</v>
      </c>
      <c r="Q15898">
        <v>7.42</v>
      </c>
      <c r="R15898">
        <v>15.555755247234099</v>
      </c>
      <c r="S15898">
        <v>101.609893778307</v>
      </c>
      <c r="T15898" s="2">
        <f t="shared" si="68"/>
        <v>86.601941747572809</v>
      </c>
      <c r="U15898" t="str">
        <f t="shared" si="67"/>
        <v>น้ำมาก</v>
      </c>
    </row>
    <row r="15899" spans="1:21">
      <c r="A15899" s="1" t="s">
        <v>57</v>
      </c>
      <c r="B15899" t="s">
        <v>43</v>
      </c>
      <c r="C15899">
        <v>2569</v>
      </c>
      <c r="D15899">
        <v>9</v>
      </c>
      <c r="E15899" t="s">
        <v>34</v>
      </c>
      <c r="F15899">
        <v>7</v>
      </c>
      <c r="G15899">
        <v>10.3</v>
      </c>
      <c r="H15899">
        <v>1.5</v>
      </c>
      <c r="I15899">
        <v>6.2</v>
      </c>
      <c r="J15899">
        <v>60.194000000000003</v>
      </c>
      <c r="K15899">
        <v>8.92</v>
      </c>
      <c r="L15899">
        <v>86.602000000000004</v>
      </c>
      <c r="M15899">
        <v>0</v>
      </c>
      <c r="N15899">
        <v>3.254</v>
      </c>
      <c r="O15899">
        <v>9.7000000000000003E-2</v>
      </c>
      <c r="P15899">
        <v>1.508</v>
      </c>
      <c r="Q15899">
        <v>7.42</v>
      </c>
      <c r="R15899">
        <v>15.555755247234099</v>
      </c>
      <c r="S15899">
        <v>101.609893778307</v>
      </c>
      <c r="T15899" s="2">
        <f t="shared" si="68"/>
        <v>86.601941747572809</v>
      </c>
      <c r="U15899" t="str">
        <f t="shared" si="67"/>
        <v>น้ำมาก</v>
      </c>
    </row>
    <row r="15900" spans="1:21">
      <c r="A15900" s="1" t="s">
        <v>57</v>
      </c>
      <c r="B15900" t="s">
        <v>43</v>
      </c>
      <c r="C15900">
        <v>2569</v>
      </c>
      <c r="D15900">
        <v>9</v>
      </c>
      <c r="E15900" t="s">
        <v>34</v>
      </c>
      <c r="F15900">
        <v>8</v>
      </c>
      <c r="G15900">
        <v>10.3</v>
      </c>
      <c r="H15900">
        <v>1.5</v>
      </c>
      <c r="I15900">
        <v>6.62</v>
      </c>
      <c r="J15900">
        <v>64.272000000000006</v>
      </c>
      <c r="K15900">
        <v>8.82</v>
      </c>
      <c r="L15900">
        <v>85.631</v>
      </c>
      <c r="M15900">
        <v>3.2000000000000001E-2</v>
      </c>
      <c r="N15900">
        <v>3.286</v>
      </c>
      <c r="O15900">
        <v>3.2000000000000001E-2</v>
      </c>
      <c r="P15900">
        <v>1.54</v>
      </c>
      <c r="Q15900">
        <v>7.32</v>
      </c>
      <c r="R15900">
        <v>15.555755247234099</v>
      </c>
      <c r="S15900">
        <v>101.609893778307</v>
      </c>
      <c r="T15900" s="2">
        <f t="shared" si="68"/>
        <v>85.631067961165044</v>
      </c>
      <c r="U15900" t="str">
        <f t="shared" si="67"/>
        <v>น้ำมาก</v>
      </c>
    </row>
    <row r="15901" spans="1:21">
      <c r="A15901" s="1" t="s">
        <v>57</v>
      </c>
      <c r="B15901" t="s">
        <v>43</v>
      </c>
      <c r="C15901">
        <v>2569</v>
      </c>
      <c r="D15901">
        <v>9</v>
      </c>
      <c r="E15901" t="s">
        <v>34</v>
      </c>
      <c r="F15901">
        <v>9</v>
      </c>
      <c r="G15901">
        <v>10.3</v>
      </c>
      <c r="H15901">
        <v>1.5</v>
      </c>
      <c r="I15901">
        <v>7.26</v>
      </c>
      <c r="J15901">
        <v>70.484999999999999</v>
      </c>
      <c r="K15901">
        <v>8.86</v>
      </c>
      <c r="L15901">
        <v>86.019000000000005</v>
      </c>
      <c r="M15901">
        <v>0</v>
      </c>
      <c r="N15901">
        <v>3.286</v>
      </c>
      <c r="O15901">
        <v>0</v>
      </c>
      <c r="P15901">
        <v>1.54</v>
      </c>
      <c r="Q15901">
        <v>7.36</v>
      </c>
      <c r="R15901">
        <v>15.555755247234099</v>
      </c>
      <c r="S15901">
        <v>101.609893778307</v>
      </c>
      <c r="T15901" s="2">
        <f t="shared" si="68"/>
        <v>86.019417475728147</v>
      </c>
      <c r="U15901" t="str">
        <f t="shared" si="67"/>
        <v>น้ำมาก</v>
      </c>
    </row>
    <row r="15902" spans="1:21">
      <c r="A15902" s="1" t="s">
        <v>57</v>
      </c>
      <c r="B15902" t="s">
        <v>43</v>
      </c>
      <c r="C15902">
        <v>2569</v>
      </c>
      <c r="D15902">
        <v>9</v>
      </c>
      <c r="E15902" t="s">
        <v>34</v>
      </c>
      <c r="F15902">
        <v>10</v>
      </c>
      <c r="G15902">
        <v>10.3</v>
      </c>
      <c r="H15902">
        <v>1.5</v>
      </c>
      <c r="I15902">
        <v>7.26</v>
      </c>
      <c r="J15902">
        <v>70.484999999999999</v>
      </c>
      <c r="K15902">
        <v>8.86</v>
      </c>
      <c r="L15902">
        <v>86.019000000000005</v>
      </c>
      <c r="M15902">
        <v>1.6E-2</v>
      </c>
      <c r="N15902">
        <v>3.302</v>
      </c>
      <c r="O15902">
        <v>1.6E-2</v>
      </c>
      <c r="P15902">
        <v>1.556</v>
      </c>
      <c r="Q15902">
        <v>7.36</v>
      </c>
      <c r="R15902">
        <v>15.555755247234099</v>
      </c>
      <c r="S15902">
        <v>101.609893778307</v>
      </c>
      <c r="T15902" s="2">
        <f t="shared" si="68"/>
        <v>86.019417475728147</v>
      </c>
      <c r="U15902" t="str">
        <f t="shared" si="67"/>
        <v>น้ำมาก</v>
      </c>
    </row>
    <row r="15903" spans="1:21">
      <c r="A15903" s="1" t="s">
        <v>57</v>
      </c>
      <c r="B15903" t="s">
        <v>43</v>
      </c>
      <c r="C15903">
        <v>2569</v>
      </c>
      <c r="D15903">
        <v>9</v>
      </c>
      <c r="E15903" t="s">
        <v>34</v>
      </c>
      <c r="F15903">
        <v>11</v>
      </c>
      <c r="G15903">
        <v>10.3</v>
      </c>
      <c r="H15903">
        <v>1.5</v>
      </c>
      <c r="I15903">
        <v>7.88</v>
      </c>
      <c r="J15903">
        <v>76.504999999999995</v>
      </c>
      <c r="K15903">
        <v>8.9</v>
      </c>
      <c r="L15903">
        <v>86.408000000000001</v>
      </c>
      <c r="M15903">
        <v>0.04</v>
      </c>
      <c r="N15903">
        <v>3.3420000000000001</v>
      </c>
      <c r="O15903">
        <v>0</v>
      </c>
      <c r="P15903">
        <v>1.556</v>
      </c>
      <c r="Q15903">
        <v>7.4</v>
      </c>
      <c r="R15903">
        <v>15.555755247234099</v>
      </c>
      <c r="S15903">
        <v>101.609893778307</v>
      </c>
      <c r="T15903" s="2">
        <f t="shared" si="68"/>
        <v>86.40776699029125</v>
      </c>
      <c r="U15903" t="str">
        <f t="shared" si="67"/>
        <v>น้ำมาก</v>
      </c>
    </row>
    <row r="15904" spans="1:21">
      <c r="A15904" s="1" t="s">
        <v>57</v>
      </c>
      <c r="B15904" t="s">
        <v>43</v>
      </c>
      <c r="C15904">
        <v>2569</v>
      </c>
      <c r="D15904">
        <v>9</v>
      </c>
      <c r="E15904" t="s">
        <v>34</v>
      </c>
      <c r="F15904">
        <v>12</v>
      </c>
      <c r="G15904">
        <v>10.3</v>
      </c>
      <c r="H15904">
        <v>1.5</v>
      </c>
      <c r="I15904">
        <v>7.98</v>
      </c>
      <c r="J15904">
        <v>77.475999999999999</v>
      </c>
      <c r="K15904">
        <v>8.9</v>
      </c>
      <c r="L15904">
        <v>86.408000000000001</v>
      </c>
      <c r="M15904">
        <v>0.04</v>
      </c>
      <c r="N15904">
        <v>3.3820000000000001</v>
      </c>
      <c r="O15904">
        <v>0</v>
      </c>
      <c r="P15904">
        <v>1.556</v>
      </c>
      <c r="Q15904">
        <v>7.4</v>
      </c>
      <c r="R15904">
        <v>15.555755247234099</v>
      </c>
      <c r="S15904">
        <v>101.609893778307</v>
      </c>
      <c r="T15904" s="2">
        <f t="shared" si="68"/>
        <v>86.40776699029125</v>
      </c>
      <c r="U15904" t="str">
        <f t="shared" si="67"/>
        <v>น้ำมาก</v>
      </c>
    </row>
    <row r="15905" spans="1:21">
      <c r="A15905" s="1" t="s">
        <v>57</v>
      </c>
      <c r="B15905" t="s">
        <v>43</v>
      </c>
      <c r="C15905">
        <v>2569</v>
      </c>
      <c r="D15905">
        <v>9</v>
      </c>
      <c r="E15905" t="s">
        <v>34</v>
      </c>
      <c r="F15905">
        <v>13</v>
      </c>
      <c r="G15905">
        <v>10.3</v>
      </c>
      <c r="H15905">
        <v>1.5</v>
      </c>
      <c r="I15905">
        <v>8.02</v>
      </c>
      <c r="J15905">
        <v>77.864000000000004</v>
      </c>
      <c r="K15905">
        <v>8.92</v>
      </c>
      <c r="L15905">
        <v>86.602000000000004</v>
      </c>
      <c r="M15905">
        <v>4.8000000000000001E-2</v>
      </c>
      <c r="N15905">
        <v>3.43</v>
      </c>
      <c r="O15905">
        <v>2.8000000000000001E-2</v>
      </c>
      <c r="P15905">
        <v>1.5840000000000001</v>
      </c>
      <c r="Q15905">
        <v>7.42</v>
      </c>
      <c r="R15905">
        <v>15.555755247234099</v>
      </c>
      <c r="S15905">
        <v>101.609893778307</v>
      </c>
      <c r="T15905" s="2">
        <f t="shared" si="68"/>
        <v>86.601941747572809</v>
      </c>
      <c r="U15905" t="str">
        <f t="shared" si="67"/>
        <v>น้ำมาก</v>
      </c>
    </row>
    <row r="15906" spans="1:21">
      <c r="A15906" s="1" t="s">
        <v>57</v>
      </c>
      <c r="B15906" t="s">
        <v>43</v>
      </c>
      <c r="C15906">
        <v>2569</v>
      </c>
      <c r="D15906">
        <v>9</v>
      </c>
      <c r="E15906" t="s">
        <v>34</v>
      </c>
      <c r="F15906">
        <v>14</v>
      </c>
      <c r="G15906">
        <v>10.3</v>
      </c>
      <c r="H15906">
        <v>1.5</v>
      </c>
      <c r="I15906">
        <v>8.16</v>
      </c>
      <c r="J15906">
        <v>79.222999999999999</v>
      </c>
      <c r="K15906">
        <v>8.92</v>
      </c>
      <c r="L15906">
        <v>86.602000000000004</v>
      </c>
      <c r="M15906">
        <v>2.8000000000000001E-2</v>
      </c>
      <c r="N15906">
        <v>3.4580000000000002</v>
      </c>
      <c r="O15906">
        <v>2.8000000000000001E-2</v>
      </c>
      <c r="P15906">
        <v>1.6120000000000001</v>
      </c>
      <c r="Q15906">
        <v>7.42</v>
      </c>
      <c r="R15906">
        <v>15.555755247234099</v>
      </c>
      <c r="S15906">
        <v>101.609893778307</v>
      </c>
      <c r="T15906" s="2">
        <f t="shared" si="68"/>
        <v>86.601941747572809</v>
      </c>
      <c r="U15906" t="str">
        <f t="shared" si="67"/>
        <v>น้ำมาก</v>
      </c>
    </row>
    <row r="15907" spans="1:21">
      <c r="A15907" s="1" t="s">
        <v>57</v>
      </c>
      <c r="B15907" t="s">
        <v>43</v>
      </c>
      <c r="C15907">
        <v>2569</v>
      </c>
      <c r="D15907">
        <v>9</v>
      </c>
      <c r="E15907" t="s">
        <v>34</v>
      </c>
      <c r="F15907">
        <v>15</v>
      </c>
      <c r="G15907">
        <v>10.3</v>
      </c>
      <c r="H15907">
        <v>1.5</v>
      </c>
      <c r="I15907">
        <v>8.2200000000000006</v>
      </c>
      <c r="J15907">
        <v>79.805999999999997</v>
      </c>
      <c r="K15907">
        <v>8.94</v>
      </c>
      <c r="L15907">
        <v>86.796000000000006</v>
      </c>
      <c r="M15907">
        <v>4.8000000000000001E-2</v>
      </c>
      <c r="N15907">
        <v>3.5059999999999998</v>
      </c>
      <c r="O15907">
        <v>2.8000000000000001E-2</v>
      </c>
      <c r="P15907">
        <v>1.64</v>
      </c>
      <c r="Q15907">
        <v>7.44</v>
      </c>
      <c r="R15907">
        <v>15.555755247234099</v>
      </c>
      <c r="S15907">
        <v>101.609893778307</v>
      </c>
      <c r="T15907" s="2">
        <f t="shared" si="68"/>
        <v>86.796116504854353</v>
      </c>
      <c r="U15907" t="str">
        <f t="shared" si="67"/>
        <v>น้ำมาก</v>
      </c>
    </row>
    <row r="15908" spans="1:21">
      <c r="A15908" s="1" t="s">
        <v>57</v>
      </c>
      <c r="B15908" t="s">
        <v>43</v>
      </c>
      <c r="C15908">
        <v>2569</v>
      </c>
      <c r="D15908">
        <v>9</v>
      </c>
      <c r="E15908" t="s">
        <v>34</v>
      </c>
      <c r="F15908">
        <v>16</v>
      </c>
      <c r="G15908">
        <v>10.3</v>
      </c>
      <c r="H15908">
        <v>1.5</v>
      </c>
      <c r="I15908">
        <v>8.34</v>
      </c>
      <c r="J15908">
        <v>80.971000000000004</v>
      </c>
      <c r="K15908">
        <v>8.9600000000000009</v>
      </c>
      <c r="L15908">
        <v>86.99</v>
      </c>
      <c r="M15908">
        <v>4.8000000000000001E-2</v>
      </c>
      <c r="N15908">
        <v>3.5539999999999998</v>
      </c>
      <c r="O15908">
        <v>2.8000000000000001E-2</v>
      </c>
      <c r="P15908">
        <v>1.6679999999999999</v>
      </c>
      <c r="Q15908">
        <v>7.46</v>
      </c>
      <c r="R15908">
        <v>15.555755247234099</v>
      </c>
      <c r="S15908">
        <v>101.609893778307</v>
      </c>
      <c r="T15908" s="2">
        <f t="shared" si="68"/>
        <v>86.990291262135926</v>
      </c>
      <c r="U15908" t="str">
        <f t="shared" ref="U15908:U15971" si="69">IF(T15908&gt;100,"เกินความจุ",IF(T15908&gt;=81,"น้ำมาก",IF(T15908&gt;=51,"น้ำปานกลาง",IF(T15908&gt;=30,"น้ำน้อย",IF(T15908&lt;=31,"น้ำน้อยวิกฤติ")))))</f>
        <v>น้ำมาก</v>
      </c>
    </row>
    <row r="15909" spans="1:21">
      <c r="A15909" s="1" t="s">
        <v>57</v>
      </c>
      <c r="B15909" t="s">
        <v>43</v>
      </c>
      <c r="C15909">
        <v>2569</v>
      </c>
      <c r="D15909">
        <v>9</v>
      </c>
      <c r="E15909" t="s">
        <v>34</v>
      </c>
      <c r="F15909">
        <v>17</v>
      </c>
      <c r="G15909">
        <v>10.3</v>
      </c>
      <c r="H15909">
        <v>1.5</v>
      </c>
      <c r="I15909">
        <v>8.68</v>
      </c>
      <c r="J15909">
        <v>84.272000000000006</v>
      </c>
      <c r="K15909">
        <v>8.9600000000000009</v>
      </c>
      <c r="L15909">
        <v>86.99</v>
      </c>
      <c r="M15909">
        <v>2.8000000000000001E-2</v>
      </c>
      <c r="N15909">
        <v>3.5819999999999999</v>
      </c>
      <c r="O15909">
        <v>2.8000000000000001E-2</v>
      </c>
      <c r="P15909">
        <v>1.696</v>
      </c>
      <c r="Q15909">
        <v>7.46</v>
      </c>
      <c r="R15909">
        <v>15.555755247234099</v>
      </c>
      <c r="S15909">
        <v>101.609893778307</v>
      </c>
      <c r="T15909" s="2">
        <f t="shared" si="68"/>
        <v>86.990291262135926</v>
      </c>
      <c r="U15909" t="str">
        <f t="shared" si="69"/>
        <v>น้ำมาก</v>
      </c>
    </row>
    <row r="15910" spans="1:21">
      <c r="A15910" s="1" t="s">
        <v>57</v>
      </c>
      <c r="B15910" t="s">
        <v>43</v>
      </c>
      <c r="C15910">
        <v>2569</v>
      </c>
      <c r="D15910">
        <v>9</v>
      </c>
      <c r="E15910" t="s">
        <v>34</v>
      </c>
      <c r="F15910">
        <v>18</v>
      </c>
      <c r="G15910">
        <v>10.3</v>
      </c>
      <c r="H15910">
        <v>1.5</v>
      </c>
      <c r="I15910">
        <v>8.76</v>
      </c>
      <c r="J15910">
        <v>85.049000000000007</v>
      </c>
      <c r="K15910">
        <v>8.9600000000000009</v>
      </c>
      <c r="L15910">
        <v>86.99</v>
      </c>
      <c r="M15910">
        <v>2.8000000000000001E-2</v>
      </c>
      <c r="N15910">
        <v>3.61</v>
      </c>
      <c r="O15910">
        <v>2.8000000000000001E-2</v>
      </c>
      <c r="P15910">
        <v>1.724</v>
      </c>
      <c r="Q15910">
        <v>7.46</v>
      </c>
      <c r="R15910">
        <v>15.555755247234099</v>
      </c>
      <c r="S15910">
        <v>101.609893778307</v>
      </c>
      <c r="T15910" s="2">
        <f t="shared" si="68"/>
        <v>86.990291262135926</v>
      </c>
      <c r="U15910" t="str">
        <f t="shared" si="69"/>
        <v>น้ำมาก</v>
      </c>
    </row>
    <row r="15911" spans="1:21">
      <c r="A15911" s="1" t="s">
        <v>57</v>
      </c>
      <c r="B15911" t="s">
        <v>43</v>
      </c>
      <c r="C15911">
        <v>2569</v>
      </c>
      <c r="D15911">
        <v>9</v>
      </c>
      <c r="E15911" t="s">
        <v>34</v>
      </c>
      <c r="F15911">
        <v>19</v>
      </c>
      <c r="G15911">
        <v>10.3</v>
      </c>
      <c r="H15911">
        <v>1.5</v>
      </c>
      <c r="I15911">
        <v>8.82</v>
      </c>
      <c r="J15911">
        <v>85.631</v>
      </c>
      <c r="K15911">
        <v>9.1050000000000004</v>
      </c>
      <c r="L15911">
        <v>88.397999999999996</v>
      </c>
      <c r="M15911">
        <v>0.16400000000000001</v>
      </c>
      <c r="N15911">
        <v>3.774</v>
      </c>
      <c r="O15911">
        <v>1.9E-2</v>
      </c>
      <c r="P15911">
        <v>1.7430000000000001</v>
      </c>
      <c r="Q15911">
        <v>7.6050000000000004</v>
      </c>
      <c r="R15911">
        <v>15.555755247234099</v>
      </c>
      <c r="S15911">
        <v>101.609893778307</v>
      </c>
      <c r="T15911" s="2">
        <f t="shared" si="68"/>
        <v>88.398058252427177</v>
      </c>
      <c r="U15911" t="str">
        <f t="shared" si="69"/>
        <v>น้ำมาก</v>
      </c>
    </row>
    <row r="15912" spans="1:21">
      <c r="A15912" s="1" t="s">
        <v>57</v>
      </c>
      <c r="B15912" t="s">
        <v>43</v>
      </c>
      <c r="C15912">
        <v>2569</v>
      </c>
      <c r="D15912">
        <v>9</v>
      </c>
      <c r="E15912" t="s">
        <v>34</v>
      </c>
      <c r="F15912">
        <v>20</v>
      </c>
      <c r="G15912">
        <v>10.3</v>
      </c>
      <c r="H15912">
        <v>1.5</v>
      </c>
      <c r="I15912">
        <v>8.82</v>
      </c>
      <c r="J15912">
        <v>85.631</v>
      </c>
      <c r="K15912">
        <v>9.5109999999999992</v>
      </c>
      <c r="L15912">
        <v>92.34</v>
      </c>
      <c r="M15912">
        <v>0.40500000000000003</v>
      </c>
      <c r="N15912">
        <v>4.1790000000000003</v>
      </c>
      <c r="O15912">
        <v>0</v>
      </c>
      <c r="P15912">
        <v>1.7430000000000001</v>
      </c>
      <c r="Q15912">
        <v>8.0109999999999992</v>
      </c>
      <c r="R15912">
        <v>15.555755247234099</v>
      </c>
      <c r="S15912">
        <v>101.609893778307</v>
      </c>
      <c r="T15912" s="2">
        <f t="shared" si="68"/>
        <v>92.339805825242706</v>
      </c>
      <c r="U15912" t="str">
        <f t="shared" si="69"/>
        <v>น้ำมาก</v>
      </c>
    </row>
    <row r="15913" spans="1:21">
      <c r="A15913" s="1" t="s">
        <v>57</v>
      </c>
      <c r="B15913" t="s">
        <v>43</v>
      </c>
      <c r="C15913">
        <v>2569</v>
      </c>
      <c r="D15913">
        <v>9</v>
      </c>
      <c r="E15913" t="s">
        <v>34</v>
      </c>
      <c r="F15913">
        <v>21</v>
      </c>
      <c r="G15913">
        <v>10.3</v>
      </c>
      <c r="H15913">
        <v>1.5</v>
      </c>
      <c r="I15913">
        <v>8.7799999999999994</v>
      </c>
      <c r="J15913">
        <v>85.242999999999995</v>
      </c>
      <c r="K15913">
        <v>10.755000000000001</v>
      </c>
      <c r="L15913">
        <v>104.417</v>
      </c>
      <c r="M15913">
        <v>1.244</v>
      </c>
      <c r="N15913">
        <v>5.423</v>
      </c>
      <c r="O15913">
        <v>0</v>
      </c>
      <c r="P15913">
        <v>1.7430000000000001</v>
      </c>
      <c r="Q15913">
        <v>9.2550000000000008</v>
      </c>
      <c r="R15913">
        <v>15.555755247234099</v>
      </c>
      <c r="S15913">
        <v>101.609893778307</v>
      </c>
      <c r="T15913" s="2">
        <f t="shared" si="68"/>
        <v>104.41747572815534</v>
      </c>
      <c r="U15913" t="str">
        <f t="shared" si="69"/>
        <v>เกินความจุ</v>
      </c>
    </row>
    <row r="15914" spans="1:21">
      <c r="A15914" s="1" t="s">
        <v>57</v>
      </c>
      <c r="B15914" t="s">
        <v>43</v>
      </c>
      <c r="C15914">
        <v>2569</v>
      </c>
      <c r="D15914">
        <v>9</v>
      </c>
      <c r="E15914" t="s">
        <v>34</v>
      </c>
      <c r="F15914">
        <v>22</v>
      </c>
      <c r="G15914">
        <v>10.3</v>
      </c>
      <c r="H15914">
        <v>1.5</v>
      </c>
      <c r="I15914">
        <v>8.7200000000000006</v>
      </c>
      <c r="J15914">
        <v>84.66</v>
      </c>
      <c r="K15914">
        <v>10.755000000000001</v>
      </c>
      <c r="L15914">
        <v>104.417</v>
      </c>
      <c r="M15914">
        <v>1.244</v>
      </c>
      <c r="N15914">
        <v>6.6669999999999998</v>
      </c>
      <c r="O15914">
        <v>0</v>
      </c>
      <c r="P15914">
        <v>1.7430000000000001</v>
      </c>
      <c r="Q15914">
        <v>9.2550000000000008</v>
      </c>
      <c r="R15914">
        <v>15.555755247234099</v>
      </c>
      <c r="S15914">
        <v>101.609893778307</v>
      </c>
      <c r="T15914" s="2">
        <f t="shared" si="68"/>
        <v>104.41747572815534</v>
      </c>
      <c r="U15914" t="str">
        <f t="shared" si="69"/>
        <v>เกินความจุ</v>
      </c>
    </row>
    <row r="15915" spans="1:21">
      <c r="A15915" s="1" t="s">
        <v>57</v>
      </c>
      <c r="B15915" t="s">
        <v>43</v>
      </c>
      <c r="C15915">
        <v>2569</v>
      </c>
      <c r="D15915">
        <v>9</v>
      </c>
      <c r="E15915" t="s">
        <v>34</v>
      </c>
      <c r="F15915">
        <v>23</v>
      </c>
      <c r="G15915">
        <v>10.3</v>
      </c>
      <c r="H15915">
        <v>1.5</v>
      </c>
      <c r="I15915">
        <v>8.6999999999999993</v>
      </c>
      <c r="J15915">
        <v>84.465999999999994</v>
      </c>
      <c r="K15915">
        <v>11.175000000000001</v>
      </c>
      <c r="L15915">
        <v>108.495</v>
      </c>
      <c r="M15915">
        <v>0</v>
      </c>
      <c r="N15915">
        <v>6.6669999999999998</v>
      </c>
      <c r="O15915">
        <v>0</v>
      </c>
      <c r="P15915">
        <v>1.7430000000000001</v>
      </c>
      <c r="Q15915">
        <v>9.6750000000000007</v>
      </c>
      <c r="R15915">
        <v>15.555755247234099</v>
      </c>
      <c r="S15915">
        <v>101.609893778307</v>
      </c>
      <c r="T15915" s="2">
        <f t="shared" si="68"/>
        <v>108.49514563106797</v>
      </c>
      <c r="U15915" t="str">
        <f t="shared" si="69"/>
        <v>เกินความจุ</v>
      </c>
    </row>
    <row r="15916" spans="1:21">
      <c r="A15916" s="1" t="s">
        <v>57</v>
      </c>
      <c r="B15916" t="s">
        <v>43</v>
      </c>
      <c r="C15916">
        <v>2569</v>
      </c>
      <c r="D15916">
        <v>9</v>
      </c>
      <c r="E15916" t="s">
        <v>34</v>
      </c>
      <c r="F15916">
        <v>24</v>
      </c>
      <c r="G15916">
        <v>10.3</v>
      </c>
      <c r="H15916">
        <v>1.5</v>
      </c>
      <c r="I15916">
        <v>8.66</v>
      </c>
      <c r="J15916">
        <v>84.078000000000003</v>
      </c>
      <c r="K15916">
        <v>10.93</v>
      </c>
      <c r="L15916">
        <v>106.117</v>
      </c>
      <c r="M15916">
        <v>0</v>
      </c>
      <c r="N15916">
        <v>6.6669999999999998</v>
      </c>
      <c r="O15916">
        <v>0</v>
      </c>
      <c r="P15916">
        <v>1.7430000000000001</v>
      </c>
      <c r="Q15916">
        <v>9.43</v>
      </c>
      <c r="R15916">
        <v>15.555755247234099</v>
      </c>
      <c r="S15916">
        <v>101.609893778307</v>
      </c>
      <c r="T15916" s="2">
        <f t="shared" si="68"/>
        <v>106.11650485436893</v>
      </c>
      <c r="U15916" t="str">
        <f t="shared" si="69"/>
        <v>เกินความจุ</v>
      </c>
    </row>
    <row r="15917" spans="1:21">
      <c r="A15917" s="1" t="s">
        <v>57</v>
      </c>
      <c r="B15917" t="s">
        <v>43</v>
      </c>
      <c r="C15917">
        <v>2569</v>
      </c>
      <c r="D15917">
        <v>9</v>
      </c>
      <c r="E15917" t="s">
        <v>34</v>
      </c>
      <c r="F15917">
        <v>25</v>
      </c>
      <c r="G15917">
        <v>10.3</v>
      </c>
      <c r="H15917">
        <v>1.5</v>
      </c>
      <c r="I15917">
        <v>8.58</v>
      </c>
      <c r="J15917">
        <v>83.301000000000002</v>
      </c>
      <c r="K15917">
        <v>11.525</v>
      </c>
      <c r="L15917">
        <v>111.893</v>
      </c>
      <c r="M15917">
        <v>1.2509999999999999</v>
      </c>
      <c r="N15917">
        <v>7.9180000000000001</v>
      </c>
      <c r="O15917">
        <v>0.65600000000000003</v>
      </c>
      <c r="P15917">
        <v>2.399</v>
      </c>
      <c r="Q15917">
        <v>10.025</v>
      </c>
      <c r="R15917">
        <v>15.555755247234099</v>
      </c>
      <c r="S15917">
        <v>101.609893778307</v>
      </c>
      <c r="T15917" s="2">
        <f t="shared" si="68"/>
        <v>111.89320388349515</v>
      </c>
      <c r="U15917" t="str">
        <f t="shared" si="69"/>
        <v>เกินความจุ</v>
      </c>
    </row>
    <row r="15918" spans="1:21">
      <c r="A15918" s="1" t="s">
        <v>57</v>
      </c>
      <c r="B15918" t="s">
        <v>43</v>
      </c>
      <c r="C15918">
        <v>2569</v>
      </c>
      <c r="D15918">
        <v>9</v>
      </c>
      <c r="E15918" t="s">
        <v>34</v>
      </c>
      <c r="F15918">
        <v>26</v>
      </c>
      <c r="G15918">
        <v>10.3</v>
      </c>
      <c r="H15918">
        <v>1.5</v>
      </c>
      <c r="I15918">
        <v>8.56</v>
      </c>
      <c r="J15918">
        <v>83.106999999999999</v>
      </c>
      <c r="K15918">
        <v>11.525</v>
      </c>
      <c r="L15918">
        <v>111.893</v>
      </c>
      <c r="M15918">
        <v>0.65600000000000003</v>
      </c>
      <c r="N15918">
        <v>8.5739999999999998</v>
      </c>
      <c r="O15918">
        <v>0.65600000000000003</v>
      </c>
      <c r="P15918">
        <v>3.0550000000000002</v>
      </c>
      <c r="Q15918">
        <v>10.025</v>
      </c>
      <c r="R15918">
        <v>15.555755247234099</v>
      </c>
      <c r="S15918">
        <v>101.609893778307</v>
      </c>
      <c r="T15918" s="2">
        <f t="shared" si="68"/>
        <v>111.89320388349515</v>
      </c>
      <c r="U15918" t="str">
        <f t="shared" si="69"/>
        <v>เกินความจุ</v>
      </c>
    </row>
    <row r="15919" spans="1:21">
      <c r="A15919" s="1" t="s">
        <v>57</v>
      </c>
      <c r="B15919" t="s">
        <v>43</v>
      </c>
      <c r="C15919">
        <v>2569</v>
      </c>
      <c r="D15919">
        <v>9</v>
      </c>
      <c r="E15919" t="s">
        <v>34</v>
      </c>
      <c r="F15919">
        <v>27</v>
      </c>
      <c r="G15919">
        <v>10.3</v>
      </c>
      <c r="H15919">
        <v>1.5</v>
      </c>
      <c r="I15919">
        <v>8.92</v>
      </c>
      <c r="J15919">
        <v>86.602000000000004</v>
      </c>
      <c r="K15919">
        <v>11.315</v>
      </c>
      <c r="L15919">
        <v>109.854</v>
      </c>
      <c r="M15919">
        <v>0.28499999999999998</v>
      </c>
      <c r="N15919">
        <v>8.859</v>
      </c>
      <c r="O15919">
        <v>0.495</v>
      </c>
      <c r="P15919">
        <v>3.55</v>
      </c>
      <c r="Q15919">
        <v>9.8149999999999995</v>
      </c>
      <c r="R15919">
        <v>15.555755247234099</v>
      </c>
      <c r="S15919">
        <v>101.609893778307</v>
      </c>
      <c r="T15919" s="2">
        <f t="shared" si="68"/>
        <v>109.85436893203881</v>
      </c>
      <c r="U15919" t="str">
        <f t="shared" si="69"/>
        <v>เกินความจุ</v>
      </c>
    </row>
    <row r="15920" spans="1:21">
      <c r="A15920" s="1" t="s">
        <v>57</v>
      </c>
      <c r="B15920" t="s">
        <v>43</v>
      </c>
      <c r="C15920">
        <v>2569</v>
      </c>
      <c r="D15920">
        <v>9</v>
      </c>
      <c r="E15920" t="s">
        <v>34</v>
      </c>
      <c r="F15920">
        <v>28</v>
      </c>
      <c r="G15920">
        <v>10.3</v>
      </c>
      <c r="H15920">
        <v>1.5</v>
      </c>
      <c r="I15920">
        <v>8.92</v>
      </c>
      <c r="J15920">
        <v>86.602000000000004</v>
      </c>
      <c r="K15920">
        <v>11.175000000000001</v>
      </c>
      <c r="L15920">
        <v>108.495</v>
      </c>
      <c r="M15920">
        <v>0</v>
      </c>
      <c r="N15920">
        <v>8.859</v>
      </c>
      <c r="O15920">
        <v>0</v>
      </c>
      <c r="P15920">
        <v>3.55</v>
      </c>
      <c r="Q15920">
        <v>9.6750000000000007</v>
      </c>
      <c r="R15920">
        <v>15.555755247234099</v>
      </c>
      <c r="S15920">
        <v>101.609893778307</v>
      </c>
      <c r="T15920" s="2">
        <f t="shared" si="68"/>
        <v>108.49514563106797</v>
      </c>
      <c r="U15920" t="str">
        <f t="shared" si="69"/>
        <v>เกินความจุ</v>
      </c>
    </row>
    <row r="15921" spans="1:21">
      <c r="A15921" s="1" t="s">
        <v>57</v>
      </c>
      <c r="B15921" t="s">
        <v>43</v>
      </c>
      <c r="C15921">
        <v>2569</v>
      </c>
      <c r="D15921">
        <v>9</v>
      </c>
      <c r="E15921" t="s">
        <v>34</v>
      </c>
      <c r="F15921">
        <v>29</v>
      </c>
      <c r="G15921">
        <v>10.3</v>
      </c>
      <c r="H15921">
        <v>1.5</v>
      </c>
      <c r="I15921">
        <v>10.087</v>
      </c>
      <c r="J15921">
        <v>97.932000000000002</v>
      </c>
      <c r="K15921">
        <v>11.175000000000001</v>
      </c>
      <c r="L15921">
        <v>108.495</v>
      </c>
      <c r="M15921">
        <v>0.39600000000000002</v>
      </c>
      <c r="N15921">
        <v>9.2550000000000008</v>
      </c>
      <c r="O15921">
        <v>0.39600000000000002</v>
      </c>
      <c r="P15921">
        <v>3.9460000000000002</v>
      </c>
      <c r="Q15921">
        <v>9.6750000000000007</v>
      </c>
      <c r="R15921">
        <v>15.555755247234099</v>
      </c>
      <c r="S15921">
        <v>101.609893778307</v>
      </c>
      <c r="T15921" s="2">
        <f t="shared" si="68"/>
        <v>108.49514563106797</v>
      </c>
      <c r="U15921" t="str">
        <f t="shared" si="69"/>
        <v>เกินความจุ</v>
      </c>
    </row>
    <row r="15922" spans="1:21">
      <c r="A15922" s="1" t="s">
        <v>57</v>
      </c>
      <c r="B15922" t="s">
        <v>43</v>
      </c>
      <c r="C15922">
        <v>2569</v>
      </c>
      <c r="D15922">
        <v>9</v>
      </c>
      <c r="E15922" t="s">
        <v>34</v>
      </c>
      <c r="F15922">
        <v>30</v>
      </c>
      <c r="G15922">
        <v>10.3</v>
      </c>
      <c r="H15922">
        <v>1.5</v>
      </c>
      <c r="I15922">
        <v>10.065</v>
      </c>
      <c r="J15922">
        <v>97.718000000000004</v>
      </c>
      <c r="K15922">
        <v>10.93</v>
      </c>
      <c r="L15922">
        <v>106.117</v>
      </c>
      <c r="M15922">
        <v>0</v>
      </c>
      <c r="N15922">
        <v>9.2550000000000008</v>
      </c>
      <c r="O15922">
        <v>0.24199999999999999</v>
      </c>
      <c r="P15922">
        <v>4.1879999999999997</v>
      </c>
      <c r="Q15922">
        <v>9.43</v>
      </c>
      <c r="R15922">
        <v>15.555755247234099</v>
      </c>
      <c r="S15922">
        <v>101.609893778307</v>
      </c>
      <c r="T15922" s="2">
        <f t="shared" si="68"/>
        <v>106.11650485436893</v>
      </c>
      <c r="U15922" t="str">
        <f t="shared" si="69"/>
        <v>เกินความจุ</v>
      </c>
    </row>
    <row r="15923" spans="1:21">
      <c r="A15923" s="1" t="s">
        <v>51</v>
      </c>
      <c r="B15923" t="s">
        <v>20</v>
      </c>
      <c r="C15923">
        <v>2569</v>
      </c>
      <c r="D15923">
        <v>8</v>
      </c>
      <c r="E15923" t="s">
        <v>33</v>
      </c>
      <c r="F15923">
        <v>20</v>
      </c>
      <c r="G15923">
        <v>3.58</v>
      </c>
      <c r="H15923">
        <v>0.51</v>
      </c>
      <c r="I15923">
        <v>2.4359999999999999</v>
      </c>
      <c r="J15923">
        <v>68.045000000000002</v>
      </c>
      <c r="K15923">
        <v>0.80100000000000005</v>
      </c>
      <c r="L15923">
        <v>22.373999999999999</v>
      </c>
      <c r="M15923">
        <v>1.6E-2</v>
      </c>
      <c r="N15923">
        <v>1.6E-2</v>
      </c>
      <c r="O15923">
        <v>0</v>
      </c>
      <c r="P15923">
        <v>0</v>
      </c>
      <c r="Q15923">
        <v>0.29099999999999998</v>
      </c>
      <c r="R15923">
        <v>16.214651870000001</v>
      </c>
      <c r="S15923">
        <v>101.8591163</v>
      </c>
      <c r="T15923" s="2">
        <f t="shared" si="68"/>
        <v>22.374301675977655</v>
      </c>
      <c r="U15923" t="str">
        <f t="shared" si="69"/>
        <v>น้ำน้อยวิกฤติ</v>
      </c>
    </row>
    <row r="15924" spans="1:21">
      <c r="A15924" s="1" t="s">
        <v>51</v>
      </c>
      <c r="B15924" t="s">
        <v>20</v>
      </c>
      <c r="C15924">
        <v>2569</v>
      </c>
      <c r="D15924">
        <v>8</v>
      </c>
      <c r="E15924" t="s">
        <v>33</v>
      </c>
      <c r="F15924">
        <v>21</v>
      </c>
      <c r="G15924">
        <v>3.58</v>
      </c>
      <c r="H15924">
        <v>0.51</v>
      </c>
      <c r="I15924">
        <v>2.363</v>
      </c>
      <c r="J15924">
        <v>66.006</v>
      </c>
      <c r="K15924">
        <v>0.83199999999999996</v>
      </c>
      <c r="L15924">
        <v>23.24</v>
      </c>
      <c r="M15924">
        <v>3.1E-2</v>
      </c>
      <c r="N15924">
        <v>4.7E-2</v>
      </c>
      <c r="O15924">
        <v>0</v>
      </c>
      <c r="P15924">
        <v>0</v>
      </c>
      <c r="Q15924">
        <v>0.32200000000000001</v>
      </c>
      <c r="R15924">
        <v>16.214651870000001</v>
      </c>
      <c r="S15924">
        <v>101.8591163</v>
      </c>
      <c r="T15924" s="2">
        <f t="shared" ref="T15924:T15968" si="70">K15924/G15924*100</f>
        <v>23.240223463687148</v>
      </c>
      <c r="U15924" t="str">
        <f t="shared" si="69"/>
        <v>น้ำน้อยวิกฤติ</v>
      </c>
    </row>
    <row r="15925" spans="1:21">
      <c r="A15925" s="1" t="s">
        <v>51</v>
      </c>
      <c r="B15925" t="s">
        <v>20</v>
      </c>
      <c r="C15925">
        <v>2569</v>
      </c>
      <c r="D15925">
        <v>8</v>
      </c>
      <c r="E15925" t="s">
        <v>33</v>
      </c>
      <c r="F15925">
        <v>22</v>
      </c>
      <c r="G15925">
        <v>3.58</v>
      </c>
      <c r="H15925">
        <v>0.51</v>
      </c>
      <c r="I15925">
        <v>2.3380000000000001</v>
      </c>
      <c r="J15925">
        <v>65.307000000000002</v>
      </c>
      <c r="K15925">
        <v>0.83199999999999996</v>
      </c>
      <c r="L15925">
        <v>23.24</v>
      </c>
      <c r="M15925">
        <v>3.1E-2</v>
      </c>
      <c r="N15925">
        <v>7.8E-2</v>
      </c>
      <c r="O15925">
        <v>0</v>
      </c>
      <c r="P15925">
        <v>0</v>
      </c>
      <c r="Q15925">
        <v>0.32200000000000001</v>
      </c>
      <c r="R15925">
        <v>16.214651870000001</v>
      </c>
      <c r="S15925">
        <v>101.8591163</v>
      </c>
      <c r="T15925" s="2">
        <f t="shared" si="70"/>
        <v>23.240223463687148</v>
      </c>
      <c r="U15925" t="str">
        <f t="shared" si="69"/>
        <v>น้ำน้อยวิกฤติ</v>
      </c>
    </row>
    <row r="15926" spans="1:21">
      <c r="A15926" s="1" t="s">
        <v>51</v>
      </c>
      <c r="B15926" t="s">
        <v>20</v>
      </c>
      <c r="C15926">
        <v>2569</v>
      </c>
      <c r="D15926">
        <v>8</v>
      </c>
      <c r="E15926" t="s">
        <v>33</v>
      </c>
      <c r="F15926">
        <v>23</v>
      </c>
      <c r="G15926">
        <v>3.58</v>
      </c>
      <c r="H15926">
        <v>0.51</v>
      </c>
      <c r="I15926">
        <v>2.4359999999999999</v>
      </c>
      <c r="J15926">
        <v>68.045000000000002</v>
      </c>
      <c r="K15926">
        <v>0.84099999999999997</v>
      </c>
      <c r="L15926">
        <v>23.492000000000001</v>
      </c>
      <c r="M15926">
        <v>0</v>
      </c>
      <c r="N15926">
        <v>7.8E-2</v>
      </c>
      <c r="O15926">
        <v>0</v>
      </c>
      <c r="P15926">
        <v>0</v>
      </c>
      <c r="Q15926">
        <v>0.33100000000000002</v>
      </c>
      <c r="R15926">
        <v>16.214651870000001</v>
      </c>
      <c r="S15926">
        <v>101.8591163</v>
      </c>
      <c r="T15926" s="2">
        <f t="shared" si="70"/>
        <v>23.491620111731841</v>
      </c>
      <c r="U15926" t="str">
        <f t="shared" si="69"/>
        <v>น้ำน้อยวิกฤติ</v>
      </c>
    </row>
    <row r="15927" spans="1:21">
      <c r="A15927" s="1" t="s">
        <v>51</v>
      </c>
      <c r="B15927" t="s">
        <v>20</v>
      </c>
      <c r="C15927">
        <v>2569</v>
      </c>
      <c r="D15927">
        <v>8</v>
      </c>
      <c r="E15927" t="s">
        <v>33</v>
      </c>
      <c r="F15927">
        <v>24</v>
      </c>
      <c r="G15927">
        <v>3.58</v>
      </c>
      <c r="H15927">
        <v>0.51</v>
      </c>
      <c r="I15927">
        <v>2.1909999999999998</v>
      </c>
      <c r="J15927">
        <v>61.201000000000001</v>
      </c>
      <c r="K15927">
        <v>0.83199999999999996</v>
      </c>
      <c r="L15927">
        <v>23.24</v>
      </c>
      <c r="M15927">
        <v>0</v>
      </c>
      <c r="N15927">
        <v>7.8E-2</v>
      </c>
      <c r="O15927">
        <v>0</v>
      </c>
      <c r="P15927">
        <v>0</v>
      </c>
      <c r="Q15927">
        <v>0.32200000000000001</v>
      </c>
      <c r="R15927">
        <v>16.214651870000001</v>
      </c>
      <c r="S15927">
        <v>101.8591163</v>
      </c>
      <c r="T15927" s="2">
        <f t="shared" si="70"/>
        <v>23.240223463687148</v>
      </c>
      <c r="U15927" t="str">
        <f t="shared" si="69"/>
        <v>น้ำน้อยวิกฤติ</v>
      </c>
    </row>
    <row r="15928" spans="1:21">
      <c r="A15928" s="1" t="s">
        <v>51</v>
      </c>
      <c r="B15928" t="s">
        <v>20</v>
      </c>
      <c r="C15928">
        <v>2569</v>
      </c>
      <c r="D15928">
        <v>8</v>
      </c>
      <c r="E15928" t="s">
        <v>33</v>
      </c>
      <c r="F15928">
        <v>25</v>
      </c>
      <c r="G15928">
        <v>3.58</v>
      </c>
      <c r="H15928">
        <v>0.51</v>
      </c>
      <c r="I15928">
        <v>2.0710000000000002</v>
      </c>
      <c r="J15928">
        <v>57.848999999999997</v>
      </c>
      <c r="K15928">
        <v>0.84099999999999997</v>
      </c>
      <c r="L15928">
        <v>23.492000000000001</v>
      </c>
      <c r="M15928">
        <v>8.0000000000000002E-3</v>
      </c>
      <c r="N15928">
        <v>8.5999999999999993E-2</v>
      </c>
      <c r="O15928">
        <v>0</v>
      </c>
      <c r="P15928">
        <v>0</v>
      </c>
      <c r="Q15928">
        <v>0.33100000000000002</v>
      </c>
      <c r="R15928">
        <v>16.214651870000001</v>
      </c>
      <c r="S15928">
        <v>101.8591163</v>
      </c>
      <c r="T15928" s="2">
        <f t="shared" si="70"/>
        <v>23.491620111731841</v>
      </c>
      <c r="U15928" t="str">
        <f t="shared" si="69"/>
        <v>น้ำน้อยวิกฤติ</v>
      </c>
    </row>
    <row r="15929" spans="1:21">
      <c r="A15929" s="1" t="s">
        <v>51</v>
      </c>
      <c r="B15929" t="s">
        <v>20</v>
      </c>
      <c r="C15929">
        <v>2569</v>
      </c>
      <c r="D15929">
        <v>8</v>
      </c>
      <c r="E15929" t="s">
        <v>33</v>
      </c>
      <c r="F15929">
        <v>26</v>
      </c>
      <c r="G15929">
        <v>3.58</v>
      </c>
      <c r="H15929">
        <v>0.51</v>
      </c>
      <c r="I15929">
        <v>2.3140000000000001</v>
      </c>
      <c r="J15929">
        <v>64.637</v>
      </c>
      <c r="K15929">
        <v>0.84099999999999997</v>
      </c>
      <c r="L15929">
        <v>23.492000000000001</v>
      </c>
      <c r="M15929">
        <v>0</v>
      </c>
      <c r="N15929">
        <v>8.5999999999999993E-2</v>
      </c>
      <c r="O15929">
        <v>0</v>
      </c>
      <c r="P15929">
        <v>0</v>
      </c>
      <c r="Q15929">
        <v>0.33100000000000002</v>
      </c>
      <c r="R15929">
        <v>16.214651870000001</v>
      </c>
      <c r="S15929">
        <v>101.8591163</v>
      </c>
      <c r="T15929" s="2">
        <f t="shared" si="70"/>
        <v>23.491620111731841</v>
      </c>
      <c r="U15929" t="str">
        <f t="shared" si="69"/>
        <v>น้ำน้อยวิกฤติ</v>
      </c>
    </row>
    <row r="15930" spans="1:21">
      <c r="A15930" s="1" t="s">
        <v>51</v>
      </c>
      <c r="B15930" t="s">
        <v>20</v>
      </c>
      <c r="C15930">
        <v>2569</v>
      </c>
      <c r="D15930">
        <v>8</v>
      </c>
      <c r="E15930" t="s">
        <v>33</v>
      </c>
      <c r="F15930">
        <v>27</v>
      </c>
      <c r="G15930">
        <v>3.58</v>
      </c>
      <c r="H15930">
        <v>0.51</v>
      </c>
      <c r="I15930">
        <v>2.827</v>
      </c>
      <c r="J15930">
        <v>78.965999999999994</v>
      </c>
      <c r="K15930">
        <v>0.83199999999999996</v>
      </c>
      <c r="L15930">
        <v>23.24</v>
      </c>
      <c r="M15930">
        <v>0</v>
      </c>
      <c r="N15930">
        <v>8.5999999999999993E-2</v>
      </c>
      <c r="O15930">
        <v>0</v>
      </c>
      <c r="P15930">
        <v>0</v>
      </c>
      <c r="Q15930">
        <v>0.32200000000000001</v>
      </c>
      <c r="R15930">
        <v>16.214651870000001</v>
      </c>
      <c r="S15930">
        <v>101.8591163</v>
      </c>
      <c r="T15930" s="2">
        <f t="shared" si="70"/>
        <v>23.240223463687148</v>
      </c>
      <c r="U15930" t="str">
        <f t="shared" si="69"/>
        <v>น้ำน้อยวิกฤติ</v>
      </c>
    </row>
    <row r="15931" spans="1:21">
      <c r="A15931" s="1" t="s">
        <v>51</v>
      </c>
      <c r="B15931" t="s">
        <v>20</v>
      </c>
      <c r="C15931">
        <v>2569</v>
      </c>
      <c r="D15931">
        <v>8</v>
      </c>
      <c r="E15931" t="s">
        <v>33</v>
      </c>
      <c r="F15931">
        <v>28</v>
      </c>
      <c r="G15931">
        <v>3.58</v>
      </c>
      <c r="H15931">
        <v>0.51</v>
      </c>
      <c r="I15931">
        <v>3.266</v>
      </c>
      <c r="J15931">
        <v>91.228999999999999</v>
      </c>
      <c r="K15931">
        <v>0.81699999999999995</v>
      </c>
      <c r="L15931">
        <v>22.821000000000002</v>
      </c>
      <c r="M15931">
        <v>0</v>
      </c>
      <c r="N15931">
        <v>8.5999999999999993E-2</v>
      </c>
      <c r="O15931">
        <v>0</v>
      </c>
      <c r="P15931">
        <v>0</v>
      </c>
      <c r="Q15931">
        <v>0.307</v>
      </c>
      <c r="R15931">
        <v>16.214651870000001</v>
      </c>
      <c r="S15931">
        <v>101.8591163</v>
      </c>
      <c r="T15931" s="2">
        <f t="shared" si="70"/>
        <v>22.821229050279328</v>
      </c>
      <c r="U15931" t="str">
        <f t="shared" si="69"/>
        <v>น้ำน้อยวิกฤติ</v>
      </c>
    </row>
    <row r="15932" spans="1:21">
      <c r="A15932" s="1" t="s">
        <v>51</v>
      </c>
      <c r="B15932" t="s">
        <v>20</v>
      </c>
      <c r="C15932">
        <v>2569</v>
      </c>
      <c r="D15932">
        <v>8</v>
      </c>
      <c r="E15932" t="s">
        <v>33</v>
      </c>
      <c r="F15932">
        <v>29</v>
      </c>
      <c r="G15932">
        <v>3.58</v>
      </c>
      <c r="H15932">
        <v>0.51</v>
      </c>
      <c r="I15932">
        <v>3.5590000000000002</v>
      </c>
      <c r="J15932">
        <v>99.412999999999997</v>
      </c>
      <c r="K15932">
        <v>0.80900000000000005</v>
      </c>
      <c r="L15932">
        <v>22.597999999999999</v>
      </c>
      <c r="M15932">
        <v>0</v>
      </c>
      <c r="N15932">
        <v>8.5999999999999993E-2</v>
      </c>
      <c r="O15932">
        <v>0</v>
      </c>
      <c r="P15932">
        <v>0</v>
      </c>
      <c r="Q15932">
        <v>0.29899999999999999</v>
      </c>
      <c r="R15932">
        <v>16.214651870000001</v>
      </c>
      <c r="S15932">
        <v>101.8591163</v>
      </c>
      <c r="T15932" s="2">
        <f t="shared" si="70"/>
        <v>22.597765363128492</v>
      </c>
      <c r="U15932" t="str">
        <f t="shared" si="69"/>
        <v>น้ำน้อยวิกฤติ</v>
      </c>
    </row>
    <row r="15933" spans="1:21">
      <c r="A15933" s="1" t="s">
        <v>51</v>
      </c>
      <c r="B15933" t="s">
        <v>20</v>
      </c>
      <c r="C15933">
        <v>2569</v>
      </c>
      <c r="D15933">
        <v>8</v>
      </c>
      <c r="E15933" t="s">
        <v>33</v>
      </c>
      <c r="F15933">
        <v>30</v>
      </c>
      <c r="G15933">
        <v>3.58</v>
      </c>
      <c r="H15933">
        <v>0.51</v>
      </c>
      <c r="I15933">
        <v>3.4609999999999999</v>
      </c>
      <c r="J15933">
        <v>96.676000000000002</v>
      </c>
      <c r="K15933">
        <v>0.80100000000000005</v>
      </c>
      <c r="L15933">
        <v>22.373999999999999</v>
      </c>
      <c r="M15933">
        <v>0</v>
      </c>
      <c r="N15933">
        <v>8.5999999999999993E-2</v>
      </c>
      <c r="O15933">
        <v>0</v>
      </c>
      <c r="P15933">
        <v>0</v>
      </c>
      <c r="Q15933">
        <v>0.29099999999999998</v>
      </c>
      <c r="R15933">
        <v>16.214651870000001</v>
      </c>
      <c r="S15933">
        <v>101.8591163</v>
      </c>
      <c r="T15933" s="2">
        <f t="shared" si="70"/>
        <v>22.374301675977655</v>
      </c>
      <c r="U15933" t="str">
        <f t="shared" si="69"/>
        <v>น้ำน้อยวิกฤติ</v>
      </c>
    </row>
    <row r="15934" spans="1:21">
      <c r="A15934" s="1" t="s">
        <v>51</v>
      </c>
      <c r="B15934" t="s">
        <v>20</v>
      </c>
      <c r="C15934">
        <v>2569</v>
      </c>
      <c r="D15934">
        <v>8</v>
      </c>
      <c r="E15934" t="s">
        <v>33</v>
      </c>
      <c r="F15934">
        <v>31</v>
      </c>
      <c r="G15934">
        <v>3.58</v>
      </c>
      <c r="H15934">
        <v>0.51</v>
      </c>
      <c r="I15934">
        <v>3.2170000000000001</v>
      </c>
      <c r="J15934">
        <v>89.86</v>
      </c>
      <c r="K15934">
        <v>0.78500000000000003</v>
      </c>
      <c r="L15934">
        <v>21.927</v>
      </c>
      <c r="M15934">
        <v>0</v>
      </c>
      <c r="N15934">
        <v>8.5999999999999993E-2</v>
      </c>
      <c r="O15934">
        <v>0</v>
      </c>
      <c r="P15934">
        <v>0</v>
      </c>
      <c r="Q15934">
        <v>0.27500000000000002</v>
      </c>
      <c r="R15934">
        <v>16.214651870000001</v>
      </c>
      <c r="S15934">
        <v>101.8591163</v>
      </c>
      <c r="T15934" s="2">
        <f t="shared" si="70"/>
        <v>21.927374301675979</v>
      </c>
      <c r="U15934" t="str">
        <f t="shared" si="69"/>
        <v>น้ำน้อยวิกฤติ</v>
      </c>
    </row>
    <row r="15935" spans="1:21">
      <c r="A15935" s="1" t="s">
        <v>51</v>
      </c>
      <c r="B15935" t="s">
        <v>20</v>
      </c>
      <c r="C15935">
        <v>2569</v>
      </c>
      <c r="D15935">
        <v>9</v>
      </c>
      <c r="E15935" t="s">
        <v>34</v>
      </c>
      <c r="F15935">
        <v>1</v>
      </c>
      <c r="G15935">
        <v>3.58</v>
      </c>
      <c r="H15935">
        <v>0.51</v>
      </c>
      <c r="I15935">
        <v>3.9</v>
      </c>
      <c r="J15935">
        <v>108.93899999999999</v>
      </c>
      <c r="K15935">
        <v>0.77800000000000002</v>
      </c>
      <c r="L15935">
        <v>21.731999999999999</v>
      </c>
      <c r="M15935">
        <v>0</v>
      </c>
      <c r="N15935">
        <v>8.5999999999999993E-2</v>
      </c>
      <c r="O15935">
        <v>0</v>
      </c>
      <c r="P15935">
        <v>0</v>
      </c>
      <c r="Q15935">
        <v>0.26800000000000002</v>
      </c>
      <c r="R15935">
        <v>16.214651870000001</v>
      </c>
      <c r="S15935">
        <v>101.8591163</v>
      </c>
      <c r="T15935" s="2">
        <f t="shared" si="70"/>
        <v>21.731843575418992</v>
      </c>
      <c r="U15935" t="str">
        <f t="shared" si="69"/>
        <v>น้ำน้อยวิกฤติ</v>
      </c>
    </row>
    <row r="15936" spans="1:21">
      <c r="A15936" s="1" t="s">
        <v>51</v>
      </c>
      <c r="B15936" t="s">
        <v>20</v>
      </c>
      <c r="C15936">
        <v>2569</v>
      </c>
      <c r="D15936">
        <v>9</v>
      </c>
      <c r="E15936" t="s">
        <v>34</v>
      </c>
      <c r="F15936">
        <v>2</v>
      </c>
      <c r="G15936">
        <v>3.58</v>
      </c>
      <c r="H15936">
        <v>0.51</v>
      </c>
      <c r="I15936">
        <v>2.9420000000000002</v>
      </c>
      <c r="J15936">
        <v>82.179000000000002</v>
      </c>
      <c r="K15936">
        <v>0.76200000000000001</v>
      </c>
      <c r="L15936">
        <v>21.285</v>
      </c>
      <c r="M15936">
        <v>0</v>
      </c>
      <c r="N15936">
        <v>8.5999999999999993E-2</v>
      </c>
      <c r="O15936">
        <v>0</v>
      </c>
      <c r="P15936">
        <v>0</v>
      </c>
      <c r="Q15936">
        <v>0.252</v>
      </c>
      <c r="R15936">
        <v>16.214651870000001</v>
      </c>
      <c r="S15936">
        <v>101.8591163</v>
      </c>
      <c r="T15936" s="2">
        <f t="shared" si="70"/>
        <v>21.284916201117319</v>
      </c>
      <c r="U15936" t="str">
        <f t="shared" si="69"/>
        <v>น้ำน้อยวิกฤติ</v>
      </c>
    </row>
    <row r="15937" spans="1:21">
      <c r="A15937" s="1" t="s">
        <v>51</v>
      </c>
      <c r="B15937" t="s">
        <v>20</v>
      </c>
      <c r="C15937">
        <v>2569</v>
      </c>
      <c r="D15937">
        <v>9</v>
      </c>
      <c r="E15937" t="s">
        <v>34</v>
      </c>
      <c r="F15937">
        <v>3</v>
      </c>
      <c r="G15937">
        <v>3.58</v>
      </c>
      <c r="H15937">
        <v>0.51</v>
      </c>
      <c r="I15937">
        <v>3.7050000000000001</v>
      </c>
      <c r="J15937">
        <v>103.492</v>
      </c>
      <c r="K15937">
        <v>0.747</v>
      </c>
      <c r="L15937">
        <v>20.866</v>
      </c>
      <c r="M15937">
        <v>0</v>
      </c>
      <c r="N15937">
        <v>8.5999999999999993E-2</v>
      </c>
      <c r="O15937">
        <v>0</v>
      </c>
      <c r="P15937">
        <v>0</v>
      </c>
      <c r="Q15937">
        <v>0.23699999999999999</v>
      </c>
      <c r="R15937">
        <v>16.214651870000001</v>
      </c>
      <c r="S15937">
        <v>101.8591163</v>
      </c>
      <c r="T15937" s="2">
        <f t="shared" si="70"/>
        <v>20.865921787709496</v>
      </c>
      <c r="U15937" t="str">
        <f t="shared" si="69"/>
        <v>น้ำน้อยวิกฤติ</v>
      </c>
    </row>
    <row r="15938" spans="1:21">
      <c r="A15938" s="1" t="s">
        <v>51</v>
      </c>
      <c r="B15938" t="s">
        <v>20</v>
      </c>
      <c r="C15938">
        <v>2569</v>
      </c>
      <c r="D15938">
        <v>9</v>
      </c>
      <c r="E15938" t="s">
        <v>34</v>
      </c>
      <c r="F15938">
        <v>4</v>
      </c>
      <c r="G15938">
        <v>3.58</v>
      </c>
      <c r="H15938">
        <v>0.51</v>
      </c>
      <c r="I15938">
        <v>2.9239999999999999</v>
      </c>
      <c r="J15938">
        <v>81.676000000000002</v>
      </c>
      <c r="K15938">
        <v>0.73099999999999998</v>
      </c>
      <c r="L15938">
        <v>20.419</v>
      </c>
      <c r="M15938">
        <v>0</v>
      </c>
      <c r="N15938">
        <v>8.5999999999999993E-2</v>
      </c>
      <c r="O15938">
        <v>0</v>
      </c>
      <c r="P15938">
        <v>0</v>
      </c>
      <c r="Q15938">
        <v>0.221</v>
      </c>
      <c r="R15938">
        <v>16.214651870000001</v>
      </c>
      <c r="S15938">
        <v>101.8591163</v>
      </c>
      <c r="T15938" s="2">
        <f t="shared" si="70"/>
        <v>20.41899441340782</v>
      </c>
      <c r="U15938" t="str">
        <f t="shared" si="69"/>
        <v>น้ำน้อยวิกฤติ</v>
      </c>
    </row>
    <row r="15939" spans="1:21">
      <c r="A15939" s="1" t="s">
        <v>51</v>
      </c>
      <c r="B15939" t="s">
        <v>20</v>
      </c>
      <c r="C15939">
        <v>2569</v>
      </c>
      <c r="D15939">
        <v>9</v>
      </c>
      <c r="E15939" t="s">
        <v>34</v>
      </c>
      <c r="F15939">
        <v>5</v>
      </c>
      <c r="G15939">
        <v>3.58</v>
      </c>
      <c r="H15939">
        <v>0.51</v>
      </c>
      <c r="I15939">
        <v>2.92</v>
      </c>
      <c r="J15939">
        <v>81.563999999999993</v>
      </c>
      <c r="K15939">
        <v>0.71499999999999997</v>
      </c>
      <c r="L15939">
        <v>19.972000000000001</v>
      </c>
      <c r="M15939">
        <v>0</v>
      </c>
      <c r="N15939">
        <v>8.5999999999999993E-2</v>
      </c>
      <c r="O15939">
        <v>0</v>
      </c>
      <c r="P15939">
        <v>0</v>
      </c>
      <c r="Q15939">
        <v>0.20499999999999999</v>
      </c>
      <c r="R15939">
        <v>16.214651870000001</v>
      </c>
      <c r="S15939">
        <v>101.8591163</v>
      </c>
      <c r="T15939" s="2">
        <f t="shared" si="70"/>
        <v>19.972067039106143</v>
      </c>
      <c r="U15939" t="str">
        <f t="shared" si="69"/>
        <v>น้ำน้อยวิกฤติ</v>
      </c>
    </row>
    <row r="15940" spans="1:21">
      <c r="A15940" s="1" t="s">
        <v>51</v>
      </c>
      <c r="B15940" t="s">
        <v>20</v>
      </c>
      <c r="C15940">
        <v>2569</v>
      </c>
      <c r="D15940">
        <v>9</v>
      </c>
      <c r="E15940" t="s">
        <v>34</v>
      </c>
      <c r="F15940">
        <v>6</v>
      </c>
      <c r="G15940">
        <v>3.58</v>
      </c>
      <c r="H15940">
        <v>0.51</v>
      </c>
      <c r="I15940">
        <v>2.798</v>
      </c>
      <c r="J15940">
        <v>78.156000000000006</v>
      </c>
      <c r="K15940">
        <v>0.73799999999999999</v>
      </c>
      <c r="L15940">
        <v>20.614999999999998</v>
      </c>
      <c r="M15940">
        <v>2.3E-2</v>
      </c>
      <c r="N15940">
        <v>0.109</v>
      </c>
      <c r="O15940">
        <v>0</v>
      </c>
      <c r="P15940">
        <v>0</v>
      </c>
      <c r="Q15940">
        <v>0.22800000000000001</v>
      </c>
      <c r="R15940">
        <v>16.214651870000001</v>
      </c>
      <c r="S15940">
        <v>101.8591163</v>
      </c>
      <c r="T15940" s="2">
        <f t="shared" si="70"/>
        <v>20.614525139664806</v>
      </c>
      <c r="U15940" t="str">
        <f t="shared" si="69"/>
        <v>น้ำน้อยวิกฤติ</v>
      </c>
    </row>
    <row r="15941" spans="1:21">
      <c r="A15941" s="1" t="s">
        <v>51</v>
      </c>
      <c r="B15941" t="s">
        <v>20</v>
      </c>
      <c r="C15941">
        <v>2569</v>
      </c>
      <c r="D15941">
        <v>9</v>
      </c>
      <c r="E15941" t="s">
        <v>34</v>
      </c>
      <c r="F15941">
        <v>7</v>
      </c>
      <c r="G15941">
        <v>3.58</v>
      </c>
      <c r="H15941">
        <v>0.51</v>
      </c>
      <c r="I15941">
        <v>2.7530000000000001</v>
      </c>
      <c r="J15941">
        <v>76.899000000000001</v>
      </c>
      <c r="K15941">
        <v>0.747</v>
      </c>
      <c r="L15941">
        <v>20.866</v>
      </c>
      <c r="M15941">
        <v>8.0000000000000002E-3</v>
      </c>
      <c r="N15941">
        <v>0.11700000000000001</v>
      </c>
      <c r="O15941">
        <v>0</v>
      </c>
      <c r="P15941">
        <v>0</v>
      </c>
      <c r="Q15941">
        <v>0.23699999999999999</v>
      </c>
      <c r="R15941">
        <v>16.214651870000001</v>
      </c>
      <c r="S15941">
        <v>101.8591163</v>
      </c>
      <c r="T15941" s="2">
        <f t="shared" si="70"/>
        <v>20.865921787709496</v>
      </c>
      <c r="U15941" t="str">
        <f t="shared" si="69"/>
        <v>น้ำน้อยวิกฤติ</v>
      </c>
    </row>
    <row r="15942" spans="1:21">
      <c r="A15942" s="1" t="s">
        <v>51</v>
      </c>
      <c r="B15942" t="s">
        <v>20</v>
      </c>
      <c r="C15942">
        <v>2569</v>
      </c>
      <c r="D15942">
        <v>9</v>
      </c>
      <c r="E15942" t="s">
        <v>34</v>
      </c>
      <c r="F15942">
        <v>8</v>
      </c>
      <c r="G15942">
        <v>3.58</v>
      </c>
      <c r="H15942">
        <v>0.51</v>
      </c>
      <c r="I15942">
        <v>2.798</v>
      </c>
      <c r="J15942">
        <v>78.156000000000006</v>
      </c>
      <c r="K15942">
        <v>0.747</v>
      </c>
      <c r="L15942">
        <v>20.866</v>
      </c>
      <c r="M15942">
        <v>0</v>
      </c>
      <c r="N15942">
        <v>0.11700000000000001</v>
      </c>
      <c r="O15942">
        <v>0</v>
      </c>
      <c r="P15942">
        <v>0</v>
      </c>
      <c r="Q15942">
        <v>0.23699999999999999</v>
      </c>
      <c r="R15942">
        <v>16.214651870000001</v>
      </c>
      <c r="S15942">
        <v>101.8591163</v>
      </c>
      <c r="T15942" s="2">
        <f t="shared" si="70"/>
        <v>20.865921787709496</v>
      </c>
      <c r="U15942" t="str">
        <f t="shared" si="69"/>
        <v>น้ำน้อยวิกฤติ</v>
      </c>
    </row>
    <row r="15943" spans="1:21">
      <c r="A15943" s="1" t="s">
        <v>51</v>
      </c>
      <c r="B15943" t="s">
        <v>20</v>
      </c>
      <c r="C15943">
        <v>2569</v>
      </c>
      <c r="D15943">
        <v>9</v>
      </c>
      <c r="E15943" t="s">
        <v>34</v>
      </c>
      <c r="F15943">
        <v>9</v>
      </c>
      <c r="G15943">
        <v>3.58</v>
      </c>
      <c r="H15943">
        <v>0.51</v>
      </c>
      <c r="I15943">
        <v>2.7</v>
      </c>
      <c r="J15943">
        <v>75.418999999999997</v>
      </c>
      <c r="K15943">
        <v>0.73799999999999999</v>
      </c>
      <c r="L15943">
        <v>20.614999999999998</v>
      </c>
      <c r="M15943">
        <v>0</v>
      </c>
      <c r="N15943">
        <v>0.11700000000000001</v>
      </c>
      <c r="O15943">
        <v>0</v>
      </c>
      <c r="P15943">
        <v>0</v>
      </c>
      <c r="Q15943">
        <v>0.22800000000000001</v>
      </c>
      <c r="R15943">
        <v>16.214651870000001</v>
      </c>
      <c r="S15943">
        <v>101.8591163</v>
      </c>
      <c r="T15943" s="2">
        <f t="shared" si="70"/>
        <v>20.614525139664806</v>
      </c>
      <c r="U15943" t="str">
        <f t="shared" si="69"/>
        <v>น้ำน้อยวิกฤติ</v>
      </c>
    </row>
    <row r="15944" spans="1:21">
      <c r="A15944" s="1" t="s">
        <v>51</v>
      </c>
      <c r="B15944" t="s">
        <v>20</v>
      </c>
      <c r="C15944">
        <v>2569</v>
      </c>
      <c r="D15944">
        <v>9</v>
      </c>
      <c r="E15944" t="s">
        <v>34</v>
      </c>
      <c r="F15944">
        <v>10</v>
      </c>
      <c r="G15944">
        <v>3.58</v>
      </c>
      <c r="H15944">
        <v>0.51</v>
      </c>
      <c r="I15944">
        <v>2.7040000000000002</v>
      </c>
      <c r="J15944">
        <v>75.531000000000006</v>
      </c>
      <c r="K15944">
        <v>0.73799999999999999</v>
      </c>
      <c r="L15944">
        <v>20.614999999999998</v>
      </c>
      <c r="M15944">
        <v>0</v>
      </c>
      <c r="N15944">
        <v>0.11700000000000001</v>
      </c>
      <c r="O15944">
        <v>0</v>
      </c>
      <c r="P15944">
        <v>0</v>
      </c>
      <c r="Q15944">
        <v>0.22800000000000001</v>
      </c>
      <c r="R15944">
        <v>16.214651870000001</v>
      </c>
      <c r="S15944">
        <v>101.8591163</v>
      </c>
      <c r="T15944" s="2">
        <f t="shared" si="70"/>
        <v>20.614525139664806</v>
      </c>
      <c r="U15944" t="str">
        <f t="shared" si="69"/>
        <v>น้ำน้อยวิกฤติ</v>
      </c>
    </row>
    <row r="15945" spans="1:21">
      <c r="A15945" s="1" t="s">
        <v>51</v>
      </c>
      <c r="B15945" t="s">
        <v>20</v>
      </c>
      <c r="C15945">
        <v>2569</v>
      </c>
      <c r="D15945">
        <v>9</v>
      </c>
      <c r="E15945" t="s">
        <v>34</v>
      </c>
      <c r="F15945">
        <v>11</v>
      </c>
      <c r="G15945">
        <v>3.58</v>
      </c>
      <c r="H15945">
        <v>0.51</v>
      </c>
      <c r="I15945">
        <v>2.68</v>
      </c>
      <c r="J15945">
        <v>74.86</v>
      </c>
      <c r="K15945">
        <v>0.84099999999999997</v>
      </c>
      <c r="L15945">
        <v>23.492000000000001</v>
      </c>
      <c r="M15945">
        <v>0.10199999999999999</v>
      </c>
      <c r="N15945">
        <v>0.219</v>
      </c>
      <c r="O15945">
        <v>0</v>
      </c>
      <c r="P15945">
        <v>0</v>
      </c>
      <c r="Q15945">
        <v>0.33100000000000002</v>
      </c>
      <c r="R15945">
        <v>16.214651870000001</v>
      </c>
      <c r="S15945">
        <v>101.8591163</v>
      </c>
      <c r="T15945" s="2">
        <f t="shared" si="70"/>
        <v>23.491620111731841</v>
      </c>
      <c r="U15945" t="str">
        <f t="shared" si="69"/>
        <v>น้ำน้อยวิกฤติ</v>
      </c>
    </row>
    <row r="15946" spans="1:21">
      <c r="A15946" s="1" t="s">
        <v>51</v>
      </c>
      <c r="B15946" t="s">
        <v>20</v>
      </c>
      <c r="C15946">
        <v>2569</v>
      </c>
      <c r="D15946">
        <v>9</v>
      </c>
      <c r="E15946" t="s">
        <v>34</v>
      </c>
      <c r="F15946">
        <v>12</v>
      </c>
      <c r="G15946">
        <v>3.58</v>
      </c>
      <c r="H15946">
        <v>0.51</v>
      </c>
      <c r="I15946">
        <v>2.6070000000000002</v>
      </c>
      <c r="J15946">
        <v>72.820999999999998</v>
      </c>
      <c r="K15946">
        <v>0.86099999999999999</v>
      </c>
      <c r="L15946">
        <v>24.05</v>
      </c>
      <c r="M15946">
        <v>0.02</v>
      </c>
      <c r="N15946">
        <v>0.23899999999999999</v>
      </c>
      <c r="O15946">
        <v>0</v>
      </c>
      <c r="P15946">
        <v>0</v>
      </c>
      <c r="Q15946">
        <v>0.35099999999999998</v>
      </c>
      <c r="R15946">
        <v>16.214651870000001</v>
      </c>
      <c r="S15946">
        <v>101.8591163</v>
      </c>
      <c r="T15946" s="2">
        <f t="shared" si="70"/>
        <v>24.050279329608937</v>
      </c>
      <c r="U15946" t="str">
        <f t="shared" si="69"/>
        <v>น้ำน้อยวิกฤติ</v>
      </c>
    </row>
    <row r="15947" spans="1:21">
      <c r="A15947" s="1" t="s">
        <v>51</v>
      </c>
      <c r="B15947" t="s">
        <v>20</v>
      </c>
      <c r="C15947">
        <v>2569</v>
      </c>
      <c r="D15947">
        <v>9</v>
      </c>
      <c r="E15947" t="s">
        <v>34</v>
      </c>
      <c r="F15947">
        <v>13</v>
      </c>
      <c r="G15947">
        <v>3.58</v>
      </c>
      <c r="H15947">
        <v>0.51</v>
      </c>
      <c r="I15947">
        <v>2.4849999999999999</v>
      </c>
      <c r="J15947">
        <v>69.412999999999997</v>
      </c>
      <c r="K15947">
        <v>0.86099999999999999</v>
      </c>
      <c r="L15947">
        <v>24.05</v>
      </c>
      <c r="M15947">
        <v>0</v>
      </c>
      <c r="N15947">
        <v>0.23899999999999999</v>
      </c>
      <c r="O15947">
        <v>0</v>
      </c>
      <c r="P15947">
        <v>0</v>
      </c>
      <c r="Q15947">
        <v>0.35099999999999998</v>
      </c>
      <c r="R15947">
        <v>16.214651870000001</v>
      </c>
      <c r="S15947">
        <v>101.8591163</v>
      </c>
      <c r="T15947" s="2">
        <f t="shared" si="70"/>
        <v>24.050279329608937</v>
      </c>
      <c r="U15947" t="str">
        <f t="shared" si="69"/>
        <v>น้ำน้อยวิกฤติ</v>
      </c>
    </row>
    <row r="15948" spans="1:21">
      <c r="A15948" s="1" t="s">
        <v>51</v>
      </c>
      <c r="B15948" t="s">
        <v>20</v>
      </c>
      <c r="C15948">
        <v>2569</v>
      </c>
      <c r="D15948">
        <v>9</v>
      </c>
      <c r="E15948" t="s">
        <v>34</v>
      </c>
      <c r="F15948">
        <v>14</v>
      </c>
      <c r="G15948">
        <v>3.58</v>
      </c>
      <c r="H15948">
        <v>0.51</v>
      </c>
      <c r="I15948">
        <v>2.6070000000000002</v>
      </c>
      <c r="J15948">
        <v>72.820999999999998</v>
      </c>
      <c r="K15948">
        <v>0.85</v>
      </c>
      <c r="L15948">
        <v>23.742999999999999</v>
      </c>
      <c r="M15948">
        <v>0</v>
      </c>
      <c r="N15948">
        <v>0.23899999999999999</v>
      </c>
      <c r="O15948">
        <v>0</v>
      </c>
      <c r="P15948">
        <v>0</v>
      </c>
      <c r="Q15948">
        <v>0.34</v>
      </c>
      <c r="R15948">
        <v>16.214651870000001</v>
      </c>
      <c r="S15948">
        <v>101.8591163</v>
      </c>
      <c r="T15948" s="2">
        <f t="shared" si="70"/>
        <v>23.743016759776538</v>
      </c>
      <c r="U15948" t="str">
        <f t="shared" si="69"/>
        <v>น้ำน้อยวิกฤติ</v>
      </c>
    </row>
    <row r="15949" spans="1:21">
      <c r="A15949" s="1" t="s">
        <v>51</v>
      </c>
      <c r="B15949" t="s">
        <v>20</v>
      </c>
      <c r="C15949">
        <v>2569</v>
      </c>
      <c r="D15949">
        <v>9</v>
      </c>
      <c r="E15949" t="s">
        <v>34</v>
      </c>
      <c r="F15949">
        <v>15</v>
      </c>
      <c r="G15949">
        <v>3.58</v>
      </c>
      <c r="H15949">
        <v>0.51</v>
      </c>
      <c r="I15949">
        <v>2.798</v>
      </c>
      <c r="J15949">
        <v>78.156000000000006</v>
      </c>
      <c r="K15949">
        <v>0.86099999999999999</v>
      </c>
      <c r="L15949">
        <v>24.05</v>
      </c>
      <c r="M15949">
        <v>0.01</v>
      </c>
      <c r="N15949">
        <v>0.249</v>
      </c>
      <c r="O15949">
        <v>0</v>
      </c>
      <c r="P15949">
        <v>0</v>
      </c>
      <c r="Q15949">
        <v>0.35099999999999998</v>
      </c>
      <c r="R15949">
        <v>16.214651870000001</v>
      </c>
      <c r="S15949">
        <v>101.8591163</v>
      </c>
      <c r="T15949" s="2">
        <f t="shared" si="70"/>
        <v>24.050279329608937</v>
      </c>
      <c r="U15949" t="str">
        <f t="shared" si="69"/>
        <v>น้ำน้อยวิกฤติ</v>
      </c>
    </row>
    <row r="15950" spans="1:21">
      <c r="A15950" s="1" t="s">
        <v>51</v>
      </c>
      <c r="B15950" t="s">
        <v>20</v>
      </c>
      <c r="C15950">
        <v>2569</v>
      </c>
      <c r="D15950">
        <v>9</v>
      </c>
      <c r="E15950" t="s">
        <v>34</v>
      </c>
      <c r="F15950">
        <v>16</v>
      </c>
      <c r="G15950">
        <v>3.58</v>
      </c>
      <c r="H15950">
        <v>0.51</v>
      </c>
      <c r="I15950">
        <v>2.9239999999999999</v>
      </c>
      <c r="J15950">
        <v>81.676000000000002</v>
      </c>
      <c r="K15950">
        <v>0.871</v>
      </c>
      <c r="L15950">
        <v>24.33</v>
      </c>
      <c r="M15950">
        <v>0.01</v>
      </c>
      <c r="N15950">
        <v>0.25900000000000001</v>
      </c>
      <c r="O15950">
        <v>0</v>
      </c>
      <c r="P15950">
        <v>0</v>
      </c>
      <c r="Q15950">
        <v>0.36099999999999999</v>
      </c>
      <c r="R15950">
        <v>16.214651870000001</v>
      </c>
      <c r="S15950">
        <v>101.8591163</v>
      </c>
      <c r="T15950" s="2">
        <f t="shared" si="70"/>
        <v>24.329608938547487</v>
      </c>
      <c r="U15950" t="str">
        <f t="shared" si="69"/>
        <v>น้ำน้อยวิกฤติ</v>
      </c>
    </row>
    <row r="15951" spans="1:21">
      <c r="A15951" s="1" t="s">
        <v>51</v>
      </c>
      <c r="B15951" t="s">
        <v>20</v>
      </c>
      <c r="C15951">
        <v>2569</v>
      </c>
      <c r="D15951">
        <v>9</v>
      </c>
      <c r="E15951" t="s">
        <v>34</v>
      </c>
      <c r="F15951">
        <v>17</v>
      </c>
      <c r="G15951">
        <v>3.58</v>
      </c>
      <c r="H15951">
        <v>0.51</v>
      </c>
      <c r="I15951">
        <v>3.0950000000000002</v>
      </c>
      <c r="J15951">
        <v>86.453000000000003</v>
      </c>
      <c r="K15951">
        <v>0.88200000000000001</v>
      </c>
      <c r="L15951">
        <v>24.637</v>
      </c>
      <c r="M15951">
        <v>0.01</v>
      </c>
      <c r="N15951">
        <v>0.26900000000000002</v>
      </c>
      <c r="O15951">
        <v>0</v>
      </c>
      <c r="P15951">
        <v>0</v>
      </c>
      <c r="Q15951">
        <v>0.372</v>
      </c>
      <c r="R15951">
        <v>16.214651870000001</v>
      </c>
      <c r="S15951">
        <v>101.8591163</v>
      </c>
      <c r="T15951" s="2">
        <f t="shared" si="70"/>
        <v>24.636871508379887</v>
      </c>
      <c r="U15951" t="str">
        <f t="shared" si="69"/>
        <v>น้ำน้อยวิกฤติ</v>
      </c>
    </row>
    <row r="15952" spans="1:21">
      <c r="A15952" s="1" t="s">
        <v>51</v>
      </c>
      <c r="B15952" t="s">
        <v>20</v>
      </c>
      <c r="C15952">
        <v>2569</v>
      </c>
      <c r="D15952">
        <v>9</v>
      </c>
      <c r="E15952" t="s">
        <v>34</v>
      </c>
      <c r="F15952">
        <v>18</v>
      </c>
      <c r="G15952">
        <v>3.58</v>
      </c>
      <c r="H15952">
        <v>0.51</v>
      </c>
      <c r="I15952">
        <v>3.339</v>
      </c>
      <c r="J15952">
        <v>93.268000000000001</v>
      </c>
      <c r="K15952">
        <v>0.89100000000000001</v>
      </c>
      <c r="L15952">
        <v>24.888000000000002</v>
      </c>
      <c r="M15952">
        <v>0.01</v>
      </c>
      <c r="N15952">
        <v>0.27900000000000003</v>
      </c>
      <c r="O15952">
        <v>0</v>
      </c>
      <c r="P15952">
        <v>0</v>
      </c>
      <c r="Q15952">
        <v>0.38100000000000001</v>
      </c>
      <c r="R15952">
        <v>16.214651870000001</v>
      </c>
      <c r="S15952">
        <v>101.8591163</v>
      </c>
      <c r="T15952" s="2">
        <f t="shared" si="70"/>
        <v>24.88826815642458</v>
      </c>
      <c r="U15952" t="str">
        <f t="shared" si="69"/>
        <v>น้ำน้อยวิกฤติ</v>
      </c>
    </row>
    <row r="15953" spans="1:21">
      <c r="A15953" s="1" t="s">
        <v>51</v>
      </c>
      <c r="B15953" t="s">
        <v>20</v>
      </c>
      <c r="C15953">
        <v>2569</v>
      </c>
      <c r="D15953">
        <v>9</v>
      </c>
      <c r="E15953" t="s">
        <v>34</v>
      </c>
      <c r="F15953">
        <v>19</v>
      </c>
      <c r="G15953">
        <v>3.58</v>
      </c>
      <c r="H15953">
        <v>0.51</v>
      </c>
      <c r="I15953">
        <v>3.51</v>
      </c>
      <c r="J15953">
        <v>98.045000000000002</v>
      </c>
      <c r="K15953">
        <v>1.9830000000000001</v>
      </c>
      <c r="L15953">
        <v>55.390999999999998</v>
      </c>
      <c r="M15953">
        <v>1.0920000000000001</v>
      </c>
      <c r="N15953">
        <v>1.371</v>
      </c>
      <c r="O15953">
        <v>0</v>
      </c>
      <c r="P15953">
        <v>0</v>
      </c>
      <c r="Q15953">
        <v>1.4730000000000001</v>
      </c>
      <c r="R15953">
        <v>16.214651870000001</v>
      </c>
      <c r="S15953">
        <v>101.8591163</v>
      </c>
      <c r="T15953" s="2">
        <f t="shared" si="70"/>
        <v>55.391061452513966</v>
      </c>
      <c r="U15953" t="str">
        <f t="shared" si="69"/>
        <v>น้ำปานกลาง</v>
      </c>
    </row>
    <row r="15954" spans="1:21">
      <c r="A15954" s="1" t="s">
        <v>51</v>
      </c>
      <c r="B15954" t="s">
        <v>20</v>
      </c>
      <c r="C15954">
        <v>2569</v>
      </c>
      <c r="D15954">
        <v>9</v>
      </c>
      <c r="E15954" t="s">
        <v>34</v>
      </c>
      <c r="F15954">
        <v>20</v>
      </c>
      <c r="G15954">
        <v>3.58</v>
      </c>
      <c r="H15954">
        <v>0.51</v>
      </c>
      <c r="I15954">
        <v>3.51</v>
      </c>
      <c r="J15954">
        <v>98.045000000000002</v>
      </c>
      <c r="K15954">
        <v>2.8980000000000001</v>
      </c>
      <c r="L15954">
        <v>80.95</v>
      </c>
      <c r="M15954">
        <v>3.2869999999999999</v>
      </c>
      <c r="N15954">
        <v>4.6580000000000004</v>
      </c>
      <c r="O15954">
        <v>2.3809999999999998</v>
      </c>
      <c r="P15954">
        <v>2.3809999999999998</v>
      </c>
      <c r="Q15954">
        <v>2.3879999999999999</v>
      </c>
      <c r="R15954">
        <v>16.214651870000001</v>
      </c>
      <c r="S15954">
        <v>101.8591163</v>
      </c>
      <c r="T15954" s="2">
        <f t="shared" si="70"/>
        <v>80.949720670391073</v>
      </c>
      <c r="U15954" t="str">
        <f t="shared" si="69"/>
        <v>น้ำปานกลาง</v>
      </c>
    </row>
    <row r="15955" spans="1:21">
      <c r="A15955" s="1" t="s">
        <v>51</v>
      </c>
      <c r="B15955" t="s">
        <v>20</v>
      </c>
      <c r="C15955">
        <v>2569</v>
      </c>
      <c r="D15955">
        <v>9</v>
      </c>
      <c r="E15955" t="s">
        <v>34</v>
      </c>
      <c r="F15955">
        <v>21</v>
      </c>
      <c r="G15955">
        <v>3.58</v>
      </c>
      <c r="H15955">
        <v>0.51</v>
      </c>
      <c r="I15955">
        <v>3.0950000000000002</v>
      </c>
      <c r="J15955">
        <v>86.453000000000003</v>
      </c>
      <c r="K15955">
        <v>2.8860000000000001</v>
      </c>
      <c r="L15955">
        <v>80.614999999999995</v>
      </c>
      <c r="M15955">
        <v>0.59599999999999997</v>
      </c>
      <c r="N15955">
        <v>5.2539999999999996</v>
      </c>
      <c r="O15955">
        <v>0.499</v>
      </c>
      <c r="P15955">
        <v>2.88</v>
      </c>
      <c r="Q15955">
        <v>2.3759999999999999</v>
      </c>
      <c r="R15955">
        <v>16.214651870000001</v>
      </c>
      <c r="S15955">
        <v>101.8591163</v>
      </c>
      <c r="T15955" s="2">
        <f t="shared" si="70"/>
        <v>80.614525139664806</v>
      </c>
      <c r="U15955" t="str">
        <f t="shared" si="69"/>
        <v>น้ำปานกลาง</v>
      </c>
    </row>
    <row r="15956" spans="1:21">
      <c r="A15956" s="1" t="s">
        <v>51</v>
      </c>
      <c r="B15956" t="s">
        <v>20</v>
      </c>
      <c r="C15956">
        <v>2569</v>
      </c>
      <c r="D15956">
        <v>9</v>
      </c>
      <c r="E15956" t="s">
        <v>34</v>
      </c>
      <c r="F15956">
        <v>22</v>
      </c>
      <c r="G15956">
        <v>3.58</v>
      </c>
      <c r="H15956">
        <v>0.51</v>
      </c>
      <c r="I15956">
        <v>2.7040000000000002</v>
      </c>
      <c r="J15956">
        <v>75.531000000000006</v>
      </c>
      <c r="K15956">
        <v>2.6070000000000002</v>
      </c>
      <c r="L15956">
        <v>72.820999999999998</v>
      </c>
      <c r="M15956">
        <v>0.68799999999999994</v>
      </c>
      <c r="N15956">
        <v>5.9420000000000002</v>
      </c>
      <c r="O15956">
        <v>0.46700000000000003</v>
      </c>
      <c r="P15956">
        <v>3.347</v>
      </c>
      <c r="Q15956">
        <v>2.097</v>
      </c>
      <c r="R15956">
        <v>16.214651870000001</v>
      </c>
      <c r="S15956">
        <v>101.8591163</v>
      </c>
      <c r="T15956" s="2">
        <f t="shared" si="70"/>
        <v>72.821229050279328</v>
      </c>
      <c r="U15956" t="str">
        <f t="shared" si="69"/>
        <v>น้ำปานกลาง</v>
      </c>
    </row>
    <row r="15957" spans="1:21">
      <c r="A15957" s="1" t="s">
        <v>51</v>
      </c>
      <c r="B15957" t="s">
        <v>20</v>
      </c>
      <c r="C15957">
        <v>2569</v>
      </c>
      <c r="D15957">
        <v>9</v>
      </c>
      <c r="E15957" t="s">
        <v>34</v>
      </c>
      <c r="F15957">
        <v>23</v>
      </c>
      <c r="G15957">
        <v>3.58</v>
      </c>
      <c r="H15957">
        <v>0.51</v>
      </c>
      <c r="I15957">
        <v>3.29</v>
      </c>
      <c r="J15957">
        <v>91.899000000000001</v>
      </c>
      <c r="K15957">
        <v>2.68</v>
      </c>
      <c r="L15957">
        <v>74.86</v>
      </c>
      <c r="M15957">
        <v>0.54200000000000004</v>
      </c>
      <c r="N15957">
        <v>6.484</v>
      </c>
      <c r="O15957">
        <v>0.46899999999999997</v>
      </c>
      <c r="P15957">
        <v>3.8159999999999998</v>
      </c>
      <c r="Q15957">
        <v>2.17</v>
      </c>
      <c r="R15957">
        <v>16.214651870000001</v>
      </c>
      <c r="S15957">
        <v>101.8591163</v>
      </c>
      <c r="T15957" s="2">
        <f t="shared" si="70"/>
        <v>74.860335195530723</v>
      </c>
      <c r="U15957" t="str">
        <f t="shared" si="69"/>
        <v>น้ำปานกลาง</v>
      </c>
    </row>
    <row r="15958" spans="1:21">
      <c r="A15958" s="1" t="s">
        <v>51</v>
      </c>
      <c r="B15958" t="s">
        <v>20</v>
      </c>
      <c r="C15958">
        <v>2569</v>
      </c>
      <c r="D15958">
        <v>9</v>
      </c>
      <c r="E15958" t="s">
        <v>34</v>
      </c>
      <c r="F15958">
        <v>24</v>
      </c>
      <c r="G15958">
        <v>3.58</v>
      </c>
      <c r="H15958">
        <v>0.51</v>
      </c>
      <c r="I15958">
        <v>3.2410000000000001</v>
      </c>
      <c r="J15958">
        <v>90.531000000000006</v>
      </c>
      <c r="K15958">
        <v>2.7360000000000002</v>
      </c>
      <c r="L15958">
        <v>76.424999999999997</v>
      </c>
      <c r="M15958">
        <v>0.55100000000000005</v>
      </c>
      <c r="N15958">
        <v>7.0350000000000001</v>
      </c>
      <c r="O15958">
        <v>0.47599999999999998</v>
      </c>
      <c r="P15958">
        <v>4.2919999999999998</v>
      </c>
      <c r="Q15958">
        <v>2.226</v>
      </c>
      <c r="R15958">
        <v>16.214651870000001</v>
      </c>
      <c r="S15958">
        <v>101.8591163</v>
      </c>
      <c r="T15958" s="2">
        <f t="shared" si="70"/>
        <v>76.424581005586603</v>
      </c>
      <c r="U15958" t="str">
        <f t="shared" si="69"/>
        <v>น้ำปานกลาง</v>
      </c>
    </row>
    <row r="15959" spans="1:21">
      <c r="A15959" s="1" t="s">
        <v>51</v>
      </c>
      <c r="B15959" t="s">
        <v>20</v>
      </c>
      <c r="C15959">
        <v>2569</v>
      </c>
      <c r="D15959">
        <v>9</v>
      </c>
      <c r="E15959" t="s">
        <v>34</v>
      </c>
      <c r="F15959">
        <v>25</v>
      </c>
      <c r="G15959">
        <v>3.58</v>
      </c>
      <c r="H15959">
        <v>0.51</v>
      </c>
      <c r="I15959">
        <v>3.0219999999999998</v>
      </c>
      <c r="J15959">
        <v>84.412999999999997</v>
      </c>
      <c r="K15959">
        <v>3.4609999999999999</v>
      </c>
      <c r="L15959">
        <v>96.676000000000002</v>
      </c>
      <c r="M15959">
        <v>1.472</v>
      </c>
      <c r="N15959">
        <v>8.5069999999999997</v>
      </c>
      <c r="O15959">
        <v>0.76500000000000001</v>
      </c>
      <c r="P15959">
        <v>5.0570000000000004</v>
      </c>
      <c r="Q15959">
        <v>2.9510000000000001</v>
      </c>
      <c r="R15959">
        <v>16.214651870000001</v>
      </c>
      <c r="S15959">
        <v>101.8591163</v>
      </c>
      <c r="T15959" s="2">
        <f t="shared" si="70"/>
        <v>96.675977653631278</v>
      </c>
      <c r="U15959" t="str">
        <f t="shared" si="69"/>
        <v>น้ำมาก</v>
      </c>
    </row>
    <row r="15960" spans="1:21">
      <c r="A15960" s="1" t="s">
        <v>51</v>
      </c>
      <c r="B15960" t="s">
        <v>20</v>
      </c>
      <c r="C15960">
        <v>2569</v>
      </c>
      <c r="D15960">
        <v>9</v>
      </c>
      <c r="E15960" t="s">
        <v>34</v>
      </c>
      <c r="F15960">
        <v>26</v>
      </c>
      <c r="G15960">
        <v>3.58</v>
      </c>
      <c r="H15960">
        <v>0.51</v>
      </c>
      <c r="I15960">
        <v>2.7290000000000001</v>
      </c>
      <c r="J15960">
        <v>76.228999999999999</v>
      </c>
      <c r="K15960">
        <v>4.2670000000000003</v>
      </c>
      <c r="L15960">
        <v>119.19</v>
      </c>
      <c r="M15960">
        <v>10.252000000000001</v>
      </c>
      <c r="N15960">
        <v>18.759</v>
      </c>
      <c r="O15960">
        <v>9.44</v>
      </c>
      <c r="P15960">
        <v>14.497</v>
      </c>
      <c r="Q15960">
        <v>3.7570000000000001</v>
      </c>
      <c r="R15960">
        <v>16.214651870000001</v>
      </c>
      <c r="S15960">
        <v>101.8591163</v>
      </c>
      <c r="T15960" s="2">
        <f t="shared" si="70"/>
        <v>119.18994413407822</v>
      </c>
      <c r="U15960" t="str">
        <f t="shared" si="69"/>
        <v>เกินความจุ</v>
      </c>
    </row>
    <row r="15961" spans="1:21">
      <c r="A15961" s="1" t="s">
        <v>51</v>
      </c>
      <c r="B15961" t="s">
        <v>20</v>
      </c>
      <c r="C15961">
        <v>2569</v>
      </c>
      <c r="D15961">
        <v>9</v>
      </c>
      <c r="E15961" t="s">
        <v>34</v>
      </c>
      <c r="F15961">
        <v>27</v>
      </c>
      <c r="G15961">
        <v>3.58</v>
      </c>
      <c r="H15961">
        <v>0.51</v>
      </c>
      <c r="I15961">
        <v>3.0219999999999998</v>
      </c>
      <c r="J15961">
        <v>84.412999999999997</v>
      </c>
      <c r="K15961">
        <v>4.2670000000000003</v>
      </c>
      <c r="L15961">
        <v>119.19</v>
      </c>
      <c r="M15961">
        <v>19.335000000000001</v>
      </c>
      <c r="N15961">
        <v>38.094000000000001</v>
      </c>
      <c r="O15961">
        <v>19.311</v>
      </c>
      <c r="P15961">
        <v>33.808</v>
      </c>
      <c r="Q15961">
        <v>3.7570000000000001</v>
      </c>
      <c r="R15961">
        <v>16.214651870000001</v>
      </c>
      <c r="S15961">
        <v>101.8591163</v>
      </c>
      <c r="T15961" s="2">
        <f t="shared" si="70"/>
        <v>119.18994413407822</v>
      </c>
      <c r="U15961" t="str">
        <f t="shared" si="69"/>
        <v>เกินความจุ</v>
      </c>
    </row>
    <row r="15962" spans="1:21">
      <c r="A15962" s="1" t="s">
        <v>51</v>
      </c>
      <c r="B15962" t="s">
        <v>20</v>
      </c>
      <c r="C15962">
        <v>2569</v>
      </c>
      <c r="D15962">
        <v>9</v>
      </c>
      <c r="E15962" t="s">
        <v>34</v>
      </c>
      <c r="F15962">
        <v>28</v>
      </c>
      <c r="G15962">
        <v>3.58</v>
      </c>
      <c r="H15962">
        <v>0.51</v>
      </c>
      <c r="I15962">
        <v>3.4609999999999999</v>
      </c>
      <c r="J15962">
        <v>96.676000000000002</v>
      </c>
      <c r="K15962">
        <v>3.4609999999999999</v>
      </c>
      <c r="L15962">
        <v>96.676000000000002</v>
      </c>
      <c r="M15962">
        <v>6.3780000000000001</v>
      </c>
      <c r="N15962">
        <v>44.472000000000001</v>
      </c>
      <c r="O15962">
        <v>7.4009999999999998</v>
      </c>
      <c r="P15962">
        <v>41.209000000000003</v>
      </c>
      <c r="Q15962">
        <v>2.9510000000000001</v>
      </c>
      <c r="R15962">
        <v>16.214651870000001</v>
      </c>
      <c r="S15962">
        <v>101.8591163</v>
      </c>
      <c r="T15962" s="2">
        <f t="shared" si="70"/>
        <v>96.675977653631278</v>
      </c>
      <c r="U15962" t="str">
        <f t="shared" si="69"/>
        <v>น้ำมาก</v>
      </c>
    </row>
    <row r="15963" spans="1:21">
      <c r="A15963" s="1" t="s">
        <v>51</v>
      </c>
      <c r="B15963" t="s">
        <v>20</v>
      </c>
      <c r="C15963">
        <v>2569</v>
      </c>
      <c r="D15963">
        <v>9</v>
      </c>
      <c r="E15963" t="s">
        <v>34</v>
      </c>
      <c r="F15963">
        <v>29</v>
      </c>
      <c r="G15963">
        <v>3.58</v>
      </c>
      <c r="H15963">
        <v>0.51</v>
      </c>
      <c r="I15963">
        <v>2.984</v>
      </c>
      <c r="J15963">
        <v>83.352000000000004</v>
      </c>
      <c r="K15963">
        <v>3.681</v>
      </c>
      <c r="L15963">
        <v>102.821</v>
      </c>
      <c r="M15963">
        <v>3.1030000000000002</v>
      </c>
      <c r="N15963">
        <v>47.575000000000003</v>
      </c>
      <c r="O15963">
        <v>2.883</v>
      </c>
      <c r="P15963">
        <v>44.091999999999999</v>
      </c>
      <c r="Q15963">
        <v>3.1709999999999998</v>
      </c>
      <c r="R15963">
        <v>16.214651870000001</v>
      </c>
      <c r="S15963">
        <v>101.8591163</v>
      </c>
      <c r="T15963" s="2">
        <f t="shared" si="70"/>
        <v>102.82122905027933</v>
      </c>
      <c r="U15963" t="str">
        <f t="shared" si="69"/>
        <v>เกินความจุ</v>
      </c>
    </row>
    <row r="15964" spans="1:21">
      <c r="A15964" s="1" t="s">
        <v>51</v>
      </c>
      <c r="B15964" t="s">
        <v>20</v>
      </c>
      <c r="C15964">
        <v>2569</v>
      </c>
      <c r="D15964">
        <v>9</v>
      </c>
      <c r="E15964" t="s">
        <v>34</v>
      </c>
      <c r="F15964">
        <v>30</v>
      </c>
      <c r="G15964">
        <v>3.58</v>
      </c>
      <c r="H15964">
        <v>0.51</v>
      </c>
      <c r="I15964">
        <v>2.984</v>
      </c>
      <c r="J15964">
        <v>83.352000000000004</v>
      </c>
      <c r="K15964">
        <v>3.339</v>
      </c>
      <c r="L15964">
        <v>93.268000000000001</v>
      </c>
      <c r="M15964">
        <v>1.3440000000000001</v>
      </c>
      <c r="N15964">
        <v>48.918999999999997</v>
      </c>
      <c r="O15964">
        <v>1.6859999999999999</v>
      </c>
      <c r="P15964">
        <v>45.777999999999999</v>
      </c>
      <c r="Q15964">
        <v>2.8290000000000002</v>
      </c>
      <c r="R15964">
        <v>16.214651870000001</v>
      </c>
      <c r="S15964">
        <v>101.8591163</v>
      </c>
      <c r="T15964" s="2">
        <f t="shared" si="70"/>
        <v>93.268156424581008</v>
      </c>
      <c r="U15964" t="str">
        <f t="shared" si="69"/>
        <v>น้ำมาก</v>
      </c>
    </row>
    <row r="15965" spans="1:21">
      <c r="A15965" s="1" t="s">
        <v>50</v>
      </c>
      <c r="B15965" t="s">
        <v>45</v>
      </c>
      <c r="C15965">
        <v>2569</v>
      </c>
      <c r="D15965">
        <v>8</v>
      </c>
      <c r="E15965" t="s">
        <v>33</v>
      </c>
      <c r="F15965">
        <v>20</v>
      </c>
      <c r="G15965">
        <v>164</v>
      </c>
      <c r="H15965">
        <v>22.07</v>
      </c>
      <c r="I15965">
        <v>745.01</v>
      </c>
      <c r="J15965">
        <v>0</v>
      </c>
      <c r="K15965">
        <v>59.07</v>
      </c>
      <c r="L15965">
        <v>36.020000000000003</v>
      </c>
      <c r="M15965">
        <v>0.15</v>
      </c>
      <c r="N15965">
        <v>0</v>
      </c>
      <c r="O15965">
        <v>0</v>
      </c>
      <c r="P15965">
        <v>0</v>
      </c>
      <c r="Q15965">
        <v>0</v>
      </c>
      <c r="R15965">
        <v>16.572291194520201</v>
      </c>
      <c r="S15965">
        <v>101.6549169</v>
      </c>
      <c r="T15965" s="2">
        <f t="shared" si="70"/>
        <v>36.018292682926827</v>
      </c>
      <c r="U15965" t="str">
        <f t="shared" si="69"/>
        <v>น้ำน้อย</v>
      </c>
    </row>
    <row r="15966" spans="1:21">
      <c r="A15966" s="1" t="s">
        <v>50</v>
      </c>
      <c r="B15966" t="s">
        <v>45</v>
      </c>
      <c r="C15966">
        <v>2569</v>
      </c>
      <c r="D15966">
        <v>8</v>
      </c>
      <c r="E15966" t="s">
        <v>33</v>
      </c>
      <c r="F15966">
        <v>21</v>
      </c>
      <c r="G15966">
        <v>164</v>
      </c>
      <c r="H15966">
        <v>22.25</v>
      </c>
      <c r="I15966">
        <v>745.05</v>
      </c>
      <c r="J15966">
        <v>0</v>
      </c>
      <c r="K15966">
        <v>59.25</v>
      </c>
      <c r="L15966">
        <v>36.130000000000003</v>
      </c>
      <c r="M15966">
        <v>0.19</v>
      </c>
      <c r="N15966">
        <v>0</v>
      </c>
      <c r="O15966">
        <v>0</v>
      </c>
      <c r="P15966">
        <v>0</v>
      </c>
      <c r="Q15966">
        <v>0</v>
      </c>
      <c r="R15966">
        <v>16.572291194520201</v>
      </c>
      <c r="S15966">
        <v>101.6549169</v>
      </c>
      <c r="T15966" s="2">
        <f t="shared" si="70"/>
        <v>36.128048780487802</v>
      </c>
      <c r="U15966" t="str">
        <f t="shared" si="69"/>
        <v>น้ำน้อย</v>
      </c>
    </row>
    <row r="15967" spans="1:21">
      <c r="A15967" s="1" t="s">
        <v>50</v>
      </c>
      <c r="B15967" t="s">
        <v>45</v>
      </c>
      <c r="C15967">
        <v>2569</v>
      </c>
      <c r="D15967">
        <v>8</v>
      </c>
      <c r="E15967" t="s">
        <v>33</v>
      </c>
      <c r="F15967">
        <v>22</v>
      </c>
      <c r="G15967">
        <v>164</v>
      </c>
      <c r="H15967">
        <v>22.66</v>
      </c>
      <c r="I15967">
        <v>745.14</v>
      </c>
      <c r="J15967">
        <v>0</v>
      </c>
      <c r="K15967">
        <v>59.66</v>
      </c>
      <c r="L15967">
        <v>36.380000000000003</v>
      </c>
      <c r="M15967">
        <v>0.42</v>
      </c>
      <c r="N15967">
        <v>0</v>
      </c>
      <c r="O15967">
        <v>0</v>
      </c>
      <c r="P15967">
        <v>0</v>
      </c>
      <c r="Q15967">
        <v>0</v>
      </c>
      <c r="R15967">
        <v>16.572291194520201</v>
      </c>
      <c r="S15967">
        <v>101.6549169</v>
      </c>
      <c r="T15967" s="2">
        <f t="shared" si="70"/>
        <v>36.378048780487802</v>
      </c>
      <c r="U15967" t="str">
        <f t="shared" si="69"/>
        <v>น้ำน้อย</v>
      </c>
    </row>
    <row r="15968" spans="1:21">
      <c r="A15968" s="1" t="s">
        <v>50</v>
      </c>
      <c r="B15968" t="s">
        <v>45</v>
      </c>
      <c r="C15968">
        <v>2569</v>
      </c>
      <c r="D15968">
        <v>8</v>
      </c>
      <c r="E15968" t="s">
        <v>33</v>
      </c>
      <c r="F15968">
        <v>23</v>
      </c>
      <c r="G15968">
        <v>164</v>
      </c>
      <c r="H15968">
        <v>27.05</v>
      </c>
      <c r="I15968">
        <v>746.08</v>
      </c>
      <c r="J15968">
        <v>0</v>
      </c>
      <c r="K15968">
        <v>64.05</v>
      </c>
      <c r="L15968">
        <v>39.049999999999997</v>
      </c>
      <c r="M15968">
        <v>4.41</v>
      </c>
      <c r="N15968">
        <v>0</v>
      </c>
      <c r="O15968">
        <v>0</v>
      </c>
      <c r="P15968">
        <v>0</v>
      </c>
      <c r="Q15968">
        <v>0</v>
      </c>
      <c r="R15968">
        <v>16.572291194520201</v>
      </c>
      <c r="S15968">
        <v>101.6549169</v>
      </c>
      <c r="T15968" s="2">
        <f t="shared" si="70"/>
        <v>39.054878048780481</v>
      </c>
      <c r="U15968" t="str">
        <f t="shared" si="69"/>
        <v>น้ำน้อย</v>
      </c>
    </row>
    <row r="15969" spans="1:21">
      <c r="A15969" s="1" t="s">
        <v>50</v>
      </c>
      <c r="B15969" t="s">
        <v>45</v>
      </c>
      <c r="C15969">
        <v>2569</v>
      </c>
      <c r="D15969">
        <v>8</v>
      </c>
      <c r="E15969" t="s">
        <v>33</v>
      </c>
      <c r="F15969">
        <v>24</v>
      </c>
      <c r="G15969">
        <v>164</v>
      </c>
      <c r="H15969">
        <v>27.58</v>
      </c>
      <c r="I15969">
        <v>746.19</v>
      </c>
      <c r="J15969">
        <v>0</v>
      </c>
      <c r="K15969">
        <v>64.58</v>
      </c>
      <c r="L15969">
        <v>39.380000000000003</v>
      </c>
      <c r="M15969">
        <v>0.55000000000000004</v>
      </c>
      <c r="N15969">
        <v>0</v>
      </c>
      <c r="O15969">
        <v>0</v>
      </c>
      <c r="P15969">
        <v>0</v>
      </c>
      <c r="Q15969">
        <v>0</v>
      </c>
      <c r="R15969">
        <v>16.572291194520201</v>
      </c>
      <c r="S15969">
        <v>101.6549169</v>
      </c>
      <c r="T15969" s="2">
        <f t="shared" ref="T15969:T16006" si="71">K15969/G15969*100</f>
        <v>39.378048780487809</v>
      </c>
      <c r="U15969" t="str">
        <f t="shared" si="69"/>
        <v>น้ำน้อย</v>
      </c>
    </row>
    <row r="15970" spans="1:21">
      <c r="A15970" s="1" t="s">
        <v>50</v>
      </c>
      <c r="B15970" t="s">
        <v>45</v>
      </c>
      <c r="C15970">
        <v>2569</v>
      </c>
      <c r="D15970">
        <v>8</v>
      </c>
      <c r="E15970" t="s">
        <v>33</v>
      </c>
      <c r="F15970">
        <v>25</v>
      </c>
      <c r="G15970">
        <v>164</v>
      </c>
      <c r="H15970">
        <v>27.63</v>
      </c>
      <c r="I15970">
        <v>746.2</v>
      </c>
      <c r="J15970">
        <v>0</v>
      </c>
      <c r="K15970">
        <v>64.63</v>
      </c>
      <c r="L15970">
        <v>39.409999999999997</v>
      </c>
      <c r="M15970">
        <v>0.06</v>
      </c>
      <c r="N15970">
        <v>0</v>
      </c>
      <c r="O15970">
        <v>0</v>
      </c>
      <c r="P15970">
        <v>0</v>
      </c>
      <c r="Q15970">
        <v>0</v>
      </c>
      <c r="R15970">
        <v>16.572291194520201</v>
      </c>
      <c r="S15970">
        <v>101.6549169</v>
      </c>
      <c r="T15970" s="2">
        <f t="shared" si="71"/>
        <v>39.408536585365852</v>
      </c>
      <c r="U15970" t="str">
        <f t="shared" si="69"/>
        <v>น้ำน้อย</v>
      </c>
    </row>
    <row r="15971" spans="1:21">
      <c r="A15971" s="1" t="s">
        <v>50</v>
      </c>
      <c r="B15971" t="s">
        <v>45</v>
      </c>
      <c r="C15971">
        <v>2569</v>
      </c>
      <c r="D15971">
        <v>8</v>
      </c>
      <c r="E15971" t="s">
        <v>33</v>
      </c>
      <c r="F15971">
        <v>26</v>
      </c>
      <c r="G15971">
        <v>164</v>
      </c>
      <c r="H15971">
        <v>28.37</v>
      </c>
      <c r="I15971">
        <v>746.35</v>
      </c>
      <c r="J15971">
        <v>0</v>
      </c>
      <c r="K15971">
        <v>65.37</v>
      </c>
      <c r="L15971">
        <v>39.86</v>
      </c>
      <c r="M15971">
        <v>0.75</v>
      </c>
      <c r="N15971">
        <v>0</v>
      </c>
      <c r="O15971">
        <v>0</v>
      </c>
      <c r="P15971">
        <v>0</v>
      </c>
      <c r="Q15971">
        <v>0</v>
      </c>
      <c r="R15971">
        <v>16.572291194520201</v>
      </c>
      <c r="S15971">
        <v>101.6549169</v>
      </c>
      <c r="T15971" s="2">
        <f t="shared" si="71"/>
        <v>39.859756097560975</v>
      </c>
      <c r="U15971" t="str">
        <f t="shared" si="69"/>
        <v>น้ำน้อย</v>
      </c>
    </row>
    <row r="15972" spans="1:21">
      <c r="A15972" s="1" t="s">
        <v>50</v>
      </c>
      <c r="B15972" t="s">
        <v>45</v>
      </c>
      <c r="C15972">
        <v>2569</v>
      </c>
      <c r="D15972">
        <v>8</v>
      </c>
      <c r="E15972" t="s">
        <v>33</v>
      </c>
      <c r="F15972">
        <v>27</v>
      </c>
      <c r="G15972">
        <v>164</v>
      </c>
      <c r="H15972">
        <v>28.56</v>
      </c>
      <c r="I15972">
        <v>746.39</v>
      </c>
      <c r="J15972">
        <v>0</v>
      </c>
      <c r="K15972">
        <v>65.56</v>
      </c>
      <c r="L15972">
        <v>39.979999999999997</v>
      </c>
      <c r="M15972">
        <v>0.21</v>
      </c>
      <c r="N15972">
        <v>0</v>
      </c>
      <c r="O15972">
        <v>0</v>
      </c>
      <c r="P15972">
        <v>0</v>
      </c>
      <c r="Q15972">
        <v>0</v>
      </c>
      <c r="R15972">
        <v>16.572291194520201</v>
      </c>
      <c r="S15972">
        <v>101.6549169</v>
      </c>
      <c r="T15972" s="2">
        <f t="shared" si="71"/>
        <v>39.975609756097562</v>
      </c>
      <c r="U15972" t="str">
        <f t="shared" ref="U15972:U16006" si="72">IF(T15972&gt;100,"เกินความจุ",IF(T15972&gt;=81,"น้ำมาก",IF(T15972&gt;=51,"น้ำปานกลาง",IF(T15972&gt;=30,"น้ำน้อย",IF(T15972&lt;=31,"น้ำน้อยวิกฤติ")))))</f>
        <v>น้ำน้อย</v>
      </c>
    </row>
    <row r="15973" spans="1:21">
      <c r="A15973" s="1" t="s">
        <v>50</v>
      </c>
      <c r="B15973" t="s">
        <v>45</v>
      </c>
      <c r="C15973">
        <v>2569</v>
      </c>
      <c r="D15973">
        <v>8</v>
      </c>
      <c r="E15973" t="s">
        <v>33</v>
      </c>
      <c r="F15973">
        <v>28</v>
      </c>
      <c r="G15973">
        <v>164</v>
      </c>
      <c r="H15973">
        <v>28.66</v>
      </c>
      <c r="I15973">
        <v>746.41</v>
      </c>
      <c r="J15973">
        <v>0</v>
      </c>
      <c r="K15973">
        <v>65.66</v>
      </c>
      <c r="L15973">
        <v>40.04</v>
      </c>
      <c r="M15973">
        <v>0.11</v>
      </c>
      <c r="N15973">
        <v>0</v>
      </c>
      <c r="O15973">
        <v>0</v>
      </c>
      <c r="P15973">
        <v>0</v>
      </c>
      <c r="Q15973">
        <v>0</v>
      </c>
      <c r="R15973">
        <v>16.572291194520201</v>
      </c>
      <c r="S15973">
        <v>101.6549169</v>
      </c>
      <c r="T15973" s="2">
        <f t="shared" si="71"/>
        <v>40.036585365853654</v>
      </c>
      <c r="U15973" t="str">
        <f t="shared" si="72"/>
        <v>น้ำน้อย</v>
      </c>
    </row>
    <row r="15974" spans="1:21">
      <c r="A15974" s="1" t="s">
        <v>50</v>
      </c>
      <c r="B15974" t="s">
        <v>45</v>
      </c>
      <c r="C15974">
        <v>2569</v>
      </c>
      <c r="D15974">
        <v>8</v>
      </c>
      <c r="E15974" t="s">
        <v>33</v>
      </c>
      <c r="F15974">
        <v>29</v>
      </c>
      <c r="G15974">
        <v>164</v>
      </c>
      <c r="H15974">
        <v>28.96</v>
      </c>
      <c r="I15974">
        <v>746.47</v>
      </c>
      <c r="J15974">
        <v>0</v>
      </c>
      <c r="K15974">
        <v>65.959999999999994</v>
      </c>
      <c r="L15974">
        <v>40.22</v>
      </c>
      <c r="M15974">
        <v>0.31</v>
      </c>
      <c r="N15974">
        <v>0</v>
      </c>
      <c r="O15974">
        <v>0</v>
      </c>
      <c r="P15974">
        <v>0</v>
      </c>
      <c r="Q15974">
        <v>0</v>
      </c>
      <c r="R15974">
        <v>16.572291194520201</v>
      </c>
      <c r="S15974">
        <v>101.6549169</v>
      </c>
      <c r="T15974" s="2">
        <f t="shared" si="71"/>
        <v>40.219512195121951</v>
      </c>
      <c r="U15974" t="str">
        <f t="shared" si="72"/>
        <v>น้ำน้อย</v>
      </c>
    </row>
    <row r="15975" spans="1:21">
      <c r="A15975" s="1" t="s">
        <v>50</v>
      </c>
      <c r="B15975" t="s">
        <v>45</v>
      </c>
      <c r="C15975">
        <v>2569</v>
      </c>
      <c r="D15975">
        <v>8</v>
      </c>
      <c r="E15975" t="s">
        <v>33</v>
      </c>
      <c r="F15975">
        <v>30</v>
      </c>
      <c r="G15975">
        <v>164</v>
      </c>
      <c r="H15975">
        <v>29.11</v>
      </c>
      <c r="I15975">
        <v>746.5</v>
      </c>
      <c r="J15975">
        <v>0</v>
      </c>
      <c r="K15975">
        <v>66.11</v>
      </c>
      <c r="L15975">
        <v>40.31</v>
      </c>
      <c r="M15975">
        <v>0.16</v>
      </c>
      <c r="N15975">
        <v>0</v>
      </c>
      <c r="O15975">
        <v>0</v>
      </c>
      <c r="P15975">
        <v>0</v>
      </c>
      <c r="Q15975">
        <v>0</v>
      </c>
      <c r="R15975">
        <v>16.572291194520201</v>
      </c>
      <c r="S15975">
        <v>101.6549169</v>
      </c>
      <c r="T15975" s="2">
        <f t="shared" si="71"/>
        <v>40.310975609756092</v>
      </c>
      <c r="U15975" t="str">
        <f t="shared" si="72"/>
        <v>น้ำน้อย</v>
      </c>
    </row>
    <row r="15976" spans="1:21">
      <c r="A15976" s="1" t="s">
        <v>50</v>
      </c>
      <c r="B15976" t="s">
        <v>45</v>
      </c>
      <c r="C15976">
        <v>2569</v>
      </c>
      <c r="D15976">
        <v>8</v>
      </c>
      <c r="E15976" t="s">
        <v>33</v>
      </c>
      <c r="F15976">
        <v>31</v>
      </c>
      <c r="G15976">
        <v>164</v>
      </c>
      <c r="H15976">
        <v>29.46</v>
      </c>
      <c r="I15976">
        <v>746.67</v>
      </c>
      <c r="J15976">
        <v>0</v>
      </c>
      <c r="K15976">
        <v>66.459999999999994</v>
      </c>
      <c r="L15976">
        <v>40.520000000000003</v>
      </c>
      <c r="M15976">
        <v>0.36</v>
      </c>
      <c r="N15976">
        <v>0</v>
      </c>
      <c r="O15976">
        <v>0</v>
      </c>
      <c r="P15976">
        <v>0</v>
      </c>
      <c r="Q15976">
        <v>0</v>
      </c>
      <c r="R15976">
        <v>16.572291194520201</v>
      </c>
      <c r="S15976">
        <v>101.6549169</v>
      </c>
      <c r="T15976" s="2">
        <f t="shared" si="71"/>
        <v>40.524390243902438</v>
      </c>
      <c r="U15976" t="str">
        <f t="shared" si="72"/>
        <v>น้ำน้อย</v>
      </c>
    </row>
    <row r="15977" spans="1:21">
      <c r="A15977" s="1" t="s">
        <v>50</v>
      </c>
      <c r="B15977" t="s">
        <v>45</v>
      </c>
      <c r="C15977">
        <v>2569</v>
      </c>
      <c r="D15977">
        <v>9</v>
      </c>
      <c r="E15977" t="s">
        <v>34</v>
      </c>
      <c r="F15977">
        <v>1</v>
      </c>
      <c r="G15977">
        <v>164</v>
      </c>
      <c r="H15977">
        <v>29.86</v>
      </c>
      <c r="I15977">
        <v>746.65</v>
      </c>
      <c r="J15977">
        <v>0</v>
      </c>
      <c r="K15977">
        <v>66.86</v>
      </c>
      <c r="L15977">
        <v>40.770000000000003</v>
      </c>
      <c r="M15977">
        <v>0.41</v>
      </c>
      <c r="N15977">
        <v>0</v>
      </c>
      <c r="O15977">
        <v>0</v>
      </c>
      <c r="P15977">
        <v>0</v>
      </c>
      <c r="Q15977">
        <v>0</v>
      </c>
      <c r="R15977">
        <v>16.572291194520201</v>
      </c>
      <c r="S15977">
        <v>101.6549169</v>
      </c>
      <c r="T15977" s="2">
        <f t="shared" si="71"/>
        <v>40.768292682926827</v>
      </c>
      <c r="U15977" t="str">
        <f t="shared" si="72"/>
        <v>น้ำน้อย</v>
      </c>
    </row>
    <row r="15978" spans="1:21">
      <c r="A15978" s="1" t="s">
        <v>50</v>
      </c>
      <c r="B15978" t="s">
        <v>45</v>
      </c>
      <c r="C15978">
        <v>2569</v>
      </c>
      <c r="D15978">
        <v>9</v>
      </c>
      <c r="E15978" t="s">
        <v>34</v>
      </c>
      <c r="F15978">
        <v>2</v>
      </c>
      <c r="G15978">
        <v>164</v>
      </c>
      <c r="H15978">
        <v>30.36</v>
      </c>
      <c r="I15978">
        <v>746.75</v>
      </c>
      <c r="J15978">
        <v>0</v>
      </c>
      <c r="K15978">
        <v>67.36</v>
      </c>
      <c r="L15978">
        <v>41.07</v>
      </c>
      <c r="M15978">
        <v>0.52</v>
      </c>
      <c r="N15978">
        <v>0</v>
      </c>
      <c r="O15978">
        <v>0</v>
      </c>
      <c r="P15978">
        <v>0</v>
      </c>
      <c r="Q15978">
        <v>0</v>
      </c>
      <c r="R15978">
        <v>16.572291194520201</v>
      </c>
      <c r="S15978">
        <v>101.6549169</v>
      </c>
      <c r="T15978" s="2">
        <f t="shared" si="71"/>
        <v>41.073170731707314</v>
      </c>
      <c r="U15978" t="str">
        <f t="shared" si="72"/>
        <v>น้ำน้อย</v>
      </c>
    </row>
    <row r="15979" spans="1:21">
      <c r="A15979" s="1" t="s">
        <v>50</v>
      </c>
      <c r="B15979" t="s">
        <v>45</v>
      </c>
      <c r="C15979">
        <v>2569</v>
      </c>
      <c r="D15979">
        <v>9</v>
      </c>
      <c r="E15979" t="s">
        <v>34</v>
      </c>
      <c r="F15979">
        <v>3</v>
      </c>
      <c r="G15979">
        <v>164</v>
      </c>
      <c r="H15979">
        <v>30.62</v>
      </c>
      <c r="I15979">
        <v>746.8</v>
      </c>
      <c r="J15979">
        <v>0</v>
      </c>
      <c r="K15979">
        <v>67.62</v>
      </c>
      <c r="L15979">
        <v>41.23</v>
      </c>
      <c r="M15979">
        <v>0.27</v>
      </c>
      <c r="N15979">
        <v>0</v>
      </c>
      <c r="O15979">
        <v>0</v>
      </c>
      <c r="P15979">
        <v>0</v>
      </c>
      <c r="Q15979">
        <v>0</v>
      </c>
      <c r="R15979">
        <v>16.572291194520201</v>
      </c>
      <c r="S15979">
        <v>101.6549169</v>
      </c>
      <c r="T15979" s="2">
        <f t="shared" si="71"/>
        <v>41.231707317073173</v>
      </c>
      <c r="U15979" t="str">
        <f t="shared" si="72"/>
        <v>น้ำน้อย</v>
      </c>
    </row>
    <row r="15980" spans="1:21">
      <c r="A15980" s="1" t="s">
        <v>50</v>
      </c>
      <c r="B15980" t="s">
        <v>45</v>
      </c>
      <c r="C15980">
        <v>2569</v>
      </c>
      <c r="D15980">
        <v>9</v>
      </c>
      <c r="E15980" t="s">
        <v>34</v>
      </c>
      <c r="F15980">
        <v>4</v>
      </c>
      <c r="G15980">
        <v>164</v>
      </c>
      <c r="H15980">
        <v>30.82</v>
      </c>
      <c r="I15980">
        <v>746.64</v>
      </c>
      <c r="J15980">
        <v>0</v>
      </c>
      <c r="K15980">
        <v>67.819999999999993</v>
      </c>
      <c r="L15980">
        <v>41.35</v>
      </c>
      <c r="M15980">
        <v>0.22</v>
      </c>
      <c r="N15980">
        <v>0</v>
      </c>
      <c r="O15980">
        <v>0</v>
      </c>
      <c r="P15980">
        <v>0</v>
      </c>
      <c r="Q15980">
        <v>0</v>
      </c>
      <c r="R15980">
        <v>16.572291194520201</v>
      </c>
      <c r="S15980">
        <v>101.6549169</v>
      </c>
      <c r="T15980" s="2">
        <f t="shared" si="71"/>
        <v>41.353658536585364</v>
      </c>
      <c r="U15980" t="str">
        <f t="shared" si="72"/>
        <v>น้ำน้อย</v>
      </c>
    </row>
    <row r="15981" spans="1:21">
      <c r="A15981" s="1" t="s">
        <v>50</v>
      </c>
      <c r="B15981" t="s">
        <v>45</v>
      </c>
      <c r="C15981">
        <v>2569</v>
      </c>
      <c r="D15981">
        <v>9</v>
      </c>
      <c r="E15981" t="s">
        <v>34</v>
      </c>
      <c r="F15981">
        <v>5</v>
      </c>
      <c r="G15981">
        <v>164</v>
      </c>
      <c r="H15981">
        <v>30.97</v>
      </c>
      <c r="I15981">
        <v>746.87</v>
      </c>
      <c r="J15981">
        <v>0</v>
      </c>
      <c r="K15981">
        <v>67.97</v>
      </c>
      <c r="L15981">
        <v>41.45</v>
      </c>
      <c r="M15981">
        <v>0.17</v>
      </c>
      <c r="N15981">
        <v>0</v>
      </c>
      <c r="O15981">
        <v>0</v>
      </c>
      <c r="P15981">
        <v>0</v>
      </c>
      <c r="Q15981">
        <v>0</v>
      </c>
      <c r="R15981">
        <v>16.572291194520201</v>
      </c>
      <c r="S15981">
        <v>101.6549169</v>
      </c>
      <c r="T15981" s="2">
        <f t="shared" si="71"/>
        <v>41.445121951219512</v>
      </c>
      <c r="U15981" t="str">
        <f t="shared" si="72"/>
        <v>น้ำน้อย</v>
      </c>
    </row>
    <row r="15982" spans="1:21">
      <c r="A15982" s="1" t="s">
        <v>50</v>
      </c>
      <c r="B15982" t="s">
        <v>45</v>
      </c>
      <c r="C15982">
        <v>2569</v>
      </c>
      <c r="D15982">
        <v>9</v>
      </c>
      <c r="E15982" t="s">
        <v>34</v>
      </c>
      <c r="F15982">
        <v>6</v>
      </c>
      <c r="G15982">
        <v>164</v>
      </c>
      <c r="H15982">
        <v>31.13</v>
      </c>
      <c r="I15982">
        <v>746.9</v>
      </c>
      <c r="J15982">
        <v>0</v>
      </c>
      <c r="K15982">
        <v>68.13</v>
      </c>
      <c r="L15982">
        <v>41.54</v>
      </c>
      <c r="M15982">
        <v>0.17</v>
      </c>
      <c r="N15982">
        <v>0</v>
      </c>
      <c r="O15982">
        <v>0</v>
      </c>
      <c r="P15982">
        <v>0</v>
      </c>
      <c r="Q15982">
        <v>0</v>
      </c>
      <c r="R15982">
        <v>16.572291194520201</v>
      </c>
      <c r="S15982">
        <v>101.6549169</v>
      </c>
      <c r="T15982" s="2">
        <f t="shared" si="71"/>
        <v>41.542682926829265</v>
      </c>
      <c r="U15982" t="str">
        <f t="shared" si="72"/>
        <v>น้ำน้อย</v>
      </c>
    </row>
    <row r="15983" spans="1:21">
      <c r="A15983" s="1" t="s">
        <v>50</v>
      </c>
      <c r="B15983" t="s">
        <v>45</v>
      </c>
      <c r="C15983">
        <v>2569</v>
      </c>
      <c r="D15983">
        <v>9</v>
      </c>
      <c r="E15983" t="s">
        <v>34</v>
      </c>
      <c r="F15983">
        <v>7</v>
      </c>
      <c r="G15983">
        <v>164</v>
      </c>
      <c r="H15983">
        <v>31.38</v>
      </c>
      <c r="I15983">
        <v>746.95</v>
      </c>
      <c r="J15983">
        <v>0</v>
      </c>
      <c r="K15983">
        <v>68.38</v>
      </c>
      <c r="L15983">
        <v>41.7</v>
      </c>
      <c r="M15983">
        <v>0.27</v>
      </c>
      <c r="N15983">
        <v>0</v>
      </c>
      <c r="O15983">
        <v>0</v>
      </c>
      <c r="P15983">
        <v>0</v>
      </c>
      <c r="Q15983">
        <v>0</v>
      </c>
      <c r="R15983">
        <v>16.572291194520201</v>
      </c>
      <c r="S15983">
        <v>101.6549169</v>
      </c>
      <c r="T15983" s="2">
        <f t="shared" si="71"/>
        <v>41.695121951219512</v>
      </c>
      <c r="U15983" t="str">
        <f t="shared" si="72"/>
        <v>น้ำน้อย</v>
      </c>
    </row>
    <row r="15984" spans="1:21">
      <c r="A15984" s="1" t="s">
        <v>50</v>
      </c>
      <c r="B15984" t="s">
        <v>45</v>
      </c>
      <c r="C15984">
        <v>2569</v>
      </c>
      <c r="D15984">
        <v>9</v>
      </c>
      <c r="E15984" t="s">
        <v>34</v>
      </c>
      <c r="F15984">
        <v>8</v>
      </c>
      <c r="G15984">
        <v>164</v>
      </c>
      <c r="H15984">
        <v>31.64</v>
      </c>
      <c r="I15984">
        <v>747</v>
      </c>
      <c r="J15984">
        <v>0</v>
      </c>
      <c r="K15984">
        <v>68.64</v>
      </c>
      <c r="L15984">
        <v>41.85</v>
      </c>
      <c r="M15984">
        <v>0.27</v>
      </c>
      <c r="N15984">
        <v>0</v>
      </c>
      <c r="O15984">
        <v>0</v>
      </c>
      <c r="P15984">
        <v>0</v>
      </c>
      <c r="Q15984">
        <v>0</v>
      </c>
      <c r="R15984">
        <v>16.572291194520201</v>
      </c>
      <c r="S15984">
        <v>101.6549169</v>
      </c>
      <c r="T15984" s="2">
        <f t="shared" si="71"/>
        <v>41.853658536585364</v>
      </c>
      <c r="U15984" t="str">
        <f t="shared" si="72"/>
        <v>น้ำน้อย</v>
      </c>
    </row>
    <row r="15985" spans="1:21">
      <c r="A15985" s="1" t="s">
        <v>50</v>
      </c>
      <c r="B15985" t="s">
        <v>45</v>
      </c>
      <c r="C15985">
        <v>2569</v>
      </c>
      <c r="D15985">
        <v>9</v>
      </c>
      <c r="E15985" t="s">
        <v>34</v>
      </c>
      <c r="F15985">
        <v>9</v>
      </c>
      <c r="G15985">
        <v>164</v>
      </c>
      <c r="H15985">
        <v>32.049999999999997</v>
      </c>
      <c r="I15985">
        <v>747.08</v>
      </c>
      <c r="J15985">
        <v>0</v>
      </c>
      <c r="K15985">
        <v>69.05</v>
      </c>
      <c r="L15985">
        <v>42.1</v>
      </c>
      <c r="M15985">
        <v>0.43</v>
      </c>
      <c r="N15985">
        <v>0</v>
      </c>
      <c r="O15985">
        <v>0</v>
      </c>
      <c r="P15985">
        <v>0</v>
      </c>
      <c r="Q15985">
        <v>0</v>
      </c>
      <c r="R15985">
        <v>16.572291194520201</v>
      </c>
      <c r="S15985">
        <v>101.6549169</v>
      </c>
      <c r="T15985" s="2">
        <f t="shared" si="71"/>
        <v>42.103658536585364</v>
      </c>
      <c r="U15985" t="str">
        <f t="shared" si="72"/>
        <v>น้ำน้อย</v>
      </c>
    </row>
    <row r="15986" spans="1:21">
      <c r="A15986" s="1" t="s">
        <v>50</v>
      </c>
      <c r="B15986" t="s">
        <v>45</v>
      </c>
      <c r="C15986">
        <v>2569</v>
      </c>
      <c r="D15986">
        <v>9</v>
      </c>
      <c r="E15986" t="s">
        <v>34</v>
      </c>
      <c r="F15986">
        <v>10</v>
      </c>
      <c r="G15986">
        <v>164</v>
      </c>
      <c r="H15986">
        <v>32.36</v>
      </c>
      <c r="I15986">
        <v>747.14</v>
      </c>
      <c r="J15986">
        <v>0</v>
      </c>
      <c r="K15986">
        <v>69.36</v>
      </c>
      <c r="L15986">
        <v>42.29</v>
      </c>
      <c r="M15986">
        <v>0.32</v>
      </c>
      <c r="N15986">
        <v>0</v>
      </c>
      <c r="O15986">
        <v>0</v>
      </c>
      <c r="P15986">
        <v>0</v>
      </c>
      <c r="Q15986">
        <v>0</v>
      </c>
      <c r="R15986">
        <v>16.572291194520201</v>
      </c>
      <c r="S15986">
        <v>101.6549169</v>
      </c>
      <c r="T15986" s="2">
        <f t="shared" si="71"/>
        <v>42.292682926829265</v>
      </c>
      <c r="U15986" t="str">
        <f t="shared" si="72"/>
        <v>น้ำน้อย</v>
      </c>
    </row>
    <row r="15987" spans="1:21">
      <c r="A15987" s="1" t="s">
        <v>50</v>
      </c>
      <c r="B15987" t="s">
        <v>45</v>
      </c>
      <c r="C15987">
        <v>2569</v>
      </c>
      <c r="D15987">
        <v>9</v>
      </c>
      <c r="E15987" t="s">
        <v>34</v>
      </c>
      <c r="F15987">
        <v>11</v>
      </c>
      <c r="G15987">
        <v>164</v>
      </c>
      <c r="H15987">
        <v>32.68</v>
      </c>
      <c r="I15987">
        <v>247.2</v>
      </c>
      <c r="J15987">
        <v>0</v>
      </c>
      <c r="K15987">
        <v>69.680000000000007</v>
      </c>
      <c r="L15987">
        <v>42.49</v>
      </c>
      <c r="M15987">
        <v>0.33</v>
      </c>
      <c r="N15987">
        <v>0</v>
      </c>
      <c r="O15987">
        <v>0</v>
      </c>
      <c r="P15987">
        <v>0</v>
      </c>
      <c r="Q15987">
        <v>0</v>
      </c>
      <c r="R15987">
        <v>16.572291194520201</v>
      </c>
      <c r="S15987">
        <v>101.6549169</v>
      </c>
      <c r="T15987" s="2">
        <f t="shared" si="71"/>
        <v>42.487804878048784</v>
      </c>
      <c r="U15987" t="str">
        <f t="shared" si="72"/>
        <v>น้ำน้อย</v>
      </c>
    </row>
    <row r="15988" spans="1:21">
      <c r="A15988" s="1" t="s">
        <v>50</v>
      </c>
      <c r="B15988" t="s">
        <v>45</v>
      </c>
      <c r="C15988">
        <v>2569</v>
      </c>
      <c r="D15988">
        <v>9</v>
      </c>
      <c r="E15988" t="s">
        <v>34</v>
      </c>
      <c r="F15988">
        <v>12</v>
      </c>
      <c r="G15988">
        <v>164</v>
      </c>
      <c r="H15988">
        <v>33.04</v>
      </c>
      <c r="I15988">
        <v>747.27</v>
      </c>
      <c r="J15988">
        <v>0</v>
      </c>
      <c r="K15988">
        <v>70.040000000000006</v>
      </c>
      <c r="L15988">
        <v>42.71</v>
      </c>
      <c r="M15988">
        <v>0.38</v>
      </c>
      <c r="N15988">
        <v>0</v>
      </c>
      <c r="O15988">
        <v>0</v>
      </c>
      <c r="P15988">
        <v>0</v>
      </c>
      <c r="Q15988">
        <v>0</v>
      </c>
      <c r="R15988">
        <v>16.572291194520201</v>
      </c>
      <c r="S15988">
        <v>101.6549169</v>
      </c>
      <c r="T15988" s="2">
        <f t="shared" si="71"/>
        <v>42.707317073170735</v>
      </c>
      <c r="U15988" t="str">
        <f t="shared" si="72"/>
        <v>น้ำน้อย</v>
      </c>
    </row>
    <row r="15989" spans="1:21">
      <c r="A15989" s="1" t="s">
        <v>50</v>
      </c>
      <c r="B15989" t="s">
        <v>45</v>
      </c>
      <c r="C15989">
        <v>2569</v>
      </c>
      <c r="D15989">
        <v>9</v>
      </c>
      <c r="E15989" t="s">
        <v>34</v>
      </c>
      <c r="F15989">
        <v>13</v>
      </c>
      <c r="G15989">
        <v>164</v>
      </c>
      <c r="H15989">
        <v>33.36</v>
      </c>
      <c r="I15989">
        <v>747.33</v>
      </c>
      <c r="J15989">
        <v>0</v>
      </c>
      <c r="K15989">
        <v>70.36</v>
      </c>
      <c r="L15989">
        <v>42.9</v>
      </c>
      <c r="M15989">
        <v>0.33</v>
      </c>
      <c r="N15989">
        <v>0</v>
      </c>
      <c r="O15989">
        <v>0</v>
      </c>
      <c r="P15989">
        <v>0</v>
      </c>
      <c r="Q15989">
        <v>0</v>
      </c>
      <c r="R15989">
        <v>16.572291194520201</v>
      </c>
      <c r="S15989">
        <v>101.6549169</v>
      </c>
      <c r="T15989" s="2">
        <f t="shared" si="71"/>
        <v>42.90243902439024</v>
      </c>
      <c r="U15989" t="str">
        <f t="shared" si="72"/>
        <v>น้ำน้อย</v>
      </c>
    </row>
    <row r="15990" spans="1:21">
      <c r="A15990" s="1" t="s">
        <v>50</v>
      </c>
      <c r="B15990" t="s">
        <v>45</v>
      </c>
      <c r="C15990">
        <v>2569</v>
      </c>
      <c r="D15990">
        <v>9</v>
      </c>
      <c r="E15990" t="s">
        <v>34</v>
      </c>
      <c r="F15990">
        <v>14</v>
      </c>
      <c r="G15990">
        <v>164</v>
      </c>
      <c r="H15990">
        <v>33.520000000000003</v>
      </c>
      <c r="I15990">
        <v>747.36</v>
      </c>
      <c r="J15990">
        <v>0</v>
      </c>
      <c r="K15990">
        <v>70.52</v>
      </c>
      <c r="L15990">
        <v>43</v>
      </c>
      <c r="M15990">
        <v>0.17</v>
      </c>
      <c r="N15990">
        <v>0</v>
      </c>
      <c r="O15990">
        <v>0</v>
      </c>
      <c r="P15990">
        <v>0</v>
      </c>
      <c r="Q15990">
        <v>0</v>
      </c>
      <c r="R15990">
        <v>16.572291194520201</v>
      </c>
      <c r="S15990">
        <v>101.6549169</v>
      </c>
      <c r="T15990" s="2">
        <f t="shared" si="71"/>
        <v>43</v>
      </c>
      <c r="U15990" t="str">
        <f t="shared" si="72"/>
        <v>น้ำน้อย</v>
      </c>
    </row>
    <row r="15991" spans="1:21">
      <c r="A15991" s="1" t="s">
        <v>50</v>
      </c>
      <c r="B15991" t="s">
        <v>45</v>
      </c>
      <c r="C15991">
        <v>2569</v>
      </c>
      <c r="D15991">
        <v>9</v>
      </c>
      <c r="E15991" t="s">
        <v>34</v>
      </c>
      <c r="F15991">
        <v>15</v>
      </c>
      <c r="G15991">
        <v>164</v>
      </c>
      <c r="H15991">
        <v>33.729999999999997</v>
      </c>
      <c r="I15991">
        <v>747.4</v>
      </c>
      <c r="J15991">
        <v>0</v>
      </c>
      <c r="K15991">
        <v>70.73</v>
      </c>
      <c r="L15991">
        <v>43.13</v>
      </c>
      <c r="M15991">
        <v>0.22</v>
      </c>
      <c r="N15991">
        <v>0</v>
      </c>
      <c r="O15991">
        <v>0</v>
      </c>
      <c r="P15991">
        <v>0</v>
      </c>
      <c r="Q15991">
        <v>0</v>
      </c>
      <c r="R15991">
        <v>16.572291194520201</v>
      </c>
      <c r="S15991">
        <v>101.6549169</v>
      </c>
      <c r="T15991" s="2">
        <f t="shared" si="71"/>
        <v>43.128048780487809</v>
      </c>
      <c r="U15991" t="str">
        <f t="shared" si="72"/>
        <v>น้ำน้อย</v>
      </c>
    </row>
    <row r="15992" spans="1:21">
      <c r="A15992" s="1" t="s">
        <v>50</v>
      </c>
      <c r="B15992" t="s">
        <v>45</v>
      </c>
      <c r="C15992">
        <v>2569</v>
      </c>
      <c r="D15992">
        <v>9</v>
      </c>
      <c r="E15992" t="s">
        <v>34</v>
      </c>
      <c r="F15992">
        <v>16</v>
      </c>
      <c r="G15992">
        <v>164</v>
      </c>
      <c r="H15992">
        <v>33.99</v>
      </c>
      <c r="I15992">
        <v>747.45</v>
      </c>
      <c r="J15992">
        <v>0</v>
      </c>
      <c r="K15992">
        <v>70.989999999999995</v>
      </c>
      <c r="L15992">
        <v>43.29</v>
      </c>
      <c r="M15992">
        <v>0.28000000000000003</v>
      </c>
      <c r="N15992">
        <v>0</v>
      </c>
      <c r="O15992">
        <v>0</v>
      </c>
      <c r="P15992">
        <v>0</v>
      </c>
      <c r="Q15992">
        <v>0</v>
      </c>
      <c r="R15992">
        <v>16.572291194520201</v>
      </c>
      <c r="S15992">
        <v>101.6549169</v>
      </c>
      <c r="T15992" s="2">
        <f t="shared" si="71"/>
        <v>43.286585365853661</v>
      </c>
      <c r="U15992" t="str">
        <f t="shared" si="72"/>
        <v>น้ำน้อย</v>
      </c>
    </row>
    <row r="15993" spans="1:21">
      <c r="A15993" s="1" t="s">
        <v>50</v>
      </c>
      <c r="B15993" t="s">
        <v>45</v>
      </c>
      <c r="C15993">
        <v>2569</v>
      </c>
      <c r="D15993">
        <v>9</v>
      </c>
      <c r="E15993" t="s">
        <v>34</v>
      </c>
      <c r="F15993">
        <v>17</v>
      </c>
      <c r="G15993">
        <v>164</v>
      </c>
      <c r="H15993">
        <v>34.26</v>
      </c>
      <c r="I15993">
        <v>747.5</v>
      </c>
      <c r="J15993">
        <v>0</v>
      </c>
      <c r="K15993">
        <v>71.260000000000005</v>
      </c>
      <c r="L15993">
        <v>43.45</v>
      </c>
      <c r="M15993">
        <v>0.28000000000000003</v>
      </c>
      <c r="N15993">
        <v>0</v>
      </c>
      <c r="O15993">
        <v>0</v>
      </c>
      <c r="P15993">
        <v>0</v>
      </c>
      <c r="Q15993">
        <v>0</v>
      </c>
      <c r="R15993">
        <v>16.572291194520201</v>
      </c>
      <c r="S15993">
        <v>101.6549169</v>
      </c>
      <c r="T15993" s="2">
        <f t="shared" si="71"/>
        <v>43.451219512195124</v>
      </c>
      <c r="U15993" t="str">
        <f t="shared" si="72"/>
        <v>น้ำน้อย</v>
      </c>
    </row>
    <row r="15994" spans="1:21">
      <c r="A15994" s="1" t="s">
        <v>50</v>
      </c>
      <c r="B15994" t="s">
        <v>45</v>
      </c>
      <c r="C15994">
        <v>2569</v>
      </c>
      <c r="D15994">
        <v>9</v>
      </c>
      <c r="E15994" t="s">
        <v>34</v>
      </c>
      <c r="F15994">
        <v>18</v>
      </c>
      <c r="G15994">
        <v>164</v>
      </c>
      <c r="H15994">
        <v>34.520000000000003</v>
      </c>
      <c r="I15994">
        <v>747.55</v>
      </c>
      <c r="J15994">
        <v>0</v>
      </c>
      <c r="K15994">
        <v>71.52</v>
      </c>
      <c r="L15994">
        <v>43.61</v>
      </c>
      <c r="M15994">
        <v>0.28000000000000003</v>
      </c>
      <c r="N15994">
        <v>0</v>
      </c>
      <c r="O15994">
        <v>0</v>
      </c>
      <c r="P15994">
        <v>0</v>
      </c>
      <c r="Q15994">
        <v>0</v>
      </c>
      <c r="R15994">
        <v>16.572291194520201</v>
      </c>
      <c r="S15994">
        <v>101.6549169</v>
      </c>
      <c r="T15994" s="2">
        <f t="shared" si="71"/>
        <v>43.609756097560975</v>
      </c>
      <c r="U15994" t="str">
        <f t="shared" si="72"/>
        <v>น้ำน้อย</v>
      </c>
    </row>
    <row r="15995" spans="1:21">
      <c r="A15995" s="1" t="s">
        <v>50</v>
      </c>
      <c r="B15995" t="s">
        <v>45</v>
      </c>
      <c r="C15995">
        <v>2569</v>
      </c>
      <c r="D15995">
        <v>9</v>
      </c>
      <c r="E15995" t="s">
        <v>34</v>
      </c>
      <c r="F15995">
        <v>19</v>
      </c>
      <c r="G15995">
        <v>164</v>
      </c>
      <c r="H15995">
        <v>35.82</v>
      </c>
      <c r="I15995">
        <v>747.79</v>
      </c>
      <c r="J15995">
        <v>0</v>
      </c>
      <c r="K15995">
        <v>72.819999999999993</v>
      </c>
      <c r="L15995">
        <v>44.4</v>
      </c>
      <c r="M15995">
        <v>1.31</v>
      </c>
      <c r="N15995">
        <v>0</v>
      </c>
      <c r="O15995">
        <v>0</v>
      </c>
      <c r="P15995">
        <v>0</v>
      </c>
      <c r="Q15995">
        <v>0</v>
      </c>
      <c r="R15995">
        <v>16.572291194520201</v>
      </c>
      <c r="S15995">
        <v>101.6549169</v>
      </c>
      <c r="T15995" s="2">
        <f t="shared" si="71"/>
        <v>44.40243902439024</v>
      </c>
      <c r="U15995" t="str">
        <f t="shared" si="72"/>
        <v>น้ำน้อย</v>
      </c>
    </row>
    <row r="15996" spans="1:21">
      <c r="A15996" s="1" t="s">
        <v>50</v>
      </c>
      <c r="B15996" t="s">
        <v>45</v>
      </c>
      <c r="C15996">
        <v>2569</v>
      </c>
      <c r="D15996">
        <v>9</v>
      </c>
      <c r="E15996" t="s">
        <v>34</v>
      </c>
      <c r="F15996">
        <v>20</v>
      </c>
      <c r="G15996">
        <v>164</v>
      </c>
      <c r="H15996">
        <v>49.84</v>
      </c>
      <c r="I15996">
        <v>750.17</v>
      </c>
      <c r="J15996">
        <v>0</v>
      </c>
      <c r="K15996">
        <v>86.84</v>
      </c>
      <c r="L15996">
        <v>52.95</v>
      </c>
      <c r="M15996">
        <v>13.44</v>
      </c>
      <c r="N15996">
        <v>0</v>
      </c>
      <c r="O15996">
        <v>0</v>
      </c>
      <c r="P15996">
        <v>0</v>
      </c>
      <c r="Q15996">
        <v>0</v>
      </c>
      <c r="R15996">
        <v>16.572291194520201</v>
      </c>
      <c r="S15996">
        <v>101.6549169</v>
      </c>
      <c r="T15996" s="2">
        <f t="shared" si="71"/>
        <v>52.951219512195124</v>
      </c>
      <c r="U15996" t="str">
        <f t="shared" si="72"/>
        <v>น้ำปานกลาง</v>
      </c>
    </row>
    <row r="15997" spans="1:21">
      <c r="A15997" s="1" t="s">
        <v>50</v>
      </c>
      <c r="B15997" t="s">
        <v>45</v>
      </c>
      <c r="C15997">
        <v>2569</v>
      </c>
      <c r="D15997">
        <v>9</v>
      </c>
      <c r="E15997" t="s">
        <v>34</v>
      </c>
      <c r="F15997">
        <v>21</v>
      </c>
      <c r="G15997">
        <v>164</v>
      </c>
      <c r="H15997">
        <v>51.97</v>
      </c>
      <c r="I15997">
        <v>750.5</v>
      </c>
      <c r="J15997">
        <v>0</v>
      </c>
      <c r="K15997">
        <v>88.97</v>
      </c>
      <c r="L15997">
        <v>54.25</v>
      </c>
      <c r="M15997">
        <v>2.15</v>
      </c>
      <c r="N15997">
        <v>0</v>
      </c>
      <c r="O15997">
        <v>0</v>
      </c>
      <c r="P15997">
        <v>0</v>
      </c>
      <c r="Q15997">
        <v>0</v>
      </c>
      <c r="R15997">
        <v>16.572291194520201</v>
      </c>
      <c r="S15997">
        <v>101.6549169</v>
      </c>
      <c r="T15997" s="2">
        <f t="shared" si="71"/>
        <v>54.25</v>
      </c>
      <c r="U15997" t="str">
        <f t="shared" si="72"/>
        <v>น้ำปานกลาง</v>
      </c>
    </row>
    <row r="15998" spans="1:21">
      <c r="A15998" s="1" t="s">
        <v>50</v>
      </c>
      <c r="B15998" t="s">
        <v>45</v>
      </c>
      <c r="C15998">
        <v>2569</v>
      </c>
      <c r="D15998">
        <v>9</v>
      </c>
      <c r="E15998" t="s">
        <v>34</v>
      </c>
      <c r="F15998">
        <v>22</v>
      </c>
      <c r="G15998">
        <v>164</v>
      </c>
      <c r="H15998">
        <v>53.29</v>
      </c>
      <c r="I15998">
        <v>750.7</v>
      </c>
      <c r="J15998">
        <v>0</v>
      </c>
      <c r="K15998">
        <v>90.29</v>
      </c>
      <c r="L15998">
        <v>55.05</v>
      </c>
      <c r="M15998">
        <v>1.34</v>
      </c>
      <c r="N15998">
        <v>0</v>
      </c>
      <c r="O15998">
        <v>0</v>
      </c>
      <c r="P15998">
        <v>0</v>
      </c>
      <c r="Q15998">
        <v>0</v>
      </c>
      <c r="R15998">
        <v>16.572291194520201</v>
      </c>
      <c r="S15998">
        <v>101.6549169</v>
      </c>
      <c r="T15998" s="2">
        <f t="shared" si="71"/>
        <v>55.054878048780488</v>
      </c>
      <c r="U15998" t="str">
        <f t="shared" si="72"/>
        <v>น้ำปานกลาง</v>
      </c>
    </row>
    <row r="15999" spans="1:21">
      <c r="A15999" s="1" t="s">
        <v>50</v>
      </c>
      <c r="B15999" t="s">
        <v>45</v>
      </c>
      <c r="C15999">
        <v>2569</v>
      </c>
      <c r="D15999">
        <v>9</v>
      </c>
      <c r="E15999" t="s">
        <v>34</v>
      </c>
      <c r="F15999">
        <v>23</v>
      </c>
      <c r="G15999">
        <v>164</v>
      </c>
      <c r="H15999">
        <v>54.09</v>
      </c>
      <c r="I15999">
        <v>750.82</v>
      </c>
      <c r="J15999">
        <v>0</v>
      </c>
      <c r="K15999">
        <v>91.09</v>
      </c>
      <c r="L15999">
        <v>55.54</v>
      </c>
      <c r="M15999">
        <v>0.82</v>
      </c>
      <c r="N15999">
        <v>0</v>
      </c>
      <c r="O15999">
        <v>0</v>
      </c>
      <c r="P15999">
        <v>0</v>
      </c>
      <c r="Q15999">
        <v>0</v>
      </c>
      <c r="R15999">
        <v>16.572291194520201</v>
      </c>
      <c r="S15999">
        <v>101.6549169</v>
      </c>
      <c r="T15999" s="2">
        <f t="shared" si="71"/>
        <v>55.542682926829265</v>
      </c>
      <c r="U15999" t="str">
        <f t="shared" si="72"/>
        <v>น้ำปานกลาง</v>
      </c>
    </row>
    <row r="16000" spans="1:21">
      <c r="A16000" s="1" t="s">
        <v>50</v>
      </c>
      <c r="B16000" t="s">
        <v>45</v>
      </c>
      <c r="C16000">
        <v>2569</v>
      </c>
      <c r="D16000">
        <v>9</v>
      </c>
      <c r="E16000" t="s">
        <v>34</v>
      </c>
      <c r="F16000">
        <v>24</v>
      </c>
      <c r="G16000">
        <v>164</v>
      </c>
      <c r="H16000">
        <v>54.7</v>
      </c>
      <c r="I16000">
        <v>750.91</v>
      </c>
      <c r="J16000">
        <v>0</v>
      </c>
      <c r="K16000">
        <v>91.7</v>
      </c>
      <c r="L16000">
        <v>55.91</v>
      </c>
      <c r="M16000">
        <v>0.62</v>
      </c>
      <c r="N16000">
        <v>0</v>
      </c>
      <c r="O16000">
        <v>0</v>
      </c>
      <c r="P16000">
        <v>0</v>
      </c>
      <c r="Q16000">
        <v>0</v>
      </c>
      <c r="R16000">
        <v>16.572291194520201</v>
      </c>
      <c r="S16000">
        <v>101.6549169</v>
      </c>
      <c r="T16000" s="2">
        <f t="shared" si="71"/>
        <v>55.91463414634147</v>
      </c>
      <c r="U16000" t="str">
        <f t="shared" si="72"/>
        <v>น้ำปานกลาง</v>
      </c>
    </row>
    <row r="16001" spans="1:21">
      <c r="A16001" s="1" t="s">
        <v>50</v>
      </c>
      <c r="B16001" t="s">
        <v>45</v>
      </c>
      <c r="C16001">
        <v>2569</v>
      </c>
      <c r="D16001">
        <v>9</v>
      </c>
      <c r="E16001" t="s">
        <v>34</v>
      </c>
      <c r="F16001">
        <v>25</v>
      </c>
      <c r="G16001">
        <v>164</v>
      </c>
      <c r="H16001">
        <v>55.18</v>
      </c>
      <c r="I16001">
        <v>750.98</v>
      </c>
      <c r="J16001">
        <v>0</v>
      </c>
      <c r="K16001">
        <v>92.18</v>
      </c>
      <c r="L16001">
        <v>56.21</v>
      </c>
      <c r="M16001">
        <v>0.49</v>
      </c>
      <c r="N16001">
        <v>0</v>
      </c>
      <c r="O16001">
        <v>0</v>
      </c>
      <c r="P16001">
        <v>0</v>
      </c>
      <c r="Q16001">
        <v>0</v>
      </c>
      <c r="R16001">
        <v>16.572291194520201</v>
      </c>
      <c r="S16001">
        <v>101.6549169</v>
      </c>
      <c r="T16001" s="2">
        <f t="shared" si="71"/>
        <v>56.207317073170735</v>
      </c>
      <c r="U16001" t="str">
        <f t="shared" si="72"/>
        <v>น้ำปานกลาง</v>
      </c>
    </row>
    <row r="16002" spans="1:21">
      <c r="A16002" s="1" t="s">
        <v>50</v>
      </c>
      <c r="B16002" t="s">
        <v>45</v>
      </c>
      <c r="C16002">
        <v>2569</v>
      </c>
      <c r="D16002">
        <v>9</v>
      </c>
      <c r="E16002" t="s">
        <v>34</v>
      </c>
      <c r="F16002">
        <v>26</v>
      </c>
      <c r="G16002">
        <v>164</v>
      </c>
      <c r="H16002">
        <v>63.7</v>
      </c>
      <c r="I16002">
        <v>752.18</v>
      </c>
      <c r="J16002">
        <v>0</v>
      </c>
      <c r="K16002">
        <v>100.7</v>
      </c>
      <c r="L16002">
        <v>61.4</v>
      </c>
      <c r="M16002">
        <v>8.5500000000000007</v>
      </c>
      <c r="N16002">
        <v>0</v>
      </c>
      <c r="O16002">
        <v>0</v>
      </c>
      <c r="P16002">
        <v>0</v>
      </c>
      <c r="Q16002">
        <v>0</v>
      </c>
      <c r="R16002">
        <v>16.572291194520201</v>
      </c>
      <c r="S16002">
        <v>101.6549169</v>
      </c>
      <c r="T16002" s="2">
        <f t="shared" si="71"/>
        <v>61.40243902439024</v>
      </c>
      <c r="U16002" t="str">
        <f t="shared" si="72"/>
        <v>น้ำปานกลาง</v>
      </c>
    </row>
    <row r="16003" spans="1:21">
      <c r="A16003" s="1" t="s">
        <v>50</v>
      </c>
      <c r="B16003" t="s">
        <v>45</v>
      </c>
      <c r="C16003">
        <v>2569</v>
      </c>
      <c r="D16003">
        <v>9</v>
      </c>
      <c r="E16003" t="s">
        <v>34</v>
      </c>
      <c r="F16003">
        <v>27</v>
      </c>
      <c r="G16003">
        <v>164</v>
      </c>
      <c r="H16003">
        <v>74.77</v>
      </c>
      <c r="I16003">
        <v>753.6</v>
      </c>
      <c r="J16003">
        <v>0</v>
      </c>
      <c r="K16003">
        <v>111.77</v>
      </c>
      <c r="L16003">
        <v>68.150000000000006</v>
      </c>
      <c r="M16003">
        <v>11.09</v>
      </c>
      <c r="N16003">
        <v>0</v>
      </c>
      <c r="O16003">
        <v>0</v>
      </c>
      <c r="P16003">
        <v>0</v>
      </c>
      <c r="Q16003">
        <v>0</v>
      </c>
      <c r="R16003">
        <v>16.572291194520201</v>
      </c>
      <c r="S16003">
        <v>101.6549169</v>
      </c>
      <c r="T16003" s="2">
        <f t="shared" si="71"/>
        <v>68.152439024390247</v>
      </c>
      <c r="U16003" t="str">
        <f t="shared" si="72"/>
        <v>น้ำปานกลาง</v>
      </c>
    </row>
    <row r="16004" spans="1:21">
      <c r="A16004" s="1" t="s">
        <v>50</v>
      </c>
      <c r="B16004" t="s">
        <v>45</v>
      </c>
      <c r="C16004">
        <v>2569</v>
      </c>
      <c r="D16004">
        <v>9</v>
      </c>
      <c r="E16004" t="s">
        <v>34</v>
      </c>
      <c r="F16004">
        <v>28</v>
      </c>
      <c r="G16004">
        <v>164</v>
      </c>
      <c r="H16004">
        <v>80.45</v>
      </c>
      <c r="I16004">
        <v>754.28</v>
      </c>
      <c r="J16004">
        <v>0</v>
      </c>
      <c r="K16004">
        <v>117.45</v>
      </c>
      <c r="L16004">
        <v>71.62</v>
      </c>
      <c r="M16004">
        <v>5.7</v>
      </c>
      <c r="N16004">
        <v>0</v>
      </c>
      <c r="O16004">
        <v>0</v>
      </c>
      <c r="P16004">
        <v>0</v>
      </c>
      <c r="Q16004">
        <v>0</v>
      </c>
      <c r="R16004">
        <v>16.572291194520201</v>
      </c>
      <c r="S16004">
        <v>101.6549169</v>
      </c>
      <c r="T16004" s="2">
        <f t="shared" si="71"/>
        <v>71.615853658536594</v>
      </c>
      <c r="U16004" t="str">
        <f t="shared" si="72"/>
        <v>น้ำปานกลาง</v>
      </c>
    </row>
    <row r="16005" spans="1:21">
      <c r="A16005" s="1" t="s">
        <v>50</v>
      </c>
      <c r="B16005" t="s">
        <v>45</v>
      </c>
      <c r="C16005">
        <v>2569</v>
      </c>
      <c r="D16005">
        <v>9</v>
      </c>
      <c r="E16005" t="s">
        <v>34</v>
      </c>
      <c r="F16005">
        <v>29</v>
      </c>
      <c r="G16005">
        <v>164</v>
      </c>
      <c r="H16005">
        <v>83.47</v>
      </c>
      <c r="I16005">
        <v>754.63</v>
      </c>
      <c r="J16005">
        <v>0</v>
      </c>
      <c r="K16005">
        <v>120.47</v>
      </c>
      <c r="L16005">
        <v>73.459999999999994</v>
      </c>
      <c r="M16005">
        <v>3.04</v>
      </c>
      <c r="N16005">
        <v>0</v>
      </c>
      <c r="O16005">
        <v>0</v>
      </c>
      <c r="P16005">
        <v>0</v>
      </c>
      <c r="Q16005">
        <v>0</v>
      </c>
      <c r="R16005">
        <v>16.572291194520201</v>
      </c>
      <c r="S16005">
        <v>101.6549169</v>
      </c>
      <c r="T16005" s="2">
        <f t="shared" si="71"/>
        <v>73.457317073170742</v>
      </c>
      <c r="U16005" t="str">
        <f t="shared" si="72"/>
        <v>น้ำปานกลาง</v>
      </c>
    </row>
    <row r="16006" spans="1:21">
      <c r="A16006" s="1" t="s">
        <v>50</v>
      </c>
      <c r="B16006" t="s">
        <v>45</v>
      </c>
      <c r="C16006">
        <v>2569</v>
      </c>
      <c r="D16006">
        <v>9</v>
      </c>
      <c r="E16006" t="s">
        <v>34</v>
      </c>
      <c r="F16006">
        <v>30</v>
      </c>
      <c r="G16006">
        <v>164</v>
      </c>
      <c r="H16006">
        <v>85.75</v>
      </c>
      <c r="I16006">
        <v>754.89</v>
      </c>
      <c r="J16006">
        <v>0</v>
      </c>
      <c r="K16006">
        <v>122.75</v>
      </c>
      <c r="L16006">
        <v>74.849999999999994</v>
      </c>
      <c r="M16006">
        <v>2.31</v>
      </c>
      <c r="N16006">
        <v>0</v>
      </c>
      <c r="O16006">
        <v>0</v>
      </c>
      <c r="P16006">
        <v>0</v>
      </c>
      <c r="Q16006">
        <v>0</v>
      </c>
      <c r="R16006">
        <v>16.572291194520201</v>
      </c>
      <c r="S16006">
        <v>101.6549169</v>
      </c>
      <c r="T16006" s="2">
        <f t="shared" si="71"/>
        <v>74.847560975609767</v>
      </c>
      <c r="U16006" t="str">
        <f t="shared" si="72"/>
        <v>น้ำปานกลาง</v>
      </c>
    </row>
  </sheetData>
  <phoneticPr fontId="19" type="noConversion"/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29DCA48-9FA8-4839-B233-438E0A8D035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water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NUS</dc:creator>
  <cp:lastModifiedBy>cgsfhavbxhjs sasdscxxzc</cp:lastModifiedBy>
  <dcterms:created xsi:type="dcterms:W3CDTF">2025-07-17T03:46:10Z</dcterms:created>
  <dcterms:modified xsi:type="dcterms:W3CDTF">2026-10-01T08:09:41Z</dcterms:modified>
</cp:coreProperties>
</file>